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Кросс нации 2019\"/>
    </mc:Choice>
  </mc:AlternateContent>
  <bookViews>
    <workbookView xWindow="0" yWindow="0" windowWidth="28800" windowHeight="12435"/>
  </bookViews>
  <sheets>
    <sheet name="Общий 2019" sheetId="1" r:id="rId1"/>
  </sheets>
  <externalReferences>
    <externalReference r:id="rId2"/>
    <externalReference r:id="rId3"/>
  </externalReferences>
  <definedNames>
    <definedName name="_xlnm._FilterDatabase" localSheetId="0" hidden="1">'Общий 2019'!$E$1:$E$573</definedName>
    <definedName name="БДРУС">[1]БД!$A$2:$Q$12000</definedName>
    <definedName name="БДФИС">[1]БД!$C$2:$Q$12000</definedName>
    <definedName name="_xlnm.Print_Titles" localSheetId="0">'Общий 2019'!$11:$11</definedName>
    <definedName name="ИнтервалСтарта" localSheetId="0">'[1]Старт  L'!#REF!</definedName>
    <definedName name="ИнтервалСтарта">'[1]Старт  L'!#REF!</definedName>
    <definedName name="_xlnm.Print_Area" localSheetId="0">'Общий 2019'!$A$1:$G$410</definedName>
    <definedName name="Очки" localSheetId="0">[1]Очки!#REF!</definedName>
    <definedName name="Очки">[1]Очки!#REF!</definedName>
    <definedName name="ОчкиГонки">[1]Очки!$A$1:$D$750</definedName>
    <definedName name="Присвоение" localSheetId="0">#REF!</definedName>
    <definedName name="Присвоение">#REF!</definedName>
    <definedName name="РУС">[1]RUS!$A$1:$D$8477</definedName>
    <definedName name="Территории" localSheetId="0">#REF!</definedName>
    <definedName name="Территории">#REF!</definedName>
    <definedName name="ФИС">[1]FIS!$A:$D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7" i="1" l="1"/>
  <c r="A387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1" i="1"/>
  <c r="G300" i="1"/>
  <c r="G299" i="1"/>
  <c r="G298" i="1"/>
  <c r="G297" i="1"/>
  <c r="G296" i="1"/>
  <c r="G290" i="1"/>
  <c r="G289" i="1"/>
  <c r="G288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43" i="1"/>
  <c r="G42" i="1"/>
  <c r="G41" i="1"/>
  <c r="G40" i="1"/>
  <c r="G39" i="1"/>
  <c r="G38" i="1"/>
  <c r="G37" i="1"/>
  <c r="G36" i="1"/>
  <c r="G35" i="1"/>
  <c r="G34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</calcChain>
</file>

<file path=xl/sharedStrings.xml><?xml version="1.0" encoding="utf-8"?>
<sst xmlns="http://schemas.openxmlformats.org/spreadsheetml/2006/main" count="734" uniqueCount="405">
  <si>
    <t>Министерство спорта Российской Федерации</t>
  </si>
  <si>
    <t>Комитет по физической культуре и спорту Мурманской области</t>
  </si>
  <si>
    <t>Государственное автономное учреждение Мурманской области "Центр спортивной подготовки"</t>
  </si>
  <si>
    <t>Всероссийский день бега
"КРОСС НАЦИИ"</t>
  </si>
  <si>
    <t xml:space="preserve"> </t>
  </si>
  <si>
    <t>ПРОТОКОЛ РЕЗУЛЬТАТОВ</t>
  </si>
  <si>
    <t>г. Мурманск, с/к "Долина Уюта"</t>
  </si>
  <si>
    <t>21 сентября 2019 года</t>
  </si>
  <si>
    <t>Место</t>
  </si>
  <si>
    <t>Стартовый номер</t>
  </si>
  <si>
    <t>Фамилия Имя</t>
  </si>
  <si>
    <t>Год рожде-ния</t>
  </si>
  <si>
    <t>Муниципальное образование, команда</t>
  </si>
  <si>
    <t>Результат</t>
  </si>
  <si>
    <t>Отставание</t>
  </si>
  <si>
    <t>1000 м</t>
  </si>
  <si>
    <t>Мальчики</t>
  </si>
  <si>
    <t>2010 г.р. и младше</t>
  </si>
  <si>
    <t>Кудюков Леонид</t>
  </si>
  <si>
    <t>Мурманск, лично</t>
  </si>
  <si>
    <t>Мыльников Максим</t>
  </si>
  <si>
    <t>Карякин Антон</t>
  </si>
  <si>
    <t>МАУ СШОР № 3</t>
  </si>
  <si>
    <t>Мамаев Кирилл</t>
  </si>
  <si>
    <t>ДЮСШ Гаджиево</t>
  </si>
  <si>
    <t>Карабань Владислав</t>
  </si>
  <si>
    <t>Смирнов Степан</t>
  </si>
  <si>
    <t>Климов Даниил</t>
  </si>
  <si>
    <t>Александров Сергей</t>
  </si>
  <si>
    <t>Дьяков Елисей</t>
  </si>
  <si>
    <t>Косенков Даниил</t>
  </si>
  <si>
    <t>Североморск, лично</t>
  </si>
  <si>
    <t>Глазунов Юрий</t>
  </si>
  <si>
    <t>МОСШОР по ЗВС</t>
  </si>
  <si>
    <t>Степценко Денис</t>
  </si>
  <si>
    <t>Касаев Кирилл</t>
  </si>
  <si>
    <t>Кузнецов Данил</t>
  </si>
  <si>
    <t>Девочки</t>
  </si>
  <si>
    <t>Широкова Полина</t>
  </si>
  <si>
    <t>Мастинина Майя</t>
  </si>
  <si>
    <t>ЗОЖ</t>
  </si>
  <si>
    <t>Харичкова Арина</t>
  </si>
  <si>
    <t>Данилова Кристина</t>
  </si>
  <si>
    <t>ГАУМО МОСШОР</t>
  </si>
  <si>
    <t>Орлова Ирина</t>
  </si>
  <si>
    <t>Котельникова Марьяна</t>
  </si>
  <si>
    <t>Диденко Ульяна</t>
  </si>
  <si>
    <t>Сидоренко Диана</t>
  </si>
  <si>
    <t>Юрченко Дарья</t>
  </si>
  <si>
    <t>Кузнецова Ульяна</t>
  </si>
  <si>
    <t>Мартьянова Дарья</t>
  </si>
  <si>
    <t>Не зарегистрированы на финише:</t>
  </si>
  <si>
    <t>Ершова Майя</t>
  </si>
  <si>
    <t>4000 м</t>
  </si>
  <si>
    <t>Юноши</t>
  </si>
  <si>
    <t>2000 г.р. и младше</t>
  </si>
  <si>
    <t>Садоков Александр</t>
  </si>
  <si>
    <t>Зайцев Кирилл</t>
  </si>
  <si>
    <t>Заозерск</t>
  </si>
  <si>
    <t>Яковлев Вячеслав</t>
  </si>
  <si>
    <t>Пичугин Илья</t>
  </si>
  <si>
    <t>МАУ СШОР Мончегорск</t>
  </si>
  <si>
    <t>Попов Алексей</t>
  </si>
  <si>
    <t>Соколов Егор</t>
  </si>
  <si>
    <t>МО СШОР по ЗВС</t>
  </si>
  <si>
    <t>Четвериков Денис</t>
  </si>
  <si>
    <t>Баранов Коля</t>
  </si>
  <si>
    <t>Купреев Егор</t>
  </si>
  <si>
    <t>Баранов Марк</t>
  </si>
  <si>
    <t>Коваль Сергей</t>
  </si>
  <si>
    <t>Шперук Семен</t>
  </si>
  <si>
    <t>Гаголин Артем</t>
  </si>
  <si>
    <t>Вензовский Макар</t>
  </si>
  <si>
    <t>Старостин Илья</t>
  </si>
  <si>
    <t>Казаков Александр</t>
  </si>
  <si>
    <t>Кузьмин Вадим</t>
  </si>
  <si>
    <t>Панин Павел</t>
  </si>
  <si>
    <t>Захаров Иван</t>
  </si>
  <si>
    <t>Шилов Роман</t>
  </si>
  <si>
    <t>Заполярный</t>
  </si>
  <si>
    <t>Новолоцкий Илья</t>
  </si>
  <si>
    <t>Щедрин Даниил</t>
  </si>
  <si>
    <t>Лупандин Кирилл</t>
  </si>
  <si>
    <t>Бартков Влад</t>
  </si>
  <si>
    <t>Матвеев Алексей</t>
  </si>
  <si>
    <t>Кимаковский Максим</t>
  </si>
  <si>
    <t>Квитко Павел</t>
  </si>
  <si>
    <t>Борт Тимофей</t>
  </si>
  <si>
    <t>Золоев Дима</t>
  </si>
  <si>
    <t>Усманов Тимур</t>
  </si>
  <si>
    <t>Гарецкий Роман</t>
  </si>
  <si>
    <t>Клягин Роман</t>
  </si>
  <si>
    <t>Бояршинов Матвей</t>
  </si>
  <si>
    <t>Хижняк Елисей</t>
  </si>
  <si>
    <t>Трефилов Дмитрий</t>
  </si>
  <si>
    <t>Коваленко Иван</t>
  </si>
  <si>
    <t>Мойсеевец Егор</t>
  </si>
  <si>
    <t>Молоковский Илья</t>
  </si>
  <si>
    <t>Зубов Андрей</t>
  </si>
  <si>
    <t>Клейн Илья</t>
  </si>
  <si>
    <t>Аверкиев Максим</t>
  </si>
  <si>
    <t>Фаскевич Илья</t>
  </si>
  <si>
    <t>Хорольский Глеб</t>
  </si>
  <si>
    <t>Маслявкин Евгений</t>
  </si>
  <si>
    <t>Новолоцкий Антон</t>
  </si>
  <si>
    <t>Кутепов Леонид</t>
  </si>
  <si>
    <t>Щербаков Степан</t>
  </si>
  <si>
    <t>Руденко Арсений</t>
  </si>
  <si>
    <t>Детушев Даниил</t>
  </si>
  <si>
    <t>Амелевич Дмитрий</t>
  </si>
  <si>
    <t>Вагизов Владислав</t>
  </si>
  <si>
    <t>Санатарчук Андрей</t>
  </si>
  <si>
    <t>Журавлев Андрей</t>
  </si>
  <si>
    <t>Антуфьев Матвей</t>
  </si>
  <si>
    <t>Емельянинков Егор</t>
  </si>
  <si>
    <t>Воронин Александр</t>
  </si>
  <si>
    <t>Остапчук Андрей</t>
  </si>
  <si>
    <t>Цемра Никита</t>
  </si>
  <si>
    <t>Якунчиков Федор</t>
  </si>
  <si>
    <t>Иудин Денис</t>
  </si>
  <si>
    <t>Назаренков Иван</t>
  </si>
  <si>
    <t>Мельников Влад</t>
  </si>
  <si>
    <t>Богданов Никита</t>
  </si>
  <si>
    <t>Кошко Савелий</t>
  </si>
  <si>
    <t>Поспелов Владислав</t>
  </si>
  <si>
    <t>Юрьев Миша</t>
  </si>
  <si>
    <t>Смагин Тимофей</t>
  </si>
  <si>
    <t>Дьяков Арсений</t>
  </si>
  <si>
    <t>Мальцев Данил</t>
  </si>
  <si>
    <t>Коваль Андрей</t>
  </si>
  <si>
    <t>Курятников Егор</t>
  </si>
  <si>
    <t>Чекмарев Алексей</t>
  </si>
  <si>
    <t>Киричев Никита</t>
  </si>
  <si>
    <t>Мурманская обл., лично</t>
  </si>
  <si>
    <t>Ларин Михаил</t>
  </si>
  <si>
    <t>Таносенко Степан</t>
  </si>
  <si>
    <t>Хомяков Прохор</t>
  </si>
  <si>
    <t>МАГУ</t>
  </si>
  <si>
    <t>Сердюк Егор</t>
  </si>
  <si>
    <t>Николаев Никита</t>
  </si>
  <si>
    <t>Бочаров Евгений</t>
  </si>
  <si>
    <t>Сонин Сева</t>
  </si>
  <si>
    <t>Кутепов Тимофей</t>
  </si>
  <si>
    <t>Банников Дима</t>
  </si>
  <si>
    <t>Величко Егор</t>
  </si>
  <si>
    <t>Спасков Лев</t>
  </si>
  <si>
    <t>Тарасов Егор</t>
  </si>
  <si>
    <t>Котычева Екатерина</t>
  </si>
  <si>
    <t>Зайцев Дима</t>
  </si>
  <si>
    <t>Астафьев Максим</t>
  </si>
  <si>
    <t>Ростунов Дима</t>
  </si>
  <si>
    <t>Богданов Тимур</t>
  </si>
  <si>
    <t>Ляпин Артур</t>
  </si>
  <si>
    <t>Харитонов Влад</t>
  </si>
  <si>
    <t>Говищак Егор</t>
  </si>
  <si>
    <t>Жолобов Александр</t>
  </si>
  <si>
    <t>МАУ СШОР №4</t>
  </si>
  <si>
    <t>Перов Дима</t>
  </si>
  <si>
    <t>Гончаренко Богдан</t>
  </si>
  <si>
    <t>Евсиков Александр</t>
  </si>
  <si>
    <t>Баширов Вячеслав</t>
  </si>
  <si>
    <t>Горенков Кирилл</t>
  </si>
  <si>
    <t>Янбарисов Илья</t>
  </si>
  <si>
    <t>Усманов Салим</t>
  </si>
  <si>
    <t>Литвиненко Павел</t>
  </si>
  <si>
    <t>Романов Дмитрий</t>
  </si>
  <si>
    <t>Масленников Алексей</t>
  </si>
  <si>
    <t>Любавин Никита</t>
  </si>
  <si>
    <t>Ерохин Артем</t>
  </si>
  <si>
    <t>Страхов Иван</t>
  </si>
  <si>
    <t>Банников Михаил</t>
  </si>
  <si>
    <t>Мизеров Виктор</t>
  </si>
  <si>
    <t>Мельник Даниил</t>
  </si>
  <si>
    <t>Баринов Иван</t>
  </si>
  <si>
    <t>Магомедов Магомед</t>
  </si>
  <si>
    <t>Деревянкин Артем</t>
  </si>
  <si>
    <t>Розмологов Глеб</t>
  </si>
  <si>
    <t>Самойлова Настя</t>
  </si>
  <si>
    <t>Девушки</t>
  </si>
  <si>
    <t>Шарифуллина Виталина</t>
  </si>
  <si>
    <t>Кутыкова Татьяна</t>
  </si>
  <si>
    <t>Ткачук Карина</t>
  </si>
  <si>
    <t>Ярушкина Катя</t>
  </si>
  <si>
    <t>Русаловская Дарья</t>
  </si>
  <si>
    <t>Русаловская Мария</t>
  </si>
  <si>
    <t>Аскарова Вика</t>
  </si>
  <si>
    <t>Харичкова Виктория</t>
  </si>
  <si>
    <t>Полиектова Диана</t>
  </si>
  <si>
    <t>Митряева Маша</t>
  </si>
  <si>
    <t>Гуцол Виктория</t>
  </si>
  <si>
    <t>Гребенюк Сюзанна</t>
  </si>
  <si>
    <t>Тухбатова Елена</t>
  </si>
  <si>
    <t>Новик Полина</t>
  </si>
  <si>
    <t>Федотова Екатерина</t>
  </si>
  <si>
    <t>Кубилиус Мария</t>
  </si>
  <si>
    <t>Непеина Марина</t>
  </si>
  <si>
    <t>Муртищева Катя</t>
  </si>
  <si>
    <t>Мелехина Екатерина</t>
  </si>
  <si>
    <t>Кобелева Мария</t>
  </si>
  <si>
    <t>Савельева Карина</t>
  </si>
  <si>
    <t>Шестерова Софья</t>
  </si>
  <si>
    <t>Полярный, лично</t>
  </si>
  <si>
    <t>Алексеева Арина</t>
  </si>
  <si>
    <t>Кимаковская Софья</t>
  </si>
  <si>
    <t>Дубовская Полина</t>
  </si>
  <si>
    <t>Чвыр Варвара</t>
  </si>
  <si>
    <t>Коваленко Софья</t>
  </si>
  <si>
    <t>Ушакова Марина</t>
  </si>
  <si>
    <t>Кудяшева Юлия</t>
  </si>
  <si>
    <t>Михальчук София</t>
  </si>
  <si>
    <t>Коркудим Вика</t>
  </si>
  <si>
    <t>Котельникова Варвара</t>
  </si>
  <si>
    <t>Берченко Алиса</t>
  </si>
  <si>
    <t>Калинина Александра</t>
  </si>
  <si>
    <t>Таланова Вероника</t>
  </si>
  <si>
    <t>Курганова Арина</t>
  </si>
  <si>
    <t>Якунина Саша</t>
  </si>
  <si>
    <t>Агеева Вероника</t>
  </si>
  <si>
    <t>Бушина Дарья</t>
  </si>
  <si>
    <t>Хорольская Ирина</t>
  </si>
  <si>
    <t>Корнеева София</t>
  </si>
  <si>
    <t>Золоева Дарья</t>
  </si>
  <si>
    <t>Чернецова Анастасия</t>
  </si>
  <si>
    <t>Мишукова Анастасия</t>
  </si>
  <si>
    <t>Казакова Алена</t>
  </si>
  <si>
    <t>Казакова Мария</t>
  </si>
  <si>
    <t>Мамонова Алена</t>
  </si>
  <si>
    <t>Андреева Виктория</t>
  </si>
  <si>
    <t>Фундамент Ирина</t>
  </si>
  <si>
    <t>Тулубенская Ксения</t>
  </si>
  <si>
    <t>Катеева Карина</t>
  </si>
  <si>
    <t>Мужчины</t>
  </si>
  <si>
    <t>1999 г.р. и старше</t>
  </si>
  <si>
    <t>Селиванов Иван</t>
  </si>
  <si>
    <t>Касьяненко Андрей</t>
  </si>
  <si>
    <t>ГОКУ 'УГОЧСиПБМО'</t>
  </si>
  <si>
    <t>Лебедев Андрей</t>
  </si>
  <si>
    <t>Калинин Владимир</t>
  </si>
  <si>
    <t>Гаврилюк Кирилл</t>
  </si>
  <si>
    <t>Нилов Игорь</t>
  </si>
  <si>
    <t>Динамо</t>
  </si>
  <si>
    <t>Глазунов Дмитрий</t>
  </si>
  <si>
    <t>Влесков Олег</t>
  </si>
  <si>
    <t>Бояршинов Сергей</t>
  </si>
  <si>
    <t>Чапланов Павел</t>
  </si>
  <si>
    <t>Бондаренко Константин</t>
  </si>
  <si>
    <t>Рюмкин Даниил</t>
  </si>
  <si>
    <t>Кузавков Виталий</t>
  </si>
  <si>
    <t>Северное Сияние</t>
  </si>
  <si>
    <t>Степушев Андрей</t>
  </si>
  <si>
    <t>Шальчинов Андрей</t>
  </si>
  <si>
    <t>Киричев Андрей</t>
  </si>
  <si>
    <t>Лазарев Артем</t>
  </si>
  <si>
    <t>Притчин Дмитрий</t>
  </si>
  <si>
    <t>Сиваков Игорь</t>
  </si>
  <si>
    <t>Каширский Антон</t>
  </si>
  <si>
    <t>Неселевский Сергей</t>
  </si>
  <si>
    <t>Мартьянов Илья</t>
  </si>
  <si>
    <t>Симачев Дмитрий</t>
  </si>
  <si>
    <t>Мыльников Владислав</t>
  </si>
  <si>
    <t>Алексеев Александр</t>
  </si>
  <si>
    <t>Валов Александр</t>
  </si>
  <si>
    <t>Юрченко Валентин</t>
  </si>
  <si>
    <t>Матийко Андрей</t>
  </si>
  <si>
    <t>Постников Юрий</t>
  </si>
  <si>
    <t>Гольфстрим</t>
  </si>
  <si>
    <t>Лисов Андрей</t>
  </si>
  <si>
    <t>с/к 'Дикий олень'</t>
  </si>
  <si>
    <t>Жмуцкий Михаил</t>
  </si>
  <si>
    <t>Женщины</t>
  </si>
  <si>
    <t>Крейчик Елена</t>
  </si>
  <si>
    <t>Овечкина Олёна</t>
  </si>
  <si>
    <t>Мельникова Алёна</t>
  </si>
  <si>
    <t>Рябова Екатерина</t>
  </si>
  <si>
    <t>Мурманск</t>
  </si>
  <si>
    <t>Карельская Татьяна</t>
  </si>
  <si>
    <t>Борисенко Яна</t>
  </si>
  <si>
    <t>Войтенко Яна</t>
  </si>
  <si>
    <t>Ерохина Анна</t>
  </si>
  <si>
    <t>Юрченко Дина</t>
  </si>
  <si>
    <t>Шведова Юлия</t>
  </si>
  <si>
    <t>Денисова Татьяна</t>
  </si>
  <si>
    <t>Котельникова Нина</t>
  </si>
  <si>
    <t>Куузик Светлана</t>
  </si>
  <si>
    <t>Мончегорск, лично</t>
  </si>
  <si>
    <t>Косенкова Евгения</t>
  </si>
  <si>
    <t>Сидорович Юлия</t>
  </si>
  <si>
    <t>Дорофей Елена</t>
  </si>
  <si>
    <t>Соколова Оксана</t>
  </si>
  <si>
    <t>Устиленцева Валентина</t>
  </si>
  <si>
    <t>Алферова Валерия</t>
  </si>
  <si>
    <t>6000 м</t>
  </si>
  <si>
    <t>Яренкова Влада</t>
  </si>
  <si>
    <t>Рыбакова Алина</t>
  </si>
  <si>
    <t>Холодилова Карина</t>
  </si>
  <si>
    <t>Войтович Дарья</t>
  </si>
  <si>
    <t>RUNchat51</t>
  </si>
  <si>
    <t>8000 м</t>
  </si>
  <si>
    <t>Мельчаков Александр</t>
  </si>
  <si>
    <t>Пантюхин Алексей</t>
  </si>
  <si>
    <t>Лупандин Алексей</t>
  </si>
  <si>
    <t>Пантюхин Александр</t>
  </si>
  <si>
    <t>Лимонников Константин</t>
  </si>
  <si>
    <t>Ермолин Александр</t>
  </si>
  <si>
    <t>Козловский Тимофей</t>
  </si>
  <si>
    <t>Не закончили дистанцию:</t>
  </si>
  <si>
    <t>Новик Матвей</t>
  </si>
  <si>
    <t>1 круг</t>
  </si>
  <si>
    <t>Котельников Николай</t>
  </si>
  <si>
    <t>Прошина Евгения</t>
  </si>
  <si>
    <t>Варламова Катерина</t>
  </si>
  <si>
    <t>Хорольская Наталья</t>
  </si>
  <si>
    <t>Москалева Ксения</t>
  </si>
  <si>
    <t>AR Murmansk</t>
  </si>
  <si>
    <t>Каримова Хурда</t>
  </si>
  <si>
    <t>Миннебаева Ольга</t>
  </si>
  <si>
    <t>Солнышко</t>
  </si>
  <si>
    <t>Каштанова Анастасия</t>
  </si>
  <si>
    <t>Криганчук Екатерина</t>
  </si>
  <si>
    <t>Цуканова Яна</t>
  </si>
  <si>
    <t>Горлова Юлия</t>
  </si>
  <si>
    <t>Климовская Дарья</t>
  </si>
  <si>
    <t>Лубнина Светлана</t>
  </si>
  <si>
    <t>Ларионова Юлия</t>
  </si>
  <si>
    <t>Белякова Ольга</t>
  </si>
  <si>
    <t>Мандрусова Елена</t>
  </si>
  <si>
    <t>Алешина Юлия</t>
  </si>
  <si>
    <t>Буслаева Лейла</t>
  </si>
  <si>
    <t>Зубчик Виктория</t>
  </si>
  <si>
    <t>Кирсанова Екатерина</t>
  </si>
  <si>
    <t>12000 м</t>
  </si>
  <si>
    <t>Зуев Антон</t>
  </si>
  <si>
    <t>Фомин Александр</t>
  </si>
  <si>
    <t>Улижов Вадим</t>
  </si>
  <si>
    <t>Мартыненко Евгений</t>
  </si>
  <si>
    <t>Баулин Иван</t>
  </si>
  <si>
    <t>Попов Владислав</t>
  </si>
  <si>
    <t>Ивашков Иван</t>
  </si>
  <si>
    <t>Жолобов Борис</t>
  </si>
  <si>
    <t>Зуев Тимофей</t>
  </si>
  <si>
    <t>Казаков Иван</t>
  </si>
  <si>
    <t>Налпенко Антон</t>
  </si>
  <si>
    <t>Смирнов Дмитрий</t>
  </si>
  <si>
    <t>'Тайфун'</t>
  </si>
  <si>
    <t>Панюков Ростислав</t>
  </si>
  <si>
    <t>Рыбкин Павел</t>
  </si>
  <si>
    <t>Борин Алексей</t>
  </si>
  <si>
    <t>Тимофеев Руслан</t>
  </si>
  <si>
    <t>Варламов Александр</t>
  </si>
  <si>
    <t>Аванесов Артём</t>
  </si>
  <si>
    <t>Шейкин Дмитрий</t>
  </si>
  <si>
    <t>Ярощенко Антон</t>
  </si>
  <si>
    <t>Кузовлев Дмитрий</t>
  </si>
  <si>
    <t>Вирячев Алексей</t>
  </si>
  <si>
    <t>Пакета Владимир</t>
  </si>
  <si>
    <t>Зубов Анатолий</t>
  </si>
  <si>
    <t>Чумаков Алексей</t>
  </si>
  <si>
    <t>Калашников Александр</t>
  </si>
  <si>
    <t>Бондаренко Никита</t>
  </si>
  <si>
    <t>Андрушкив Иван</t>
  </si>
  <si>
    <t>Гейдт Эдуард</t>
  </si>
  <si>
    <t>Русаков Артем</t>
  </si>
  <si>
    <t>р-н Приморский, лично</t>
  </si>
  <si>
    <t>Нерадовский Артем</t>
  </si>
  <si>
    <t>Бортник Алексей</t>
  </si>
  <si>
    <t>Кутуев Антон</t>
  </si>
  <si>
    <t>Алешин Александр</t>
  </si>
  <si>
    <t>Котельников Алексей</t>
  </si>
  <si>
    <t>Ильин Анатолий</t>
  </si>
  <si>
    <t>Филиипов Юрий</t>
  </si>
  <si>
    <t>Божков Андрей</t>
  </si>
  <si>
    <t>Костин Александр</t>
  </si>
  <si>
    <t>Вовк Артем</t>
  </si>
  <si>
    <t>Голанов Николай</t>
  </si>
  <si>
    <t>Мосиенко Максим</t>
  </si>
  <si>
    <t>Гладилин Николай</t>
  </si>
  <si>
    <t>2 круга</t>
  </si>
  <si>
    <t>Васильев Сергей</t>
  </si>
  <si>
    <t>Визер Валерий</t>
  </si>
  <si>
    <t>Десятник Григорий</t>
  </si>
  <si>
    <t>Стародубцев Никита</t>
  </si>
  <si>
    <t>Зарегистрировано:</t>
  </si>
  <si>
    <t>Закончили дистанцию с учетом времени:</t>
  </si>
  <si>
    <t>Глвный судья соревнований</t>
  </si>
  <si>
    <t>Главный секретарь соренований</t>
  </si>
  <si>
    <t>Дополнительная информация</t>
  </si>
  <si>
    <t>"Дошколята вперед!"</t>
  </si>
  <si>
    <t>198 участников</t>
  </si>
  <si>
    <t>МБДОУ г. Мурманска № 2</t>
  </si>
  <si>
    <t>МБДОУ г. Мурманска № 101</t>
  </si>
  <si>
    <t>МБДОУ г. Мурманска № 15</t>
  </si>
  <si>
    <t>МАДОУ г. Мурманска № 110</t>
  </si>
  <si>
    <t>МБДОУ г. Мурманска № 18</t>
  </si>
  <si>
    <t>МАДОУ г. Мурманска № 115</t>
  </si>
  <si>
    <t>МАДОУ г. Мурманска № 21</t>
  </si>
  <si>
    <t>МАДОУ г. Мурманска № 123</t>
  </si>
  <si>
    <t>МАДОУ г. Мурманска № 26</t>
  </si>
  <si>
    <t>МАДОУ г. Мурманска № 133</t>
  </si>
  <si>
    <t>МБДОУ г. Мурманска № 34</t>
  </si>
  <si>
    <t>МБДОУ г. Мурманска № 138</t>
  </si>
  <si>
    <t>МБДОУ г. Мурманска № 85</t>
  </si>
  <si>
    <t>МАДОУ г. Мурманска № 151</t>
  </si>
  <si>
    <t>МАДОУ г. Мурманска № 91</t>
  </si>
  <si>
    <t>МБДОУ г. Мурманска № 157</t>
  </si>
  <si>
    <t>г. Полярный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</si>
</sst>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+mm:ss.0"/>
    <numFmt numFmtId="165" formatCode="mm:ss.0;@"/>
    <numFmt numFmtId="166" formatCode="h:mm:ss.0"/>
  </numFmts>
  <fonts count="2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</font>
    <font>
      <b/>
      <sz val="12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333333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2" fillId="0" borderId="0"/>
  </cellStyleXfs>
  <cellXfs count="79">
    <xf numFmtId="0" fontId="0" fillId="0" borderId="0" xfId="0"/>
    <xf numFmtId="0" fontId="2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 vertical="center" wrapText="1"/>
    </xf>
    <xf numFmtId="0" fontId="5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vertical="center"/>
    </xf>
    <xf numFmtId="0" fontId="9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164" fontId="7" fillId="0" borderId="0" xfId="1" applyNumberFormat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left" vertical="center"/>
    </xf>
    <xf numFmtId="164" fontId="10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164" fontId="3" fillId="0" borderId="0" xfId="1" applyNumberFormat="1" applyFont="1" applyFill="1" applyBorder="1" applyAlignment="1">
      <alignment vertical="center"/>
    </xf>
    <xf numFmtId="0" fontId="11" fillId="2" borderId="1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 wrapText="1"/>
    </xf>
    <xf numFmtId="164" fontId="11" fillId="2" borderId="1" xfId="2" applyNumberFormat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vertical="center"/>
    </xf>
    <xf numFmtId="0" fontId="9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165" fontId="14" fillId="0" borderId="1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 vertical="center" wrapText="1"/>
    </xf>
    <xf numFmtId="0" fontId="15" fillId="0" borderId="0" xfId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21" fontId="16" fillId="0" borderId="0" xfId="0" applyNumberFormat="1" applyFont="1" applyFill="1" applyBorder="1" applyAlignment="1">
      <alignment horizontal="center" vertical="center" wrapText="1"/>
    </xf>
    <xf numFmtId="164" fontId="16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2" fillId="0" borderId="1" xfId="2" applyFont="1" applyFill="1" applyBorder="1" applyAlignment="1">
      <alignment horizontal="left" vertical="center"/>
    </xf>
    <xf numFmtId="47" fontId="14" fillId="0" borderId="1" xfId="1" applyNumberFormat="1" applyFont="1" applyFill="1" applyBorder="1" applyAlignment="1">
      <alignment horizontal="center" vertical="center"/>
    </xf>
    <xf numFmtId="47" fontId="0" fillId="0" borderId="1" xfId="0" applyNumberFormat="1" applyFont="1" applyBorder="1" applyAlignment="1">
      <alignment horizontal="center" vertical="center"/>
    </xf>
    <xf numFmtId="45" fontId="14" fillId="0" borderId="1" xfId="0" applyNumberFormat="1" applyFont="1" applyFill="1" applyBorder="1" applyAlignment="1">
      <alignment vertical="center" wrapText="1"/>
    </xf>
    <xf numFmtId="0" fontId="15" fillId="3" borderId="0" xfId="1" applyFont="1" applyFill="1" applyBorder="1" applyAlignment="1">
      <alignment vertical="center"/>
    </xf>
    <xf numFmtId="47" fontId="14" fillId="0" borderId="0" xfId="1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66" fontId="14" fillId="0" borderId="1" xfId="1" applyNumberFormat="1" applyFont="1" applyFill="1" applyBorder="1" applyAlignment="1">
      <alignment horizontal="center" vertical="center"/>
    </xf>
    <xf numFmtId="164" fontId="0" fillId="0" borderId="1" xfId="0" applyNumberFormat="1" applyBorder="1"/>
    <xf numFmtId="0" fontId="2" fillId="0" borderId="0" xfId="1" applyFont="1" applyFill="1" applyBorder="1" applyAlignment="1">
      <alignment vertical="center"/>
    </xf>
    <xf numFmtId="0" fontId="13" fillId="0" borderId="2" xfId="1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/>
    </xf>
    <xf numFmtId="1" fontId="3" fillId="0" borderId="0" xfId="1" applyNumberFormat="1" applyFont="1" applyFill="1" applyBorder="1" applyAlignment="1">
      <alignment vertical="center"/>
    </xf>
    <xf numFmtId="0" fontId="19" fillId="0" borderId="0" xfId="1" applyFont="1" applyFill="1" applyBorder="1" applyAlignment="1">
      <alignment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center" vertical="center"/>
    </xf>
    <xf numFmtId="164" fontId="19" fillId="0" borderId="0" xfId="1" applyNumberFormat="1" applyFont="1" applyFill="1" applyBorder="1" applyAlignment="1">
      <alignment vertical="center"/>
    </xf>
    <xf numFmtId="0" fontId="19" fillId="0" borderId="0" xfId="1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horizontal="left" vertical="center"/>
    </xf>
    <xf numFmtId="0" fontId="19" fillId="0" borderId="0" xfId="1" applyFont="1" applyFill="1" applyBorder="1" applyAlignment="1">
      <alignment horizontal="center" vertical="center"/>
    </xf>
    <xf numFmtId="0" fontId="2" fillId="0" borderId="0" xfId="0" applyFont="1" applyFill="1"/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164" fontId="14" fillId="0" borderId="0" xfId="0" applyNumberFormat="1" applyFont="1" applyFill="1"/>
    <xf numFmtId="0" fontId="20" fillId="0" borderId="0" xfId="0" applyFont="1"/>
    <xf numFmtId="0" fontId="0" fillId="0" borderId="0" xfId="0" applyAlignment="1">
      <alignment horizontal="center" vertical="center"/>
    </xf>
    <xf numFmtId="164" fontId="0" fillId="0" borderId="0" xfId="0" applyNumberFormat="1"/>
    <xf numFmtId="0" fontId="21" fillId="0" borderId="0" xfId="0" applyFont="1"/>
    <xf numFmtId="0" fontId="20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 vertical="center"/>
    </xf>
    <xf numFmtId="164" fontId="0" fillId="0" borderId="0" xfId="0" applyNumberFormat="1" applyFill="1"/>
  </cellXfs>
  <cellStyles count="3">
    <cellStyle name="Обычный" xfId="0" builtinId="0"/>
    <cellStyle name="Обычный 4" xfId="1"/>
    <cellStyle name="Обычный_Стартовый протокол Смирнов_20101106_Resul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131205</xdr:colOff>
      <xdr:row>3</xdr:row>
      <xdr:rowOff>30540</xdr:rowOff>
    </xdr:from>
    <xdr:to>
      <xdr:col>1</xdr:col>
      <xdr:colOff>417350</xdr:colOff>
      <xdr:row>5</xdr:row>
      <xdr:rowOff>43830</xdr:rowOff>
    </xdr:to>
    <xdr:pic>
      <xdr:nvPicPr>
        <xdr:cNvPr id="2" name="Picture 10" descr="Копия спортком 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205" y="630615"/>
          <a:ext cx="705245" cy="727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4</xdr:row>
          <xdr:rowOff>190500</xdr:rowOff>
        </xdr:from>
        <xdr:to>
          <xdr:col>2</xdr:col>
          <xdr:colOff>771525</xdr:colOff>
          <xdr:row>7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727136</xdr:colOff>
      <xdr:row>3</xdr:row>
      <xdr:rowOff>115796</xdr:rowOff>
    </xdr:from>
    <xdr:to>
      <xdr:col>6</xdr:col>
      <xdr:colOff>586907</xdr:colOff>
      <xdr:row>6</xdr:row>
      <xdr:rowOff>138439</xdr:rowOff>
    </xdr:to>
    <xdr:pic>
      <xdr:nvPicPr>
        <xdr:cNvPr id="4" name="Picture 9" descr="Правительство М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75461" y="715871"/>
          <a:ext cx="640821" cy="841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Samsung\Downloads\&#1052;&#1040;&#1056;&#1040;&#1060;&#1054;&#1053;-&#1069;&#1051;&#1045;&#1050;&#1058;&#1056;&#1054;\Start2_091209\Lists\1%20&#1101;&#1090;&#1072;&#1087;%20&#1050;&#1091;&#1073;&#1082;&#1072;%20&#1056;&#1086;&#1089;&#1089;&#1080;&#1080;%20&#1058;&#1105;&#1103;%202014%20&#1075;&#1086;&#1076;\2%20&#1076;&#1077;&#1085;&#1100;\2014%20&#1048;&#1085;&#1076;.%20&#1075;&#1086;&#1085;&#1082;&#1072;%20&#1041;&#1072;&#1083;&#1074;&#1072;&#1085;&#1082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.20190921%20&#1050;&#1088;&#1086;&#1089;&#1089;%20&#1053;&#1072;&#1094;&#1080;&#1080;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493_Результаты_Мужчины"/>
      <sheetName val="3492_Результаты_Женщины"/>
      <sheetName val="3493_Стартовый_Мужчины"/>
      <sheetName val="3492_Стартовый_Женщины"/>
      <sheetName val="4 круга"/>
      <sheetName val="3 круга"/>
      <sheetName val="2 круга"/>
      <sheetName val="1 круг"/>
      <sheetName val="Марафон"/>
      <sheetName val="Старт  L"/>
      <sheetName val="Старт M"/>
      <sheetName val="RUS"/>
      <sheetName val="Очки"/>
      <sheetName val="Профили трасс"/>
      <sheetName val="БД"/>
      <sheetName val="F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RusCode</v>
          </cell>
          <cell r="C1" t="str">
            <v>Dipoint</v>
          </cell>
        </row>
        <row r="2">
          <cell r="A2">
            <v>203614</v>
          </cell>
          <cell r="C2">
            <v>374.22</v>
          </cell>
        </row>
        <row r="3">
          <cell r="A3">
            <v>104638</v>
          </cell>
          <cell r="C3">
            <v>151.78</v>
          </cell>
        </row>
        <row r="4">
          <cell r="A4">
            <v>202118</v>
          </cell>
          <cell r="C4">
            <v>256.32</v>
          </cell>
        </row>
        <row r="5">
          <cell r="A5">
            <v>203687</v>
          </cell>
          <cell r="C5">
            <v>194.73</v>
          </cell>
        </row>
        <row r="6">
          <cell r="A6">
            <v>105436</v>
          </cell>
          <cell r="C6">
            <v>999.99</v>
          </cell>
        </row>
        <row r="7">
          <cell r="A7">
            <v>103654</v>
          </cell>
          <cell r="C7">
            <v>999.99</v>
          </cell>
        </row>
        <row r="8">
          <cell r="A8">
            <v>102774</v>
          </cell>
          <cell r="C8">
            <v>999.99</v>
          </cell>
        </row>
        <row r="9">
          <cell r="A9">
            <v>106590</v>
          </cell>
          <cell r="C9">
            <v>999.99</v>
          </cell>
        </row>
        <row r="10">
          <cell r="A10">
            <v>201972</v>
          </cell>
          <cell r="C10">
            <v>132.4</v>
          </cell>
        </row>
        <row r="11">
          <cell r="A11">
            <v>105792</v>
          </cell>
          <cell r="C11">
            <v>999.99</v>
          </cell>
        </row>
        <row r="12">
          <cell r="A12">
            <v>105901</v>
          </cell>
          <cell r="C12">
            <v>999.99</v>
          </cell>
        </row>
        <row r="13">
          <cell r="A13">
            <v>104135</v>
          </cell>
          <cell r="C13">
            <v>999.99</v>
          </cell>
        </row>
        <row r="14">
          <cell r="A14">
            <v>203712</v>
          </cell>
          <cell r="C14">
            <v>999.99</v>
          </cell>
        </row>
        <row r="15">
          <cell r="A15">
            <v>201962</v>
          </cell>
          <cell r="C15">
            <v>999.99</v>
          </cell>
        </row>
        <row r="16">
          <cell r="A16">
            <v>202213</v>
          </cell>
          <cell r="C16">
            <v>132.58000000000001</v>
          </cell>
        </row>
        <row r="17">
          <cell r="A17">
            <v>201889</v>
          </cell>
          <cell r="C17">
            <v>136.1</v>
          </cell>
        </row>
        <row r="18">
          <cell r="A18">
            <v>203686</v>
          </cell>
          <cell r="C18">
            <v>999.99</v>
          </cell>
        </row>
        <row r="19">
          <cell r="A19">
            <v>202931</v>
          </cell>
          <cell r="C19">
            <v>209.32</v>
          </cell>
        </row>
        <row r="20">
          <cell r="A20">
            <v>203049</v>
          </cell>
          <cell r="C20">
            <v>999.99</v>
          </cell>
        </row>
        <row r="21">
          <cell r="A21">
            <v>202478</v>
          </cell>
          <cell r="C21">
            <v>999.99</v>
          </cell>
        </row>
        <row r="22">
          <cell r="A22">
            <v>203310</v>
          </cell>
          <cell r="C22">
            <v>999.99</v>
          </cell>
        </row>
        <row r="23">
          <cell r="A23">
            <v>202275</v>
          </cell>
          <cell r="C23">
            <v>999.99</v>
          </cell>
        </row>
        <row r="24">
          <cell r="A24">
            <v>105349</v>
          </cell>
          <cell r="C24">
            <v>215.46</v>
          </cell>
        </row>
        <row r="25">
          <cell r="A25">
            <v>203528</v>
          </cell>
          <cell r="C25">
            <v>999.99</v>
          </cell>
        </row>
        <row r="26">
          <cell r="A26">
            <v>105331</v>
          </cell>
          <cell r="C26">
            <v>283.05</v>
          </cell>
        </row>
        <row r="27">
          <cell r="A27">
            <v>201444</v>
          </cell>
          <cell r="C27">
            <v>185.68</v>
          </cell>
        </row>
        <row r="28">
          <cell r="A28">
            <v>202957</v>
          </cell>
          <cell r="C28">
            <v>999.99</v>
          </cell>
        </row>
        <row r="29">
          <cell r="A29">
            <v>105704</v>
          </cell>
          <cell r="C29">
            <v>999.99</v>
          </cell>
        </row>
        <row r="30">
          <cell r="A30">
            <v>106272</v>
          </cell>
          <cell r="C30">
            <v>999.99</v>
          </cell>
        </row>
        <row r="31">
          <cell r="A31">
            <v>106193</v>
          </cell>
          <cell r="C31">
            <v>999.99</v>
          </cell>
        </row>
        <row r="32">
          <cell r="A32">
            <v>105201</v>
          </cell>
          <cell r="C32">
            <v>999.99</v>
          </cell>
        </row>
        <row r="33">
          <cell r="A33">
            <v>105584</v>
          </cell>
          <cell r="C33">
            <v>999.99</v>
          </cell>
        </row>
        <row r="34">
          <cell r="A34">
            <v>104106</v>
          </cell>
          <cell r="C34">
            <v>999.99</v>
          </cell>
        </row>
        <row r="35">
          <cell r="A35">
            <v>202772</v>
          </cell>
          <cell r="C35">
            <v>999.99</v>
          </cell>
        </row>
        <row r="36">
          <cell r="A36">
            <v>106298</v>
          </cell>
          <cell r="C36">
            <v>999.99</v>
          </cell>
        </row>
        <row r="37">
          <cell r="A37">
            <v>203398</v>
          </cell>
          <cell r="C37">
            <v>999.99</v>
          </cell>
        </row>
        <row r="38">
          <cell r="A38">
            <v>103583</v>
          </cell>
          <cell r="C38">
            <v>111.98</v>
          </cell>
        </row>
        <row r="39">
          <cell r="A39">
            <v>103598</v>
          </cell>
          <cell r="C39">
            <v>74.84</v>
          </cell>
        </row>
        <row r="40">
          <cell r="A40">
            <v>203171</v>
          </cell>
          <cell r="C40">
            <v>999.99</v>
          </cell>
        </row>
        <row r="41">
          <cell r="A41">
            <v>105608</v>
          </cell>
          <cell r="C41">
            <v>999.99</v>
          </cell>
        </row>
        <row r="42">
          <cell r="A42">
            <v>103581</v>
          </cell>
          <cell r="C42">
            <v>999.99</v>
          </cell>
        </row>
        <row r="43">
          <cell r="A43">
            <v>106628</v>
          </cell>
          <cell r="C43">
            <v>999.99</v>
          </cell>
        </row>
        <row r="44">
          <cell r="A44">
            <v>104696</v>
          </cell>
          <cell r="C44">
            <v>147.44999999999999</v>
          </cell>
        </row>
        <row r="45">
          <cell r="A45">
            <v>106632</v>
          </cell>
          <cell r="C45">
            <v>999.99</v>
          </cell>
        </row>
        <row r="46">
          <cell r="A46">
            <v>201434</v>
          </cell>
          <cell r="C46">
            <v>120.22</v>
          </cell>
        </row>
        <row r="47">
          <cell r="A47">
            <v>105495</v>
          </cell>
          <cell r="C47">
            <v>999.99</v>
          </cell>
        </row>
        <row r="48">
          <cell r="A48">
            <v>203758</v>
          </cell>
          <cell r="C48">
            <v>999.99</v>
          </cell>
        </row>
        <row r="49">
          <cell r="A49">
            <v>202851</v>
          </cell>
          <cell r="C49">
            <v>268.64999999999998</v>
          </cell>
        </row>
        <row r="50">
          <cell r="A50">
            <v>106472</v>
          </cell>
          <cell r="C50">
            <v>999.99</v>
          </cell>
        </row>
        <row r="51">
          <cell r="A51">
            <v>105897</v>
          </cell>
          <cell r="C51">
            <v>999.99</v>
          </cell>
        </row>
        <row r="52">
          <cell r="A52">
            <v>105515</v>
          </cell>
          <cell r="C52">
            <v>999.99</v>
          </cell>
        </row>
        <row r="53">
          <cell r="A53">
            <v>202495</v>
          </cell>
          <cell r="C53">
            <v>999.99</v>
          </cell>
        </row>
        <row r="54">
          <cell r="A54">
            <v>104433</v>
          </cell>
          <cell r="C54">
            <v>132.58000000000001</v>
          </cell>
        </row>
        <row r="55">
          <cell r="A55">
            <v>101493</v>
          </cell>
          <cell r="C55">
            <v>134.81</v>
          </cell>
        </row>
        <row r="56">
          <cell r="A56">
            <v>106765</v>
          </cell>
          <cell r="C56">
            <v>999.99</v>
          </cell>
        </row>
        <row r="57">
          <cell r="A57">
            <v>103749</v>
          </cell>
          <cell r="C57">
            <v>146.36000000000001</v>
          </cell>
        </row>
        <row r="58">
          <cell r="A58">
            <v>104138</v>
          </cell>
          <cell r="C58">
            <v>107.72</v>
          </cell>
        </row>
        <row r="59">
          <cell r="A59">
            <v>106106</v>
          </cell>
          <cell r="C59">
            <v>999.99</v>
          </cell>
        </row>
        <row r="60">
          <cell r="A60">
            <v>106559</v>
          </cell>
          <cell r="C60">
            <v>999.99</v>
          </cell>
        </row>
        <row r="61">
          <cell r="A61">
            <v>106556</v>
          </cell>
          <cell r="C61">
            <v>999.99</v>
          </cell>
        </row>
        <row r="62">
          <cell r="A62">
            <v>202568</v>
          </cell>
          <cell r="C62">
            <v>999.99</v>
          </cell>
        </row>
        <row r="63">
          <cell r="A63">
            <v>202676</v>
          </cell>
          <cell r="C63">
            <v>999.99</v>
          </cell>
        </row>
        <row r="64">
          <cell r="A64">
            <v>201837</v>
          </cell>
          <cell r="C64">
            <v>246.4</v>
          </cell>
        </row>
        <row r="65">
          <cell r="A65">
            <v>203394</v>
          </cell>
          <cell r="C65">
            <v>999.99</v>
          </cell>
        </row>
        <row r="66">
          <cell r="A66">
            <v>203174</v>
          </cell>
          <cell r="C66">
            <v>527.23</v>
          </cell>
        </row>
        <row r="67">
          <cell r="A67">
            <v>203435</v>
          </cell>
          <cell r="C67">
            <v>999.99</v>
          </cell>
        </row>
        <row r="68">
          <cell r="A68">
            <v>202940</v>
          </cell>
          <cell r="C68">
            <v>999.99</v>
          </cell>
        </row>
        <row r="69">
          <cell r="A69">
            <v>203561</v>
          </cell>
          <cell r="C69">
            <v>999.99</v>
          </cell>
        </row>
        <row r="70">
          <cell r="A70">
            <v>100603</v>
          </cell>
          <cell r="C70">
            <v>113.66</v>
          </cell>
        </row>
        <row r="71">
          <cell r="A71">
            <v>201588</v>
          </cell>
          <cell r="C71">
            <v>72.75</v>
          </cell>
        </row>
        <row r="72">
          <cell r="A72">
            <v>104618</v>
          </cell>
          <cell r="C72">
            <v>381.42</v>
          </cell>
        </row>
        <row r="73">
          <cell r="A73">
            <v>102240</v>
          </cell>
          <cell r="C73">
            <v>109.03</v>
          </cell>
        </row>
        <row r="74">
          <cell r="A74">
            <v>201609</v>
          </cell>
          <cell r="C74">
            <v>98.8</v>
          </cell>
        </row>
        <row r="75">
          <cell r="A75">
            <v>104765</v>
          </cell>
          <cell r="C75">
            <v>140.1</v>
          </cell>
        </row>
        <row r="76">
          <cell r="A76">
            <v>105285</v>
          </cell>
          <cell r="C76">
            <v>999.99</v>
          </cell>
        </row>
        <row r="77">
          <cell r="A77">
            <v>203751</v>
          </cell>
          <cell r="C77">
            <v>999.99</v>
          </cell>
        </row>
        <row r="78">
          <cell r="A78">
            <v>105359</v>
          </cell>
          <cell r="C78">
            <v>999.99</v>
          </cell>
        </row>
        <row r="79">
          <cell r="A79">
            <v>201977</v>
          </cell>
          <cell r="C79">
            <v>124.87</v>
          </cell>
        </row>
        <row r="80">
          <cell r="A80">
            <v>106227</v>
          </cell>
          <cell r="C80">
            <v>999.99</v>
          </cell>
        </row>
        <row r="81">
          <cell r="A81">
            <v>203733</v>
          </cell>
          <cell r="C81">
            <v>999.99</v>
          </cell>
        </row>
        <row r="82">
          <cell r="A82">
            <v>106571</v>
          </cell>
          <cell r="C82">
            <v>999.99</v>
          </cell>
        </row>
        <row r="83">
          <cell r="A83">
            <v>100008</v>
          </cell>
          <cell r="C83">
            <v>999.99</v>
          </cell>
        </row>
        <row r="84">
          <cell r="A84">
            <v>203309</v>
          </cell>
          <cell r="C84">
            <v>999.99</v>
          </cell>
        </row>
        <row r="85">
          <cell r="A85">
            <v>200598</v>
          </cell>
          <cell r="C85">
            <v>999.99</v>
          </cell>
        </row>
        <row r="86">
          <cell r="A86">
            <v>203623</v>
          </cell>
          <cell r="C86">
            <v>999.99</v>
          </cell>
        </row>
        <row r="87">
          <cell r="A87">
            <v>105369</v>
          </cell>
          <cell r="C87">
            <v>177.67</v>
          </cell>
        </row>
        <row r="88">
          <cell r="A88">
            <v>202473</v>
          </cell>
          <cell r="C88">
            <v>999.99</v>
          </cell>
        </row>
        <row r="89">
          <cell r="A89">
            <v>106646</v>
          </cell>
          <cell r="C89">
            <v>999.99</v>
          </cell>
        </row>
        <row r="90">
          <cell r="A90">
            <v>100011</v>
          </cell>
          <cell r="C90">
            <v>220.19</v>
          </cell>
        </row>
        <row r="91">
          <cell r="A91">
            <v>104124</v>
          </cell>
          <cell r="C91">
            <v>110.07</v>
          </cell>
        </row>
        <row r="92">
          <cell r="A92">
            <v>105644</v>
          </cell>
          <cell r="C92">
            <v>999.99</v>
          </cell>
        </row>
        <row r="93">
          <cell r="A93">
            <v>104907</v>
          </cell>
          <cell r="C93">
            <v>999.99</v>
          </cell>
        </row>
        <row r="94">
          <cell r="A94">
            <v>100012</v>
          </cell>
          <cell r="C94">
            <v>999.99</v>
          </cell>
        </row>
        <row r="95">
          <cell r="A95">
            <v>202487</v>
          </cell>
          <cell r="C95">
            <v>999.99</v>
          </cell>
        </row>
        <row r="96">
          <cell r="A96">
            <v>203357</v>
          </cell>
          <cell r="C96">
            <v>999.99</v>
          </cell>
        </row>
        <row r="97">
          <cell r="A97">
            <v>203416</v>
          </cell>
          <cell r="C97">
            <v>999.99</v>
          </cell>
        </row>
        <row r="98">
          <cell r="A98">
            <v>102585</v>
          </cell>
          <cell r="C98">
            <v>117.42</v>
          </cell>
        </row>
        <row r="99">
          <cell r="A99">
            <v>104458</v>
          </cell>
          <cell r="C99">
            <v>999.99</v>
          </cell>
        </row>
        <row r="100">
          <cell r="A100">
            <v>106144</v>
          </cell>
          <cell r="C100">
            <v>999.99</v>
          </cell>
        </row>
        <row r="101">
          <cell r="A101">
            <v>102823</v>
          </cell>
          <cell r="C101">
            <v>138.63999999999999</v>
          </cell>
        </row>
        <row r="102">
          <cell r="A102">
            <v>100452</v>
          </cell>
          <cell r="C102">
            <v>88.36</v>
          </cell>
        </row>
        <row r="103">
          <cell r="A103">
            <v>104301</v>
          </cell>
          <cell r="C103">
            <v>999.99</v>
          </cell>
        </row>
        <row r="104">
          <cell r="A104">
            <v>202887</v>
          </cell>
          <cell r="C104">
            <v>999.99</v>
          </cell>
        </row>
        <row r="105">
          <cell r="A105">
            <v>202303</v>
          </cell>
          <cell r="C105">
            <v>999.99</v>
          </cell>
        </row>
        <row r="106">
          <cell r="A106">
            <v>203705</v>
          </cell>
          <cell r="C106">
            <v>999.99</v>
          </cell>
        </row>
        <row r="107">
          <cell r="A107">
            <v>202948</v>
          </cell>
          <cell r="C107">
            <v>999.99</v>
          </cell>
        </row>
        <row r="108">
          <cell r="A108">
            <v>106226</v>
          </cell>
          <cell r="C108">
            <v>999.99</v>
          </cell>
        </row>
        <row r="109">
          <cell r="A109">
            <v>106481</v>
          </cell>
          <cell r="C109">
            <v>999.99</v>
          </cell>
        </row>
        <row r="110">
          <cell r="A110">
            <v>203791</v>
          </cell>
          <cell r="C110">
            <v>999.99</v>
          </cell>
        </row>
        <row r="111">
          <cell r="A111">
            <v>104970</v>
          </cell>
          <cell r="C111">
            <v>149.94</v>
          </cell>
        </row>
        <row r="112">
          <cell r="A112">
            <v>106524</v>
          </cell>
          <cell r="C112">
            <v>999.99</v>
          </cell>
        </row>
        <row r="113">
          <cell r="A113">
            <v>104513</v>
          </cell>
          <cell r="C113">
            <v>999.99</v>
          </cell>
        </row>
        <row r="114">
          <cell r="A114">
            <v>105381</v>
          </cell>
          <cell r="C114">
            <v>999.99</v>
          </cell>
        </row>
        <row r="115">
          <cell r="A115">
            <v>105815</v>
          </cell>
          <cell r="C115">
            <v>999.99</v>
          </cell>
        </row>
        <row r="116">
          <cell r="A116">
            <v>202008</v>
          </cell>
          <cell r="C116">
            <v>257.5</v>
          </cell>
        </row>
        <row r="117">
          <cell r="A117">
            <v>203680</v>
          </cell>
          <cell r="C117">
            <v>999.99</v>
          </cell>
        </row>
        <row r="118">
          <cell r="A118">
            <v>105124</v>
          </cell>
          <cell r="C118">
            <v>999.99</v>
          </cell>
        </row>
        <row r="119">
          <cell r="A119">
            <v>202766</v>
          </cell>
          <cell r="C119">
            <v>999.99</v>
          </cell>
        </row>
        <row r="120">
          <cell r="A120">
            <v>106694</v>
          </cell>
          <cell r="C120">
            <v>999.99</v>
          </cell>
        </row>
        <row r="121">
          <cell r="A121">
            <v>106692</v>
          </cell>
          <cell r="C121">
            <v>999.99</v>
          </cell>
        </row>
        <row r="122">
          <cell r="A122">
            <v>106194</v>
          </cell>
          <cell r="C122">
            <v>134.52000000000001</v>
          </cell>
        </row>
        <row r="123">
          <cell r="A123">
            <v>106609</v>
          </cell>
          <cell r="C123">
            <v>999.99</v>
          </cell>
        </row>
        <row r="124">
          <cell r="A124">
            <v>203141</v>
          </cell>
          <cell r="C124">
            <v>999.99</v>
          </cell>
        </row>
        <row r="125">
          <cell r="A125">
            <v>106040</v>
          </cell>
          <cell r="C125">
            <v>999.99</v>
          </cell>
        </row>
        <row r="126">
          <cell r="A126">
            <v>105832</v>
          </cell>
          <cell r="C126">
            <v>999.99</v>
          </cell>
        </row>
        <row r="127">
          <cell r="A127">
            <v>203075</v>
          </cell>
          <cell r="C127">
            <v>999.99</v>
          </cell>
        </row>
        <row r="128">
          <cell r="A128">
            <v>105585</v>
          </cell>
          <cell r="C128">
            <v>999.99</v>
          </cell>
        </row>
        <row r="129">
          <cell r="A129">
            <v>103103</v>
          </cell>
          <cell r="C129">
            <v>119.76</v>
          </cell>
        </row>
        <row r="130">
          <cell r="A130">
            <v>106285</v>
          </cell>
          <cell r="C130">
            <v>999.99</v>
          </cell>
        </row>
        <row r="131">
          <cell r="A131">
            <v>100016</v>
          </cell>
          <cell r="C131" t="str">
            <v>25,12,2014</v>
          </cell>
        </row>
        <row r="132">
          <cell r="A132">
            <v>202901</v>
          </cell>
          <cell r="C132">
            <v>999.99</v>
          </cell>
        </row>
        <row r="133">
          <cell r="A133">
            <v>105510</v>
          </cell>
          <cell r="C133">
            <v>999.99</v>
          </cell>
        </row>
        <row r="134">
          <cell r="A134">
            <v>105972</v>
          </cell>
          <cell r="C134">
            <v>999.99</v>
          </cell>
        </row>
        <row r="135">
          <cell r="A135">
            <v>105210</v>
          </cell>
          <cell r="C135">
            <v>999.99</v>
          </cell>
        </row>
        <row r="136">
          <cell r="A136">
            <v>100019</v>
          </cell>
          <cell r="C136">
            <v>50.74</v>
          </cell>
        </row>
        <row r="137">
          <cell r="A137">
            <v>105072</v>
          </cell>
          <cell r="C137">
            <v>999.99</v>
          </cell>
        </row>
        <row r="138">
          <cell r="A138">
            <v>203113</v>
          </cell>
          <cell r="C138">
            <v>999.99</v>
          </cell>
        </row>
        <row r="139">
          <cell r="A139">
            <v>203149</v>
          </cell>
          <cell r="C139">
            <v>999.99</v>
          </cell>
        </row>
        <row r="140">
          <cell r="A140">
            <v>101979</v>
          </cell>
          <cell r="C140">
            <v>67.180000000000007</v>
          </cell>
        </row>
        <row r="141">
          <cell r="A141">
            <v>203473</v>
          </cell>
          <cell r="C141">
            <v>999.99</v>
          </cell>
        </row>
        <row r="142">
          <cell r="A142">
            <v>105178</v>
          </cell>
          <cell r="C142">
            <v>999.99</v>
          </cell>
        </row>
        <row r="143">
          <cell r="A143">
            <v>103504</v>
          </cell>
          <cell r="C143">
            <v>999.99</v>
          </cell>
        </row>
        <row r="144">
          <cell r="A144">
            <v>104481</v>
          </cell>
          <cell r="C144">
            <v>999.99</v>
          </cell>
        </row>
        <row r="145">
          <cell r="A145">
            <v>104220</v>
          </cell>
          <cell r="C145">
            <v>221.56</v>
          </cell>
        </row>
        <row r="146">
          <cell r="A146">
            <v>203427</v>
          </cell>
          <cell r="C146">
            <v>999.99</v>
          </cell>
        </row>
        <row r="147">
          <cell r="A147">
            <v>203773</v>
          </cell>
          <cell r="C147">
            <v>999.99</v>
          </cell>
        </row>
        <row r="148">
          <cell r="A148">
            <v>106547</v>
          </cell>
          <cell r="C148">
            <v>999.99</v>
          </cell>
        </row>
        <row r="149">
          <cell r="A149">
            <v>100021</v>
          </cell>
          <cell r="C149">
            <v>115.23</v>
          </cell>
        </row>
        <row r="150">
          <cell r="A150">
            <v>105243</v>
          </cell>
          <cell r="C150">
            <v>368.87</v>
          </cell>
        </row>
        <row r="151">
          <cell r="A151">
            <v>106458</v>
          </cell>
          <cell r="C151">
            <v>999.99</v>
          </cell>
        </row>
        <row r="152">
          <cell r="A152">
            <v>105309</v>
          </cell>
          <cell r="C152">
            <v>280.94</v>
          </cell>
        </row>
        <row r="153">
          <cell r="A153">
            <v>105125</v>
          </cell>
          <cell r="C153">
            <v>999.99</v>
          </cell>
        </row>
        <row r="154">
          <cell r="A154">
            <v>203575</v>
          </cell>
          <cell r="C154">
            <v>999.99</v>
          </cell>
        </row>
        <row r="155">
          <cell r="A155">
            <v>101436</v>
          </cell>
          <cell r="C155">
            <v>110.4</v>
          </cell>
        </row>
        <row r="156">
          <cell r="A156">
            <v>202327</v>
          </cell>
          <cell r="C156">
            <v>153.28</v>
          </cell>
        </row>
        <row r="157">
          <cell r="A157">
            <v>102043</v>
          </cell>
          <cell r="C157">
            <v>999.99</v>
          </cell>
        </row>
        <row r="158">
          <cell r="A158">
            <v>200456</v>
          </cell>
          <cell r="C158">
            <v>225.39</v>
          </cell>
        </row>
        <row r="159">
          <cell r="A159">
            <v>202672</v>
          </cell>
          <cell r="C159">
            <v>999.99</v>
          </cell>
        </row>
        <row r="160">
          <cell r="A160">
            <v>104435</v>
          </cell>
          <cell r="C160">
            <v>121.59</v>
          </cell>
        </row>
        <row r="161">
          <cell r="A161">
            <v>202205</v>
          </cell>
          <cell r="C161">
            <v>266.94</v>
          </cell>
        </row>
        <row r="162">
          <cell r="A162">
            <v>103989</v>
          </cell>
          <cell r="C162">
            <v>999.99</v>
          </cell>
        </row>
        <row r="163">
          <cell r="A163">
            <v>203630</v>
          </cell>
          <cell r="C163">
            <v>999.99</v>
          </cell>
        </row>
        <row r="164">
          <cell r="A164">
            <v>200890</v>
          </cell>
          <cell r="C164">
            <v>169.24</v>
          </cell>
        </row>
        <row r="165">
          <cell r="A165">
            <v>203673</v>
          </cell>
          <cell r="C165">
            <v>132.58000000000001</v>
          </cell>
        </row>
        <row r="166">
          <cell r="A166">
            <v>103915</v>
          </cell>
          <cell r="C166">
            <v>999.99</v>
          </cell>
        </row>
        <row r="167">
          <cell r="A167">
            <v>103883</v>
          </cell>
          <cell r="C167">
            <v>90.25</v>
          </cell>
        </row>
        <row r="168">
          <cell r="A168">
            <v>104966</v>
          </cell>
          <cell r="C168">
            <v>171.94</v>
          </cell>
        </row>
        <row r="169">
          <cell r="A169">
            <v>104706</v>
          </cell>
          <cell r="C169">
            <v>999.99</v>
          </cell>
        </row>
        <row r="170">
          <cell r="A170">
            <v>106644</v>
          </cell>
          <cell r="C170">
            <v>999.99</v>
          </cell>
        </row>
        <row r="171">
          <cell r="A171">
            <v>103958</v>
          </cell>
          <cell r="C171">
            <v>102</v>
          </cell>
        </row>
        <row r="172">
          <cell r="A172">
            <v>104318</v>
          </cell>
          <cell r="C172">
            <v>90.39</v>
          </cell>
        </row>
        <row r="173">
          <cell r="A173">
            <v>105146</v>
          </cell>
          <cell r="C173">
            <v>999.99</v>
          </cell>
        </row>
        <row r="174">
          <cell r="A174">
            <v>103705</v>
          </cell>
          <cell r="C174">
            <v>999.99</v>
          </cell>
        </row>
        <row r="175">
          <cell r="A175">
            <v>202655</v>
          </cell>
          <cell r="C175">
            <v>999.99</v>
          </cell>
        </row>
        <row r="176">
          <cell r="A176">
            <v>105633</v>
          </cell>
          <cell r="C176">
            <v>999.99</v>
          </cell>
        </row>
        <row r="177">
          <cell r="A177">
            <v>202908</v>
          </cell>
          <cell r="C177">
            <v>999.99</v>
          </cell>
        </row>
        <row r="178">
          <cell r="A178">
            <v>106154</v>
          </cell>
          <cell r="C178">
            <v>999.99</v>
          </cell>
        </row>
        <row r="179">
          <cell r="A179">
            <v>106650</v>
          </cell>
          <cell r="C179">
            <v>999.99</v>
          </cell>
        </row>
        <row r="180">
          <cell r="A180">
            <v>106196</v>
          </cell>
          <cell r="C180">
            <v>999.99</v>
          </cell>
        </row>
        <row r="181">
          <cell r="A181">
            <v>101736</v>
          </cell>
          <cell r="C181">
            <v>48.97</v>
          </cell>
        </row>
        <row r="182">
          <cell r="A182">
            <v>202544</v>
          </cell>
          <cell r="C182">
            <v>250.15</v>
          </cell>
        </row>
        <row r="183">
          <cell r="A183">
            <v>105501</v>
          </cell>
          <cell r="C183">
            <v>166.16</v>
          </cell>
        </row>
        <row r="184">
          <cell r="A184">
            <v>105829</v>
          </cell>
          <cell r="C184">
            <v>999.99</v>
          </cell>
        </row>
        <row r="185">
          <cell r="A185">
            <v>104898</v>
          </cell>
          <cell r="C185">
            <v>110.35</v>
          </cell>
        </row>
        <row r="186">
          <cell r="A186">
            <v>105932</v>
          </cell>
          <cell r="C186">
            <v>999.99</v>
          </cell>
        </row>
        <row r="187">
          <cell r="A187">
            <v>105504</v>
          </cell>
          <cell r="C187">
            <v>184.28</v>
          </cell>
        </row>
        <row r="188">
          <cell r="A188">
            <v>103712</v>
          </cell>
          <cell r="C188">
            <v>153.47999999999999</v>
          </cell>
        </row>
        <row r="189">
          <cell r="A189">
            <v>102558</v>
          </cell>
          <cell r="C189">
            <v>183.58</v>
          </cell>
        </row>
        <row r="190">
          <cell r="A190">
            <v>104179</v>
          </cell>
          <cell r="C190">
            <v>54.21</v>
          </cell>
        </row>
        <row r="191">
          <cell r="A191">
            <v>104180</v>
          </cell>
          <cell r="C191">
            <v>86.41</v>
          </cell>
        </row>
        <row r="192">
          <cell r="A192">
            <v>101258</v>
          </cell>
          <cell r="C192">
            <v>27.41</v>
          </cell>
        </row>
        <row r="193">
          <cell r="A193">
            <v>201557</v>
          </cell>
          <cell r="C193">
            <v>999.99</v>
          </cell>
        </row>
        <row r="194">
          <cell r="A194">
            <v>106411</v>
          </cell>
          <cell r="C194">
            <v>999.99</v>
          </cell>
        </row>
        <row r="195">
          <cell r="A195">
            <v>202804</v>
          </cell>
          <cell r="C195">
            <v>999.99</v>
          </cell>
        </row>
        <row r="196">
          <cell r="A196">
            <v>202677</v>
          </cell>
          <cell r="C196">
            <v>215.58</v>
          </cell>
        </row>
        <row r="197">
          <cell r="A197">
            <v>105542</v>
          </cell>
          <cell r="C197">
            <v>999.99</v>
          </cell>
        </row>
        <row r="198">
          <cell r="A198">
            <v>106457</v>
          </cell>
          <cell r="C198">
            <v>999.99</v>
          </cell>
        </row>
        <row r="199">
          <cell r="A199">
            <v>106432</v>
          </cell>
          <cell r="C199">
            <v>999.99</v>
          </cell>
        </row>
        <row r="200">
          <cell r="A200">
            <v>105224</v>
          </cell>
          <cell r="C200">
            <v>999.99</v>
          </cell>
        </row>
        <row r="201">
          <cell r="A201">
            <v>201613</v>
          </cell>
          <cell r="C201">
            <v>185.23</v>
          </cell>
        </row>
        <row r="202">
          <cell r="A202">
            <v>106431</v>
          </cell>
          <cell r="C202">
            <v>999.99</v>
          </cell>
        </row>
        <row r="203">
          <cell r="A203">
            <v>203248</v>
          </cell>
          <cell r="C203">
            <v>999.99</v>
          </cell>
        </row>
        <row r="204">
          <cell r="A204">
            <v>106290</v>
          </cell>
          <cell r="C204">
            <v>999.99</v>
          </cell>
        </row>
        <row r="205">
          <cell r="A205">
            <v>106459</v>
          </cell>
          <cell r="C205">
            <v>999.99</v>
          </cell>
        </row>
        <row r="206">
          <cell r="A206">
            <v>203790</v>
          </cell>
          <cell r="C206">
            <v>999.99</v>
          </cell>
        </row>
        <row r="207">
          <cell r="A207">
            <v>203625</v>
          </cell>
          <cell r="C207">
            <v>999.99</v>
          </cell>
        </row>
        <row r="208">
          <cell r="A208">
            <v>202467</v>
          </cell>
          <cell r="C208">
            <v>999.99</v>
          </cell>
        </row>
        <row r="209">
          <cell r="A209">
            <v>105221</v>
          </cell>
          <cell r="C209">
            <v>274.27</v>
          </cell>
        </row>
        <row r="210">
          <cell r="A210">
            <v>104349</v>
          </cell>
          <cell r="C210">
            <v>999.99</v>
          </cell>
        </row>
        <row r="211">
          <cell r="A211">
            <v>103229</v>
          </cell>
          <cell r="C211">
            <v>71.28</v>
          </cell>
        </row>
        <row r="212">
          <cell r="A212">
            <v>105994</v>
          </cell>
          <cell r="C212">
            <v>999.99</v>
          </cell>
        </row>
        <row r="213">
          <cell r="A213">
            <v>202730</v>
          </cell>
          <cell r="C213">
            <v>244.51</v>
          </cell>
        </row>
        <row r="214">
          <cell r="A214">
            <v>104108</v>
          </cell>
          <cell r="C214">
            <v>999.99</v>
          </cell>
        </row>
        <row r="215">
          <cell r="A215">
            <v>203353</v>
          </cell>
          <cell r="C215">
            <v>999.99</v>
          </cell>
        </row>
        <row r="216">
          <cell r="A216">
            <v>203519</v>
          </cell>
          <cell r="C216">
            <v>999.99</v>
          </cell>
        </row>
        <row r="217">
          <cell r="A217">
            <v>202963</v>
          </cell>
          <cell r="C217">
            <v>999.99</v>
          </cell>
        </row>
        <row r="218">
          <cell r="A218">
            <v>104608</v>
          </cell>
          <cell r="C218">
            <v>170.02</v>
          </cell>
        </row>
        <row r="219">
          <cell r="A219">
            <v>104474</v>
          </cell>
          <cell r="C219">
            <v>999.99</v>
          </cell>
        </row>
        <row r="220">
          <cell r="A220">
            <v>104472</v>
          </cell>
          <cell r="C220">
            <v>314.45</v>
          </cell>
        </row>
        <row r="221">
          <cell r="A221">
            <v>202162</v>
          </cell>
          <cell r="C221">
            <v>230.24</v>
          </cell>
        </row>
        <row r="222">
          <cell r="A222">
            <v>104702</v>
          </cell>
          <cell r="C222">
            <v>999.99</v>
          </cell>
        </row>
        <row r="223">
          <cell r="A223">
            <v>203717</v>
          </cell>
          <cell r="C223">
            <v>999.99</v>
          </cell>
        </row>
        <row r="224">
          <cell r="A224">
            <v>203638</v>
          </cell>
          <cell r="C224">
            <v>999.99</v>
          </cell>
        </row>
        <row r="225">
          <cell r="A225">
            <v>202971</v>
          </cell>
          <cell r="C225">
            <v>999.99</v>
          </cell>
        </row>
        <row r="226">
          <cell r="A226">
            <v>202450</v>
          </cell>
          <cell r="C226">
            <v>999.99</v>
          </cell>
        </row>
        <row r="227">
          <cell r="A227">
            <v>203474</v>
          </cell>
          <cell r="C227">
            <v>999.99</v>
          </cell>
        </row>
        <row r="228">
          <cell r="A228">
            <v>202584</v>
          </cell>
          <cell r="C228">
            <v>178.05</v>
          </cell>
        </row>
        <row r="229">
          <cell r="A229">
            <v>106448</v>
          </cell>
          <cell r="C229">
            <v>999.99</v>
          </cell>
        </row>
        <row r="230">
          <cell r="A230">
            <v>201572</v>
          </cell>
          <cell r="C230">
            <v>126.17</v>
          </cell>
        </row>
        <row r="231">
          <cell r="A231">
            <v>203520</v>
          </cell>
          <cell r="C231">
            <v>999.99</v>
          </cell>
        </row>
        <row r="232">
          <cell r="A232">
            <v>105620</v>
          </cell>
          <cell r="C232">
            <v>999.99</v>
          </cell>
        </row>
        <row r="233">
          <cell r="A233">
            <v>106420</v>
          </cell>
          <cell r="C233">
            <v>173.24</v>
          </cell>
        </row>
        <row r="234">
          <cell r="A234">
            <v>201954</v>
          </cell>
          <cell r="C234">
            <v>185.32</v>
          </cell>
        </row>
        <row r="235">
          <cell r="A235">
            <v>203323</v>
          </cell>
          <cell r="C235">
            <v>999.99</v>
          </cell>
        </row>
        <row r="236">
          <cell r="A236">
            <v>103685</v>
          </cell>
          <cell r="C236">
            <v>999.99</v>
          </cell>
        </row>
        <row r="237">
          <cell r="A237">
            <v>106522</v>
          </cell>
          <cell r="C237">
            <v>999.99</v>
          </cell>
        </row>
        <row r="238">
          <cell r="A238">
            <v>201550</v>
          </cell>
          <cell r="C238">
            <v>164.4</v>
          </cell>
        </row>
        <row r="239">
          <cell r="A239">
            <v>106398</v>
          </cell>
          <cell r="C239">
            <v>999.99</v>
          </cell>
        </row>
        <row r="240">
          <cell r="A240">
            <v>103719</v>
          </cell>
          <cell r="C240">
            <v>999.99</v>
          </cell>
        </row>
        <row r="241">
          <cell r="A241">
            <v>202812</v>
          </cell>
          <cell r="C241">
            <v>999.99</v>
          </cell>
        </row>
        <row r="242">
          <cell r="A242">
            <v>106495</v>
          </cell>
          <cell r="C242">
            <v>999.99</v>
          </cell>
        </row>
        <row r="243">
          <cell r="A243">
            <v>202652</v>
          </cell>
          <cell r="C243">
            <v>249.1</v>
          </cell>
        </row>
        <row r="244">
          <cell r="A244">
            <v>202973</v>
          </cell>
          <cell r="C244">
            <v>999.99</v>
          </cell>
        </row>
        <row r="245">
          <cell r="A245">
            <v>202862</v>
          </cell>
          <cell r="C245">
            <v>236.4</v>
          </cell>
        </row>
        <row r="246">
          <cell r="A246">
            <v>200371</v>
          </cell>
          <cell r="C246">
            <v>55.86</v>
          </cell>
        </row>
        <row r="247">
          <cell r="A247">
            <v>203675</v>
          </cell>
          <cell r="C247">
            <v>999.99</v>
          </cell>
        </row>
        <row r="248">
          <cell r="A248">
            <v>105959</v>
          </cell>
          <cell r="C248">
            <v>999.99</v>
          </cell>
        </row>
        <row r="249">
          <cell r="A249">
            <v>104243</v>
          </cell>
          <cell r="C249">
            <v>321.08999999999997</v>
          </cell>
        </row>
        <row r="250">
          <cell r="A250">
            <v>203144</v>
          </cell>
          <cell r="C250">
            <v>999.99</v>
          </cell>
        </row>
        <row r="251">
          <cell r="A251">
            <v>203145</v>
          </cell>
          <cell r="C251">
            <v>999.99</v>
          </cell>
        </row>
        <row r="252">
          <cell r="A252">
            <v>105705</v>
          </cell>
          <cell r="C252">
            <v>999.99</v>
          </cell>
        </row>
        <row r="253">
          <cell r="A253">
            <v>105958</v>
          </cell>
          <cell r="C253">
            <v>999.99</v>
          </cell>
        </row>
        <row r="254">
          <cell r="A254">
            <v>106603</v>
          </cell>
          <cell r="C254">
            <v>999.99</v>
          </cell>
        </row>
        <row r="255">
          <cell r="A255">
            <v>106102</v>
          </cell>
          <cell r="C255">
            <v>999.99</v>
          </cell>
        </row>
        <row r="256">
          <cell r="A256">
            <v>102111</v>
          </cell>
          <cell r="C256" t="str">
            <v>17,06,2014</v>
          </cell>
        </row>
        <row r="257">
          <cell r="A257">
            <v>103230</v>
          </cell>
          <cell r="C257">
            <v>999.99</v>
          </cell>
        </row>
        <row r="258">
          <cell r="A258">
            <v>202625</v>
          </cell>
          <cell r="C258">
            <v>160.63999999999999</v>
          </cell>
        </row>
        <row r="259">
          <cell r="A259">
            <v>200824</v>
          </cell>
          <cell r="C259">
            <v>999.99</v>
          </cell>
        </row>
        <row r="260">
          <cell r="A260">
            <v>201695</v>
          </cell>
          <cell r="C260">
            <v>43.76</v>
          </cell>
        </row>
        <row r="261">
          <cell r="A261">
            <v>106527</v>
          </cell>
          <cell r="C261">
            <v>999.99</v>
          </cell>
        </row>
        <row r="262">
          <cell r="A262">
            <v>203264</v>
          </cell>
          <cell r="C262">
            <v>999.99</v>
          </cell>
        </row>
        <row r="263">
          <cell r="A263">
            <v>105102</v>
          </cell>
          <cell r="C263">
            <v>999.99</v>
          </cell>
        </row>
        <row r="264">
          <cell r="A264">
            <v>202994</v>
          </cell>
          <cell r="C264">
            <v>999.99</v>
          </cell>
        </row>
        <row r="265">
          <cell r="A265">
            <v>202186</v>
          </cell>
          <cell r="C265">
            <v>275.58999999999997</v>
          </cell>
        </row>
        <row r="266">
          <cell r="A266">
            <v>203313</v>
          </cell>
          <cell r="C266">
            <v>999.99</v>
          </cell>
        </row>
        <row r="267">
          <cell r="A267">
            <v>203287</v>
          </cell>
          <cell r="C267">
            <v>999.99</v>
          </cell>
        </row>
        <row r="268">
          <cell r="A268">
            <v>102303</v>
          </cell>
          <cell r="C268">
            <v>268.5</v>
          </cell>
        </row>
        <row r="269">
          <cell r="A269">
            <v>106004</v>
          </cell>
          <cell r="C269">
            <v>999.99</v>
          </cell>
        </row>
        <row r="270">
          <cell r="A270">
            <v>102886</v>
          </cell>
          <cell r="C270">
            <v>999.99</v>
          </cell>
        </row>
        <row r="271">
          <cell r="A271">
            <v>202942</v>
          </cell>
          <cell r="C271">
            <v>999.99</v>
          </cell>
        </row>
        <row r="272">
          <cell r="A272">
            <v>202149</v>
          </cell>
          <cell r="C272">
            <v>999.99</v>
          </cell>
        </row>
        <row r="273">
          <cell r="A273">
            <v>105800</v>
          </cell>
          <cell r="C273">
            <v>999.99</v>
          </cell>
        </row>
        <row r="274">
          <cell r="A274">
            <v>203478</v>
          </cell>
          <cell r="C274">
            <v>999.99</v>
          </cell>
        </row>
        <row r="275">
          <cell r="A275">
            <v>106487</v>
          </cell>
          <cell r="C275">
            <v>999.99</v>
          </cell>
        </row>
        <row r="276">
          <cell r="A276">
            <v>103485</v>
          </cell>
          <cell r="C276">
            <v>149.36000000000001</v>
          </cell>
        </row>
        <row r="277">
          <cell r="A277">
            <v>106554</v>
          </cell>
          <cell r="C277">
            <v>999.99</v>
          </cell>
        </row>
        <row r="278">
          <cell r="A278">
            <v>201670</v>
          </cell>
          <cell r="C278">
            <v>110.63</v>
          </cell>
        </row>
        <row r="279">
          <cell r="A279">
            <v>105000</v>
          </cell>
          <cell r="C279">
            <v>999.99</v>
          </cell>
        </row>
        <row r="280">
          <cell r="A280">
            <v>103019</v>
          </cell>
          <cell r="C280">
            <v>81.37</v>
          </cell>
        </row>
        <row r="281">
          <cell r="A281">
            <v>102636</v>
          </cell>
          <cell r="C281">
            <v>56.43</v>
          </cell>
        </row>
        <row r="282">
          <cell r="A282">
            <v>102635</v>
          </cell>
          <cell r="C282">
            <v>93.99</v>
          </cell>
        </row>
        <row r="283">
          <cell r="A283">
            <v>202883</v>
          </cell>
          <cell r="C283">
            <v>999.99</v>
          </cell>
        </row>
        <row r="284">
          <cell r="A284">
            <v>104915</v>
          </cell>
          <cell r="C284">
            <v>999.99</v>
          </cell>
        </row>
        <row r="285">
          <cell r="A285">
            <v>105301</v>
          </cell>
          <cell r="C285">
            <v>354.75</v>
          </cell>
        </row>
        <row r="286">
          <cell r="A286">
            <v>203668</v>
          </cell>
          <cell r="C286">
            <v>999.99</v>
          </cell>
        </row>
        <row r="287">
          <cell r="A287">
            <v>201275</v>
          </cell>
          <cell r="C287">
            <v>999.99</v>
          </cell>
        </row>
        <row r="288">
          <cell r="A288">
            <v>203666</v>
          </cell>
          <cell r="C288">
            <v>999.99</v>
          </cell>
        </row>
        <row r="289">
          <cell r="A289">
            <v>106350</v>
          </cell>
          <cell r="C289">
            <v>999.99</v>
          </cell>
        </row>
        <row r="290">
          <cell r="A290">
            <v>100720</v>
          </cell>
          <cell r="C290" t="str">
            <v>18,08,2014</v>
          </cell>
        </row>
        <row r="291">
          <cell r="A291">
            <v>104708</v>
          </cell>
          <cell r="C291">
            <v>999.99</v>
          </cell>
        </row>
        <row r="292">
          <cell r="A292">
            <v>202777</v>
          </cell>
          <cell r="C292">
            <v>999.99</v>
          </cell>
        </row>
        <row r="293">
          <cell r="A293">
            <v>202310</v>
          </cell>
          <cell r="C293">
            <v>93.7</v>
          </cell>
        </row>
        <row r="294">
          <cell r="A294">
            <v>201276</v>
          </cell>
          <cell r="C294">
            <v>999.99</v>
          </cell>
        </row>
        <row r="295">
          <cell r="A295">
            <v>106114</v>
          </cell>
          <cell r="C295">
            <v>999.99</v>
          </cell>
        </row>
        <row r="296">
          <cell r="A296">
            <v>106179</v>
          </cell>
          <cell r="C296">
            <v>999.99</v>
          </cell>
        </row>
        <row r="297">
          <cell r="A297">
            <v>106725</v>
          </cell>
          <cell r="C297">
            <v>999.99</v>
          </cell>
        </row>
        <row r="298">
          <cell r="A298">
            <v>203010</v>
          </cell>
          <cell r="C298">
            <v>258.86</v>
          </cell>
        </row>
        <row r="299">
          <cell r="A299">
            <v>104772</v>
          </cell>
          <cell r="C299">
            <v>999.99</v>
          </cell>
        </row>
        <row r="300">
          <cell r="A300">
            <v>105863</v>
          </cell>
          <cell r="C300">
            <v>999.99</v>
          </cell>
        </row>
        <row r="301">
          <cell r="A301">
            <v>103477</v>
          </cell>
          <cell r="C301">
            <v>999.99</v>
          </cell>
        </row>
        <row r="302">
          <cell r="A302">
            <v>203389</v>
          </cell>
          <cell r="C302">
            <v>999.99</v>
          </cell>
        </row>
        <row r="303">
          <cell r="A303">
            <v>201923</v>
          </cell>
          <cell r="C303">
            <v>201.24</v>
          </cell>
        </row>
        <row r="304">
          <cell r="A304">
            <v>105453</v>
          </cell>
          <cell r="C304">
            <v>999.99</v>
          </cell>
        </row>
        <row r="305">
          <cell r="A305">
            <v>203382</v>
          </cell>
          <cell r="C305">
            <v>999.99</v>
          </cell>
        </row>
        <row r="306">
          <cell r="A306">
            <v>100036</v>
          </cell>
          <cell r="C306">
            <v>95.39</v>
          </cell>
        </row>
        <row r="307">
          <cell r="A307">
            <v>202704</v>
          </cell>
          <cell r="C307">
            <v>999.99</v>
          </cell>
        </row>
        <row r="308">
          <cell r="A308">
            <v>106405</v>
          </cell>
          <cell r="C308">
            <v>999.99</v>
          </cell>
        </row>
        <row r="309">
          <cell r="A309">
            <v>105346</v>
          </cell>
          <cell r="C309">
            <v>999.99</v>
          </cell>
        </row>
        <row r="310">
          <cell r="A310">
            <v>105579</v>
          </cell>
          <cell r="C310">
            <v>999.99</v>
          </cell>
        </row>
        <row r="311">
          <cell r="A311">
            <v>203362</v>
          </cell>
          <cell r="C311">
            <v>999.99</v>
          </cell>
        </row>
        <row r="312">
          <cell r="A312">
            <v>104111</v>
          </cell>
          <cell r="C312">
            <v>999.99</v>
          </cell>
        </row>
        <row r="313">
          <cell r="A313">
            <v>102956</v>
          </cell>
          <cell r="C313">
            <v>94.79</v>
          </cell>
        </row>
        <row r="314">
          <cell r="A314">
            <v>106351</v>
          </cell>
          <cell r="C314">
            <v>999.99</v>
          </cell>
        </row>
        <row r="315">
          <cell r="A315">
            <v>102632</v>
          </cell>
          <cell r="C315">
            <v>159.74</v>
          </cell>
        </row>
        <row r="316">
          <cell r="A316">
            <v>101568</v>
          </cell>
          <cell r="C316">
            <v>150.85</v>
          </cell>
        </row>
        <row r="317">
          <cell r="A317">
            <v>203387</v>
          </cell>
          <cell r="C317">
            <v>999.99</v>
          </cell>
        </row>
        <row r="318">
          <cell r="A318">
            <v>203688</v>
          </cell>
          <cell r="C318">
            <v>999.99</v>
          </cell>
        </row>
        <row r="319">
          <cell r="A319">
            <v>104738</v>
          </cell>
          <cell r="C319">
            <v>999.99</v>
          </cell>
        </row>
        <row r="320">
          <cell r="A320">
            <v>106353</v>
          </cell>
          <cell r="C320">
            <v>999.99</v>
          </cell>
        </row>
        <row r="321">
          <cell r="A321">
            <v>203094</v>
          </cell>
          <cell r="C321">
            <v>364.04</v>
          </cell>
        </row>
        <row r="322">
          <cell r="A322">
            <v>105798</v>
          </cell>
          <cell r="C322">
            <v>999.99</v>
          </cell>
        </row>
        <row r="323">
          <cell r="A323">
            <v>100037</v>
          </cell>
          <cell r="C323">
            <v>31.15</v>
          </cell>
        </row>
        <row r="324">
          <cell r="A324">
            <v>202835</v>
          </cell>
          <cell r="C324">
            <v>316.83999999999997</v>
          </cell>
        </row>
        <row r="325">
          <cell r="A325">
            <v>105263</v>
          </cell>
          <cell r="C325">
            <v>197.56</v>
          </cell>
        </row>
        <row r="326">
          <cell r="A326">
            <v>103744</v>
          </cell>
          <cell r="C326">
            <v>999.99</v>
          </cell>
        </row>
        <row r="327">
          <cell r="A327">
            <v>201242</v>
          </cell>
          <cell r="C327">
            <v>83.89</v>
          </cell>
        </row>
        <row r="328">
          <cell r="A328">
            <v>203502</v>
          </cell>
          <cell r="C328">
            <v>999.99</v>
          </cell>
        </row>
        <row r="329">
          <cell r="A329">
            <v>203414</v>
          </cell>
          <cell r="C329">
            <v>999.99</v>
          </cell>
        </row>
        <row r="330">
          <cell r="A330">
            <v>104358</v>
          </cell>
          <cell r="C330">
            <v>74.92</v>
          </cell>
        </row>
        <row r="331">
          <cell r="A331">
            <v>105177</v>
          </cell>
          <cell r="C331">
            <v>243.78</v>
          </cell>
        </row>
        <row r="332">
          <cell r="A332">
            <v>105176</v>
          </cell>
          <cell r="C332">
            <v>272.61</v>
          </cell>
        </row>
        <row r="333">
          <cell r="A333">
            <v>100979</v>
          </cell>
          <cell r="C333">
            <v>999.99</v>
          </cell>
        </row>
        <row r="334">
          <cell r="A334">
            <v>202085</v>
          </cell>
          <cell r="C334">
            <v>999.99</v>
          </cell>
        </row>
        <row r="335">
          <cell r="A335">
            <v>201696</v>
          </cell>
          <cell r="C335">
            <v>253.16</v>
          </cell>
        </row>
        <row r="336">
          <cell r="A336">
            <v>105865</v>
          </cell>
          <cell r="C336">
            <v>999.99</v>
          </cell>
        </row>
        <row r="337">
          <cell r="A337">
            <v>203290</v>
          </cell>
          <cell r="C337">
            <v>999.99</v>
          </cell>
        </row>
        <row r="338">
          <cell r="A338">
            <v>104319</v>
          </cell>
          <cell r="C338">
            <v>999.99</v>
          </cell>
        </row>
        <row r="339">
          <cell r="A339">
            <v>105126</v>
          </cell>
          <cell r="C339">
            <v>999.99</v>
          </cell>
        </row>
        <row r="340">
          <cell r="A340">
            <v>203537</v>
          </cell>
          <cell r="C340">
            <v>999.99</v>
          </cell>
        </row>
        <row r="341">
          <cell r="A341">
            <v>203756</v>
          </cell>
          <cell r="C341">
            <v>999.99</v>
          </cell>
        </row>
        <row r="342">
          <cell r="A342">
            <v>203477</v>
          </cell>
          <cell r="C342">
            <v>999.99</v>
          </cell>
        </row>
        <row r="343">
          <cell r="A343">
            <v>105517</v>
          </cell>
          <cell r="C343">
            <v>310.49</v>
          </cell>
        </row>
        <row r="344">
          <cell r="A344">
            <v>202928</v>
          </cell>
          <cell r="C344">
            <v>999.99</v>
          </cell>
        </row>
        <row r="345">
          <cell r="A345">
            <v>106591</v>
          </cell>
          <cell r="C345">
            <v>999.99</v>
          </cell>
        </row>
        <row r="346">
          <cell r="A346">
            <v>101007</v>
          </cell>
          <cell r="C346">
            <v>999.99</v>
          </cell>
        </row>
        <row r="347">
          <cell r="A347">
            <v>103949</v>
          </cell>
          <cell r="C347">
            <v>123.55</v>
          </cell>
        </row>
        <row r="348">
          <cell r="A348">
            <v>100437</v>
          </cell>
          <cell r="C348">
            <v>135.77000000000001</v>
          </cell>
        </row>
        <row r="349">
          <cell r="A349">
            <v>202114</v>
          </cell>
          <cell r="C349">
            <v>999.99</v>
          </cell>
        </row>
        <row r="350">
          <cell r="A350">
            <v>103729</v>
          </cell>
          <cell r="C350">
            <v>999.99</v>
          </cell>
        </row>
        <row r="351">
          <cell r="A351">
            <v>200033</v>
          </cell>
          <cell r="C351">
            <v>74.34</v>
          </cell>
        </row>
        <row r="352">
          <cell r="A352">
            <v>104218</v>
          </cell>
          <cell r="C352">
            <v>118.13</v>
          </cell>
        </row>
        <row r="353">
          <cell r="A353">
            <v>105725</v>
          </cell>
          <cell r="C353">
            <v>999.99</v>
          </cell>
        </row>
        <row r="354">
          <cell r="A354">
            <v>203202</v>
          </cell>
          <cell r="C354">
            <v>999.99</v>
          </cell>
        </row>
        <row r="355">
          <cell r="A355">
            <v>203363</v>
          </cell>
          <cell r="C355">
            <v>356.79</v>
          </cell>
        </row>
        <row r="356">
          <cell r="A356">
            <v>103664</v>
          </cell>
          <cell r="C356">
            <v>217.15</v>
          </cell>
        </row>
        <row r="357">
          <cell r="A357">
            <v>100458</v>
          </cell>
          <cell r="C357">
            <v>999.99</v>
          </cell>
        </row>
        <row r="358">
          <cell r="A358">
            <v>100590</v>
          </cell>
          <cell r="C358">
            <v>122.43</v>
          </cell>
        </row>
        <row r="359">
          <cell r="A359">
            <v>105334</v>
          </cell>
          <cell r="C359">
            <v>999.99</v>
          </cell>
        </row>
        <row r="360">
          <cell r="A360">
            <v>105963</v>
          </cell>
          <cell r="C360">
            <v>999.99</v>
          </cell>
        </row>
        <row r="361">
          <cell r="A361">
            <v>106345</v>
          </cell>
          <cell r="C361">
            <v>999.99</v>
          </cell>
        </row>
        <row r="362">
          <cell r="A362">
            <v>102760</v>
          </cell>
          <cell r="C362">
            <v>188.79</v>
          </cell>
        </row>
        <row r="363">
          <cell r="A363">
            <v>203768</v>
          </cell>
          <cell r="C363">
            <v>999.99</v>
          </cell>
        </row>
        <row r="364">
          <cell r="A364">
            <v>202879</v>
          </cell>
          <cell r="C364">
            <v>999.99</v>
          </cell>
        </row>
        <row r="365">
          <cell r="A365">
            <v>104774</v>
          </cell>
          <cell r="C365">
            <v>999.99</v>
          </cell>
        </row>
        <row r="366">
          <cell r="A366">
            <v>104582</v>
          </cell>
          <cell r="C366">
            <v>999.99</v>
          </cell>
        </row>
        <row r="367">
          <cell r="A367">
            <v>203250</v>
          </cell>
          <cell r="C367">
            <v>999.99</v>
          </cell>
        </row>
        <row r="368">
          <cell r="A368">
            <v>203543</v>
          </cell>
          <cell r="C368">
            <v>999.99</v>
          </cell>
        </row>
        <row r="369">
          <cell r="A369">
            <v>202112</v>
          </cell>
          <cell r="C369">
            <v>256.74</v>
          </cell>
        </row>
        <row r="370">
          <cell r="A370">
            <v>106090</v>
          </cell>
          <cell r="C370">
            <v>999.99</v>
          </cell>
        </row>
        <row r="371">
          <cell r="A371">
            <v>203501</v>
          </cell>
          <cell r="C371">
            <v>999.99</v>
          </cell>
        </row>
        <row r="372">
          <cell r="A372">
            <v>105814</v>
          </cell>
          <cell r="C372">
            <v>999.99</v>
          </cell>
        </row>
        <row r="373">
          <cell r="A373">
            <v>202993</v>
          </cell>
          <cell r="C373">
            <v>999.99</v>
          </cell>
        </row>
        <row r="374">
          <cell r="A374">
            <v>105937</v>
          </cell>
          <cell r="C374">
            <v>999.99</v>
          </cell>
        </row>
        <row r="375">
          <cell r="A375">
            <v>106575</v>
          </cell>
          <cell r="C375">
            <v>999.99</v>
          </cell>
        </row>
        <row r="376">
          <cell r="A376">
            <v>105909</v>
          </cell>
          <cell r="C376">
            <v>999.99</v>
          </cell>
        </row>
        <row r="377">
          <cell r="A377">
            <v>105512</v>
          </cell>
          <cell r="C377">
            <v>999.99</v>
          </cell>
        </row>
        <row r="378">
          <cell r="A378">
            <v>106732</v>
          </cell>
          <cell r="C378">
            <v>999.99</v>
          </cell>
        </row>
        <row r="379">
          <cell r="A379">
            <v>106651</v>
          </cell>
          <cell r="C379">
            <v>999.99</v>
          </cell>
        </row>
        <row r="380">
          <cell r="A380">
            <v>103595</v>
          </cell>
          <cell r="C380">
            <v>75.3</v>
          </cell>
        </row>
        <row r="381">
          <cell r="A381">
            <v>203440</v>
          </cell>
          <cell r="C381">
            <v>999.99</v>
          </cell>
        </row>
        <row r="382">
          <cell r="A382">
            <v>105429</v>
          </cell>
          <cell r="C382">
            <v>999.99</v>
          </cell>
        </row>
        <row r="383">
          <cell r="A383">
            <v>105621</v>
          </cell>
          <cell r="C383">
            <v>999.99</v>
          </cell>
        </row>
        <row r="384">
          <cell r="A384">
            <v>105930</v>
          </cell>
          <cell r="C384">
            <v>999.99</v>
          </cell>
        </row>
        <row r="385">
          <cell r="A385">
            <v>105415</v>
          </cell>
          <cell r="C385">
            <v>999.99</v>
          </cell>
        </row>
        <row r="386">
          <cell r="A386">
            <v>202384</v>
          </cell>
          <cell r="C386">
            <v>999.99</v>
          </cell>
        </row>
        <row r="387">
          <cell r="A387">
            <v>203580</v>
          </cell>
          <cell r="C387">
            <v>999.99</v>
          </cell>
        </row>
        <row r="388">
          <cell r="A388">
            <v>104795</v>
          </cell>
          <cell r="C388">
            <v>999.99</v>
          </cell>
        </row>
        <row r="389">
          <cell r="A389">
            <v>104256</v>
          </cell>
          <cell r="C389">
            <v>148.84</v>
          </cell>
        </row>
        <row r="390">
          <cell r="A390">
            <v>105209</v>
          </cell>
          <cell r="C390">
            <v>216.94</v>
          </cell>
        </row>
        <row r="391">
          <cell r="A391">
            <v>101026</v>
          </cell>
          <cell r="C391">
            <v>999.99</v>
          </cell>
        </row>
        <row r="392">
          <cell r="A392">
            <v>104818</v>
          </cell>
          <cell r="C392">
            <v>999.99</v>
          </cell>
        </row>
        <row r="393">
          <cell r="A393">
            <v>106618</v>
          </cell>
          <cell r="C393">
            <v>999.99</v>
          </cell>
        </row>
        <row r="394">
          <cell r="A394">
            <v>203574</v>
          </cell>
          <cell r="C394">
            <v>999.99</v>
          </cell>
        </row>
        <row r="395">
          <cell r="A395">
            <v>203402</v>
          </cell>
          <cell r="C395">
            <v>999.99</v>
          </cell>
        </row>
        <row r="396">
          <cell r="A396">
            <v>105403</v>
          </cell>
          <cell r="C396">
            <v>999.99</v>
          </cell>
        </row>
        <row r="397">
          <cell r="A397">
            <v>106129</v>
          </cell>
          <cell r="C397">
            <v>999.99</v>
          </cell>
        </row>
        <row r="398">
          <cell r="A398">
            <v>201868</v>
          </cell>
          <cell r="C398">
            <v>284.14999999999998</v>
          </cell>
        </row>
        <row r="399">
          <cell r="A399">
            <v>202309</v>
          </cell>
          <cell r="C399">
            <v>156.94</v>
          </cell>
        </row>
        <row r="400">
          <cell r="A400">
            <v>105577</v>
          </cell>
          <cell r="C400">
            <v>114.5</v>
          </cell>
        </row>
        <row r="401">
          <cell r="A401">
            <v>201591</v>
          </cell>
          <cell r="C401">
            <v>118.63</v>
          </cell>
        </row>
        <row r="402">
          <cell r="A402">
            <v>106519</v>
          </cell>
          <cell r="C402">
            <v>999.99</v>
          </cell>
        </row>
        <row r="403">
          <cell r="A403">
            <v>105867</v>
          </cell>
          <cell r="C403">
            <v>999.99</v>
          </cell>
        </row>
        <row r="404">
          <cell r="A404">
            <v>102999</v>
          </cell>
          <cell r="C404">
            <v>999.99</v>
          </cell>
        </row>
        <row r="405">
          <cell r="A405">
            <v>105899</v>
          </cell>
          <cell r="C405">
            <v>999.99</v>
          </cell>
        </row>
        <row r="406">
          <cell r="A406">
            <v>202160</v>
          </cell>
          <cell r="C406">
            <v>178.26</v>
          </cell>
        </row>
        <row r="407">
          <cell r="A407">
            <v>201890</v>
          </cell>
          <cell r="C407">
            <v>999.99</v>
          </cell>
        </row>
        <row r="408">
          <cell r="A408">
            <v>203381</v>
          </cell>
          <cell r="C408">
            <v>999.99</v>
          </cell>
        </row>
        <row r="409">
          <cell r="A409">
            <v>106489</v>
          </cell>
          <cell r="C409">
            <v>999.99</v>
          </cell>
        </row>
        <row r="410">
          <cell r="A410">
            <v>201926</v>
          </cell>
          <cell r="C410">
            <v>999.99</v>
          </cell>
        </row>
        <row r="411">
          <cell r="A411">
            <v>105147</v>
          </cell>
          <cell r="C411">
            <v>999.99</v>
          </cell>
        </row>
        <row r="412">
          <cell r="A412">
            <v>106295</v>
          </cell>
          <cell r="C412">
            <v>999.99</v>
          </cell>
        </row>
        <row r="413">
          <cell r="A413">
            <v>105310</v>
          </cell>
          <cell r="C413">
            <v>213.46</v>
          </cell>
        </row>
        <row r="414">
          <cell r="A414">
            <v>105181</v>
          </cell>
          <cell r="C414">
            <v>999.99</v>
          </cell>
        </row>
        <row r="415">
          <cell r="A415">
            <v>106569</v>
          </cell>
          <cell r="C415">
            <v>999.99</v>
          </cell>
        </row>
        <row r="416">
          <cell r="A416">
            <v>106465</v>
          </cell>
          <cell r="C416">
            <v>999.99</v>
          </cell>
        </row>
        <row r="417">
          <cell r="A417">
            <v>101178</v>
          </cell>
          <cell r="C417">
            <v>76.97</v>
          </cell>
        </row>
        <row r="418">
          <cell r="A418">
            <v>202175</v>
          </cell>
          <cell r="C418">
            <v>999.99</v>
          </cell>
        </row>
        <row r="419">
          <cell r="A419">
            <v>106184</v>
          </cell>
          <cell r="C419">
            <v>999.99</v>
          </cell>
        </row>
        <row r="420">
          <cell r="A420">
            <v>203361</v>
          </cell>
          <cell r="C420">
            <v>999.99</v>
          </cell>
        </row>
        <row r="421">
          <cell r="A421">
            <v>103713</v>
          </cell>
          <cell r="C421">
            <v>98.11</v>
          </cell>
        </row>
        <row r="422">
          <cell r="A422">
            <v>202708</v>
          </cell>
          <cell r="C422">
            <v>999.99</v>
          </cell>
        </row>
        <row r="423">
          <cell r="A423">
            <v>203230</v>
          </cell>
          <cell r="C423">
            <v>999.99</v>
          </cell>
        </row>
        <row r="424">
          <cell r="A424">
            <v>103754</v>
          </cell>
          <cell r="C424">
            <v>178.85</v>
          </cell>
        </row>
        <row r="425">
          <cell r="A425">
            <v>200349</v>
          </cell>
          <cell r="C425">
            <v>999.99</v>
          </cell>
        </row>
        <row r="426">
          <cell r="A426">
            <v>105402</v>
          </cell>
          <cell r="C426">
            <v>999.99</v>
          </cell>
        </row>
        <row r="427">
          <cell r="A427">
            <v>105502</v>
          </cell>
          <cell r="C427">
            <v>999.99</v>
          </cell>
        </row>
        <row r="428">
          <cell r="A428">
            <v>101741</v>
          </cell>
          <cell r="C428">
            <v>61.8</v>
          </cell>
        </row>
        <row r="429">
          <cell r="A429">
            <v>202935</v>
          </cell>
          <cell r="C429">
            <v>439.35</v>
          </cell>
        </row>
        <row r="430">
          <cell r="A430">
            <v>103168</v>
          </cell>
          <cell r="C430">
            <v>75.56</v>
          </cell>
        </row>
        <row r="431">
          <cell r="A431">
            <v>203508</v>
          </cell>
          <cell r="C431">
            <v>999.99</v>
          </cell>
        </row>
        <row r="432">
          <cell r="A432">
            <v>106598</v>
          </cell>
          <cell r="C432">
            <v>999.99</v>
          </cell>
        </row>
        <row r="433">
          <cell r="A433">
            <v>203393</v>
          </cell>
          <cell r="C433">
            <v>999.99</v>
          </cell>
        </row>
        <row r="434">
          <cell r="A434">
            <v>106682</v>
          </cell>
          <cell r="C434">
            <v>999.99</v>
          </cell>
        </row>
        <row r="435">
          <cell r="A435">
            <v>106745</v>
          </cell>
          <cell r="C435">
            <v>999.99</v>
          </cell>
        </row>
        <row r="436">
          <cell r="A436">
            <v>203827</v>
          </cell>
          <cell r="C436">
            <v>999.99</v>
          </cell>
        </row>
        <row r="437">
          <cell r="A437">
            <v>103648</v>
          </cell>
          <cell r="C437">
            <v>141.66999999999999</v>
          </cell>
        </row>
        <row r="438">
          <cell r="A438">
            <v>105933</v>
          </cell>
          <cell r="C438">
            <v>999.99</v>
          </cell>
        </row>
        <row r="439">
          <cell r="A439">
            <v>203412</v>
          </cell>
          <cell r="C439">
            <v>999.99</v>
          </cell>
        </row>
        <row r="440">
          <cell r="A440">
            <v>203535</v>
          </cell>
          <cell r="C440">
            <v>999.99</v>
          </cell>
        </row>
        <row r="441">
          <cell r="A441">
            <v>101871</v>
          </cell>
          <cell r="C441">
            <v>999.99</v>
          </cell>
        </row>
        <row r="442">
          <cell r="A442">
            <v>105058</v>
          </cell>
          <cell r="C442">
            <v>999.99</v>
          </cell>
        </row>
        <row r="443">
          <cell r="A443">
            <v>106661</v>
          </cell>
          <cell r="C443">
            <v>999.99</v>
          </cell>
        </row>
        <row r="444">
          <cell r="A444">
            <v>106645</v>
          </cell>
          <cell r="C444">
            <v>999.99</v>
          </cell>
        </row>
        <row r="445">
          <cell r="A445">
            <v>101825</v>
          </cell>
          <cell r="C445">
            <v>999.99</v>
          </cell>
        </row>
        <row r="446">
          <cell r="A446">
            <v>106335</v>
          </cell>
          <cell r="C446">
            <v>999.99</v>
          </cell>
        </row>
        <row r="447">
          <cell r="A447">
            <v>101322</v>
          </cell>
          <cell r="C447">
            <v>999.99</v>
          </cell>
        </row>
        <row r="448">
          <cell r="A448">
            <v>105508</v>
          </cell>
          <cell r="C448">
            <v>999.99</v>
          </cell>
        </row>
        <row r="449">
          <cell r="A449">
            <v>106638</v>
          </cell>
          <cell r="C449">
            <v>999.99</v>
          </cell>
        </row>
        <row r="450">
          <cell r="A450">
            <v>106354</v>
          </cell>
          <cell r="C450">
            <v>999.99</v>
          </cell>
        </row>
        <row r="451">
          <cell r="A451">
            <v>103050</v>
          </cell>
          <cell r="C451">
            <v>104.75</v>
          </cell>
        </row>
        <row r="452">
          <cell r="A452">
            <v>202867</v>
          </cell>
          <cell r="C452">
            <v>999.99</v>
          </cell>
        </row>
        <row r="453">
          <cell r="A453">
            <v>203642</v>
          </cell>
          <cell r="C453">
            <v>999.99</v>
          </cell>
        </row>
        <row r="454">
          <cell r="A454">
            <v>202111</v>
          </cell>
          <cell r="C454">
            <v>119.91</v>
          </cell>
        </row>
        <row r="455">
          <cell r="A455">
            <v>202461</v>
          </cell>
          <cell r="C455">
            <v>267.11</v>
          </cell>
        </row>
        <row r="456">
          <cell r="A456">
            <v>202290</v>
          </cell>
          <cell r="C456">
            <v>999.99</v>
          </cell>
        </row>
        <row r="457">
          <cell r="A457">
            <v>201698</v>
          </cell>
          <cell r="C457">
            <v>66.5</v>
          </cell>
        </row>
        <row r="458">
          <cell r="A458">
            <v>203732</v>
          </cell>
          <cell r="C458">
            <v>999.99</v>
          </cell>
        </row>
        <row r="459">
          <cell r="A459">
            <v>105946</v>
          </cell>
          <cell r="C459">
            <v>999.99</v>
          </cell>
        </row>
        <row r="460">
          <cell r="A460">
            <v>203456</v>
          </cell>
          <cell r="C460">
            <v>999.99</v>
          </cell>
        </row>
        <row r="461">
          <cell r="A461">
            <v>106505</v>
          </cell>
          <cell r="C461">
            <v>999.99</v>
          </cell>
        </row>
        <row r="462">
          <cell r="A462">
            <v>105219</v>
          </cell>
          <cell r="C462">
            <v>205.56</v>
          </cell>
        </row>
        <row r="463">
          <cell r="A463">
            <v>106611</v>
          </cell>
          <cell r="C463">
            <v>999.99</v>
          </cell>
        </row>
        <row r="464">
          <cell r="A464">
            <v>104098</v>
          </cell>
          <cell r="C464">
            <v>63.25</v>
          </cell>
        </row>
        <row r="465">
          <cell r="A465">
            <v>103021</v>
          </cell>
          <cell r="C465">
            <v>89.22</v>
          </cell>
        </row>
        <row r="466">
          <cell r="A466">
            <v>201259</v>
          </cell>
          <cell r="C466">
            <v>71.61</v>
          </cell>
        </row>
        <row r="467">
          <cell r="A467">
            <v>203471</v>
          </cell>
          <cell r="C467">
            <v>999.99</v>
          </cell>
        </row>
        <row r="468">
          <cell r="A468">
            <v>106469</v>
          </cell>
          <cell r="C468">
            <v>999.99</v>
          </cell>
        </row>
        <row r="469">
          <cell r="A469">
            <v>106085</v>
          </cell>
          <cell r="C469">
            <v>999.99</v>
          </cell>
        </row>
        <row r="470">
          <cell r="A470">
            <v>105857</v>
          </cell>
          <cell r="C470">
            <v>999.99</v>
          </cell>
        </row>
        <row r="471">
          <cell r="A471">
            <v>106175</v>
          </cell>
          <cell r="C471">
            <v>201</v>
          </cell>
        </row>
        <row r="472">
          <cell r="A472">
            <v>203177</v>
          </cell>
          <cell r="C472">
            <v>999.99</v>
          </cell>
        </row>
        <row r="473">
          <cell r="A473">
            <v>203037</v>
          </cell>
          <cell r="C473">
            <v>999.99</v>
          </cell>
        </row>
        <row r="474">
          <cell r="A474">
            <v>103232</v>
          </cell>
          <cell r="C474">
            <v>223.47</v>
          </cell>
        </row>
        <row r="475">
          <cell r="A475">
            <v>104678</v>
          </cell>
          <cell r="C475">
            <v>999.99</v>
          </cell>
        </row>
        <row r="476">
          <cell r="A476">
            <v>104485</v>
          </cell>
          <cell r="C476">
            <v>228.19</v>
          </cell>
        </row>
        <row r="477">
          <cell r="A477">
            <v>101990</v>
          </cell>
          <cell r="C477">
            <v>49.74</v>
          </cell>
        </row>
        <row r="478">
          <cell r="A478">
            <v>104325</v>
          </cell>
          <cell r="C478">
            <v>999.99</v>
          </cell>
        </row>
        <row r="479">
          <cell r="A479">
            <v>201561</v>
          </cell>
          <cell r="C479">
            <v>999.99</v>
          </cell>
        </row>
        <row r="480">
          <cell r="A480">
            <v>201562</v>
          </cell>
          <cell r="C480">
            <v>999.99</v>
          </cell>
        </row>
        <row r="481">
          <cell r="A481">
            <v>105887</v>
          </cell>
          <cell r="C481">
            <v>999.99</v>
          </cell>
        </row>
        <row r="482">
          <cell r="A482">
            <v>106394</v>
          </cell>
          <cell r="C482">
            <v>999.99</v>
          </cell>
        </row>
        <row r="483">
          <cell r="A483">
            <v>100056</v>
          </cell>
          <cell r="C483">
            <v>71.489999999999995</v>
          </cell>
        </row>
        <row r="484">
          <cell r="A484">
            <v>106404</v>
          </cell>
          <cell r="C484">
            <v>999.99</v>
          </cell>
        </row>
        <row r="485">
          <cell r="A485">
            <v>100057</v>
          </cell>
          <cell r="C485">
            <v>54.02</v>
          </cell>
        </row>
        <row r="486">
          <cell r="A486">
            <v>101839</v>
          </cell>
          <cell r="C486">
            <v>33.94</v>
          </cell>
        </row>
        <row r="487">
          <cell r="A487">
            <v>102895</v>
          </cell>
          <cell r="C487">
            <v>32.35</v>
          </cell>
        </row>
        <row r="488">
          <cell r="A488">
            <v>203201</v>
          </cell>
          <cell r="C488">
            <v>999.99</v>
          </cell>
        </row>
        <row r="489">
          <cell r="A489">
            <v>106681</v>
          </cell>
          <cell r="C489">
            <v>999.99</v>
          </cell>
        </row>
        <row r="490">
          <cell r="A490">
            <v>106673</v>
          </cell>
          <cell r="C490">
            <v>999.99</v>
          </cell>
        </row>
        <row r="491">
          <cell r="A491">
            <v>102682</v>
          </cell>
          <cell r="C491">
            <v>183.25</v>
          </cell>
        </row>
        <row r="492">
          <cell r="A492">
            <v>106750</v>
          </cell>
          <cell r="C492">
            <v>999.99</v>
          </cell>
        </row>
        <row r="493">
          <cell r="A493">
            <v>202291</v>
          </cell>
          <cell r="C493">
            <v>999.99</v>
          </cell>
        </row>
        <row r="494">
          <cell r="A494">
            <v>106013</v>
          </cell>
          <cell r="C494">
            <v>999.99</v>
          </cell>
        </row>
        <row r="495">
          <cell r="A495">
            <v>203649</v>
          </cell>
          <cell r="C495">
            <v>999.99</v>
          </cell>
        </row>
        <row r="496">
          <cell r="A496">
            <v>105135</v>
          </cell>
          <cell r="C496">
            <v>999.99</v>
          </cell>
        </row>
        <row r="497">
          <cell r="A497">
            <v>100850</v>
          </cell>
          <cell r="C497">
            <v>94.44</v>
          </cell>
        </row>
        <row r="498">
          <cell r="A498">
            <v>104767</v>
          </cell>
          <cell r="C498">
            <v>999.99</v>
          </cell>
        </row>
        <row r="499">
          <cell r="A499">
            <v>105669</v>
          </cell>
          <cell r="C499">
            <v>999.99</v>
          </cell>
        </row>
        <row r="500">
          <cell r="A500">
            <v>106015</v>
          </cell>
          <cell r="C500">
            <v>999.99</v>
          </cell>
        </row>
        <row r="501">
          <cell r="A501">
            <v>201448</v>
          </cell>
          <cell r="C501">
            <v>61.99</v>
          </cell>
        </row>
        <row r="502">
          <cell r="A502">
            <v>201299</v>
          </cell>
          <cell r="C502">
            <v>76.959999999999994</v>
          </cell>
        </row>
        <row r="503">
          <cell r="A503">
            <v>106425</v>
          </cell>
          <cell r="C503">
            <v>184.4</v>
          </cell>
        </row>
        <row r="504">
          <cell r="A504">
            <v>100058</v>
          </cell>
          <cell r="C504">
            <v>999.99</v>
          </cell>
        </row>
        <row r="505">
          <cell r="A505">
            <v>103047</v>
          </cell>
          <cell r="C505">
            <v>999.99</v>
          </cell>
        </row>
        <row r="506">
          <cell r="A506">
            <v>105996</v>
          </cell>
          <cell r="C506">
            <v>999.99</v>
          </cell>
        </row>
        <row r="507">
          <cell r="A507">
            <v>102826</v>
          </cell>
          <cell r="C507">
            <v>25.32</v>
          </cell>
        </row>
        <row r="508">
          <cell r="A508">
            <v>105430</v>
          </cell>
          <cell r="C508">
            <v>999.99</v>
          </cell>
        </row>
        <row r="509">
          <cell r="A509">
            <v>105913</v>
          </cell>
          <cell r="C509">
            <v>999.99</v>
          </cell>
        </row>
        <row r="510">
          <cell r="A510">
            <v>100059</v>
          </cell>
          <cell r="C510" t="str">
            <v>12,09,2014</v>
          </cell>
        </row>
        <row r="511">
          <cell r="A511">
            <v>104979</v>
          </cell>
          <cell r="C511">
            <v>999.99</v>
          </cell>
        </row>
        <row r="512">
          <cell r="A512">
            <v>105449</v>
          </cell>
          <cell r="C512">
            <v>999.99</v>
          </cell>
        </row>
        <row r="513">
          <cell r="A513">
            <v>101324</v>
          </cell>
          <cell r="C513">
            <v>59.38</v>
          </cell>
        </row>
        <row r="514">
          <cell r="A514">
            <v>106604</v>
          </cell>
          <cell r="C514">
            <v>999.99</v>
          </cell>
        </row>
        <row r="515">
          <cell r="A515">
            <v>104258</v>
          </cell>
          <cell r="C515">
            <v>267.47000000000003</v>
          </cell>
        </row>
        <row r="516">
          <cell r="A516">
            <v>105371</v>
          </cell>
          <cell r="C516">
            <v>221.94</v>
          </cell>
        </row>
        <row r="517">
          <cell r="A517">
            <v>106595</v>
          </cell>
          <cell r="C517">
            <v>999.99</v>
          </cell>
        </row>
        <row r="518">
          <cell r="A518">
            <v>104693</v>
          </cell>
          <cell r="C518">
            <v>168.52</v>
          </cell>
        </row>
        <row r="519">
          <cell r="A519">
            <v>105941</v>
          </cell>
          <cell r="C519">
            <v>999.99</v>
          </cell>
        </row>
        <row r="520">
          <cell r="A520">
            <v>202340</v>
          </cell>
          <cell r="C520">
            <v>999.99</v>
          </cell>
        </row>
        <row r="521">
          <cell r="A521">
            <v>202875</v>
          </cell>
          <cell r="C521">
            <v>999.99</v>
          </cell>
        </row>
        <row r="522">
          <cell r="A522">
            <v>106568</v>
          </cell>
          <cell r="C522">
            <v>999.99</v>
          </cell>
        </row>
        <row r="523">
          <cell r="A523">
            <v>202004</v>
          </cell>
          <cell r="C523">
            <v>151.41999999999999</v>
          </cell>
        </row>
        <row r="524">
          <cell r="A524">
            <v>203253</v>
          </cell>
          <cell r="C524">
            <v>999.99</v>
          </cell>
        </row>
        <row r="525">
          <cell r="A525">
            <v>105882</v>
          </cell>
          <cell r="C525">
            <v>999.99</v>
          </cell>
        </row>
        <row r="526">
          <cell r="A526">
            <v>106572</v>
          </cell>
          <cell r="C526">
            <v>999.99</v>
          </cell>
        </row>
        <row r="527">
          <cell r="A527">
            <v>106582</v>
          </cell>
          <cell r="C527">
            <v>999.99</v>
          </cell>
        </row>
        <row r="528">
          <cell r="A528">
            <v>105611</v>
          </cell>
          <cell r="C528">
            <v>284.33</v>
          </cell>
        </row>
        <row r="529">
          <cell r="A529">
            <v>203436</v>
          </cell>
          <cell r="C529">
            <v>999.99</v>
          </cell>
        </row>
        <row r="530">
          <cell r="A530">
            <v>104990</v>
          </cell>
          <cell r="C530">
            <v>999.99</v>
          </cell>
        </row>
        <row r="531">
          <cell r="A531">
            <v>105307</v>
          </cell>
          <cell r="C531">
            <v>999.99</v>
          </cell>
        </row>
        <row r="532">
          <cell r="A532">
            <v>203403</v>
          </cell>
          <cell r="C532">
            <v>999.99</v>
          </cell>
        </row>
        <row r="533">
          <cell r="A533">
            <v>202709</v>
          </cell>
          <cell r="C533">
            <v>296.05</v>
          </cell>
        </row>
        <row r="534">
          <cell r="A534">
            <v>101826</v>
          </cell>
          <cell r="C534">
            <v>999.99</v>
          </cell>
        </row>
        <row r="535">
          <cell r="A535">
            <v>201373</v>
          </cell>
          <cell r="C535">
            <v>999.99</v>
          </cell>
        </row>
        <row r="536">
          <cell r="A536">
            <v>202346</v>
          </cell>
          <cell r="C536">
            <v>999.99</v>
          </cell>
        </row>
        <row r="537">
          <cell r="A537">
            <v>200592</v>
          </cell>
          <cell r="C537">
            <v>999.99</v>
          </cell>
        </row>
        <row r="538">
          <cell r="A538">
            <v>101431</v>
          </cell>
          <cell r="C538">
            <v>142.97</v>
          </cell>
        </row>
        <row r="539">
          <cell r="A539">
            <v>103114</v>
          </cell>
          <cell r="C539">
            <v>999.99</v>
          </cell>
        </row>
        <row r="540">
          <cell r="A540">
            <v>103860</v>
          </cell>
          <cell r="C540">
            <v>999.99</v>
          </cell>
        </row>
        <row r="541">
          <cell r="A541">
            <v>203115</v>
          </cell>
          <cell r="C541">
            <v>999.99</v>
          </cell>
        </row>
        <row r="542">
          <cell r="A542">
            <v>104507</v>
          </cell>
          <cell r="C542">
            <v>999.99</v>
          </cell>
        </row>
        <row r="543">
          <cell r="A543">
            <v>200051</v>
          </cell>
          <cell r="C543">
            <v>65.86</v>
          </cell>
        </row>
        <row r="544">
          <cell r="A544">
            <v>105709</v>
          </cell>
          <cell r="C544">
            <v>999.99</v>
          </cell>
        </row>
        <row r="545">
          <cell r="A545">
            <v>106216</v>
          </cell>
          <cell r="C545">
            <v>999.99</v>
          </cell>
        </row>
        <row r="546">
          <cell r="A546">
            <v>203530</v>
          </cell>
          <cell r="C546">
            <v>999.99</v>
          </cell>
        </row>
        <row r="547">
          <cell r="A547">
            <v>104761</v>
          </cell>
          <cell r="C547">
            <v>999.99</v>
          </cell>
        </row>
        <row r="548">
          <cell r="A548">
            <v>100068</v>
          </cell>
          <cell r="C548" t="str">
            <v>01,05,2025</v>
          </cell>
        </row>
        <row r="549">
          <cell r="A549">
            <v>203651</v>
          </cell>
          <cell r="C549">
            <v>999.99</v>
          </cell>
        </row>
        <row r="550">
          <cell r="A550">
            <v>201945</v>
          </cell>
          <cell r="C550">
            <v>999.99</v>
          </cell>
        </row>
        <row r="551">
          <cell r="A551">
            <v>105951</v>
          </cell>
          <cell r="C551">
            <v>999.99</v>
          </cell>
        </row>
        <row r="552">
          <cell r="A552">
            <v>203343</v>
          </cell>
          <cell r="C552">
            <v>999.99</v>
          </cell>
        </row>
        <row r="553">
          <cell r="A553">
            <v>203581</v>
          </cell>
          <cell r="C553">
            <v>999.99</v>
          </cell>
        </row>
        <row r="554">
          <cell r="A554">
            <v>102245</v>
          </cell>
          <cell r="C554">
            <v>90.02</v>
          </cell>
        </row>
        <row r="555">
          <cell r="A555">
            <v>202409</v>
          </cell>
          <cell r="C555">
            <v>239.15</v>
          </cell>
        </row>
        <row r="556">
          <cell r="A556">
            <v>106396</v>
          </cell>
          <cell r="C556">
            <v>999.99</v>
          </cell>
        </row>
        <row r="557">
          <cell r="A557">
            <v>201538</v>
          </cell>
          <cell r="C557">
            <v>999.99</v>
          </cell>
        </row>
        <row r="558">
          <cell r="A558">
            <v>106034</v>
          </cell>
          <cell r="C558">
            <v>999.99</v>
          </cell>
        </row>
        <row r="559">
          <cell r="A559">
            <v>105394</v>
          </cell>
          <cell r="C559">
            <v>240.38</v>
          </cell>
        </row>
        <row r="560">
          <cell r="A560">
            <v>104994</v>
          </cell>
          <cell r="C560">
            <v>999.99</v>
          </cell>
        </row>
        <row r="561">
          <cell r="A561">
            <v>203204</v>
          </cell>
          <cell r="C561">
            <v>999.99</v>
          </cell>
        </row>
        <row r="562">
          <cell r="A562">
            <v>203793</v>
          </cell>
          <cell r="C562">
            <v>999.99</v>
          </cell>
        </row>
        <row r="563">
          <cell r="A563">
            <v>106576</v>
          </cell>
          <cell r="C563">
            <v>999.99</v>
          </cell>
        </row>
        <row r="564">
          <cell r="A564">
            <v>104340</v>
          </cell>
          <cell r="C564">
            <v>999.99</v>
          </cell>
        </row>
        <row r="565">
          <cell r="A565">
            <v>106507</v>
          </cell>
          <cell r="C565">
            <v>999.99</v>
          </cell>
        </row>
        <row r="566">
          <cell r="A566">
            <v>101614</v>
          </cell>
          <cell r="C566">
            <v>220.8</v>
          </cell>
        </row>
        <row r="567">
          <cell r="A567">
            <v>106471</v>
          </cell>
          <cell r="C567">
            <v>999.99</v>
          </cell>
        </row>
        <row r="568">
          <cell r="A568">
            <v>102605</v>
          </cell>
          <cell r="C568">
            <v>57.7</v>
          </cell>
        </row>
        <row r="569">
          <cell r="A569">
            <v>200185</v>
          </cell>
          <cell r="C569">
            <v>181.69</v>
          </cell>
        </row>
        <row r="570">
          <cell r="A570">
            <v>202005</v>
          </cell>
          <cell r="C570">
            <v>999.99</v>
          </cell>
        </row>
        <row r="571">
          <cell r="A571">
            <v>201702</v>
          </cell>
          <cell r="C571">
            <v>262.22000000000003</v>
          </cell>
        </row>
        <row r="572">
          <cell r="A572">
            <v>106665</v>
          </cell>
          <cell r="C572">
            <v>999.99</v>
          </cell>
        </row>
        <row r="573">
          <cell r="A573">
            <v>105979</v>
          </cell>
          <cell r="C573">
            <v>999.99</v>
          </cell>
        </row>
        <row r="574">
          <cell r="A574">
            <v>106424</v>
          </cell>
          <cell r="C574">
            <v>999.99</v>
          </cell>
        </row>
        <row r="575">
          <cell r="A575">
            <v>100071</v>
          </cell>
          <cell r="C575">
            <v>107.69</v>
          </cell>
        </row>
        <row r="576">
          <cell r="A576">
            <v>106266</v>
          </cell>
          <cell r="C576">
            <v>999.99</v>
          </cell>
        </row>
        <row r="577">
          <cell r="A577">
            <v>200793</v>
          </cell>
          <cell r="C577">
            <v>999.99</v>
          </cell>
        </row>
        <row r="578">
          <cell r="A578">
            <v>103930</v>
          </cell>
          <cell r="C578">
            <v>999.99</v>
          </cell>
        </row>
        <row r="579">
          <cell r="A579">
            <v>203678</v>
          </cell>
          <cell r="C579">
            <v>999.99</v>
          </cell>
        </row>
        <row r="580">
          <cell r="A580">
            <v>203548</v>
          </cell>
          <cell r="C580">
            <v>999.99</v>
          </cell>
        </row>
        <row r="581">
          <cell r="A581">
            <v>106680</v>
          </cell>
          <cell r="C581">
            <v>999.99</v>
          </cell>
        </row>
        <row r="582">
          <cell r="A582">
            <v>203826</v>
          </cell>
          <cell r="C582">
            <v>999.99</v>
          </cell>
        </row>
        <row r="583">
          <cell r="A583">
            <v>203669</v>
          </cell>
          <cell r="C583">
            <v>999.99</v>
          </cell>
        </row>
        <row r="584">
          <cell r="A584">
            <v>105503</v>
          </cell>
          <cell r="C584">
            <v>999.99</v>
          </cell>
        </row>
        <row r="585">
          <cell r="A585">
            <v>203426</v>
          </cell>
          <cell r="C585">
            <v>999.99</v>
          </cell>
        </row>
        <row r="586">
          <cell r="A586">
            <v>105228</v>
          </cell>
          <cell r="C586">
            <v>268.08</v>
          </cell>
        </row>
        <row r="587">
          <cell r="A587">
            <v>105718</v>
          </cell>
          <cell r="C587">
            <v>999.99</v>
          </cell>
        </row>
        <row r="588">
          <cell r="A588">
            <v>106141</v>
          </cell>
          <cell r="C588">
            <v>999.99</v>
          </cell>
        </row>
        <row r="589">
          <cell r="A589">
            <v>203789</v>
          </cell>
          <cell r="C589">
            <v>999.99</v>
          </cell>
        </row>
        <row r="590">
          <cell r="A590">
            <v>103986</v>
          </cell>
          <cell r="C590">
            <v>139.76</v>
          </cell>
        </row>
        <row r="591">
          <cell r="A591">
            <v>105830</v>
          </cell>
          <cell r="C591">
            <v>999.99</v>
          </cell>
        </row>
        <row r="592">
          <cell r="A592">
            <v>106687</v>
          </cell>
          <cell r="C592">
            <v>999.99</v>
          </cell>
        </row>
        <row r="593">
          <cell r="A593">
            <v>101745</v>
          </cell>
          <cell r="C593">
            <v>284.04000000000002</v>
          </cell>
        </row>
        <row r="594">
          <cell r="A594">
            <v>105796</v>
          </cell>
          <cell r="C594">
            <v>999.99</v>
          </cell>
        </row>
        <row r="595">
          <cell r="A595">
            <v>106565</v>
          </cell>
          <cell r="C595">
            <v>999.99</v>
          </cell>
        </row>
        <row r="596">
          <cell r="A596">
            <v>201966</v>
          </cell>
          <cell r="C596">
            <v>999.99</v>
          </cell>
        </row>
        <row r="597">
          <cell r="A597">
            <v>104573</v>
          </cell>
          <cell r="C597">
            <v>999.99</v>
          </cell>
        </row>
        <row r="598">
          <cell r="A598">
            <v>103698</v>
          </cell>
          <cell r="C598">
            <v>94.45</v>
          </cell>
        </row>
        <row r="599">
          <cell r="A599">
            <v>106693</v>
          </cell>
          <cell r="C599">
            <v>999.99</v>
          </cell>
        </row>
        <row r="600">
          <cell r="A600">
            <v>203132</v>
          </cell>
          <cell r="C600">
            <v>999.99</v>
          </cell>
        </row>
        <row r="601">
          <cell r="A601">
            <v>101151</v>
          </cell>
          <cell r="C601">
            <v>204.68</v>
          </cell>
        </row>
        <row r="602">
          <cell r="A602">
            <v>201296</v>
          </cell>
          <cell r="C602">
            <v>99.8</v>
          </cell>
        </row>
        <row r="603">
          <cell r="A603">
            <v>203428</v>
          </cell>
          <cell r="C603">
            <v>999.99</v>
          </cell>
        </row>
        <row r="604">
          <cell r="A604">
            <v>100570</v>
          </cell>
          <cell r="C604">
            <v>999.99</v>
          </cell>
        </row>
        <row r="605">
          <cell r="A605">
            <v>203321</v>
          </cell>
          <cell r="C605">
            <v>999.99</v>
          </cell>
        </row>
        <row r="606">
          <cell r="A606">
            <v>203279</v>
          </cell>
          <cell r="C606">
            <v>999.99</v>
          </cell>
        </row>
        <row r="607">
          <cell r="A607">
            <v>100076</v>
          </cell>
          <cell r="C607">
            <v>106.87</v>
          </cell>
        </row>
        <row r="608">
          <cell r="A608">
            <v>105575</v>
          </cell>
          <cell r="C608">
            <v>207.73</v>
          </cell>
        </row>
        <row r="609">
          <cell r="A609">
            <v>104568</v>
          </cell>
          <cell r="C609">
            <v>999.99</v>
          </cell>
        </row>
        <row r="610">
          <cell r="A610">
            <v>104825</v>
          </cell>
          <cell r="C610">
            <v>999.99</v>
          </cell>
        </row>
        <row r="611">
          <cell r="A611">
            <v>106551</v>
          </cell>
          <cell r="C611">
            <v>999.99</v>
          </cell>
        </row>
        <row r="612">
          <cell r="A612">
            <v>201967</v>
          </cell>
          <cell r="C612">
            <v>999.99</v>
          </cell>
        </row>
        <row r="613">
          <cell r="A613">
            <v>203125</v>
          </cell>
          <cell r="C613">
            <v>999.99</v>
          </cell>
        </row>
        <row r="614">
          <cell r="A614">
            <v>106215</v>
          </cell>
          <cell r="C614">
            <v>999.99</v>
          </cell>
        </row>
        <row r="615">
          <cell r="A615">
            <v>203533</v>
          </cell>
          <cell r="C615">
            <v>562.13</v>
          </cell>
        </row>
        <row r="616">
          <cell r="A616">
            <v>202523</v>
          </cell>
          <cell r="C616">
            <v>160.56</v>
          </cell>
        </row>
        <row r="617">
          <cell r="A617">
            <v>203007</v>
          </cell>
          <cell r="C617">
            <v>999.99</v>
          </cell>
        </row>
        <row r="618">
          <cell r="A618">
            <v>103110</v>
          </cell>
          <cell r="C618">
            <v>202.75</v>
          </cell>
        </row>
        <row r="619">
          <cell r="A619">
            <v>202896</v>
          </cell>
          <cell r="C619">
            <v>999.99</v>
          </cell>
        </row>
        <row r="620">
          <cell r="A620">
            <v>106270</v>
          </cell>
          <cell r="C620">
            <v>999.99</v>
          </cell>
        </row>
        <row r="621">
          <cell r="A621">
            <v>103701</v>
          </cell>
          <cell r="C621">
            <v>999.99</v>
          </cell>
        </row>
        <row r="622">
          <cell r="A622">
            <v>203388</v>
          </cell>
          <cell r="C622">
            <v>999.99</v>
          </cell>
        </row>
        <row r="623">
          <cell r="A623">
            <v>101953</v>
          </cell>
          <cell r="C623">
            <v>999.99</v>
          </cell>
        </row>
        <row r="624">
          <cell r="A624">
            <v>203263</v>
          </cell>
          <cell r="C624">
            <v>999.99</v>
          </cell>
        </row>
        <row r="625">
          <cell r="A625">
            <v>105523</v>
          </cell>
          <cell r="C625">
            <v>196.66</v>
          </cell>
        </row>
        <row r="626">
          <cell r="A626">
            <v>100081</v>
          </cell>
          <cell r="C626">
            <v>16.54</v>
          </cell>
        </row>
        <row r="627">
          <cell r="A627">
            <v>103101</v>
          </cell>
          <cell r="C627">
            <v>206.72</v>
          </cell>
        </row>
        <row r="628">
          <cell r="A628">
            <v>203824</v>
          </cell>
          <cell r="C628">
            <v>999.99</v>
          </cell>
        </row>
        <row r="629">
          <cell r="A629">
            <v>103875</v>
          </cell>
          <cell r="C629">
            <v>121.61</v>
          </cell>
        </row>
        <row r="630">
          <cell r="A630">
            <v>202861</v>
          </cell>
          <cell r="C630">
            <v>999.99</v>
          </cell>
        </row>
        <row r="631">
          <cell r="A631">
            <v>105119</v>
          </cell>
          <cell r="C631">
            <v>999.99</v>
          </cell>
        </row>
        <row r="632">
          <cell r="A632">
            <v>202771</v>
          </cell>
          <cell r="C632">
            <v>999.99</v>
          </cell>
        </row>
        <row r="633">
          <cell r="A633">
            <v>202200</v>
          </cell>
          <cell r="C633">
            <v>277.23</v>
          </cell>
        </row>
        <row r="634">
          <cell r="A634">
            <v>203606</v>
          </cell>
          <cell r="C634">
            <v>999.99</v>
          </cell>
        </row>
        <row r="635">
          <cell r="A635">
            <v>105015</v>
          </cell>
          <cell r="C635">
            <v>999.99</v>
          </cell>
        </row>
        <row r="636">
          <cell r="A636">
            <v>201838</v>
          </cell>
          <cell r="C636">
            <v>999.99</v>
          </cell>
        </row>
        <row r="637">
          <cell r="A637">
            <v>104688</v>
          </cell>
          <cell r="C637">
            <v>218.39</v>
          </cell>
        </row>
        <row r="638">
          <cell r="A638">
            <v>101203</v>
          </cell>
          <cell r="C638">
            <v>999.99</v>
          </cell>
        </row>
        <row r="639">
          <cell r="A639">
            <v>202378</v>
          </cell>
          <cell r="C639">
            <v>206.58</v>
          </cell>
        </row>
        <row r="640">
          <cell r="A640">
            <v>202776</v>
          </cell>
          <cell r="C640">
            <v>251.01</v>
          </cell>
        </row>
        <row r="641">
          <cell r="A641">
            <v>202546</v>
          </cell>
          <cell r="C641">
            <v>999.99</v>
          </cell>
        </row>
        <row r="642">
          <cell r="A642">
            <v>200799</v>
          </cell>
          <cell r="C642">
            <v>214.09</v>
          </cell>
        </row>
        <row r="643">
          <cell r="A643">
            <v>203583</v>
          </cell>
          <cell r="C643">
            <v>999.99</v>
          </cell>
        </row>
        <row r="644">
          <cell r="A644">
            <v>106751</v>
          </cell>
          <cell r="C644">
            <v>999.99</v>
          </cell>
        </row>
        <row r="645">
          <cell r="A645">
            <v>203243</v>
          </cell>
          <cell r="C645">
            <v>999.99</v>
          </cell>
        </row>
        <row r="646">
          <cell r="A646">
            <v>106302</v>
          </cell>
          <cell r="C646">
            <v>999.99</v>
          </cell>
        </row>
        <row r="647">
          <cell r="A647">
            <v>105773</v>
          </cell>
          <cell r="C647">
            <v>999.99</v>
          </cell>
        </row>
        <row r="648">
          <cell r="A648">
            <v>106729</v>
          </cell>
          <cell r="C648">
            <v>999.99</v>
          </cell>
        </row>
        <row r="649">
          <cell r="A649">
            <v>202541</v>
          </cell>
          <cell r="C649">
            <v>83.54</v>
          </cell>
        </row>
        <row r="650">
          <cell r="A650">
            <v>202542</v>
          </cell>
          <cell r="C650">
            <v>167.21</v>
          </cell>
        </row>
        <row r="651">
          <cell r="A651">
            <v>100084</v>
          </cell>
          <cell r="C651">
            <v>52.35</v>
          </cell>
        </row>
        <row r="652">
          <cell r="A652">
            <v>202357</v>
          </cell>
          <cell r="C652">
            <v>155.28</v>
          </cell>
        </row>
        <row r="653">
          <cell r="A653">
            <v>202242</v>
          </cell>
          <cell r="C653">
            <v>999.99</v>
          </cell>
        </row>
        <row r="654">
          <cell r="A654">
            <v>202834</v>
          </cell>
          <cell r="C654">
            <v>999.99</v>
          </cell>
        </row>
        <row r="655">
          <cell r="A655">
            <v>106185</v>
          </cell>
          <cell r="C655">
            <v>376.35</v>
          </cell>
        </row>
        <row r="656">
          <cell r="A656">
            <v>102553</v>
          </cell>
          <cell r="C656">
            <v>75.39</v>
          </cell>
        </row>
        <row r="657">
          <cell r="A657">
            <v>105345</v>
          </cell>
          <cell r="C657">
            <v>999.99</v>
          </cell>
        </row>
        <row r="658">
          <cell r="A658">
            <v>105774</v>
          </cell>
          <cell r="C658">
            <v>999.99</v>
          </cell>
        </row>
        <row r="659">
          <cell r="A659">
            <v>201854</v>
          </cell>
          <cell r="C659">
            <v>226.69</v>
          </cell>
        </row>
        <row r="660">
          <cell r="A660">
            <v>100810</v>
          </cell>
          <cell r="C660">
            <v>999.99</v>
          </cell>
        </row>
        <row r="661">
          <cell r="A661">
            <v>104118</v>
          </cell>
          <cell r="C661">
            <v>999.99</v>
          </cell>
        </row>
        <row r="662">
          <cell r="A662">
            <v>105843</v>
          </cell>
          <cell r="C662">
            <v>999.99</v>
          </cell>
        </row>
        <row r="663">
          <cell r="A663">
            <v>202055</v>
          </cell>
          <cell r="C663">
            <v>158.11000000000001</v>
          </cell>
        </row>
        <row r="664">
          <cell r="A664">
            <v>106100</v>
          </cell>
          <cell r="C664">
            <v>999.99</v>
          </cell>
        </row>
        <row r="665">
          <cell r="A665">
            <v>203231</v>
          </cell>
          <cell r="C665">
            <v>999.99</v>
          </cell>
        </row>
        <row r="666">
          <cell r="A666">
            <v>104262</v>
          </cell>
          <cell r="C666">
            <v>42.16</v>
          </cell>
        </row>
        <row r="667">
          <cell r="A667">
            <v>106225</v>
          </cell>
          <cell r="C667">
            <v>999.99</v>
          </cell>
        </row>
        <row r="668">
          <cell r="A668">
            <v>105237</v>
          </cell>
          <cell r="C668">
            <v>230.17</v>
          </cell>
        </row>
        <row r="669">
          <cell r="A669">
            <v>203698</v>
          </cell>
          <cell r="C669">
            <v>999.99</v>
          </cell>
        </row>
        <row r="670">
          <cell r="A670">
            <v>203368</v>
          </cell>
          <cell r="C670">
            <v>999.99</v>
          </cell>
        </row>
        <row r="671">
          <cell r="A671">
            <v>106504</v>
          </cell>
          <cell r="C671">
            <v>999.99</v>
          </cell>
        </row>
        <row r="672">
          <cell r="A672">
            <v>203079</v>
          </cell>
          <cell r="C672">
            <v>999.99</v>
          </cell>
        </row>
        <row r="673">
          <cell r="A673">
            <v>103679</v>
          </cell>
          <cell r="C673">
            <v>999.99</v>
          </cell>
        </row>
        <row r="674">
          <cell r="A674">
            <v>106544</v>
          </cell>
          <cell r="C674">
            <v>999.99</v>
          </cell>
        </row>
        <row r="675">
          <cell r="A675">
            <v>203522</v>
          </cell>
          <cell r="C675">
            <v>999.99</v>
          </cell>
        </row>
        <row r="676">
          <cell r="A676">
            <v>203491</v>
          </cell>
          <cell r="C676">
            <v>523.75</v>
          </cell>
        </row>
        <row r="677">
          <cell r="A677">
            <v>104892</v>
          </cell>
          <cell r="C677">
            <v>999.99</v>
          </cell>
        </row>
        <row r="678">
          <cell r="A678">
            <v>100529</v>
          </cell>
          <cell r="C678">
            <v>999.99</v>
          </cell>
        </row>
        <row r="679">
          <cell r="A679">
            <v>201704</v>
          </cell>
          <cell r="C679">
            <v>165.76</v>
          </cell>
        </row>
        <row r="680">
          <cell r="A680">
            <v>102117</v>
          </cell>
          <cell r="C680">
            <v>90.47</v>
          </cell>
        </row>
        <row r="681">
          <cell r="A681">
            <v>203637</v>
          </cell>
          <cell r="C681">
            <v>999.99</v>
          </cell>
        </row>
        <row r="682">
          <cell r="A682">
            <v>103618</v>
          </cell>
          <cell r="C682">
            <v>999.99</v>
          </cell>
        </row>
        <row r="683">
          <cell r="A683">
            <v>106172</v>
          </cell>
          <cell r="C683">
            <v>999.99</v>
          </cell>
        </row>
        <row r="684">
          <cell r="A684">
            <v>203349</v>
          </cell>
          <cell r="C684">
            <v>999.99</v>
          </cell>
        </row>
        <row r="685">
          <cell r="A685">
            <v>103979</v>
          </cell>
          <cell r="C685">
            <v>109.79</v>
          </cell>
        </row>
        <row r="686">
          <cell r="A686">
            <v>106232</v>
          </cell>
          <cell r="C686">
            <v>999.99</v>
          </cell>
        </row>
        <row r="687">
          <cell r="A687">
            <v>106274</v>
          </cell>
          <cell r="C687">
            <v>999.99</v>
          </cell>
        </row>
        <row r="688">
          <cell r="A688">
            <v>202199</v>
          </cell>
          <cell r="C688">
            <v>167.52</v>
          </cell>
        </row>
        <row r="689">
          <cell r="A689">
            <v>106356</v>
          </cell>
          <cell r="C689">
            <v>999.99</v>
          </cell>
        </row>
        <row r="690">
          <cell r="A690">
            <v>203582</v>
          </cell>
          <cell r="C690">
            <v>999.99</v>
          </cell>
        </row>
        <row r="691">
          <cell r="A691">
            <v>103274</v>
          </cell>
          <cell r="C691">
            <v>999.99</v>
          </cell>
        </row>
        <row r="692">
          <cell r="A692">
            <v>202639</v>
          </cell>
          <cell r="C692">
            <v>999.99</v>
          </cell>
        </row>
        <row r="693">
          <cell r="A693">
            <v>104423</v>
          </cell>
          <cell r="C693">
            <v>999.99</v>
          </cell>
        </row>
        <row r="694">
          <cell r="A694">
            <v>103440</v>
          </cell>
          <cell r="C694">
            <v>84.27</v>
          </cell>
        </row>
        <row r="695">
          <cell r="A695">
            <v>106077</v>
          </cell>
          <cell r="C695">
            <v>999.99</v>
          </cell>
        </row>
        <row r="696">
          <cell r="A696">
            <v>105397</v>
          </cell>
          <cell r="C696">
            <v>999.99</v>
          </cell>
        </row>
        <row r="697">
          <cell r="A697">
            <v>106528</v>
          </cell>
          <cell r="C697">
            <v>999.99</v>
          </cell>
        </row>
        <row r="698">
          <cell r="A698">
            <v>104401</v>
          </cell>
          <cell r="C698">
            <v>48.95</v>
          </cell>
        </row>
        <row r="699">
          <cell r="A699">
            <v>203173</v>
          </cell>
          <cell r="C699">
            <v>999.99</v>
          </cell>
        </row>
        <row r="700">
          <cell r="A700">
            <v>203744</v>
          </cell>
          <cell r="C700">
            <v>999.99</v>
          </cell>
        </row>
        <row r="701">
          <cell r="A701">
            <v>104205</v>
          </cell>
          <cell r="C701">
            <v>262.07</v>
          </cell>
        </row>
        <row r="702">
          <cell r="A702">
            <v>104947</v>
          </cell>
          <cell r="C702">
            <v>247.59</v>
          </cell>
        </row>
        <row r="703">
          <cell r="A703">
            <v>105922</v>
          </cell>
          <cell r="C703">
            <v>999.99</v>
          </cell>
        </row>
        <row r="704">
          <cell r="A704">
            <v>103759</v>
          </cell>
          <cell r="C704">
            <v>185.9</v>
          </cell>
        </row>
        <row r="705">
          <cell r="A705">
            <v>102933</v>
          </cell>
          <cell r="C705">
            <v>999.99</v>
          </cell>
        </row>
        <row r="706">
          <cell r="A706">
            <v>106764</v>
          </cell>
          <cell r="C706">
            <v>999.99</v>
          </cell>
        </row>
        <row r="707">
          <cell r="A707">
            <v>100539</v>
          </cell>
          <cell r="C707">
            <v>999.99</v>
          </cell>
        </row>
        <row r="708">
          <cell r="A708">
            <v>202369</v>
          </cell>
          <cell r="C708">
            <v>286.66000000000003</v>
          </cell>
        </row>
        <row r="709">
          <cell r="A709">
            <v>203369</v>
          </cell>
          <cell r="C709">
            <v>999.99</v>
          </cell>
        </row>
        <row r="710">
          <cell r="A710">
            <v>202451</v>
          </cell>
          <cell r="C710">
            <v>327.74</v>
          </cell>
        </row>
        <row r="711">
          <cell r="A711">
            <v>106560</v>
          </cell>
          <cell r="C711">
            <v>999.99</v>
          </cell>
        </row>
        <row r="712">
          <cell r="A712">
            <v>106455</v>
          </cell>
          <cell r="C712">
            <v>999.99</v>
          </cell>
        </row>
        <row r="713">
          <cell r="A713">
            <v>203743</v>
          </cell>
          <cell r="C713">
            <v>999.99</v>
          </cell>
        </row>
        <row r="714">
          <cell r="A714">
            <v>105152</v>
          </cell>
          <cell r="C714">
            <v>999.99</v>
          </cell>
        </row>
        <row r="715">
          <cell r="A715">
            <v>105460</v>
          </cell>
          <cell r="C715">
            <v>209.33</v>
          </cell>
        </row>
        <row r="716">
          <cell r="A716">
            <v>203332</v>
          </cell>
          <cell r="C716">
            <v>999.99</v>
          </cell>
        </row>
        <row r="717">
          <cell r="A717">
            <v>104611</v>
          </cell>
          <cell r="C717">
            <v>999.99</v>
          </cell>
        </row>
        <row r="718">
          <cell r="A718">
            <v>105472</v>
          </cell>
          <cell r="C718">
            <v>999.99</v>
          </cell>
        </row>
        <row r="719">
          <cell r="A719">
            <v>202334</v>
          </cell>
          <cell r="C719">
            <v>175.25</v>
          </cell>
        </row>
        <row r="720">
          <cell r="A720">
            <v>203718</v>
          </cell>
          <cell r="C720">
            <v>999.99</v>
          </cell>
        </row>
        <row r="721">
          <cell r="A721">
            <v>203564</v>
          </cell>
          <cell r="C721">
            <v>999.99</v>
          </cell>
        </row>
        <row r="722">
          <cell r="A722">
            <v>105886</v>
          </cell>
          <cell r="C722">
            <v>999.99</v>
          </cell>
        </row>
        <row r="723">
          <cell r="A723">
            <v>200059</v>
          </cell>
          <cell r="C723">
            <v>149.37</v>
          </cell>
        </row>
        <row r="724">
          <cell r="A724">
            <v>105486</v>
          </cell>
          <cell r="C724">
            <v>483.36</v>
          </cell>
        </row>
        <row r="725">
          <cell r="A725">
            <v>203048</v>
          </cell>
          <cell r="C725">
            <v>999.99</v>
          </cell>
        </row>
        <row r="726">
          <cell r="A726">
            <v>103524</v>
          </cell>
          <cell r="C726">
            <v>192.31</v>
          </cell>
        </row>
        <row r="727">
          <cell r="A727">
            <v>203283</v>
          </cell>
          <cell r="C727">
            <v>999.99</v>
          </cell>
        </row>
        <row r="728">
          <cell r="A728">
            <v>103983</v>
          </cell>
          <cell r="C728">
            <v>999.99</v>
          </cell>
        </row>
        <row r="729">
          <cell r="A729">
            <v>203373</v>
          </cell>
          <cell r="C729">
            <v>999.99</v>
          </cell>
        </row>
        <row r="730">
          <cell r="A730">
            <v>106249</v>
          </cell>
          <cell r="C730">
            <v>373.98</v>
          </cell>
        </row>
        <row r="731">
          <cell r="A731">
            <v>203333</v>
          </cell>
          <cell r="C731">
            <v>999.99</v>
          </cell>
        </row>
        <row r="732">
          <cell r="A732">
            <v>105493</v>
          </cell>
          <cell r="C732">
            <v>999.99</v>
          </cell>
        </row>
        <row r="733">
          <cell r="A733">
            <v>102249</v>
          </cell>
          <cell r="C733">
            <v>76.650000000000006</v>
          </cell>
        </row>
        <row r="734">
          <cell r="A734">
            <v>106191</v>
          </cell>
          <cell r="C734">
            <v>999.99</v>
          </cell>
        </row>
        <row r="735">
          <cell r="A735">
            <v>101179</v>
          </cell>
          <cell r="C735">
            <v>71.45</v>
          </cell>
        </row>
        <row r="736">
          <cell r="A736">
            <v>203146</v>
          </cell>
          <cell r="C736">
            <v>999.99</v>
          </cell>
        </row>
        <row r="737">
          <cell r="A737">
            <v>104069</v>
          </cell>
          <cell r="C737">
            <v>160.47999999999999</v>
          </cell>
        </row>
        <row r="738">
          <cell r="A738">
            <v>105995</v>
          </cell>
          <cell r="C738">
            <v>999.99</v>
          </cell>
        </row>
        <row r="739">
          <cell r="A739">
            <v>103810</v>
          </cell>
          <cell r="C739">
            <v>999.99</v>
          </cell>
        </row>
        <row r="740">
          <cell r="A740">
            <v>105235</v>
          </cell>
          <cell r="C740">
            <v>208.53</v>
          </cell>
        </row>
        <row r="741">
          <cell r="A741">
            <v>203794</v>
          </cell>
          <cell r="C741">
            <v>999.99</v>
          </cell>
        </row>
        <row r="742">
          <cell r="A742">
            <v>106111</v>
          </cell>
          <cell r="C742">
            <v>999.99</v>
          </cell>
        </row>
        <row r="743">
          <cell r="A743">
            <v>105038</v>
          </cell>
          <cell r="C743">
            <v>999.99</v>
          </cell>
        </row>
        <row r="744">
          <cell r="A744">
            <v>203051</v>
          </cell>
          <cell r="C744">
            <v>999.99</v>
          </cell>
        </row>
        <row r="745">
          <cell r="A745">
            <v>104468</v>
          </cell>
          <cell r="C745">
            <v>999.99</v>
          </cell>
        </row>
        <row r="746">
          <cell r="A746">
            <v>106357</v>
          </cell>
          <cell r="C746">
            <v>999.99</v>
          </cell>
        </row>
        <row r="747">
          <cell r="A747">
            <v>201628</v>
          </cell>
          <cell r="C747">
            <v>135.79</v>
          </cell>
        </row>
        <row r="748">
          <cell r="A748">
            <v>202797</v>
          </cell>
          <cell r="C748">
            <v>999.99</v>
          </cell>
        </row>
        <row r="749">
          <cell r="A749">
            <v>202061</v>
          </cell>
          <cell r="C749">
            <v>999.99</v>
          </cell>
        </row>
        <row r="750">
          <cell r="A750">
            <v>105086</v>
          </cell>
          <cell r="C750">
            <v>999.99</v>
          </cell>
        </row>
        <row r="751">
          <cell r="A751">
            <v>106630</v>
          </cell>
          <cell r="C751">
            <v>999.99</v>
          </cell>
        </row>
        <row r="752">
          <cell r="A752">
            <v>106535</v>
          </cell>
          <cell r="C752">
            <v>999.99</v>
          </cell>
        </row>
        <row r="753">
          <cell r="A753">
            <v>201707</v>
          </cell>
          <cell r="C753">
            <v>162.38</v>
          </cell>
        </row>
        <row r="754">
          <cell r="A754">
            <v>200706</v>
          </cell>
          <cell r="C754">
            <v>34.97</v>
          </cell>
        </row>
        <row r="755">
          <cell r="A755">
            <v>203409</v>
          </cell>
          <cell r="C755">
            <v>999.99</v>
          </cell>
        </row>
        <row r="756">
          <cell r="A756">
            <v>202048</v>
          </cell>
          <cell r="C756">
            <v>155.01</v>
          </cell>
        </row>
        <row r="757">
          <cell r="A757">
            <v>201318</v>
          </cell>
          <cell r="C757">
            <v>60.54</v>
          </cell>
        </row>
        <row r="758">
          <cell r="A758">
            <v>103625</v>
          </cell>
          <cell r="C758">
            <v>369.73</v>
          </cell>
        </row>
        <row r="759">
          <cell r="A759">
            <v>105434</v>
          </cell>
          <cell r="C759">
            <v>999.99</v>
          </cell>
        </row>
        <row r="760">
          <cell r="A760">
            <v>106049</v>
          </cell>
          <cell r="C760">
            <v>999.99</v>
          </cell>
        </row>
        <row r="761">
          <cell r="A761">
            <v>106610</v>
          </cell>
          <cell r="C761">
            <v>999.99</v>
          </cell>
        </row>
        <row r="762">
          <cell r="A762">
            <v>106135</v>
          </cell>
          <cell r="C762">
            <v>999.99</v>
          </cell>
        </row>
        <row r="763">
          <cell r="A763">
            <v>202813</v>
          </cell>
          <cell r="C763">
            <v>999.99</v>
          </cell>
        </row>
        <row r="764">
          <cell r="A764">
            <v>105936</v>
          </cell>
          <cell r="C764">
            <v>999.99</v>
          </cell>
        </row>
        <row r="765">
          <cell r="A765">
            <v>105128</v>
          </cell>
          <cell r="C765">
            <v>999.99</v>
          </cell>
        </row>
        <row r="766">
          <cell r="A766">
            <v>202816</v>
          </cell>
          <cell r="C766">
            <v>999.99</v>
          </cell>
        </row>
        <row r="767">
          <cell r="A767">
            <v>100098</v>
          </cell>
          <cell r="C767">
            <v>42.69</v>
          </cell>
        </row>
        <row r="768">
          <cell r="A768">
            <v>101066</v>
          </cell>
          <cell r="C768">
            <v>180.36</v>
          </cell>
        </row>
        <row r="769">
          <cell r="A769">
            <v>100100</v>
          </cell>
          <cell r="C769">
            <v>68.72</v>
          </cell>
        </row>
        <row r="770">
          <cell r="A770">
            <v>106660</v>
          </cell>
          <cell r="C770">
            <v>999.99</v>
          </cell>
        </row>
        <row r="771">
          <cell r="A771">
            <v>100101</v>
          </cell>
          <cell r="C771">
            <v>186.86</v>
          </cell>
        </row>
        <row r="772">
          <cell r="A772">
            <v>104531</v>
          </cell>
          <cell r="C772">
            <v>202.47</v>
          </cell>
        </row>
        <row r="773">
          <cell r="A773">
            <v>103680</v>
          </cell>
          <cell r="C773">
            <v>999.99</v>
          </cell>
        </row>
        <row r="774">
          <cell r="A774">
            <v>202858</v>
          </cell>
          <cell r="C774">
            <v>999.99</v>
          </cell>
        </row>
        <row r="775">
          <cell r="A775">
            <v>103996</v>
          </cell>
          <cell r="C775">
            <v>182.54</v>
          </cell>
        </row>
        <row r="776">
          <cell r="A776">
            <v>203163</v>
          </cell>
          <cell r="C776">
            <v>999.99</v>
          </cell>
        </row>
        <row r="777">
          <cell r="A777">
            <v>202922</v>
          </cell>
          <cell r="C777">
            <v>999.99</v>
          </cell>
        </row>
        <row r="778">
          <cell r="A778">
            <v>100105</v>
          </cell>
          <cell r="C778" t="str">
            <v>28,01,2014</v>
          </cell>
        </row>
        <row r="779">
          <cell r="A779">
            <v>105528</v>
          </cell>
          <cell r="C779">
            <v>999.99</v>
          </cell>
        </row>
        <row r="780">
          <cell r="A780">
            <v>106183</v>
          </cell>
          <cell r="C780">
            <v>999.99</v>
          </cell>
        </row>
        <row r="781">
          <cell r="A781">
            <v>104011</v>
          </cell>
          <cell r="C781">
            <v>999.99</v>
          </cell>
        </row>
        <row r="782">
          <cell r="A782">
            <v>105552</v>
          </cell>
          <cell r="C782">
            <v>999.99</v>
          </cell>
        </row>
        <row r="783">
          <cell r="A783">
            <v>105908</v>
          </cell>
          <cell r="C783">
            <v>999.99</v>
          </cell>
        </row>
        <row r="784">
          <cell r="A784">
            <v>105036</v>
          </cell>
          <cell r="C784">
            <v>999.99</v>
          </cell>
        </row>
        <row r="785">
          <cell r="A785">
            <v>106564</v>
          </cell>
          <cell r="C785">
            <v>999.99</v>
          </cell>
        </row>
        <row r="786">
          <cell r="A786">
            <v>106436</v>
          </cell>
          <cell r="C786">
            <v>999.99</v>
          </cell>
        </row>
        <row r="787">
          <cell r="A787">
            <v>203622</v>
          </cell>
          <cell r="C787">
            <v>999.99</v>
          </cell>
        </row>
        <row r="788">
          <cell r="A788">
            <v>105226</v>
          </cell>
          <cell r="C788">
            <v>999.99</v>
          </cell>
        </row>
        <row r="789">
          <cell r="A789">
            <v>100632</v>
          </cell>
          <cell r="C789">
            <v>999.99</v>
          </cell>
        </row>
        <row r="790">
          <cell r="A790">
            <v>203552</v>
          </cell>
          <cell r="C790">
            <v>999.99</v>
          </cell>
        </row>
        <row r="791">
          <cell r="A791">
            <v>202854</v>
          </cell>
          <cell r="C791">
            <v>999.99</v>
          </cell>
        </row>
        <row r="792">
          <cell r="A792">
            <v>202820</v>
          </cell>
          <cell r="C792">
            <v>999.99</v>
          </cell>
        </row>
        <row r="793">
          <cell r="A793">
            <v>203663</v>
          </cell>
          <cell r="C793">
            <v>999.99</v>
          </cell>
        </row>
        <row r="794">
          <cell r="A794">
            <v>100107</v>
          </cell>
          <cell r="C794">
            <v>32.57</v>
          </cell>
        </row>
        <row r="795">
          <cell r="A795">
            <v>104732</v>
          </cell>
          <cell r="C795">
            <v>122.49</v>
          </cell>
        </row>
        <row r="796">
          <cell r="A796">
            <v>105553</v>
          </cell>
          <cell r="C796">
            <v>257.10000000000002</v>
          </cell>
        </row>
        <row r="797">
          <cell r="A797">
            <v>203683</v>
          </cell>
          <cell r="C797">
            <v>999.99</v>
          </cell>
        </row>
        <row r="798">
          <cell r="A798">
            <v>104398</v>
          </cell>
          <cell r="C798">
            <v>999.99</v>
          </cell>
        </row>
        <row r="799">
          <cell r="A799">
            <v>102906</v>
          </cell>
          <cell r="C799">
            <v>120.46</v>
          </cell>
        </row>
        <row r="800">
          <cell r="A800">
            <v>104745</v>
          </cell>
          <cell r="C800">
            <v>999.99</v>
          </cell>
        </row>
        <row r="801">
          <cell r="A801">
            <v>102244</v>
          </cell>
          <cell r="C801">
            <v>112.23</v>
          </cell>
        </row>
        <row r="802">
          <cell r="A802">
            <v>200303</v>
          </cell>
          <cell r="C802">
            <v>999.99</v>
          </cell>
        </row>
        <row r="803">
          <cell r="A803">
            <v>202821</v>
          </cell>
          <cell r="C803">
            <v>999.99</v>
          </cell>
        </row>
        <row r="804">
          <cell r="A804">
            <v>103761</v>
          </cell>
          <cell r="C804">
            <v>999.99</v>
          </cell>
        </row>
        <row r="805">
          <cell r="A805">
            <v>106329</v>
          </cell>
          <cell r="C805">
            <v>999.99</v>
          </cell>
        </row>
        <row r="806">
          <cell r="A806">
            <v>105565</v>
          </cell>
          <cell r="C806">
            <v>999.99</v>
          </cell>
        </row>
        <row r="807">
          <cell r="A807">
            <v>105590</v>
          </cell>
          <cell r="C807">
            <v>999.99</v>
          </cell>
        </row>
        <row r="808">
          <cell r="A808">
            <v>106058</v>
          </cell>
          <cell r="C808">
            <v>999.99</v>
          </cell>
        </row>
        <row r="809">
          <cell r="A809">
            <v>103027</v>
          </cell>
          <cell r="C809">
            <v>159.82</v>
          </cell>
        </row>
        <row r="810">
          <cell r="A810">
            <v>203689</v>
          </cell>
          <cell r="C810">
            <v>999.99</v>
          </cell>
        </row>
        <row r="811">
          <cell r="A811">
            <v>202698</v>
          </cell>
          <cell r="C811">
            <v>999.99</v>
          </cell>
        </row>
        <row r="812">
          <cell r="A812">
            <v>105398</v>
          </cell>
          <cell r="C812">
            <v>999.99</v>
          </cell>
        </row>
        <row r="813">
          <cell r="A813">
            <v>105548</v>
          </cell>
          <cell r="C813">
            <v>999.99</v>
          </cell>
        </row>
        <row r="814">
          <cell r="A814">
            <v>105823</v>
          </cell>
          <cell r="C814">
            <v>999.99</v>
          </cell>
        </row>
        <row r="815">
          <cell r="A815">
            <v>203379</v>
          </cell>
          <cell r="C815">
            <v>999.99</v>
          </cell>
        </row>
        <row r="816">
          <cell r="A816">
            <v>203378</v>
          </cell>
          <cell r="C816">
            <v>999.99</v>
          </cell>
        </row>
        <row r="817">
          <cell r="A817">
            <v>105732</v>
          </cell>
          <cell r="C817">
            <v>999.99</v>
          </cell>
        </row>
        <row r="818">
          <cell r="A818">
            <v>202868</v>
          </cell>
          <cell r="C818">
            <v>999.99</v>
          </cell>
        </row>
        <row r="819">
          <cell r="A819">
            <v>203442</v>
          </cell>
          <cell r="C819">
            <v>999.99</v>
          </cell>
        </row>
        <row r="820">
          <cell r="A820">
            <v>202678</v>
          </cell>
          <cell r="C820">
            <v>303.51</v>
          </cell>
        </row>
        <row r="821">
          <cell r="A821">
            <v>106160</v>
          </cell>
          <cell r="C821">
            <v>999.99</v>
          </cell>
        </row>
        <row r="822">
          <cell r="A822">
            <v>105099</v>
          </cell>
          <cell r="C822">
            <v>999.99</v>
          </cell>
        </row>
        <row r="823">
          <cell r="A823">
            <v>203302</v>
          </cell>
          <cell r="C823">
            <v>999.99</v>
          </cell>
        </row>
        <row r="824">
          <cell r="A824">
            <v>202710</v>
          </cell>
          <cell r="C824">
            <v>999.99</v>
          </cell>
        </row>
        <row r="825">
          <cell r="A825">
            <v>106358</v>
          </cell>
          <cell r="C825">
            <v>999.99</v>
          </cell>
        </row>
        <row r="826">
          <cell r="A826">
            <v>106148</v>
          </cell>
          <cell r="C826">
            <v>999.99</v>
          </cell>
        </row>
        <row r="827">
          <cell r="A827">
            <v>106121</v>
          </cell>
          <cell r="C827">
            <v>999.99</v>
          </cell>
        </row>
        <row r="828">
          <cell r="A828">
            <v>202691</v>
          </cell>
          <cell r="C828">
            <v>292.67</v>
          </cell>
        </row>
        <row r="829">
          <cell r="A829">
            <v>203510</v>
          </cell>
          <cell r="C829">
            <v>999.99</v>
          </cell>
        </row>
        <row r="830">
          <cell r="A830">
            <v>203203</v>
          </cell>
          <cell r="C830">
            <v>999.99</v>
          </cell>
        </row>
        <row r="831">
          <cell r="A831">
            <v>201643</v>
          </cell>
          <cell r="C831">
            <v>999.99</v>
          </cell>
        </row>
        <row r="832">
          <cell r="A832">
            <v>203584</v>
          </cell>
          <cell r="C832">
            <v>999.99</v>
          </cell>
        </row>
        <row r="833">
          <cell r="A833">
            <v>106359</v>
          </cell>
          <cell r="C833">
            <v>999.99</v>
          </cell>
        </row>
        <row r="834">
          <cell r="A834">
            <v>106738</v>
          </cell>
          <cell r="C834">
            <v>999.99</v>
          </cell>
        </row>
        <row r="835">
          <cell r="A835">
            <v>104951</v>
          </cell>
          <cell r="C835">
            <v>999.99</v>
          </cell>
        </row>
        <row r="836">
          <cell r="A836">
            <v>203042</v>
          </cell>
          <cell r="C836">
            <v>999.99</v>
          </cell>
        </row>
        <row r="837">
          <cell r="A837">
            <v>203585</v>
          </cell>
          <cell r="C837">
            <v>999.99</v>
          </cell>
        </row>
        <row r="838">
          <cell r="A838">
            <v>200064</v>
          </cell>
          <cell r="C838">
            <v>71.209999999999994</v>
          </cell>
        </row>
        <row r="839">
          <cell r="A839">
            <v>104164</v>
          </cell>
          <cell r="C839">
            <v>68.209999999999994</v>
          </cell>
        </row>
        <row r="840">
          <cell r="A840">
            <v>105037</v>
          </cell>
          <cell r="C840">
            <v>999.99</v>
          </cell>
        </row>
        <row r="841">
          <cell r="A841">
            <v>202358</v>
          </cell>
          <cell r="C841">
            <v>999.99</v>
          </cell>
        </row>
        <row r="842">
          <cell r="A842">
            <v>102586</v>
          </cell>
          <cell r="C842">
            <v>69.260000000000005</v>
          </cell>
        </row>
        <row r="843">
          <cell r="A843">
            <v>202368</v>
          </cell>
          <cell r="C843">
            <v>999.99</v>
          </cell>
        </row>
        <row r="844">
          <cell r="A844">
            <v>102550</v>
          </cell>
          <cell r="C844">
            <v>999.99</v>
          </cell>
        </row>
        <row r="845">
          <cell r="A845">
            <v>105999</v>
          </cell>
          <cell r="C845">
            <v>260.39</v>
          </cell>
        </row>
        <row r="846">
          <cell r="A846">
            <v>104661</v>
          </cell>
          <cell r="C846">
            <v>188.43</v>
          </cell>
        </row>
        <row r="847">
          <cell r="A847">
            <v>203659</v>
          </cell>
          <cell r="C847">
            <v>999.99</v>
          </cell>
        </row>
        <row r="848">
          <cell r="A848">
            <v>201616</v>
          </cell>
          <cell r="C848">
            <v>197.92</v>
          </cell>
        </row>
        <row r="849">
          <cell r="A849">
            <v>203497</v>
          </cell>
          <cell r="C849">
            <v>999.99</v>
          </cell>
        </row>
        <row r="850">
          <cell r="A850">
            <v>104905</v>
          </cell>
          <cell r="C850">
            <v>89.45</v>
          </cell>
        </row>
        <row r="851">
          <cell r="A851">
            <v>203322</v>
          </cell>
          <cell r="C851">
            <v>999.99</v>
          </cell>
        </row>
        <row r="852">
          <cell r="A852">
            <v>203401</v>
          </cell>
          <cell r="C852">
            <v>999.99</v>
          </cell>
        </row>
        <row r="853">
          <cell r="A853">
            <v>202974</v>
          </cell>
          <cell r="C853">
            <v>999.99</v>
          </cell>
        </row>
        <row r="854">
          <cell r="A854">
            <v>203408</v>
          </cell>
          <cell r="C854">
            <v>999.99</v>
          </cell>
        </row>
        <row r="855">
          <cell r="A855">
            <v>203147</v>
          </cell>
          <cell r="C855">
            <v>999.99</v>
          </cell>
        </row>
        <row r="856">
          <cell r="A856">
            <v>103665</v>
          </cell>
          <cell r="C856">
            <v>263.43</v>
          </cell>
        </row>
        <row r="857">
          <cell r="A857">
            <v>203735</v>
          </cell>
          <cell r="C857">
            <v>999.99</v>
          </cell>
        </row>
        <row r="858">
          <cell r="A858">
            <v>105478</v>
          </cell>
          <cell r="C858">
            <v>999.99</v>
          </cell>
        </row>
        <row r="859">
          <cell r="A859">
            <v>202347</v>
          </cell>
          <cell r="C859">
            <v>999.99</v>
          </cell>
        </row>
        <row r="860">
          <cell r="A860">
            <v>103235</v>
          </cell>
          <cell r="C860">
            <v>129.24</v>
          </cell>
        </row>
        <row r="861">
          <cell r="A861">
            <v>104081</v>
          </cell>
          <cell r="C861">
            <v>999.99</v>
          </cell>
        </row>
        <row r="862">
          <cell r="A862">
            <v>106637</v>
          </cell>
          <cell r="C862">
            <v>999.99</v>
          </cell>
        </row>
        <row r="863">
          <cell r="A863">
            <v>101224</v>
          </cell>
          <cell r="C863">
            <v>999.99</v>
          </cell>
        </row>
        <row r="864">
          <cell r="A864">
            <v>103170</v>
          </cell>
          <cell r="C864">
            <v>59.99</v>
          </cell>
        </row>
        <row r="865">
          <cell r="A865">
            <v>202489</v>
          </cell>
          <cell r="C865">
            <v>207.14</v>
          </cell>
        </row>
        <row r="866">
          <cell r="A866">
            <v>103236</v>
          </cell>
          <cell r="C866">
            <v>999.99</v>
          </cell>
        </row>
        <row r="867">
          <cell r="A867">
            <v>201286</v>
          </cell>
          <cell r="C867">
            <v>999.99</v>
          </cell>
        </row>
        <row r="868">
          <cell r="A868">
            <v>203800</v>
          </cell>
          <cell r="C868">
            <v>999.99</v>
          </cell>
        </row>
        <row r="869">
          <cell r="A869">
            <v>106475</v>
          </cell>
          <cell r="C869">
            <v>999.99</v>
          </cell>
        </row>
        <row r="870">
          <cell r="A870">
            <v>106636</v>
          </cell>
          <cell r="C870">
            <v>999.99</v>
          </cell>
        </row>
        <row r="871">
          <cell r="A871">
            <v>104292</v>
          </cell>
          <cell r="C871">
            <v>128.07</v>
          </cell>
        </row>
        <row r="872">
          <cell r="A872">
            <v>104310</v>
          </cell>
          <cell r="C872">
            <v>126.79</v>
          </cell>
        </row>
        <row r="873">
          <cell r="A873">
            <v>104121</v>
          </cell>
          <cell r="C873">
            <v>99.65</v>
          </cell>
        </row>
        <row r="874">
          <cell r="A874">
            <v>101435</v>
          </cell>
          <cell r="C874">
            <v>158.16999999999999</v>
          </cell>
        </row>
        <row r="875">
          <cell r="A875">
            <v>101434</v>
          </cell>
          <cell r="C875">
            <v>999.99</v>
          </cell>
        </row>
        <row r="876">
          <cell r="A876">
            <v>105964</v>
          </cell>
          <cell r="C876">
            <v>999.99</v>
          </cell>
        </row>
        <row r="877">
          <cell r="A877">
            <v>202325</v>
          </cell>
          <cell r="C877">
            <v>999.99</v>
          </cell>
        </row>
        <row r="878">
          <cell r="A878">
            <v>106597</v>
          </cell>
          <cell r="C878">
            <v>999.99</v>
          </cell>
        </row>
        <row r="879">
          <cell r="A879">
            <v>106198</v>
          </cell>
          <cell r="C879">
            <v>999.99</v>
          </cell>
        </row>
        <row r="880">
          <cell r="A880">
            <v>203795</v>
          </cell>
          <cell r="C880">
            <v>999.99</v>
          </cell>
        </row>
        <row r="881">
          <cell r="A881">
            <v>103666</v>
          </cell>
          <cell r="C881">
            <v>100.23</v>
          </cell>
        </row>
        <row r="882">
          <cell r="A882">
            <v>101194</v>
          </cell>
          <cell r="C882">
            <v>999.99</v>
          </cell>
        </row>
        <row r="883">
          <cell r="A883">
            <v>104683</v>
          </cell>
          <cell r="C883">
            <v>139.62</v>
          </cell>
        </row>
        <row r="884">
          <cell r="A884">
            <v>106305</v>
          </cell>
          <cell r="C884">
            <v>999.99</v>
          </cell>
        </row>
        <row r="885">
          <cell r="A885">
            <v>104684</v>
          </cell>
          <cell r="C885">
            <v>135.32</v>
          </cell>
        </row>
        <row r="886">
          <cell r="A886">
            <v>202949</v>
          </cell>
          <cell r="C886">
            <v>999.99</v>
          </cell>
        </row>
        <row r="887">
          <cell r="A887">
            <v>106695</v>
          </cell>
          <cell r="C887">
            <v>999.99</v>
          </cell>
        </row>
        <row r="888">
          <cell r="A888">
            <v>104245</v>
          </cell>
          <cell r="C888">
            <v>173.1</v>
          </cell>
        </row>
        <row r="889">
          <cell r="A889">
            <v>104244</v>
          </cell>
          <cell r="C889">
            <v>210.58</v>
          </cell>
        </row>
        <row r="890">
          <cell r="A890">
            <v>103716</v>
          </cell>
          <cell r="C890">
            <v>117.15</v>
          </cell>
        </row>
        <row r="891">
          <cell r="A891">
            <v>103857</v>
          </cell>
          <cell r="C891">
            <v>999.99</v>
          </cell>
        </row>
        <row r="892">
          <cell r="A892">
            <v>106390</v>
          </cell>
          <cell r="C892">
            <v>999.99</v>
          </cell>
        </row>
        <row r="893">
          <cell r="A893">
            <v>106203</v>
          </cell>
          <cell r="C893">
            <v>999.99</v>
          </cell>
        </row>
        <row r="894">
          <cell r="A894">
            <v>103841</v>
          </cell>
          <cell r="C894">
            <v>246.15</v>
          </cell>
        </row>
        <row r="895">
          <cell r="A895">
            <v>104592</v>
          </cell>
          <cell r="C895">
            <v>365.43</v>
          </cell>
        </row>
        <row r="896">
          <cell r="A896">
            <v>104046</v>
          </cell>
          <cell r="C896">
            <v>999.99</v>
          </cell>
        </row>
        <row r="897">
          <cell r="A897">
            <v>104617</v>
          </cell>
          <cell r="C897">
            <v>999.99</v>
          </cell>
        </row>
        <row r="898">
          <cell r="A898">
            <v>105537</v>
          </cell>
          <cell r="C898">
            <v>999.99</v>
          </cell>
        </row>
        <row r="899">
          <cell r="A899">
            <v>105382</v>
          </cell>
          <cell r="C899">
            <v>999.99</v>
          </cell>
        </row>
        <row r="900">
          <cell r="A900">
            <v>203505</v>
          </cell>
          <cell r="C900">
            <v>999.99</v>
          </cell>
        </row>
        <row r="901">
          <cell r="A901">
            <v>100113</v>
          </cell>
          <cell r="C901">
            <v>73.31</v>
          </cell>
        </row>
        <row r="902">
          <cell r="A902">
            <v>103977</v>
          </cell>
          <cell r="C902">
            <v>999.99</v>
          </cell>
        </row>
        <row r="903">
          <cell r="A903">
            <v>100197</v>
          </cell>
          <cell r="C903">
            <v>999.99</v>
          </cell>
        </row>
        <row r="904">
          <cell r="A904">
            <v>202669</v>
          </cell>
          <cell r="C904">
            <v>999.99</v>
          </cell>
        </row>
        <row r="905">
          <cell r="A905">
            <v>105514</v>
          </cell>
          <cell r="C905">
            <v>999.99</v>
          </cell>
        </row>
        <row r="906">
          <cell r="A906">
            <v>105252</v>
          </cell>
          <cell r="C906">
            <v>999.99</v>
          </cell>
        </row>
        <row r="907">
          <cell r="A907">
            <v>203366</v>
          </cell>
          <cell r="C907">
            <v>999.99</v>
          </cell>
        </row>
        <row r="908">
          <cell r="A908">
            <v>105724</v>
          </cell>
          <cell r="C908">
            <v>999.99</v>
          </cell>
        </row>
        <row r="909">
          <cell r="A909">
            <v>104583</v>
          </cell>
          <cell r="C909">
            <v>243.17</v>
          </cell>
        </row>
        <row r="910">
          <cell r="A910">
            <v>203620</v>
          </cell>
          <cell r="C910">
            <v>999.99</v>
          </cell>
        </row>
        <row r="911">
          <cell r="A911">
            <v>203492</v>
          </cell>
          <cell r="C911">
            <v>999.99</v>
          </cell>
        </row>
        <row r="912">
          <cell r="A912">
            <v>203796</v>
          </cell>
          <cell r="C912">
            <v>999.99</v>
          </cell>
        </row>
        <row r="913">
          <cell r="A913">
            <v>202246</v>
          </cell>
          <cell r="C913">
            <v>999.99</v>
          </cell>
        </row>
        <row r="914">
          <cell r="A914">
            <v>203329</v>
          </cell>
          <cell r="C914">
            <v>999.99</v>
          </cell>
        </row>
        <row r="915">
          <cell r="A915">
            <v>105311</v>
          </cell>
          <cell r="C915">
            <v>999.99</v>
          </cell>
        </row>
        <row r="916">
          <cell r="A916">
            <v>103520</v>
          </cell>
          <cell r="C916">
            <v>167.4</v>
          </cell>
        </row>
        <row r="917">
          <cell r="A917">
            <v>203190</v>
          </cell>
          <cell r="C917">
            <v>999.99</v>
          </cell>
        </row>
        <row r="918">
          <cell r="A918">
            <v>103938</v>
          </cell>
          <cell r="C918">
            <v>67.38</v>
          </cell>
        </row>
        <row r="919">
          <cell r="A919">
            <v>202713</v>
          </cell>
          <cell r="C919">
            <v>999.99</v>
          </cell>
        </row>
        <row r="920">
          <cell r="A920">
            <v>105379</v>
          </cell>
          <cell r="C920">
            <v>238.4</v>
          </cell>
        </row>
        <row r="921">
          <cell r="A921">
            <v>106036</v>
          </cell>
          <cell r="C921">
            <v>999.99</v>
          </cell>
        </row>
        <row r="922">
          <cell r="A922">
            <v>203127</v>
          </cell>
          <cell r="C922">
            <v>999.99</v>
          </cell>
        </row>
        <row r="923">
          <cell r="A923">
            <v>203779</v>
          </cell>
          <cell r="C923">
            <v>999.99</v>
          </cell>
        </row>
        <row r="924">
          <cell r="A924">
            <v>105279</v>
          </cell>
          <cell r="C924">
            <v>221.94</v>
          </cell>
        </row>
        <row r="925">
          <cell r="A925">
            <v>203511</v>
          </cell>
          <cell r="C925">
            <v>999.99</v>
          </cell>
        </row>
        <row r="926">
          <cell r="A926">
            <v>106289</v>
          </cell>
          <cell r="C926">
            <v>999.99</v>
          </cell>
        </row>
        <row r="927">
          <cell r="A927">
            <v>203777</v>
          </cell>
          <cell r="C927">
            <v>999.99</v>
          </cell>
        </row>
        <row r="928">
          <cell r="A928">
            <v>101690</v>
          </cell>
          <cell r="C928">
            <v>114.82</v>
          </cell>
        </row>
        <row r="929">
          <cell r="A929">
            <v>105598</v>
          </cell>
          <cell r="C929">
            <v>158.57</v>
          </cell>
        </row>
        <row r="930">
          <cell r="A930">
            <v>100117</v>
          </cell>
          <cell r="C930">
            <v>999.99</v>
          </cell>
        </row>
        <row r="931">
          <cell r="A931">
            <v>105990</v>
          </cell>
          <cell r="C931">
            <v>268.94</v>
          </cell>
        </row>
        <row r="932">
          <cell r="A932">
            <v>200796</v>
          </cell>
          <cell r="C932">
            <v>317.23</v>
          </cell>
        </row>
        <row r="933">
          <cell r="A933">
            <v>102717</v>
          </cell>
          <cell r="C933">
            <v>247.24</v>
          </cell>
        </row>
        <row r="934">
          <cell r="A934">
            <v>104404</v>
          </cell>
          <cell r="C934">
            <v>145.03</v>
          </cell>
        </row>
        <row r="935">
          <cell r="A935">
            <v>103847</v>
          </cell>
          <cell r="C935">
            <v>159.19</v>
          </cell>
        </row>
        <row r="936">
          <cell r="A936">
            <v>105916</v>
          </cell>
          <cell r="C936">
            <v>999.99</v>
          </cell>
        </row>
        <row r="937">
          <cell r="A937">
            <v>105256</v>
          </cell>
          <cell r="C937">
            <v>999.99</v>
          </cell>
        </row>
        <row r="938">
          <cell r="A938">
            <v>103640</v>
          </cell>
          <cell r="C938">
            <v>87.57</v>
          </cell>
        </row>
        <row r="939">
          <cell r="A939">
            <v>201943</v>
          </cell>
          <cell r="C939">
            <v>193.34</v>
          </cell>
        </row>
        <row r="940">
          <cell r="A940">
            <v>105335</v>
          </cell>
          <cell r="C940">
            <v>309.14999999999998</v>
          </cell>
        </row>
        <row r="941">
          <cell r="A941">
            <v>200507</v>
          </cell>
          <cell r="C941">
            <v>47.15</v>
          </cell>
        </row>
        <row r="942">
          <cell r="A942">
            <v>203374</v>
          </cell>
          <cell r="C942">
            <v>999.99</v>
          </cell>
        </row>
        <row r="943">
          <cell r="A943">
            <v>106440</v>
          </cell>
          <cell r="C943">
            <v>999.99</v>
          </cell>
        </row>
        <row r="944">
          <cell r="A944">
            <v>203482</v>
          </cell>
          <cell r="C944">
            <v>999.99</v>
          </cell>
        </row>
        <row r="945">
          <cell r="A945">
            <v>202414</v>
          </cell>
          <cell r="C945">
            <v>423.14</v>
          </cell>
        </row>
        <row r="946">
          <cell r="A946">
            <v>200794</v>
          </cell>
          <cell r="C946">
            <v>999.99</v>
          </cell>
        </row>
        <row r="947">
          <cell r="A947">
            <v>200307</v>
          </cell>
          <cell r="C947">
            <v>999.99</v>
          </cell>
        </row>
        <row r="948">
          <cell r="A948">
            <v>106400</v>
          </cell>
          <cell r="C948">
            <v>999.99</v>
          </cell>
        </row>
        <row r="949">
          <cell r="A949">
            <v>106261</v>
          </cell>
          <cell r="C949">
            <v>999.99</v>
          </cell>
        </row>
        <row r="950">
          <cell r="A950">
            <v>106063</v>
          </cell>
          <cell r="C950">
            <v>999.99</v>
          </cell>
        </row>
        <row r="951">
          <cell r="A951">
            <v>103820</v>
          </cell>
          <cell r="C951">
            <v>999.99</v>
          </cell>
        </row>
        <row r="952">
          <cell r="A952">
            <v>203783</v>
          </cell>
          <cell r="C952">
            <v>999.99</v>
          </cell>
        </row>
        <row r="953">
          <cell r="A953">
            <v>106176</v>
          </cell>
          <cell r="C953">
            <v>999.99</v>
          </cell>
        </row>
        <row r="954">
          <cell r="A954">
            <v>101809</v>
          </cell>
          <cell r="C954">
            <v>134.52000000000001</v>
          </cell>
        </row>
        <row r="955">
          <cell r="A955">
            <v>103046</v>
          </cell>
          <cell r="C955">
            <v>116.4</v>
          </cell>
        </row>
        <row r="956">
          <cell r="A956">
            <v>106410</v>
          </cell>
          <cell r="C956">
            <v>320.7</v>
          </cell>
        </row>
        <row r="957">
          <cell r="A957">
            <v>105917</v>
          </cell>
          <cell r="C957">
            <v>999.99</v>
          </cell>
        </row>
        <row r="958">
          <cell r="A958">
            <v>104906</v>
          </cell>
          <cell r="C958">
            <v>999.99</v>
          </cell>
        </row>
        <row r="959">
          <cell r="A959">
            <v>106025</v>
          </cell>
          <cell r="C959">
            <v>999.99</v>
          </cell>
        </row>
        <row r="960">
          <cell r="A960">
            <v>203483</v>
          </cell>
          <cell r="C960">
            <v>999.99</v>
          </cell>
        </row>
        <row r="961">
          <cell r="A961">
            <v>105641</v>
          </cell>
          <cell r="C961">
            <v>999.99</v>
          </cell>
        </row>
        <row r="962">
          <cell r="A962">
            <v>203140</v>
          </cell>
          <cell r="C962">
            <v>999.99</v>
          </cell>
        </row>
        <row r="963">
          <cell r="A963">
            <v>203626</v>
          </cell>
          <cell r="C963">
            <v>999.99</v>
          </cell>
        </row>
        <row r="964">
          <cell r="A964">
            <v>106558</v>
          </cell>
          <cell r="C964">
            <v>999.99</v>
          </cell>
        </row>
        <row r="965">
          <cell r="A965">
            <v>203766</v>
          </cell>
          <cell r="C965">
            <v>999.99</v>
          </cell>
        </row>
        <row r="966">
          <cell r="A966">
            <v>105250</v>
          </cell>
          <cell r="C966">
            <v>999.99</v>
          </cell>
        </row>
        <row r="967">
          <cell r="A967">
            <v>106619</v>
          </cell>
          <cell r="C967">
            <v>999.99</v>
          </cell>
        </row>
        <row r="968">
          <cell r="A968">
            <v>201387</v>
          </cell>
          <cell r="C968">
            <v>43.5</v>
          </cell>
        </row>
        <row r="969">
          <cell r="A969">
            <v>202905</v>
          </cell>
          <cell r="C969">
            <v>999.99</v>
          </cell>
        </row>
        <row r="970">
          <cell r="A970">
            <v>106273</v>
          </cell>
          <cell r="C970">
            <v>999.99</v>
          </cell>
        </row>
        <row r="971">
          <cell r="A971">
            <v>105326</v>
          </cell>
          <cell r="C971">
            <v>999.99</v>
          </cell>
        </row>
        <row r="972">
          <cell r="A972">
            <v>202373</v>
          </cell>
          <cell r="C972">
            <v>282.52</v>
          </cell>
        </row>
        <row r="973">
          <cell r="A973">
            <v>201918</v>
          </cell>
          <cell r="C973">
            <v>173.93</v>
          </cell>
        </row>
        <row r="974">
          <cell r="A974">
            <v>202280</v>
          </cell>
          <cell r="C974">
            <v>999.99</v>
          </cell>
        </row>
        <row r="975">
          <cell r="A975">
            <v>106476</v>
          </cell>
          <cell r="C975">
            <v>999.99</v>
          </cell>
        </row>
        <row r="976">
          <cell r="A976">
            <v>105950</v>
          </cell>
          <cell r="C976">
            <v>999.99</v>
          </cell>
        </row>
        <row r="977">
          <cell r="A977">
            <v>106437</v>
          </cell>
          <cell r="C977">
            <v>999.99</v>
          </cell>
        </row>
        <row r="978">
          <cell r="A978">
            <v>201711</v>
          </cell>
          <cell r="C978">
            <v>999.99</v>
          </cell>
        </row>
        <row r="979">
          <cell r="A979">
            <v>203179</v>
          </cell>
          <cell r="C979">
            <v>999.99</v>
          </cell>
        </row>
        <row r="980">
          <cell r="A980">
            <v>201870</v>
          </cell>
          <cell r="C980">
            <v>196.21</v>
          </cell>
        </row>
        <row r="981">
          <cell r="A981">
            <v>105012</v>
          </cell>
          <cell r="C981">
            <v>272.58999999999997</v>
          </cell>
        </row>
        <row r="982">
          <cell r="A982">
            <v>106130</v>
          </cell>
          <cell r="C982">
            <v>999.99</v>
          </cell>
        </row>
        <row r="983">
          <cell r="A983">
            <v>106593</v>
          </cell>
          <cell r="C983">
            <v>999.99</v>
          </cell>
        </row>
        <row r="984">
          <cell r="A984">
            <v>105170</v>
          </cell>
          <cell r="C984">
            <v>999.99</v>
          </cell>
        </row>
        <row r="985">
          <cell r="A985">
            <v>104578</v>
          </cell>
          <cell r="C985">
            <v>999.99</v>
          </cell>
        </row>
        <row r="986">
          <cell r="A986">
            <v>202398</v>
          </cell>
          <cell r="C986">
            <v>193.2</v>
          </cell>
        </row>
        <row r="987">
          <cell r="A987">
            <v>202044</v>
          </cell>
          <cell r="C987">
            <v>139.13999999999999</v>
          </cell>
        </row>
        <row r="988">
          <cell r="A988">
            <v>202130</v>
          </cell>
          <cell r="C988">
            <v>185.42</v>
          </cell>
        </row>
        <row r="989">
          <cell r="A989">
            <v>106478</v>
          </cell>
          <cell r="C989">
            <v>999.99</v>
          </cell>
        </row>
        <row r="990">
          <cell r="A990">
            <v>202050</v>
          </cell>
          <cell r="C990">
            <v>999.99</v>
          </cell>
        </row>
        <row r="991">
          <cell r="A991">
            <v>105242</v>
          </cell>
          <cell r="C991">
            <v>999.99</v>
          </cell>
        </row>
        <row r="992">
          <cell r="A992">
            <v>102984</v>
          </cell>
          <cell r="C992">
            <v>999.99</v>
          </cell>
        </row>
        <row r="993">
          <cell r="A993">
            <v>203531</v>
          </cell>
          <cell r="C993">
            <v>999.99</v>
          </cell>
        </row>
        <row r="994">
          <cell r="A994">
            <v>203256</v>
          </cell>
          <cell r="C994">
            <v>999.99</v>
          </cell>
        </row>
        <row r="995">
          <cell r="A995">
            <v>104968</v>
          </cell>
          <cell r="C995">
            <v>347.24</v>
          </cell>
        </row>
        <row r="996">
          <cell r="A996">
            <v>203088</v>
          </cell>
          <cell r="C996">
            <v>999.99</v>
          </cell>
        </row>
        <row r="997">
          <cell r="A997">
            <v>203186</v>
          </cell>
          <cell r="C997">
            <v>999.99</v>
          </cell>
        </row>
        <row r="998">
          <cell r="A998">
            <v>100122</v>
          </cell>
          <cell r="C998">
            <v>55.29</v>
          </cell>
        </row>
        <row r="999">
          <cell r="A999">
            <v>203720</v>
          </cell>
          <cell r="C999">
            <v>999.99</v>
          </cell>
        </row>
        <row r="1000">
          <cell r="A1000">
            <v>202420</v>
          </cell>
          <cell r="C1000">
            <v>999.99</v>
          </cell>
        </row>
        <row r="1001">
          <cell r="A1001">
            <v>102039</v>
          </cell>
          <cell r="C1001">
            <v>146.94</v>
          </cell>
        </row>
        <row r="1002">
          <cell r="A1002">
            <v>106473</v>
          </cell>
          <cell r="C1002">
            <v>999.99</v>
          </cell>
        </row>
        <row r="1003">
          <cell r="A1003">
            <v>104986</v>
          </cell>
          <cell r="C1003">
            <v>999.99</v>
          </cell>
        </row>
        <row r="1004">
          <cell r="A1004">
            <v>103667</v>
          </cell>
          <cell r="C1004">
            <v>181.41</v>
          </cell>
        </row>
        <row r="1005">
          <cell r="A1005">
            <v>106098</v>
          </cell>
          <cell r="C1005">
            <v>999.99</v>
          </cell>
        </row>
        <row r="1006">
          <cell r="A1006">
            <v>201404</v>
          </cell>
          <cell r="C1006">
            <v>36</v>
          </cell>
        </row>
        <row r="1007">
          <cell r="A1007">
            <v>203828</v>
          </cell>
          <cell r="C1007">
            <v>388.99</v>
          </cell>
        </row>
        <row r="1008">
          <cell r="A1008">
            <v>106064</v>
          </cell>
          <cell r="C1008">
            <v>999.99</v>
          </cell>
        </row>
        <row r="1009">
          <cell r="A1009">
            <v>103802</v>
          </cell>
          <cell r="C1009">
            <v>237.93</v>
          </cell>
        </row>
        <row r="1010">
          <cell r="A1010">
            <v>106449</v>
          </cell>
          <cell r="C1010">
            <v>999.99</v>
          </cell>
        </row>
        <row r="1011">
          <cell r="A1011">
            <v>106688</v>
          </cell>
          <cell r="C1011">
            <v>999.99</v>
          </cell>
        </row>
        <row r="1012">
          <cell r="A1012">
            <v>202469</v>
          </cell>
          <cell r="C1012">
            <v>999.99</v>
          </cell>
        </row>
        <row r="1013">
          <cell r="A1013">
            <v>203551</v>
          </cell>
          <cell r="C1013">
            <v>999.99</v>
          </cell>
        </row>
        <row r="1014">
          <cell r="A1014">
            <v>105668</v>
          </cell>
          <cell r="C1014">
            <v>999.99</v>
          </cell>
        </row>
        <row r="1015">
          <cell r="A1015">
            <v>106118</v>
          </cell>
          <cell r="C1015">
            <v>465.61</v>
          </cell>
        </row>
        <row r="1016">
          <cell r="A1016">
            <v>202979</v>
          </cell>
          <cell r="C1016">
            <v>999.99</v>
          </cell>
        </row>
        <row r="1017">
          <cell r="A1017">
            <v>202172</v>
          </cell>
          <cell r="C1017">
            <v>76.59</v>
          </cell>
        </row>
        <row r="1018">
          <cell r="A1018">
            <v>202850</v>
          </cell>
          <cell r="C1018">
            <v>999.99</v>
          </cell>
        </row>
        <row r="1019">
          <cell r="A1019">
            <v>104394</v>
          </cell>
          <cell r="C1019">
            <v>999.99</v>
          </cell>
        </row>
        <row r="1020">
          <cell r="A1020">
            <v>106167</v>
          </cell>
          <cell r="C1020">
            <v>999.99</v>
          </cell>
        </row>
        <row r="1021">
          <cell r="A1021">
            <v>105041</v>
          </cell>
          <cell r="C1021">
            <v>999.99</v>
          </cell>
        </row>
        <row r="1022">
          <cell r="A1022">
            <v>203423</v>
          </cell>
          <cell r="C1022">
            <v>999.99</v>
          </cell>
        </row>
        <row r="1023">
          <cell r="A1023">
            <v>203241</v>
          </cell>
          <cell r="C1023">
            <v>999.99</v>
          </cell>
        </row>
        <row r="1024">
          <cell r="A1024">
            <v>105632</v>
          </cell>
          <cell r="C1024">
            <v>999.99</v>
          </cell>
        </row>
        <row r="1025">
          <cell r="A1025">
            <v>104655</v>
          </cell>
          <cell r="C1025">
            <v>154.62</v>
          </cell>
        </row>
        <row r="1026">
          <cell r="A1026">
            <v>201888</v>
          </cell>
          <cell r="C1026">
            <v>175.92</v>
          </cell>
        </row>
        <row r="1027">
          <cell r="A1027">
            <v>202512</v>
          </cell>
          <cell r="C1027">
            <v>999.99</v>
          </cell>
        </row>
        <row r="1028">
          <cell r="A1028">
            <v>103158</v>
          </cell>
          <cell r="C1028">
            <v>999.99</v>
          </cell>
        </row>
        <row r="1029">
          <cell r="A1029">
            <v>201963</v>
          </cell>
          <cell r="C1029">
            <v>233.95</v>
          </cell>
        </row>
        <row r="1030">
          <cell r="A1030">
            <v>202869</v>
          </cell>
          <cell r="C1030">
            <v>404.32</v>
          </cell>
        </row>
        <row r="1031">
          <cell r="A1031">
            <v>106322</v>
          </cell>
          <cell r="C1031">
            <v>999.99</v>
          </cell>
        </row>
        <row r="1032">
          <cell r="A1032">
            <v>203091</v>
          </cell>
          <cell r="C1032">
            <v>999.99</v>
          </cell>
        </row>
        <row r="1033">
          <cell r="A1033">
            <v>106205</v>
          </cell>
          <cell r="C1033">
            <v>999.99</v>
          </cell>
        </row>
        <row r="1034">
          <cell r="A1034">
            <v>203813</v>
          </cell>
          <cell r="C1034">
            <v>999.99</v>
          </cell>
        </row>
        <row r="1035">
          <cell r="A1035">
            <v>102851</v>
          </cell>
          <cell r="C1035">
            <v>999.99</v>
          </cell>
        </row>
        <row r="1036">
          <cell r="A1036">
            <v>106340</v>
          </cell>
          <cell r="C1036">
            <v>999.99</v>
          </cell>
        </row>
        <row r="1037">
          <cell r="A1037">
            <v>105955</v>
          </cell>
          <cell r="C1037">
            <v>999.99</v>
          </cell>
        </row>
        <row r="1038">
          <cell r="A1038">
            <v>202837</v>
          </cell>
          <cell r="C1038">
            <v>239.11</v>
          </cell>
        </row>
        <row r="1039">
          <cell r="A1039">
            <v>203635</v>
          </cell>
          <cell r="C1039">
            <v>999.99</v>
          </cell>
        </row>
        <row r="1040">
          <cell r="A1040">
            <v>203634</v>
          </cell>
          <cell r="C1040">
            <v>999.99</v>
          </cell>
        </row>
        <row r="1041">
          <cell r="A1041">
            <v>202762</v>
          </cell>
          <cell r="C1041">
            <v>999.99</v>
          </cell>
        </row>
        <row r="1042">
          <cell r="A1042">
            <v>103239</v>
          </cell>
          <cell r="C1042">
            <v>49.42</v>
          </cell>
        </row>
        <row r="1043">
          <cell r="A1043">
            <v>201931</v>
          </cell>
          <cell r="C1043">
            <v>128.79</v>
          </cell>
        </row>
        <row r="1044">
          <cell r="A1044">
            <v>104113</v>
          </cell>
          <cell r="C1044">
            <v>212.68</v>
          </cell>
        </row>
        <row r="1045">
          <cell r="A1045">
            <v>104209</v>
          </cell>
          <cell r="C1045">
            <v>999.99</v>
          </cell>
        </row>
        <row r="1046">
          <cell r="A1046">
            <v>202729</v>
          </cell>
          <cell r="C1046">
            <v>999.99</v>
          </cell>
        </row>
        <row r="1047">
          <cell r="A1047">
            <v>101710</v>
          </cell>
          <cell r="C1047">
            <v>999.99</v>
          </cell>
        </row>
        <row r="1048">
          <cell r="A1048">
            <v>105786</v>
          </cell>
          <cell r="C1048">
            <v>999.99</v>
          </cell>
        </row>
        <row r="1049">
          <cell r="A1049">
            <v>203080</v>
          </cell>
          <cell r="C1049">
            <v>999.99</v>
          </cell>
        </row>
        <row r="1050">
          <cell r="A1050">
            <v>105211</v>
          </cell>
          <cell r="C1050">
            <v>315.89999999999998</v>
          </cell>
        </row>
        <row r="1051">
          <cell r="A1051">
            <v>203628</v>
          </cell>
          <cell r="C1051">
            <v>999.99</v>
          </cell>
        </row>
        <row r="1052">
          <cell r="A1052">
            <v>105654</v>
          </cell>
          <cell r="C1052">
            <v>999.99</v>
          </cell>
        </row>
        <row r="1053">
          <cell r="A1053">
            <v>106348</v>
          </cell>
          <cell r="C1053">
            <v>999.99</v>
          </cell>
        </row>
        <row r="1054">
          <cell r="A1054">
            <v>104603</v>
          </cell>
          <cell r="C1054">
            <v>176.06</v>
          </cell>
        </row>
        <row r="1055">
          <cell r="A1055">
            <v>104609</v>
          </cell>
          <cell r="C1055">
            <v>999.99</v>
          </cell>
        </row>
        <row r="1056">
          <cell r="A1056">
            <v>105051</v>
          </cell>
          <cell r="C1056">
            <v>999.99</v>
          </cell>
        </row>
        <row r="1057">
          <cell r="A1057">
            <v>105736</v>
          </cell>
          <cell r="C1057">
            <v>999.99</v>
          </cell>
        </row>
        <row r="1058">
          <cell r="A1058">
            <v>203745</v>
          </cell>
          <cell r="C1058">
            <v>999.99</v>
          </cell>
        </row>
        <row r="1059">
          <cell r="A1059">
            <v>203814</v>
          </cell>
          <cell r="C1059">
            <v>999.99</v>
          </cell>
        </row>
        <row r="1060">
          <cell r="A1060">
            <v>106727</v>
          </cell>
          <cell r="C1060">
            <v>999.99</v>
          </cell>
        </row>
        <row r="1061">
          <cell r="A1061">
            <v>203523</v>
          </cell>
          <cell r="C1061">
            <v>999.99</v>
          </cell>
        </row>
        <row r="1062">
          <cell r="A1062">
            <v>105619</v>
          </cell>
          <cell r="C1062">
            <v>999.99</v>
          </cell>
        </row>
        <row r="1063">
          <cell r="A1063">
            <v>105717</v>
          </cell>
          <cell r="C1063">
            <v>999.99</v>
          </cell>
        </row>
        <row r="1064">
          <cell r="A1064">
            <v>102896</v>
          </cell>
          <cell r="C1064">
            <v>53.56</v>
          </cell>
        </row>
        <row r="1065">
          <cell r="A1065">
            <v>105918</v>
          </cell>
          <cell r="C1065">
            <v>999.99</v>
          </cell>
        </row>
        <row r="1066">
          <cell r="A1066">
            <v>200762</v>
          </cell>
          <cell r="C1066">
            <v>83.45</v>
          </cell>
        </row>
        <row r="1067">
          <cell r="A1067">
            <v>103132</v>
          </cell>
          <cell r="C1067">
            <v>999.99</v>
          </cell>
        </row>
        <row r="1068">
          <cell r="A1068">
            <v>102579</v>
          </cell>
          <cell r="C1068">
            <v>56.82</v>
          </cell>
        </row>
        <row r="1069">
          <cell r="A1069">
            <v>104600</v>
          </cell>
          <cell r="C1069">
            <v>277.45</v>
          </cell>
        </row>
        <row r="1070">
          <cell r="A1070">
            <v>106168</v>
          </cell>
          <cell r="C1070">
            <v>999.99</v>
          </cell>
        </row>
        <row r="1071">
          <cell r="A1071">
            <v>203667</v>
          </cell>
          <cell r="C1071">
            <v>999.99</v>
          </cell>
        </row>
        <row r="1072">
          <cell r="A1072">
            <v>203406</v>
          </cell>
          <cell r="C1072">
            <v>999.99</v>
          </cell>
        </row>
        <row r="1073">
          <cell r="A1073">
            <v>203616</v>
          </cell>
          <cell r="C1073">
            <v>999.99</v>
          </cell>
        </row>
        <row r="1074">
          <cell r="A1074">
            <v>202046</v>
          </cell>
          <cell r="C1074">
            <v>152.43</v>
          </cell>
        </row>
        <row r="1075">
          <cell r="A1075">
            <v>106446</v>
          </cell>
          <cell r="C1075">
            <v>999.99</v>
          </cell>
        </row>
        <row r="1076">
          <cell r="A1076">
            <v>200326</v>
          </cell>
          <cell r="C1076">
            <v>133.97</v>
          </cell>
        </row>
        <row r="1077">
          <cell r="A1077">
            <v>106318</v>
          </cell>
          <cell r="C1077">
            <v>999.99</v>
          </cell>
        </row>
        <row r="1078">
          <cell r="A1078">
            <v>202895</v>
          </cell>
          <cell r="C1078">
            <v>999.99</v>
          </cell>
        </row>
        <row r="1079">
          <cell r="A1079">
            <v>203713</v>
          </cell>
          <cell r="C1079">
            <v>999.99</v>
          </cell>
        </row>
        <row r="1080">
          <cell r="A1080">
            <v>203337</v>
          </cell>
          <cell r="C1080">
            <v>999.99</v>
          </cell>
        </row>
        <row r="1081">
          <cell r="A1081">
            <v>106467</v>
          </cell>
          <cell r="C1081">
            <v>999.99</v>
          </cell>
        </row>
        <row r="1082">
          <cell r="A1082">
            <v>203277</v>
          </cell>
          <cell r="C1082">
            <v>227.49</v>
          </cell>
        </row>
        <row r="1083">
          <cell r="A1083">
            <v>202428</v>
          </cell>
          <cell r="C1083">
            <v>999.99</v>
          </cell>
        </row>
        <row r="1084">
          <cell r="A1084">
            <v>103561</v>
          </cell>
          <cell r="C1084">
            <v>169.73</v>
          </cell>
        </row>
        <row r="1085">
          <cell r="A1085">
            <v>106109</v>
          </cell>
          <cell r="C1085">
            <v>999.99</v>
          </cell>
        </row>
        <row r="1086">
          <cell r="A1086">
            <v>103493</v>
          </cell>
          <cell r="C1086">
            <v>999.99</v>
          </cell>
        </row>
        <row r="1087">
          <cell r="A1087">
            <v>203047</v>
          </cell>
          <cell r="C1087">
            <v>116.66</v>
          </cell>
        </row>
        <row r="1088">
          <cell r="A1088">
            <v>106282</v>
          </cell>
          <cell r="C1088">
            <v>999.99</v>
          </cell>
        </row>
        <row r="1089">
          <cell r="A1089">
            <v>203356</v>
          </cell>
          <cell r="C1089">
            <v>999.99</v>
          </cell>
        </row>
        <row r="1090">
          <cell r="A1090">
            <v>200804</v>
          </cell>
          <cell r="C1090">
            <v>269.16000000000003</v>
          </cell>
        </row>
        <row r="1091">
          <cell r="A1091">
            <v>202923</v>
          </cell>
          <cell r="C1091">
            <v>999.99</v>
          </cell>
        </row>
        <row r="1092">
          <cell r="A1092">
            <v>201380</v>
          </cell>
          <cell r="C1092">
            <v>145.91</v>
          </cell>
        </row>
        <row r="1093">
          <cell r="A1093">
            <v>106671</v>
          </cell>
          <cell r="C1093">
            <v>999.99</v>
          </cell>
        </row>
        <row r="1094">
          <cell r="A1094">
            <v>105299</v>
          </cell>
          <cell r="C1094">
            <v>999.99</v>
          </cell>
        </row>
        <row r="1095">
          <cell r="A1095">
            <v>202900</v>
          </cell>
          <cell r="C1095">
            <v>274.62</v>
          </cell>
        </row>
        <row r="1096">
          <cell r="A1096">
            <v>105439</v>
          </cell>
          <cell r="C1096">
            <v>214.84</v>
          </cell>
        </row>
        <row r="1097">
          <cell r="A1097">
            <v>106235</v>
          </cell>
          <cell r="C1097">
            <v>999.99</v>
          </cell>
        </row>
        <row r="1098">
          <cell r="A1098">
            <v>106466</v>
          </cell>
          <cell r="C1098">
            <v>999.99</v>
          </cell>
        </row>
        <row r="1099">
          <cell r="A1099">
            <v>106303</v>
          </cell>
          <cell r="C1099">
            <v>999.99</v>
          </cell>
        </row>
        <row r="1100">
          <cell r="A1100">
            <v>201438</v>
          </cell>
          <cell r="C1100">
            <v>999.99</v>
          </cell>
        </row>
        <row r="1101">
          <cell r="A1101">
            <v>104110</v>
          </cell>
          <cell r="C1101">
            <v>210.95</v>
          </cell>
        </row>
        <row r="1102">
          <cell r="A1102">
            <v>106666</v>
          </cell>
          <cell r="C1102">
            <v>999.99</v>
          </cell>
        </row>
        <row r="1103">
          <cell r="A1103">
            <v>203605</v>
          </cell>
          <cell r="C1103">
            <v>999.99</v>
          </cell>
        </row>
        <row r="1104">
          <cell r="A1104">
            <v>200081</v>
          </cell>
          <cell r="C1104">
            <v>999.99</v>
          </cell>
        </row>
        <row r="1105">
          <cell r="A1105">
            <v>105325</v>
          </cell>
          <cell r="C1105">
            <v>999.99</v>
          </cell>
        </row>
        <row r="1106">
          <cell r="A1106">
            <v>103600</v>
          </cell>
          <cell r="C1106">
            <v>111.9</v>
          </cell>
        </row>
        <row r="1107">
          <cell r="A1107">
            <v>102057</v>
          </cell>
          <cell r="C1107">
            <v>162.75</v>
          </cell>
        </row>
        <row r="1108">
          <cell r="A1108">
            <v>104357</v>
          </cell>
          <cell r="C1108">
            <v>999.99</v>
          </cell>
        </row>
        <row r="1109">
          <cell r="A1109">
            <v>102150</v>
          </cell>
          <cell r="C1109">
            <v>999.99</v>
          </cell>
        </row>
        <row r="1110">
          <cell r="A1110">
            <v>102309</v>
          </cell>
          <cell r="C1110">
            <v>122.32</v>
          </cell>
        </row>
        <row r="1111">
          <cell r="A1111">
            <v>202853</v>
          </cell>
          <cell r="C1111">
            <v>999.99</v>
          </cell>
        </row>
        <row r="1112">
          <cell r="A1112">
            <v>202223</v>
          </cell>
          <cell r="C1112">
            <v>999.99</v>
          </cell>
        </row>
        <row r="1113">
          <cell r="A1113">
            <v>202697</v>
          </cell>
          <cell r="C1113">
            <v>999.99</v>
          </cell>
        </row>
        <row r="1114">
          <cell r="A1114">
            <v>103022</v>
          </cell>
          <cell r="C1114">
            <v>115.08</v>
          </cell>
        </row>
        <row r="1115">
          <cell r="A1115">
            <v>104302</v>
          </cell>
          <cell r="C1115">
            <v>70.790000000000006</v>
          </cell>
        </row>
        <row r="1116">
          <cell r="A1116">
            <v>104309</v>
          </cell>
          <cell r="C1116">
            <v>201.51</v>
          </cell>
        </row>
        <row r="1117">
          <cell r="A1117">
            <v>104593</v>
          </cell>
          <cell r="C1117">
            <v>212.86</v>
          </cell>
        </row>
        <row r="1118">
          <cell r="A1118">
            <v>202839</v>
          </cell>
          <cell r="C1118">
            <v>402.19</v>
          </cell>
        </row>
        <row r="1119">
          <cell r="A1119">
            <v>202733</v>
          </cell>
          <cell r="C1119">
            <v>999.99</v>
          </cell>
        </row>
        <row r="1120">
          <cell r="A1120">
            <v>200450</v>
          </cell>
          <cell r="C1120">
            <v>221.98</v>
          </cell>
        </row>
        <row r="1121">
          <cell r="A1121">
            <v>105971</v>
          </cell>
          <cell r="C1121">
            <v>999.99</v>
          </cell>
        </row>
        <row r="1122">
          <cell r="A1122">
            <v>106032</v>
          </cell>
          <cell r="C1122">
            <v>999.99</v>
          </cell>
        </row>
        <row r="1123">
          <cell r="A1123">
            <v>203568</v>
          </cell>
          <cell r="C1123">
            <v>999.99</v>
          </cell>
        </row>
        <row r="1124">
          <cell r="A1124">
            <v>202784</v>
          </cell>
          <cell r="C1124">
            <v>999.99</v>
          </cell>
        </row>
        <row r="1125">
          <cell r="A1125">
            <v>203345</v>
          </cell>
          <cell r="C1125">
            <v>999.99</v>
          </cell>
        </row>
        <row r="1126">
          <cell r="A1126">
            <v>101821</v>
          </cell>
          <cell r="C1126">
            <v>76.39</v>
          </cell>
        </row>
        <row r="1127">
          <cell r="A1127">
            <v>101313</v>
          </cell>
          <cell r="C1127">
            <v>31.52</v>
          </cell>
        </row>
        <row r="1128">
          <cell r="A1128">
            <v>200765</v>
          </cell>
          <cell r="C1128">
            <v>105.37</v>
          </cell>
        </row>
        <row r="1129">
          <cell r="A1129">
            <v>200082</v>
          </cell>
          <cell r="C1129">
            <v>83.71</v>
          </cell>
        </row>
        <row r="1130">
          <cell r="A1130">
            <v>200083</v>
          </cell>
          <cell r="C1130">
            <v>78.45</v>
          </cell>
        </row>
        <row r="1131">
          <cell r="A1131">
            <v>200413</v>
          </cell>
          <cell r="C1131">
            <v>79.41</v>
          </cell>
        </row>
        <row r="1132">
          <cell r="A1132">
            <v>203774</v>
          </cell>
          <cell r="C1132">
            <v>999.99</v>
          </cell>
        </row>
        <row r="1133">
          <cell r="A1133">
            <v>104217</v>
          </cell>
          <cell r="C1133">
            <v>89.61</v>
          </cell>
        </row>
        <row r="1134">
          <cell r="A1134">
            <v>105322</v>
          </cell>
          <cell r="C1134">
            <v>292.25</v>
          </cell>
        </row>
        <row r="1135">
          <cell r="A1135">
            <v>106281</v>
          </cell>
          <cell r="C1135">
            <v>999.99</v>
          </cell>
        </row>
        <row r="1136">
          <cell r="A1136">
            <v>105637</v>
          </cell>
          <cell r="C1136">
            <v>271.24</v>
          </cell>
        </row>
        <row r="1137">
          <cell r="A1137">
            <v>106613</v>
          </cell>
          <cell r="C1137">
            <v>999.99</v>
          </cell>
        </row>
        <row r="1138">
          <cell r="A1138">
            <v>102914</v>
          </cell>
          <cell r="C1138">
            <v>192.11</v>
          </cell>
        </row>
        <row r="1139">
          <cell r="A1139">
            <v>106117</v>
          </cell>
          <cell r="C1139">
            <v>999.99</v>
          </cell>
        </row>
        <row r="1140">
          <cell r="A1140">
            <v>106549</v>
          </cell>
          <cell r="C1140">
            <v>999.99</v>
          </cell>
        </row>
        <row r="1141">
          <cell r="A1141">
            <v>106078</v>
          </cell>
          <cell r="C1141">
            <v>999.99</v>
          </cell>
        </row>
        <row r="1142">
          <cell r="A1142">
            <v>106334</v>
          </cell>
          <cell r="C1142">
            <v>999.99</v>
          </cell>
        </row>
        <row r="1143">
          <cell r="A1143">
            <v>106785</v>
          </cell>
          <cell r="C1143">
            <v>999.99</v>
          </cell>
        </row>
        <row r="1144">
          <cell r="A1144">
            <v>105208</v>
          </cell>
          <cell r="C1144">
            <v>999.99</v>
          </cell>
        </row>
        <row r="1145">
          <cell r="A1145">
            <v>106770</v>
          </cell>
          <cell r="C1145">
            <v>999.99</v>
          </cell>
        </row>
        <row r="1146">
          <cell r="A1146">
            <v>105324</v>
          </cell>
          <cell r="C1146">
            <v>999.99</v>
          </cell>
        </row>
        <row r="1147">
          <cell r="A1147">
            <v>106248</v>
          </cell>
          <cell r="C1147">
            <v>999.99</v>
          </cell>
        </row>
        <row r="1148">
          <cell r="A1148">
            <v>106422</v>
          </cell>
          <cell r="C1148">
            <v>999.99</v>
          </cell>
        </row>
        <row r="1149">
          <cell r="A1149">
            <v>104766</v>
          </cell>
          <cell r="C1149">
            <v>149.26</v>
          </cell>
        </row>
        <row r="1150">
          <cell r="A1150">
            <v>106016</v>
          </cell>
          <cell r="C1150">
            <v>999.99</v>
          </cell>
        </row>
        <row r="1151">
          <cell r="A1151">
            <v>203780</v>
          </cell>
          <cell r="C1151">
            <v>999.99</v>
          </cell>
        </row>
        <row r="1152">
          <cell r="A1152">
            <v>202147</v>
          </cell>
          <cell r="C1152">
            <v>999.99</v>
          </cell>
        </row>
        <row r="1153">
          <cell r="A1153">
            <v>203547</v>
          </cell>
          <cell r="C1153">
            <v>999.99</v>
          </cell>
        </row>
        <row r="1154">
          <cell r="A1154">
            <v>202375</v>
          </cell>
          <cell r="C1154">
            <v>999.99</v>
          </cell>
        </row>
        <row r="1155">
          <cell r="A1155">
            <v>203586</v>
          </cell>
          <cell r="C1155">
            <v>999.99</v>
          </cell>
        </row>
        <row r="1156">
          <cell r="A1156">
            <v>202938</v>
          </cell>
          <cell r="C1156">
            <v>999.99</v>
          </cell>
        </row>
        <row r="1157">
          <cell r="A1157">
            <v>203521</v>
          </cell>
          <cell r="C1157">
            <v>999.99</v>
          </cell>
        </row>
        <row r="1158">
          <cell r="A1158">
            <v>200088</v>
          </cell>
          <cell r="C1158">
            <v>40.229999999999997</v>
          </cell>
        </row>
        <row r="1159">
          <cell r="A1159">
            <v>105071</v>
          </cell>
          <cell r="C1159">
            <v>999.99</v>
          </cell>
        </row>
        <row r="1160">
          <cell r="A1160">
            <v>102275</v>
          </cell>
          <cell r="C1160">
            <v>64.959999999999994</v>
          </cell>
        </row>
        <row r="1161">
          <cell r="A1161">
            <v>203496</v>
          </cell>
          <cell r="C1161">
            <v>999.99</v>
          </cell>
        </row>
        <row r="1162">
          <cell r="A1162">
            <v>105352</v>
          </cell>
          <cell r="C1162">
            <v>999.99</v>
          </cell>
        </row>
        <row r="1163">
          <cell r="A1163">
            <v>106450</v>
          </cell>
          <cell r="C1163">
            <v>999.99</v>
          </cell>
        </row>
        <row r="1164">
          <cell r="A1164">
            <v>102922</v>
          </cell>
          <cell r="C1164">
            <v>193.54</v>
          </cell>
        </row>
        <row r="1165">
          <cell r="A1165">
            <v>203278</v>
          </cell>
          <cell r="C1165">
            <v>999.99</v>
          </cell>
        </row>
        <row r="1166">
          <cell r="A1166">
            <v>105984</v>
          </cell>
          <cell r="C1166">
            <v>999.99</v>
          </cell>
        </row>
        <row r="1167">
          <cell r="A1167">
            <v>106388</v>
          </cell>
          <cell r="C1167">
            <v>999.99</v>
          </cell>
        </row>
        <row r="1168">
          <cell r="A1168">
            <v>103735</v>
          </cell>
          <cell r="C1168">
            <v>121.47</v>
          </cell>
        </row>
        <row r="1169">
          <cell r="A1169">
            <v>105749</v>
          </cell>
          <cell r="C1169">
            <v>999.99</v>
          </cell>
        </row>
        <row r="1170">
          <cell r="A1170">
            <v>202641</v>
          </cell>
          <cell r="C1170">
            <v>999.99</v>
          </cell>
        </row>
        <row r="1171">
          <cell r="A1171">
            <v>203216</v>
          </cell>
          <cell r="C1171">
            <v>999.99</v>
          </cell>
        </row>
        <row r="1172">
          <cell r="A1172">
            <v>105714</v>
          </cell>
          <cell r="C1172">
            <v>999.99</v>
          </cell>
        </row>
        <row r="1173">
          <cell r="A1173">
            <v>101153</v>
          </cell>
          <cell r="C1173">
            <v>55.72</v>
          </cell>
        </row>
        <row r="1174">
          <cell r="A1174">
            <v>202882</v>
          </cell>
          <cell r="C1174">
            <v>999.99</v>
          </cell>
        </row>
        <row r="1175">
          <cell r="A1175">
            <v>105884</v>
          </cell>
          <cell r="C1175">
            <v>999.99</v>
          </cell>
        </row>
        <row r="1176">
          <cell r="A1176">
            <v>105287</v>
          </cell>
          <cell r="C1176">
            <v>999.99</v>
          </cell>
        </row>
        <row r="1177">
          <cell r="A1177">
            <v>104363</v>
          </cell>
          <cell r="C1177">
            <v>999.99</v>
          </cell>
        </row>
        <row r="1178">
          <cell r="A1178">
            <v>202353</v>
          </cell>
          <cell r="C1178">
            <v>999.99</v>
          </cell>
        </row>
        <row r="1179">
          <cell r="A1179">
            <v>200618</v>
          </cell>
          <cell r="C1179">
            <v>62.81</v>
          </cell>
        </row>
        <row r="1180">
          <cell r="A1180">
            <v>105541</v>
          </cell>
          <cell r="C1180">
            <v>999.99</v>
          </cell>
        </row>
        <row r="1181">
          <cell r="A1181">
            <v>203555</v>
          </cell>
          <cell r="C1181">
            <v>999.99</v>
          </cell>
        </row>
        <row r="1182">
          <cell r="A1182">
            <v>105111</v>
          </cell>
          <cell r="C1182">
            <v>999.99</v>
          </cell>
        </row>
        <row r="1183">
          <cell r="A1183">
            <v>105212</v>
          </cell>
          <cell r="C1183">
            <v>221.92</v>
          </cell>
        </row>
        <row r="1184">
          <cell r="A1184">
            <v>106498</v>
          </cell>
          <cell r="C1184">
            <v>999.99</v>
          </cell>
        </row>
        <row r="1185">
          <cell r="A1185">
            <v>200091</v>
          </cell>
          <cell r="C1185">
            <v>51.66</v>
          </cell>
        </row>
        <row r="1186">
          <cell r="A1186">
            <v>101123</v>
          </cell>
          <cell r="C1186">
            <v>999.99</v>
          </cell>
        </row>
        <row r="1187">
          <cell r="A1187">
            <v>104182</v>
          </cell>
          <cell r="C1187">
            <v>192.17</v>
          </cell>
        </row>
        <row r="1188">
          <cell r="A1188">
            <v>103525</v>
          </cell>
          <cell r="C1188">
            <v>168.09</v>
          </cell>
        </row>
        <row r="1189">
          <cell r="A1189">
            <v>103240</v>
          </cell>
          <cell r="C1189">
            <v>999.99</v>
          </cell>
        </row>
        <row r="1190">
          <cell r="A1190">
            <v>202870</v>
          </cell>
          <cell r="C1190">
            <v>295.05</v>
          </cell>
        </row>
        <row r="1191">
          <cell r="A1191">
            <v>203517</v>
          </cell>
          <cell r="C1191">
            <v>999.99</v>
          </cell>
        </row>
        <row r="1192">
          <cell r="A1192">
            <v>200093</v>
          </cell>
          <cell r="C1192">
            <v>56.31</v>
          </cell>
        </row>
        <row r="1193">
          <cell r="A1193">
            <v>104639</v>
          </cell>
          <cell r="C1193">
            <v>999.99</v>
          </cell>
        </row>
        <row r="1194">
          <cell r="A1194">
            <v>203280</v>
          </cell>
          <cell r="C1194">
            <v>999.99</v>
          </cell>
        </row>
        <row r="1195">
          <cell r="A1195">
            <v>105674</v>
          </cell>
          <cell r="C1195">
            <v>999.99</v>
          </cell>
        </row>
        <row r="1196">
          <cell r="A1196">
            <v>203600</v>
          </cell>
          <cell r="C1196">
            <v>999.99</v>
          </cell>
        </row>
        <row r="1197">
          <cell r="A1197">
            <v>201271</v>
          </cell>
          <cell r="C1197">
            <v>999.99</v>
          </cell>
        </row>
        <row r="1198">
          <cell r="A1198">
            <v>105977</v>
          </cell>
          <cell r="C1198">
            <v>999.99</v>
          </cell>
        </row>
        <row r="1199">
          <cell r="A1199">
            <v>105613</v>
          </cell>
          <cell r="C1199">
            <v>999.99</v>
          </cell>
        </row>
        <row r="1200">
          <cell r="A1200">
            <v>103537</v>
          </cell>
          <cell r="C1200">
            <v>999.99</v>
          </cell>
        </row>
        <row r="1201">
          <cell r="A1201">
            <v>105802</v>
          </cell>
          <cell r="C1201">
            <v>999.99</v>
          </cell>
        </row>
        <row r="1202">
          <cell r="A1202">
            <v>104295</v>
          </cell>
          <cell r="C1202">
            <v>999.99</v>
          </cell>
        </row>
        <row r="1203">
          <cell r="A1203">
            <v>105328</v>
          </cell>
          <cell r="C1203">
            <v>999.99</v>
          </cell>
        </row>
        <row r="1204">
          <cell r="A1204">
            <v>105982</v>
          </cell>
          <cell r="C1204">
            <v>999.99</v>
          </cell>
        </row>
        <row r="1205">
          <cell r="A1205">
            <v>202317</v>
          </cell>
          <cell r="C1205">
            <v>999.99</v>
          </cell>
        </row>
        <row r="1206">
          <cell r="A1206">
            <v>105173</v>
          </cell>
          <cell r="C1206">
            <v>999.99</v>
          </cell>
        </row>
        <row r="1207">
          <cell r="A1207">
            <v>104471</v>
          </cell>
          <cell r="C1207">
            <v>999.99</v>
          </cell>
        </row>
        <row r="1208">
          <cell r="A1208">
            <v>203755</v>
          </cell>
          <cell r="C1208">
            <v>999.99</v>
          </cell>
        </row>
        <row r="1209">
          <cell r="A1209">
            <v>203648</v>
          </cell>
          <cell r="C1209">
            <v>999.99</v>
          </cell>
        </row>
        <row r="1210">
          <cell r="A1210">
            <v>202817</v>
          </cell>
          <cell r="C1210">
            <v>999.99</v>
          </cell>
        </row>
        <row r="1211">
          <cell r="A1211">
            <v>104155</v>
          </cell>
          <cell r="C1211">
            <v>206.89</v>
          </cell>
        </row>
        <row r="1212">
          <cell r="A1212">
            <v>106600</v>
          </cell>
          <cell r="C1212">
            <v>999.99</v>
          </cell>
        </row>
        <row r="1213">
          <cell r="A1213">
            <v>104976</v>
          </cell>
          <cell r="C1213">
            <v>106.86</v>
          </cell>
        </row>
        <row r="1214">
          <cell r="A1214">
            <v>105432</v>
          </cell>
          <cell r="C1214">
            <v>999.99</v>
          </cell>
        </row>
        <row r="1215">
          <cell r="A1215">
            <v>104045</v>
          </cell>
          <cell r="C1215">
            <v>146.83000000000001</v>
          </cell>
        </row>
        <row r="1216">
          <cell r="A1216">
            <v>104163</v>
          </cell>
          <cell r="C1216">
            <v>137.12</v>
          </cell>
        </row>
        <row r="1217">
          <cell r="A1217">
            <v>103926</v>
          </cell>
          <cell r="C1217">
            <v>157.96</v>
          </cell>
        </row>
        <row r="1218">
          <cell r="A1218">
            <v>102091</v>
          </cell>
          <cell r="C1218">
            <v>999.99</v>
          </cell>
        </row>
        <row r="1219">
          <cell r="A1219">
            <v>105133</v>
          </cell>
          <cell r="C1219">
            <v>999.99</v>
          </cell>
        </row>
        <row r="1220">
          <cell r="A1220">
            <v>105975</v>
          </cell>
          <cell r="C1220">
            <v>999.99</v>
          </cell>
        </row>
        <row r="1221">
          <cell r="A1221">
            <v>106142</v>
          </cell>
          <cell r="C1221">
            <v>999.99</v>
          </cell>
        </row>
        <row r="1222">
          <cell r="A1222">
            <v>202640</v>
          </cell>
          <cell r="C1222">
            <v>999.99</v>
          </cell>
        </row>
        <row r="1223">
          <cell r="A1223">
            <v>203676</v>
          </cell>
          <cell r="C1223">
            <v>999.99</v>
          </cell>
        </row>
        <row r="1224">
          <cell r="A1224">
            <v>202728</v>
          </cell>
          <cell r="C1224">
            <v>306.97000000000003</v>
          </cell>
        </row>
        <row r="1225">
          <cell r="A1225">
            <v>200095</v>
          </cell>
          <cell r="C1225">
            <v>69.849999999999994</v>
          </cell>
        </row>
        <row r="1226">
          <cell r="A1226">
            <v>105088</v>
          </cell>
          <cell r="C1226">
            <v>127.98</v>
          </cell>
        </row>
        <row r="1227">
          <cell r="A1227">
            <v>202540</v>
          </cell>
          <cell r="C1227">
            <v>145.02000000000001</v>
          </cell>
        </row>
        <row r="1228">
          <cell r="A1228">
            <v>103976</v>
          </cell>
          <cell r="C1228">
            <v>51.64</v>
          </cell>
        </row>
        <row r="1229">
          <cell r="A1229">
            <v>203339</v>
          </cell>
          <cell r="C1229">
            <v>999.99</v>
          </cell>
        </row>
        <row r="1230">
          <cell r="A1230">
            <v>100971</v>
          </cell>
          <cell r="C1230">
            <v>999.99</v>
          </cell>
        </row>
        <row r="1231">
          <cell r="A1231">
            <v>201853</v>
          </cell>
          <cell r="C1231">
            <v>999.99</v>
          </cell>
        </row>
        <row r="1232">
          <cell r="A1232">
            <v>101896</v>
          </cell>
          <cell r="C1232">
            <v>116.76</v>
          </cell>
        </row>
        <row r="1233">
          <cell r="A1233">
            <v>106407</v>
          </cell>
          <cell r="C1233">
            <v>999.99</v>
          </cell>
        </row>
        <row r="1234">
          <cell r="A1234">
            <v>106649</v>
          </cell>
          <cell r="C1234">
            <v>999.99</v>
          </cell>
        </row>
        <row r="1235">
          <cell r="A1235">
            <v>100150</v>
          </cell>
          <cell r="C1235">
            <v>45.68</v>
          </cell>
        </row>
        <row r="1236">
          <cell r="A1236">
            <v>202195</v>
          </cell>
          <cell r="C1236">
            <v>107.54</v>
          </cell>
        </row>
        <row r="1237">
          <cell r="A1237">
            <v>201472</v>
          </cell>
          <cell r="C1237">
            <v>75.150000000000006</v>
          </cell>
        </row>
        <row r="1238">
          <cell r="A1238">
            <v>203741</v>
          </cell>
          <cell r="C1238">
            <v>999.99</v>
          </cell>
        </row>
        <row r="1239">
          <cell r="A1239">
            <v>105622</v>
          </cell>
          <cell r="C1239">
            <v>999.99</v>
          </cell>
        </row>
        <row r="1240">
          <cell r="A1240">
            <v>106180</v>
          </cell>
          <cell r="C1240">
            <v>999.99</v>
          </cell>
        </row>
        <row r="1241">
          <cell r="A1241">
            <v>202393</v>
          </cell>
          <cell r="C1241">
            <v>96.2</v>
          </cell>
        </row>
        <row r="1242">
          <cell r="A1242">
            <v>202521</v>
          </cell>
          <cell r="C1242">
            <v>999.99</v>
          </cell>
        </row>
        <row r="1243">
          <cell r="A1243">
            <v>101338</v>
          </cell>
          <cell r="C1243">
            <v>31.11</v>
          </cell>
        </row>
        <row r="1244">
          <cell r="A1244">
            <v>102918</v>
          </cell>
          <cell r="C1244">
            <v>182.63</v>
          </cell>
        </row>
        <row r="1245">
          <cell r="A1245">
            <v>103764</v>
          </cell>
          <cell r="C1245">
            <v>244.66</v>
          </cell>
        </row>
        <row r="1246">
          <cell r="A1246">
            <v>106276</v>
          </cell>
          <cell r="C1246">
            <v>999.99</v>
          </cell>
        </row>
        <row r="1247">
          <cell r="A1247">
            <v>203529</v>
          </cell>
          <cell r="C1247">
            <v>999.99</v>
          </cell>
        </row>
        <row r="1248">
          <cell r="A1248">
            <v>203020</v>
          </cell>
          <cell r="C1248">
            <v>999.99</v>
          </cell>
        </row>
        <row r="1249">
          <cell r="A1249">
            <v>104450</v>
          </cell>
          <cell r="C1249">
            <v>999.99</v>
          </cell>
        </row>
        <row r="1250">
          <cell r="A1250">
            <v>202086</v>
          </cell>
          <cell r="C1250">
            <v>999.99</v>
          </cell>
        </row>
        <row r="1251">
          <cell r="A1251">
            <v>104519</v>
          </cell>
          <cell r="C1251">
            <v>284.07</v>
          </cell>
        </row>
        <row r="1252">
          <cell r="A1252">
            <v>105519</v>
          </cell>
          <cell r="C1252">
            <v>999.99</v>
          </cell>
        </row>
        <row r="1253">
          <cell r="A1253">
            <v>106284</v>
          </cell>
          <cell r="C1253">
            <v>999.99</v>
          </cell>
        </row>
        <row r="1254">
          <cell r="A1254">
            <v>103513</v>
          </cell>
          <cell r="C1254">
            <v>999.99</v>
          </cell>
        </row>
        <row r="1255">
          <cell r="A1255">
            <v>106689</v>
          </cell>
          <cell r="C1255">
            <v>999.99</v>
          </cell>
        </row>
        <row r="1256">
          <cell r="A1256">
            <v>105425</v>
          </cell>
          <cell r="C1256">
            <v>999.99</v>
          </cell>
        </row>
        <row r="1257">
          <cell r="A1257">
            <v>203714</v>
          </cell>
          <cell r="C1257">
            <v>999.99</v>
          </cell>
        </row>
        <row r="1258">
          <cell r="A1258">
            <v>202144</v>
          </cell>
          <cell r="C1258">
            <v>162.06</v>
          </cell>
        </row>
        <row r="1259">
          <cell r="A1259">
            <v>203658</v>
          </cell>
          <cell r="C1259">
            <v>999.99</v>
          </cell>
        </row>
        <row r="1260">
          <cell r="A1260">
            <v>106606</v>
          </cell>
          <cell r="C1260">
            <v>999.99</v>
          </cell>
        </row>
        <row r="1261">
          <cell r="A1261">
            <v>106690</v>
          </cell>
          <cell r="C1261">
            <v>999.99</v>
          </cell>
        </row>
        <row r="1262">
          <cell r="A1262">
            <v>101752</v>
          </cell>
          <cell r="C1262">
            <v>83.91</v>
          </cell>
        </row>
        <row r="1263">
          <cell r="A1263">
            <v>104721</v>
          </cell>
          <cell r="C1263">
            <v>999.99</v>
          </cell>
        </row>
        <row r="1264">
          <cell r="A1264">
            <v>104935</v>
          </cell>
          <cell r="C1264">
            <v>999.99</v>
          </cell>
        </row>
        <row r="1265">
          <cell r="A1265">
            <v>203326</v>
          </cell>
          <cell r="C1265">
            <v>999.99</v>
          </cell>
        </row>
        <row r="1266">
          <cell r="A1266">
            <v>103700</v>
          </cell>
          <cell r="C1266">
            <v>999.99</v>
          </cell>
        </row>
        <row r="1267">
          <cell r="A1267">
            <v>103765</v>
          </cell>
          <cell r="C1267">
            <v>330.5</v>
          </cell>
        </row>
        <row r="1268">
          <cell r="A1268">
            <v>202956</v>
          </cell>
          <cell r="C1268">
            <v>999.99</v>
          </cell>
        </row>
        <row r="1269">
          <cell r="A1269">
            <v>104253</v>
          </cell>
          <cell r="C1269">
            <v>180.93</v>
          </cell>
        </row>
        <row r="1270">
          <cell r="A1270">
            <v>106241</v>
          </cell>
          <cell r="C1270">
            <v>999.99</v>
          </cell>
        </row>
        <row r="1271">
          <cell r="A1271">
            <v>105966</v>
          </cell>
          <cell r="C1271">
            <v>999.99</v>
          </cell>
        </row>
        <row r="1272">
          <cell r="A1272">
            <v>101888</v>
          </cell>
          <cell r="C1272">
            <v>999.99</v>
          </cell>
        </row>
        <row r="1273">
          <cell r="A1273">
            <v>202539</v>
          </cell>
          <cell r="C1273">
            <v>173.28</v>
          </cell>
        </row>
        <row r="1274">
          <cell r="A1274">
            <v>106213</v>
          </cell>
          <cell r="C1274">
            <v>999.99</v>
          </cell>
        </row>
        <row r="1275">
          <cell r="A1275">
            <v>105965</v>
          </cell>
          <cell r="C1275">
            <v>999.99</v>
          </cell>
        </row>
        <row r="1276">
          <cell r="A1276">
            <v>102078</v>
          </cell>
          <cell r="C1276">
            <v>67.53</v>
          </cell>
        </row>
        <row r="1277">
          <cell r="A1277">
            <v>106514</v>
          </cell>
          <cell r="C1277">
            <v>999.99</v>
          </cell>
        </row>
        <row r="1278">
          <cell r="A1278">
            <v>200988</v>
          </cell>
          <cell r="C1278">
            <v>60.92</v>
          </cell>
        </row>
        <row r="1279">
          <cell r="A1279">
            <v>105536</v>
          </cell>
          <cell r="C1279">
            <v>999.99</v>
          </cell>
        </row>
        <row r="1280">
          <cell r="A1280">
            <v>203719</v>
          </cell>
          <cell r="C1280">
            <v>999.99</v>
          </cell>
        </row>
        <row r="1281">
          <cell r="A1281">
            <v>106158</v>
          </cell>
          <cell r="C1281">
            <v>999.99</v>
          </cell>
        </row>
        <row r="1282">
          <cell r="A1282">
            <v>104289</v>
          </cell>
          <cell r="C1282">
            <v>118.72</v>
          </cell>
        </row>
        <row r="1283">
          <cell r="A1283">
            <v>203195</v>
          </cell>
          <cell r="C1283">
            <v>999.99</v>
          </cell>
        </row>
        <row r="1284">
          <cell r="A1284">
            <v>106792</v>
          </cell>
          <cell r="C1284">
            <v>191.14</v>
          </cell>
        </row>
        <row r="1285">
          <cell r="A1285">
            <v>202273</v>
          </cell>
          <cell r="C1285">
            <v>344.88</v>
          </cell>
        </row>
        <row r="1286">
          <cell r="A1286">
            <v>106737</v>
          </cell>
          <cell r="C1286">
            <v>999.99</v>
          </cell>
        </row>
        <row r="1287">
          <cell r="A1287">
            <v>104999</v>
          </cell>
          <cell r="C1287">
            <v>999.99</v>
          </cell>
        </row>
        <row r="1288">
          <cell r="A1288">
            <v>106742</v>
          </cell>
          <cell r="C1288">
            <v>999.99</v>
          </cell>
        </row>
        <row r="1289">
          <cell r="A1289">
            <v>105118</v>
          </cell>
          <cell r="C1289">
            <v>999.99</v>
          </cell>
        </row>
        <row r="1290">
          <cell r="A1290">
            <v>106096</v>
          </cell>
          <cell r="C1290">
            <v>999.99</v>
          </cell>
        </row>
        <row r="1291">
          <cell r="A1291">
            <v>105944</v>
          </cell>
          <cell r="C1291">
            <v>999.99</v>
          </cell>
        </row>
        <row r="1292">
          <cell r="A1292">
            <v>102687</v>
          </cell>
          <cell r="C1292">
            <v>57.06</v>
          </cell>
        </row>
        <row r="1293">
          <cell r="A1293">
            <v>106115</v>
          </cell>
          <cell r="C1293">
            <v>999.99</v>
          </cell>
        </row>
        <row r="1294">
          <cell r="A1294">
            <v>106659</v>
          </cell>
          <cell r="C1294">
            <v>999.99</v>
          </cell>
        </row>
        <row r="1295">
          <cell r="A1295">
            <v>104222</v>
          </cell>
          <cell r="C1295">
            <v>202.46</v>
          </cell>
        </row>
        <row r="1296">
          <cell r="A1296">
            <v>105914</v>
          </cell>
          <cell r="C1296">
            <v>999.99</v>
          </cell>
        </row>
        <row r="1297">
          <cell r="A1297">
            <v>106220</v>
          </cell>
          <cell r="C1297">
            <v>999.99</v>
          </cell>
        </row>
        <row r="1298">
          <cell r="A1298">
            <v>202732</v>
          </cell>
          <cell r="C1298">
            <v>999.99</v>
          </cell>
        </row>
        <row r="1299">
          <cell r="A1299">
            <v>103566</v>
          </cell>
          <cell r="C1299">
            <v>80.28</v>
          </cell>
        </row>
        <row r="1300">
          <cell r="A1300">
            <v>203061</v>
          </cell>
          <cell r="C1300">
            <v>999.99</v>
          </cell>
        </row>
        <row r="1301">
          <cell r="A1301">
            <v>106014</v>
          </cell>
          <cell r="C1301">
            <v>999.99</v>
          </cell>
        </row>
        <row r="1302">
          <cell r="A1302">
            <v>106592</v>
          </cell>
          <cell r="C1302">
            <v>999.99</v>
          </cell>
        </row>
        <row r="1303">
          <cell r="A1303">
            <v>106047</v>
          </cell>
          <cell r="C1303">
            <v>999.99</v>
          </cell>
        </row>
        <row r="1304">
          <cell r="A1304">
            <v>105952</v>
          </cell>
          <cell r="C1304">
            <v>999.99</v>
          </cell>
        </row>
        <row r="1305">
          <cell r="A1305">
            <v>106675</v>
          </cell>
          <cell r="C1305">
            <v>999.99</v>
          </cell>
        </row>
        <row r="1306">
          <cell r="A1306">
            <v>106736</v>
          </cell>
          <cell r="C1306">
            <v>999.99</v>
          </cell>
        </row>
        <row r="1307">
          <cell r="A1307">
            <v>105153</v>
          </cell>
          <cell r="C1307">
            <v>999.99</v>
          </cell>
        </row>
        <row r="1308">
          <cell r="A1308">
            <v>201608</v>
          </cell>
          <cell r="C1308">
            <v>70.02</v>
          </cell>
        </row>
        <row r="1309">
          <cell r="A1309">
            <v>106023</v>
          </cell>
          <cell r="C1309">
            <v>999.99</v>
          </cell>
        </row>
        <row r="1310">
          <cell r="A1310">
            <v>202863</v>
          </cell>
          <cell r="C1310">
            <v>299.56</v>
          </cell>
        </row>
        <row r="1311">
          <cell r="A1311">
            <v>203762</v>
          </cell>
          <cell r="C1311">
            <v>999.99</v>
          </cell>
        </row>
        <row r="1312">
          <cell r="A1312">
            <v>104420</v>
          </cell>
          <cell r="C1312">
            <v>999.99</v>
          </cell>
        </row>
        <row r="1313">
          <cell r="A1313">
            <v>202424</v>
          </cell>
          <cell r="C1313">
            <v>999.99</v>
          </cell>
        </row>
        <row r="1314">
          <cell r="A1314">
            <v>104246</v>
          </cell>
          <cell r="C1314">
            <v>999.99</v>
          </cell>
        </row>
        <row r="1315">
          <cell r="A1315">
            <v>201166</v>
          </cell>
          <cell r="C1315">
            <v>999.99</v>
          </cell>
        </row>
        <row r="1316">
          <cell r="A1316">
            <v>105218</v>
          </cell>
          <cell r="C1316">
            <v>165.09</v>
          </cell>
        </row>
        <row r="1317">
          <cell r="A1317">
            <v>105089</v>
          </cell>
          <cell r="C1317">
            <v>999.99</v>
          </cell>
        </row>
        <row r="1318">
          <cell r="A1318">
            <v>201716</v>
          </cell>
          <cell r="C1318">
            <v>127.81</v>
          </cell>
        </row>
        <row r="1319">
          <cell r="A1319">
            <v>106684</v>
          </cell>
          <cell r="C1319">
            <v>999.99</v>
          </cell>
        </row>
        <row r="1320">
          <cell r="A1320">
            <v>106360</v>
          </cell>
          <cell r="C1320">
            <v>999.99</v>
          </cell>
        </row>
        <row r="1321">
          <cell r="A1321">
            <v>202208</v>
          </cell>
          <cell r="C1321">
            <v>220.56</v>
          </cell>
        </row>
        <row r="1322">
          <cell r="A1322">
            <v>102884</v>
          </cell>
          <cell r="C1322">
            <v>999.99</v>
          </cell>
        </row>
        <row r="1323">
          <cell r="A1323">
            <v>104534</v>
          </cell>
          <cell r="C1323">
            <v>302.93</v>
          </cell>
        </row>
        <row r="1324">
          <cell r="A1324">
            <v>104265</v>
          </cell>
          <cell r="C1324">
            <v>999.99</v>
          </cell>
        </row>
        <row r="1325">
          <cell r="A1325">
            <v>202245</v>
          </cell>
          <cell r="C1325">
            <v>128.63</v>
          </cell>
        </row>
        <row r="1326">
          <cell r="A1326">
            <v>105289</v>
          </cell>
          <cell r="C1326">
            <v>999.99</v>
          </cell>
        </row>
        <row r="1327">
          <cell r="A1327">
            <v>203281</v>
          </cell>
          <cell r="C1327">
            <v>999.99</v>
          </cell>
        </row>
        <row r="1328">
          <cell r="A1328">
            <v>201861</v>
          </cell>
          <cell r="C1328">
            <v>116.58</v>
          </cell>
        </row>
        <row r="1329">
          <cell r="A1329">
            <v>106629</v>
          </cell>
          <cell r="C1329">
            <v>999.99</v>
          </cell>
        </row>
        <row r="1330">
          <cell r="A1330">
            <v>106099</v>
          </cell>
          <cell r="C1330">
            <v>999.99</v>
          </cell>
        </row>
        <row r="1331">
          <cell r="A1331">
            <v>105433</v>
          </cell>
          <cell r="C1331">
            <v>999.99</v>
          </cell>
        </row>
        <row r="1332">
          <cell r="A1332">
            <v>203133</v>
          </cell>
          <cell r="C1332">
            <v>999.99</v>
          </cell>
        </row>
        <row r="1333">
          <cell r="A1333">
            <v>202781</v>
          </cell>
          <cell r="C1333">
            <v>999.99</v>
          </cell>
        </row>
        <row r="1334">
          <cell r="A1334">
            <v>202411</v>
          </cell>
          <cell r="C1334">
            <v>999.99</v>
          </cell>
        </row>
        <row r="1335">
          <cell r="A1335">
            <v>103872</v>
          </cell>
          <cell r="C1335">
            <v>999.99</v>
          </cell>
        </row>
        <row r="1336">
          <cell r="A1336">
            <v>201391</v>
          </cell>
          <cell r="C1336">
            <v>999.99</v>
          </cell>
        </row>
        <row r="1337">
          <cell r="A1337">
            <v>104917</v>
          </cell>
          <cell r="C1337">
            <v>999.99</v>
          </cell>
        </row>
        <row r="1338">
          <cell r="A1338">
            <v>102076</v>
          </cell>
          <cell r="C1338">
            <v>82.09</v>
          </cell>
        </row>
        <row r="1339">
          <cell r="A1339">
            <v>103590</v>
          </cell>
          <cell r="C1339">
            <v>201.11</v>
          </cell>
        </row>
        <row r="1340">
          <cell r="A1340">
            <v>105929</v>
          </cell>
          <cell r="C1340">
            <v>999.99</v>
          </cell>
        </row>
        <row r="1341">
          <cell r="A1341">
            <v>105729</v>
          </cell>
          <cell r="C1341">
            <v>999.99</v>
          </cell>
        </row>
        <row r="1342">
          <cell r="A1342">
            <v>106244</v>
          </cell>
          <cell r="C1342">
            <v>999.99</v>
          </cell>
        </row>
        <row r="1343">
          <cell r="A1343">
            <v>106068</v>
          </cell>
          <cell r="C1343">
            <v>999.99</v>
          </cell>
        </row>
        <row r="1344">
          <cell r="A1344">
            <v>202827</v>
          </cell>
          <cell r="C1344">
            <v>141.75</v>
          </cell>
        </row>
        <row r="1345">
          <cell r="A1345">
            <v>203397</v>
          </cell>
          <cell r="C1345">
            <v>999.99</v>
          </cell>
        </row>
        <row r="1346">
          <cell r="A1346">
            <v>106246</v>
          </cell>
          <cell r="C1346">
            <v>999.99</v>
          </cell>
        </row>
        <row r="1347">
          <cell r="A1347">
            <v>102762</v>
          </cell>
          <cell r="C1347">
            <v>216.99</v>
          </cell>
        </row>
        <row r="1348">
          <cell r="A1348">
            <v>106341</v>
          </cell>
          <cell r="C1348">
            <v>999.99</v>
          </cell>
        </row>
        <row r="1349">
          <cell r="A1349">
            <v>203721</v>
          </cell>
          <cell r="C1349">
            <v>999.99</v>
          </cell>
        </row>
        <row r="1350">
          <cell r="A1350">
            <v>106484</v>
          </cell>
          <cell r="C1350">
            <v>999.99</v>
          </cell>
        </row>
        <row r="1351">
          <cell r="A1351">
            <v>101343</v>
          </cell>
          <cell r="C1351">
            <v>99.9</v>
          </cell>
        </row>
        <row r="1352">
          <cell r="A1352">
            <v>203383</v>
          </cell>
          <cell r="C1352">
            <v>999.99</v>
          </cell>
        </row>
        <row r="1353">
          <cell r="A1353">
            <v>203619</v>
          </cell>
          <cell r="C1353">
            <v>999.99</v>
          </cell>
        </row>
        <row r="1354">
          <cell r="A1354">
            <v>202032</v>
          </cell>
          <cell r="C1354">
            <v>999.99</v>
          </cell>
        </row>
        <row r="1355">
          <cell r="A1355">
            <v>105320</v>
          </cell>
          <cell r="C1355">
            <v>999.99</v>
          </cell>
        </row>
        <row r="1356">
          <cell r="A1356">
            <v>106355</v>
          </cell>
          <cell r="C1356">
            <v>999.99</v>
          </cell>
        </row>
        <row r="1357">
          <cell r="A1357">
            <v>203761</v>
          </cell>
          <cell r="C1357">
            <v>999.99</v>
          </cell>
        </row>
        <row r="1358">
          <cell r="A1358">
            <v>203682</v>
          </cell>
          <cell r="C1358">
            <v>999.99</v>
          </cell>
        </row>
        <row r="1359">
          <cell r="A1359">
            <v>103747</v>
          </cell>
          <cell r="C1359">
            <v>239.59</v>
          </cell>
        </row>
        <row r="1360">
          <cell r="A1360">
            <v>202857</v>
          </cell>
          <cell r="C1360">
            <v>999.99</v>
          </cell>
        </row>
        <row r="1361">
          <cell r="A1361">
            <v>202274</v>
          </cell>
          <cell r="C1361">
            <v>999.99</v>
          </cell>
        </row>
        <row r="1362">
          <cell r="A1362">
            <v>201503</v>
          </cell>
          <cell r="C1362">
            <v>213.48</v>
          </cell>
        </row>
        <row r="1363">
          <cell r="A1363">
            <v>102983</v>
          </cell>
          <cell r="C1363">
            <v>188.4</v>
          </cell>
        </row>
        <row r="1364">
          <cell r="A1364">
            <v>104955</v>
          </cell>
          <cell r="C1364">
            <v>133.59</v>
          </cell>
        </row>
        <row r="1365">
          <cell r="A1365">
            <v>106283</v>
          </cell>
          <cell r="C1365">
            <v>999.99</v>
          </cell>
        </row>
        <row r="1366">
          <cell r="A1366">
            <v>203016</v>
          </cell>
          <cell r="C1366">
            <v>999.99</v>
          </cell>
        </row>
        <row r="1367">
          <cell r="A1367">
            <v>102031</v>
          </cell>
          <cell r="C1367">
            <v>32.57</v>
          </cell>
        </row>
        <row r="1368">
          <cell r="A1368">
            <v>200947</v>
          </cell>
          <cell r="C1368">
            <v>999.99</v>
          </cell>
        </row>
        <row r="1369">
          <cell r="A1369">
            <v>202320</v>
          </cell>
          <cell r="C1369">
            <v>145.38999999999999</v>
          </cell>
        </row>
        <row r="1370">
          <cell r="A1370">
            <v>202608</v>
          </cell>
          <cell r="C1370">
            <v>999.99</v>
          </cell>
        </row>
        <row r="1371">
          <cell r="A1371">
            <v>103446</v>
          </cell>
          <cell r="C1371">
            <v>100.99</v>
          </cell>
        </row>
        <row r="1372">
          <cell r="A1372">
            <v>104781</v>
          </cell>
          <cell r="C1372">
            <v>122.89</v>
          </cell>
        </row>
        <row r="1373">
          <cell r="A1373">
            <v>105421</v>
          </cell>
          <cell r="C1373">
            <v>999.99</v>
          </cell>
        </row>
        <row r="1374">
          <cell r="A1374">
            <v>105278</v>
          </cell>
          <cell r="C1374">
            <v>999.99</v>
          </cell>
        </row>
        <row r="1375">
          <cell r="A1375">
            <v>202510</v>
          </cell>
          <cell r="C1375">
            <v>999.99</v>
          </cell>
        </row>
        <row r="1376">
          <cell r="A1376">
            <v>105727</v>
          </cell>
          <cell r="C1376">
            <v>999.99</v>
          </cell>
        </row>
        <row r="1377">
          <cell r="A1377">
            <v>106347</v>
          </cell>
          <cell r="C1377">
            <v>999.99</v>
          </cell>
        </row>
        <row r="1378">
          <cell r="A1378">
            <v>104953</v>
          </cell>
          <cell r="C1378">
            <v>999.99</v>
          </cell>
        </row>
        <row r="1379">
          <cell r="A1379">
            <v>104543</v>
          </cell>
          <cell r="C1379">
            <v>999.99</v>
          </cell>
        </row>
        <row r="1380">
          <cell r="A1380">
            <v>101198</v>
          </cell>
          <cell r="C1380">
            <v>74.83</v>
          </cell>
        </row>
        <row r="1381">
          <cell r="A1381">
            <v>106088</v>
          </cell>
          <cell r="C1381">
            <v>999.99</v>
          </cell>
        </row>
        <row r="1382">
          <cell r="A1382">
            <v>106133</v>
          </cell>
          <cell r="C1382">
            <v>999.99</v>
          </cell>
        </row>
        <row r="1383">
          <cell r="A1383">
            <v>203736</v>
          </cell>
          <cell r="C1383">
            <v>999.99</v>
          </cell>
        </row>
        <row r="1384">
          <cell r="A1384">
            <v>203432</v>
          </cell>
          <cell r="C1384">
            <v>217</v>
          </cell>
        </row>
        <row r="1385">
          <cell r="A1385">
            <v>203255</v>
          </cell>
          <cell r="C1385">
            <v>999.99</v>
          </cell>
        </row>
        <row r="1386">
          <cell r="A1386">
            <v>201461</v>
          </cell>
          <cell r="C1386">
            <v>97.48</v>
          </cell>
        </row>
        <row r="1387">
          <cell r="A1387">
            <v>203607</v>
          </cell>
          <cell r="C1387">
            <v>999.99</v>
          </cell>
        </row>
        <row r="1388">
          <cell r="A1388">
            <v>105797</v>
          </cell>
          <cell r="C1388">
            <v>999.99</v>
          </cell>
        </row>
        <row r="1389">
          <cell r="A1389">
            <v>105385</v>
          </cell>
          <cell r="C1389">
            <v>999.99</v>
          </cell>
        </row>
        <row r="1390">
          <cell r="A1390">
            <v>102051</v>
          </cell>
          <cell r="C1390">
            <v>67.22</v>
          </cell>
        </row>
        <row r="1391">
          <cell r="A1391">
            <v>203817</v>
          </cell>
          <cell r="C1391">
            <v>999.99</v>
          </cell>
        </row>
        <row r="1392">
          <cell r="A1392">
            <v>200948</v>
          </cell>
          <cell r="C1392">
            <v>109.46</v>
          </cell>
        </row>
        <row r="1393">
          <cell r="A1393">
            <v>106155</v>
          </cell>
          <cell r="C1393">
            <v>999.99</v>
          </cell>
        </row>
        <row r="1394">
          <cell r="A1394">
            <v>203014</v>
          </cell>
          <cell r="C1394">
            <v>999.99</v>
          </cell>
        </row>
        <row r="1395">
          <cell r="A1395">
            <v>106122</v>
          </cell>
          <cell r="C1395">
            <v>999.99</v>
          </cell>
        </row>
        <row r="1396">
          <cell r="A1396">
            <v>105525</v>
          </cell>
          <cell r="C1396">
            <v>999.99</v>
          </cell>
        </row>
        <row r="1397">
          <cell r="A1397">
            <v>103969</v>
          </cell>
          <cell r="C1397">
            <v>999.99</v>
          </cell>
        </row>
        <row r="1398">
          <cell r="A1398">
            <v>105881</v>
          </cell>
          <cell r="C1398">
            <v>999.99</v>
          </cell>
        </row>
        <row r="1399">
          <cell r="A1399">
            <v>106313</v>
          </cell>
          <cell r="C1399">
            <v>999.99</v>
          </cell>
        </row>
        <row r="1400">
          <cell r="A1400">
            <v>104628</v>
          </cell>
          <cell r="C1400">
            <v>999.99</v>
          </cell>
        </row>
        <row r="1401">
          <cell r="A1401">
            <v>105179</v>
          </cell>
          <cell r="C1401">
            <v>221.03</v>
          </cell>
        </row>
        <row r="1402">
          <cell r="A1402">
            <v>105313</v>
          </cell>
          <cell r="C1402">
            <v>999.99</v>
          </cell>
        </row>
        <row r="1403">
          <cell r="A1403">
            <v>105898</v>
          </cell>
          <cell r="C1403">
            <v>999.99</v>
          </cell>
        </row>
        <row r="1404">
          <cell r="A1404">
            <v>202294</v>
          </cell>
          <cell r="C1404">
            <v>999.99</v>
          </cell>
        </row>
        <row r="1405">
          <cell r="A1405">
            <v>203798</v>
          </cell>
          <cell r="C1405">
            <v>999.99</v>
          </cell>
        </row>
        <row r="1406">
          <cell r="A1406">
            <v>202279</v>
          </cell>
          <cell r="C1406">
            <v>167.67</v>
          </cell>
        </row>
        <row r="1407">
          <cell r="A1407">
            <v>202847</v>
          </cell>
          <cell r="C1407">
            <v>999.99</v>
          </cell>
        </row>
        <row r="1408">
          <cell r="A1408">
            <v>100855</v>
          </cell>
          <cell r="C1408">
            <v>116.3</v>
          </cell>
        </row>
        <row r="1409">
          <cell r="A1409">
            <v>103061</v>
          </cell>
          <cell r="C1409">
            <v>153.66999999999999</v>
          </cell>
        </row>
        <row r="1410">
          <cell r="A1410">
            <v>105735</v>
          </cell>
          <cell r="C1410">
            <v>999.99</v>
          </cell>
        </row>
        <row r="1411">
          <cell r="A1411">
            <v>201390</v>
          </cell>
          <cell r="C1411">
            <v>156.38999999999999</v>
          </cell>
        </row>
        <row r="1412">
          <cell r="A1412">
            <v>106020</v>
          </cell>
          <cell r="C1412">
            <v>999.99</v>
          </cell>
        </row>
        <row r="1413">
          <cell r="A1413">
            <v>105533</v>
          </cell>
          <cell r="C1413">
            <v>195.46</v>
          </cell>
        </row>
        <row r="1414">
          <cell r="A1414">
            <v>106536</v>
          </cell>
          <cell r="C1414">
            <v>999.99</v>
          </cell>
        </row>
        <row r="1415">
          <cell r="A1415">
            <v>105341</v>
          </cell>
          <cell r="C1415">
            <v>999.99</v>
          </cell>
        </row>
        <row r="1416">
          <cell r="A1416">
            <v>105648</v>
          </cell>
          <cell r="C1416">
            <v>999.99</v>
          </cell>
        </row>
        <row r="1417">
          <cell r="A1417">
            <v>103851</v>
          </cell>
          <cell r="C1417">
            <v>133.01</v>
          </cell>
        </row>
        <row r="1418">
          <cell r="A1418">
            <v>105084</v>
          </cell>
          <cell r="C1418">
            <v>999.99</v>
          </cell>
        </row>
        <row r="1419">
          <cell r="A1419">
            <v>106338</v>
          </cell>
          <cell r="C1419">
            <v>999.99</v>
          </cell>
        </row>
        <row r="1420">
          <cell r="A1420">
            <v>203760</v>
          </cell>
          <cell r="C1420">
            <v>999.99</v>
          </cell>
        </row>
        <row r="1421">
          <cell r="A1421">
            <v>202464</v>
          </cell>
          <cell r="C1421">
            <v>999.99</v>
          </cell>
        </row>
        <row r="1422">
          <cell r="A1422">
            <v>106138</v>
          </cell>
          <cell r="C1422">
            <v>999.99</v>
          </cell>
        </row>
        <row r="1423">
          <cell r="A1423">
            <v>106024</v>
          </cell>
          <cell r="C1423">
            <v>999.99</v>
          </cell>
        </row>
        <row r="1424">
          <cell r="A1424">
            <v>105931</v>
          </cell>
          <cell r="C1424">
            <v>999.99</v>
          </cell>
        </row>
        <row r="1425">
          <cell r="A1425">
            <v>203328</v>
          </cell>
          <cell r="C1425">
            <v>999.99</v>
          </cell>
        </row>
        <row r="1426">
          <cell r="A1426">
            <v>103212</v>
          </cell>
          <cell r="C1426">
            <v>191.41</v>
          </cell>
        </row>
        <row r="1427">
          <cell r="A1427">
            <v>106553</v>
          </cell>
          <cell r="C1427">
            <v>206.69</v>
          </cell>
        </row>
        <row r="1428">
          <cell r="A1428">
            <v>106529</v>
          </cell>
          <cell r="C1428">
            <v>999.99</v>
          </cell>
        </row>
        <row r="1429">
          <cell r="A1429">
            <v>200370</v>
          </cell>
          <cell r="C1429">
            <v>999.99</v>
          </cell>
        </row>
        <row r="1430">
          <cell r="A1430">
            <v>101439</v>
          </cell>
          <cell r="C1430">
            <v>999.99</v>
          </cell>
        </row>
        <row r="1431">
          <cell r="A1431">
            <v>104019</v>
          </cell>
          <cell r="C1431">
            <v>999.99</v>
          </cell>
        </row>
        <row r="1432">
          <cell r="A1432">
            <v>105715</v>
          </cell>
          <cell r="C1432">
            <v>999.99</v>
          </cell>
        </row>
        <row r="1433">
          <cell r="A1433">
            <v>202244</v>
          </cell>
          <cell r="C1433">
            <v>999.99</v>
          </cell>
        </row>
        <row r="1434">
          <cell r="A1434">
            <v>200385</v>
          </cell>
          <cell r="C1434">
            <v>999.99</v>
          </cell>
        </row>
        <row r="1435">
          <cell r="A1435">
            <v>106456</v>
          </cell>
          <cell r="C1435">
            <v>999.99</v>
          </cell>
        </row>
        <row r="1436">
          <cell r="A1436">
            <v>203818</v>
          </cell>
          <cell r="C1436">
            <v>999.99</v>
          </cell>
        </row>
        <row r="1437">
          <cell r="A1437">
            <v>102551</v>
          </cell>
          <cell r="C1437">
            <v>999.99</v>
          </cell>
        </row>
        <row r="1438">
          <cell r="A1438">
            <v>203422</v>
          </cell>
          <cell r="C1438">
            <v>999.99</v>
          </cell>
        </row>
        <row r="1439">
          <cell r="A1439">
            <v>106653</v>
          </cell>
          <cell r="C1439">
            <v>999.99</v>
          </cell>
        </row>
        <row r="1440">
          <cell r="A1440">
            <v>104126</v>
          </cell>
          <cell r="C1440">
            <v>999.99</v>
          </cell>
        </row>
        <row r="1441">
          <cell r="A1441">
            <v>106234</v>
          </cell>
          <cell r="C1441">
            <v>293.29000000000002</v>
          </cell>
        </row>
        <row r="1442">
          <cell r="A1442">
            <v>104922</v>
          </cell>
          <cell r="C1442">
            <v>245.14</v>
          </cell>
        </row>
        <row r="1443">
          <cell r="A1443">
            <v>105827</v>
          </cell>
          <cell r="C1443">
            <v>999.99</v>
          </cell>
        </row>
        <row r="1444">
          <cell r="A1444">
            <v>203646</v>
          </cell>
          <cell r="C1444">
            <v>999.99</v>
          </cell>
        </row>
        <row r="1445">
          <cell r="A1445">
            <v>203489</v>
          </cell>
          <cell r="C1445">
            <v>999.99</v>
          </cell>
        </row>
        <row r="1446">
          <cell r="A1446">
            <v>106361</v>
          </cell>
          <cell r="C1446">
            <v>999.99</v>
          </cell>
        </row>
        <row r="1447">
          <cell r="A1447">
            <v>105484</v>
          </cell>
          <cell r="C1447">
            <v>999.99</v>
          </cell>
        </row>
        <row r="1448">
          <cell r="A1448">
            <v>106325</v>
          </cell>
          <cell r="C1448">
            <v>999.99</v>
          </cell>
        </row>
        <row r="1449">
          <cell r="A1449">
            <v>101810</v>
          </cell>
          <cell r="C1449">
            <v>999.99</v>
          </cell>
        </row>
        <row r="1450">
          <cell r="A1450">
            <v>202569</v>
          </cell>
          <cell r="C1450">
            <v>185.5</v>
          </cell>
        </row>
        <row r="1451">
          <cell r="A1451">
            <v>105957</v>
          </cell>
          <cell r="C1451">
            <v>999.99</v>
          </cell>
        </row>
        <row r="1452">
          <cell r="A1452">
            <v>202408</v>
          </cell>
          <cell r="C1452">
            <v>211.41</v>
          </cell>
        </row>
        <row r="1453">
          <cell r="A1453">
            <v>200112</v>
          </cell>
          <cell r="C1453">
            <v>999.99</v>
          </cell>
        </row>
        <row r="1454">
          <cell r="A1454">
            <v>104752</v>
          </cell>
          <cell r="C1454">
            <v>999.99</v>
          </cell>
        </row>
        <row r="1455">
          <cell r="A1455">
            <v>103469</v>
          </cell>
          <cell r="C1455">
            <v>73.95</v>
          </cell>
        </row>
        <row r="1456">
          <cell r="A1456">
            <v>106685</v>
          </cell>
          <cell r="C1456">
            <v>999.99</v>
          </cell>
        </row>
        <row r="1457">
          <cell r="A1457">
            <v>103620</v>
          </cell>
          <cell r="C1457">
            <v>132.58000000000001</v>
          </cell>
        </row>
        <row r="1458">
          <cell r="A1458">
            <v>106474</v>
          </cell>
          <cell r="C1458">
            <v>999.99</v>
          </cell>
        </row>
        <row r="1459">
          <cell r="A1459">
            <v>203460</v>
          </cell>
          <cell r="C1459">
            <v>999.99</v>
          </cell>
        </row>
        <row r="1460">
          <cell r="A1460">
            <v>203262</v>
          </cell>
          <cell r="C1460">
            <v>999.99</v>
          </cell>
        </row>
        <row r="1461">
          <cell r="A1461">
            <v>105949</v>
          </cell>
          <cell r="C1461">
            <v>999.99</v>
          </cell>
        </row>
        <row r="1462">
          <cell r="A1462">
            <v>203494</v>
          </cell>
          <cell r="C1462">
            <v>999.99</v>
          </cell>
        </row>
        <row r="1463">
          <cell r="A1463">
            <v>202119</v>
          </cell>
          <cell r="C1463">
            <v>90.72</v>
          </cell>
        </row>
        <row r="1464">
          <cell r="A1464">
            <v>100981</v>
          </cell>
          <cell r="C1464">
            <v>999.99</v>
          </cell>
        </row>
        <row r="1465">
          <cell r="A1465">
            <v>105902</v>
          </cell>
          <cell r="C1465">
            <v>999.99</v>
          </cell>
        </row>
        <row r="1466">
          <cell r="A1466">
            <v>203314</v>
          </cell>
          <cell r="C1466">
            <v>999.99</v>
          </cell>
        </row>
        <row r="1467">
          <cell r="A1467">
            <v>202939</v>
          </cell>
          <cell r="C1467">
            <v>999.99</v>
          </cell>
        </row>
        <row r="1468">
          <cell r="A1468">
            <v>200113</v>
          </cell>
          <cell r="C1468">
            <v>170.94</v>
          </cell>
        </row>
        <row r="1469">
          <cell r="A1469">
            <v>201761</v>
          </cell>
          <cell r="C1469">
            <v>194.2</v>
          </cell>
        </row>
        <row r="1470">
          <cell r="A1470">
            <v>203143</v>
          </cell>
          <cell r="C1470">
            <v>300.47000000000003</v>
          </cell>
        </row>
        <row r="1471">
          <cell r="A1471">
            <v>202736</v>
          </cell>
          <cell r="C1471">
            <v>999.99</v>
          </cell>
        </row>
        <row r="1472">
          <cell r="A1472">
            <v>103683</v>
          </cell>
          <cell r="C1472">
            <v>178</v>
          </cell>
        </row>
        <row r="1473">
          <cell r="A1473">
            <v>106197</v>
          </cell>
          <cell r="C1473">
            <v>999.99</v>
          </cell>
        </row>
        <row r="1474">
          <cell r="A1474">
            <v>105040</v>
          </cell>
          <cell r="C1474">
            <v>208.52</v>
          </cell>
        </row>
        <row r="1475">
          <cell r="A1475">
            <v>203420</v>
          </cell>
          <cell r="C1475">
            <v>999.99</v>
          </cell>
        </row>
        <row r="1476">
          <cell r="A1476">
            <v>202731</v>
          </cell>
          <cell r="C1476">
            <v>999.99</v>
          </cell>
        </row>
        <row r="1477">
          <cell r="A1477">
            <v>106157</v>
          </cell>
          <cell r="C1477">
            <v>999.99</v>
          </cell>
        </row>
        <row r="1478">
          <cell r="A1478">
            <v>105691</v>
          </cell>
          <cell r="C1478">
            <v>999.99</v>
          </cell>
        </row>
        <row r="1479">
          <cell r="A1479">
            <v>101672</v>
          </cell>
          <cell r="C1479">
            <v>140.19999999999999</v>
          </cell>
        </row>
        <row r="1480">
          <cell r="A1480">
            <v>203611</v>
          </cell>
          <cell r="C1480">
            <v>999.99</v>
          </cell>
        </row>
        <row r="1481">
          <cell r="A1481">
            <v>203276</v>
          </cell>
          <cell r="C1481">
            <v>999.99</v>
          </cell>
        </row>
        <row r="1482">
          <cell r="A1482">
            <v>105594</v>
          </cell>
          <cell r="C1482">
            <v>999.99</v>
          </cell>
        </row>
        <row r="1483">
          <cell r="A1483">
            <v>105092</v>
          </cell>
          <cell r="C1483">
            <v>357.06</v>
          </cell>
        </row>
        <row r="1484">
          <cell r="A1484">
            <v>203776</v>
          </cell>
          <cell r="C1484">
            <v>999.99</v>
          </cell>
        </row>
        <row r="1485">
          <cell r="A1485">
            <v>106092</v>
          </cell>
          <cell r="C1485">
            <v>999.99</v>
          </cell>
        </row>
        <row r="1486">
          <cell r="A1486">
            <v>203038</v>
          </cell>
          <cell r="C1486">
            <v>999.99</v>
          </cell>
        </row>
        <row r="1487">
          <cell r="A1487">
            <v>105860</v>
          </cell>
          <cell r="C1487">
            <v>999.99</v>
          </cell>
        </row>
        <row r="1488">
          <cell r="A1488">
            <v>202062</v>
          </cell>
          <cell r="C1488">
            <v>192.17</v>
          </cell>
        </row>
        <row r="1489">
          <cell r="A1489">
            <v>105376</v>
          </cell>
          <cell r="C1489">
            <v>277.76</v>
          </cell>
        </row>
        <row r="1490">
          <cell r="A1490">
            <v>202906</v>
          </cell>
          <cell r="C1490">
            <v>290.44</v>
          </cell>
        </row>
        <row r="1491">
          <cell r="A1491">
            <v>103448</v>
          </cell>
          <cell r="C1491">
            <v>999.99</v>
          </cell>
        </row>
        <row r="1492">
          <cell r="A1492">
            <v>103030</v>
          </cell>
          <cell r="C1492">
            <v>103.31</v>
          </cell>
        </row>
        <row r="1493">
          <cell r="A1493">
            <v>106342</v>
          </cell>
          <cell r="C1493">
            <v>999.99</v>
          </cell>
        </row>
        <row r="1494">
          <cell r="A1494">
            <v>203486</v>
          </cell>
          <cell r="C1494">
            <v>999.99</v>
          </cell>
        </row>
        <row r="1495">
          <cell r="A1495">
            <v>202671</v>
          </cell>
          <cell r="C1495">
            <v>242.18</v>
          </cell>
        </row>
        <row r="1496">
          <cell r="A1496">
            <v>106330</v>
          </cell>
          <cell r="C1496">
            <v>999.99</v>
          </cell>
        </row>
        <row r="1497">
          <cell r="A1497">
            <v>106201</v>
          </cell>
          <cell r="C1497">
            <v>999.99</v>
          </cell>
        </row>
        <row r="1498">
          <cell r="A1498">
            <v>103241</v>
          </cell>
          <cell r="C1498">
            <v>48.59</v>
          </cell>
        </row>
        <row r="1499">
          <cell r="A1499">
            <v>104365</v>
          </cell>
          <cell r="C1499">
            <v>999.99</v>
          </cell>
        </row>
        <row r="1500">
          <cell r="A1500">
            <v>105580</v>
          </cell>
          <cell r="C1500">
            <v>999.99</v>
          </cell>
        </row>
        <row r="1501">
          <cell r="A1501">
            <v>100166</v>
          </cell>
          <cell r="C1501">
            <v>104.93</v>
          </cell>
        </row>
        <row r="1502">
          <cell r="A1502">
            <v>203036</v>
          </cell>
          <cell r="C1502">
            <v>999.99</v>
          </cell>
        </row>
        <row r="1503">
          <cell r="A1503">
            <v>103584</v>
          </cell>
          <cell r="C1503">
            <v>59.36</v>
          </cell>
        </row>
        <row r="1504">
          <cell r="A1504">
            <v>100167</v>
          </cell>
          <cell r="C1504">
            <v>999.99</v>
          </cell>
        </row>
        <row r="1505">
          <cell r="A1505">
            <v>200117</v>
          </cell>
          <cell r="C1505">
            <v>59.13</v>
          </cell>
        </row>
        <row r="1506">
          <cell r="A1506">
            <v>105805</v>
          </cell>
          <cell r="C1506">
            <v>999.99</v>
          </cell>
        </row>
        <row r="1507">
          <cell r="A1507">
            <v>203512</v>
          </cell>
          <cell r="C1507">
            <v>999.99</v>
          </cell>
        </row>
        <row r="1508">
          <cell r="A1508">
            <v>101346</v>
          </cell>
          <cell r="C1508">
            <v>999.99</v>
          </cell>
        </row>
        <row r="1509">
          <cell r="A1509">
            <v>102866</v>
          </cell>
          <cell r="C1509">
            <v>92.6</v>
          </cell>
        </row>
        <row r="1510">
          <cell r="A1510">
            <v>104778</v>
          </cell>
          <cell r="C1510">
            <v>325.56</v>
          </cell>
        </row>
        <row r="1511">
          <cell r="A1511">
            <v>105077</v>
          </cell>
          <cell r="C1511">
            <v>999.99</v>
          </cell>
        </row>
        <row r="1512">
          <cell r="A1512">
            <v>202139</v>
          </cell>
          <cell r="C1512">
            <v>999.99</v>
          </cell>
        </row>
        <row r="1513">
          <cell r="A1513">
            <v>203570</v>
          </cell>
          <cell r="C1513">
            <v>999.99</v>
          </cell>
        </row>
        <row r="1514">
          <cell r="A1514">
            <v>100560</v>
          </cell>
          <cell r="C1514">
            <v>999.99</v>
          </cell>
        </row>
        <row r="1515">
          <cell r="A1515">
            <v>105711</v>
          </cell>
          <cell r="C1515">
            <v>999.99</v>
          </cell>
        </row>
        <row r="1516">
          <cell r="A1516">
            <v>100170</v>
          </cell>
          <cell r="C1516">
            <v>95</v>
          </cell>
        </row>
        <row r="1517">
          <cell r="A1517">
            <v>104773</v>
          </cell>
          <cell r="C1517">
            <v>999.99</v>
          </cell>
        </row>
        <row r="1518">
          <cell r="A1518">
            <v>105836</v>
          </cell>
          <cell r="C1518">
            <v>999.99</v>
          </cell>
        </row>
        <row r="1519">
          <cell r="A1519">
            <v>202262</v>
          </cell>
          <cell r="C1519">
            <v>237.23</v>
          </cell>
        </row>
        <row r="1520">
          <cell r="A1520">
            <v>202449</v>
          </cell>
          <cell r="C1520">
            <v>999.99</v>
          </cell>
        </row>
        <row r="1521">
          <cell r="A1521">
            <v>106095</v>
          </cell>
          <cell r="C1521">
            <v>999.99</v>
          </cell>
        </row>
        <row r="1522">
          <cell r="A1522">
            <v>202845</v>
          </cell>
          <cell r="C1522">
            <v>162.18</v>
          </cell>
        </row>
        <row r="1523">
          <cell r="A1523">
            <v>102944</v>
          </cell>
          <cell r="C1523">
            <v>75.760000000000005</v>
          </cell>
        </row>
        <row r="1524">
          <cell r="A1524">
            <v>202976</v>
          </cell>
          <cell r="C1524">
            <v>999.99</v>
          </cell>
        </row>
        <row r="1525">
          <cell r="A1525">
            <v>104308</v>
          </cell>
          <cell r="C1525">
            <v>999.99</v>
          </cell>
        </row>
        <row r="1526">
          <cell r="A1526">
            <v>106733</v>
          </cell>
          <cell r="C1526">
            <v>999.99</v>
          </cell>
        </row>
        <row r="1527">
          <cell r="A1527">
            <v>104285</v>
          </cell>
          <cell r="C1527">
            <v>999.99</v>
          </cell>
        </row>
        <row r="1528">
          <cell r="A1528">
            <v>203532</v>
          </cell>
          <cell r="C1528">
            <v>999.99</v>
          </cell>
        </row>
        <row r="1529">
          <cell r="A1529">
            <v>203723</v>
          </cell>
          <cell r="C1529">
            <v>999.99</v>
          </cell>
        </row>
        <row r="1530">
          <cell r="A1530">
            <v>104643</v>
          </cell>
          <cell r="C1530">
            <v>173.22</v>
          </cell>
        </row>
        <row r="1531">
          <cell r="A1531">
            <v>103582</v>
          </cell>
          <cell r="C1531">
            <v>102.95</v>
          </cell>
        </row>
        <row r="1532">
          <cell r="A1532">
            <v>103475</v>
          </cell>
          <cell r="C1532">
            <v>107.39</v>
          </cell>
        </row>
        <row r="1533">
          <cell r="A1533">
            <v>106202</v>
          </cell>
          <cell r="C1533">
            <v>999.99</v>
          </cell>
        </row>
        <row r="1534">
          <cell r="A1534">
            <v>105106</v>
          </cell>
          <cell r="C1534">
            <v>999.99</v>
          </cell>
        </row>
        <row r="1535">
          <cell r="A1535">
            <v>203459</v>
          </cell>
          <cell r="C1535">
            <v>999.99</v>
          </cell>
        </row>
        <row r="1536">
          <cell r="A1536">
            <v>102885</v>
          </cell>
          <cell r="C1536">
            <v>146.94999999999999</v>
          </cell>
        </row>
        <row r="1537">
          <cell r="A1537">
            <v>201257</v>
          </cell>
          <cell r="C1537">
            <v>999.99</v>
          </cell>
        </row>
        <row r="1538">
          <cell r="A1538">
            <v>105093</v>
          </cell>
          <cell r="C1538">
            <v>999.99</v>
          </cell>
        </row>
        <row r="1539">
          <cell r="A1539">
            <v>102163</v>
          </cell>
          <cell r="C1539">
            <v>117.25</v>
          </cell>
        </row>
        <row r="1540">
          <cell r="A1540">
            <v>203565</v>
          </cell>
          <cell r="C1540">
            <v>999.99</v>
          </cell>
        </row>
        <row r="1541">
          <cell r="A1541">
            <v>203444</v>
          </cell>
          <cell r="C1541">
            <v>999.99</v>
          </cell>
        </row>
        <row r="1542">
          <cell r="A1542">
            <v>202483</v>
          </cell>
          <cell r="C1542">
            <v>999.99</v>
          </cell>
        </row>
        <row r="1543">
          <cell r="A1543">
            <v>106538</v>
          </cell>
          <cell r="C1543">
            <v>999.99</v>
          </cell>
        </row>
        <row r="1544">
          <cell r="A1544">
            <v>203380</v>
          </cell>
          <cell r="C1544">
            <v>999.99</v>
          </cell>
        </row>
        <row r="1545">
          <cell r="A1545">
            <v>203725</v>
          </cell>
          <cell r="C1545">
            <v>999.99</v>
          </cell>
        </row>
        <row r="1546">
          <cell r="A1546">
            <v>202785</v>
          </cell>
          <cell r="C1546">
            <v>999.99</v>
          </cell>
        </row>
        <row r="1547">
          <cell r="A1547">
            <v>202707</v>
          </cell>
          <cell r="C1547">
            <v>999.99</v>
          </cell>
        </row>
        <row r="1548">
          <cell r="A1548">
            <v>202628</v>
          </cell>
          <cell r="C1548">
            <v>999.99</v>
          </cell>
        </row>
        <row r="1549">
          <cell r="A1549">
            <v>106362</v>
          </cell>
          <cell r="C1549">
            <v>999.99</v>
          </cell>
        </row>
        <row r="1550">
          <cell r="A1550">
            <v>106409</v>
          </cell>
          <cell r="C1550">
            <v>999.99</v>
          </cell>
        </row>
        <row r="1551">
          <cell r="A1551">
            <v>201680</v>
          </cell>
          <cell r="C1551">
            <v>999.99</v>
          </cell>
        </row>
        <row r="1552">
          <cell r="A1552">
            <v>106363</v>
          </cell>
          <cell r="C1552">
            <v>999.99</v>
          </cell>
        </row>
        <row r="1553">
          <cell r="A1553">
            <v>103489</v>
          </cell>
          <cell r="C1553">
            <v>75.34</v>
          </cell>
        </row>
        <row r="1554">
          <cell r="A1554">
            <v>202980</v>
          </cell>
          <cell r="C1554">
            <v>999.99</v>
          </cell>
        </row>
        <row r="1555">
          <cell r="A1555">
            <v>106612</v>
          </cell>
          <cell r="C1555">
            <v>999.99</v>
          </cell>
        </row>
        <row r="1556">
          <cell r="A1556">
            <v>105707</v>
          </cell>
          <cell r="C1556">
            <v>999.99</v>
          </cell>
        </row>
        <row r="1557">
          <cell r="A1557">
            <v>203184</v>
          </cell>
          <cell r="C1557">
            <v>999.99</v>
          </cell>
        </row>
        <row r="1558">
          <cell r="A1558">
            <v>203542</v>
          </cell>
          <cell r="C1558">
            <v>999.99</v>
          </cell>
        </row>
        <row r="1559">
          <cell r="A1559">
            <v>104964</v>
          </cell>
          <cell r="C1559">
            <v>236.62</v>
          </cell>
        </row>
        <row r="1560">
          <cell r="A1560">
            <v>203587</v>
          </cell>
          <cell r="C1560">
            <v>999.99</v>
          </cell>
        </row>
        <row r="1561">
          <cell r="A1561">
            <v>105130</v>
          </cell>
          <cell r="C1561">
            <v>999.99</v>
          </cell>
        </row>
        <row r="1562">
          <cell r="A1562">
            <v>203784</v>
          </cell>
          <cell r="C1562">
            <v>999.99</v>
          </cell>
        </row>
        <row r="1563">
          <cell r="A1563">
            <v>106479</v>
          </cell>
          <cell r="C1563">
            <v>999.99</v>
          </cell>
        </row>
        <row r="1564">
          <cell r="A1564">
            <v>104169</v>
          </cell>
          <cell r="C1564">
            <v>999.99</v>
          </cell>
        </row>
        <row r="1565">
          <cell r="A1565">
            <v>203578</v>
          </cell>
          <cell r="C1565">
            <v>999.99</v>
          </cell>
        </row>
        <row r="1566">
          <cell r="A1566">
            <v>106625</v>
          </cell>
          <cell r="C1566">
            <v>999.99</v>
          </cell>
        </row>
        <row r="1567">
          <cell r="A1567">
            <v>105327</v>
          </cell>
          <cell r="C1567">
            <v>999.99</v>
          </cell>
        </row>
        <row r="1568">
          <cell r="A1568">
            <v>106028</v>
          </cell>
          <cell r="C1568">
            <v>999.99</v>
          </cell>
        </row>
        <row r="1569">
          <cell r="A1569">
            <v>106620</v>
          </cell>
          <cell r="C1569">
            <v>999.99</v>
          </cell>
        </row>
        <row r="1570">
          <cell r="A1570">
            <v>104887</v>
          </cell>
          <cell r="C1570">
            <v>208.47</v>
          </cell>
        </row>
        <row r="1571">
          <cell r="A1571">
            <v>106635</v>
          </cell>
          <cell r="C1571">
            <v>999.99</v>
          </cell>
        </row>
        <row r="1572">
          <cell r="A1572">
            <v>101973</v>
          </cell>
          <cell r="C1572">
            <v>189.81</v>
          </cell>
        </row>
        <row r="1573">
          <cell r="A1573">
            <v>106530</v>
          </cell>
          <cell r="C1573">
            <v>999.99</v>
          </cell>
        </row>
        <row r="1574">
          <cell r="A1574">
            <v>105340</v>
          </cell>
          <cell r="C1574">
            <v>999.99</v>
          </cell>
        </row>
        <row r="1575">
          <cell r="A1575">
            <v>203507</v>
          </cell>
          <cell r="C1575">
            <v>999.99</v>
          </cell>
        </row>
        <row r="1576">
          <cell r="A1576">
            <v>105912</v>
          </cell>
          <cell r="C1576">
            <v>999.99</v>
          </cell>
        </row>
        <row r="1577">
          <cell r="A1577">
            <v>104734</v>
          </cell>
          <cell r="C1577">
            <v>105.5</v>
          </cell>
        </row>
        <row r="1578">
          <cell r="A1578">
            <v>100541</v>
          </cell>
          <cell r="C1578">
            <v>999.99</v>
          </cell>
        </row>
        <row r="1579">
          <cell r="A1579">
            <v>105476</v>
          </cell>
          <cell r="C1579">
            <v>999.99</v>
          </cell>
        </row>
        <row r="1580">
          <cell r="A1580">
            <v>106539</v>
          </cell>
          <cell r="C1580">
            <v>999.99</v>
          </cell>
        </row>
        <row r="1581">
          <cell r="A1581">
            <v>105896</v>
          </cell>
          <cell r="C1581">
            <v>999.99</v>
          </cell>
        </row>
        <row r="1582">
          <cell r="A1582">
            <v>106206</v>
          </cell>
          <cell r="C1582">
            <v>999.99</v>
          </cell>
        </row>
        <row r="1583">
          <cell r="A1583">
            <v>105389</v>
          </cell>
          <cell r="C1583">
            <v>999.99</v>
          </cell>
        </row>
        <row r="1584">
          <cell r="A1584">
            <v>105855</v>
          </cell>
          <cell r="C1584">
            <v>999.99</v>
          </cell>
        </row>
        <row r="1585">
          <cell r="A1585">
            <v>105448</v>
          </cell>
          <cell r="C1585">
            <v>999.99</v>
          </cell>
        </row>
        <row r="1586">
          <cell r="A1586">
            <v>201228</v>
          </cell>
          <cell r="C1586">
            <v>149.22999999999999</v>
          </cell>
        </row>
        <row r="1587">
          <cell r="A1587">
            <v>203385</v>
          </cell>
          <cell r="C1587">
            <v>999.99</v>
          </cell>
        </row>
        <row r="1588">
          <cell r="A1588">
            <v>202937</v>
          </cell>
          <cell r="C1588">
            <v>999.99</v>
          </cell>
        </row>
        <row r="1589">
          <cell r="A1589">
            <v>106608</v>
          </cell>
          <cell r="C1589">
            <v>999.99</v>
          </cell>
        </row>
        <row r="1590">
          <cell r="A1590">
            <v>106021</v>
          </cell>
          <cell r="C1590">
            <v>999.99</v>
          </cell>
        </row>
        <row r="1591">
          <cell r="A1591">
            <v>100180</v>
          </cell>
          <cell r="C1591">
            <v>217.62</v>
          </cell>
        </row>
        <row r="1592">
          <cell r="A1592">
            <v>106307</v>
          </cell>
          <cell r="C1592">
            <v>999.99</v>
          </cell>
        </row>
        <row r="1593">
          <cell r="A1593">
            <v>104380</v>
          </cell>
          <cell r="C1593">
            <v>999.99</v>
          </cell>
        </row>
        <row r="1594">
          <cell r="A1594">
            <v>101961</v>
          </cell>
          <cell r="C1594">
            <v>79.819999999999993</v>
          </cell>
        </row>
        <row r="1595">
          <cell r="A1595">
            <v>203701</v>
          </cell>
          <cell r="C1595">
            <v>999.99</v>
          </cell>
        </row>
        <row r="1596">
          <cell r="A1596">
            <v>104116</v>
          </cell>
          <cell r="C1596">
            <v>180.81</v>
          </cell>
        </row>
        <row r="1597">
          <cell r="A1597">
            <v>105606</v>
          </cell>
          <cell r="C1597">
            <v>999.99</v>
          </cell>
        </row>
        <row r="1598">
          <cell r="A1598">
            <v>203685</v>
          </cell>
          <cell r="C1598">
            <v>999.99</v>
          </cell>
        </row>
        <row r="1599">
          <cell r="A1599">
            <v>203273</v>
          </cell>
          <cell r="C1599">
            <v>999.99</v>
          </cell>
        </row>
        <row r="1600">
          <cell r="A1600">
            <v>104763</v>
          </cell>
          <cell r="C1600">
            <v>118.93</v>
          </cell>
        </row>
        <row r="1601">
          <cell r="A1601">
            <v>106642</v>
          </cell>
          <cell r="C1601">
            <v>999.99</v>
          </cell>
        </row>
        <row r="1602">
          <cell r="A1602">
            <v>202312</v>
          </cell>
          <cell r="C1602">
            <v>201.02</v>
          </cell>
        </row>
        <row r="1603">
          <cell r="A1603">
            <v>105894</v>
          </cell>
          <cell r="C1603">
            <v>999.99</v>
          </cell>
        </row>
        <row r="1604">
          <cell r="A1604">
            <v>101648</v>
          </cell>
          <cell r="C1604">
            <v>55.5</v>
          </cell>
        </row>
        <row r="1605">
          <cell r="A1605">
            <v>104512</v>
          </cell>
          <cell r="C1605">
            <v>999.99</v>
          </cell>
        </row>
        <row r="1606">
          <cell r="A1606">
            <v>203103</v>
          </cell>
          <cell r="C1606">
            <v>999.99</v>
          </cell>
        </row>
        <row r="1607">
          <cell r="A1607">
            <v>100183</v>
          </cell>
          <cell r="C1607">
            <v>87.58</v>
          </cell>
        </row>
        <row r="1608">
          <cell r="A1608">
            <v>103981</v>
          </cell>
          <cell r="C1608">
            <v>167.27</v>
          </cell>
        </row>
        <row r="1609">
          <cell r="A1609">
            <v>105938</v>
          </cell>
          <cell r="C1609">
            <v>999.99</v>
          </cell>
        </row>
        <row r="1610">
          <cell r="A1610">
            <v>106343</v>
          </cell>
          <cell r="C1610">
            <v>999.99</v>
          </cell>
        </row>
        <row r="1611">
          <cell r="A1611">
            <v>102675</v>
          </cell>
          <cell r="C1611">
            <v>999.99</v>
          </cell>
        </row>
        <row r="1612">
          <cell r="A1612">
            <v>106634</v>
          </cell>
          <cell r="C1612">
            <v>999.99</v>
          </cell>
        </row>
        <row r="1613">
          <cell r="A1613">
            <v>103970</v>
          </cell>
          <cell r="C1613">
            <v>999.99</v>
          </cell>
        </row>
        <row r="1614">
          <cell r="A1614">
            <v>105698</v>
          </cell>
          <cell r="C1614">
            <v>999.99</v>
          </cell>
        </row>
        <row r="1615">
          <cell r="A1615">
            <v>106320</v>
          </cell>
          <cell r="C1615">
            <v>999.99</v>
          </cell>
        </row>
        <row r="1616">
          <cell r="A1616">
            <v>102954</v>
          </cell>
          <cell r="C1616">
            <v>114.1</v>
          </cell>
        </row>
        <row r="1617">
          <cell r="A1617">
            <v>106462</v>
          </cell>
          <cell r="C1617">
            <v>999.99</v>
          </cell>
        </row>
        <row r="1618">
          <cell r="A1618">
            <v>106674</v>
          </cell>
          <cell r="C1618">
            <v>999.99</v>
          </cell>
        </row>
        <row r="1619">
          <cell r="A1619">
            <v>100912</v>
          </cell>
          <cell r="C1619">
            <v>111.55</v>
          </cell>
        </row>
        <row r="1620">
          <cell r="A1620">
            <v>104753</v>
          </cell>
          <cell r="C1620">
            <v>156.28</v>
          </cell>
        </row>
        <row r="1621">
          <cell r="A1621">
            <v>104013</v>
          </cell>
          <cell r="C1621">
            <v>216.01</v>
          </cell>
        </row>
        <row r="1622">
          <cell r="A1622">
            <v>106391</v>
          </cell>
          <cell r="C1622">
            <v>999.99</v>
          </cell>
        </row>
        <row r="1623">
          <cell r="A1623">
            <v>102899</v>
          </cell>
          <cell r="C1623">
            <v>168.67</v>
          </cell>
        </row>
        <row r="1624">
          <cell r="A1624">
            <v>103244</v>
          </cell>
          <cell r="C1624">
            <v>192.28</v>
          </cell>
        </row>
        <row r="1625">
          <cell r="A1625">
            <v>105649</v>
          </cell>
          <cell r="C1625">
            <v>999.99</v>
          </cell>
        </row>
        <row r="1626">
          <cell r="A1626">
            <v>105459</v>
          </cell>
          <cell r="C1626">
            <v>185.69</v>
          </cell>
        </row>
        <row r="1627">
          <cell r="A1627">
            <v>202673</v>
          </cell>
          <cell r="C1627">
            <v>194.38</v>
          </cell>
        </row>
        <row r="1628">
          <cell r="A1628">
            <v>202036</v>
          </cell>
          <cell r="C1628">
            <v>999.99</v>
          </cell>
        </row>
        <row r="1629">
          <cell r="A1629">
            <v>203670</v>
          </cell>
          <cell r="C1629">
            <v>999.99</v>
          </cell>
        </row>
        <row r="1630">
          <cell r="A1630">
            <v>203797</v>
          </cell>
          <cell r="C1630">
            <v>999.99</v>
          </cell>
        </row>
        <row r="1631">
          <cell r="A1631">
            <v>203711</v>
          </cell>
          <cell r="C1631">
            <v>999.99</v>
          </cell>
        </row>
        <row r="1632">
          <cell r="A1632">
            <v>202517</v>
          </cell>
          <cell r="C1632">
            <v>999.99</v>
          </cell>
        </row>
        <row r="1633">
          <cell r="A1633">
            <v>203840</v>
          </cell>
          <cell r="C1633">
            <v>999.99</v>
          </cell>
        </row>
        <row r="1634">
          <cell r="A1634">
            <v>202348</v>
          </cell>
          <cell r="C1634">
            <v>999.99</v>
          </cell>
        </row>
        <row r="1635">
          <cell r="A1635">
            <v>202506</v>
          </cell>
          <cell r="C1635">
            <v>999.99</v>
          </cell>
        </row>
        <row r="1636">
          <cell r="A1636">
            <v>201681</v>
          </cell>
          <cell r="C1636">
            <v>164.79</v>
          </cell>
        </row>
        <row r="1637">
          <cell r="A1637">
            <v>106596</v>
          </cell>
          <cell r="C1637">
            <v>999.99</v>
          </cell>
        </row>
        <row r="1638">
          <cell r="A1638">
            <v>106452</v>
          </cell>
          <cell r="C1638">
            <v>999.99</v>
          </cell>
        </row>
        <row r="1639">
          <cell r="A1639">
            <v>106211</v>
          </cell>
          <cell r="C1639">
            <v>292.01</v>
          </cell>
        </row>
        <row r="1640">
          <cell r="A1640">
            <v>103163</v>
          </cell>
          <cell r="C1640">
            <v>83.49</v>
          </cell>
        </row>
        <row r="1641">
          <cell r="A1641">
            <v>103172</v>
          </cell>
          <cell r="C1641">
            <v>330.01</v>
          </cell>
        </row>
        <row r="1642">
          <cell r="A1642">
            <v>100187</v>
          </cell>
          <cell r="C1642">
            <v>999.99</v>
          </cell>
        </row>
        <row r="1643">
          <cell r="A1643">
            <v>200128</v>
          </cell>
          <cell r="C1643">
            <v>38.6</v>
          </cell>
        </row>
        <row r="1644">
          <cell r="A1644">
            <v>203644</v>
          </cell>
          <cell r="C1644">
            <v>999.99</v>
          </cell>
        </row>
        <row r="1645">
          <cell r="A1645">
            <v>104025</v>
          </cell>
          <cell r="C1645">
            <v>999.99</v>
          </cell>
        </row>
        <row r="1646">
          <cell r="A1646">
            <v>100188</v>
          </cell>
          <cell r="C1646">
            <v>66.06</v>
          </cell>
        </row>
        <row r="1647">
          <cell r="A1647">
            <v>203152</v>
          </cell>
          <cell r="C1647">
            <v>999.99</v>
          </cell>
        </row>
        <row r="1648">
          <cell r="A1648">
            <v>105358</v>
          </cell>
          <cell r="C1648">
            <v>999.99</v>
          </cell>
        </row>
        <row r="1649">
          <cell r="A1649">
            <v>202653</v>
          </cell>
          <cell r="C1649">
            <v>224.96</v>
          </cell>
        </row>
        <row r="1650">
          <cell r="A1650">
            <v>106280</v>
          </cell>
          <cell r="C1650">
            <v>999.99</v>
          </cell>
        </row>
        <row r="1651">
          <cell r="A1651">
            <v>102606</v>
          </cell>
          <cell r="C1651">
            <v>59.55</v>
          </cell>
        </row>
        <row r="1652">
          <cell r="A1652">
            <v>102702</v>
          </cell>
          <cell r="C1652">
            <v>32.119999999999997</v>
          </cell>
        </row>
        <row r="1653">
          <cell r="A1653">
            <v>105539</v>
          </cell>
          <cell r="C1653">
            <v>999.99</v>
          </cell>
        </row>
        <row r="1654">
          <cell r="A1654">
            <v>106434</v>
          </cell>
          <cell r="C1654">
            <v>999.99</v>
          </cell>
        </row>
        <row r="1655">
          <cell r="A1655">
            <v>202066</v>
          </cell>
          <cell r="C1655">
            <v>999.99</v>
          </cell>
        </row>
        <row r="1656">
          <cell r="A1656">
            <v>104305</v>
          </cell>
          <cell r="C1656">
            <v>999.99</v>
          </cell>
        </row>
        <row r="1657">
          <cell r="A1657">
            <v>202737</v>
          </cell>
          <cell r="C1657">
            <v>200.63</v>
          </cell>
        </row>
        <row r="1658">
          <cell r="A1658">
            <v>106518</v>
          </cell>
          <cell r="C1658">
            <v>999.99</v>
          </cell>
        </row>
        <row r="1659">
          <cell r="A1659">
            <v>106594</v>
          </cell>
          <cell r="C1659">
            <v>999.99</v>
          </cell>
        </row>
        <row r="1660">
          <cell r="A1660">
            <v>203487</v>
          </cell>
          <cell r="C1660">
            <v>999.99</v>
          </cell>
        </row>
        <row r="1661">
          <cell r="A1661">
            <v>103737</v>
          </cell>
          <cell r="C1661">
            <v>76.28</v>
          </cell>
        </row>
        <row r="1662">
          <cell r="A1662">
            <v>106662</v>
          </cell>
          <cell r="C1662">
            <v>999.99</v>
          </cell>
        </row>
        <row r="1663">
          <cell r="A1663">
            <v>200513</v>
          </cell>
          <cell r="C1663">
            <v>56.65</v>
          </cell>
        </row>
        <row r="1664">
          <cell r="A1664">
            <v>105934</v>
          </cell>
          <cell r="C1664">
            <v>999.99</v>
          </cell>
        </row>
        <row r="1665">
          <cell r="A1665">
            <v>105524</v>
          </cell>
          <cell r="C1665">
            <v>300.99</v>
          </cell>
        </row>
        <row r="1666">
          <cell r="A1666">
            <v>106182</v>
          </cell>
          <cell r="C1666">
            <v>999.99</v>
          </cell>
        </row>
        <row r="1667">
          <cell r="A1667">
            <v>103136</v>
          </cell>
          <cell r="C1667">
            <v>999.99</v>
          </cell>
        </row>
        <row r="1668">
          <cell r="A1668">
            <v>200130</v>
          </cell>
          <cell r="C1668">
            <v>999.99</v>
          </cell>
        </row>
        <row r="1669">
          <cell r="A1669">
            <v>102784</v>
          </cell>
          <cell r="C1669">
            <v>999.99</v>
          </cell>
        </row>
        <row r="1670">
          <cell r="A1670">
            <v>105122</v>
          </cell>
          <cell r="C1670">
            <v>999.99</v>
          </cell>
        </row>
        <row r="1671">
          <cell r="A1671">
            <v>102982</v>
          </cell>
          <cell r="C1671">
            <v>245.19</v>
          </cell>
        </row>
        <row r="1672">
          <cell r="A1672">
            <v>200725</v>
          </cell>
          <cell r="C1672">
            <v>999.99</v>
          </cell>
        </row>
        <row r="1673">
          <cell r="A1673">
            <v>203390</v>
          </cell>
          <cell r="C1673">
            <v>999.99</v>
          </cell>
        </row>
        <row r="1674">
          <cell r="A1674">
            <v>106777</v>
          </cell>
          <cell r="C1674">
            <v>102.45</v>
          </cell>
        </row>
        <row r="1675">
          <cell r="A1675">
            <v>203475</v>
          </cell>
          <cell r="C1675">
            <v>999.99</v>
          </cell>
        </row>
        <row r="1676">
          <cell r="A1676">
            <v>202530</v>
          </cell>
          <cell r="C1676">
            <v>999.99</v>
          </cell>
        </row>
        <row r="1677">
          <cell r="A1677">
            <v>202529</v>
          </cell>
          <cell r="C1677">
            <v>999.99</v>
          </cell>
        </row>
        <row r="1678">
          <cell r="A1678">
            <v>203506</v>
          </cell>
          <cell r="C1678">
            <v>999.99</v>
          </cell>
        </row>
        <row r="1679">
          <cell r="A1679">
            <v>105826</v>
          </cell>
          <cell r="C1679">
            <v>999.99</v>
          </cell>
        </row>
        <row r="1680">
          <cell r="A1680">
            <v>202583</v>
          </cell>
          <cell r="C1680">
            <v>331.06</v>
          </cell>
        </row>
        <row r="1681">
          <cell r="A1681">
            <v>102169</v>
          </cell>
          <cell r="C1681">
            <v>131.34</v>
          </cell>
        </row>
        <row r="1682">
          <cell r="A1682">
            <v>101554</v>
          </cell>
          <cell r="C1682">
            <v>999.99</v>
          </cell>
        </row>
        <row r="1683">
          <cell r="A1683">
            <v>102747</v>
          </cell>
          <cell r="C1683">
            <v>99.66</v>
          </cell>
        </row>
        <row r="1684">
          <cell r="A1684">
            <v>103769</v>
          </cell>
          <cell r="C1684">
            <v>145.65</v>
          </cell>
        </row>
        <row r="1685">
          <cell r="A1685">
            <v>203296</v>
          </cell>
          <cell r="C1685">
            <v>999.99</v>
          </cell>
        </row>
        <row r="1686">
          <cell r="A1686">
            <v>106401</v>
          </cell>
          <cell r="C1686">
            <v>999.99</v>
          </cell>
        </row>
        <row r="1687">
          <cell r="A1687">
            <v>103246</v>
          </cell>
          <cell r="C1687">
            <v>999.99</v>
          </cell>
        </row>
        <row r="1688">
          <cell r="A1688">
            <v>203206</v>
          </cell>
          <cell r="C1688">
            <v>999.99</v>
          </cell>
        </row>
        <row r="1689">
          <cell r="A1689">
            <v>202379</v>
          </cell>
          <cell r="C1689">
            <v>230.21</v>
          </cell>
        </row>
        <row r="1690">
          <cell r="A1690">
            <v>106408</v>
          </cell>
          <cell r="C1690">
            <v>999.99</v>
          </cell>
        </row>
        <row r="1691">
          <cell r="A1691">
            <v>106123</v>
          </cell>
          <cell r="C1691">
            <v>999.99</v>
          </cell>
        </row>
        <row r="1692">
          <cell r="A1692">
            <v>203058</v>
          </cell>
          <cell r="C1692">
            <v>999.99</v>
          </cell>
        </row>
        <row r="1693">
          <cell r="A1693">
            <v>202214</v>
          </cell>
          <cell r="C1693">
            <v>93.59</v>
          </cell>
        </row>
        <row r="1694">
          <cell r="A1694">
            <v>105473</v>
          </cell>
          <cell r="C1694">
            <v>260.32</v>
          </cell>
        </row>
        <row r="1695">
          <cell r="A1695">
            <v>203715</v>
          </cell>
          <cell r="C1695">
            <v>999.99</v>
          </cell>
        </row>
        <row r="1696">
          <cell r="A1696">
            <v>105726</v>
          </cell>
          <cell r="C1696">
            <v>999.99</v>
          </cell>
        </row>
        <row r="1697">
          <cell r="A1697">
            <v>103438</v>
          </cell>
          <cell r="C1697">
            <v>999.99</v>
          </cell>
        </row>
        <row r="1698">
          <cell r="A1698">
            <v>202170</v>
          </cell>
          <cell r="C1698">
            <v>999.99</v>
          </cell>
        </row>
        <row r="1699">
          <cell r="A1699">
            <v>200133</v>
          </cell>
          <cell r="C1699">
            <v>152.35</v>
          </cell>
        </row>
        <row r="1700">
          <cell r="A1700">
            <v>102114</v>
          </cell>
          <cell r="C1700">
            <v>61.7</v>
          </cell>
        </row>
        <row r="1701">
          <cell r="A1701">
            <v>203128</v>
          </cell>
          <cell r="C1701">
            <v>999.99</v>
          </cell>
        </row>
        <row r="1702">
          <cell r="A1702">
            <v>106691</v>
          </cell>
          <cell r="C1702">
            <v>999.99</v>
          </cell>
        </row>
        <row r="1703">
          <cell r="A1703">
            <v>202552</v>
          </cell>
          <cell r="C1703">
            <v>158.88999999999999</v>
          </cell>
        </row>
        <row r="1704">
          <cell r="A1704">
            <v>106247</v>
          </cell>
          <cell r="C1704">
            <v>999.99</v>
          </cell>
        </row>
        <row r="1705">
          <cell r="A1705">
            <v>106617</v>
          </cell>
          <cell r="C1705">
            <v>999.99</v>
          </cell>
        </row>
        <row r="1706">
          <cell r="A1706">
            <v>201724</v>
          </cell>
          <cell r="C1706">
            <v>86.32</v>
          </cell>
        </row>
        <row r="1707">
          <cell r="A1707">
            <v>106686</v>
          </cell>
          <cell r="C1707">
            <v>999.99</v>
          </cell>
        </row>
        <row r="1708">
          <cell r="A1708">
            <v>100654</v>
          </cell>
          <cell r="C1708">
            <v>999.99</v>
          </cell>
        </row>
        <row r="1709">
          <cell r="A1709">
            <v>202277</v>
          </cell>
          <cell r="C1709">
            <v>999.99</v>
          </cell>
        </row>
        <row r="1710">
          <cell r="A1710">
            <v>105016</v>
          </cell>
          <cell r="C1710">
            <v>999.99</v>
          </cell>
        </row>
        <row r="1711">
          <cell r="A1711">
            <v>200689</v>
          </cell>
          <cell r="C1711">
            <v>107.34</v>
          </cell>
        </row>
        <row r="1712">
          <cell r="A1712">
            <v>106364</v>
          </cell>
          <cell r="C1712">
            <v>999.99</v>
          </cell>
        </row>
        <row r="1713">
          <cell r="A1713">
            <v>104602</v>
          </cell>
          <cell r="C1713">
            <v>999.99</v>
          </cell>
        </row>
        <row r="1714">
          <cell r="A1714">
            <v>103825</v>
          </cell>
          <cell r="C1714">
            <v>246.37</v>
          </cell>
        </row>
        <row r="1715">
          <cell r="A1715">
            <v>201642</v>
          </cell>
          <cell r="C1715">
            <v>262.60000000000002</v>
          </cell>
        </row>
        <row r="1716">
          <cell r="A1716">
            <v>106030</v>
          </cell>
          <cell r="C1716">
            <v>999.99</v>
          </cell>
        </row>
        <row r="1717">
          <cell r="A1717">
            <v>203640</v>
          </cell>
          <cell r="C1717">
            <v>999.99</v>
          </cell>
        </row>
        <row r="1718">
          <cell r="A1718">
            <v>101834</v>
          </cell>
          <cell r="C1718">
            <v>17.82</v>
          </cell>
        </row>
        <row r="1719">
          <cell r="A1719">
            <v>202084</v>
          </cell>
          <cell r="C1719">
            <v>999.99</v>
          </cell>
        </row>
        <row r="1720">
          <cell r="A1720">
            <v>103940</v>
          </cell>
          <cell r="C1720">
            <v>82.65</v>
          </cell>
        </row>
        <row r="1721">
          <cell r="A1721">
            <v>203588</v>
          </cell>
          <cell r="C1721">
            <v>999.99</v>
          </cell>
        </row>
        <row r="1722">
          <cell r="A1722">
            <v>106639</v>
          </cell>
          <cell r="C1722">
            <v>999.99</v>
          </cell>
        </row>
        <row r="1723">
          <cell r="A1723">
            <v>106583</v>
          </cell>
          <cell r="C1723">
            <v>999.99</v>
          </cell>
        </row>
        <row r="1724">
          <cell r="A1724">
            <v>106245</v>
          </cell>
          <cell r="C1724">
            <v>999.99</v>
          </cell>
        </row>
        <row r="1725">
          <cell r="A1725">
            <v>203119</v>
          </cell>
          <cell r="C1725">
            <v>999.99</v>
          </cell>
        </row>
        <row r="1726">
          <cell r="A1726">
            <v>106149</v>
          </cell>
          <cell r="C1726">
            <v>999.99</v>
          </cell>
        </row>
        <row r="1727">
          <cell r="A1727">
            <v>203446</v>
          </cell>
          <cell r="C1727">
            <v>999.99</v>
          </cell>
        </row>
        <row r="1728">
          <cell r="A1728">
            <v>203495</v>
          </cell>
          <cell r="C1728">
            <v>999.99</v>
          </cell>
        </row>
        <row r="1729">
          <cell r="A1729">
            <v>105904</v>
          </cell>
          <cell r="C1729">
            <v>999.99</v>
          </cell>
        </row>
        <row r="1730">
          <cell r="A1730">
            <v>202838</v>
          </cell>
          <cell r="C1730">
            <v>248.82</v>
          </cell>
        </row>
        <row r="1731">
          <cell r="A1731">
            <v>100203</v>
          </cell>
          <cell r="C1731" t="str">
            <v>01,01,1978</v>
          </cell>
        </row>
        <row r="1732">
          <cell r="A1732">
            <v>104342</v>
          </cell>
          <cell r="C1732">
            <v>999.99</v>
          </cell>
        </row>
        <row r="1733">
          <cell r="A1733">
            <v>104323</v>
          </cell>
          <cell r="C1733">
            <v>999.99</v>
          </cell>
        </row>
        <row r="1734">
          <cell r="A1734">
            <v>101422</v>
          </cell>
          <cell r="C1734">
            <v>187.26</v>
          </cell>
        </row>
        <row r="1735">
          <cell r="A1735">
            <v>106278</v>
          </cell>
          <cell r="C1735">
            <v>999.99</v>
          </cell>
        </row>
        <row r="1736">
          <cell r="A1736">
            <v>106195</v>
          </cell>
          <cell r="C1736">
            <v>999.99</v>
          </cell>
        </row>
        <row r="1737">
          <cell r="A1737">
            <v>203111</v>
          </cell>
          <cell r="C1737">
            <v>266.7</v>
          </cell>
        </row>
        <row r="1738">
          <cell r="A1738">
            <v>103796</v>
          </cell>
          <cell r="C1738">
            <v>999.99</v>
          </cell>
        </row>
        <row r="1739">
          <cell r="A1739">
            <v>106134</v>
          </cell>
          <cell r="C1739">
            <v>999.99</v>
          </cell>
        </row>
        <row r="1740">
          <cell r="A1740">
            <v>102121</v>
          </cell>
          <cell r="C1740">
            <v>56.94</v>
          </cell>
        </row>
        <row r="1741">
          <cell r="A1741">
            <v>103447</v>
          </cell>
          <cell r="C1741">
            <v>999.99</v>
          </cell>
        </row>
        <row r="1742">
          <cell r="A1742">
            <v>202638</v>
          </cell>
          <cell r="C1742">
            <v>999.99</v>
          </cell>
        </row>
        <row r="1743">
          <cell r="A1743">
            <v>203792</v>
          </cell>
          <cell r="C1743">
            <v>999.99</v>
          </cell>
        </row>
        <row r="1744">
          <cell r="A1744">
            <v>104129</v>
          </cell>
          <cell r="C1744">
            <v>239.53</v>
          </cell>
        </row>
        <row r="1745">
          <cell r="A1745">
            <v>105138</v>
          </cell>
          <cell r="C1745">
            <v>999.99</v>
          </cell>
        </row>
        <row r="1746">
          <cell r="A1746">
            <v>105319</v>
          </cell>
          <cell r="C1746">
            <v>999.99</v>
          </cell>
        </row>
        <row r="1747">
          <cell r="A1747">
            <v>200304</v>
          </cell>
          <cell r="C1747">
            <v>999.99</v>
          </cell>
        </row>
        <row r="1748">
          <cell r="A1748">
            <v>103660</v>
          </cell>
          <cell r="C1748">
            <v>999.99</v>
          </cell>
        </row>
        <row r="1749">
          <cell r="A1749">
            <v>203772</v>
          </cell>
          <cell r="C1749">
            <v>999.99</v>
          </cell>
        </row>
        <row r="1750">
          <cell r="A1750">
            <v>201675</v>
          </cell>
          <cell r="C1750">
            <v>184.34</v>
          </cell>
        </row>
        <row r="1751">
          <cell r="A1751">
            <v>105719</v>
          </cell>
          <cell r="C1751">
            <v>999.99</v>
          </cell>
        </row>
        <row r="1752">
          <cell r="A1752">
            <v>202196</v>
          </cell>
          <cell r="C1752">
            <v>190.36</v>
          </cell>
        </row>
        <row r="1753">
          <cell r="A1753">
            <v>203244</v>
          </cell>
          <cell r="C1753">
            <v>265.69</v>
          </cell>
        </row>
        <row r="1754">
          <cell r="A1754">
            <v>103577</v>
          </cell>
          <cell r="C1754">
            <v>175.36</v>
          </cell>
        </row>
        <row r="1755">
          <cell r="A1755">
            <v>103486</v>
          </cell>
          <cell r="C1755">
            <v>999.99</v>
          </cell>
        </row>
        <row r="1756">
          <cell r="A1756">
            <v>202491</v>
          </cell>
          <cell r="C1756">
            <v>237.45</v>
          </cell>
        </row>
        <row r="1757">
          <cell r="A1757">
            <v>104914</v>
          </cell>
          <cell r="C1757">
            <v>999.99</v>
          </cell>
        </row>
        <row r="1758">
          <cell r="A1758">
            <v>102512</v>
          </cell>
          <cell r="C1758">
            <v>230.44</v>
          </cell>
        </row>
        <row r="1759">
          <cell r="A1759">
            <v>202712</v>
          </cell>
          <cell r="C1759">
            <v>286.72000000000003</v>
          </cell>
        </row>
        <row r="1760">
          <cell r="A1760">
            <v>104965</v>
          </cell>
          <cell r="C1760">
            <v>474.92</v>
          </cell>
        </row>
        <row r="1761">
          <cell r="A1761">
            <v>203819</v>
          </cell>
          <cell r="C1761">
            <v>999.99</v>
          </cell>
        </row>
        <row r="1762">
          <cell r="A1762">
            <v>104647</v>
          </cell>
          <cell r="C1762">
            <v>999.99</v>
          </cell>
        </row>
        <row r="1763">
          <cell r="A1763">
            <v>106352</v>
          </cell>
          <cell r="C1763">
            <v>999.99</v>
          </cell>
        </row>
        <row r="1764">
          <cell r="A1764">
            <v>103509</v>
          </cell>
          <cell r="C1764">
            <v>197.34</v>
          </cell>
        </row>
        <row r="1765">
          <cell r="A1765">
            <v>201611</v>
          </cell>
          <cell r="C1765">
            <v>79.510000000000005</v>
          </cell>
        </row>
        <row r="1766">
          <cell r="A1766">
            <v>202643</v>
          </cell>
          <cell r="C1766">
            <v>999.99</v>
          </cell>
        </row>
        <row r="1767">
          <cell r="A1767">
            <v>105290</v>
          </cell>
          <cell r="C1767">
            <v>999.99</v>
          </cell>
        </row>
        <row r="1768">
          <cell r="A1768">
            <v>103445</v>
          </cell>
          <cell r="C1768">
            <v>108.88</v>
          </cell>
        </row>
        <row r="1769">
          <cell r="A1769">
            <v>106570</v>
          </cell>
          <cell r="C1769">
            <v>999.99</v>
          </cell>
        </row>
        <row r="1770">
          <cell r="A1770">
            <v>105962</v>
          </cell>
          <cell r="C1770">
            <v>999.99</v>
          </cell>
        </row>
        <row r="1771">
          <cell r="A1771">
            <v>101299</v>
          </cell>
          <cell r="C1771">
            <v>999.99</v>
          </cell>
        </row>
        <row r="1772">
          <cell r="A1772">
            <v>106427</v>
          </cell>
          <cell r="C1772">
            <v>999.99</v>
          </cell>
        </row>
        <row r="1773">
          <cell r="A1773">
            <v>203538</v>
          </cell>
          <cell r="C1773">
            <v>999.99</v>
          </cell>
        </row>
        <row r="1774">
          <cell r="A1774">
            <v>105205</v>
          </cell>
          <cell r="C1774">
            <v>999.99</v>
          </cell>
        </row>
        <row r="1775">
          <cell r="A1775">
            <v>203164</v>
          </cell>
          <cell r="C1775">
            <v>999.99</v>
          </cell>
        </row>
        <row r="1776">
          <cell r="A1776">
            <v>104736</v>
          </cell>
          <cell r="C1776">
            <v>232.67</v>
          </cell>
        </row>
        <row r="1777">
          <cell r="A1777">
            <v>201725</v>
          </cell>
          <cell r="C1777">
            <v>195.11</v>
          </cell>
        </row>
        <row r="1778">
          <cell r="A1778">
            <v>203559</v>
          </cell>
          <cell r="C1778">
            <v>999.99</v>
          </cell>
        </row>
        <row r="1779">
          <cell r="A1779">
            <v>203515</v>
          </cell>
          <cell r="C1779">
            <v>418.94</v>
          </cell>
        </row>
        <row r="1780">
          <cell r="A1780">
            <v>203043</v>
          </cell>
          <cell r="C1780">
            <v>999.99</v>
          </cell>
        </row>
        <row r="1781">
          <cell r="A1781">
            <v>106153</v>
          </cell>
          <cell r="C1781">
            <v>999.99</v>
          </cell>
        </row>
        <row r="1782">
          <cell r="A1782">
            <v>105710</v>
          </cell>
          <cell r="C1782">
            <v>999.99</v>
          </cell>
        </row>
        <row r="1783">
          <cell r="A1783">
            <v>202444</v>
          </cell>
          <cell r="C1783">
            <v>999.99</v>
          </cell>
        </row>
        <row r="1784">
          <cell r="A1784">
            <v>106200</v>
          </cell>
          <cell r="C1784">
            <v>999.99</v>
          </cell>
        </row>
        <row r="1785">
          <cell r="A1785">
            <v>105155</v>
          </cell>
          <cell r="C1785">
            <v>999.99</v>
          </cell>
        </row>
        <row r="1786">
          <cell r="A1786">
            <v>105991</v>
          </cell>
          <cell r="C1786">
            <v>259.12</v>
          </cell>
        </row>
        <row r="1787">
          <cell r="A1787">
            <v>100210</v>
          </cell>
          <cell r="C1787">
            <v>999.99</v>
          </cell>
        </row>
        <row r="1788">
          <cell r="A1788">
            <v>202648</v>
          </cell>
          <cell r="C1788">
            <v>999.99</v>
          </cell>
        </row>
        <row r="1789">
          <cell r="A1789">
            <v>105893</v>
          </cell>
          <cell r="C1789">
            <v>999.99</v>
          </cell>
        </row>
        <row r="1790">
          <cell r="A1790">
            <v>103522</v>
          </cell>
          <cell r="C1790">
            <v>86.59</v>
          </cell>
        </row>
        <row r="1791">
          <cell r="A1791">
            <v>103864</v>
          </cell>
          <cell r="C1791">
            <v>164.45</v>
          </cell>
        </row>
        <row r="1792">
          <cell r="A1792">
            <v>203101</v>
          </cell>
          <cell r="C1792">
            <v>999.99</v>
          </cell>
        </row>
        <row r="1793">
          <cell r="A1793">
            <v>105121</v>
          </cell>
          <cell r="C1793">
            <v>999.99</v>
          </cell>
        </row>
        <row r="1794">
          <cell r="A1794">
            <v>106365</v>
          </cell>
          <cell r="C1794">
            <v>999.99</v>
          </cell>
        </row>
        <row r="1795">
          <cell r="A1795">
            <v>203470</v>
          </cell>
          <cell r="C1795">
            <v>999.99</v>
          </cell>
        </row>
        <row r="1796">
          <cell r="A1796">
            <v>201527</v>
          </cell>
          <cell r="C1796">
            <v>999.99</v>
          </cell>
        </row>
        <row r="1797">
          <cell r="A1797">
            <v>105895</v>
          </cell>
          <cell r="C1797">
            <v>999.99</v>
          </cell>
        </row>
        <row r="1798">
          <cell r="A1798">
            <v>101656</v>
          </cell>
          <cell r="C1798">
            <v>161.55000000000001</v>
          </cell>
        </row>
        <row r="1799">
          <cell r="A1799">
            <v>203598</v>
          </cell>
          <cell r="C1799">
            <v>999.99</v>
          </cell>
        </row>
        <row r="1800">
          <cell r="A1800">
            <v>102964</v>
          </cell>
          <cell r="C1800">
            <v>124.66</v>
          </cell>
        </row>
        <row r="1801">
          <cell r="A1801">
            <v>203453</v>
          </cell>
          <cell r="C1801">
            <v>999.99</v>
          </cell>
        </row>
        <row r="1802">
          <cell r="A1802">
            <v>100212</v>
          </cell>
          <cell r="C1802">
            <v>47.18</v>
          </cell>
        </row>
        <row r="1803">
          <cell r="A1803">
            <v>201650</v>
          </cell>
          <cell r="C1803">
            <v>189.62</v>
          </cell>
        </row>
        <row r="1804">
          <cell r="A1804">
            <v>201879</v>
          </cell>
          <cell r="C1804">
            <v>331.27</v>
          </cell>
        </row>
        <row r="1805">
          <cell r="A1805">
            <v>106120</v>
          </cell>
          <cell r="C1805">
            <v>999.99</v>
          </cell>
        </row>
        <row r="1806">
          <cell r="A1806">
            <v>203312</v>
          </cell>
          <cell r="C1806">
            <v>999.99</v>
          </cell>
        </row>
        <row r="1807">
          <cell r="A1807">
            <v>203641</v>
          </cell>
          <cell r="C1807">
            <v>999.99</v>
          </cell>
        </row>
        <row r="1808">
          <cell r="A1808">
            <v>105891</v>
          </cell>
          <cell r="C1808">
            <v>999.99</v>
          </cell>
        </row>
        <row r="1809">
          <cell r="A1809">
            <v>101349</v>
          </cell>
          <cell r="C1809">
            <v>92.35</v>
          </cell>
        </row>
        <row r="1810">
          <cell r="A1810">
            <v>202302</v>
          </cell>
          <cell r="C1810">
            <v>182.69</v>
          </cell>
        </row>
        <row r="1811">
          <cell r="A1811">
            <v>104574</v>
          </cell>
          <cell r="C1811">
            <v>999.99</v>
          </cell>
        </row>
        <row r="1812">
          <cell r="A1812">
            <v>100612</v>
          </cell>
          <cell r="C1812">
            <v>110.1</v>
          </cell>
        </row>
        <row r="1813">
          <cell r="A1813">
            <v>104997</v>
          </cell>
          <cell r="C1813">
            <v>999.99</v>
          </cell>
        </row>
        <row r="1814">
          <cell r="A1814">
            <v>106541</v>
          </cell>
          <cell r="C1814">
            <v>999.99</v>
          </cell>
        </row>
        <row r="1815">
          <cell r="A1815">
            <v>105132</v>
          </cell>
          <cell r="C1815">
            <v>999.99</v>
          </cell>
        </row>
        <row r="1816">
          <cell r="A1816">
            <v>203108</v>
          </cell>
          <cell r="C1816">
            <v>999.99</v>
          </cell>
        </row>
        <row r="1817">
          <cell r="A1817">
            <v>103804</v>
          </cell>
          <cell r="C1817">
            <v>999.99</v>
          </cell>
        </row>
        <row r="1818">
          <cell r="A1818">
            <v>105879</v>
          </cell>
          <cell r="C1818">
            <v>999.99</v>
          </cell>
        </row>
        <row r="1819">
          <cell r="A1819">
            <v>104899</v>
          </cell>
          <cell r="C1819">
            <v>999.99</v>
          </cell>
        </row>
        <row r="1820">
          <cell r="A1820">
            <v>103772</v>
          </cell>
          <cell r="C1820">
            <v>999.99</v>
          </cell>
        </row>
        <row r="1821">
          <cell r="A1821">
            <v>203558</v>
          </cell>
          <cell r="C1821">
            <v>999.99</v>
          </cell>
        </row>
        <row r="1822">
          <cell r="A1822">
            <v>105395</v>
          </cell>
          <cell r="C1822">
            <v>999.99</v>
          </cell>
        </row>
        <row r="1823">
          <cell r="A1823">
            <v>202966</v>
          </cell>
          <cell r="C1823">
            <v>999.99</v>
          </cell>
        </row>
        <row r="1824">
          <cell r="A1824">
            <v>105339</v>
          </cell>
          <cell r="C1824">
            <v>999.99</v>
          </cell>
        </row>
        <row r="1825">
          <cell r="A1825">
            <v>203315</v>
          </cell>
          <cell r="C1825">
            <v>999.99</v>
          </cell>
        </row>
        <row r="1826">
          <cell r="A1826">
            <v>105238</v>
          </cell>
          <cell r="C1826">
            <v>254.55</v>
          </cell>
        </row>
        <row r="1827">
          <cell r="A1827">
            <v>104233</v>
          </cell>
          <cell r="C1827">
            <v>249.22</v>
          </cell>
        </row>
        <row r="1828">
          <cell r="A1828">
            <v>202075</v>
          </cell>
          <cell r="C1828">
            <v>161.19</v>
          </cell>
        </row>
        <row r="1829">
          <cell r="A1829">
            <v>106366</v>
          </cell>
          <cell r="C1829">
            <v>999.99</v>
          </cell>
        </row>
        <row r="1830">
          <cell r="A1830">
            <v>106508</v>
          </cell>
          <cell r="C1830">
            <v>999.99</v>
          </cell>
        </row>
        <row r="1831">
          <cell r="A1831">
            <v>102642</v>
          </cell>
          <cell r="C1831">
            <v>68.17</v>
          </cell>
        </row>
        <row r="1832">
          <cell r="A1832">
            <v>100996</v>
          </cell>
          <cell r="C1832">
            <v>999.99</v>
          </cell>
        </row>
        <row r="1833">
          <cell r="A1833">
            <v>106657</v>
          </cell>
          <cell r="C1833">
            <v>999.99</v>
          </cell>
        </row>
        <row r="1834">
          <cell r="A1834">
            <v>105200</v>
          </cell>
          <cell r="C1834">
            <v>999.99</v>
          </cell>
        </row>
        <row r="1835">
          <cell r="A1835">
            <v>202997</v>
          </cell>
          <cell r="C1835">
            <v>999.99</v>
          </cell>
        </row>
        <row r="1836">
          <cell r="A1836">
            <v>104836</v>
          </cell>
          <cell r="C1836">
            <v>999.99</v>
          </cell>
        </row>
        <row r="1837">
          <cell r="A1837">
            <v>201645</v>
          </cell>
          <cell r="C1837">
            <v>82.1</v>
          </cell>
        </row>
        <row r="1838">
          <cell r="A1838">
            <v>101514</v>
          </cell>
          <cell r="C1838">
            <v>130.27000000000001</v>
          </cell>
        </row>
        <row r="1839">
          <cell r="A1839">
            <v>106171</v>
          </cell>
          <cell r="C1839">
            <v>999.99</v>
          </cell>
        </row>
        <row r="1840">
          <cell r="A1840">
            <v>105257</v>
          </cell>
          <cell r="C1840">
            <v>999.99</v>
          </cell>
        </row>
        <row r="1841">
          <cell r="A1841">
            <v>106076</v>
          </cell>
          <cell r="C1841">
            <v>999.99</v>
          </cell>
        </row>
        <row r="1842">
          <cell r="A1842">
            <v>105869</v>
          </cell>
          <cell r="C1842">
            <v>197.95</v>
          </cell>
        </row>
        <row r="1843">
          <cell r="A1843">
            <v>106501</v>
          </cell>
          <cell r="C1843">
            <v>999.99</v>
          </cell>
        </row>
        <row r="1844">
          <cell r="A1844">
            <v>201418</v>
          </cell>
          <cell r="C1844">
            <v>999.99</v>
          </cell>
        </row>
        <row r="1845">
          <cell r="A1845">
            <v>202968</v>
          </cell>
          <cell r="C1845">
            <v>167.71</v>
          </cell>
        </row>
        <row r="1846">
          <cell r="A1846">
            <v>203765</v>
          </cell>
          <cell r="C1846">
            <v>999.99</v>
          </cell>
        </row>
        <row r="1847">
          <cell r="A1847">
            <v>202525</v>
          </cell>
          <cell r="C1847">
            <v>240.92</v>
          </cell>
        </row>
        <row r="1848">
          <cell r="A1848">
            <v>105259</v>
          </cell>
          <cell r="C1848">
            <v>999.99</v>
          </cell>
        </row>
        <row r="1849">
          <cell r="A1849">
            <v>104662</v>
          </cell>
          <cell r="C1849">
            <v>999.99</v>
          </cell>
        </row>
        <row r="1850">
          <cell r="A1850">
            <v>202952</v>
          </cell>
          <cell r="C1850">
            <v>999.99</v>
          </cell>
        </row>
        <row r="1851">
          <cell r="A1851">
            <v>202514</v>
          </cell>
          <cell r="C1851">
            <v>999.99</v>
          </cell>
        </row>
        <row r="1852">
          <cell r="A1852">
            <v>102845</v>
          </cell>
          <cell r="C1852">
            <v>999.99</v>
          </cell>
        </row>
        <row r="1853">
          <cell r="A1853">
            <v>203134</v>
          </cell>
          <cell r="C1853">
            <v>999.99</v>
          </cell>
        </row>
        <row r="1854">
          <cell r="A1854">
            <v>106387</v>
          </cell>
          <cell r="C1854">
            <v>999.99</v>
          </cell>
        </row>
        <row r="1855">
          <cell r="A1855">
            <v>103849</v>
          </cell>
          <cell r="C1855">
            <v>98.35</v>
          </cell>
        </row>
        <row r="1856">
          <cell r="A1856">
            <v>105671</v>
          </cell>
          <cell r="C1856">
            <v>999.99</v>
          </cell>
        </row>
        <row r="1857">
          <cell r="A1857">
            <v>106237</v>
          </cell>
          <cell r="C1857">
            <v>999.99</v>
          </cell>
        </row>
        <row r="1858">
          <cell r="A1858">
            <v>106415</v>
          </cell>
          <cell r="C1858">
            <v>999.99</v>
          </cell>
        </row>
        <row r="1859">
          <cell r="A1859">
            <v>105095</v>
          </cell>
          <cell r="C1859">
            <v>999.99</v>
          </cell>
        </row>
        <row r="1860">
          <cell r="A1860">
            <v>203319</v>
          </cell>
          <cell r="C1860">
            <v>999.99</v>
          </cell>
        </row>
        <row r="1861">
          <cell r="A1861">
            <v>106468</v>
          </cell>
          <cell r="C1861">
            <v>999.99</v>
          </cell>
        </row>
        <row r="1862">
          <cell r="A1862">
            <v>201979</v>
          </cell>
          <cell r="C1862">
            <v>134.24</v>
          </cell>
        </row>
        <row r="1863">
          <cell r="A1863">
            <v>102092</v>
          </cell>
          <cell r="C1863">
            <v>999.99</v>
          </cell>
        </row>
        <row r="1864">
          <cell r="A1864">
            <v>201479</v>
          </cell>
          <cell r="C1864">
            <v>999.99</v>
          </cell>
        </row>
        <row r="1865">
          <cell r="A1865">
            <v>201631</v>
          </cell>
          <cell r="C1865">
            <v>166.05</v>
          </cell>
        </row>
        <row r="1866">
          <cell r="A1866">
            <v>102757</v>
          </cell>
          <cell r="C1866">
            <v>29.45</v>
          </cell>
        </row>
        <row r="1867">
          <cell r="A1867">
            <v>104909</v>
          </cell>
          <cell r="C1867">
            <v>203.79</v>
          </cell>
        </row>
        <row r="1868">
          <cell r="A1868">
            <v>201092</v>
          </cell>
          <cell r="C1868">
            <v>61.75</v>
          </cell>
        </row>
        <row r="1869">
          <cell r="A1869">
            <v>102588</v>
          </cell>
          <cell r="C1869">
            <v>91.26</v>
          </cell>
        </row>
        <row r="1870">
          <cell r="A1870">
            <v>105563</v>
          </cell>
          <cell r="C1870">
            <v>999.99</v>
          </cell>
        </row>
        <row r="1871">
          <cell r="A1871">
            <v>105862</v>
          </cell>
          <cell r="C1871">
            <v>999.99</v>
          </cell>
        </row>
        <row r="1872">
          <cell r="A1872">
            <v>105002</v>
          </cell>
          <cell r="C1872">
            <v>999.99</v>
          </cell>
        </row>
        <row r="1873">
          <cell r="A1873">
            <v>105412</v>
          </cell>
          <cell r="C1873">
            <v>245.71</v>
          </cell>
        </row>
        <row r="1874">
          <cell r="A1874">
            <v>103910</v>
          </cell>
          <cell r="C1874">
            <v>999.99</v>
          </cell>
        </row>
        <row r="1875">
          <cell r="A1875">
            <v>203764</v>
          </cell>
          <cell r="C1875">
            <v>999.99</v>
          </cell>
        </row>
        <row r="1876">
          <cell r="A1876">
            <v>105597</v>
          </cell>
          <cell r="C1876">
            <v>245.14</v>
          </cell>
        </row>
        <row r="1877">
          <cell r="A1877">
            <v>203608</v>
          </cell>
          <cell r="C1877">
            <v>999.99</v>
          </cell>
        </row>
        <row r="1878">
          <cell r="A1878">
            <v>106243</v>
          </cell>
          <cell r="C1878">
            <v>999.99</v>
          </cell>
        </row>
        <row r="1879">
          <cell r="A1879">
            <v>202252</v>
          </cell>
          <cell r="C1879">
            <v>999.99</v>
          </cell>
        </row>
        <row r="1880">
          <cell r="A1880">
            <v>102173</v>
          </cell>
          <cell r="C1880">
            <v>999.99</v>
          </cell>
        </row>
        <row r="1881">
          <cell r="A1881">
            <v>105213</v>
          </cell>
          <cell r="C1881">
            <v>999.99</v>
          </cell>
        </row>
        <row r="1882">
          <cell r="A1882">
            <v>106104</v>
          </cell>
          <cell r="C1882">
            <v>999.99</v>
          </cell>
        </row>
        <row r="1883">
          <cell r="A1883">
            <v>106584</v>
          </cell>
          <cell r="C1883">
            <v>999.99</v>
          </cell>
        </row>
        <row r="1884">
          <cell r="A1884">
            <v>104903</v>
          </cell>
          <cell r="C1884">
            <v>999.99</v>
          </cell>
        </row>
        <row r="1885">
          <cell r="A1885">
            <v>202253</v>
          </cell>
          <cell r="C1885">
            <v>164.27</v>
          </cell>
        </row>
        <row r="1886">
          <cell r="A1886">
            <v>102356</v>
          </cell>
          <cell r="C1886">
            <v>83.89</v>
          </cell>
        </row>
        <row r="1887">
          <cell r="A1887">
            <v>203708</v>
          </cell>
          <cell r="C1887">
            <v>999.99</v>
          </cell>
        </row>
        <row r="1888">
          <cell r="A1888">
            <v>203707</v>
          </cell>
          <cell r="C1888">
            <v>999.99</v>
          </cell>
        </row>
        <row r="1889">
          <cell r="A1889">
            <v>102608</v>
          </cell>
          <cell r="C1889">
            <v>45.04</v>
          </cell>
        </row>
        <row r="1890">
          <cell r="A1890">
            <v>104668</v>
          </cell>
          <cell r="C1890">
            <v>999.99</v>
          </cell>
        </row>
        <row r="1891">
          <cell r="A1891">
            <v>104517</v>
          </cell>
          <cell r="C1891">
            <v>999.99</v>
          </cell>
        </row>
        <row r="1892">
          <cell r="A1892">
            <v>203229</v>
          </cell>
          <cell r="C1892">
            <v>999.99</v>
          </cell>
        </row>
        <row r="1893">
          <cell r="A1893">
            <v>203000</v>
          </cell>
          <cell r="C1893">
            <v>295.69</v>
          </cell>
        </row>
        <row r="1894">
          <cell r="A1894">
            <v>203710</v>
          </cell>
          <cell r="C1894">
            <v>999.99</v>
          </cell>
        </row>
        <row r="1895">
          <cell r="A1895">
            <v>200636</v>
          </cell>
          <cell r="C1895">
            <v>999.99</v>
          </cell>
        </row>
        <row r="1896">
          <cell r="A1896">
            <v>106143</v>
          </cell>
          <cell r="C1896">
            <v>999.99</v>
          </cell>
        </row>
        <row r="1897">
          <cell r="A1897">
            <v>106534</v>
          </cell>
          <cell r="C1897">
            <v>999.99</v>
          </cell>
        </row>
        <row r="1898">
          <cell r="A1898">
            <v>202555</v>
          </cell>
          <cell r="C1898">
            <v>999.99</v>
          </cell>
        </row>
        <row r="1899">
          <cell r="A1899">
            <v>104949</v>
          </cell>
          <cell r="C1899">
            <v>999.99</v>
          </cell>
        </row>
        <row r="1900">
          <cell r="A1900">
            <v>203633</v>
          </cell>
          <cell r="C1900">
            <v>999.99</v>
          </cell>
        </row>
        <row r="1901">
          <cell r="A1901">
            <v>100696</v>
          </cell>
          <cell r="C1901">
            <v>64.040000000000006</v>
          </cell>
        </row>
        <row r="1902">
          <cell r="A1902">
            <v>103710</v>
          </cell>
          <cell r="C1902">
            <v>240.83</v>
          </cell>
        </row>
        <row r="1903">
          <cell r="A1903">
            <v>105492</v>
          </cell>
          <cell r="C1903">
            <v>167.4</v>
          </cell>
        </row>
        <row r="1904">
          <cell r="A1904">
            <v>203233</v>
          </cell>
          <cell r="C1904">
            <v>999.99</v>
          </cell>
        </row>
        <row r="1905">
          <cell r="A1905">
            <v>104739</v>
          </cell>
          <cell r="C1905">
            <v>999.99</v>
          </cell>
        </row>
        <row r="1906">
          <cell r="A1906">
            <v>103125</v>
          </cell>
          <cell r="C1906">
            <v>126.8</v>
          </cell>
        </row>
        <row r="1907">
          <cell r="A1907">
            <v>104749</v>
          </cell>
          <cell r="C1907">
            <v>187.35</v>
          </cell>
        </row>
        <row r="1908">
          <cell r="A1908">
            <v>106724</v>
          </cell>
          <cell r="C1908">
            <v>999.99</v>
          </cell>
        </row>
        <row r="1909">
          <cell r="A1909">
            <v>106062</v>
          </cell>
          <cell r="C1909">
            <v>999.99</v>
          </cell>
        </row>
        <row r="1910">
          <cell r="A1910">
            <v>203534</v>
          </cell>
          <cell r="C1910">
            <v>999.99</v>
          </cell>
        </row>
        <row r="1911">
          <cell r="A1911">
            <v>201958</v>
          </cell>
          <cell r="C1911">
            <v>999.99</v>
          </cell>
        </row>
        <row r="1912">
          <cell r="A1912">
            <v>203573</v>
          </cell>
          <cell r="C1912">
            <v>999.99</v>
          </cell>
        </row>
        <row r="1913">
          <cell r="A1913">
            <v>106119</v>
          </cell>
          <cell r="C1913">
            <v>999.99</v>
          </cell>
        </row>
        <row r="1914">
          <cell r="A1914">
            <v>203448</v>
          </cell>
          <cell r="C1914">
            <v>999.99</v>
          </cell>
        </row>
        <row r="1915">
          <cell r="A1915">
            <v>201816</v>
          </cell>
          <cell r="C1915">
            <v>999.99</v>
          </cell>
        </row>
        <row r="1916">
          <cell r="A1916">
            <v>104713</v>
          </cell>
          <cell r="C1916">
            <v>999.99</v>
          </cell>
        </row>
        <row r="1917">
          <cell r="A1917">
            <v>106166</v>
          </cell>
          <cell r="C1917">
            <v>999.99</v>
          </cell>
        </row>
        <row r="1918">
          <cell r="A1918">
            <v>101014</v>
          </cell>
          <cell r="C1918">
            <v>999.99</v>
          </cell>
        </row>
        <row r="1919">
          <cell r="A1919">
            <v>105529</v>
          </cell>
          <cell r="C1919">
            <v>179.87</v>
          </cell>
        </row>
        <row r="1920">
          <cell r="A1920">
            <v>201821</v>
          </cell>
          <cell r="C1920">
            <v>83.03</v>
          </cell>
        </row>
        <row r="1921">
          <cell r="A1921">
            <v>105420</v>
          </cell>
          <cell r="C1921">
            <v>999.99</v>
          </cell>
        </row>
        <row r="1922">
          <cell r="A1922">
            <v>106580</v>
          </cell>
          <cell r="C1922">
            <v>999.99</v>
          </cell>
        </row>
        <row r="1923">
          <cell r="A1923">
            <v>202909</v>
          </cell>
          <cell r="C1923">
            <v>182.94</v>
          </cell>
        </row>
        <row r="1924">
          <cell r="A1924">
            <v>101071</v>
          </cell>
          <cell r="C1924">
            <v>999.99</v>
          </cell>
        </row>
        <row r="1925">
          <cell r="A1925">
            <v>106269</v>
          </cell>
          <cell r="C1925">
            <v>999.99</v>
          </cell>
        </row>
        <row r="1926">
          <cell r="A1926">
            <v>103249</v>
          </cell>
          <cell r="C1926">
            <v>140.44</v>
          </cell>
        </row>
        <row r="1927">
          <cell r="A1927">
            <v>105942</v>
          </cell>
          <cell r="C1927">
            <v>999.99</v>
          </cell>
        </row>
        <row r="1928">
          <cell r="A1928">
            <v>103034</v>
          </cell>
          <cell r="C1928">
            <v>124.73</v>
          </cell>
        </row>
        <row r="1929">
          <cell r="A1929">
            <v>103730</v>
          </cell>
          <cell r="C1929">
            <v>168.96</v>
          </cell>
        </row>
        <row r="1930">
          <cell r="A1930">
            <v>104514</v>
          </cell>
          <cell r="C1930">
            <v>999.99</v>
          </cell>
        </row>
        <row r="1931">
          <cell r="A1931">
            <v>102972</v>
          </cell>
          <cell r="C1931">
            <v>95</v>
          </cell>
        </row>
        <row r="1932">
          <cell r="A1932">
            <v>102657</v>
          </cell>
          <cell r="C1932">
            <v>999.99</v>
          </cell>
        </row>
        <row r="1933">
          <cell r="A1933">
            <v>105435</v>
          </cell>
          <cell r="C1933">
            <v>999.99</v>
          </cell>
        </row>
        <row r="1934">
          <cell r="A1934">
            <v>102940</v>
          </cell>
          <cell r="C1934">
            <v>999.99</v>
          </cell>
        </row>
        <row r="1935">
          <cell r="A1935">
            <v>106145</v>
          </cell>
          <cell r="C1935">
            <v>999.99</v>
          </cell>
        </row>
        <row r="1936">
          <cell r="A1936">
            <v>105684</v>
          </cell>
          <cell r="C1936">
            <v>999.99</v>
          </cell>
        </row>
        <row r="1937">
          <cell r="A1937">
            <v>103057</v>
          </cell>
          <cell r="C1937">
            <v>168.55</v>
          </cell>
        </row>
        <row r="1938">
          <cell r="A1938">
            <v>102218</v>
          </cell>
          <cell r="C1938">
            <v>152.12</v>
          </cell>
        </row>
        <row r="1939">
          <cell r="A1939">
            <v>101585</v>
          </cell>
          <cell r="C1939">
            <v>268.60000000000002</v>
          </cell>
        </row>
        <row r="1940">
          <cell r="A1940">
            <v>203734</v>
          </cell>
          <cell r="C1940">
            <v>999.99</v>
          </cell>
        </row>
        <row r="1941">
          <cell r="A1941">
            <v>200151</v>
          </cell>
          <cell r="C1941">
            <v>100.39</v>
          </cell>
        </row>
        <row r="1942">
          <cell r="A1942">
            <v>106042</v>
          </cell>
          <cell r="C1942">
            <v>202.3</v>
          </cell>
        </row>
        <row r="1943">
          <cell r="A1943">
            <v>203572</v>
          </cell>
          <cell r="C1943">
            <v>999.99</v>
          </cell>
        </row>
        <row r="1944">
          <cell r="A1944">
            <v>103943</v>
          </cell>
          <cell r="C1944">
            <v>153.81</v>
          </cell>
        </row>
        <row r="1945">
          <cell r="A1945">
            <v>106035</v>
          </cell>
          <cell r="C1945">
            <v>999.99</v>
          </cell>
        </row>
        <row r="1946">
          <cell r="A1946">
            <v>203624</v>
          </cell>
          <cell r="C1946">
            <v>999.99</v>
          </cell>
        </row>
        <row r="1947">
          <cell r="A1947">
            <v>106027</v>
          </cell>
          <cell r="C1947">
            <v>999.99</v>
          </cell>
        </row>
        <row r="1948">
          <cell r="A1948">
            <v>202782</v>
          </cell>
          <cell r="C1948">
            <v>999.99</v>
          </cell>
        </row>
        <row r="1949">
          <cell r="A1949">
            <v>203375</v>
          </cell>
          <cell r="C1949">
            <v>999.99</v>
          </cell>
        </row>
        <row r="1950">
          <cell r="A1950">
            <v>106670</v>
          </cell>
          <cell r="C1950">
            <v>999.99</v>
          </cell>
        </row>
        <row r="1951">
          <cell r="A1951">
            <v>103990</v>
          </cell>
          <cell r="C1951">
            <v>74.13</v>
          </cell>
        </row>
        <row r="1952">
          <cell r="A1952">
            <v>100226</v>
          </cell>
          <cell r="C1952">
            <v>31.84</v>
          </cell>
        </row>
        <row r="1953">
          <cell r="A1953">
            <v>106250</v>
          </cell>
          <cell r="C1953">
            <v>999.99</v>
          </cell>
        </row>
        <row r="1954">
          <cell r="A1954">
            <v>103269</v>
          </cell>
          <cell r="C1954">
            <v>118.05</v>
          </cell>
        </row>
        <row r="1955">
          <cell r="A1955">
            <v>103615</v>
          </cell>
          <cell r="C1955">
            <v>181.99</v>
          </cell>
        </row>
        <row r="1956">
          <cell r="A1956">
            <v>103992</v>
          </cell>
          <cell r="C1956">
            <v>999.99</v>
          </cell>
        </row>
        <row r="1957">
          <cell r="A1957">
            <v>106139</v>
          </cell>
          <cell r="C1957">
            <v>999.99</v>
          </cell>
        </row>
        <row r="1958">
          <cell r="A1958">
            <v>105317</v>
          </cell>
          <cell r="C1958">
            <v>999.99</v>
          </cell>
        </row>
        <row r="1959">
          <cell r="A1959">
            <v>203596</v>
          </cell>
          <cell r="C1959">
            <v>999.99</v>
          </cell>
        </row>
        <row r="1960">
          <cell r="A1960">
            <v>105617</v>
          </cell>
          <cell r="C1960">
            <v>999.99</v>
          </cell>
        </row>
        <row r="1961">
          <cell r="A1961">
            <v>103643</v>
          </cell>
          <cell r="C1961">
            <v>999.99</v>
          </cell>
        </row>
        <row r="1962">
          <cell r="A1962">
            <v>105974</v>
          </cell>
          <cell r="C1962">
            <v>999.99</v>
          </cell>
        </row>
        <row r="1963">
          <cell r="A1963">
            <v>106006</v>
          </cell>
          <cell r="C1963">
            <v>318.68</v>
          </cell>
        </row>
        <row r="1964">
          <cell r="A1964">
            <v>106029</v>
          </cell>
          <cell r="C1964">
            <v>999.99</v>
          </cell>
        </row>
        <row r="1965">
          <cell r="A1965">
            <v>106067</v>
          </cell>
          <cell r="C1965">
            <v>999.99</v>
          </cell>
        </row>
        <row r="1966">
          <cell r="A1966">
            <v>105825</v>
          </cell>
          <cell r="C1966">
            <v>999.99</v>
          </cell>
        </row>
        <row r="1967">
          <cell r="A1967">
            <v>203450</v>
          </cell>
          <cell r="C1967">
            <v>999.99</v>
          </cell>
        </row>
        <row r="1968">
          <cell r="A1968">
            <v>201281</v>
          </cell>
          <cell r="C1968">
            <v>80.13</v>
          </cell>
        </row>
        <row r="1969">
          <cell r="A1969">
            <v>203035</v>
          </cell>
          <cell r="C1969">
            <v>999.99</v>
          </cell>
        </row>
        <row r="1970">
          <cell r="A1970">
            <v>203421</v>
          </cell>
          <cell r="C1970">
            <v>999.99</v>
          </cell>
        </row>
        <row r="1971">
          <cell r="A1971">
            <v>200731</v>
          </cell>
          <cell r="C1971">
            <v>43.42</v>
          </cell>
        </row>
        <row r="1972">
          <cell r="A1972">
            <v>103045</v>
          </cell>
          <cell r="C1972">
            <v>121.74</v>
          </cell>
        </row>
        <row r="1973">
          <cell r="A1973">
            <v>104128</v>
          </cell>
          <cell r="C1973">
            <v>155.71</v>
          </cell>
        </row>
        <row r="1974">
          <cell r="A1974">
            <v>203513</v>
          </cell>
          <cell r="C1974">
            <v>999.99</v>
          </cell>
        </row>
        <row r="1975">
          <cell r="A1975">
            <v>203825</v>
          </cell>
          <cell r="C1975">
            <v>999.99</v>
          </cell>
        </row>
        <row r="1976">
          <cell r="A1976">
            <v>202268</v>
          </cell>
          <cell r="C1976">
            <v>274.58</v>
          </cell>
        </row>
        <row r="1977">
          <cell r="A1977">
            <v>104775</v>
          </cell>
          <cell r="C1977">
            <v>999.99</v>
          </cell>
        </row>
        <row r="1978">
          <cell r="A1978">
            <v>201727</v>
          </cell>
          <cell r="C1978">
            <v>999.99</v>
          </cell>
        </row>
        <row r="1979">
          <cell r="A1979">
            <v>202167</v>
          </cell>
          <cell r="C1979">
            <v>999.99</v>
          </cell>
        </row>
        <row r="1980">
          <cell r="A1980">
            <v>105462</v>
          </cell>
          <cell r="C1980">
            <v>244.12</v>
          </cell>
        </row>
        <row r="1981">
          <cell r="A1981">
            <v>103437</v>
          </cell>
          <cell r="C1981">
            <v>999.99</v>
          </cell>
        </row>
        <row r="1982">
          <cell r="A1982">
            <v>200156</v>
          </cell>
          <cell r="C1982">
            <v>59.23</v>
          </cell>
        </row>
        <row r="1983">
          <cell r="A1983">
            <v>102715</v>
          </cell>
          <cell r="C1983">
            <v>82.77</v>
          </cell>
        </row>
        <row r="1984">
          <cell r="A1984">
            <v>106339</v>
          </cell>
          <cell r="C1984">
            <v>999.99</v>
          </cell>
        </row>
        <row r="1985">
          <cell r="A1985">
            <v>106349</v>
          </cell>
          <cell r="C1985">
            <v>999.99</v>
          </cell>
        </row>
        <row r="1986">
          <cell r="A1986">
            <v>102856</v>
          </cell>
          <cell r="C1986">
            <v>309.2</v>
          </cell>
        </row>
        <row r="1987">
          <cell r="A1987">
            <v>106291</v>
          </cell>
          <cell r="C1987">
            <v>999.99</v>
          </cell>
        </row>
        <row r="1988">
          <cell r="A1988">
            <v>202322</v>
          </cell>
          <cell r="C1988">
            <v>125.17</v>
          </cell>
        </row>
        <row r="1989">
          <cell r="A1989">
            <v>103519</v>
          </cell>
          <cell r="C1989">
            <v>22.58</v>
          </cell>
        </row>
        <row r="1990">
          <cell r="A1990">
            <v>106451</v>
          </cell>
          <cell r="C1990">
            <v>999.99</v>
          </cell>
        </row>
        <row r="1991">
          <cell r="A1991">
            <v>102593</v>
          </cell>
          <cell r="C1991">
            <v>126.28</v>
          </cell>
        </row>
        <row r="1992">
          <cell r="A1992">
            <v>105096</v>
          </cell>
          <cell r="C1992">
            <v>226.87</v>
          </cell>
        </row>
        <row r="1993">
          <cell r="A1993">
            <v>103032</v>
          </cell>
          <cell r="C1993">
            <v>213.45</v>
          </cell>
        </row>
        <row r="1994">
          <cell r="A1994">
            <v>203370</v>
          </cell>
          <cell r="C1994">
            <v>999.99</v>
          </cell>
        </row>
        <row r="1995">
          <cell r="A1995">
            <v>106445</v>
          </cell>
          <cell r="C1995">
            <v>999.99</v>
          </cell>
        </row>
        <row r="1996">
          <cell r="A1996">
            <v>104115</v>
          </cell>
          <cell r="C1996">
            <v>160.75</v>
          </cell>
        </row>
        <row r="1997">
          <cell r="A1997">
            <v>106367</v>
          </cell>
          <cell r="C1997">
            <v>999.99</v>
          </cell>
        </row>
        <row r="1998">
          <cell r="A1998">
            <v>203631</v>
          </cell>
          <cell r="C1998">
            <v>999.99</v>
          </cell>
        </row>
        <row r="1999">
          <cell r="A1999">
            <v>203342</v>
          </cell>
          <cell r="C1999">
            <v>999.99</v>
          </cell>
        </row>
        <row r="2000">
          <cell r="A2000">
            <v>106018</v>
          </cell>
          <cell r="C2000">
            <v>999.99</v>
          </cell>
        </row>
        <row r="2001">
          <cell r="A2001">
            <v>106667</v>
          </cell>
          <cell r="C2001">
            <v>999.99</v>
          </cell>
        </row>
        <row r="2002">
          <cell r="A2002">
            <v>203562</v>
          </cell>
          <cell r="C2002">
            <v>999.99</v>
          </cell>
        </row>
        <row r="2003">
          <cell r="A2003">
            <v>105935</v>
          </cell>
          <cell r="C2003">
            <v>999.99</v>
          </cell>
        </row>
        <row r="2004">
          <cell r="A2004">
            <v>105520</v>
          </cell>
          <cell r="C2004">
            <v>301.02999999999997</v>
          </cell>
        </row>
        <row r="2005">
          <cell r="A2005">
            <v>105451</v>
          </cell>
          <cell r="C2005">
            <v>999.99</v>
          </cell>
        </row>
        <row r="2006">
          <cell r="A2006">
            <v>203074</v>
          </cell>
          <cell r="C2006">
            <v>999.99</v>
          </cell>
        </row>
        <row r="2007">
          <cell r="A2007">
            <v>203672</v>
          </cell>
          <cell r="C2007">
            <v>235.09</v>
          </cell>
        </row>
        <row r="2008">
          <cell r="A2008">
            <v>202967</v>
          </cell>
          <cell r="C2008">
            <v>351.95</v>
          </cell>
        </row>
        <row r="2009">
          <cell r="A2009">
            <v>106368</v>
          </cell>
          <cell r="C2009">
            <v>999.99</v>
          </cell>
        </row>
        <row r="2010">
          <cell r="A2010">
            <v>106199</v>
          </cell>
          <cell r="C2010">
            <v>999.99</v>
          </cell>
        </row>
        <row r="2011">
          <cell r="A2011">
            <v>106566</v>
          </cell>
          <cell r="C2011">
            <v>999.99</v>
          </cell>
        </row>
        <row r="2012">
          <cell r="A2012">
            <v>203452</v>
          </cell>
          <cell r="C2012">
            <v>999.99</v>
          </cell>
        </row>
        <row r="2013">
          <cell r="A2013">
            <v>105985</v>
          </cell>
          <cell r="C2013">
            <v>999.99</v>
          </cell>
        </row>
        <row r="2014">
          <cell r="A2014">
            <v>201729</v>
          </cell>
          <cell r="C2014">
            <v>73.7</v>
          </cell>
        </row>
        <row r="2015">
          <cell r="A2015">
            <v>203661</v>
          </cell>
          <cell r="C2015">
            <v>999.99</v>
          </cell>
        </row>
        <row r="2016">
          <cell r="A2016">
            <v>106485</v>
          </cell>
          <cell r="C2016">
            <v>999.99</v>
          </cell>
        </row>
        <row r="2017">
          <cell r="A2017">
            <v>106490</v>
          </cell>
          <cell r="C2017">
            <v>999.99</v>
          </cell>
        </row>
        <row r="2018">
          <cell r="A2018">
            <v>202767</v>
          </cell>
          <cell r="C2018">
            <v>284.98</v>
          </cell>
        </row>
        <row r="2019">
          <cell r="A2019">
            <v>201445</v>
          </cell>
          <cell r="C2019">
            <v>999.99</v>
          </cell>
        </row>
        <row r="2020">
          <cell r="A2020">
            <v>103641</v>
          </cell>
          <cell r="C2020">
            <v>326.25</v>
          </cell>
        </row>
        <row r="2021">
          <cell r="A2021">
            <v>105690</v>
          </cell>
          <cell r="C2021">
            <v>999.99</v>
          </cell>
        </row>
        <row r="2022">
          <cell r="A2022">
            <v>105185</v>
          </cell>
          <cell r="C2022">
            <v>114.69</v>
          </cell>
        </row>
        <row r="2023">
          <cell r="A2023">
            <v>106577</v>
          </cell>
          <cell r="C2023">
            <v>999.99</v>
          </cell>
        </row>
        <row r="2024">
          <cell r="A2024">
            <v>102946</v>
          </cell>
          <cell r="C2024">
            <v>128.56</v>
          </cell>
        </row>
        <row r="2025">
          <cell r="A2025">
            <v>105189</v>
          </cell>
          <cell r="C2025">
            <v>324.8</v>
          </cell>
        </row>
        <row r="2026">
          <cell r="A2026">
            <v>201974</v>
          </cell>
          <cell r="C2026">
            <v>999.99</v>
          </cell>
        </row>
        <row r="2027">
          <cell r="A2027">
            <v>105716</v>
          </cell>
          <cell r="C2027">
            <v>999.99</v>
          </cell>
        </row>
        <row r="2028">
          <cell r="A2028">
            <v>106523</v>
          </cell>
          <cell r="C2028">
            <v>999.99</v>
          </cell>
        </row>
        <row r="2029">
          <cell r="A2029">
            <v>104500</v>
          </cell>
          <cell r="C2029">
            <v>70.67</v>
          </cell>
        </row>
        <row r="2030">
          <cell r="A2030">
            <v>106033</v>
          </cell>
          <cell r="C2030">
            <v>999.99</v>
          </cell>
        </row>
        <row r="2031">
          <cell r="A2031">
            <v>105423</v>
          </cell>
          <cell r="C2031">
            <v>999.99</v>
          </cell>
        </row>
        <row r="2032">
          <cell r="A2032">
            <v>105239</v>
          </cell>
          <cell r="C2032">
            <v>999.99</v>
          </cell>
        </row>
        <row r="2033">
          <cell r="A2033">
            <v>105540</v>
          </cell>
          <cell r="C2033">
            <v>999.99</v>
          </cell>
        </row>
        <row r="2034">
          <cell r="A2034">
            <v>104055</v>
          </cell>
          <cell r="C2034">
            <v>95.87</v>
          </cell>
        </row>
        <row r="2035">
          <cell r="A2035">
            <v>106159</v>
          </cell>
          <cell r="C2035">
            <v>999.99</v>
          </cell>
        </row>
        <row r="2036">
          <cell r="A2036">
            <v>203461</v>
          </cell>
          <cell r="C2036">
            <v>999.99</v>
          </cell>
        </row>
        <row r="2037">
          <cell r="A2037">
            <v>105778</v>
          </cell>
          <cell r="C2037">
            <v>999.99</v>
          </cell>
        </row>
        <row r="2038">
          <cell r="A2038">
            <v>203240</v>
          </cell>
          <cell r="C2038">
            <v>999.99</v>
          </cell>
        </row>
        <row r="2039">
          <cell r="A2039">
            <v>105479</v>
          </cell>
          <cell r="C2039">
            <v>121.09</v>
          </cell>
        </row>
        <row r="2040">
          <cell r="A2040">
            <v>203757</v>
          </cell>
          <cell r="C2040">
            <v>999.99</v>
          </cell>
        </row>
        <row r="2041">
          <cell r="A2041">
            <v>104635</v>
          </cell>
          <cell r="C2041">
            <v>106.8</v>
          </cell>
        </row>
        <row r="2042">
          <cell r="A2042">
            <v>201356</v>
          </cell>
          <cell r="C2042">
            <v>199.96</v>
          </cell>
        </row>
        <row r="2043">
          <cell r="A2043">
            <v>106173</v>
          </cell>
          <cell r="C2043">
            <v>999.99</v>
          </cell>
        </row>
        <row r="2044">
          <cell r="A2044">
            <v>104928</v>
          </cell>
          <cell r="C2044">
            <v>999.99</v>
          </cell>
        </row>
        <row r="2045">
          <cell r="A2045">
            <v>203259</v>
          </cell>
          <cell r="C2045">
            <v>999.99</v>
          </cell>
        </row>
        <row r="2046">
          <cell r="A2046">
            <v>203335</v>
          </cell>
          <cell r="C2046">
            <v>999.99</v>
          </cell>
        </row>
        <row r="2047">
          <cell r="A2047">
            <v>201031</v>
          </cell>
          <cell r="C2047">
            <v>152.25</v>
          </cell>
        </row>
        <row r="2048">
          <cell r="A2048">
            <v>202454</v>
          </cell>
          <cell r="C2048">
            <v>999.99</v>
          </cell>
        </row>
        <row r="2049">
          <cell r="A2049">
            <v>101997</v>
          </cell>
          <cell r="C2049">
            <v>191.45</v>
          </cell>
        </row>
        <row r="2050">
          <cell r="A2050">
            <v>104038</v>
          </cell>
          <cell r="C2050">
            <v>214.9</v>
          </cell>
        </row>
        <row r="2051">
          <cell r="A2051">
            <v>104027</v>
          </cell>
          <cell r="C2051">
            <v>395.71</v>
          </cell>
        </row>
        <row r="2052">
          <cell r="A2052">
            <v>104150</v>
          </cell>
          <cell r="C2052">
            <v>999.99</v>
          </cell>
        </row>
        <row r="2053">
          <cell r="A2053">
            <v>102645</v>
          </cell>
          <cell r="C2053">
            <v>98.87</v>
          </cell>
        </row>
        <row r="2054">
          <cell r="A2054">
            <v>106146</v>
          </cell>
          <cell r="C2054">
            <v>191.86</v>
          </cell>
        </row>
        <row r="2055">
          <cell r="A2055">
            <v>105393</v>
          </cell>
          <cell r="C2055">
            <v>199.65</v>
          </cell>
        </row>
        <row r="2056">
          <cell r="A2056">
            <v>106333</v>
          </cell>
          <cell r="C2056">
            <v>999.99</v>
          </cell>
        </row>
        <row r="2057">
          <cell r="A2057">
            <v>200161</v>
          </cell>
          <cell r="C2057">
            <v>999.99</v>
          </cell>
        </row>
        <row r="2058">
          <cell r="A2058">
            <v>203556</v>
          </cell>
          <cell r="C2058">
            <v>999.99</v>
          </cell>
        </row>
        <row r="2059">
          <cell r="A2059">
            <v>105214</v>
          </cell>
          <cell r="C2059">
            <v>247.92</v>
          </cell>
        </row>
        <row r="2060">
          <cell r="A2060">
            <v>105233</v>
          </cell>
          <cell r="C2060">
            <v>341.16</v>
          </cell>
        </row>
        <row r="2061">
          <cell r="A2061">
            <v>104562</v>
          </cell>
          <cell r="C2061">
            <v>999.99</v>
          </cell>
        </row>
        <row r="2062">
          <cell r="A2062">
            <v>105919</v>
          </cell>
          <cell r="C2062">
            <v>999.99</v>
          </cell>
        </row>
        <row r="2063">
          <cell r="A2063">
            <v>202356</v>
          </cell>
          <cell r="C2063">
            <v>158.66999999999999</v>
          </cell>
        </row>
        <row r="2064">
          <cell r="A2064">
            <v>105527</v>
          </cell>
          <cell r="C2064">
            <v>999.99</v>
          </cell>
        </row>
        <row r="2065">
          <cell r="A2065">
            <v>201832</v>
          </cell>
          <cell r="C2065">
            <v>119.98</v>
          </cell>
        </row>
        <row r="2066">
          <cell r="A2066">
            <v>202886</v>
          </cell>
          <cell r="C2066">
            <v>999.99</v>
          </cell>
        </row>
        <row r="2067">
          <cell r="A2067">
            <v>105362</v>
          </cell>
          <cell r="C2067">
            <v>159.54</v>
          </cell>
        </row>
        <row r="2068">
          <cell r="A2068">
            <v>103492</v>
          </cell>
          <cell r="C2068">
            <v>184.27</v>
          </cell>
        </row>
        <row r="2069">
          <cell r="A2069">
            <v>106552</v>
          </cell>
          <cell r="C2069">
            <v>999.99</v>
          </cell>
        </row>
        <row r="2070">
          <cell r="A2070">
            <v>106550</v>
          </cell>
          <cell r="C2070">
            <v>999.99</v>
          </cell>
        </row>
        <row r="2071">
          <cell r="A2071">
            <v>203156</v>
          </cell>
          <cell r="C2071">
            <v>999.99</v>
          </cell>
        </row>
        <row r="2072">
          <cell r="A2072">
            <v>105682</v>
          </cell>
          <cell r="C2072">
            <v>999.99</v>
          </cell>
        </row>
        <row r="2073">
          <cell r="A2073">
            <v>105507</v>
          </cell>
          <cell r="C2073">
            <v>999.99</v>
          </cell>
        </row>
        <row r="2074">
          <cell r="A2074">
            <v>203330</v>
          </cell>
          <cell r="C2074">
            <v>999.99</v>
          </cell>
        </row>
        <row r="2075">
          <cell r="A2075">
            <v>201573</v>
          </cell>
          <cell r="C2075">
            <v>123.29</v>
          </cell>
        </row>
        <row r="2076">
          <cell r="A2076">
            <v>105270</v>
          </cell>
          <cell r="C2076">
            <v>211.14</v>
          </cell>
        </row>
        <row r="2077">
          <cell r="A2077">
            <v>106464</v>
          </cell>
          <cell r="C2077">
            <v>999.99</v>
          </cell>
        </row>
        <row r="2078">
          <cell r="A2078">
            <v>203709</v>
          </cell>
          <cell r="C2078">
            <v>999.99</v>
          </cell>
        </row>
        <row r="2079">
          <cell r="A2079">
            <v>202959</v>
          </cell>
          <cell r="C2079">
            <v>334.63</v>
          </cell>
        </row>
        <row r="2080">
          <cell r="A2080">
            <v>100238</v>
          </cell>
          <cell r="C2080">
            <v>64.87</v>
          </cell>
        </row>
        <row r="2081">
          <cell r="A2081">
            <v>102935</v>
          </cell>
          <cell r="C2081">
            <v>125.49</v>
          </cell>
        </row>
        <row r="2082">
          <cell r="A2082">
            <v>201971</v>
          </cell>
          <cell r="C2082">
            <v>106.76</v>
          </cell>
        </row>
        <row r="2083">
          <cell r="A2083">
            <v>202657</v>
          </cell>
          <cell r="C2083">
            <v>999.99</v>
          </cell>
        </row>
        <row r="2084">
          <cell r="A2084">
            <v>106369</v>
          </cell>
          <cell r="C2084">
            <v>999.99</v>
          </cell>
        </row>
        <row r="2085">
          <cell r="A2085">
            <v>106132</v>
          </cell>
          <cell r="C2085">
            <v>999.99</v>
          </cell>
        </row>
        <row r="2086">
          <cell r="A2086">
            <v>203589</v>
          </cell>
          <cell r="C2086">
            <v>999.99</v>
          </cell>
        </row>
        <row r="2087">
          <cell r="A2087">
            <v>203509</v>
          </cell>
          <cell r="C2087">
            <v>999.99</v>
          </cell>
        </row>
        <row r="2088">
          <cell r="A2088">
            <v>202496</v>
          </cell>
          <cell r="C2088">
            <v>396.28</v>
          </cell>
        </row>
        <row r="2089">
          <cell r="A2089">
            <v>203742</v>
          </cell>
          <cell r="C2089">
            <v>999.99</v>
          </cell>
        </row>
        <row r="2090">
          <cell r="A2090">
            <v>106605</v>
          </cell>
          <cell r="C2090">
            <v>999.99</v>
          </cell>
        </row>
        <row r="2091">
          <cell r="A2091">
            <v>106601</v>
          </cell>
          <cell r="C2091">
            <v>999.99</v>
          </cell>
        </row>
        <row r="2092">
          <cell r="A2092">
            <v>103773</v>
          </cell>
          <cell r="C2092">
            <v>234.34</v>
          </cell>
        </row>
        <row r="2093">
          <cell r="A2093">
            <v>201230</v>
          </cell>
          <cell r="C2093">
            <v>91</v>
          </cell>
        </row>
        <row r="2094">
          <cell r="A2094">
            <v>203437</v>
          </cell>
          <cell r="C2094">
            <v>999.99</v>
          </cell>
        </row>
        <row r="2095">
          <cell r="A2095">
            <v>105187</v>
          </cell>
          <cell r="C2095">
            <v>201.55</v>
          </cell>
        </row>
        <row r="2096">
          <cell r="A2096">
            <v>105574</v>
          </cell>
          <cell r="C2096">
            <v>999.99</v>
          </cell>
        </row>
        <row r="2097">
          <cell r="A2097">
            <v>106726</v>
          </cell>
          <cell r="C2097">
            <v>999.99</v>
          </cell>
        </row>
        <row r="2098">
          <cell r="A2098">
            <v>202734</v>
          </cell>
          <cell r="C2098">
            <v>999.99</v>
          </cell>
        </row>
        <row r="2099">
          <cell r="A2099">
            <v>106039</v>
          </cell>
          <cell r="C2099">
            <v>999.99</v>
          </cell>
        </row>
        <row r="2100">
          <cell r="A2100">
            <v>203590</v>
          </cell>
          <cell r="C2100">
            <v>999.99</v>
          </cell>
        </row>
        <row r="2101">
          <cell r="A2101">
            <v>105799</v>
          </cell>
          <cell r="C2101">
            <v>999.99</v>
          </cell>
        </row>
        <row r="2102">
          <cell r="A2102">
            <v>106503</v>
          </cell>
          <cell r="C2102">
            <v>179.45</v>
          </cell>
        </row>
        <row r="2103">
          <cell r="A2103">
            <v>202865</v>
          </cell>
          <cell r="C2103">
            <v>999.99</v>
          </cell>
        </row>
        <row r="2104">
          <cell r="A2104">
            <v>104405</v>
          </cell>
          <cell r="C2104">
            <v>999.99</v>
          </cell>
        </row>
        <row r="2105">
          <cell r="A2105">
            <v>203032</v>
          </cell>
          <cell r="C2105">
            <v>455.25</v>
          </cell>
        </row>
        <row r="2106">
          <cell r="A2106">
            <v>201455</v>
          </cell>
          <cell r="C2106">
            <v>145.44999999999999</v>
          </cell>
        </row>
        <row r="2107">
          <cell r="A2107">
            <v>104156</v>
          </cell>
          <cell r="C2107">
            <v>198</v>
          </cell>
        </row>
        <row r="2108">
          <cell r="A2108">
            <v>202787</v>
          </cell>
          <cell r="C2108">
            <v>999.99</v>
          </cell>
        </row>
        <row r="2109">
          <cell r="A2109">
            <v>106548</v>
          </cell>
          <cell r="C2109">
            <v>999.99</v>
          </cell>
        </row>
        <row r="2110">
          <cell r="A2110">
            <v>106043</v>
          </cell>
          <cell r="C2110">
            <v>999.99</v>
          </cell>
        </row>
        <row r="2111">
          <cell r="A2111">
            <v>106370</v>
          </cell>
          <cell r="C2111">
            <v>999.99</v>
          </cell>
        </row>
        <row r="2112">
          <cell r="A2112">
            <v>201844</v>
          </cell>
          <cell r="C2112">
            <v>175.87</v>
          </cell>
        </row>
        <row r="2113">
          <cell r="A2113">
            <v>203391</v>
          </cell>
          <cell r="C2113">
            <v>999.99</v>
          </cell>
        </row>
        <row r="2114">
          <cell r="A2114">
            <v>202184</v>
          </cell>
          <cell r="C2114">
            <v>999.99</v>
          </cell>
        </row>
        <row r="2115">
          <cell r="A2115">
            <v>202185</v>
          </cell>
          <cell r="C2115">
            <v>999.99</v>
          </cell>
        </row>
        <row r="2116">
          <cell r="A2116">
            <v>203095</v>
          </cell>
          <cell r="C2116">
            <v>999.99</v>
          </cell>
        </row>
        <row r="2117">
          <cell r="A2117">
            <v>106053</v>
          </cell>
          <cell r="C2117">
            <v>999.99</v>
          </cell>
        </row>
        <row r="2118">
          <cell r="A2118">
            <v>101598</v>
          </cell>
          <cell r="C2118">
            <v>105.35</v>
          </cell>
        </row>
        <row r="2119">
          <cell r="A2119">
            <v>106509</v>
          </cell>
          <cell r="C2119">
            <v>999.99</v>
          </cell>
        </row>
        <row r="2120">
          <cell r="A2120">
            <v>203234</v>
          </cell>
          <cell r="C2120">
            <v>999.99</v>
          </cell>
        </row>
        <row r="2121">
          <cell r="A2121">
            <v>203615</v>
          </cell>
          <cell r="C2121">
            <v>462.4</v>
          </cell>
        </row>
        <row r="2122">
          <cell r="A2122">
            <v>203563</v>
          </cell>
          <cell r="C2122">
            <v>999.99</v>
          </cell>
        </row>
        <row r="2123">
          <cell r="A2123">
            <v>103066</v>
          </cell>
          <cell r="C2123">
            <v>158.97999999999999</v>
          </cell>
        </row>
        <row r="2124">
          <cell r="A2124">
            <v>103921</v>
          </cell>
          <cell r="C2124">
            <v>151.16</v>
          </cell>
        </row>
        <row r="2125">
          <cell r="A2125">
            <v>102921</v>
          </cell>
          <cell r="C2125">
            <v>146.97999999999999</v>
          </cell>
        </row>
        <row r="2126">
          <cell r="A2126">
            <v>102696</v>
          </cell>
          <cell r="C2126">
            <v>138.41999999999999</v>
          </cell>
        </row>
        <row r="2127">
          <cell r="A2127">
            <v>103501</v>
          </cell>
          <cell r="C2127">
            <v>139.26</v>
          </cell>
        </row>
        <row r="2128">
          <cell r="A2128">
            <v>203002</v>
          </cell>
          <cell r="C2128">
            <v>999.99</v>
          </cell>
        </row>
        <row r="2129">
          <cell r="A2129">
            <v>203854</v>
          </cell>
          <cell r="C2129">
            <v>999.99</v>
          </cell>
        </row>
        <row r="2130">
          <cell r="A2130">
            <v>203249</v>
          </cell>
          <cell r="C2130">
            <v>999.99</v>
          </cell>
        </row>
        <row r="2131">
          <cell r="A2131">
            <v>202266</v>
          </cell>
          <cell r="C2131">
            <v>189.41</v>
          </cell>
        </row>
        <row r="2132">
          <cell r="A2132">
            <v>105906</v>
          </cell>
          <cell r="C2132">
            <v>999.99</v>
          </cell>
        </row>
        <row r="2133">
          <cell r="A2133">
            <v>202222</v>
          </cell>
          <cell r="C2133">
            <v>179.1</v>
          </cell>
        </row>
        <row r="2134">
          <cell r="A2134">
            <v>105300</v>
          </cell>
          <cell r="C2134">
            <v>999.99</v>
          </cell>
        </row>
        <row r="2135">
          <cell r="A2135">
            <v>104103</v>
          </cell>
          <cell r="C2135">
            <v>135.44999999999999</v>
          </cell>
        </row>
        <row r="2136">
          <cell r="A2136">
            <v>105014</v>
          </cell>
          <cell r="C2136">
            <v>999.99</v>
          </cell>
        </row>
        <row r="2137">
          <cell r="A2137">
            <v>104344</v>
          </cell>
          <cell r="C2137">
            <v>999.99</v>
          </cell>
        </row>
        <row r="2138">
          <cell r="A2138">
            <v>105223</v>
          </cell>
          <cell r="C2138">
            <v>999.99</v>
          </cell>
        </row>
        <row r="2139">
          <cell r="A2139">
            <v>201399</v>
          </cell>
          <cell r="C2139">
            <v>999.99</v>
          </cell>
        </row>
        <row r="2140">
          <cell r="A2140">
            <v>200733</v>
          </cell>
          <cell r="C2140">
            <v>999.99</v>
          </cell>
        </row>
        <row r="2141">
          <cell r="A2141">
            <v>202447</v>
          </cell>
          <cell r="C2141">
            <v>999.99</v>
          </cell>
        </row>
        <row r="2142">
          <cell r="A2142">
            <v>202972</v>
          </cell>
          <cell r="C2142">
            <v>999.99</v>
          </cell>
        </row>
        <row r="2143">
          <cell r="A2143">
            <v>203747</v>
          </cell>
          <cell r="C2143">
            <v>999.99</v>
          </cell>
        </row>
        <row r="2144">
          <cell r="A2144">
            <v>203320</v>
          </cell>
          <cell r="C2144">
            <v>999.99</v>
          </cell>
        </row>
        <row r="2145">
          <cell r="A2145">
            <v>106545</v>
          </cell>
          <cell r="C2145">
            <v>999.99</v>
          </cell>
        </row>
        <row r="2146">
          <cell r="A2146">
            <v>203208</v>
          </cell>
          <cell r="C2146">
            <v>999.99</v>
          </cell>
        </row>
        <row r="2147">
          <cell r="A2147">
            <v>104466</v>
          </cell>
          <cell r="C2147">
            <v>999.99</v>
          </cell>
        </row>
        <row r="2148">
          <cell r="A2148">
            <v>200177</v>
          </cell>
          <cell r="C2148">
            <v>232.55</v>
          </cell>
        </row>
        <row r="2149">
          <cell r="A2149">
            <v>106482</v>
          </cell>
          <cell r="C2149">
            <v>999.99</v>
          </cell>
        </row>
        <row r="2150">
          <cell r="A2150">
            <v>106483</v>
          </cell>
          <cell r="C2150">
            <v>999.99</v>
          </cell>
        </row>
        <row r="2151">
          <cell r="A2151">
            <v>106192</v>
          </cell>
          <cell r="C2151">
            <v>999.99</v>
          </cell>
        </row>
        <row r="2152">
          <cell r="A2152">
            <v>103975</v>
          </cell>
          <cell r="C2152">
            <v>141.5</v>
          </cell>
        </row>
        <row r="2153">
          <cell r="A2153">
            <v>203415</v>
          </cell>
          <cell r="C2153">
            <v>999.99</v>
          </cell>
        </row>
        <row r="2154">
          <cell r="A2154">
            <v>105182</v>
          </cell>
          <cell r="C2154">
            <v>999.99</v>
          </cell>
        </row>
        <row r="2155">
          <cell r="A2155">
            <v>104303</v>
          </cell>
          <cell r="C2155">
            <v>999.99</v>
          </cell>
        </row>
        <row r="2156">
          <cell r="A2156">
            <v>203044</v>
          </cell>
          <cell r="C2156">
            <v>999.99</v>
          </cell>
        </row>
        <row r="2157">
          <cell r="A2157">
            <v>202945</v>
          </cell>
          <cell r="C2157">
            <v>999.99</v>
          </cell>
        </row>
        <row r="2158">
          <cell r="A2158">
            <v>201834</v>
          </cell>
          <cell r="C2158">
            <v>329.18</v>
          </cell>
        </row>
        <row r="2159">
          <cell r="A2159">
            <v>103738</v>
          </cell>
          <cell r="C2159">
            <v>130.36000000000001</v>
          </cell>
        </row>
        <row r="2160">
          <cell r="A2160">
            <v>102179</v>
          </cell>
          <cell r="C2160">
            <v>999.99</v>
          </cell>
        </row>
        <row r="2161">
          <cell r="A2161">
            <v>103905</v>
          </cell>
          <cell r="C2161">
            <v>999.99</v>
          </cell>
        </row>
        <row r="2162">
          <cell r="A2162">
            <v>100781</v>
          </cell>
          <cell r="C2162">
            <v>183.21</v>
          </cell>
        </row>
        <row r="2163">
          <cell r="A2163">
            <v>104460</v>
          </cell>
          <cell r="C2163">
            <v>999.99</v>
          </cell>
        </row>
        <row r="2164">
          <cell r="A2164">
            <v>102329</v>
          </cell>
          <cell r="C2164">
            <v>124.34</v>
          </cell>
        </row>
        <row r="2165">
          <cell r="A2165">
            <v>105924</v>
          </cell>
          <cell r="C2165">
            <v>999.99</v>
          </cell>
        </row>
        <row r="2166">
          <cell r="A2166">
            <v>105772</v>
          </cell>
          <cell r="C2166">
            <v>999.99</v>
          </cell>
        </row>
        <row r="2167">
          <cell r="A2167">
            <v>105207</v>
          </cell>
          <cell r="C2167">
            <v>999.99</v>
          </cell>
        </row>
        <row r="2168">
          <cell r="A2168">
            <v>203284</v>
          </cell>
          <cell r="C2168">
            <v>999.99</v>
          </cell>
        </row>
        <row r="2169">
          <cell r="A2169">
            <v>201896</v>
          </cell>
          <cell r="C2169">
            <v>169.1</v>
          </cell>
        </row>
        <row r="2170">
          <cell r="A2170">
            <v>202492</v>
          </cell>
          <cell r="C2170">
            <v>999.99</v>
          </cell>
        </row>
        <row r="2171">
          <cell r="A2171">
            <v>104637</v>
          </cell>
          <cell r="C2171">
            <v>272.26</v>
          </cell>
        </row>
        <row r="2172">
          <cell r="A2172">
            <v>203429</v>
          </cell>
          <cell r="C2172">
            <v>999.99</v>
          </cell>
        </row>
        <row r="2173">
          <cell r="A2173">
            <v>106170</v>
          </cell>
          <cell r="C2173">
            <v>999.99</v>
          </cell>
        </row>
        <row r="2174">
          <cell r="A2174">
            <v>201731</v>
          </cell>
          <cell r="C2174">
            <v>41.01</v>
          </cell>
        </row>
        <row r="2175">
          <cell r="A2175">
            <v>105258</v>
          </cell>
          <cell r="C2175">
            <v>999.99</v>
          </cell>
        </row>
        <row r="2176">
          <cell r="A2176">
            <v>100245</v>
          </cell>
          <cell r="C2176">
            <v>133.19</v>
          </cell>
        </row>
        <row r="2177">
          <cell r="A2177">
            <v>105123</v>
          </cell>
          <cell r="C2177">
            <v>266.82</v>
          </cell>
        </row>
        <row r="2178">
          <cell r="A2178">
            <v>106073</v>
          </cell>
          <cell r="C2178">
            <v>999.99</v>
          </cell>
        </row>
        <row r="2179">
          <cell r="A2179">
            <v>105595</v>
          </cell>
          <cell r="C2179">
            <v>999.99</v>
          </cell>
        </row>
        <row r="2180">
          <cell r="A2180">
            <v>106228</v>
          </cell>
          <cell r="C2180">
            <v>999.99</v>
          </cell>
        </row>
        <row r="2181">
          <cell r="A2181">
            <v>106254</v>
          </cell>
          <cell r="C2181">
            <v>999.99</v>
          </cell>
        </row>
        <row r="2182">
          <cell r="A2182">
            <v>200735</v>
          </cell>
          <cell r="C2182">
            <v>91.44</v>
          </cell>
        </row>
        <row r="2183">
          <cell r="A2183">
            <v>103463</v>
          </cell>
          <cell r="C2183">
            <v>999.99</v>
          </cell>
        </row>
        <row r="2184">
          <cell r="A2184">
            <v>106557</v>
          </cell>
          <cell r="C2184">
            <v>999.99</v>
          </cell>
        </row>
        <row r="2185">
          <cell r="A2185">
            <v>105817</v>
          </cell>
          <cell r="C2185">
            <v>999.99</v>
          </cell>
        </row>
        <row r="2186">
          <cell r="A2186">
            <v>102110</v>
          </cell>
          <cell r="C2186">
            <v>178.07</v>
          </cell>
        </row>
        <row r="2187">
          <cell r="A2187">
            <v>201569</v>
          </cell>
          <cell r="C2187">
            <v>192.18</v>
          </cell>
        </row>
        <row r="2188">
          <cell r="A2188">
            <v>201949</v>
          </cell>
          <cell r="C2188">
            <v>253.24</v>
          </cell>
        </row>
        <row r="2189">
          <cell r="A2189">
            <v>201395</v>
          </cell>
          <cell r="C2189">
            <v>42.83</v>
          </cell>
        </row>
        <row r="2190">
          <cell r="A2190">
            <v>106044</v>
          </cell>
          <cell r="C2190">
            <v>999.99</v>
          </cell>
        </row>
        <row r="2191">
          <cell r="A2191">
            <v>202884</v>
          </cell>
          <cell r="C2191">
            <v>999.99</v>
          </cell>
        </row>
        <row r="2192">
          <cell r="A2192">
            <v>101395</v>
          </cell>
          <cell r="C2192">
            <v>44.39</v>
          </cell>
        </row>
        <row r="2193">
          <cell r="A2193">
            <v>203185</v>
          </cell>
          <cell r="C2193">
            <v>999.99</v>
          </cell>
        </row>
        <row r="2194">
          <cell r="A2194">
            <v>100249</v>
          </cell>
          <cell r="C2194">
            <v>220.92</v>
          </cell>
        </row>
        <row r="2195">
          <cell r="A2195">
            <v>106327</v>
          </cell>
          <cell r="C2195">
            <v>384.51</v>
          </cell>
        </row>
        <row r="2196">
          <cell r="A2196">
            <v>201899</v>
          </cell>
          <cell r="C2196">
            <v>999.99</v>
          </cell>
        </row>
        <row r="2197">
          <cell r="A2197">
            <v>103439</v>
          </cell>
          <cell r="C2197">
            <v>999.99</v>
          </cell>
        </row>
        <row r="2198">
          <cell r="A2198">
            <v>106371</v>
          </cell>
          <cell r="C2198">
            <v>999.99</v>
          </cell>
        </row>
        <row r="2199">
          <cell r="A2199">
            <v>104595</v>
          </cell>
          <cell r="C2199">
            <v>341.24</v>
          </cell>
        </row>
        <row r="2200">
          <cell r="A2200">
            <v>106421</v>
          </cell>
          <cell r="C2200">
            <v>999.99</v>
          </cell>
        </row>
        <row r="2201">
          <cell r="A2201">
            <v>105488</v>
          </cell>
          <cell r="C2201">
            <v>999.99</v>
          </cell>
        </row>
        <row r="2202">
          <cell r="A2202">
            <v>102644</v>
          </cell>
          <cell r="C2202">
            <v>67.66</v>
          </cell>
        </row>
        <row r="2203">
          <cell r="A2203">
            <v>104444</v>
          </cell>
          <cell r="C2203">
            <v>242.58</v>
          </cell>
        </row>
        <row r="2204">
          <cell r="A2204">
            <v>202336</v>
          </cell>
          <cell r="C2204">
            <v>218.3</v>
          </cell>
        </row>
        <row r="2205">
          <cell r="A2205">
            <v>201244</v>
          </cell>
          <cell r="C2205">
            <v>130.29</v>
          </cell>
        </row>
        <row r="2206">
          <cell r="A2206">
            <v>202400</v>
          </cell>
          <cell r="C2206">
            <v>999.99</v>
          </cell>
        </row>
        <row r="2207">
          <cell r="A2207">
            <v>203716</v>
          </cell>
          <cell r="C2207">
            <v>999.99</v>
          </cell>
        </row>
        <row r="2208">
          <cell r="A2208">
            <v>104911</v>
          </cell>
          <cell r="C2208">
            <v>275.35000000000002</v>
          </cell>
        </row>
        <row r="2209">
          <cell r="A2209">
            <v>203781</v>
          </cell>
          <cell r="C2209">
            <v>999.99</v>
          </cell>
        </row>
        <row r="2210">
          <cell r="A2210">
            <v>202644</v>
          </cell>
          <cell r="C2210">
            <v>999.99</v>
          </cell>
        </row>
        <row r="2211">
          <cell r="A2211">
            <v>203418</v>
          </cell>
          <cell r="C2211">
            <v>999.99</v>
          </cell>
        </row>
        <row r="2212">
          <cell r="A2212">
            <v>105267</v>
          </cell>
          <cell r="C2212">
            <v>999.99</v>
          </cell>
        </row>
        <row r="2213">
          <cell r="A2213">
            <v>105157</v>
          </cell>
          <cell r="C2213">
            <v>329.39</v>
          </cell>
        </row>
        <row r="2214">
          <cell r="A2214">
            <v>102777</v>
          </cell>
          <cell r="C2214">
            <v>69.069999999999993</v>
          </cell>
        </row>
        <row r="2215">
          <cell r="A2215">
            <v>100702</v>
          </cell>
          <cell r="C2215">
            <v>26.34</v>
          </cell>
        </row>
        <row r="2216">
          <cell r="A2216">
            <v>105050</v>
          </cell>
          <cell r="C2216">
            <v>999.99</v>
          </cell>
        </row>
        <row r="2217">
          <cell r="A2217">
            <v>106537</v>
          </cell>
          <cell r="C2217">
            <v>999.99</v>
          </cell>
        </row>
        <row r="2218">
          <cell r="A2218">
            <v>103711</v>
          </cell>
          <cell r="C2218">
            <v>201.31</v>
          </cell>
        </row>
        <row r="2219">
          <cell r="A2219">
            <v>105670</v>
          </cell>
          <cell r="C2219">
            <v>999.99</v>
          </cell>
        </row>
        <row r="2220">
          <cell r="A2220">
            <v>104942</v>
          </cell>
          <cell r="C2220">
            <v>999.99</v>
          </cell>
        </row>
        <row r="2221">
          <cell r="A2221">
            <v>102456</v>
          </cell>
          <cell r="C2221">
            <v>48.22</v>
          </cell>
        </row>
        <row r="2222">
          <cell r="A2222">
            <v>202526</v>
          </cell>
          <cell r="C2222">
            <v>293.89</v>
          </cell>
        </row>
        <row r="2223">
          <cell r="A2223">
            <v>202057</v>
          </cell>
          <cell r="C2223">
            <v>156.59</v>
          </cell>
        </row>
        <row r="2224">
          <cell r="A2224">
            <v>200643</v>
          </cell>
          <cell r="C2224">
            <v>35.92</v>
          </cell>
        </row>
        <row r="2225">
          <cell r="A2225">
            <v>203647</v>
          </cell>
          <cell r="C2225">
            <v>271.17</v>
          </cell>
        </row>
        <row r="2226">
          <cell r="A2226">
            <v>105853</v>
          </cell>
          <cell r="C2226">
            <v>999.99</v>
          </cell>
        </row>
        <row r="2227">
          <cell r="A2227">
            <v>203457</v>
          </cell>
          <cell r="C2227">
            <v>999.99</v>
          </cell>
        </row>
        <row r="2228">
          <cell r="A2228">
            <v>202775</v>
          </cell>
          <cell r="C2228">
            <v>999.99</v>
          </cell>
        </row>
        <row r="2229">
          <cell r="A2229">
            <v>106156</v>
          </cell>
          <cell r="C2229">
            <v>999.99</v>
          </cell>
        </row>
        <row r="2230">
          <cell r="A2230">
            <v>203347</v>
          </cell>
          <cell r="C2230">
            <v>999.99</v>
          </cell>
        </row>
        <row r="2231">
          <cell r="A2231">
            <v>105184</v>
          </cell>
          <cell r="C2231">
            <v>999.99</v>
          </cell>
        </row>
        <row r="2232">
          <cell r="A2232">
            <v>202826</v>
          </cell>
          <cell r="C2232">
            <v>999.99</v>
          </cell>
        </row>
        <row r="2233">
          <cell r="A2233">
            <v>100994</v>
          </cell>
          <cell r="C2233">
            <v>146.86000000000001</v>
          </cell>
        </row>
        <row r="2234">
          <cell r="A2234">
            <v>202431</v>
          </cell>
          <cell r="C2234">
            <v>282.83999999999997</v>
          </cell>
        </row>
        <row r="2235">
          <cell r="A2235">
            <v>202081</v>
          </cell>
          <cell r="C2235">
            <v>184.09</v>
          </cell>
        </row>
        <row r="2236">
          <cell r="A2236">
            <v>202692</v>
          </cell>
          <cell r="C2236">
            <v>999.99</v>
          </cell>
        </row>
        <row r="2237">
          <cell r="A2237">
            <v>105477</v>
          </cell>
          <cell r="C2237">
            <v>999.99</v>
          </cell>
        </row>
        <row r="2238">
          <cell r="A2238">
            <v>203076</v>
          </cell>
          <cell r="C2238">
            <v>999.99</v>
          </cell>
        </row>
        <row r="2239">
          <cell r="A2239">
            <v>105788</v>
          </cell>
          <cell r="C2239">
            <v>999.99</v>
          </cell>
        </row>
        <row r="2240">
          <cell r="A2240">
            <v>105264</v>
          </cell>
          <cell r="C2240">
            <v>999.99</v>
          </cell>
        </row>
        <row r="2241">
          <cell r="A2241">
            <v>106007</v>
          </cell>
          <cell r="C2241">
            <v>999.99</v>
          </cell>
        </row>
        <row r="2242">
          <cell r="A2242">
            <v>106010</v>
          </cell>
          <cell r="C2242">
            <v>999.99</v>
          </cell>
        </row>
        <row r="2243">
          <cell r="A2243">
            <v>106511</v>
          </cell>
          <cell r="C2243">
            <v>999.99</v>
          </cell>
        </row>
        <row r="2244">
          <cell r="A2244">
            <v>104151</v>
          </cell>
          <cell r="C2244">
            <v>107.51</v>
          </cell>
        </row>
        <row r="2245">
          <cell r="A2245">
            <v>106752</v>
          </cell>
          <cell r="C2245">
            <v>999.99</v>
          </cell>
        </row>
        <row r="2246">
          <cell r="A2246">
            <v>106190</v>
          </cell>
          <cell r="C2246">
            <v>999.99</v>
          </cell>
        </row>
        <row r="2247">
          <cell r="A2247">
            <v>100252</v>
          </cell>
          <cell r="C2247" t="str">
            <v>27,03,2014</v>
          </cell>
        </row>
        <row r="2248">
          <cell r="A2248">
            <v>103517</v>
          </cell>
          <cell r="C2248">
            <v>76.069999999999993</v>
          </cell>
        </row>
        <row r="2249">
          <cell r="A2249">
            <v>200181</v>
          </cell>
          <cell r="C2249">
            <v>55.65</v>
          </cell>
        </row>
        <row r="2250">
          <cell r="A2250">
            <v>203839</v>
          </cell>
          <cell r="C2250">
            <v>999.99</v>
          </cell>
        </row>
        <row r="2251">
          <cell r="A2251">
            <v>202897</v>
          </cell>
          <cell r="C2251">
            <v>268.11</v>
          </cell>
        </row>
        <row r="2252">
          <cell r="A2252">
            <v>102980</v>
          </cell>
          <cell r="C2252">
            <v>999.99</v>
          </cell>
        </row>
        <row r="2253">
          <cell r="A2253">
            <v>100995</v>
          </cell>
          <cell r="C2253">
            <v>117.07</v>
          </cell>
        </row>
        <row r="2254">
          <cell r="A2254">
            <v>106397</v>
          </cell>
          <cell r="C2254">
            <v>999.99</v>
          </cell>
        </row>
        <row r="2255">
          <cell r="A2255">
            <v>201618</v>
          </cell>
          <cell r="C2255">
            <v>455.29</v>
          </cell>
        </row>
        <row r="2256">
          <cell r="A2256">
            <v>203004</v>
          </cell>
          <cell r="C2256">
            <v>999.99</v>
          </cell>
        </row>
        <row r="2257">
          <cell r="A2257">
            <v>106731</v>
          </cell>
          <cell r="C2257">
            <v>999.99</v>
          </cell>
        </row>
        <row r="2258">
          <cell r="A2258">
            <v>100254</v>
          </cell>
          <cell r="C2258">
            <v>37.880000000000003</v>
          </cell>
        </row>
        <row r="2259">
          <cell r="A2259">
            <v>105538</v>
          </cell>
          <cell r="C2259">
            <v>999.99</v>
          </cell>
        </row>
        <row r="2260">
          <cell r="A2260">
            <v>103384</v>
          </cell>
          <cell r="C2260">
            <v>159.71</v>
          </cell>
        </row>
        <row r="2261">
          <cell r="A2261">
            <v>105961</v>
          </cell>
          <cell r="C2261">
            <v>999.99</v>
          </cell>
        </row>
        <row r="2262">
          <cell r="A2262">
            <v>202221</v>
          </cell>
          <cell r="C2262">
            <v>999.99</v>
          </cell>
        </row>
        <row r="2263">
          <cell r="A2263">
            <v>202768</v>
          </cell>
          <cell r="C2263">
            <v>358.4</v>
          </cell>
        </row>
        <row r="2264">
          <cell r="A2264">
            <v>203359</v>
          </cell>
          <cell r="C2264">
            <v>999.99</v>
          </cell>
        </row>
        <row r="2265">
          <cell r="A2265">
            <v>103998</v>
          </cell>
          <cell r="C2265">
            <v>192.02</v>
          </cell>
        </row>
        <row r="2266">
          <cell r="A2266">
            <v>203591</v>
          </cell>
          <cell r="C2266">
            <v>999.99</v>
          </cell>
        </row>
        <row r="2267">
          <cell r="A2267">
            <v>203566</v>
          </cell>
          <cell r="C2267">
            <v>999.99</v>
          </cell>
        </row>
        <row r="2268">
          <cell r="A2268">
            <v>201968</v>
          </cell>
          <cell r="C2268">
            <v>999.99</v>
          </cell>
        </row>
        <row r="2269">
          <cell r="A2269">
            <v>201969</v>
          </cell>
          <cell r="C2269">
            <v>999.99</v>
          </cell>
        </row>
        <row r="2270">
          <cell r="A2270">
            <v>104191</v>
          </cell>
          <cell r="C2270">
            <v>999.99</v>
          </cell>
        </row>
        <row r="2271">
          <cell r="A2271">
            <v>202763</v>
          </cell>
          <cell r="C2271">
            <v>999.99</v>
          </cell>
        </row>
        <row r="2272">
          <cell r="A2272">
            <v>203702</v>
          </cell>
          <cell r="C2272">
            <v>999.99</v>
          </cell>
        </row>
        <row r="2273">
          <cell r="A2273">
            <v>202637</v>
          </cell>
          <cell r="C2273">
            <v>143.33000000000001</v>
          </cell>
        </row>
        <row r="2274">
          <cell r="A2274">
            <v>202422</v>
          </cell>
          <cell r="C2274">
            <v>999.99</v>
          </cell>
        </row>
        <row r="2275">
          <cell r="A2275">
            <v>103741</v>
          </cell>
          <cell r="C2275">
            <v>119.06</v>
          </cell>
        </row>
        <row r="2276">
          <cell r="A2276">
            <v>203371</v>
          </cell>
          <cell r="C2276">
            <v>999.99</v>
          </cell>
        </row>
        <row r="2277">
          <cell r="A2277">
            <v>100261</v>
          </cell>
          <cell r="C2277">
            <v>265.68</v>
          </cell>
        </row>
        <row r="2278">
          <cell r="A2278">
            <v>106372</v>
          </cell>
          <cell r="C2278">
            <v>999.99</v>
          </cell>
        </row>
        <row r="2279">
          <cell r="A2279">
            <v>203439</v>
          </cell>
          <cell r="C2279">
            <v>999.99</v>
          </cell>
        </row>
        <row r="2280">
          <cell r="A2280">
            <v>202229</v>
          </cell>
          <cell r="C2280">
            <v>372.52</v>
          </cell>
        </row>
        <row r="2281">
          <cell r="A2281">
            <v>105234</v>
          </cell>
          <cell r="C2281">
            <v>443.35</v>
          </cell>
        </row>
        <row r="2282">
          <cell r="A2282">
            <v>106324</v>
          </cell>
          <cell r="C2282">
            <v>388.99</v>
          </cell>
        </row>
        <row r="2283">
          <cell r="A2283">
            <v>106189</v>
          </cell>
          <cell r="C2283">
            <v>999.99</v>
          </cell>
        </row>
        <row r="2284">
          <cell r="A2284">
            <v>105082</v>
          </cell>
          <cell r="C2284">
            <v>238.1</v>
          </cell>
        </row>
        <row r="2285">
          <cell r="A2285">
            <v>201733</v>
          </cell>
          <cell r="C2285">
            <v>127.24</v>
          </cell>
        </row>
        <row r="2286">
          <cell r="A2286">
            <v>106494</v>
          </cell>
          <cell r="C2286">
            <v>999.99</v>
          </cell>
        </row>
        <row r="2287">
          <cell r="A2287">
            <v>106389</v>
          </cell>
          <cell r="C2287">
            <v>999.99</v>
          </cell>
        </row>
        <row r="2288">
          <cell r="A2288">
            <v>104950</v>
          </cell>
          <cell r="C2288">
            <v>284.95999999999998</v>
          </cell>
        </row>
        <row r="2289">
          <cell r="A2289">
            <v>102115</v>
          </cell>
          <cell r="C2289">
            <v>65.790000000000006</v>
          </cell>
        </row>
        <row r="2290">
          <cell r="A2290">
            <v>106656</v>
          </cell>
          <cell r="C2290">
            <v>999.99</v>
          </cell>
        </row>
        <row r="2291">
          <cell r="A2291">
            <v>203376</v>
          </cell>
          <cell r="C2291">
            <v>279.02999999999997</v>
          </cell>
        </row>
        <row r="2292">
          <cell r="A2292">
            <v>200800</v>
          </cell>
          <cell r="C2292">
            <v>999.99</v>
          </cell>
        </row>
        <row r="2293">
          <cell r="A2293">
            <v>203679</v>
          </cell>
          <cell r="C2293">
            <v>999.99</v>
          </cell>
        </row>
        <row r="2294">
          <cell r="A2294">
            <v>106026</v>
          </cell>
          <cell r="C2294">
            <v>999.99</v>
          </cell>
        </row>
        <row r="2295">
          <cell r="A2295">
            <v>104725</v>
          </cell>
          <cell r="C2295">
            <v>143.74</v>
          </cell>
        </row>
        <row r="2296">
          <cell r="A2296">
            <v>203662</v>
          </cell>
          <cell r="C2296">
            <v>999.99</v>
          </cell>
        </row>
        <row r="2297">
          <cell r="A2297">
            <v>104131</v>
          </cell>
          <cell r="C2297">
            <v>999.99</v>
          </cell>
        </row>
        <row r="2298">
          <cell r="A2298">
            <v>102252</v>
          </cell>
          <cell r="C2298">
            <v>999.99</v>
          </cell>
        </row>
        <row r="2299">
          <cell r="A2299">
            <v>105956</v>
          </cell>
          <cell r="C2299">
            <v>999.99</v>
          </cell>
        </row>
        <row r="2300">
          <cell r="A2300">
            <v>104145</v>
          </cell>
          <cell r="C2300">
            <v>999.99</v>
          </cell>
        </row>
        <row r="2301">
          <cell r="A2301">
            <v>106263</v>
          </cell>
          <cell r="C2301">
            <v>259.60000000000002</v>
          </cell>
        </row>
        <row r="2302">
          <cell r="A2302">
            <v>105293</v>
          </cell>
          <cell r="C2302">
            <v>192.78</v>
          </cell>
        </row>
        <row r="2303">
          <cell r="A2303">
            <v>105653</v>
          </cell>
          <cell r="C2303">
            <v>999.99</v>
          </cell>
        </row>
        <row r="2304">
          <cell r="A2304">
            <v>202488</v>
          </cell>
          <cell r="C2304">
            <v>293.25</v>
          </cell>
        </row>
        <row r="2305">
          <cell r="A2305">
            <v>105681</v>
          </cell>
          <cell r="C2305">
            <v>999.99</v>
          </cell>
        </row>
        <row r="2306">
          <cell r="A2306">
            <v>202270</v>
          </cell>
          <cell r="C2306">
            <v>334.45</v>
          </cell>
        </row>
        <row r="2307">
          <cell r="A2307">
            <v>103454</v>
          </cell>
          <cell r="C2307">
            <v>83.98</v>
          </cell>
        </row>
        <row r="2308">
          <cell r="A2308">
            <v>105129</v>
          </cell>
          <cell r="C2308">
            <v>999.99</v>
          </cell>
        </row>
        <row r="2309">
          <cell r="A2309">
            <v>105198</v>
          </cell>
          <cell r="C2309">
            <v>999.99</v>
          </cell>
        </row>
        <row r="2310">
          <cell r="A2310">
            <v>106622</v>
          </cell>
          <cell r="C2310">
            <v>999.99</v>
          </cell>
        </row>
        <row r="2311">
          <cell r="A2311">
            <v>201734</v>
          </cell>
          <cell r="C2311">
            <v>134.51</v>
          </cell>
        </row>
        <row r="2312">
          <cell r="A2312">
            <v>203811</v>
          </cell>
          <cell r="C2312">
            <v>999.99</v>
          </cell>
        </row>
        <row r="2313">
          <cell r="A2313">
            <v>106001</v>
          </cell>
          <cell r="C2313">
            <v>999.99</v>
          </cell>
        </row>
        <row r="2314">
          <cell r="A2314">
            <v>105315</v>
          </cell>
          <cell r="C2314">
            <v>999.99</v>
          </cell>
        </row>
        <row r="2315">
          <cell r="A2315">
            <v>202003</v>
          </cell>
          <cell r="C2315">
            <v>344.3</v>
          </cell>
        </row>
        <row r="2316">
          <cell r="A2316">
            <v>201970</v>
          </cell>
          <cell r="C2316">
            <v>999.99</v>
          </cell>
        </row>
        <row r="2317">
          <cell r="A2317">
            <v>203695</v>
          </cell>
          <cell r="C2317">
            <v>999.99</v>
          </cell>
        </row>
        <row r="2318">
          <cell r="A2318">
            <v>201424</v>
          </cell>
          <cell r="C2318">
            <v>64.599999999999994</v>
          </cell>
        </row>
        <row r="2319">
          <cell r="A2319">
            <v>203604</v>
          </cell>
          <cell r="C2319">
            <v>999.99</v>
          </cell>
        </row>
        <row r="2320">
          <cell r="A2320">
            <v>202453</v>
          </cell>
          <cell r="C2320">
            <v>999.99</v>
          </cell>
        </row>
        <row r="2321">
          <cell r="A2321">
            <v>106588</v>
          </cell>
          <cell r="C2321">
            <v>999.99</v>
          </cell>
        </row>
        <row r="2322">
          <cell r="A2322">
            <v>106428</v>
          </cell>
          <cell r="C2322">
            <v>999.99</v>
          </cell>
        </row>
        <row r="2323">
          <cell r="A2323">
            <v>102745</v>
          </cell>
          <cell r="C2323">
            <v>117.39</v>
          </cell>
        </row>
        <row r="2324">
          <cell r="A2324">
            <v>103622</v>
          </cell>
          <cell r="C2324">
            <v>139.08000000000001</v>
          </cell>
        </row>
        <row r="2325">
          <cell r="A2325">
            <v>104508</v>
          </cell>
          <cell r="C2325">
            <v>999.99</v>
          </cell>
        </row>
        <row r="2326">
          <cell r="A2326">
            <v>100655</v>
          </cell>
          <cell r="C2326">
            <v>52.71</v>
          </cell>
        </row>
        <row r="2327">
          <cell r="A2327">
            <v>104317</v>
          </cell>
          <cell r="C2327">
            <v>999.99</v>
          </cell>
        </row>
        <row r="2328">
          <cell r="A2328">
            <v>104604</v>
          </cell>
          <cell r="C2328">
            <v>999.99</v>
          </cell>
        </row>
        <row r="2329">
          <cell r="A2329">
            <v>106136</v>
          </cell>
          <cell r="C2329">
            <v>999.99</v>
          </cell>
        </row>
        <row r="2330">
          <cell r="A2330">
            <v>106238</v>
          </cell>
          <cell r="C2330">
            <v>999.99</v>
          </cell>
        </row>
        <row r="2331">
          <cell r="A2331">
            <v>105204</v>
          </cell>
          <cell r="C2331">
            <v>999.99</v>
          </cell>
        </row>
        <row r="2332">
          <cell r="A2332">
            <v>102372</v>
          </cell>
          <cell r="C2332">
            <v>122.57</v>
          </cell>
        </row>
        <row r="2333">
          <cell r="A2333">
            <v>202225</v>
          </cell>
          <cell r="C2333">
            <v>161.97</v>
          </cell>
        </row>
        <row r="2334">
          <cell r="A2334">
            <v>202864</v>
          </cell>
          <cell r="C2334">
            <v>999.99</v>
          </cell>
        </row>
        <row r="2335">
          <cell r="A2335">
            <v>203546</v>
          </cell>
          <cell r="C2335">
            <v>999.99</v>
          </cell>
        </row>
        <row r="2336">
          <cell r="A2336">
            <v>203664</v>
          </cell>
          <cell r="C2336">
            <v>999.99</v>
          </cell>
        </row>
        <row r="2337">
          <cell r="A2337">
            <v>203690</v>
          </cell>
          <cell r="C2337">
            <v>999.99</v>
          </cell>
        </row>
        <row r="2338">
          <cell r="A2338">
            <v>106599</v>
          </cell>
          <cell r="C2338">
            <v>999.99</v>
          </cell>
        </row>
        <row r="2339">
          <cell r="A2339">
            <v>102552</v>
          </cell>
          <cell r="C2339">
            <v>148.6</v>
          </cell>
        </row>
        <row r="2340">
          <cell r="A2340">
            <v>106373</v>
          </cell>
          <cell r="C2340">
            <v>999.99</v>
          </cell>
        </row>
        <row r="2341">
          <cell r="A2341">
            <v>105660</v>
          </cell>
          <cell r="C2341">
            <v>999.99</v>
          </cell>
        </row>
        <row r="2342">
          <cell r="A2342">
            <v>203636</v>
          </cell>
          <cell r="C2342">
            <v>999.99</v>
          </cell>
        </row>
        <row r="2343">
          <cell r="A2343">
            <v>106589</v>
          </cell>
          <cell r="C2343">
            <v>999.99</v>
          </cell>
        </row>
        <row r="2344">
          <cell r="A2344">
            <v>203151</v>
          </cell>
          <cell r="C2344">
            <v>999.99</v>
          </cell>
        </row>
        <row r="2345">
          <cell r="A2345">
            <v>201987</v>
          </cell>
          <cell r="C2345">
            <v>110.89</v>
          </cell>
        </row>
        <row r="2346">
          <cell r="A2346">
            <v>202459</v>
          </cell>
          <cell r="C2346">
            <v>362.09</v>
          </cell>
        </row>
        <row r="2347">
          <cell r="A2347">
            <v>106669</v>
          </cell>
          <cell r="C2347">
            <v>999.99</v>
          </cell>
        </row>
        <row r="2348">
          <cell r="A2348">
            <v>106433</v>
          </cell>
          <cell r="C2348">
            <v>289.67</v>
          </cell>
        </row>
        <row r="2349">
          <cell r="A2349">
            <v>105195</v>
          </cell>
          <cell r="C2349">
            <v>223.03</v>
          </cell>
        </row>
        <row r="2350">
          <cell r="A2350">
            <v>101361</v>
          </cell>
          <cell r="C2350">
            <v>121.31</v>
          </cell>
        </row>
        <row r="2351">
          <cell r="A2351">
            <v>203730</v>
          </cell>
          <cell r="C2351">
            <v>999.99</v>
          </cell>
        </row>
        <row r="2352">
          <cell r="A2352">
            <v>104248</v>
          </cell>
          <cell r="C2352">
            <v>999.99</v>
          </cell>
        </row>
        <row r="2353">
          <cell r="A2353">
            <v>105578</v>
          </cell>
          <cell r="C2353">
            <v>411.22</v>
          </cell>
        </row>
        <row r="2354">
          <cell r="A2354">
            <v>105928</v>
          </cell>
          <cell r="C2354">
            <v>999.99</v>
          </cell>
        </row>
        <row r="2355">
          <cell r="A2355">
            <v>203180</v>
          </cell>
          <cell r="C2355">
            <v>999.99</v>
          </cell>
        </row>
        <row r="2356">
          <cell r="A2356">
            <v>203305</v>
          </cell>
          <cell r="C2356">
            <v>999.99</v>
          </cell>
        </row>
        <row r="2357">
          <cell r="A2357">
            <v>106728</v>
          </cell>
          <cell r="C2357">
            <v>999.99</v>
          </cell>
        </row>
        <row r="2358">
          <cell r="A2358">
            <v>104523</v>
          </cell>
          <cell r="C2358">
            <v>130.54</v>
          </cell>
        </row>
        <row r="2359">
          <cell r="A2359">
            <v>203567</v>
          </cell>
          <cell r="C2359">
            <v>999.99</v>
          </cell>
        </row>
        <row r="2360">
          <cell r="A2360">
            <v>103775</v>
          </cell>
          <cell r="C2360">
            <v>999.99</v>
          </cell>
        </row>
        <row r="2361">
          <cell r="A2361">
            <v>202872</v>
          </cell>
          <cell r="C2361">
            <v>322.07</v>
          </cell>
        </row>
        <row r="2362">
          <cell r="A2362">
            <v>104596</v>
          </cell>
          <cell r="C2362">
            <v>999.99</v>
          </cell>
        </row>
        <row r="2363">
          <cell r="A2363">
            <v>203372</v>
          </cell>
          <cell r="C2363">
            <v>999.99</v>
          </cell>
        </row>
        <row r="2364">
          <cell r="A2364">
            <v>203599</v>
          </cell>
          <cell r="C2364">
            <v>999.99</v>
          </cell>
        </row>
        <row r="2365">
          <cell r="A2365">
            <v>106008</v>
          </cell>
          <cell r="C2365">
            <v>999.99</v>
          </cell>
        </row>
        <row r="2366">
          <cell r="A2366">
            <v>105547</v>
          </cell>
          <cell r="C2366">
            <v>999.99</v>
          </cell>
        </row>
        <row r="2367">
          <cell r="A2367">
            <v>106094</v>
          </cell>
          <cell r="C2367">
            <v>999.99</v>
          </cell>
        </row>
        <row r="2368">
          <cell r="A2368">
            <v>203724</v>
          </cell>
          <cell r="C2368">
            <v>999.99</v>
          </cell>
        </row>
        <row r="2369">
          <cell r="A2369">
            <v>105854</v>
          </cell>
          <cell r="C2369">
            <v>999.99</v>
          </cell>
        </row>
        <row r="2370">
          <cell r="A2370">
            <v>101173</v>
          </cell>
          <cell r="C2370">
            <v>45.27</v>
          </cell>
        </row>
        <row r="2371">
          <cell r="A2371">
            <v>200398</v>
          </cell>
          <cell r="C2371">
            <v>999.99</v>
          </cell>
        </row>
        <row r="2372">
          <cell r="A2372">
            <v>200690</v>
          </cell>
          <cell r="C2372">
            <v>137.18</v>
          </cell>
        </row>
        <row r="2373">
          <cell r="A2373">
            <v>104924</v>
          </cell>
          <cell r="C2373">
            <v>999.99</v>
          </cell>
        </row>
        <row r="2374">
          <cell r="A2374">
            <v>105203</v>
          </cell>
          <cell r="C2374">
            <v>999.99</v>
          </cell>
        </row>
        <row r="2375">
          <cell r="A2375">
            <v>104572</v>
          </cell>
          <cell r="C2375">
            <v>999.99</v>
          </cell>
        </row>
        <row r="2376">
          <cell r="A2376">
            <v>202894</v>
          </cell>
          <cell r="C2376">
            <v>240.76</v>
          </cell>
        </row>
        <row r="2377">
          <cell r="A2377">
            <v>102242</v>
          </cell>
          <cell r="C2377">
            <v>351.13</v>
          </cell>
        </row>
        <row r="2378">
          <cell r="A2378">
            <v>105947</v>
          </cell>
          <cell r="C2378">
            <v>999.99</v>
          </cell>
        </row>
        <row r="2379">
          <cell r="A2379">
            <v>202281</v>
          </cell>
          <cell r="C2379">
            <v>999.99</v>
          </cell>
        </row>
        <row r="2380">
          <cell r="A2380">
            <v>106336</v>
          </cell>
          <cell r="C2380">
            <v>999.99</v>
          </cell>
        </row>
        <row r="2381">
          <cell r="A2381">
            <v>105518</v>
          </cell>
          <cell r="C2381">
            <v>999.99</v>
          </cell>
        </row>
        <row r="2382">
          <cell r="A2382">
            <v>105544</v>
          </cell>
          <cell r="C2382">
            <v>999.99</v>
          </cell>
        </row>
        <row r="2383">
          <cell r="A2383">
            <v>203816</v>
          </cell>
          <cell r="C2383">
            <v>999.99</v>
          </cell>
        </row>
        <row r="2384">
          <cell r="A2384">
            <v>106222</v>
          </cell>
          <cell r="C2384">
            <v>999.99</v>
          </cell>
        </row>
        <row r="2385">
          <cell r="A2385">
            <v>106223</v>
          </cell>
          <cell r="C2385">
            <v>999.99</v>
          </cell>
        </row>
        <row r="2386">
          <cell r="A2386">
            <v>104995</v>
          </cell>
          <cell r="C2386">
            <v>999.99</v>
          </cell>
        </row>
        <row r="2387">
          <cell r="A2387">
            <v>203749</v>
          </cell>
          <cell r="C2387">
            <v>999.99</v>
          </cell>
        </row>
        <row r="2388">
          <cell r="A2388">
            <v>102498</v>
          </cell>
          <cell r="C2388">
            <v>999.99</v>
          </cell>
        </row>
        <row r="2389">
          <cell r="A2389">
            <v>102737</v>
          </cell>
          <cell r="C2389">
            <v>140.88</v>
          </cell>
        </row>
        <row r="2390">
          <cell r="A2390">
            <v>106515</v>
          </cell>
          <cell r="C2390">
            <v>999.99</v>
          </cell>
        </row>
        <row r="2391">
          <cell r="A2391">
            <v>106112</v>
          </cell>
          <cell r="C2391">
            <v>999.99</v>
          </cell>
        </row>
        <row r="2392">
          <cell r="A2392">
            <v>106002</v>
          </cell>
          <cell r="C2392">
            <v>999.99</v>
          </cell>
        </row>
        <row r="2393">
          <cell r="A2393">
            <v>106070</v>
          </cell>
          <cell r="C2393">
            <v>999.99</v>
          </cell>
        </row>
        <row r="2394">
          <cell r="A2394">
            <v>102399</v>
          </cell>
          <cell r="C2394">
            <v>164.52</v>
          </cell>
        </row>
        <row r="2395">
          <cell r="A2395">
            <v>103929</v>
          </cell>
          <cell r="C2395">
            <v>999.99</v>
          </cell>
        </row>
        <row r="2396">
          <cell r="A2396">
            <v>106602</v>
          </cell>
          <cell r="C2396">
            <v>999.99</v>
          </cell>
        </row>
        <row r="2397">
          <cell r="A2397">
            <v>102640</v>
          </cell>
          <cell r="C2397">
            <v>999.99</v>
          </cell>
        </row>
        <row r="2398">
          <cell r="A2398">
            <v>106087</v>
          </cell>
          <cell r="C2398">
            <v>999.99</v>
          </cell>
        </row>
        <row r="2399">
          <cell r="A2399">
            <v>105471</v>
          </cell>
          <cell r="C2399">
            <v>999.99</v>
          </cell>
        </row>
        <row r="2400">
          <cell r="A2400">
            <v>104104</v>
          </cell>
          <cell r="C2400">
            <v>999.99</v>
          </cell>
        </row>
        <row r="2401">
          <cell r="A2401">
            <v>103248</v>
          </cell>
          <cell r="C2401">
            <v>999.99</v>
          </cell>
        </row>
        <row r="2402">
          <cell r="A2402">
            <v>105438</v>
          </cell>
          <cell r="C2402">
            <v>999.99</v>
          </cell>
        </row>
        <row r="2403">
          <cell r="A2403">
            <v>106312</v>
          </cell>
          <cell r="C2403">
            <v>999.99</v>
          </cell>
        </row>
        <row r="2404">
          <cell r="A2404">
            <v>104339</v>
          </cell>
          <cell r="C2404">
            <v>117.1</v>
          </cell>
        </row>
        <row r="2405">
          <cell r="A2405">
            <v>101177</v>
          </cell>
          <cell r="C2405">
            <v>41.24</v>
          </cell>
        </row>
        <row r="2406">
          <cell r="A2406">
            <v>203334</v>
          </cell>
          <cell r="C2406">
            <v>999.99</v>
          </cell>
        </row>
        <row r="2407">
          <cell r="A2407">
            <v>201398</v>
          </cell>
          <cell r="C2407">
            <v>999.99</v>
          </cell>
        </row>
        <row r="2408">
          <cell r="A2408">
            <v>104237</v>
          </cell>
          <cell r="C2408">
            <v>999.99</v>
          </cell>
        </row>
        <row r="2409">
          <cell r="A2409">
            <v>105988</v>
          </cell>
          <cell r="C2409">
            <v>999.99</v>
          </cell>
        </row>
        <row r="2410">
          <cell r="A2410">
            <v>104147</v>
          </cell>
          <cell r="C2410">
            <v>146.33000000000001</v>
          </cell>
        </row>
        <row r="2411">
          <cell r="A2411">
            <v>200194</v>
          </cell>
          <cell r="C2411">
            <v>999.99</v>
          </cell>
        </row>
        <row r="2412">
          <cell r="A2412">
            <v>105940</v>
          </cell>
          <cell r="C2412">
            <v>999.99</v>
          </cell>
        </row>
        <row r="2413">
          <cell r="A2413">
            <v>104796</v>
          </cell>
          <cell r="C2413">
            <v>999.99</v>
          </cell>
        </row>
        <row r="2414">
          <cell r="A2414">
            <v>203549</v>
          </cell>
          <cell r="C2414">
            <v>999.99</v>
          </cell>
        </row>
        <row r="2415">
          <cell r="A2415">
            <v>103472</v>
          </cell>
          <cell r="C2415">
            <v>66.819999999999993</v>
          </cell>
        </row>
        <row r="2416">
          <cell r="A2416">
            <v>105314</v>
          </cell>
          <cell r="C2416">
            <v>999.99</v>
          </cell>
        </row>
        <row r="2417">
          <cell r="A2417">
            <v>203697</v>
          </cell>
          <cell r="C2417">
            <v>999.99</v>
          </cell>
        </row>
        <row r="2418">
          <cell r="A2418">
            <v>201892</v>
          </cell>
          <cell r="C2418">
            <v>999.99</v>
          </cell>
        </row>
        <row r="2419">
          <cell r="A2419">
            <v>105098</v>
          </cell>
          <cell r="C2419">
            <v>999.99</v>
          </cell>
        </row>
        <row r="2420">
          <cell r="A2420">
            <v>106164</v>
          </cell>
          <cell r="C2420">
            <v>999.99</v>
          </cell>
        </row>
        <row r="2421">
          <cell r="A2421">
            <v>106259</v>
          </cell>
          <cell r="C2421">
            <v>999.99</v>
          </cell>
        </row>
        <row r="2422">
          <cell r="A2422">
            <v>104511</v>
          </cell>
          <cell r="C2422">
            <v>999.99</v>
          </cell>
        </row>
        <row r="2423">
          <cell r="A2423">
            <v>102966</v>
          </cell>
          <cell r="C2423">
            <v>69.16</v>
          </cell>
        </row>
        <row r="2424">
          <cell r="A2424">
            <v>106374</v>
          </cell>
          <cell r="C2424">
            <v>999.99</v>
          </cell>
        </row>
        <row r="2425">
          <cell r="A2425">
            <v>104585</v>
          </cell>
          <cell r="C2425">
            <v>999.99</v>
          </cell>
        </row>
        <row r="2426">
          <cell r="A2426">
            <v>106204</v>
          </cell>
          <cell r="C2426">
            <v>999.99</v>
          </cell>
        </row>
        <row r="2427">
          <cell r="A2427">
            <v>103777</v>
          </cell>
          <cell r="C2427">
            <v>999.99</v>
          </cell>
        </row>
        <row r="2428">
          <cell r="A2428">
            <v>103152</v>
          </cell>
          <cell r="C2428">
            <v>44.57</v>
          </cell>
        </row>
        <row r="2429">
          <cell r="A2429">
            <v>105646</v>
          </cell>
          <cell r="C2429">
            <v>999.99</v>
          </cell>
        </row>
        <row r="2430">
          <cell r="A2430">
            <v>106066</v>
          </cell>
          <cell r="C2430">
            <v>999.99</v>
          </cell>
        </row>
        <row r="2431">
          <cell r="A2431">
            <v>104149</v>
          </cell>
          <cell r="C2431">
            <v>99.07</v>
          </cell>
        </row>
        <row r="2432">
          <cell r="A2432">
            <v>102298</v>
          </cell>
          <cell r="C2432">
            <v>176.42</v>
          </cell>
        </row>
        <row r="2433">
          <cell r="A2433">
            <v>203653</v>
          </cell>
          <cell r="C2433">
            <v>999.99</v>
          </cell>
        </row>
        <row r="2434">
          <cell r="A2434">
            <v>203788</v>
          </cell>
          <cell r="C2434">
            <v>999.99</v>
          </cell>
        </row>
        <row r="2435">
          <cell r="A2435">
            <v>200982</v>
          </cell>
          <cell r="C2435">
            <v>193.53</v>
          </cell>
        </row>
        <row r="2436">
          <cell r="A2436">
            <v>202642</v>
          </cell>
          <cell r="C2436">
            <v>186.06</v>
          </cell>
        </row>
        <row r="2437">
          <cell r="A2437">
            <v>106080</v>
          </cell>
          <cell r="C2437">
            <v>999.99</v>
          </cell>
        </row>
        <row r="2438">
          <cell r="A2438">
            <v>102920</v>
          </cell>
          <cell r="C2438">
            <v>216.41</v>
          </cell>
        </row>
        <row r="2439">
          <cell r="A2439">
            <v>103811</v>
          </cell>
          <cell r="C2439">
            <v>999.99</v>
          </cell>
        </row>
        <row r="2440">
          <cell r="A2440">
            <v>203592</v>
          </cell>
          <cell r="C2440">
            <v>999.99</v>
          </cell>
        </row>
        <row r="2441">
          <cell r="A2441">
            <v>104354</v>
          </cell>
          <cell r="C2441">
            <v>999.99</v>
          </cell>
        </row>
        <row r="2442">
          <cell r="A2442">
            <v>100277</v>
          </cell>
          <cell r="C2442">
            <v>166.24</v>
          </cell>
        </row>
        <row r="2443">
          <cell r="A2443">
            <v>105521</v>
          </cell>
          <cell r="C2443">
            <v>999.99</v>
          </cell>
        </row>
        <row r="2444">
          <cell r="A2444">
            <v>203516</v>
          </cell>
          <cell r="C2444">
            <v>999.99</v>
          </cell>
        </row>
        <row r="2445">
          <cell r="A2445">
            <v>106292</v>
          </cell>
          <cell r="C2445">
            <v>304.05</v>
          </cell>
        </row>
        <row r="2446">
          <cell r="A2446">
            <v>106647</v>
          </cell>
          <cell r="C2446">
            <v>999.99</v>
          </cell>
        </row>
        <row r="2447">
          <cell r="A2447">
            <v>106178</v>
          </cell>
          <cell r="C2447">
            <v>999.99</v>
          </cell>
        </row>
        <row r="2448">
          <cell r="A2448">
            <v>203269</v>
          </cell>
          <cell r="C2448">
            <v>999.99</v>
          </cell>
        </row>
        <row r="2449">
          <cell r="A2449">
            <v>106542</v>
          </cell>
          <cell r="C2449">
            <v>999.99</v>
          </cell>
        </row>
        <row r="2450">
          <cell r="A2450">
            <v>103742</v>
          </cell>
          <cell r="C2450">
            <v>144.30000000000001</v>
          </cell>
        </row>
        <row r="2451">
          <cell r="A2451">
            <v>202386</v>
          </cell>
          <cell r="C2451">
            <v>999.99</v>
          </cell>
        </row>
        <row r="2452">
          <cell r="A2452">
            <v>102680</v>
          </cell>
          <cell r="C2452">
            <v>999.99</v>
          </cell>
        </row>
        <row r="2453">
          <cell r="A2453">
            <v>203815</v>
          </cell>
          <cell r="C2453">
            <v>999.99</v>
          </cell>
        </row>
        <row r="2454">
          <cell r="A2454">
            <v>104963</v>
          </cell>
          <cell r="C2454">
            <v>209.96</v>
          </cell>
        </row>
        <row r="2455">
          <cell r="A2455">
            <v>105202</v>
          </cell>
          <cell r="C2455">
            <v>999.99</v>
          </cell>
        </row>
        <row r="2456">
          <cell r="A2456">
            <v>103182</v>
          </cell>
          <cell r="C2456">
            <v>289.27999999999997</v>
          </cell>
        </row>
        <row r="2457">
          <cell r="A2457">
            <v>101561</v>
          </cell>
          <cell r="C2457">
            <v>999.99</v>
          </cell>
        </row>
        <row r="2458">
          <cell r="A2458">
            <v>101766</v>
          </cell>
          <cell r="C2458">
            <v>999.99</v>
          </cell>
        </row>
        <row r="2459">
          <cell r="A2459">
            <v>203410</v>
          </cell>
          <cell r="C2459">
            <v>999.99</v>
          </cell>
        </row>
        <row r="2460">
          <cell r="A2460">
            <v>203411</v>
          </cell>
          <cell r="C2460">
            <v>999.99</v>
          </cell>
        </row>
        <row r="2461">
          <cell r="A2461">
            <v>105775</v>
          </cell>
          <cell r="C2461">
            <v>999.99</v>
          </cell>
        </row>
        <row r="2462">
          <cell r="A2462">
            <v>101174</v>
          </cell>
          <cell r="C2462">
            <v>50.06</v>
          </cell>
        </row>
        <row r="2463">
          <cell r="A2463">
            <v>203594</v>
          </cell>
          <cell r="C2463">
            <v>999.99</v>
          </cell>
        </row>
        <row r="2464">
          <cell r="A2464">
            <v>203838</v>
          </cell>
          <cell r="C2464">
            <v>999.99</v>
          </cell>
        </row>
        <row r="2465">
          <cell r="A2465">
            <v>106286</v>
          </cell>
          <cell r="C2465">
            <v>999.99</v>
          </cell>
        </row>
        <row r="2466">
          <cell r="A2466">
            <v>106128</v>
          </cell>
          <cell r="C2466">
            <v>999.99</v>
          </cell>
        </row>
        <row r="2467">
          <cell r="A2467">
            <v>105136</v>
          </cell>
          <cell r="C2467">
            <v>999.99</v>
          </cell>
        </row>
        <row r="2468">
          <cell r="A2468">
            <v>101788</v>
          </cell>
          <cell r="C2468">
            <v>40.130000000000003</v>
          </cell>
        </row>
        <row r="2469">
          <cell r="A2469">
            <v>202924</v>
          </cell>
          <cell r="C2469">
            <v>999.99</v>
          </cell>
        </row>
        <row r="2470">
          <cell r="A2470">
            <v>106573</v>
          </cell>
          <cell r="C2470">
            <v>999.99</v>
          </cell>
        </row>
        <row r="2471">
          <cell r="A2471">
            <v>105650</v>
          </cell>
          <cell r="C2471">
            <v>165.1</v>
          </cell>
        </row>
        <row r="2472">
          <cell r="A2472">
            <v>101630</v>
          </cell>
          <cell r="C2472">
            <v>999.99</v>
          </cell>
        </row>
        <row r="2473">
          <cell r="A2473">
            <v>104789</v>
          </cell>
          <cell r="C2473">
            <v>999.99</v>
          </cell>
        </row>
        <row r="2474">
          <cell r="A2474">
            <v>105489</v>
          </cell>
          <cell r="C2474">
            <v>999.99</v>
          </cell>
        </row>
        <row r="2475">
          <cell r="A2475">
            <v>203159</v>
          </cell>
          <cell r="C2475">
            <v>999.99</v>
          </cell>
        </row>
        <row r="2476">
          <cell r="A2476">
            <v>200803</v>
          </cell>
          <cell r="C2476">
            <v>999.99</v>
          </cell>
        </row>
        <row r="2477">
          <cell r="A2477">
            <v>202407</v>
          </cell>
          <cell r="C2477">
            <v>152.51</v>
          </cell>
        </row>
        <row r="2478">
          <cell r="A2478">
            <v>100283</v>
          </cell>
          <cell r="C2478">
            <v>104.22</v>
          </cell>
        </row>
        <row r="2479">
          <cell r="A2479">
            <v>106406</v>
          </cell>
          <cell r="C2479">
            <v>999.99</v>
          </cell>
        </row>
        <row r="2480">
          <cell r="A2480">
            <v>200197</v>
          </cell>
          <cell r="C2480">
            <v>169.81</v>
          </cell>
        </row>
        <row r="2481">
          <cell r="A2481">
            <v>202631</v>
          </cell>
          <cell r="C2481">
            <v>999.99</v>
          </cell>
        </row>
        <row r="2482">
          <cell r="A2482">
            <v>200650</v>
          </cell>
          <cell r="C2482">
            <v>55.81</v>
          </cell>
        </row>
        <row r="2483">
          <cell r="A2483">
            <v>203073</v>
          </cell>
          <cell r="C2483">
            <v>999.99</v>
          </cell>
        </row>
        <row r="2484">
          <cell r="A2484">
            <v>104798</v>
          </cell>
          <cell r="C2484">
            <v>999.99</v>
          </cell>
        </row>
        <row r="2485">
          <cell r="A2485">
            <v>201709</v>
          </cell>
          <cell r="C2485">
            <v>999.99</v>
          </cell>
        </row>
        <row r="2486">
          <cell r="A2486">
            <v>105365</v>
          </cell>
          <cell r="C2486">
            <v>145.81</v>
          </cell>
        </row>
        <row r="2487">
          <cell r="A2487">
            <v>106616</v>
          </cell>
          <cell r="C2487">
            <v>999.99</v>
          </cell>
        </row>
        <row r="2488">
          <cell r="A2488">
            <v>201851</v>
          </cell>
          <cell r="C2488">
            <v>296.14</v>
          </cell>
        </row>
        <row r="2489">
          <cell r="A2489">
            <v>200979</v>
          </cell>
          <cell r="C2489">
            <v>57.64</v>
          </cell>
        </row>
        <row r="2490">
          <cell r="A2490">
            <v>201579</v>
          </cell>
          <cell r="C2490">
            <v>123.39</v>
          </cell>
        </row>
        <row r="2491">
          <cell r="A2491">
            <v>105535</v>
          </cell>
          <cell r="C2491">
            <v>245.64</v>
          </cell>
        </row>
        <row r="2492">
          <cell r="A2492">
            <v>106005</v>
          </cell>
          <cell r="C2492">
            <v>999.99</v>
          </cell>
        </row>
        <row r="2493">
          <cell r="A2493">
            <v>106311</v>
          </cell>
          <cell r="C2493">
            <v>999.99</v>
          </cell>
        </row>
        <row r="2494">
          <cell r="A2494">
            <v>203740</v>
          </cell>
          <cell r="C2494">
            <v>999.99</v>
          </cell>
        </row>
        <row r="2495">
          <cell r="A2495">
            <v>202745</v>
          </cell>
          <cell r="C2495">
            <v>999.99</v>
          </cell>
        </row>
        <row r="2496">
          <cell r="A2496">
            <v>106426</v>
          </cell>
          <cell r="C2496">
            <v>999.99</v>
          </cell>
        </row>
        <row r="2497">
          <cell r="A2497">
            <v>105282</v>
          </cell>
          <cell r="C2497">
            <v>999.99</v>
          </cell>
        </row>
        <row r="2498">
          <cell r="A2498">
            <v>103917</v>
          </cell>
          <cell r="C2498">
            <v>176.56</v>
          </cell>
        </row>
        <row r="2499">
          <cell r="A2499">
            <v>106526</v>
          </cell>
          <cell r="C2499">
            <v>999.99</v>
          </cell>
        </row>
        <row r="2500">
          <cell r="A2500">
            <v>105419</v>
          </cell>
          <cell r="C2500">
            <v>999.99</v>
          </cell>
        </row>
        <row r="2501">
          <cell r="A2501">
            <v>203098</v>
          </cell>
          <cell r="C2501">
            <v>999.99</v>
          </cell>
        </row>
        <row r="2502">
          <cell r="A2502">
            <v>106056</v>
          </cell>
          <cell r="C2502">
            <v>251.13</v>
          </cell>
        </row>
        <row r="2503">
          <cell r="A2503">
            <v>200940</v>
          </cell>
          <cell r="C2503">
            <v>165.85</v>
          </cell>
        </row>
        <row r="2504">
          <cell r="A2504">
            <v>106046</v>
          </cell>
          <cell r="C2504">
            <v>999.99</v>
          </cell>
        </row>
        <row r="2505">
          <cell r="A2505">
            <v>203481</v>
          </cell>
          <cell r="C2505">
            <v>238.97</v>
          </cell>
        </row>
        <row r="2506">
          <cell r="A2506">
            <v>202438</v>
          </cell>
          <cell r="C2506">
            <v>999.99</v>
          </cell>
        </row>
        <row r="2507">
          <cell r="A2507">
            <v>104430</v>
          </cell>
          <cell r="C2507">
            <v>101.4</v>
          </cell>
        </row>
        <row r="2508">
          <cell r="A2508">
            <v>105992</v>
          </cell>
          <cell r="C2508">
            <v>292.16000000000003</v>
          </cell>
        </row>
        <row r="2509">
          <cell r="A2509">
            <v>105215</v>
          </cell>
          <cell r="C2509">
            <v>249.33</v>
          </cell>
        </row>
        <row r="2510">
          <cell r="A2510">
            <v>103578</v>
          </cell>
          <cell r="C2510">
            <v>102.17</v>
          </cell>
        </row>
        <row r="2511">
          <cell r="A2511">
            <v>203100</v>
          </cell>
          <cell r="C2511">
            <v>999.99</v>
          </cell>
        </row>
        <row r="2512">
          <cell r="A2512">
            <v>202885</v>
          </cell>
          <cell r="C2512">
            <v>999.99</v>
          </cell>
        </row>
        <row r="2513">
          <cell r="A2513">
            <v>104461</v>
          </cell>
          <cell r="C2513">
            <v>389.31</v>
          </cell>
        </row>
        <row r="2514">
          <cell r="A2514">
            <v>106416</v>
          </cell>
          <cell r="C2514">
            <v>999.99</v>
          </cell>
        </row>
        <row r="2515">
          <cell r="A2515">
            <v>105921</v>
          </cell>
          <cell r="C2515">
            <v>999.99</v>
          </cell>
        </row>
        <row r="2516">
          <cell r="A2516">
            <v>106460</v>
          </cell>
          <cell r="C2516">
            <v>999.99</v>
          </cell>
        </row>
        <row r="2517">
          <cell r="A2517">
            <v>106181</v>
          </cell>
          <cell r="C2517">
            <v>999.99</v>
          </cell>
        </row>
        <row r="2518">
          <cell r="A2518">
            <v>102027</v>
          </cell>
          <cell r="C2518">
            <v>88.94</v>
          </cell>
        </row>
        <row r="2519">
          <cell r="A2519">
            <v>105286</v>
          </cell>
          <cell r="C2519">
            <v>999.99</v>
          </cell>
        </row>
        <row r="2520">
          <cell r="A2520">
            <v>103978</v>
          </cell>
          <cell r="C2520">
            <v>99.57</v>
          </cell>
        </row>
        <row r="2521">
          <cell r="A2521">
            <v>105251</v>
          </cell>
          <cell r="C2521">
            <v>999.99</v>
          </cell>
        </row>
        <row r="2522">
          <cell r="A2522">
            <v>106438</v>
          </cell>
          <cell r="C2522">
            <v>999.99</v>
          </cell>
        </row>
        <row r="2523">
          <cell r="A2523">
            <v>203242</v>
          </cell>
          <cell r="C2523">
            <v>999.99</v>
          </cell>
        </row>
        <row r="2524">
          <cell r="A2524">
            <v>106253</v>
          </cell>
          <cell r="C2524">
            <v>999.99</v>
          </cell>
        </row>
        <row r="2525">
          <cell r="A2525">
            <v>101992</v>
          </cell>
          <cell r="C2525">
            <v>999.99</v>
          </cell>
        </row>
        <row r="2526">
          <cell r="A2526">
            <v>105926</v>
          </cell>
          <cell r="C2526">
            <v>999.99</v>
          </cell>
        </row>
        <row r="2527">
          <cell r="A2527">
            <v>203466</v>
          </cell>
          <cell r="C2527">
            <v>999.99</v>
          </cell>
        </row>
        <row r="2528">
          <cell r="A2528">
            <v>106521</v>
          </cell>
          <cell r="C2528">
            <v>999.99</v>
          </cell>
        </row>
        <row r="2529">
          <cell r="A2529">
            <v>105500</v>
          </cell>
          <cell r="C2529">
            <v>999.99</v>
          </cell>
        </row>
        <row r="2530">
          <cell r="A2530">
            <v>105506</v>
          </cell>
          <cell r="C2530">
            <v>285.54000000000002</v>
          </cell>
        </row>
        <row r="2531">
          <cell r="A2531">
            <v>106430</v>
          </cell>
          <cell r="C2531">
            <v>999.99</v>
          </cell>
        </row>
        <row r="2532">
          <cell r="A2532">
            <v>105864</v>
          </cell>
          <cell r="C2532">
            <v>999.99</v>
          </cell>
        </row>
        <row r="2533">
          <cell r="A2533">
            <v>102677</v>
          </cell>
          <cell r="C2533">
            <v>71.290000000000006</v>
          </cell>
        </row>
        <row r="2534">
          <cell r="A2534">
            <v>105858</v>
          </cell>
          <cell r="C2534">
            <v>999.99</v>
          </cell>
        </row>
        <row r="2535">
          <cell r="A2535">
            <v>105748</v>
          </cell>
          <cell r="C2535">
            <v>999.99</v>
          </cell>
        </row>
        <row r="2536">
          <cell r="A2536">
            <v>105656</v>
          </cell>
          <cell r="C2536">
            <v>999.99</v>
          </cell>
        </row>
        <row r="2537">
          <cell r="A2537">
            <v>104443</v>
          </cell>
          <cell r="C2537">
            <v>229.19</v>
          </cell>
        </row>
        <row r="2538">
          <cell r="A2538">
            <v>105216</v>
          </cell>
          <cell r="C2538">
            <v>314.58999999999997</v>
          </cell>
        </row>
        <row r="2539">
          <cell r="A2539">
            <v>106623</v>
          </cell>
          <cell r="C2539">
            <v>999.99</v>
          </cell>
        </row>
        <row r="2540">
          <cell r="A2540">
            <v>106161</v>
          </cell>
          <cell r="C2540">
            <v>999.99</v>
          </cell>
        </row>
        <row r="2541">
          <cell r="A2541">
            <v>105983</v>
          </cell>
          <cell r="C2541">
            <v>999.99</v>
          </cell>
        </row>
        <row r="2542">
          <cell r="A2542">
            <v>106110</v>
          </cell>
          <cell r="C2542">
            <v>999.99</v>
          </cell>
        </row>
        <row r="2543">
          <cell r="A2543">
            <v>203823</v>
          </cell>
          <cell r="C2543">
            <v>999.99</v>
          </cell>
        </row>
        <row r="2544">
          <cell r="A2544">
            <v>200960</v>
          </cell>
          <cell r="C2544">
            <v>458.19</v>
          </cell>
        </row>
        <row r="2545">
          <cell r="A2545">
            <v>203613</v>
          </cell>
          <cell r="C2545">
            <v>187.23</v>
          </cell>
        </row>
        <row r="2546">
          <cell r="A2546">
            <v>104973</v>
          </cell>
          <cell r="C2546">
            <v>999.99</v>
          </cell>
        </row>
        <row r="2547">
          <cell r="A2547">
            <v>203346</v>
          </cell>
          <cell r="C2547">
            <v>999.99</v>
          </cell>
        </row>
        <row r="2548">
          <cell r="A2548">
            <v>103928</v>
          </cell>
          <cell r="C2548">
            <v>999.99</v>
          </cell>
        </row>
        <row r="2549">
          <cell r="A2549">
            <v>106326</v>
          </cell>
          <cell r="C2549">
            <v>999.99</v>
          </cell>
        </row>
        <row r="2550">
          <cell r="A2550">
            <v>103997</v>
          </cell>
          <cell r="C2550">
            <v>104.81</v>
          </cell>
        </row>
        <row r="2551">
          <cell r="A2551">
            <v>101631</v>
          </cell>
          <cell r="C2551">
            <v>139.19</v>
          </cell>
        </row>
        <row r="2552">
          <cell r="A2552">
            <v>102567</v>
          </cell>
          <cell r="C2552">
            <v>112.54</v>
          </cell>
        </row>
        <row r="2553">
          <cell r="A2553">
            <v>103799</v>
          </cell>
          <cell r="C2553">
            <v>999.99</v>
          </cell>
        </row>
        <row r="2554">
          <cell r="A2554">
            <v>104367</v>
          </cell>
          <cell r="C2554">
            <v>999.99</v>
          </cell>
        </row>
        <row r="2555">
          <cell r="A2555">
            <v>105900</v>
          </cell>
          <cell r="C2555">
            <v>999.99</v>
          </cell>
        </row>
        <row r="2556">
          <cell r="A2556">
            <v>202934</v>
          </cell>
          <cell r="C2556">
            <v>274.20999999999998</v>
          </cell>
        </row>
        <row r="2557">
          <cell r="A2557">
            <v>104042</v>
          </cell>
          <cell r="C2557">
            <v>90.75</v>
          </cell>
        </row>
        <row r="2558">
          <cell r="A2558">
            <v>106678</v>
          </cell>
          <cell r="C2558">
            <v>999.99</v>
          </cell>
        </row>
        <row r="2559">
          <cell r="A2559">
            <v>203681</v>
          </cell>
          <cell r="C2559">
            <v>999.99</v>
          </cell>
        </row>
        <row r="2560">
          <cell r="A2560">
            <v>203384</v>
          </cell>
          <cell r="C2560">
            <v>999.99</v>
          </cell>
        </row>
        <row r="2561">
          <cell r="A2561">
            <v>104505</v>
          </cell>
          <cell r="C2561">
            <v>999.99</v>
          </cell>
        </row>
        <row r="2562">
          <cell r="A2562">
            <v>202878</v>
          </cell>
          <cell r="C2562">
            <v>999.99</v>
          </cell>
        </row>
        <row r="2563">
          <cell r="A2563">
            <v>103880</v>
          </cell>
          <cell r="C2563">
            <v>171.53</v>
          </cell>
        </row>
        <row r="2564">
          <cell r="A2564">
            <v>201973</v>
          </cell>
          <cell r="C2564">
            <v>147.38999999999999</v>
          </cell>
        </row>
        <row r="2565">
          <cell r="A2565">
            <v>201585</v>
          </cell>
          <cell r="C2565">
            <v>999.99</v>
          </cell>
        </row>
        <row r="2566">
          <cell r="A2566">
            <v>201737</v>
          </cell>
          <cell r="C2566">
            <v>999.99</v>
          </cell>
        </row>
        <row r="2567">
          <cell r="A2567">
            <v>203196</v>
          </cell>
          <cell r="C2567">
            <v>999.99</v>
          </cell>
        </row>
        <row r="2568">
          <cell r="A2568">
            <v>203188</v>
          </cell>
          <cell r="C2568">
            <v>999.99</v>
          </cell>
        </row>
        <row r="2569">
          <cell r="A2569">
            <v>202564</v>
          </cell>
          <cell r="C2569">
            <v>999.99</v>
          </cell>
        </row>
        <row r="2570">
          <cell r="A2570">
            <v>203469</v>
          </cell>
          <cell r="C2570">
            <v>999.99</v>
          </cell>
        </row>
        <row r="2571">
          <cell r="A2571">
            <v>202563</v>
          </cell>
          <cell r="C2571">
            <v>999.99</v>
          </cell>
        </row>
        <row r="2572">
          <cell r="A2572">
            <v>203430</v>
          </cell>
          <cell r="C2572">
            <v>999.99</v>
          </cell>
        </row>
        <row r="2573">
          <cell r="A2573">
            <v>105446</v>
          </cell>
          <cell r="C2573">
            <v>999.99</v>
          </cell>
        </row>
        <row r="2574">
          <cell r="A2574">
            <v>106393</v>
          </cell>
          <cell r="C2574">
            <v>999.99</v>
          </cell>
        </row>
        <row r="2575">
          <cell r="A2575">
            <v>106615</v>
          </cell>
          <cell r="C2575">
            <v>999.99</v>
          </cell>
        </row>
        <row r="2576">
          <cell r="A2576">
            <v>106663</v>
          </cell>
          <cell r="C2576">
            <v>999.99</v>
          </cell>
        </row>
        <row r="2577">
          <cell r="A2577">
            <v>104134</v>
          </cell>
          <cell r="C2577">
            <v>999.99</v>
          </cell>
        </row>
        <row r="2578">
          <cell r="A2578">
            <v>106124</v>
          </cell>
          <cell r="C2578">
            <v>999.99</v>
          </cell>
        </row>
        <row r="2579">
          <cell r="A2579">
            <v>203318</v>
          </cell>
          <cell r="C2579">
            <v>999.99</v>
          </cell>
        </row>
        <row r="2580">
          <cell r="A2580">
            <v>202770</v>
          </cell>
          <cell r="C2580">
            <v>999.99</v>
          </cell>
        </row>
        <row r="2581">
          <cell r="A2581">
            <v>203344</v>
          </cell>
          <cell r="C2581">
            <v>999.99</v>
          </cell>
        </row>
        <row r="2582">
          <cell r="A2582">
            <v>104532</v>
          </cell>
          <cell r="C2582">
            <v>146.75</v>
          </cell>
        </row>
        <row r="2583">
          <cell r="A2583">
            <v>105636</v>
          </cell>
          <cell r="C2583">
            <v>999.99</v>
          </cell>
        </row>
        <row r="2584">
          <cell r="A2584">
            <v>104528</v>
          </cell>
          <cell r="C2584">
            <v>999.99</v>
          </cell>
        </row>
        <row r="2585">
          <cell r="A2585">
            <v>105321</v>
          </cell>
          <cell r="C2585">
            <v>999.99</v>
          </cell>
        </row>
        <row r="2586">
          <cell r="A2586">
            <v>105440</v>
          </cell>
          <cell r="C2586">
            <v>266.45</v>
          </cell>
        </row>
        <row r="2587">
          <cell r="A2587">
            <v>106101</v>
          </cell>
          <cell r="C2587">
            <v>999.99</v>
          </cell>
        </row>
        <row r="2588">
          <cell r="A2588">
            <v>105968</v>
          </cell>
          <cell r="C2588">
            <v>999.99</v>
          </cell>
        </row>
        <row r="2589">
          <cell r="A2589">
            <v>201105</v>
          </cell>
          <cell r="C2589">
            <v>142.06</v>
          </cell>
        </row>
        <row r="2590">
          <cell r="A2590">
            <v>203860</v>
          </cell>
          <cell r="C2590">
            <v>999.99</v>
          </cell>
        </row>
        <row r="2591">
          <cell r="A2591">
            <v>105355</v>
          </cell>
          <cell r="C2591">
            <v>999.99</v>
          </cell>
        </row>
        <row r="2592">
          <cell r="A2592">
            <v>104597</v>
          </cell>
          <cell r="C2592">
            <v>183.92</v>
          </cell>
        </row>
        <row r="2593">
          <cell r="A2593">
            <v>103963</v>
          </cell>
          <cell r="C2593">
            <v>95.24</v>
          </cell>
        </row>
        <row r="2594">
          <cell r="A2594">
            <v>202020</v>
          </cell>
          <cell r="C2594">
            <v>128.74</v>
          </cell>
        </row>
        <row r="2595">
          <cell r="A2595">
            <v>203539</v>
          </cell>
          <cell r="C2595">
            <v>999.99</v>
          </cell>
        </row>
        <row r="2596">
          <cell r="A2596">
            <v>106581</v>
          </cell>
          <cell r="C2596">
            <v>999.99</v>
          </cell>
        </row>
        <row r="2597">
          <cell r="A2597">
            <v>201995</v>
          </cell>
          <cell r="C2597">
            <v>145.13999999999999</v>
          </cell>
        </row>
        <row r="2598">
          <cell r="A2598">
            <v>203787</v>
          </cell>
          <cell r="C2598">
            <v>999.99</v>
          </cell>
        </row>
        <row r="2599">
          <cell r="A2599">
            <v>106429</v>
          </cell>
          <cell r="C2599">
            <v>999.99</v>
          </cell>
        </row>
        <row r="2600">
          <cell r="A2600">
            <v>104502</v>
          </cell>
          <cell r="C2600">
            <v>999.99</v>
          </cell>
        </row>
        <row r="2601">
          <cell r="A2601">
            <v>106065</v>
          </cell>
          <cell r="C2601">
            <v>999.99</v>
          </cell>
        </row>
        <row r="2602">
          <cell r="A2602">
            <v>102281</v>
          </cell>
          <cell r="C2602">
            <v>50</v>
          </cell>
        </row>
        <row r="2603">
          <cell r="A2603">
            <v>105142</v>
          </cell>
          <cell r="C2603">
            <v>999.99</v>
          </cell>
        </row>
        <row r="2604">
          <cell r="A2604">
            <v>203786</v>
          </cell>
          <cell r="C2604">
            <v>999.99</v>
          </cell>
        </row>
        <row r="2605">
          <cell r="A2605">
            <v>106163</v>
          </cell>
          <cell r="C2605">
            <v>999.99</v>
          </cell>
        </row>
        <row r="2606">
          <cell r="A2606">
            <v>202919</v>
          </cell>
          <cell r="C2606">
            <v>999.99</v>
          </cell>
        </row>
        <row r="2607">
          <cell r="A2607">
            <v>202460</v>
          </cell>
          <cell r="C2607">
            <v>289.74</v>
          </cell>
        </row>
        <row r="2608">
          <cell r="A2608">
            <v>103494</v>
          </cell>
          <cell r="C2608">
            <v>100.3</v>
          </cell>
        </row>
        <row r="2609">
          <cell r="A2609">
            <v>203008</v>
          </cell>
          <cell r="C2609">
            <v>999.99</v>
          </cell>
        </row>
        <row r="2610">
          <cell r="A2610">
            <v>104486</v>
          </cell>
          <cell r="C2610">
            <v>999.99</v>
          </cell>
        </row>
        <row r="2611">
          <cell r="A2611">
            <v>202751</v>
          </cell>
          <cell r="C2611">
            <v>224.22</v>
          </cell>
        </row>
        <row r="2612">
          <cell r="A2612">
            <v>203017</v>
          </cell>
          <cell r="C2612">
            <v>999.99</v>
          </cell>
        </row>
        <row r="2613">
          <cell r="A2613">
            <v>202076</v>
          </cell>
          <cell r="C2613">
            <v>999.99</v>
          </cell>
        </row>
        <row r="2614">
          <cell r="A2614">
            <v>106293</v>
          </cell>
          <cell r="C2614">
            <v>999.99</v>
          </cell>
        </row>
        <row r="2615">
          <cell r="A2615">
            <v>203706</v>
          </cell>
          <cell r="C2615">
            <v>999.99</v>
          </cell>
        </row>
        <row r="2616">
          <cell r="A2616">
            <v>203696</v>
          </cell>
          <cell r="C2616">
            <v>999.99</v>
          </cell>
        </row>
        <row r="2617">
          <cell r="A2617">
            <v>203350</v>
          </cell>
          <cell r="C2617">
            <v>999.99</v>
          </cell>
        </row>
        <row r="2618">
          <cell r="A2618">
            <v>201951</v>
          </cell>
          <cell r="C2618">
            <v>144.41</v>
          </cell>
        </row>
        <row r="2619">
          <cell r="A2619">
            <v>201895</v>
          </cell>
          <cell r="C2619">
            <v>276.54000000000002</v>
          </cell>
        </row>
        <row r="2620">
          <cell r="A2620">
            <v>203692</v>
          </cell>
          <cell r="C2620">
            <v>999.99</v>
          </cell>
        </row>
        <row r="2621">
          <cell r="A2621">
            <v>104525</v>
          </cell>
          <cell r="C2621">
            <v>328.65</v>
          </cell>
        </row>
        <row r="2622">
          <cell r="A2622">
            <v>203013</v>
          </cell>
          <cell r="C2622">
            <v>999.99</v>
          </cell>
        </row>
        <row r="2623">
          <cell r="A2623">
            <v>105276</v>
          </cell>
          <cell r="C2623">
            <v>999.99</v>
          </cell>
        </row>
        <row r="2624">
          <cell r="A2624">
            <v>104327</v>
          </cell>
          <cell r="C2624">
            <v>999.99</v>
          </cell>
        </row>
        <row r="2625">
          <cell r="A2625">
            <v>202675</v>
          </cell>
          <cell r="C2625">
            <v>999.99</v>
          </cell>
        </row>
        <row r="2626">
          <cell r="A2626">
            <v>203237</v>
          </cell>
          <cell r="C2626">
            <v>999.99</v>
          </cell>
        </row>
        <row r="2627">
          <cell r="A2627">
            <v>203493</v>
          </cell>
          <cell r="C2627">
            <v>999.99</v>
          </cell>
        </row>
        <row r="2628">
          <cell r="A2628">
            <v>106169</v>
          </cell>
          <cell r="C2628">
            <v>999.99</v>
          </cell>
        </row>
        <row r="2629">
          <cell r="A2629">
            <v>106296</v>
          </cell>
          <cell r="C2629">
            <v>999.99</v>
          </cell>
        </row>
        <row r="2630">
          <cell r="A2630">
            <v>105244</v>
          </cell>
          <cell r="C2630">
            <v>999.99</v>
          </cell>
        </row>
        <row r="2631">
          <cell r="A2631">
            <v>104484</v>
          </cell>
          <cell r="C2631">
            <v>999.99</v>
          </cell>
        </row>
        <row r="2632">
          <cell r="A2632">
            <v>203462</v>
          </cell>
          <cell r="C2632">
            <v>999.99</v>
          </cell>
        </row>
        <row r="2633">
          <cell r="A2633">
            <v>203665</v>
          </cell>
          <cell r="C2633">
            <v>999.99</v>
          </cell>
        </row>
        <row r="2634">
          <cell r="A2634">
            <v>202419</v>
          </cell>
          <cell r="C2634">
            <v>999.99</v>
          </cell>
        </row>
        <row r="2635">
          <cell r="A2635">
            <v>104157</v>
          </cell>
          <cell r="C2635">
            <v>186.67</v>
          </cell>
        </row>
        <row r="2636">
          <cell r="A2636">
            <v>105046</v>
          </cell>
          <cell r="C2636">
            <v>999.99</v>
          </cell>
        </row>
        <row r="2637">
          <cell r="A2637">
            <v>203660</v>
          </cell>
          <cell r="C2637">
            <v>999.99</v>
          </cell>
        </row>
        <row r="2638">
          <cell r="A2638">
            <v>201108</v>
          </cell>
          <cell r="C2638">
            <v>999.99</v>
          </cell>
        </row>
        <row r="2639">
          <cell r="A2639">
            <v>201552</v>
          </cell>
          <cell r="C2639">
            <v>55.54</v>
          </cell>
        </row>
        <row r="2640">
          <cell r="A2640">
            <v>105610</v>
          </cell>
          <cell r="C2640">
            <v>999.99</v>
          </cell>
        </row>
        <row r="2641">
          <cell r="A2641">
            <v>102321</v>
          </cell>
          <cell r="C2641">
            <v>65.45</v>
          </cell>
        </row>
        <row r="2642">
          <cell r="A2642">
            <v>202134</v>
          </cell>
          <cell r="C2642">
            <v>147.38999999999999</v>
          </cell>
        </row>
        <row r="2643">
          <cell r="A2643">
            <v>202430</v>
          </cell>
          <cell r="C2643">
            <v>268.02</v>
          </cell>
        </row>
        <row r="2644">
          <cell r="A2644">
            <v>201739</v>
          </cell>
          <cell r="C2644">
            <v>104.83</v>
          </cell>
        </row>
        <row r="2645">
          <cell r="A2645">
            <v>106079</v>
          </cell>
          <cell r="C2645">
            <v>999.99</v>
          </cell>
        </row>
        <row r="2646">
          <cell r="A2646">
            <v>103252</v>
          </cell>
          <cell r="C2646">
            <v>999.99</v>
          </cell>
        </row>
        <row r="2647">
          <cell r="A2647">
            <v>103686</v>
          </cell>
          <cell r="C2647">
            <v>165.87</v>
          </cell>
        </row>
        <row r="2648">
          <cell r="A2648">
            <v>106486</v>
          </cell>
          <cell r="C2648">
            <v>999.99</v>
          </cell>
        </row>
        <row r="2649">
          <cell r="A2649">
            <v>101835</v>
          </cell>
          <cell r="C2649">
            <v>221.19</v>
          </cell>
        </row>
        <row r="2650">
          <cell r="A2650">
            <v>201690</v>
          </cell>
          <cell r="C2650">
            <v>105.07</v>
          </cell>
        </row>
        <row r="2651">
          <cell r="A2651">
            <v>200020</v>
          </cell>
          <cell r="C2651">
            <v>122.53</v>
          </cell>
        </row>
        <row r="2652">
          <cell r="A2652">
            <v>105372</v>
          </cell>
          <cell r="C2652">
            <v>163.93</v>
          </cell>
        </row>
        <row r="2653">
          <cell r="A2653">
            <v>200205</v>
          </cell>
          <cell r="C2653">
            <v>999.99</v>
          </cell>
        </row>
        <row r="2654">
          <cell r="A2654">
            <v>202694</v>
          </cell>
          <cell r="C2654">
            <v>195.24</v>
          </cell>
        </row>
        <row r="2655">
          <cell r="A2655">
            <v>201406</v>
          </cell>
          <cell r="C2655">
            <v>119.33</v>
          </cell>
        </row>
        <row r="2656">
          <cell r="A2656">
            <v>106022</v>
          </cell>
          <cell r="C2656">
            <v>999.99</v>
          </cell>
        </row>
        <row r="2657">
          <cell r="A2657">
            <v>203053</v>
          </cell>
          <cell r="C2657">
            <v>999.99</v>
          </cell>
        </row>
        <row r="2658">
          <cell r="A2658">
            <v>104445</v>
          </cell>
          <cell r="C2658">
            <v>181.63</v>
          </cell>
        </row>
        <row r="2659">
          <cell r="A2659">
            <v>202946</v>
          </cell>
          <cell r="C2659">
            <v>999.99</v>
          </cell>
        </row>
        <row r="2660">
          <cell r="A2660">
            <v>202747</v>
          </cell>
          <cell r="C2660">
            <v>999.99</v>
          </cell>
        </row>
        <row r="2661">
          <cell r="A2661">
            <v>200308</v>
          </cell>
          <cell r="C2661">
            <v>999.99</v>
          </cell>
        </row>
        <row r="2662">
          <cell r="A2662">
            <v>104266</v>
          </cell>
          <cell r="C2662">
            <v>999.99</v>
          </cell>
        </row>
        <row r="2663">
          <cell r="A2663">
            <v>105573</v>
          </cell>
          <cell r="C2663">
            <v>999.99</v>
          </cell>
        </row>
        <row r="2664">
          <cell r="A2664">
            <v>100843</v>
          </cell>
          <cell r="C2664">
            <v>69.84</v>
          </cell>
        </row>
        <row r="2665">
          <cell r="A2665">
            <v>104971</v>
          </cell>
          <cell r="C2665">
            <v>999.99</v>
          </cell>
        </row>
        <row r="2666">
          <cell r="A2666">
            <v>100305</v>
          </cell>
          <cell r="C2666">
            <v>57.17</v>
          </cell>
        </row>
        <row r="2667">
          <cell r="A2667">
            <v>202739</v>
          </cell>
          <cell r="C2667">
            <v>999.99</v>
          </cell>
        </row>
        <row r="2668">
          <cell r="A2668">
            <v>202910</v>
          </cell>
          <cell r="C2668">
            <v>999.99</v>
          </cell>
        </row>
        <row r="2669">
          <cell r="A2669">
            <v>201110</v>
          </cell>
          <cell r="C2669">
            <v>172.06</v>
          </cell>
        </row>
        <row r="2670">
          <cell r="A2670">
            <v>201297</v>
          </cell>
          <cell r="C2670">
            <v>68.8</v>
          </cell>
        </row>
        <row r="2671">
          <cell r="A2671">
            <v>201441</v>
          </cell>
          <cell r="C2671">
            <v>121.35</v>
          </cell>
        </row>
        <row r="2672">
          <cell r="A2672">
            <v>105675</v>
          </cell>
          <cell r="C2672">
            <v>999.99</v>
          </cell>
        </row>
        <row r="2673">
          <cell r="A2673">
            <v>104576</v>
          </cell>
          <cell r="C2673">
            <v>999.99</v>
          </cell>
        </row>
        <row r="2674">
          <cell r="A2674">
            <v>106275</v>
          </cell>
          <cell r="C2674">
            <v>999.99</v>
          </cell>
        </row>
        <row r="2675">
          <cell r="A2675">
            <v>202788</v>
          </cell>
          <cell r="C2675">
            <v>999.99</v>
          </cell>
        </row>
        <row r="2676">
          <cell r="A2676">
            <v>103217</v>
          </cell>
          <cell r="C2676">
            <v>28.65</v>
          </cell>
        </row>
        <row r="2677">
          <cell r="A2677">
            <v>201867</v>
          </cell>
          <cell r="C2677">
            <v>999.99</v>
          </cell>
        </row>
        <row r="2678">
          <cell r="A2678">
            <v>100307</v>
          </cell>
          <cell r="C2678">
            <v>156.86000000000001</v>
          </cell>
        </row>
        <row r="2679">
          <cell r="A2679">
            <v>105560</v>
          </cell>
          <cell r="C2679">
            <v>999.99</v>
          </cell>
        </row>
        <row r="2680">
          <cell r="A2680">
            <v>104717</v>
          </cell>
          <cell r="C2680">
            <v>181.5</v>
          </cell>
        </row>
        <row r="2681">
          <cell r="A2681">
            <v>105561</v>
          </cell>
          <cell r="C2681">
            <v>999.99</v>
          </cell>
        </row>
        <row r="2682">
          <cell r="A2682">
            <v>105145</v>
          </cell>
          <cell r="C2682">
            <v>999.99</v>
          </cell>
        </row>
        <row r="2683">
          <cell r="A2683">
            <v>202899</v>
          </cell>
          <cell r="C2683">
            <v>999.99</v>
          </cell>
        </row>
        <row r="2684">
          <cell r="A2684">
            <v>200171</v>
          </cell>
          <cell r="C2684">
            <v>55.56</v>
          </cell>
        </row>
        <row r="2685">
          <cell r="A2685">
            <v>104136</v>
          </cell>
          <cell r="C2685">
            <v>179.4</v>
          </cell>
        </row>
        <row r="2686">
          <cell r="A2686">
            <v>100864</v>
          </cell>
          <cell r="C2686">
            <v>136.30000000000001</v>
          </cell>
        </row>
        <row r="2687">
          <cell r="A2687">
            <v>103914</v>
          </cell>
          <cell r="C2687">
            <v>92.37</v>
          </cell>
        </row>
        <row r="2688">
          <cell r="A2688">
            <v>202448</v>
          </cell>
          <cell r="C2688">
            <v>999.99</v>
          </cell>
        </row>
        <row r="2689">
          <cell r="A2689">
            <v>201233</v>
          </cell>
          <cell r="C2689">
            <v>92.14</v>
          </cell>
        </row>
        <row r="2690">
          <cell r="A2690">
            <v>106631</v>
          </cell>
          <cell r="C2690">
            <v>999.99</v>
          </cell>
        </row>
        <row r="2691">
          <cell r="A2691">
            <v>202841</v>
          </cell>
          <cell r="C2691">
            <v>999.99</v>
          </cell>
        </row>
        <row r="2692">
          <cell r="A2692">
            <v>203726</v>
          </cell>
          <cell r="C2692">
            <v>999.99</v>
          </cell>
        </row>
        <row r="2693">
          <cell r="A2693">
            <v>203729</v>
          </cell>
          <cell r="C2693">
            <v>999.99</v>
          </cell>
        </row>
        <row r="2694">
          <cell r="A2694">
            <v>105148</v>
          </cell>
          <cell r="C2694">
            <v>999.99</v>
          </cell>
        </row>
        <row r="2695">
          <cell r="A2695">
            <v>106520</v>
          </cell>
          <cell r="C2695">
            <v>999.99</v>
          </cell>
        </row>
        <row r="2696">
          <cell r="A2696">
            <v>106011</v>
          </cell>
          <cell r="C2696">
            <v>999.99</v>
          </cell>
        </row>
        <row r="2697">
          <cell r="A2697">
            <v>106012</v>
          </cell>
          <cell r="C2697">
            <v>999.99</v>
          </cell>
        </row>
        <row r="2698">
          <cell r="A2698">
            <v>202755</v>
          </cell>
          <cell r="C2698">
            <v>999.99</v>
          </cell>
        </row>
        <row r="2699">
          <cell r="A2699">
            <v>102720</v>
          </cell>
          <cell r="C2699">
            <v>151.87</v>
          </cell>
        </row>
        <row r="2700">
          <cell r="A2700">
            <v>103823</v>
          </cell>
          <cell r="C2700">
            <v>999.99</v>
          </cell>
        </row>
        <row r="2701">
          <cell r="A2701">
            <v>105400</v>
          </cell>
          <cell r="C2701">
            <v>999.99</v>
          </cell>
        </row>
        <row r="2702">
          <cell r="A2702">
            <v>200208</v>
          </cell>
          <cell r="C2702">
            <v>100.34</v>
          </cell>
        </row>
        <row r="2703">
          <cell r="A2703">
            <v>202969</v>
          </cell>
          <cell r="C2703">
            <v>999.99</v>
          </cell>
        </row>
        <row r="2704">
          <cell r="A2704">
            <v>105378</v>
          </cell>
          <cell r="C2704">
            <v>353.33</v>
          </cell>
        </row>
        <row r="2705">
          <cell r="A2705">
            <v>202314</v>
          </cell>
          <cell r="C2705">
            <v>311.14</v>
          </cell>
        </row>
        <row r="2706">
          <cell r="A2706">
            <v>203336</v>
          </cell>
          <cell r="C2706">
            <v>999.99</v>
          </cell>
        </row>
        <row r="2707">
          <cell r="A2707">
            <v>104386</v>
          </cell>
          <cell r="C2707">
            <v>169.7</v>
          </cell>
        </row>
        <row r="2708">
          <cell r="A2708">
            <v>105997</v>
          </cell>
          <cell r="C2708">
            <v>999.99</v>
          </cell>
        </row>
        <row r="2709">
          <cell r="A2709">
            <v>202557</v>
          </cell>
          <cell r="C2709">
            <v>999.99</v>
          </cell>
        </row>
        <row r="2710">
          <cell r="A2710">
            <v>102330</v>
          </cell>
          <cell r="C2710">
            <v>999.99</v>
          </cell>
        </row>
        <row r="2711">
          <cell r="A2711">
            <v>106152</v>
          </cell>
          <cell r="C2711">
            <v>999.99</v>
          </cell>
        </row>
        <row r="2712">
          <cell r="A2712">
            <v>105667</v>
          </cell>
          <cell r="C2712">
            <v>203.01</v>
          </cell>
        </row>
        <row r="2713">
          <cell r="A2713">
            <v>102287</v>
          </cell>
          <cell r="C2713">
            <v>210.32</v>
          </cell>
        </row>
        <row r="2714">
          <cell r="A2714">
            <v>201955</v>
          </cell>
          <cell r="C2714">
            <v>123.62</v>
          </cell>
        </row>
        <row r="2715">
          <cell r="A2715">
            <v>102047</v>
          </cell>
          <cell r="C2715">
            <v>138.72999999999999</v>
          </cell>
        </row>
        <row r="2716">
          <cell r="A2716">
            <v>202480</v>
          </cell>
          <cell r="C2716">
            <v>152.91999999999999</v>
          </cell>
        </row>
        <row r="2717">
          <cell r="A2717">
            <v>200209</v>
          </cell>
          <cell r="C2717">
            <v>202.88</v>
          </cell>
        </row>
        <row r="2718">
          <cell r="A2718">
            <v>104211</v>
          </cell>
          <cell r="C2718">
            <v>203.22</v>
          </cell>
        </row>
        <row r="2719">
          <cell r="A2719">
            <v>104403</v>
          </cell>
          <cell r="C2719">
            <v>999.99</v>
          </cell>
        </row>
        <row r="2720">
          <cell r="A2720">
            <v>203324</v>
          </cell>
          <cell r="C2720">
            <v>999.99</v>
          </cell>
        </row>
        <row r="2721">
          <cell r="A2721">
            <v>202941</v>
          </cell>
          <cell r="C2721">
            <v>999.99</v>
          </cell>
        </row>
        <row r="2722">
          <cell r="A2722">
            <v>103511</v>
          </cell>
          <cell r="C2722">
            <v>322.57</v>
          </cell>
        </row>
        <row r="2723">
          <cell r="A2723">
            <v>101803</v>
          </cell>
          <cell r="C2723">
            <v>999.99</v>
          </cell>
        </row>
        <row r="2724">
          <cell r="A2724">
            <v>203485</v>
          </cell>
          <cell r="C2724">
            <v>999.99</v>
          </cell>
        </row>
        <row r="2725">
          <cell r="A2725">
            <v>201743</v>
          </cell>
          <cell r="C2725">
            <v>153.63999999999999</v>
          </cell>
        </row>
        <row r="2726">
          <cell r="A2726">
            <v>105107</v>
          </cell>
          <cell r="C2726">
            <v>999.99</v>
          </cell>
        </row>
        <row r="2727">
          <cell r="A2727">
            <v>106224</v>
          </cell>
          <cell r="C2727">
            <v>999.99</v>
          </cell>
        </row>
        <row r="2728">
          <cell r="A2728">
            <v>100932</v>
          </cell>
          <cell r="C2728">
            <v>138.01</v>
          </cell>
        </row>
        <row r="2729">
          <cell r="A2729">
            <v>104370</v>
          </cell>
          <cell r="C2729">
            <v>999.99</v>
          </cell>
        </row>
        <row r="2730">
          <cell r="A2730">
            <v>200211</v>
          </cell>
          <cell r="C2730">
            <v>93.72</v>
          </cell>
        </row>
        <row r="2731">
          <cell r="A2731">
            <v>106279</v>
          </cell>
          <cell r="C2731">
            <v>999.99</v>
          </cell>
        </row>
        <row r="2732">
          <cell r="A2732">
            <v>104286</v>
          </cell>
          <cell r="C2732">
            <v>999.99</v>
          </cell>
        </row>
        <row r="2733">
          <cell r="A2733">
            <v>104723</v>
          </cell>
          <cell r="C2733">
            <v>999.99</v>
          </cell>
        </row>
        <row r="2734">
          <cell r="A2734">
            <v>104202</v>
          </cell>
          <cell r="C2734">
            <v>189.06</v>
          </cell>
        </row>
        <row r="2735">
          <cell r="A2735">
            <v>103091</v>
          </cell>
          <cell r="C2735">
            <v>223.64</v>
          </cell>
        </row>
        <row r="2736">
          <cell r="A2736">
            <v>106209</v>
          </cell>
          <cell r="C2736">
            <v>999.99</v>
          </cell>
        </row>
        <row r="2737">
          <cell r="A2737">
            <v>203257</v>
          </cell>
          <cell r="C2737">
            <v>999.99</v>
          </cell>
        </row>
        <row r="2738">
          <cell r="A2738">
            <v>203769</v>
          </cell>
          <cell r="C2738">
            <v>999.99</v>
          </cell>
        </row>
        <row r="2739">
          <cell r="A2739">
            <v>104056</v>
          </cell>
          <cell r="C2739">
            <v>179.7</v>
          </cell>
        </row>
        <row r="2740">
          <cell r="A2740">
            <v>105819</v>
          </cell>
          <cell r="C2740">
            <v>999.99</v>
          </cell>
        </row>
        <row r="2741">
          <cell r="A2741">
            <v>200655</v>
          </cell>
          <cell r="C2741">
            <v>128.49</v>
          </cell>
        </row>
        <row r="2742">
          <cell r="A2742">
            <v>203484</v>
          </cell>
          <cell r="C2742">
            <v>999.99</v>
          </cell>
        </row>
        <row r="2743">
          <cell r="A2743">
            <v>203025</v>
          </cell>
          <cell r="C2743">
            <v>368.56</v>
          </cell>
        </row>
        <row r="2744">
          <cell r="A2744">
            <v>104447</v>
          </cell>
          <cell r="C2744">
            <v>191.39</v>
          </cell>
        </row>
        <row r="2745">
          <cell r="A2745">
            <v>202634</v>
          </cell>
          <cell r="C2745">
            <v>999.99</v>
          </cell>
        </row>
        <row r="2746">
          <cell r="A2746">
            <v>105673</v>
          </cell>
          <cell r="C2746">
            <v>999.99</v>
          </cell>
        </row>
        <row r="2747">
          <cell r="A2747">
            <v>105859</v>
          </cell>
          <cell r="C2747">
            <v>999.99</v>
          </cell>
        </row>
        <row r="2748">
          <cell r="A2748">
            <v>203579</v>
          </cell>
          <cell r="C2748">
            <v>999.99</v>
          </cell>
        </row>
        <row r="2749">
          <cell r="A2749">
            <v>104821</v>
          </cell>
          <cell r="C2749">
            <v>999.99</v>
          </cell>
        </row>
        <row r="2750">
          <cell r="A2750">
            <v>102390</v>
          </cell>
          <cell r="C2750">
            <v>273.5</v>
          </cell>
        </row>
        <row r="2751">
          <cell r="A2751">
            <v>106470</v>
          </cell>
          <cell r="C2751">
            <v>999.99</v>
          </cell>
        </row>
        <row r="2752">
          <cell r="A2752">
            <v>103253</v>
          </cell>
          <cell r="C2752">
            <v>999.99</v>
          </cell>
        </row>
        <row r="2753">
          <cell r="A2753">
            <v>105603</v>
          </cell>
          <cell r="C2753">
            <v>285.89</v>
          </cell>
        </row>
        <row r="2754">
          <cell r="A2754">
            <v>103254</v>
          </cell>
          <cell r="C2754">
            <v>119.59</v>
          </cell>
        </row>
        <row r="2755">
          <cell r="A2755">
            <v>203550</v>
          </cell>
          <cell r="C2755">
            <v>999.99</v>
          </cell>
        </row>
        <row r="2756">
          <cell r="A2756">
            <v>106500</v>
          </cell>
          <cell r="C2756">
            <v>999.99</v>
          </cell>
        </row>
        <row r="2757">
          <cell r="A2757">
            <v>103934</v>
          </cell>
          <cell r="C2757">
            <v>112.7</v>
          </cell>
        </row>
        <row r="2758">
          <cell r="A2758">
            <v>106210</v>
          </cell>
          <cell r="C2758">
            <v>999.99</v>
          </cell>
        </row>
        <row r="2759">
          <cell r="A2759">
            <v>203703</v>
          </cell>
          <cell r="C2759">
            <v>999.99</v>
          </cell>
        </row>
        <row r="2760">
          <cell r="A2760">
            <v>103639</v>
          </cell>
          <cell r="C2760">
            <v>153.46</v>
          </cell>
        </row>
        <row r="2761">
          <cell r="A2761">
            <v>203479</v>
          </cell>
          <cell r="C2761">
            <v>999.99</v>
          </cell>
        </row>
        <row r="2762">
          <cell r="A2762">
            <v>104483</v>
          </cell>
          <cell r="C2762">
            <v>999.99</v>
          </cell>
        </row>
        <row r="2763">
          <cell r="A2763">
            <v>101937</v>
          </cell>
          <cell r="C2763">
            <v>194.15</v>
          </cell>
        </row>
        <row r="2764">
          <cell r="A2764">
            <v>100484</v>
          </cell>
          <cell r="C2764">
            <v>75.12</v>
          </cell>
        </row>
        <row r="2765">
          <cell r="A2765">
            <v>203674</v>
          </cell>
          <cell r="C2765">
            <v>999.99</v>
          </cell>
        </row>
        <row r="2766">
          <cell r="A2766">
            <v>106328</v>
          </cell>
          <cell r="C2766">
            <v>999.99</v>
          </cell>
        </row>
        <row r="2767">
          <cell r="A2767">
            <v>203809</v>
          </cell>
          <cell r="C2767">
            <v>999.99</v>
          </cell>
        </row>
        <row r="2768">
          <cell r="A2768">
            <v>201961</v>
          </cell>
          <cell r="C2768">
            <v>999.99</v>
          </cell>
        </row>
        <row r="2769">
          <cell r="A2769">
            <v>202392</v>
          </cell>
          <cell r="C2769">
            <v>999.99</v>
          </cell>
        </row>
        <row r="2770">
          <cell r="A2770">
            <v>105498</v>
          </cell>
          <cell r="C2770">
            <v>999.99</v>
          </cell>
        </row>
        <row r="2771">
          <cell r="A2771">
            <v>102763</v>
          </cell>
          <cell r="C2771">
            <v>157.51</v>
          </cell>
        </row>
        <row r="2772">
          <cell r="A2772">
            <v>100727</v>
          </cell>
          <cell r="C2772">
            <v>999.99</v>
          </cell>
        </row>
        <row r="2773">
          <cell r="A2773">
            <v>105841</v>
          </cell>
          <cell r="C2773">
            <v>999.99</v>
          </cell>
        </row>
        <row r="2774">
          <cell r="A2774">
            <v>106377</v>
          </cell>
          <cell r="C2774">
            <v>999.99</v>
          </cell>
        </row>
        <row r="2775">
          <cell r="A2775">
            <v>106219</v>
          </cell>
          <cell r="C2775">
            <v>999.99</v>
          </cell>
        </row>
        <row r="2776">
          <cell r="A2776">
            <v>203331</v>
          </cell>
          <cell r="C2776">
            <v>999.99</v>
          </cell>
        </row>
        <row r="2777">
          <cell r="A2777">
            <v>102192</v>
          </cell>
          <cell r="C2777">
            <v>177.05</v>
          </cell>
        </row>
        <row r="2778">
          <cell r="A2778">
            <v>102583</v>
          </cell>
          <cell r="C2778">
            <v>999.99</v>
          </cell>
        </row>
        <row r="2779">
          <cell r="A2779">
            <v>200626</v>
          </cell>
          <cell r="C2779">
            <v>255.69</v>
          </cell>
        </row>
        <row r="2780">
          <cell r="A2780">
            <v>102649</v>
          </cell>
          <cell r="C2780">
            <v>38.909999999999997</v>
          </cell>
        </row>
        <row r="2781">
          <cell r="A2781">
            <v>106442</v>
          </cell>
          <cell r="C2781">
            <v>999.99</v>
          </cell>
        </row>
        <row r="2782">
          <cell r="A2782">
            <v>203182</v>
          </cell>
          <cell r="C2782">
            <v>999.99</v>
          </cell>
        </row>
        <row r="2783">
          <cell r="A2783">
            <v>203067</v>
          </cell>
          <cell r="C2783">
            <v>999.99</v>
          </cell>
        </row>
        <row r="2784">
          <cell r="A2784">
            <v>106607</v>
          </cell>
          <cell r="C2784">
            <v>999.99</v>
          </cell>
        </row>
        <row r="2785">
          <cell r="A2785">
            <v>106231</v>
          </cell>
          <cell r="C2785">
            <v>999.99</v>
          </cell>
        </row>
        <row r="2786">
          <cell r="A2786">
            <v>202829</v>
          </cell>
          <cell r="C2786">
            <v>999.99</v>
          </cell>
        </row>
        <row r="2787">
          <cell r="A2787">
            <v>201948</v>
          </cell>
          <cell r="C2787">
            <v>201.49</v>
          </cell>
        </row>
        <row r="2788">
          <cell r="A2788">
            <v>203083</v>
          </cell>
          <cell r="C2788">
            <v>999.99</v>
          </cell>
        </row>
        <row r="2789">
          <cell r="A2789">
            <v>102965</v>
          </cell>
          <cell r="C2789">
            <v>189.88</v>
          </cell>
        </row>
        <row r="2790">
          <cell r="A2790">
            <v>100606</v>
          </cell>
          <cell r="C2790">
            <v>999.99</v>
          </cell>
        </row>
        <row r="2791">
          <cell r="A2791">
            <v>102805</v>
          </cell>
          <cell r="C2791">
            <v>999.99</v>
          </cell>
        </row>
        <row r="2792">
          <cell r="A2792">
            <v>104478</v>
          </cell>
          <cell r="C2792">
            <v>270.66000000000003</v>
          </cell>
        </row>
        <row r="2793">
          <cell r="A2793">
            <v>102576</v>
          </cell>
          <cell r="C2793">
            <v>45.4</v>
          </cell>
        </row>
        <row r="2794">
          <cell r="A2794">
            <v>203235</v>
          </cell>
          <cell r="C2794">
            <v>999.99</v>
          </cell>
        </row>
        <row r="2795">
          <cell r="A2795">
            <v>105249</v>
          </cell>
          <cell r="C2795">
            <v>999.99</v>
          </cell>
        </row>
        <row r="2796">
          <cell r="A2796">
            <v>101790</v>
          </cell>
          <cell r="C2796">
            <v>174.61</v>
          </cell>
        </row>
        <row r="2797">
          <cell r="A2797">
            <v>203684</v>
          </cell>
          <cell r="C2797">
            <v>999.99</v>
          </cell>
        </row>
        <row r="2798">
          <cell r="A2798">
            <v>105576</v>
          </cell>
          <cell r="C2798">
            <v>243.84</v>
          </cell>
        </row>
        <row r="2799">
          <cell r="A2799">
            <v>102473</v>
          </cell>
          <cell r="C2799">
            <v>102.28</v>
          </cell>
        </row>
        <row r="2800">
          <cell r="A2800">
            <v>100997</v>
          </cell>
          <cell r="C2800">
            <v>999.99</v>
          </cell>
        </row>
        <row r="2801">
          <cell r="A2801">
            <v>203445</v>
          </cell>
          <cell r="C2801">
            <v>999.99</v>
          </cell>
        </row>
        <row r="2802">
          <cell r="A2802">
            <v>106776</v>
          </cell>
          <cell r="C2802">
            <v>999.99</v>
          </cell>
        </row>
        <row r="2803">
          <cell r="A2803">
            <v>106151</v>
          </cell>
          <cell r="C2803">
            <v>999.99</v>
          </cell>
        </row>
        <row r="2804">
          <cell r="A2804">
            <v>106229</v>
          </cell>
          <cell r="C2804">
            <v>999.99</v>
          </cell>
        </row>
        <row r="2805">
          <cell r="A2805">
            <v>104165</v>
          </cell>
          <cell r="C2805">
            <v>220.5</v>
          </cell>
        </row>
        <row r="2806">
          <cell r="A2806">
            <v>105591</v>
          </cell>
          <cell r="C2806">
            <v>999.99</v>
          </cell>
        </row>
        <row r="2807">
          <cell r="A2807">
            <v>201865</v>
          </cell>
          <cell r="C2807">
            <v>999.99</v>
          </cell>
        </row>
        <row r="2808">
          <cell r="A2808">
            <v>104847</v>
          </cell>
          <cell r="C2808">
            <v>148.84</v>
          </cell>
        </row>
        <row r="2809">
          <cell r="A2809">
            <v>202219</v>
          </cell>
          <cell r="C2809">
            <v>272.58</v>
          </cell>
        </row>
        <row r="2810">
          <cell r="A2810">
            <v>202754</v>
          </cell>
          <cell r="C2810">
            <v>999.99</v>
          </cell>
        </row>
        <row r="2811">
          <cell r="A2811">
            <v>202272</v>
          </cell>
          <cell r="C2811">
            <v>194.57</v>
          </cell>
        </row>
        <row r="2812">
          <cell r="A2812">
            <v>202819</v>
          </cell>
          <cell r="C2812">
            <v>331.59</v>
          </cell>
        </row>
        <row r="2813">
          <cell r="A2813">
            <v>106562</v>
          </cell>
          <cell r="C2813">
            <v>999.99</v>
          </cell>
        </row>
        <row r="2814">
          <cell r="A2814">
            <v>106375</v>
          </cell>
          <cell r="C2814">
            <v>999.99</v>
          </cell>
        </row>
        <row r="2815">
          <cell r="A2815">
            <v>105206</v>
          </cell>
          <cell r="C2815">
            <v>999.99</v>
          </cell>
        </row>
        <row r="2816">
          <cell r="A2816">
            <v>102942</v>
          </cell>
          <cell r="C2816">
            <v>95.7</v>
          </cell>
        </row>
        <row r="2817">
          <cell r="A2817">
            <v>101771</v>
          </cell>
          <cell r="C2817" t="str">
            <v>16,03,2014</v>
          </cell>
        </row>
        <row r="2818">
          <cell r="A2818">
            <v>201583</v>
          </cell>
          <cell r="C2818">
            <v>45.61</v>
          </cell>
        </row>
        <row r="2819">
          <cell r="A2819">
            <v>203671</v>
          </cell>
          <cell r="C2819">
            <v>999.99</v>
          </cell>
        </row>
        <row r="2820">
          <cell r="A2820">
            <v>102660</v>
          </cell>
          <cell r="C2820">
            <v>34.97</v>
          </cell>
        </row>
        <row r="2821">
          <cell r="A2821">
            <v>202436</v>
          </cell>
          <cell r="C2821">
            <v>289.7</v>
          </cell>
        </row>
        <row r="2822">
          <cell r="A2822">
            <v>105676</v>
          </cell>
          <cell r="C2822">
            <v>999.99</v>
          </cell>
        </row>
        <row r="2823">
          <cell r="A2823">
            <v>106439</v>
          </cell>
          <cell r="C2823">
            <v>999.99</v>
          </cell>
        </row>
        <row r="2824">
          <cell r="A2824">
            <v>200797</v>
          </cell>
          <cell r="C2824">
            <v>999.99</v>
          </cell>
        </row>
        <row r="2825">
          <cell r="A2825">
            <v>203431</v>
          </cell>
          <cell r="C2825">
            <v>999.99</v>
          </cell>
        </row>
        <row r="2826">
          <cell r="A2826">
            <v>203317</v>
          </cell>
          <cell r="C2826">
            <v>999.99</v>
          </cell>
        </row>
        <row r="2827">
          <cell r="A2827">
            <v>103255</v>
          </cell>
          <cell r="C2827">
            <v>87.65</v>
          </cell>
        </row>
        <row r="2828">
          <cell r="A2828">
            <v>102273</v>
          </cell>
          <cell r="C2828">
            <v>128.78</v>
          </cell>
        </row>
        <row r="2829">
          <cell r="A2829">
            <v>106546</v>
          </cell>
          <cell r="C2829">
            <v>999.99</v>
          </cell>
        </row>
        <row r="2830">
          <cell r="A2830">
            <v>105010</v>
          </cell>
          <cell r="C2830">
            <v>999.99</v>
          </cell>
        </row>
        <row r="2831">
          <cell r="A2831">
            <v>105497</v>
          </cell>
          <cell r="C2831">
            <v>138.30000000000001</v>
          </cell>
        </row>
        <row r="2832">
          <cell r="A2832">
            <v>104101</v>
          </cell>
          <cell r="C2832">
            <v>107.31</v>
          </cell>
        </row>
        <row r="2833">
          <cell r="A2833">
            <v>106679</v>
          </cell>
          <cell r="C2833">
            <v>999.99</v>
          </cell>
        </row>
        <row r="2834">
          <cell r="A2834">
            <v>105970</v>
          </cell>
          <cell r="C2834">
            <v>999.99</v>
          </cell>
        </row>
        <row r="2835">
          <cell r="A2835">
            <v>105789</v>
          </cell>
          <cell r="C2835">
            <v>999.99</v>
          </cell>
        </row>
        <row r="2836">
          <cell r="A2836">
            <v>105987</v>
          </cell>
          <cell r="C2836">
            <v>999.99</v>
          </cell>
        </row>
        <row r="2837">
          <cell r="A2837">
            <v>202024</v>
          </cell>
          <cell r="C2837">
            <v>999.99</v>
          </cell>
        </row>
        <row r="2838">
          <cell r="A2838">
            <v>203654</v>
          </cell>
          <cell r="C2838">
            <v>999.99</v>
          </cell>
        </row>
        <row r="2839">
          <cell r="A2839">
            <v>202006</v>
          </cell>
          <cell r="C2839">
            <v>999.99</v>
          </cell>
        </row>
        <row r="2840">
          <cell r="A2840">
            <v>203704</v>
          </cell>
          <cell r="C2840">
            <v>999.99</v>
          </cell>
        </row>
        <row r="2841">
          <cell r="A2841">
            <v>202318</v>
          </cell>
          <cell r="C2841">
            <v>999.99</v>
          </cell>
        </row>
        <row r="2842">
          <cell r="A2842">
            <v>203364</v>
          </cell>
          <cell r="C2842">
            <v>999.99</v>
          </cell>
        </row>
        <row r="2843">
          <cell r="A2843">
            <v>203727</v>
          </cell>
          <cell r="C2843">
            <v>999.99</v>
          </cell>
        </row>
        <row r="2844">
          <cell r="A2844">
            <v>103495</v>
          </cell>
          <cell r="C2844">
            <v>181.27</v>
          </cell>
        </row>
        <row r="2845">
          <cell r="A2845">
            <v>203024</v>
          </cell>
          <cell r="C2845">
            <v>999.99</v>
          </cell>
        </row>
        <row r="2846">
          <cell r="A2846">
            <v>103176</v>
          </cell>
          <cell r="C2846">
            <v>35.47</v>
          </cell>
        </row>
        <row r="2847">
          <cell r="A2847">
            <v>106187</v>
          </cell>
          <cell r="C2847">
            <v>999.99</v>
          </cell>
        </row>
        <row r="2848">
          <cell r="A2848">
            <v>105723</v>
          </cell>
          <cell r="C2848">
            <v>999.99</v>
          </cell>
        </row>
        <row r="2849">
          <cell r="A2849">
            <v>106531</v>
          </cell>
          <cell r="C2849">
            <v>999.99</v>
          </cell>
        </row>
        <row r="2850">
          <cell r="A2850">
            <v>103885</v>
          </cell>
          <cell r="C2850">
            <v>999.99</v>
          </cell>
        </row>
        <row r="2851">
          <cell r="A2851">
            <v>203399</v>
          </cell>
          <cell r="C2851">
            <v>999.99</v>
          </cell>
        </row>
        <row r="2852">
          <cell r="A2852">
            <v>202927</v>
          </cell>
          <cell r="C2852">
            <v>999.99</v>
          </cell>
        </row>
        <row r="2853">
          <cell r="A2853">
            <v>102597</v>
          </cell>
          <cell r="C2853">
            <v>95.23</v>
          </cell>
        </row>
        <row r="2854">
          <cell r="A2854">
            <v>103483</v>
          </cell>
          <cell r="C2854">
            <v>999.99</v>
          </cell>
        </row>
        <row r="2855">
          <cell r="A2855">
            <v>106337</v>
          </cell>
          <cell r="C2855">
            <v>999.99</v>
          </cell>
        </row>
        <row r="2856">
          <cell r="A2856">
            <v>104343</v>
          </cell>
          <cell r="C2856">
            <v>999.99</v>
          </cell>
        </row>
        <row r="2857">
          <cell r="A2857">
            <v>104956</v>
          </cell>
          <cell r="C2857">
            <v>999.99</v>
          </cell>
        </row>
        <row r="2858">
          <cell r="A2858">
            <v>202756</v>
          </cell>
          <cell r="C2858">
            <v>999.99</v>
          </cell>
        </row>
        <row r="2859">
          <cell r="A2859">
            <v>203759</v>
          </cell>
          <cell r="C2859">
            <v>999.99</v>
          </cell>
        </row>
        <row r="2860">
          <cell r="A2860">
            <v>201422</v>
          </cell>
          <cell r="C2860">
            <v>82.36</v>
          </cell>
        </row>
        <row r="2861">
          <cell r="A2861">
            <v>203544</v>
          </cell>
          <cell r="C2861">
            <v>235.87</v>
          </cell>
        </row>
        <row r="2862">
          <cell r="A2862">
            <v>106083</v>
          </cell>
          <cell r="C2862">
            <v>999.99</v>
          </cell>
        </row>
        <row r="2863">
          <cell r="A2863">
            <v>106532</v>
          </cell>
          <cell r="C2863">
            <v>999.99</v>
          </cell>
        </row>
        <row r="2864">
          <cell r="A2864">
            <v>202121</v>
          </cell>
          <cell r="C2864">
            <v>132.6</v>
          </cell>
        </row>
        <row r="2865">
          <cell r="A2865">
            <v>203449</v>
          </cell>
          <cell r="C2865">
            <v>999.99</v>
          </cell>
        </row>
        <row r="2866">
          <cell r="A2866">
            <v>202758</v>
          </cell>
          <cell r="C2866">
            <v>999.99</v>
          </cell>
        </row>
        <row r="2867">
          <cell r="A2867">
            <v>201564</v>
          </cell>
          <cell r="C2867">
            <v>79.59</v>
          </cell>
        </row>
        <row r="2868">
          <cell r="A2868">
            <v>201227</v>
          </cell>
          <cell r="C2868">
            <v>57.97</v>
          </cell>
        </row>
        <row r="2869">
          <cell r="A2869">
            <v>105831</v>
          </cell>
          <cell r="C2869">
            <v>999.99</v>
          </cell>
        </row>
        <row r="2870">
          <cell r="A2870">
            <v>202324</v>
          </cell>
          <cell r="C2870">
            <v>999.99</v>
          </cell>
        </row>
        <row r="2871">
          <cell r="A2871">
            <v>203268</v>
          </cell>
          <cell r="C2871">
            <v>999.99</v>
          </cell>
        </row>
        <row r="2872">
          <cell r="A2872">
            <v>202159</v>
          </cell>
          <cell r="C2872">
            <v>243.32</v>
          </cell>
        </row>
        <row r="2873">
          <cell r="A2873">
            <v>105383</v>
          </cell>
          <cell r="C2873">
            <v>999.99</v>
          </cell>
        </row>
        <row r="2874">
          <cell r="A2874">
            <v>106108</v>
          </cell>
          <cell r="C2874">
            <v>999.99</v>
          </cell>
        </row>
        <row r="2875">
          <cell r="A2875">
            <v>106331</v>
          </cell>
          <cell r="C2875">
            <v>999.99</v>
          </cell>
        </row>
        <row r="2876">
          <cell r="A2876">
            <v>106735</v>
          </cell>
          <cell r="C2876">
            <v>999.99</v>
          </cell>
        </row>
        <row r="2877">
          <cell r="A2877">
            <v>201382</v>
          </cell>
          <cell r="C2877">
            <v>229.58</v>
          </cell>
        </row>
        <row r="2878">
          <cell r="A2878">
            <v>105190</v>
          </cell>
          <cell r="C2878">
            <v>233.35</v>
          </cell>
        </row>
        <row r="2879">
          <cell r="A2879">
            <v>202914</v>
          </cell>
          <cell r="C2879">
            <v>999.99</v>
          </cell>
        </row>
        <row r="2880">
          <cell r="A2880">
            <v>105588</v>
          </cell>
          <cell r="C2880">
            <v>999.99</v>
          </cell>
        </row>
        <row r="2881">
          <cell r="A2881">
            <v>106321</v>
          </cell>
          <cell r="C2881">
            <v>999.99</v>
          </cell>
        </row>
        <row r="2882">
          <cell r="A2882">
            <v>103812</v>
          </cell>
          <cell r="C2882">
            <v>999.99</v>
          </cell>
        </row>
        <row r="2883">
          <cell r="A2883">
            <v>106137</v>
          </cell>
          <cell r="C2883">
            <v>999.99</v>
          </cell>
        </row>
        <row r="2884">
          <cell r="A2884">
            <v>106346</v>
          </cell>
          <cell r="C2884">
            <v>999.99</v>
          </cell>
        </row>
        <row r="2885">
          <cell r="A2885">
            <v>203629</v>
          </cell>
          <cell r="C2885">
            <v>999.99</v>
          </cell>
        </row>
        <row r="2886">
          <cell r="A2886">
            <v>202846</v>
          </cell>
          <cell r="C2886">
            <v>316.10000000000002</v>
          </cell>
        </row>
        <row r="2887">
          <cell r="A2887">
            <v>106555</v>
          </cell>
          <cell r="C2887">
            <v>999.99</v>
          </cell>
        </row>
        <row r="2888">
          <cell r="A2888">
            <v>203595</v>
          </cell>
          <cell r="C2888">
            <v>999.99</v>
          </cell>
        </row>
        <row r="2889">
          <cell r="A2889">
            <v>203577</v>
          </cell>
          <cell r="C2889">
            <v>999.99</v>
          </cell>
        </row>
        <row r="2890">
          <cell r="A2890">
            <v>103192</v>
          </cell>
          <cell r="C2890">
            <v>174.94</v>
          </cell>
        </row>
        <row r="2891">
          <cell r="A2891">
            <v>103108</v>
          </cell>
          <cell r="C2891">
            <v>142.72</v>
          </cell>
        </row>
        <row r="2892">
          <cell r="A2892">
            <v>103404</v>
          </cell>
          <cell r="C2892">
            <v>999.99</v>
          </cell>
        </row>
        <row r="2893">
          <cell r="A2893">
            <v>203451</v>
          </cell>
          <cell r="C2893">
            <v>999.99</v>
          </cell>
        </row>
        <row r="2894">
          <cell r="A2894">
            <v>105967</v>
          </cell>
          <cell r="C2894">
            <v>999.99</v>
          </cell>
        </row>
        <row r="2895">
          <cell r="A2895">
            <v>103058</v>
          </cell>
          <cell r="C2895">
            <v>71.55</v>
          </cell>
        </row>
        <row r="2896">
          <cell r="A2896">
            <v>105171</v>
          </cell>
          <cell r="C2896">
            <v>75.680000000000007</v>
          </cell>
        </row>
        <row r="2897">
          <cell r="A2897">
            <v>105158</v>
          </cell>
          <cell r="C2897">
            <v>999.99</v>
          </cell>
        </row>
        <row r="2898">
          <cell r="A2898">
            <v>103920</v>
          </cell>
          <cell r="C2898">
            <v>220.57</v>
          </cell>
        </row>
        <row r="2899">
          <cell r="A2899">
            <v>103104</v>
          </cell>
          <cell r="C2899">
            <v>999.99</v>
          </cell>
        </row>
        <row r="2900">
          <cell r="A2900">
            <v>203447</v>
          </cell>
          <cell r="C2900">
            <v>999.99</v>
          </cell>
        </row>
        <row r="2901">
          <cell r="A2901">
            <v>102872</v>
          </cell>
          <cell r="C2901">
            <v>103.6</v>
          </cell>
        </row>
        <row r="2902">
          <cell r="A2902">
            <v>201473</v>
          </cell>
          <cell r="C2902">
            <v>94.21</v>
          </cell>
        </row>
        <row r="2903">
          <cell r="A2903">
            <v>200587</v>
          </cell>
          <cell r="C2903">
            <v>96.6</v>
          </cell>
        </row>
        <row r="2904">
          <cell r="A2904">
            <v>201746</v>
          </cell>
          <cell r="C2904">
            <v>99.66</v>
          </cell>
        </row>
        <row r="2905">
          <cell r="A2905">
            <v>202760</v>
          </cell>
          <cell r="C2905">
            <v>999.99</v>
          </cell>
        </row>
        <row r="2906">
          <cell r="A2906">
            <v>201003</v>
          </cell>
          <cell r="C2906">
            <v>339.44</v>
          </cell>
        </row>
        <row r="2907">
          <cell r="A2907">
            <v>106376</v>
          </cell>
          <cell r="C2907">
            <v>999.99</v>
          </cell>
        </row>
        <row r="2908">
          <cell r="A2908">
            <v>203524</v>
          </cell>
          <cell r="C2908">
            <v>999.99</v>
          </cell>
        </row>
        <row r="2909">
          <cell r="A2909">
            <v>105885</v>
          </cell>
          <cell r="C2909">
            <v>999.99</v>
          </cell>
        </row>
        <row r="2910">
          <cell r="A2910">
            <v>102023</v>
          </cell>
          <cell r="C2910">
            <v>18.96</v>
          </cell>
        </row>
        <row r="2911">
          <cell r="A2911">
            <v>105927</v>
          </cell>
          <cell r="C2911">
            <v>999.99</v>
          </cell>
        </row>
        <row r="2912">
          <cell r="A2912">
            <v>106271</v>
          </cell>
          <cell r="C2912">
            <v>999.99</v>
          </cell>
        </row>
        <row r="2913">
          <cell r="A2913">
            <v>103858</v>
          </cell>
          <cell r="C2913">
            <v>269.64999999999998</v>
          </cell>
        </row>
        <row r="2914">
          <cell r="A2914">
            <v>104629</v>
          </cell>
          <cell r="C2914">
            <v>999.99</v>
          </cell>
        </row>
        <row r="2915">
          <cell r="A2915">
            <v>106264</v>
          </cell>
          <cell r="C2915">
            <v>999.99</v>
          </cell>
        </row>
        <row r="2916">
          <cell r="A2916">
            <v>104178</v>
          </cell>
          <cell r="C2916">
            <v>107.39</v>
          </cell>
        </row>
        <row r="2917">
          <cell r="A2917">
            <v>203472</v>
          </cell>
          <cell r="C2917">
            <v>390</v>
          </cell>
        </row>
        <row r="2918">
          <cell r="A2918">
            <v>201990</v>
          </cell>
          <cell r="C2918">
            <v>999.99</v>
          </cell>
        </row>
        <row r="2919">
          <cell r="A2919">
            <v>104375</v>
          </cell>
          <cell r="C2919">
            <v>999.99</v>
          </cell>
        </row>
        <row r="2920">
          <cell r="A2920">
            <v>101773</v>
          </cell>
          <cell r="C2920">
            <v>999.99</v>
          </cell>
        </row>
        <row r="2921">
          <cell r="A2921">
            <v>202063</v>
          </cell>
          <cell r="C2921">
            <v>999.99</v>
          </cell>
        </row>
        <row r="2922">
          <cell r="A2922">
            <v>201691</v>
          </cell>
          <cell r="C2922">
            <v>267.87</v>
          </cell>
        </row>
        <row r="2923">
          <cell r="A2923">
            <v>201179</v>
          </cell>
          <cell r="C2923">
            <v>113.1</v>
          </cell>
        </row>
        <row r="2924">
          <cell r="A2924">
            <v>200218</v>
          </cell>
          <cell r="C2924">
            <v>63.81</v>
          </cell>
        </row>
        <row r="2925">
          <cell r="A2925">
            <v>106419</v>
          </cell>
          <cell r="C2925">
            <v>252.8</v>
          </cell>
        </row>
        <row r="2926">
          <cell r="A2926">
            <v>105461</v>
          </cell>
          <cell r="C2926">
            <v>302.33</v>
          </cell>
        </row>
        <row r="2927">
          <cell r="A2927">
            <v>104312</v>
          </cell>
          <cell r="C2927">
            <v>999.99</v>
          </cell>
        </row>
        <row r="2928">
          <cell r="A2928">
            <v>202146</v>
          </cell>
          <cell r="C2928">
            <v>999.99</v>
          </cell>
        </row>
        <row r="2929">
          <cell r="A2929">
            <v>202706</v>
          </cell>
          <cell r="C2929">
            <v>999.99</v>
          </cell>
        </row>
        <row r="2930">
          <cell r="A2930">
            <v>105872</v>
          </cell>
          <cell r="C2930">
            <v>999.99</v>
          </cell>
        </row>
        <row r="2931">
          <cell r="A2931">
            <v>106587</v>
          </cell>
          <cell r="C2931">
            <v>999.99</v>
          </cell>
        </row>
        <row r="2932">
          <cell r="A2932">
            <v>103087</v>
          </cell>
          <cell r="C2932">
            <v>62.62</v>
          </cell>
        </row>
        <row r="2933">
          <cell r="A2933">
            <v>203396</v>
          </cell>
          <cell r="C2933">
            <v>999.99</v>
          </cell>
        </row>
        <row r="2934">
          <cell r="A2934">
            <v>104361</v>
          </cell>
          <cell r="C2934">
            <v>999.99</v>
          </cell>
        </row>
        <row r="2935">
          <cell r="A2935">
            <v>106218</v>
          </cell>
          <cell r="C2935">
            <v>999.99</v>
          </cell>
        </row>
        <row r="2936">
          <cell r="A2936">
            <v>104463</v>
          </cell>
          <cell r="C2936">
            <v>999.99</v>
          </cell>
        </row>
        <row r="2937">
          <cell r="A2937">
            <v>105880</v>
          </cell>
          <cell r="C2937">
            <v>999.99</v>
          </cell>
        </row>
        <row r="2938">
          <cell r="A2938">
            <v>102054</v>
          </cell>
          <cell r="C2938">
            <v>999.99</v>
          </cell>
        </row>
        <row r="2939">
          <cell r="A2939">
            <v>105978</v>
          </cell>
          <cell r="C2939">
            <v>999.99</v>
          </cell>
        </row>
        <row r="2940">
          <cell r="A2940">
            <v>103474</v>
          </cell>
          <cell r="C2940">
            <v>209.02</v>
          </cell>
        </row>
        <row r="2941">
          <cell r="A2941">
            <v>104869</v>
          </cell>
          <cell r="C2941">
            <v>999.99</v>
          </cell>
        </row>
        <row r="2942">
          <cell r="A2942">
            <v>103855</v>
          </cell>
          <cell r="C2942">
            <v>999.99</v>
          </cell>
        </row>
        <row r="2943">
          <cell r="A2943">
            <v>104941</v>
          </cell>
          <cell r="C2943">
            <v>999.99</v>
          </cell>
        </row>
        <row r="2944">
          <cell r="A2944">
            <v>103225</v>
          </cell>
          <cell r="C2944">
            <v>999.99</v>
          </cell>
        </row>
        <row r="2945">
          <cell r="A2945">
            <v>100815</v>
          </cell>
          <cell r="C2945">
            <v>117.54</v>
          </cell>
        </row>
        <row r="2946">
          <cell r="A2946">
            <v>106392</v>
          </cell>
          <cell r="C2946">
            <v>999.99</v>
          </cell>
        </row>
        <row r="2947">
          <cell r="A2947">
            <v>203500</v>
          </cell>
          <cell r="C2947">
            <v>999.99</v>
          </cell>
        </row>
        <row r="2948">
          <cell r="A2948">
            <v>202614</v>
          </cell>
          <cell r="C2948">
            <v>102.62</v>
          </cell>
        </row>
        <row r="2949">
          <cell r="A2949">
            <v>203434</v>
          </cell>
          <cell r="C2949">
            <v>999.99</v>
          </cell>
        </row>
        <row r="2950">
          <cell r="A2950">
            <v>202026</v>
          </cell>
          <cell r="C2950">
            <v>999.99</v>
          </cell>
        </row>
        <row r="2951">
          <cell r="A2951">
            <v>203771</v>
          </cell>
          <cell r="C2951">
            <v>999.99</v>
          </cell>
        </row>
        <row r="2952">
          <cell r="A2952">
            <v>203632</v>
          </cell>
          <cell r="C2952">
            <v>999.99</v>
          </cell>
        </row>
        <row r="2953">
          <cell r="A2953">
            <v>202282</v>
          </cell>
          <cell r="C2953">
            <v>108.23</v>
          </cell>
        </row>
        <row r="2954">
          <cell r="A2954">
            <v>202001</v>
          </cell>
          <cell r="C2954">
            <v>127.32</v>
          </cell>
        </row>
        <row r="2955">
          <cell r="A2955">
            <v>202962</v>
          </cell>
          <cell r="C2955">
            <v>182.46</v>
          </cell>
        </row>
        <row r="2956">
          <cell r="A2956">
            <v>202362</v>
          </cell>
          <cell r="C2956">
            <v>999.99</v>
          </cell>
        </row>
        <row r="2957">
          <cell r="A2957">
            <v>203443</v>
          </cell>
          <cell r="C2957">
            <v>999.99</v>
          </cell>
        </row>
        <row r="2958">
          <cell r="A2958">
            <v>103694</v>
          </cell>
          <cell r="C2958">
            <v>189.06</v>
          </cell>
        </row>
        <row r="2959">
          <cell r="A2959">
            <v>201932</v>
          </cell>
          <cell r="C2959">
            <v>999.99</v>
          </cell>
        </row>
        <row r="2960">
          <cell r="A2960">
            <v>203181</v>
          </cell>
          <cell r="C2960">
            <v>999.99</v>
          </cell>
        </row>
        <row r="2961">
          <cell r="A2961">
            <v>105149</v>
          </cell>
          <cell r="C2961">
            <v>999.99</v>
          </cell>
        </row>
        <row r="2962">
          <cell r="A2962">
            <v>100332</v>
          </cell>
          <cell r="C2962">
            <v>999.99</v>
          </cell>
        </row>
        <row r="2963">
          <cell r="A2963">
            <v>105110</v>
          </cell>
          <cell r="C2963">
            <v>999.99</v>
          </cell>
        </row>
        <row r="2964">
          <cell r="A2964">
            <v>101212</v>
          </cell>
          <cell r="C2964">
            <v>115.14</v>
          </cell>
        </row>
        <row r="2965">
          <cell r="A2965">
            <v>100816</v>
          </cell>
          <cell r="C2965">
            <v>39.08</v>
          </cell>
        </row>
        <row r="2966">
          <cell r="A2966">
            <v>105631</v>
          </cell>
          <cell r="C2966">
            <v>172.38</v>
          </cell>
        </row>
        <row r="2967">
          <cell r="A2967">
            <v>106655</v>
          </cell>
          <cell r="C2967">
            <v>999.99</v>
          </cell>
        </row>
        <row r="2968">
          <cell r="A2968">
            <v>103601</v>
          </cell>
          <cell r="C2968">
            <v>999.99</v>
          </cell>
        </row>
        <row r="2969">
          <cell r="A2969">
            <v>104786</v>
          </cell>
          <cell r="C2969">
            <v>213.91</v>
          </cell>
        </row>
        <row r="2970">
          <cell r="A2970">
            <v>104636</v>
          </cell>
          <cell r="C2970">
            <v>162.02000000000001</v>
          </cell>
        </row>
        <row r="2971">
          <cell r="A2971">
            <v>203003</v>
          </cell>
          <cell r="C2971">
            <v>999.99</v>
          </cell>
        </row>
        <row r="2972">
          <cell r="A2972">
            <v>201748</v>
          </cell>
          <cell r="C2972">
            <v>299.52999999999997</v>
          </cell>
        </row>
        <row r="2973">
          <cell r="A2973">
            <v>201386</v>
          </cell>
          <cell r="C2973">
            <v>55.88</v>
          </cell>
        </row>
        <row r="2974">
          <cell r="A2974">
            <v>105592</v>
          </cell>
          <cell r="C2974">
            <v>999.99</v>
          </cell>
        </row>
        <row r="2975">
          <cell r="A2975">
            <v>203655</v>
          </cell>
          <cell r="C2975">
            <v>540.46</v>
          </cell>
        </row>
        <row r="2976">
          <cell r="A2976">
            <v>106052</v>
          </cell>
          <cell r="C2976">
            <v>999.99</v>
          </cell>
        </row>
        <row r="2977">
          <cell r="A2977">
            <v>105338</v>
          </cell>
          <cell r="C2977">
            <v>366.19</v>
          </cell>
        </row>
        <row r="2978">
          <cell r="A2978">
            <v>203627</v>
          </cell>
          <cell r="C2978">
            <v>999.99</v>
          </cell>
        </row>
        <row r="2979">
          <cell r="A2979">
            <v>105180</v>
          </cell>
          <cell r="C2979">
            <v>999.99</v>
          </cell>
        </row>
        <row r="2980">
          <cell r="A2980">
            <v>106262</v>
          </cell>
          <cell r="C2980">
            <v>999.99</v>
          </cell>
        </row>
        <row r="2981">
          <cell r="A2981">
            <v>104066</v>
          </cell>
          <cell r="C2981">
            <v>999.99</v>
          </cell>
        </row>
        <row r="2982">
          <cell r="A2982">
            <v>101774</v>
          </cell>
          <cell r="C2982">
            <v>89.43</v>
          </cell>
        </row>
        <row r="2983">
          <cell r="A2983">
            <v>105890</v>
          </cell>
          <cell r="C2983">
            <v>999.99</v>
          </cell>
        </row>
        <row r="2984">
          <cell r="A2984">
            <v>104012</v>
          </cell>
          <cell r="C2984">
            <v>999.99</v>
          </cell>
        </row>
        <row r="2985">
          <cell r="A2985">
            <v>104571</v>
          </cell>
          <cell r="C2985">
            <v>999.99</v>
          </cell>
        </row>
        <row r="2986">
          <cell r="A2986">
            <v>102961</v>
          </cell>
          <cell r="C2986">
            <v>999.99</v>
          </cell>
        </row>
        <row r="2987">
          <cell r="A2987">
            <v>105160</v>
          </cell>
          <cell r="C2987">
            <v>999.99</v>
          </cell>
        </row>
        <row r="2988">
          <cell r="A2988">
            <v>100817</v>
          </cell>
          <cell r="C2988">
            <v>96.22</v>
          </cell>
        </row>
        <row r="2989">
          <cell r="A2989">
            <v>102247</v>
          </cell>
          <cell r="C2989">
            <v>999.99</v>
          </cell>
        </row>
        <row r="2990">
          <cell r="A2990">
            <v>202271</v>
          </cell>
          <cell r="C2990">
            <v>188.08</v>
          </cell>
        </row>
        <row r="2991">
          <cell r="A2991">
            <v>202918</v>
          </cell>
          <cell r="C2991">
            <v>999.99</v>
          </cell>
        </row>
        <row r="2992">
          <cell r="A2992">
            <v>200747</v>
          </cell>
          <cell r="C2992">
            <v>175.79</v>
          </cell>
        </row>
        <row r="2993">
          <cell r="A2993">
            <v>203571</v>
          </cell>
          <cell r="C2993">
            <v>999.99</v>
          </cell>
        </row>
        <row r="2994">
          <cell r="A2994">
            <v>200314</v>
          </cell>
          <cell r="C2994">
            <v>123.18</v>
          </cell>
        </row>
        <row r="2995">
          <cell r="A2995">
            <v>203084</v>
          </cell>
          <cell r="C2995">
            <v>999.99</v>
          </cell>
        </row>
        <row r="2996">
          <cell r="A2996">
            <v>100334</v>
          </cell>
          <cell r="C2996">
            <v>90.87</v>
          </cell>
        </row>
        <row r="2997">
          <cell r="A2997">
            <v>105973</v>
          </cell>
          <cell r="C2997">
            <v>999.99</v>
          </cell>
        </row>
        <row r="2998">
          <cell r="A2998">
            <v>203593</v>
          </cell>
          <cell r="C2998">
            <v>999.99</v>
          </cell>
        </row>
        <row r="2999">
          <cell r="A2999">
            <v>102258</v>
          </cell>
          <cell r="C2999">
            <v>29.48</v>
          </cell>
        </row>
        <row r="3000">
          <cell r="A3000">
            <v>105220</v>
          </cell>
          <cell r="C3000">
            <v>999.99</v>
          </cell>
        </row>
        <row r="3001">
          <cell r="A3001">
            <v>200481</v>
          </cell>
          <cell r="C3001">
            <v>999.99</v>
          </cell>
        </row>
        <row r="3002">
          <cell r="A3002">
            <v>202316</v>
          </cell>
          <cell r="C3002">
            <v>268.3</v>
          </cell>
        </row>
        <row r="3003">
          <cell r="A3003">
            <v>203142</v>
          </cell>
          <cell r="C3003">
            <v>999.99</v>
          </cell>
        </row>
        <row r="3004">
          <cell r="A3004">
            <v>106317</v>
          </cell>
          <cell r="C3004">
            <v>999.99</v>
          </cell>
        </row>
        <row r="3005">
          <cell r="A3005">
            <v>100336</v>
          </cell>
          <cell r="C3005">
            <v>43.33</v>
          </cell>
        </row>
        <row r="3006">
          <cell r="A3006">
            <v>103557</v>
          </cell>
          <cell r="C3006">
            <v>217.98</v>
          </cell>
        </row>
        <row r="3007">
          <cell r="A3007">
            <v>100819</v>
          </cell>
          <cell r="C3007">
            <v>69.89</v>
          </cell>
        </row>
        <row r="3008">
          <cell r="A3008">
            <v>104281</v>
          </cell>
          <cell r="C3008">
            <v>999.99</v>
          </cell>
        </row>
        <row r="3009">
          <cell r="A3009">
            <v>203700</v>
          </cell>
          <cell r="C3009">
            <v>999.99</v>
          </cell>
        </row>
        <row r="3010">
          <cell r="A3010">
            <v>201363</v>
          </cell>
          <cell r="C3010">
            <v>999.99</v>
          </cell>
        </row>
        <row r="3011">
          <cell r="A3011">
            <v>202647</v>
          </cell>
          <cell r="C3011">
            <v>999.99</v>
          </cell>
        </row>
        <row r="3012">
          <cell r="A3012">
            <v>104918</v>
          </cell>
          <cell r="C3012">
            <v>999.99</v>
          </cell>
        </row>
        <row r="3013">
          <cell r="A3013">
            <v>103053</v>
          </cell>
          <cell r="C3013">
            <v>405.9</v>
          </cell>
        </row>
        <row r="3014">
          <cell r="A3014">
            <v>202166</v>
          </cell>
          <cell r="C3014">
            <v>999.99</v>
          </cell>
        </row>
        <row r="3015">
          <cell r="A3015">
            <v>104665</v>
          </cell>
          <cell r="C3015">
            <v>999.99</v>
          </cell>
        </row>
        <row r="3016">
          <cell r="A3016">
            <v>102253</v>
          </cell>
          <cell r="C3016">
            <v>53.36</v>
          </cell>
        </row>
        <row r="3017">
          <cell r="A3017">
            <v>105605</v>
          </cell>
          <cell r="C3017">
            <v>234.4</v>
          </cell>
        </row>
        <row r="3018">
          <cell r="A3018">
            <v>203327</v>
          </cell>
          <cell r="C3018">
            <v>999.99</v>
          </cell>
        </row>
        <row r="3019">
          <cell r="A3019">
            <v>106668</v>
          </cell>
          <cell r="C3019">
            <v>999.99</v>
          </cell>
        </row>
        <row r="3020">
          <cell r="A3020">
            <v>202456</v>
          </cell>
          <cell r="C3020">
            <v>999.99</v>
          </cell>
        </row>
        <row r="3021">
          <cell r="A3021">
            <v>104290</v>
          </cell>
          <cell r="C3021">
            <v>999.99</v>
          </cell>
        </row>
        <row r="3022">
          <cell r="A3022">
            <v>104278</v>
          </cell>
          <cell r="C3022">
            <v>73.87</v>
          </cell>
        </row>
        <row r="3023">
          <cell r="A3023">
            <v>106150</v>
          </cell>
          <cell r="C3023">
            <v>999.99</v>
          </cell>
        </row>
        <row r="3024">
          <cell r="A3024">
            <v>104746</v>
          </cell>
          <cell r="C3024">
            <v>153.16999999999999</v>
          </cell>
        </row>
        <row r="3025">
          <cell r="A3025">
            <v>202560</v>
          </cell>
          <cell r="C3025">
            <v>999.99</v>
          </cell>
        </row>
        <row r="3026">
          <cell r="A3026">
            <v>104320</v>
          </cell>
          <cell r="C3026">
            <v>999.99</v>
          </cell>
        </row>
        <row r="3027">
          <cell r="A3027">
            <v>106399</v>
          </cell>
          <cell r="C3027">
            <v>999.99</v>
          </cell>
        </row>
        <row r="3028">
          <cell r="A3028">
            <v>202332</v>
          </cell>
          <cell r="C3028">
            <v>306.85000000000002</v>
          </cell>
        </row>
        <row r="3029">
          <cell r="A3029">
            <v>106239</v>
          </cell>
          <cell r="C3029">
            <v>999.99</v>
          </cell>
        </row>
        <row r="3030">
          <cell r="A3030">
            <v>105344</v>
          </cell>
          <cell r="C3030">
            <v>999.99</v>
          </cell>
        </row>
        <row r="3031">
          <cell r="A3031">
            <v>203019</v>
          </cell>
          <cell r="C3031">
            <v>184.56</v>
          </cell>
        </row>
        <row r="3032">
          <cell r="A3032">
            <v>203386</v>
          </cell>
          <cell r="C3032">
            <v>999.99</v>
          </cell>
        </row>
        <row r="3033">
          <cell r="A3033">
            <v>203291</v>
          </cell>
          <cell r="C3033">
            <v>999.99</v>
          </cell>
        </row>
        <row r="3034">
          <cell r="A3034">
            <v>201574</v>
          </cell>
          <cell r="C3034">
            <v>188.75</v>
          </cell>
        </row>
        <row r="3035">
          <cell r="A3035">
            <v>106093</v>
          </cell>
          <cell r="C3035">
            <v>743.37</v>
          </cell>
        </row>
        <row r="3036">
          <cell r="A3036">
            <v>202586</v>
          </cell>
          <cell r="C3036">
            <v>999.99</v>
          </cell>
        </row>
        <row r="3037">
          <cell r="A3037">
            <v>105191</v>
          </cell>
          <cell r="C3037">
            <v>999.99</v>
          </cell>
        </row>
        <row r="3038">
          <cell r="A3038">
            <v>102311</v>
          </cell>
          <cell r="C3038">
            <v>999.99</v>
          </cell>
        </row>
        <row r="3039">
          <cell r="A3039">
            <v>103906</v>
          </cell>
          <cell r="C3039">
            <v>122.84</v>
          </cell>
        </row>
        <row r="3040">
          <cell r="A3040">
            <v>106402</v>
          </cell>
          <cell r="C3040">
            <v>999.99</v>
          </cell>
        </row>
        <row r="3041">
          <cell r="A3041">
            <v>202960</v>
          </cell>
          <cell r="C3041">
            <v>288.89</v>
          </cell>
        </row>
        <row r="3042">
          <cell r="A3042">
            <v>203812</v>
          </cell>
          <cell r="C3042">
            <v>999.99</v>
          </cell>
        </row>
        <row r="3043">
          <cell r="A3043">
            <v>202814</v>
          </cell>
          <cell r="C3043">
            <v>999.99</v>
          </cell>
        </row>
        <row r="3044">
          <cell r="A3044">
            <v>105274</v>
          </cell>
          <cell r="C3044">
            <v>999.99</v>
          </cell>
        </row>
        <row r="3045">
          <cell r="A3045">
            <v>201814</v>
          </cell>
          <cell r="C3045">
            <v>999.99</v>
          </cell>
        </row>
        <row r="3046">
          <cell r="A3046">
            <v>104850</v>
          </cell>
          <cell r="C3046">
            <v>256.67</v>
          </cell>
        </row>
        <row r="3047">
          <cell r="A3047">
            <v>106310</v>
          </cell>
          <cell r="C3047">
            <v>999.99</v>
          </cell>
        </row>
        <row r="3048">
          <cell r="A3048">
            <v>105842</v>
          </cell>
          <cell r="C3048">
            <v>999.99</v>
          </cell>
        </row>
        <row r="3049">
          <cell r="A3049">
            <v>202207</v>
          </cell>
          <cell r="C3049">
            <v>202.12</v>
          </cell>
        </row>
        <row r="3050">
          <cell r="A3050">
            <v>201749</v>
          </cell>
          <cell r="C3050">
            <v>87.38</v>
          </cell>
        </row>
        <row r="3051">
          <cell r="A3051">
            <v>106403</v>
          </cell>
          <cell r="C3051">
            <v>999.99</v>
          </cell>
        </row>
        <row r="3052">
          <cell r="A3052">
            <v>105905</v>
          </cell>
          <cell r="C3052">
            <v>999.99</v>
          </cell>
        </row>
        <row r="3053">
          <cell r="A3053">
            <v>102278</v>
          </cell>
          <cell r="C3053">
            <v>125.31</v>
          </cell>
        </row>
        <row r="3054">
          <cell r="A3054">
            <v>106314</v>
          </cell>
          <cell r="C3054">
            <v>999.99</v>
          </cell>
        </row>
        <row r="3055">
          <cell r="A3055">
            <v>203540</v>
          </cell>
          <cell r="C3055">
            <v>999.99</v>
          </cell>
        </row>
        <row r="3056">
          <cell r="A3056">
            <v>203377</v>
          </cell>
          <cell r="C3056">
            <v>999.99</v>
          </cell>
        </row>
        <row r="3057">
          <cell r="A3057">
            <v>106417</v>
          </cell>
          <cell r="C3057">
            <v>208.28</v>
          </cell>
        </row>
        <row r="3058">
          <cell r="A3058">
            <v>203464</v>
          </cell>
          <cell r="C3058">
            <v>999.99</v>
          </cell>
        </row>
        <row r="3059">
          <cell r="A3059">
            <v>203467</v>
          </cell>
          <cell r="C3059">
            <v>999.99</v>
          </cell>
        </row>
        <row r="3060">
          <cell r="A3060">
            <v>101251</v>
          </cell>
          <cell r="C3060">
            <v>71.180000000000007</v>
          </cell>
        </row>
        <row r="3061">
          <cell r="A3061">
            <v>104421</v>
          </cell>
          <cell r="C3061">
            <v>311.16000000000003</v>
          </cell>
        </row>
        <row r="3062">
          <cell r="A3062">
            <v>202965</v>
          </cell>
          <cell r="C3062">
            <v>999.99</v>
          </cell>
        </row>
        <row r="3063">
          <cell r="A3063">
            <v>201991</v>
          </cell>
          <cell r="C3063">
            <v>175.4</v>
          </cell>
        </row>
        <row r="3064">
          <cell r="A3064">
            <v>105240</v>
          </cell>
          <cell r="C3064">
            <v>324.64</v>
          </cell>
        </row>
        <row r="3065">
          <cell r="A3065">
            <v>106075</v>
          </cell>
          <cell r="C3065">
            <v>999.99</v>
          </cell>
        </row>
        <row r="3066">
          <cell r="A3066">
            <v>106107</v>
          </cell>
          <cell r="C3066">
            <v>999.99</v>
          </cell>
        </row>
        <row r="3067">
          <cell r="A3067">
            <v>102729</v>
          </cell>
          <cell r="C3067">
            <v>999.99</v>
          </cell>
        </row>
        <row r="3068">
          <cell r="A3068">
            <v>105172</v>
          </cell>
          <cell r="C3068">
            <v>999.99</v>
          </cell>
        </row>
        <row r="3069">
          <cell r="A3069">
            <v>202800</v>
          </cell>
          <cell r="C3069">
            <v>291.35000000000002</v>
          </cell>
        </row>
        <row r="3070">
          <cell r="A3070">
            <v>203365</v>
          </cell>
          <cell r="C3070">
            <v>999.99</v>
          </cell>
        </row>
        <row r="3071">
          <cell r="A3071">
            <v>202117</v>
          </cell>
          <cell r="C3071">
            <v>999.99</v>
          </cell>
        </row>
        <row r="3072">
          <cell r="A3072">
            <v>101377</v>
          </cell>
          <cell r="C3072">
            <v>29.29</v>
          </cell>
        </row>
        <row r="3073">
          <cell r="A3073">
            <v>106188</v>
          </cell>
          <cell r="C3073">
            <v>999.99</v>
          </cell>
        </row>
        <row r="3074">
          <cell r="A3074">
            <v>203120</v>
          </cell>
          <cell r="C3074">
            <v>999.99</v>
          </cell>
        </row>
        <row r="3075">
          <cell r="A3075">
            <v>105980</v>
          </cell>
          <cell r="C3075">
            <v>999.99</v>
          </cell>
        </row>
        <row r="3076">
          <cell r="A3076">
            <v>106454</v>
          </cell>
          <cell r="C3076">
            <v>999.99</v>
          </cell>
        </row>
        <row r="3077">
          <cell r="A3077">
            <v>106308</v>
          </cell>
          <cell r="C3077">
            <v>999.99</v>
          </cell>
        </row>
        <row r="3078">
          <cell r="A3078">
            <v>104031</v>
          </cell>
          <cell r="C3078">
            <v>169.58</v>
          </cell>
        </row>
        <row r="3079">
          <cell r="A3079">
            <v>203395</v>
          </cell>
          <cell r="C3079">
            <v>999.99</v>
          </cell>
        </row>
        <row r="3080">
          <cell r="A3080">
            <v>106533</v>
          </cell>
          <cell r="C3080">
            <v>217.2</v>
          </cell>
        </row>
        <row r="3081">
          <cell r="A3081">
            <v>106412</v>
          </cell>
          <cell r="C3081">
            <v>999.99</v>
          </cell>
        </row>
        <row r="3082">
          <cell r="A3082">
            <v>106414</v>
          </cell>
          <cell r="C3082">
            <v>999.99</v>
          </cell>
        </row>
        <row r="3083">
          <cell r="A3083">
            <v>104658</v>
          </cell>
          <cell r="C3083">
            <v>999.99</v>
          </cell>
        </row>
        <row r="3084">
          <cell r="A3084">
            <v>103728</v>
          </cell>
          <cell r="C3084">
            <v>73.17</v>
          </cell>
        </row>
        <row r="3085">
          <cell r="A3085">
            <v>202627</v>
          </cell>
          <cell r="C3085">
            <v>999.99</v>
          </cell>
        </row>
        <row r="3086">
          <cell r="A3086">
            <v>202423</v>
          </cell>
          <cell r="C3086">
            <v>999.99</v>
          </cell>
        </row>
        <row r="3087">
          <cell r="A3087">
            <v>104402</v>
          </cell>
          <cell r="C3087">
            <v>999.99</v>
          </cell>
        </row>
        <row r="3088">
          <cell r="A3088">
            <v>203102</v>
          </cell>
          <cell r="C3088">
            <v>999.99</v>
          </cell>
        </row>
        <row r="3089">
          <cell r="A3089">
            <v>203656</v>
          </cell>
          <cell r="C3089">
            <v>522.35</v>
          </cell>
        </row>
        <row r="3090">
          <cell r="A3090">
            <v>105481</v>
          </cell>
          <cell r="C3090">
            <v>999.99</v>
          </cell>
        </row>
        <row r="3091">
          <cell r="A3091">
            <v>106242</v>
          </cell>
          <cell r="C3091">
            <v>999.99</v>
          </cell>
        </row>
        <row r="3092">
          <cell r="A3092">
            <v>106082</v>
          </cell>
          <cell r="C3092">
            <v>999.99</v>
          </cell>
        </row>
        <row r="3093">
          <cell r="A3093">
            <v>105889</v>
          </cell>
          <cell r="C3093">
            <v>999.99</v>
          </cell>
        </row>
        <row r="3094">
          <cell r="A3094">
            <v>103591</v>
          </cell>
          <cell r="C3094">
            <v>132.04</v>
          </cell>
        </row>
        <row r="3095">
          <cell r="A3095">
            <v>202796</v>
          </cell>
          <cell r="C3095">
            <v>246.97</v>
          </cell>
        </row>
        <row r="3096">
          <cell r="A3096">
            <v>203525</v>
          </cell>
          <cell r="C3096">
            <v>999.99</v>
          </cell>
        </row>
        <row r="3097">
          <cell r="A3097">
            <v>202107</v>
          </cell>
          <cell r="C3097">
            <v>999.99</v>
          </cell>
        </row>
        <row r="3098">
          <cell r="A3098">
            <v>106585</v>
          </cell>
          <cell r="C3098">
            <v>999.99</v>
          </cell>
        </row>
        <row r="3099">
          <cell r="A3099">
            <v>105273</v>
          </cell>
          <cell r="C3099">
            <v>999.99</v>
          </cell>
        </row>
        <row r="3100">
          <cell r="A3100">
            <v>105981</v>
          </cell>
          <cell r="C3100">
            <v>999.99</v>
          </cell>
        </row>
        <row r="3101">
          <cell r="A3101">
            <v>201887</v>
          </cell>
          <cell r="C3101">
            <v>999.99</v>
          </cell>
        </row>
        <row r="3102">
          <cell r="A3102">
            <v>100355</v>
          </cell>
          <cell r="C3102">
            <v>37.08</v>
          </cell>
        </row>
        <row r="3103">
          <cell r="A3103">
            <v>203476</v>
          </cell>
          <cell r="C3103">
            <v>999.99</v>
          </cell>
        </row>
        <row r="3104">
          <cell r="A3104">
            <v>106423</v>
          </cell>
          <cell r="C3104">
            <v>999.99</v>
          </cell>
        </row>
        <row r="3105">
          <cell r="A3105">
            <v>202220</v>
          </cell>
          <cell r="C3105">
            <v>151.31</v>
          </cell>
        </row>
        <row r="3106">
          <cell r="A3106">
            <v>106461</v>
          </cell>
          <cell r="C3106">
            <v>999.99</v>
          </cell>
        </row>
        <row r="3107">
          <cell r="A3107">
            <v>103139</v>
          </cell>
          <cell r="C3107">
            <v>46.18</v>
          </cell>
        </row>
        <row r="3108">
          <cell r="A3108">
            <v>104288</v>
          </cell>
          <cell r="C3108">
            <v>75.290000000000006</v>
          </cell>
        </row>
        <row r="3109">
          <cell r="A3109">
            <v>104287</v>
          </cell>
          <cell r="C3109">
            <v>96.25</v>
          </cell>
        </row>
        <row r="3110">
          <cell r="A3110">
            <v>105069</v>
          </cell>
          <cell r="C3110">
            <v>999.99</v>
          </cell>
        </row>
        <row r="3111">
          <cell r="A3111">
            <v>106743</v>
          </cell>
          <cell r="C3111">
            <v>999.99</v>
          </cell>
        </row>
        <row r="3112">
          <cell r="A3112">
            <v>200751</v>
          </cell>
          <cell r="C3112">
            <v>43.22</v>
          </cell>
        </row>
        <row r="3113">
          <cell r="A3113">
            <v>203292</v>
          </cell>
          <cell r="C3113">
            <v>999.99</v>
          </cell>
        </row>
        <row r="3114">
          <cell r="A3114">
            <v>203601</v>
          </cell>
          <cell r="C3114">
            <v>999.99</v>
          </cell>
        </row>
        <row r="3115">
          <cell r="A3115">
            <v>203643</v>
          </cell>
          <cell r="C3115">
            <v>999.99</v>
          </cell>
        </row>
        <row r="3116">
          <cell r="A3116">
            <v>203272</v>
          </cell>
          <cell r="C3116">
            <v>999.99</v>
          </cell>
        </row>
        <row r="3117">
          <cell r="A3117">
            <v>106512</v>
          </cell>
          <cell r="C3117">
            <v>999.99</v>
          </cell>
        </row>
        <row r="3118">
          <cell r="A3118">
            <v>105292</v>
          </cell>
          <cell r="C3118">
            <v>122.12</v>
          </cell>
        </row>
        <row r="3119">
          <cell r="A3119">
            <v>105835</v>
          </cell>
          <cell r="C3119">
            <v>999.99</v>
          </cell>
        </row>
        <row r="3120">
          <cell r="A3120">
            <v>103154</v>
          </cell>
          <cell r="C3120">
            <v>43.05</v>
          </cell>
        </row>
        <row r="3121">
          <cell r="A3121">
            <v>101919</v>
          </cell>
          <cell r="C3121">
            <v>999.99</v>
          </cell>
        </row>
        <row r="3122">
          <cell r="A3122">
            <v>202810</v>
          </cell>
          <cell r="C3122">
            <v>999.99</v>
          </cell>
        </row>
        <row r="3123">
          <cell r="A3123">
            <v>201536</v>
          </cell>
          <cell r="C3123">
            <v>999.99</v>
          </cell>
        </row>
        <row r="3124">
          <cell r="A3124">
            <v>105910</v>
          </cell>
          <cell r="C3124">
            <v>999.99</v>
          </cell>
        </row>
        <row r="3125">
          <cell r="A3125">
            <v>105911</v>
          </cell>
          <cell r="C3125">
            <v>999.99</v>
          </cell>
        </row>
        <row r="3126">
          <cell r="A3126">
            <v>106654</v>
          </cell>
          <cell r="C3126">
            <v>999.99</v>
          </cell>
        </row>
        <row r="3127">
          <cell r="A3127">
            <v>201463</v>
          </cell>
          <cell r="C3127">
            <v>129.94999999999999</v>
          </cell>
        </row>
        <row r="3128">
          <cell r="A3128">
            <v>203852</v>
          </cell>
          <cell r="C3128">
            <v>999.99</v>
          </cell>
        </row>
        <row r="3129">
          <cell r="A3129">
            <v>203853</v>
          </cell>
          <cell r="C3129">
            <v>999.99</v>
          </cell>
        </row>
        <row r="3130">
          <cell r="A3130">
            <v>105986</v>
          </cell>
          <cell r="C3130">
            <v>999.99</v>
          </cell>
        </row>
        <row r="3131">
          <cell r="A3131">
            <v>106038</v>
          </cell>
          <cell r="C3131">
            <v>999.99</v>
          </cell>
        </row>
        <row r="3132">
          <cell r="A3132">
            <v>203358</v>
          </cell>
          <cell r="C3132">
            <v>999.99</v>
          </cell>
        </row>
        <row r="3133">
          <cell r="A3133">
            <v>203694</v>
          </cell>
          <cell r="C3133">
            <v>999.99</v>
          </cell>
        </row>
        <row r="3134">
          <cell r="A3134">
            <v>202581</v>
          </cell>
          <cell r="C3134">
            <v>178.45</v>
          </cell>
        </row>
        <row r="3135">
          <cell r="A3135">
            <v>103594</v>
          </cell>
          <cell r="C3135">
            <v>89.19</v>
          </cell>
        </row>
        <row r="3136">
          <cell r="A3136">
            <v>103165</v>
          </cell>
          <cell r="C3136">
            <v>134.34</v>
          </cell>
        </row>
        <row r="3137">
          <cell r="A3137">
            <v>203639</v>
          </cell>
          <cell r="C3137">
            <v>999.99</v>
          </cell>
        </row>
        <row r="3138">
          <cell r="A3138">
            <v>202667</v>
          </cell>
          <cell r="C3138">
            <v>999.99</v>
          </cell>
        </row>
        <row r="3139">
          <cell r="A3139">
            <v>203090</v>
          </cell>
          <cell r="C3139">
            <v>999.99</v>
          </cell>
        </row>
        <row r="3140">
          <cell r="A3140">
            <v>203560</v>
          </cell>
          <cell r="C3140">
            <v>999.99</v>
          </cell>
        </row>
        <row r="3141">
          <cell r="A3141">
            <v>105275</v>
          </cell>
          <cell r="C3141">
            <v>999.99</v>
          </cell>
        </row>
        <row r="3142">
          <cell r="A3142">
            <v>203228</v>
          </cell>
          <cell r="C3142">
            <v>999.99</v>
          </cell>
        </row>
        <row r="3143">
          <cell r="A3143">
            <v>102997</v>
          </cell>
          <cell r="C3143">
            <v>214.27</v>
          </cell>
        </row>
        <row r="3144">
          <cell r="A3144">
            <v>105108</v>
          </cell>
          <cell r="C3144">
            <v>999.99</v>
          </cell>
        </row>
        <row r="3145">
          <cell r="A3145">
            <v>203438</v>
          </cell>
          <cell r="C3145">
            <v>999.99</v>
          </cell>
        </row>
        <row r="3146">
          <cell r="A3146">
            <v>203308</v>
          </cell>
          <cell r="C3146">
            <v>999.99</v>
          </cell>
        </row>
        <row r="3147">
          <cell r="A3147">
            <v>104680</v>
          </cell>
          <cell r="C3147">
            <v>197.81</v>
          </cell>
        </row>
        <row r="3148">
          <cell r="A3148">
            <v>103961</v>
          </cell>
          <cell r="C3148">
            <v>999.99</v>
          </cell>
        </row>
        <row r="3149">
          <cell r="A3149">
            <v>104099</v>
          </cell>
          <cell r="C3149">
            <v>246.99</v>
          </cell>
        </row>
        <row r="3150">
          <cell r="A3150">
            <v>104076</v>
          </cell>
          <cell r="C3150">
            <v>172.04</v>
          </cell>
        </row>
        <row r="3151">
          <cell r="A3151">
            <v>202288</v>
          </cell>
          <cell r="C3151">
            <v>999.99</v>
          </cell>
        </row>
        <row r="3152">
          <cell r="A3152">
            <v>202553</v>
          </cell>
          <cell r="C3152">
            <v>999.99</v>
          </cell>
        </row>
        <row r="3153">
          <cell r="A3153">
            <v>102634</v>
          </cell>
          <cell r="C3153">
            <v>110.66</v>
          </cell>
        </row>
        <row r="3154">
          <cell r="A3154">
            <v>103740</v>
          </cell>
          <cell r="C3154">
            <v>999.99</v>
          </cell>
        </row>
        <row r="3155">
          <cell r="A3155">
            <v>203096</v>
          </cell>
          <cell r="C3155">
            <v>999.99</v>
          </cell>
        </row>
        <row r="3156">
          <cell r="A3156">
            <v>201906</v>
          </cell>
          <cell r="C3156">
            <v>117.92</v>
          </cell>
        </row>
        <row r="3157">
          <cell r="A3157">
            <v>106267</v>
          </cell>
          <cell r="C3157">
            <v>999.99</v>
          </cell>
        </row>
        <row r="3158">
          <cell r="A3158">
            <v>202092</v>
          </cell>
          <cell r="C3158">
            <v>93.04</v>
          </cell>
        </row>
        <row r="3159">
          <cell r="A3159">
            <v>106140</v>
          </cell>
          <cell r="C3159">
            <v>999.99</v>
          </cell>
        </row>
        <row r="3160">
          <cell r="A3160">
            <v>106540</v>
          </cell>
          <cell r="C3160">
            <v>999.99</v>
          </cell>
        </row>
        <row r="3161">
          <cell r="A3161">
            <v>106208</v>
          </cell>
          <cell r="C3161">
            <v>999.99</v>
          </cell>
        </row>
        <row r="3162">
          <cell r="A3162">
            <v>106113</v>
          </cell>
          <cell r="C3162">
            <v>999.99</v>
          </cell>
        </row>
        <row r="3163">
          <cell r="A3163">
            <v>203498</v>
          </cell>
          <cell r="C3163">
            <v>999.99</v>
          </cell>
        </row>
        <row r="3164">
          <cell r="A3164">
            <v>203785</v>
          </cell>
          <cell r="C3164">
            <v>999.99</v>
          </cell>
        </row>
        <row r="3165">
          <cell r="A3165">
            <v>203112</v>
          </cell>
          <cell r="C3165">
            <v>999.99</v>
          </cell>
        </row>
        <row r="3166">
          <cell r="A3166">
            <v>103257</v>
          </cell>
          <cell r="C3166">
            <v>62.96</v>
          </cell>
        </row>
        <row r="3167">
          <cell r="A3167">
            <v>106658</v>
          </cell>
          <cell r="C3167">
            <v>999.99</v>
          </cell>
        </row>
        <row r="3168">
          <cell r="A3168">
            <v>106086</v>
          </cell>
          <cell r="C3168">
            <v>999.99</v>
          </cell>
        </row>
        <row r="3169">
          <cell r="A3169">
            <v>102870</v>
          </cell>
          <cell r="C3169">
            <v>53.7</v>
          </cell>
        </row>
        <row r="3170">
          <cell r="A3170">
            <v>104422</v>
          </cell>
          <cell r="C3170">
            <v>249.23</v>
          </cell>
        </row>
        <row r="3171">
          <cell r="A3171">
            <v>105255</v>
          </cell>
          <cell r="C3171">
            <v>999.99</v>
          </cell>
        </row>
        <row r="3172">
          <cell r="A3172">
            <v>203576</v>
          </cell>
          <cell r="C3172">
            <v>999.99</v>
          </cell>
        </row>
        <row r="3173">
          <cell r="A3173">
            <v>200802</v>
          </cell>
          <cell r="C3173">
            <v>322.85000000000002</v>
          </cell>
        </row>
        <row r="3174">
          <cell r="A3174">
            <v>106125</v>
          </cell>
          <cell r="C3174">
            <v>999.99</v>
          </cell>
        </row>
        <row r="3175">
          <cell r="A3175">
            <v>106255</v>
          </cell>
          <cell r="C3175">
            <v>999.99</v>
          </cell>
        </row>
        <row r="3176">
          <cell r="A3176">
            <v>106477</v>
          </cell>
          <cell r="C3176">
            <v>999.99</v>
          </cell>
        </row>
        <row r="3177">
          <cell r="A3177">
            <v>104510</v>
          </cell>
          <cell r="C3177">
            <v>999.99</v>
          </cell>
        </row>
        <row r="3178">
          <cell r="A3178">
            <v>105664</v>
          </cell>
          <cell r="C3178">
            <v>999.99</v>
          </cell>
        </row>
        <row r="3179">
          <cell r="A3179">
            <v>104615</v>
          </cell>
          <cell r="C3179">
            <v>999.99</v>
          </cell>
        </row>
        <row r="3180">
          <cell r="A3180">
            <v>105162</v>
          </cell>
          <cell r="C3180">
            <v>999.99</v>
          </cell>
        </row>
        <row r="3181">
          <cell r="A3181">
            <v>101295</v>
          </cell>
          <cell r="C3181">
            <v>140.01</v>
          </cell>
        </row>
        <row r="3182">
          <cell r="A3182">
            <v>104105</v>
          </cell>
          <cell r="C3182">
            <v>132.78</v>
          </cell>
        </row>
        <row r="3183">
          <cell r="A3183">
            <v>200239</v>
          </cell>
          <cell r="C3183">
            <v>36.32</v>
          </cell>
        </row>
        <row r="3184">
          <cell r="A3184">
            <v>102233</v>
          </cell>
          <cell r="C3184">
            <v>128.55000000000001</v>
          </cell>
        </row>
        <row r="3185">
          <cell r="A3185">
            <v>106045</v>
          </cell>
          <cell r="C3185">
            <v>999.99</v>
          </cell>
        </row>
        <row r="3186">
          <cell r="A3186">
            <v>105163</v>
          </cell>
          <cell r="C3186">
            <v>999.99</v>
          </cell>
        </row>
        <row r="3187">
          <cell r="A3187">
            <v>104203</v>
          </cell>
          <cell r="C3187">
            <v>203.57</v>
          </cell>
        </row>
        <row r="3188">
          <cell r="A3188">
            <v>100368</v>
          </cell>
          <cell r="C3188">
            <v>999.99</v>
          </cell>
        </row>
        <row r="3189">
          <cell r="A3189">
            <v>202035</v>
          </cell>
          <cell r="C3189">
            <v>999.99</v>
          </cell>
        </row>
        <row r="3190">
          <cell r="A3190">
            <v>106009</v>
          </cell>
          <cell r="C3190">
            <v>999.99</v>
          </cell>
        </row>
        <row r="3191">
          <cell r="A3191">
            <v>104048</v>
          </cell>
          <cell r="C3191">
            <v>68.23</v>
          </cell>
        </row>
        <row r="3192">
          <cell r="A3192">
            <v>106652</v>
          </cell>
          <cell r="C3192">
            <v>999.99</v>
          </cell>
        </row>
        <row r="3193">
          <cell r="A3193">
            <v>201606</v>
          </cell>
          <cell r="C3193">
            <v>100.64</v>
          </cell>
        </row>
        <row r="3194">
          <cell r="A3194">
            <v>106453</v>
          </cell>
          <cell r="C3194">
            <v>999.99</v>
          </cell>
        </row>
        <row r="3195">
          <cell r="A3195">
            <v>202828</v>
          </cell>
          <cell r="C3195">
            <v>266.55</v>
          </cell>
        </row>
        <row r="3196">
          <cell r="A3196">
            <v>106297</v>
          </cell>
          <cell r="C3196">
            <v>999.99</v>
          </cell>
        </row>
        <row r="3197">
          <cell r="A3197">
            <v>103786</v>
          </cell>
          <cell r="C3197">
            <v>276.33</v>
          </cell>
        </row>
        <row r="3198">
          <cell r="A3198">
            <v>203490</v>
          </cell>
          <cell r="C3198">
            <v>999.99</v>
          </cell>
        </row>
        <row r="3199">
          <cell r="A3199">
            <v>201298</v>
          </cell>
          <cell r="C3199">
            <v>135.19999999999999</v>
          </cell>
        </row>
        <row r="3200">
          <cell r="A3200">
            <v>106074</v>
          </cell>
          <cell r="C3200">
            <v>999.99</v>
          </cell>
        </row>
        <row r="3201">
          <cell r="A3201">
            <v>104300</v>
          </cell>
          <cell r="C3201">
            <v>999.99</v>
          </cell>
        </row>
        <row r="3202">
          <cell r="A3202">
            <v>202192</v>
          </cell>
          <cell r="C3202">
            <v>222.52</v>
          </cell>
        </row>
        <row r="3203">
          <cell r="A3203">
            <v>202988</v>
          </cell>
          <cell r="C3203">
            <v>999.99</v>
          </cell>
        </row>
        <row r="3204">
          <cell r="A3204">
            <v>203301</v>
          </cell>
          <cell r="C3204">
            <v>999.99</v>
          </cell>
        </row>
        <row r="3205">
          <cell r="A3205">
            <v>103649</v>
          </cell>
          <cell r="C3205">
            <v>999.99</v>
          </cell>
        </row>
        <row r="3206">
          <cell r="A3206">
            <v>202385</v>
          </cell>
          <cell r="C3206">
            <v>999.99</v>
          </cell>
        </row>
        <row r="3207">
          <cell r="A3207">
            <v>201570</v>
          </cell>
          <cell r="C3207">
            <v>999.99</v>
          </cell>
        </row>
        <row r="3208">
          <cell r="A3208">
            <v>203351</v>
          </cell>
          <cell r="C3208">
            <v>999.99</v>
          </cell>
        </row>
        <row r="3209">
          <cell r="A3209">
            <v>106299</v>
          </cell>
          <cell r="C3209">
            <v>999.99</v>
          </cell>
        </row>
        <row r="3210">
          <cell r="A3210">
            <v>103787</v>
          </cell>
          <cell r="C3210">
            <v>999.99</v>
          </cell>
        </row>
        <row r="3211">
          <cell r="A3211">
            <v>104391</v>
          </cell>
          <cell r="C3211">
            <v>142.34</v>
          </cell>
        </row>
        <row r="3212">
          <cell r="A3212">
            <v>105225</v>
          </cell>
          <cell r="C3212">
            <v>999.99</v>
          </cell>
        </row>
        <row r="3213">
          <cell r="A3213">
            <v>105652</v>
          </cell>
          <cell r="C3213">
            <v>999.99</v>
          </cell>
        </row>
        <row r="3214">
          <cell r="A3214">
            <v>203691</v>
          </cell>
          <cell r="C3214">
            <v>999.99</v>
          </cell>
        </row>
        <row r="3215">
          <cell r="A3215">
            <v>203458</v>
          </cell>
          <cell r="C3215">
            <v>999.99</v>
          </cell>
        </row>
        <row r="3216">
          <cell r="A3216">
            <v>202550</v>
          </cell>
          <cell r="C3216">
            <v>149.16</v>
          </cell>
        </row>
        <row r="3217">
          <cell r="A3217">
            <v>203150</v>
          </cell>
          <cell r="C3217">
            <v>999.99</v>
          </cell>
        </row>
        <row r="3218">
          <cell r="A3218">
            <v>100370</v>
          </cell>
          <cell r="C3218">
            <v>61.31</v>
          </cell>
        </row>
        <row r="3219">
          <cell r="A3219">
            <v>105813</v>
          </cell>
          <cell r="C3219">
            <v>999.99</v>
          </cell>
        </row>
        <row r="3220">
          <cell r="A3220">
            <v>106236</v>
          </cell>
          <cell r="C3220">
            <v>999.99</v>
          </cell>
        </row>
        <row r="3221">
          <cell r="A3221">
            <v>202457</v>
          </cell>
          <cell r="C3221">
            <v>315.27999999999997</v>
          </cell>
        </row>
        <row r="3222">
          <cell r="A3222">
            <v>102928</v>
          </cell>
          <cell r="C3222">
            <v>179.44</v>
          </cell>
        </row>
        <row r="3223">
          <cell r="A3223">
            <v>200801</v>
          </cell>
          <cell r="C3223">
            <v>999.99</v>
          </cell>
        </row>
        <row r="3224">
          <cell r="A3224">
            <v>203148</v>
          </cell>
          <cell r="C3224">
            <v>999.99</v>
          </cell>
        </row>
        <row r="3225">
          <cell r="A3225">
            <v>105570</v>
          </cell>
          <cell r="C3225">
            <v>999.99</v>
          </cell>
        </row>
        <row r="3226">
          <cell r="A3226">
            <v>105666</v>
          </cell>
          <cell r="C3226">
            <v>999.99</v>
          </cell>
        </row>
        <row r="3227">
          <cell r="A3227">
            <v>105923</v>
          </cell>
          <cell r="C3227">
            <v>999.99</v>
          </cell>
        </row>
        <row r="3228">
          <cell r="A3228">
            <v>105915</v>
          </cell>
          <cell r="C3228">
            <v>999.99</v>
          </cell>
        </row>
        <row r="3229">
          <cell r="A3229">
            <v>202367</v>
          </cell>
          <cell r="C3229">
            <v>301.45999999999998</v>
          </cell>
        </row>
        <row r="3230">
          <cell r="A3230">
            <v>104533</v>
          </cell>
          <cell r="C3230">
            <v>227.61</v>
          </cell>
        </row>
        <row r="3231">
          <cell r="A3231">
            <v>105635</v>
          </cell>
          <cell r="C3231">
            <v>999.99</v>
          </cell>
        </row>
        <row r="3232">
          <cell r="A3232">
            <v>106378</v>
          </cell>
          <cell r="C3232">
            <v>999.99</v>
          </cell>
        </row>
        <row r="3233">
          <cell r="A3233">
            <v>106059</v>
          </cell>
          <cell r="C3233">
            <v>999.99</v>
          </cell>
        </row>
        <row r="3234">
          <cell r="A3234">
            <v>106116</v>
          </cell>
          <cell r="C3234">
            <v>173.89</v>
          </cell>
        </row>
        <row r="3235">
          <cell r="A3235">
            <v>106435</v>
          </cell>
          <cell r="C3235">
            <v>297.67</v>
          </cell>
        </row>
        <row r="3236">
          <cell r="A3236">
            <v>105418</v>
          </cell>
          <cell r="C3236">
            <v>999.99</v>
          </cell>
        </row>
        <row r="3237">
          <cell r="A3237">
            <v>103960</v>
          </cell>
          <cell r="C3237">
            <v>999.99</v>
          </cell>
        </row>
        <row r="3238">
          <cell r="A3238">
            <v>201840</v>
          </cell>
          <cell r="C3238">
            <v>999.99</v>
          </cell>
        </row>
        <row r="3239">
          <cell r="A3239">
            <v>201842</v>
          </cell>
          <cell r="C3239">
            <v>999.99</v>
          </cell>
        </row>
        <row r="3240">
          <cell r="A3240">
            <v>106561</v>
          </cell>
          <cell r="C3240">
            <v>999.99</v>
          </cell>
        </row>
        <row r="3241">
          <cell r="A3241">
            <v>106060</v>
          </cell>
          <cell r="C3241">
            <v>999.99</v>
          </cell>
        </row>
        <row r="3242">
          <cell r="A3242">
            <v>105733</v>
          </cell>
          <cell r="C3242">
            <v>999.99</v>
          </cell>
        </row>
        <row r="3243">
          <cell r="A3243">
            <v>203055</v>
          </cell>
          <cell r="C3243">
            <v>999.99</v>
          </cell>
        </row>
        <row r="3244">
          <cell r="A3244">
            <v>104716</v>
          </cell>
          <cell r="C3244">
            <v>999.99</v>
          </cell>
        </row>
        <row r="3245">
          <cell r="A3245">
            <v>100377</v>
          </cell>
          <cell r="C3245">
            <v>15.67</v>
          </cell>
        </row>
        <row r="3246">
          <cell r="A3246">
            <v>105271</v>
          </cell>
          <cell r="C3246">
            <v>999.99</v>
          </cell>
        </row>
        <row r="3247">
          <cell r="A3247">
            <v>104707</v>
          </cell>
          <cell r="C3247">
            <v>999.99</v>
          </cell>
        </row>
        <row r="3248">
          <cell r="A3248">
            <v>106579</v>
          </cell>
          <cell r="C3248">
            <v>999.99</v>
          </cell>
        </row>
        <row r="3249">
          <cell r="A3249">
            <v>202802</v>
          </cell>
          <cell r="C3249">
            <v>999.99</v>
          </cell>
        </row>
        <row r="3250">
          <cell r="A3250">
            <v>100378</v>
          </cell>
          <cell r="C3250">
            <v>999.99</v>
          </cell>
        </row>
        <row r="3251">
          <cell r="A3251">
            <v>203454</v>
          </cell>
          <cell r="C3251">
            <v>999.99</v>
          </cell>
        </row>
        <row r="3252">
          <cell r="A3252">
            <v>106748</v>
          </cell>
          <cell r="C3252">
            <v>999.99</v>
          </cell>
        </row>
        <row r="3253">
          <cell r="A3253">
            <v>103689</v>
          </cell>
          <cell r="C3253">
            <v>999.99</v>
          </cell>
        </row>
        <row r="3254">
          <cell r="A3254">
            <v>202986</v>
          </cell>
          <cell r="C3254">
            <v>999.99</v>
          </cell>
        </row>
        <row r="3255">
          <cell r="A3255">
            <v>202892</v>
          </cell>
          <cell r="C3255">
            <v>999.99</v>
          </cell>
        </row>
        <row r="3256">
          <cell r="A3256">
            <v>100555</v>
          </cell>
          <cell r="C3256">
            <v>82.68</v>
          </cell>
        </row>
        <row r="3257">
          <cell r="A3257">
            <v>105391</v>
          </cell>
          <cell r="C3257">
            <v>999.99</v>
          </cell>
        </row>
        <row r="3258">
          <cell r="A3258">
            <v>106626</v>
          </cell>
          <cell r="C3258">
            <v>999.99</v>
          </cell>
        </row>
        <row r="3259">
          <cell r="A3259">
            <v>103589</v>
          </cell>
          <cell r="C3259">
            <v>149.44</v>
          </cell>
        </row>
        <row r="3260">
          <cell r="A3260">
            <v>105174</v>
          </cell>
          <cell r="C3260">
            <v>999.99</v>
          </cell>
        </row>
        <row r="3261">
          <cell r="A3261">
            <v>104347</v>
          </cell>
          <cell r="C3261">
            <v>999.99</v>
          </cell>
        </row>
        <row r="3262">
          <cell r="A3262">
            <v>203750</v>
          </cell>
          <cell r="C3262">
            <v>999.99</v>
          </cell>
        </row>
        <row r="3263">
          <cell r="A3263">
            <v>106071</v>
          </cell>
          <cell r="C3263">
            <v>999.99</v>
          </cell>
        </row>
        <row r="3264">
          <cell r="A3264">
            <v>101383</v>
          </cell>
          <cell r="C3264">
            <v>41.43</v>
          </cell>
        </row>
        <row r="3265">
          <cell r="A3265">
            <v>105750</v>
          </cell>
          <cell r="C3265">
            <v>999.99</v>
          </cell>
        </row>
        <row r="3266">
          <cell r="A3266">
            <v>106037</v>
          </cell>
          <cell r="C3266">
            <v>999.99</v>
          </cell>
        </row>
        <row r="3267">
          <cell r="A3267">
            <v>203260</v>
          </cell>
          <cell r="C3267">
            <v>999.99</v>
          </cell>
        </row>
        <row r="3268">
          <cell r="A3268">
            <v>201941</v>
          </cell>
          <cell r="C3268">
            <v>158.71</v>
          </cell>
        </row>
        <row r="3269">
          <cell r="A3269">
            <v>106257</v>
          </cell>
          <cell r="C3269">
            <v>999.99</v>
          </cell>
        </row>
        <row r="3270">
          <cell r="A3270">
            <v>200243</v>
          </cell>
          <cell r="C3270">
            <v>52.23</v>
          </cell>
        </row>
        <row r="3271">
          <cell r="A3271">
            <v>100380</v>
          </cell>
          <cell r="C3271">
            <v>999.99</v>
          </cell>
        </row>
        <row r="3272">
          <cell r="A3272">
            <v>203367</v>
          </cell>
          <cell r="C3272">
            <v>999.99</v>
          </cell>
        </row>
        <row r="3273">
          <cell r="A3273">
            <v>202953</v>
          </cell>
          <cell r="C3273">
            <v>999.99</v>
          </cell>
        </row>
        <row r="3274">
          <cell r="A3274">
            <v>105048</v>
          </cell>
          <cell r="C3274">
            <v>999.99</v>
          </cell>
        </row>
        <row r="3275">
          <cell r="A3275">
            <v>101578</v>
          </cell>
          <cell r="C3275">
            <v>999.99</v>
          </cell>
        </row>
        <row r="3276">
          <cell r="A3276">
            <v>103974</v>
          </cell>
          <cell r="C3276">
            <v>150.04</v>
          </cell>
        </row>
        <row r="3277">
          <cell r="A3277">
            <v>201521</v>
          </cell>
          <cell r="C3277">
            <v>999.99</v>
          </cell>
        </row>
        <row r="3278">
          <cell r="A3278">
            <v>105883</v>
          </cell>
          <cell r="C3278">
            <v>999.99</v>
          </cell>
        </row>
        <row r="3279">
          <cell r="A3279">
            <v>103854</v>
          </cell>
          <cell r="C3279">
            <v>152.30000000000001</v>
          </cell>
        </row>
        <row r="3280">
          <cell r="A3280">
            <v>106091</v>
          </cell>
          <cell r="C3280">
            <v>999.99</v>
          </cell>
        </row>
        <row r="3281">
          <cell r="A3281">
            <v>106648</v>
          </cell>
          <cell r="C3281">
            <v>999.99</v>
          </cell>
        </row>
        <row r="3282">
          <cell r="A3282">
            <v>102756</v>
          </cell>
          <cell r="C3282">
            <v>17.8</v>
          </cell>
        </row>
        <row r="3283">
          <cell r="A3283">
            <v>106000</v>
          </cell>
          <cell r="C3283">
            <v>329.82</v>
          </cell>
        </row>
        <row r="3284">
          <cell r="A3284">
            <v>103588</v>
          </cell>
          <cell r="C3284">
            <v>97.28</v>
          </cell>
        </row>
        <row r="3285">
          <cell r="A3285">
            <v>106256</v>
          </cell>
          <cell r="C3285">
            <v>999.99</v>
          </cell>
        </row>
        <row r="3286">
          <cell r="A3286">
            <v>100382</v>
          </cell>
          <cell r="C3286">
            <v>15.41</v>
          </cell>
        </row>
        <row r="3287">
          <cell r="A3287">
            <v>105851</v>
          </cell>
          <cell r="C3287">
            <v>999.99</v>
          </cell>
        </row>
        <row r="3288">
          <cell r="A3288">
            <v>106380</v>
          </cell>
          <cell r="C3288">
            <v>999.99</v>
          </cell>
        </row>
        <row r="3289">
          <cell r="A3289">
            <v>102926</v>
          </cell>
          <cell r="C3289">
            <v>999.99</v>
          </cell>
        </row>
        <row r="3290">
          <cell r="A3290">
            <v>201930</v>
          </cell>
          <cell r="C3290">
            <v>217.79</v>
          </cell>
        </row>
        <row r="3291">
          <cell r="A3291">
            <v>105266</v>
          </cell>
          <cell r="C3291">
            <v>999.99</v>
          </cell>
        </row>
        <row r="3292">
          <cell r="A3292">
            <v>202833</v>
          </cell>
          <cell r="C3292">
            <v>999.99</v>
          </cell>
        </row>
        <row r="3293">
          <cell r="A3293">
            <v>203553</v>
          </cell>
          <cell r="C3293">
            <v>999.99</v>
          </cell>
        </row>
        <row r="3294">
          <cell r="A3294">
            <v>203325</v>
          </cell>
          <cell r="C3294">
            <v>999.99</v>
          </cell>
        </row>
        <row r="3295">
          <cell r="A3295">
            <v>106676</v>
          </cell>
          <cell r="C3295">
            <v>999.99</v>
          </cell>
        </row>
        <row r="3296">
          <cell r="A3296">
            <v>103500</v>
          </cell>
          <cell r="C3296">
            <v>118.38</v>
          </cell>
        </row>
        <row r="3297">
          <cell r="A3297">
            <v>203254</v>
          </cell>
          <cell r="C3297">
            <v>999.99</v>
          </cell>
        </row>
        <row r="3298">
          <cell r="A3298">
            <v>105572</v>
          </cell>
          <cell r="C3298">
            <v>999.99</v>
          </cell>
        </row>
        <row r="3299">
          <cell r="A3299">
            <v>101103</v>
          </cell>
          <cell r="C3299">
            <v>999.99</v>
          </cell>
        </row>
        <row r="3300">
          <cell r="A3300">
            <v>106672</v>
          </cell>
          <cell r="C3300">
            <v>999.99</v>
          </cell>
        </row>
        <row r="3301">
          <cell r="A3301">
            <v>203609</v>
          </cell>
          <cell r="C3301">
            <v>999.99</v>
          </cell>
        </row>
        <row r="3302">
          <cell r="A3302">
            <v>102577</v>
          </cell>
          <cell r="C3302">
            <v>66.260000000000005</v>
          </cell>
        </row>
        <row r="3303">
          <cell r="A3303">
            <v>202765</v>
          </cell>
          <cell r="C3303">
            <v>999.99</v>
          </cell>
        </row>
        <row r="3304">
          <cell r="A3304">
            <v>101280</v>
          </cell>
          <cell r="C3304">
            <v>129.61000000000001</v>
          </cell>
        </row>
        <row r="3305">
          <cell r="A3305">
            <v>203799</v>
          </cell>
          <cell r="C3305">
            <v>999.99</v>
          </cell>
        </row>
        <row r="3306">
          <cell r="A3306">
            <v>105013</v>
          </cell>
          <cell r="C3306">
            <v>999.99</v>
          </cell>
        </row>
        <row r="3307">
          <cell r="A3307">
            <v>203441</v>
          </cell>
          <cell r="C3307">
            <v>999.99</v>
          </cell>
        </row>
        <row r="3308">
          <cell r="A3308">
            <v>106641</v>
          </cell>
          <cell r="C3308">
            <v>999.99</v>
          </cell>
        </row>
        <row r="3309">
          <cell r="A3309">
            <v>106217</v>
          </cell>
          <cell r="C3309">
            <v>999.99</v>
          </cell>
        </row>
        <row r="3310">
          <cell r="A3310">
            <v>203810</v>
          </cell>
          <cell r="C3310">
            <v>999.99</v>
          </cell>
        </row>
        <row r="3311">
          <cell r="A3311">
            <v>106069</v>
          </cell>
          <cell r="C3311">
            <v>999.99</v>
          </cell>
        </row>
        <row r="3312">
          <cell r="A3312">
            <v>201554</v>
          </cell>
          <cell r="C3312">
            <v>999.99</v>
          </cell>
        </row>
        <row r="3313">
          <cell r="A3313">
            <v>203782</v>
          </cell>
          <cell r="C3313">
            <v>999.99</v>
          </cell>
        </row>
        <row r="3314">
          <cell r="A3314">
            <v>106061</v>
          </cell>
          <cell r="C3314">
            <v>198.09</v>
          </cell>
        </row>
        <row r="3315">
          <cell r="A3315">
            <v>203693</v>
          </cell>
          <cell r="C3315">
            <v>999.99</v>
          </cell>
        </row>
        <row r="3316">
          <cell r="A3316">
            <v>106319</v>
          </cell>
          <cell r="C3316">
            <v>999.99</v>
          </cell>
        </row>
        <row r="3317">
          <cell r="A3317">
            <v>105063</v>
          </cell>
          <cell r="C3317">
            <v>999.99</v>
          </cell>
        </row>
        <row r="3318">
          <cell r="A3318">
            <v>106251</v>
          </cell>
          <cell r="C3318">
            <v>320.49</v>
          </cell>
        </row>
        <row r="3319">
          <cell r="A3319">
            <v>106332</v>
          </cell>
          <cell r="C3319">
            <v>999.99</v>
          </cell>
        </row>
        <row r="3320">
          <cell r="A3320">
            <v>106502</v>
          </cell>
          <cell r="C3320">
            <v>999.99</v>
          </cell>
        </row>
        <row r="3321">
          <cell r="A3321">
            <v>104927</v>
          </cell>
          <cell r="C3321">
            <v>220.04</v>
          </cell>
        </row>
        <row r="3322">
          <cell r="A3322">
            <v>105141</v>
          </cell>
          <cell r="C3322">
            <v>161.91999999999999</v>
          </cell>
        </row>
        <row r="3323">
          <cell r="A3323">
            <v>202402</v>
          </cell>
          <cell r="C3323">
            <v>368.8</v>
          </cell>
        </row>
        <row r="3324">
          <cell r="A3324">
            <v>202415</v>
          </cell>
          <cell r="C3324">
            <v>999.99</v>
          </cell>
        </row>
        <row r="3325">
          <cell r="A3325">
            <v>104885</v>
          </cell>
          <cell r="C3325">
            <v>999.99</v>
          </cell>
        </row>
        <row r="3326">
          <cell r="A3326">
            <v>203621</v>
          </cell>
          <cell r="C3326">
            <v>999.99</v>
          </cell>
        </row>
        <row r="3327">
          <cell r="A3327">
            <v>105109</v>
          </cell>
          <cell r="C3327">
            <v>166.37</v>
          </cell>
        </row>
        <row r="3328">
          <cell r="A3328">
            <v>201145</v>
          </cell>
          <cell r="C3328">
            <v>180.75</v>
          </cell>
        </row>
        <row r="3329">
          <cell r="A3329">
            <v>201368</v>
          </cell>
          <cell r="C3329">
            <v>999.99</v>
          </cell>
        </row>
        <row r="3330">
          <cell r="A3330">
            <v>105294</v>
          </cell>
          <cell r="C3330">
            <v>259.64</v>
          </cell>
        </row>
        <row r="3331">
          <cell r="A3331">
            <v>105480</v>
          </cell>
          <cell r="C3331">
            <v>999.99</v>
          </cell>
        </row>
        <row r="3332">
          <cell r="A3332">
            <v>202254</v>
          </cell>
          <cell r="C3332">
            <v>999.99</v>
          </cell>
        </row>
        <row r="3333">
          <cell r="A3333">
            <v>100067</v>
          </cell>
          <cell r="C3333">
            <v>33</v>
          </cell>
        </row>
        <row r="3334">
          <cell r="A3334">
            <v>100388</v>
          </cell>
          <cell r="C3334">
            <v>155.93</v>
          </cell>
        </row>
        <row r="3335">
          <cell r="A3335">
            <v>106214</v>
          </cell>
          <cell r="C3335">
            <v>999.99</v>
          </cell>
        </row>
        <row r="3336">
          <cell r="A3336">
            <v>104346</v>
          </cell>
          <cell r="C3336">
            <v>178.48</v>
          </cell>
        </row>
        <row r="3337">
          <cell r="A3337">
            <v>104494</v>
          </cell>
          <cell r="C3337">
            <v>999.99</v>
          </cell>
        </row>
        <row r="3338">
          <cell r="A3338">
            <v>201327</v>
          </cell>
          <cell r="C3338">
            <v>77.27</v>
          </cell>
        </row>
        <row r="3339">
          <cell r="A3339">
            <v>105623</v>
          </cell>
          <cell r="C3339">
            <v>999.99</v>
          </cell>
        </row>
        <row r="3340">
          <cell r="A3340">
            <v>203748</v>
          </cell>
          <cell r="C3340">
            <v>999.99</v>
          </cell>
        </row>
        <row r="3341">
          <cell r="A3341">
            <v>105018</v>
          </cell>
          <cell r="C3341">
            <v>127.51</v>
          </cell>
        </row>
        <row r="3342">
          <cell r="A3342">
            <v>106677</v>
          </cell>
          <cell r="C3342">
            <v>999.99</v>
          </cell>
        </row>
        <row r="3343">
          <cell r="A3343">
            <v>203775</v>
          </cell>
          <cell r="C3343">
            <v>999.99</v>
          </cell>
        </row>
        <row r="3344">
          <cell r="A3344">
            <v>105925</v>
          </cell>
          <cell r="C3344">
            <v>999.99</v>
          </cell>
        </row>
        <row r="3345">
          <cell r="A3345">
            <v>102254</v>
          </cell>
          <cell r="C3345">
            <v>55.88</v>
          </cell>
        </row>
        <row r="3346">
          <cell r="A3346">
            <v>103177</v>
          </cell>
          <cell r="C3346">
            <v>79.94</v>
          </cell>
        </row>
        <row r="3347">
          <cell r="A3347">
            <v>102380</v>
          </cell>
          <cell r="C3347">
            <v>999.99</v>
          </cell>
        </row>
        <row r="3348">
          <cell r="A3348">
            <v>106162</v>
          </cell>
          <cell r="C3348">
            <v>999.99</v>
          </cell>
        </row>
        <row r="3349">
          <cell r="A3349">
            <v>106287</v>
          </cell>
          <cell r="C3349">
            <v>999.99</v>
          </cell>
        </row>
        <row r="3350">
          <cell r="A3350">
            <v>100691</v>
          </cell>
          <cell r="C3350">
            <v>999.99</v>
          </cell>
        </row>
        <row r="3351">
          <cell r="A3351">
            <v>106288</v>
          </cell>
          <cell r="C3351">
            <v>999.99</v>
          </cell>
        </row>
        <row r="3352">
          <cell r="A3352">
            <v>106624</v>
          </cell>
          <cell r="C3352">
            <v>999.99</v>
          </cell>
        </row>
        <row r="3353">
          <cell r="A3353">
            <v>203468</v>
          </cell>
          <cell r="C3353">
            <v>999.99</v>
          </cell>
        </row>
        <row r="3354">
          <cell r="A3354">
            <v>202903</v>
          </cell>
          <cell r="C3354">
            <v>999.99</v>
          </cell>
        </row>
        <row r="3355">
          <cell r="A3355">
            <v>106497</v>
          </cell>
          <cell r="C3355">
            <v>999.99</v>
          </cell>
        </row>
        <row r="3356">
          <cell r="A3356">
            <v>105080</v>
          </cell>
          <cell r="C3356">
            <v>999.99</v>
          </cell>
        </row>
        <row r="3357">
          <cell r="A3357">
            <v>106444</v>
          </cell>
          <cell r="C3357">
            <v>999.99</v>
          </cell>
        </row>
        <row r="3358">
          <cell r="A3358">
            <v>106791</v>
          </cell>
          <cell r="C3358">
            <v>999.99</v>
          </cell>
        </row>
        <row r="3359">
          <cell r="A3359">
            <v>102900</v>
          </cell>
          <cell r="C3359">
            <v>122.34</v>
          </cell>
        </row>
        <row r="3360">
          <cell r="A3360">
            <v>200887</v>
          </cell>
          <cell r="C3360">
            <v>999.99</v>
          </cell>
        </row>
        <row r="3361">
          <cell r="A3361">
            <v>202030</v>
          </cell>
          <cell r="C3361">
            <v>999.99</v>
          </cell>
        </row>
        <row r="3362">
          <cell r="A3362">
            <v>105960</v>
          </cell>
          <cell r="C3362">
            <v>999.99</v>
          </cell>
        </row>
        <row r="3363">
          <cell r="A3363">
            <v>106621</v>
          </cell>
          <cell r="C3363">
            <v>999.99</v>
          </cell>
        </row>
        <row r="3364">
          <cell r="A3364">
            <v>106304</v>
          </cell>
          <cell r="C3364">
            <v>999.99</v>
          </cell>
        </row>
        <row r="3365">
          <cell r="A3365">
            <v>102723</v>
          </cell>
          <cell r="C3365">
            <v>183.67</v>
          </cell>
        </row>
        <row r="3366">
          <cell r="A3366">
            <v>104267</v>
          </cell>
          <cell r="C3366">
            <v>139.03</v>
          </cell>
        </row>
        <row r="3367">
          <cell r="A3367">
            <v>106563</v>
          </cell>
          <cell r="C3367">
            <v>999.99</v>
          </cell>
        </row>
        <row r="3368">
          <cell r="A3368">
            <v>106105</v>
          </cell>
          <cell r="C3368">
            <v>999.99</v>
          </cell>
        </row>
        <row r="3369">
          <cell r="A3369">
            <v>105055</v>
          </cell>
          <cell r="C3369">
            <v>999.99</v>
          </cell>
        </row>
        <row r="3370">
          <cell r="A3370">
            <v>103471</v>
          </cell>
          <cell r="C3370">
            <v>75.94</v>
          </cell>
        </row>
        <row r="3371">
          <cell r="A3371">
            <v>105127</v>
          </cell>
          <cell r="C3371">
            <v>999.99</v>
          </cell>
        </row>
        <row r="3372">
          <cell r="A3372">
            <v>202468</v>
          </cell>
          <cell r="C3372">
            <v>999.99</v>
          </cell>
        </row>
        <row r="3373">
          <cell r="A3373">
            <v>103466</v>
          </cell>
          <cell r="C3373">
            <v>84.03</v>
          </cell>
        </row>
        <row r="3374">
          <cell r="A3374">
            <v>202406</v>
          </cell>
          <cell r="C3374">
            <v>999.99</v>
          </cell>
        </row>
        <row r="3375">
          <cell r="A3375">
            <v>106260</v>
          </cell>
          <cell r="C3375">
            <v>999.99</v>
          </cell>
        </row>
        <row r="3376">
          <cell r="A3376">
            <v>106543</v>
          </cell>
          <cell r="C3376">
            <v>999.99</v>
          </cell>
        </row>
        <row r="3377">
          <cell r="A3377">
            <v>105067</v>
          </cell>
          <cell r="C3377">
            <v>999.99</v>
          </cell>
        </row>
        <row r="3378">
          <cell r="A3378">
            <v>106344</v>
          </cell>
          <cell r="C3378">
            <v>999.99</v>
          </cell>
        </row>
        <row r="3379">
          <cell r="A3379">
            <v>200008</v>
          </cell>
          <cell r="C3379">
            <v>27.94</v>
          </cell>
        </row>
        <row r="3380">
          <cell r="A3380">
            <v>106265</v>
          </cell>
          <cell r="C3380">
            <v>999.99</v>
          </cell>
        </row>
        <row r="3381">
          <cell r="A3381">
            <v>202999</v>
          </cell>
          <cell r="C3381">
            <v>999.99</v>
          </cell>
        </row>
        <row r="3382">
          <cell r="A3382">
            <v>103709</v>
          </cell>
          <cell r="C3382">
            <v>100.27</v>
          </cell>
        </row>
        <row r="3383">
          <cell r="A3383">
            <v>105068</v>
          </cell>
          <cell r="C3383">
            <v>999.99</v>
          </cell>
        </row>
        <row r="3384">
          <cell r="A3384">
            <v>104859</v>
          </cell>
          <cell r="C3384">
            <v>999.99</v>
          </cell>
        </row>
        <row r="3385">
          <cell r="A3385">
            <v>203752</v>
          </cell>
          <cell r="C3385">
            <v>999.99</v>
          </cell>
        </row>
        <row r="3386">
          <cell r="A3386">
            <v>106381</v>
          </cell>
          <cell r="C3386">
            <v>999.99</v>
          </cell>
        </row>
        <row r="3387">
          <cell r="A3387">
            <v>106443</v>
          </cell>
          <cell r="C3387">
            <v>999.99</v>
          </cell>
        </row>
        <row r="3388">
          <cell r="A3388">
            <v>106586</v>
          </cell>
          <cell r="C3388">
            <v>999.99</v>
          </cell>
        </row>
        <row r="3389">
          <cell r="A3389">
            <v>203526</v>
          </cell>
          <cell r="C3389">
            <v>999.99</v>
          </cell>
        </row>
        <row r="3390">
          <cell r="A3390">
            <v>106447</v>
          </cell>
          <cell r="C3390">
            <v>999.99</v>
          </cell>
        </row>
        <row r="3391">
          <cell r="A3391">
            <v>101819</v>
          </cell>
          <cell r="C3391">
            <v>142.53</v>
          </cell>
        </row>
        <row r="3392">
          <cell r="A3392">
            <v>105554</v>
          </cell>
          <cell r="C3392">
            <v>999.99</v>
          </cell>
        </row>
        <row r="3393">
          <cell r="A3393">
            <v>203352</v>
          </cell>
          <cell r="C3393">
            <v>999.99</v>
          </cell>
        </row>
        <row r="3394">
          <cell r="A3394">
            <v>105706</v>
          </cell>
          <cell r="C3394">
            <v>999.99</v>
          </cell>
        </row>
        <row r="3395">
          <cell r="A3395">
            <v>202849</v>
          </cell>
          <cell r="C3395">
            <v>999.99</v>
          </cell>
        </row>
        <row r="3396">
          <cell r="A3396">
            <v>105907</v>
          </cell>
          <cell r="C3396">
            <v>999.99</v>
          </cell>
        </row>
        <row r="3397">
          <cell r="A3397">
            <v>105532</v>
          </cell>
          <cell r="C3397">
            <v>999.99</v>
          </cell>
        </row>
        <row r="3398">
          <cell r="A3398">
            <v>104026</v>
          </cell>
          <cell r="C3398">
            <v>227.98</v>
          </cell>
        </row>
        <row r="3399">
          <cell r="A3399">
            <v>105945</v>
          </cell>
          <cell r="C3399">
            <v>999.99</v>
          </cell>
        </row>
        <row r="3400">
          <cell r="A3400">
            <v>104021</v>
          </cell>
          <cell r="C3400">
            <v>999.99</v>
          </cell>
        </row>
        <row r="3401">
          <cell r="A3401">
            <v>105665</v>
          </cell>
          <cell r="C3401">
            <v>999.99</v>
          </cell>
        </row>
        <row r="3402">
          <cell r="A3402">
            <v>201942</v>
          </cell>
          <cell r="C3402">
            <v>999.99</v>
          </cell>
        </row>
        <row r="3403">
          <cell r="A3403">
            <v>201614</v>
          </cell>
          <cell r="C3403">
            <v>166.33</v>
          </cell>
        </row>
        <row r="3404">
          <cell r="A3404">
            <v>102587</v>
          </cell>
          <cell r="C3404">
            <v>118.66</v>
          </cell>
        </row>
        <row r="3405">
          <cell r="A3405">
            <v>203407</v>
          </cell>
          <cell r="C3405">
            <v>999.99</v>
          </cell>
        </row>
        <row r="3406">
          <cell r="A3406">
            <v>103482</v>
          </cell>
          <cell r="C3406">
            <v>174.49</v>
          </cell>
        </row>
        <row r="3407">
          <cell r="A3407">
            <v>203618</v>
          </cell>
          <cell r="C3407">
            <v>999.99</v>
          </cell>
        </row>
        <row r="3408">
          <cell r="A3408">
            <v>105804</v>
          </cell>
          <cell r="C3408">
            <v>999.99</v>
          </cell>
        </row>
        <row r="3409">
          <cell r="A3409">
            <v>106258</v>
          </cell>
          <cell r="C3409">
            <v>999.99</v>
          </cell>
        </row>
        <row r="3410">
          <cell r="A3410">
            <v>103073</v>
          </cell>
          <cell r="C3410">
            <v>65.97</v>
          </cell>
        </row>
        <row r="3411">
          <cell r="A3411">
            <v>106055</v>
          </cell>
          <cell r="C3411">
            <v>999.99</v>
          </cell>
        </row>
        <row r="3412">
          <cell r="A3412">
            <v>200254</v>
          </cell>
          <cell r="C3412">
            <v>106.17</v>
          </cell>
        </row>
        <row r="3413">
          <cell r="A3413">
            <v>103118</v>
          </cell>
          <cell r="C3413">
            <v>209.18</v>
          </cell>
        </row>
        <row r="3414">
          <cell r="A3414">
            <v>102569</v>
          </cell>
          <cell r="C3414">
            <v>234.02</v>
          </cell>
        </row>
        <row r="3415">
          <cell r="A3415">
            <v>203610</v>
          </cell>
          <cell r="C3415">
            <v>999.99</v>
          </cell>
        </row>
        <row r="3416">
          <cell r="A3416">
            <v>203424</v>
          </cell>
          <cell r="C3416">
            <v>999.99</v>
          </cell>
        </row>
        <row r="3417">
          <cell r="A3417">
            <v>202486</v>
          </cell>
          <cell r="C3417">
            <v>999.99</v>
          </cell>
        </row>
        <row r="3418">
          <cell r="A3418">
            <v>106301</v>
          </cell>
          <cell r="C3418">
            <v>999.99</v>
          </cell>
        </row>
        <row r="3419">
          <cell r="A3419">
            <v>106574</v>
          </cell>
          <cell r="C3419">
            <v>999.99</v>
          </cell>
        </row>
        <row r="3420">
          <cell r="A3420">
            <v>106418</v>
          </cell>
          <cell r="C3420">
            <v>118.31</v>
          </cell>
        </row>
        <row r="3421">
          <cell r="A3421">
            <v>106315</v>
          </cell>
          <cell r="C3421">
            <v>999.99</v>
          </cell>
        </row>
        <row r="3422">
          <cell r="A3422">
            <v>203354</v>
          </cell>
          <cell r="C3422">
            <v>999.99</v>
          </cell>
        </row>
        <row r="3423">
          <cell r="A3423">
            <v>106525</v>
          </cell>
          <cell r="C3423">
            <v>999.99</v>
          </cell>
        </row>
        <row r="3424">
          <cell r="A3424">
            <v>203417</v>
          </cell>
          <cell r="C3424">
            <v>999.99</v>
          </cell>
        </row>
        <row r="3425">
          <cell r="A3425">
            <v>102927</v>
          </cell>
          <cell r="C3425">
            <v>57.09</v>
          </cell>
        </row>
        <row r="3426">
          <cell r="A3426">
            <v>105455</v>
          </cell>
          <cell r="C3426">
            <v>233.51</v>
          </cell>
        </row>
        <row r="3427">
          <cell r="A3427">
            <v>100396</v>
          </cell>
          <cell r="C3427">
            <v>15.73</v>
          </cell>
        </row>
        <row r="3428">
          <cell r="A3428">
            <v>106233</v>
          </cell>
          <cell r="C3428">
            <v>999.99</v>
          </cell>
        </row>
        <row r="3429">
          <cell r="A3429">
            <v>106382</v>
          </cell>
          <cell r="C3429">
            <v>999.99</v>
          </cell>
        </row>
        <row r="3430">
          <cell r="A3430">
            <v>200969</v>
          </cell>
          <cell r="C3430">
            <v>59.36</v>
          </cell>
        </row>
        <row r="3431">
          <cell r="A3431">
            <v>202735</v>
          </cell>
          <cell r="C3431">
            <v>999.99</v>
          </cell>
        </row>
        <row r="3432">
          <cell r="A3432">
            <v>103035</v>
          </cell>
          <cell r="C3432">
            <v>87.08</v>
          </cell>
        </row>
        <row r="3433">
          <cell r="A3433">
            <v>105816</v>
          </cell>
          <cell r="C3433">
            <v>999.99</v>
          </cell>
        </row>
        <row r="3434">
          <cell r="A3434">
            <v>106057</v>
          </cell>
          <cell r="C3434">
            <v>999.99</v>
          </cell>
        </row>
        <row r="3435">
          <cell r="A3435">
            <v>104610</v>
          </cell>
          <cell r="C3435">
            <v>999.99</v>
          </cell>
        </row>
        <row r="3436">
          <cell r="A3436">
            <v>106126</v>
          </cell>
          <cell r="C3436">
            <v>157.74</v>
          </cell>
        </row>
        <row r="3437">
          <cell r="A3437">
            <v>203059</v>
          </cell>
          <cell r="C3437">
            <v>999.99</v>
          </cell>
        </row>
        <row r="3438">
          <cell r="A3438">
            <v>104516</v>
          </cell>
          <cell r="C3438">
            <v>999.99</v>
          </cell>
        </row>
        <row r="3439">
          <cell r="A3439">
            <v>105683</v>
          </cell>
          <cell r="C3439">
            <v>999.99</v>
          </cell>
        </row>
        <row r="3440">
          <cell r="A3440">
            <v>203433</v>
          </cell>
          <cell r="C3440">
            <v>999.99</v>
          </cell>
        </row>
        <row r="3441">
          <cell r="A3441">
            <v>201997</v>
          </cell>
          <cell r="C3441">
            <v>999.99</v>
          </cell>
        </row>
        <row r="3442">
          <cell r="A3442">
            <v>105596</v>
          </cell>
          <cell r="C3442">
            <v>999.99</v>
          </cell>
        </row>
        <row r="3443">
          <cell r="A3443">
            <v>102033</v>
          </cell>
          <cell r="C3443">
            <v>999.99</v>
          </cell>
        </row>
        <row r="3444">
          <cell r="A3444">
            <v>200970</v>
          </cell>
          <cell r="C3444">
            <v>67.33</v>
          </cell>
        </row>
        <row r="3445">
          <cell r="A3445">
            <v>106300</v>
          </cell>
          <cell r="C3445">
            <v>999.99</v>
          </cell>
        </row>
        <row r="3446">
          <cell r="A3446">
            <v>103848</v>
          </cell>
          <cell r="C3446">
            <v>231.68</v>
          </cell>
        </row>
        <row r="3447">
          <cell r="A3447">
            <v>105954</v>
          </cell>
          <cell r="C3447">
            <v>999.99</v>
          </cell>
        </row>
        <row r="3448">
          <cell r="A3448">
            <v>100478</v>
          </cell>
          <cell r="C3448">
            <v>85.21</v>
          </cell>
        </row>
        <row r="3449">
          <cell r="A3449">
            <v>203545</v>
          </cell>
          <cell r="C3449">
            <v>999.99</v>
          </cell>
        </row>
        <row r="3450">
          <cell r="A3450">
            <v>106131</v>
          </cell>
          <cell r="C3450">
            <v>999.99</v>
          </cell>
        </row>
        <row r="3451">
          <cell r="A3451">
            <v>104132</v>
          </cell>
          <cell r="C3451">
            <v>999.99</v>
          </cell>
        </row>
        <row r="3452">
          <cell r="A3452">
            <v>105437</v>
          </cell>
          <cell r="C3452">
            <v>999.99</v>
          </cell>
        </row>
        <row r="3453">
          <cell r="A3453">
            <v>203060</v>
          </cell>
          <cell r="C3453">
            <v>259.18</v>
          </cell>
        </row>
        <row r="3454">
          <cell r="A3454">
            <v>202658</v>
          </cell>
          <cell r="C3454">
            <v>999.99</v>
          </cell>
        </row>
        <row r="3455">
          <cell r="A3455">
            <v>106734</v>
          </cell>
          <cell r="C3455">
            <v>999.99</v>
          </cell>
        </row>
        <row r="3456">
          <cell r="A3456">
            <v>104506</v>
          </cell>
          <cell r="C3456">
            <v>210.37</v>
          </cell>
        </row>
        <row r="3457">
          <cell r="A3457">
            <v>203541</v>
          </cell>
          <cell r="C3457">
            <v>999.99</v>
          </cell>
        </row>
        <row r="3458">
          <cell r="A3458">
            <v>106089</v>
          </cell>
          <cell r="C3458">
            <v>999.99</v>
          </cell>
        </row>
        <row r="3459">
          <cell r="A3459">
            <v>106177</v>
          </cell>
          <cell r="C3459">
            <v>999.99</v>
          </cell>
        </row>
        <row r="3460">
          <cell r="A3460">
            <v>106323</v>
          </cell>
          <cell r="C3460">
            <v>326.88</v>
          </cell>
        </row>
        <row r="3461">
          <cell r="A3461">
            <v>106463</v>
          </cell>
          <cell r="C3461">
            <v>999.99</v>
          </cell>
        </row>
        <row r="3462">
          <cell r="A3462">
            <v>202098</v>
          </cell>
          <cell r="C3462">
            <v>124.73</v>
          </cell>
        </row>
        <row r="3463">
          <cell r="A3463">
            <v>200260</v>
          </cell>
          <cell r="C3463">
            <v>211.27</v>
          </cell>
        </row>
        <row r="3464">
          <cell r="A3464">
            <v>202181</v>
          </cell>
          <cell r="C3464">
            <v>215.72</v>
          </cell>
        </row>
        <row r="3465">
          <cell r="A3465">
            <v>203338</v>
          </cell>
          <cell r="C3465">
            <v>999.99</v>
          </cell>
        </row>
        <row r="3466">
          <cell r="A3466">
            <v>106221</v>
          </cell>
          <cell r="C3466">
            <v>999.99</v>
          </cell>
        </row>
        <row r="3467">
          <cell r="A3467">
            <v>105427</v>
          </cell>
          <cell r="C3467">
            <v>999.99</v>
          </cell>
        </row>
        <row r="3468">
          <cell r="A3468">
            <v>200359</v>
          </cell>
          <cell r="C3468">
            <v>26.52</v>
          </cell>
        </row>
        <row r="3469">
          <cell r="A3469">
            <v>103226</v>
          </cell>
          <cell r="C3469">
            <v>999.99</v>
          </cell>
        </row>
        <row r="3470">
          <cell r="A3470">
            <v>100399</v>
          </cell>
          <cell r="C3470">
            <v>150.61000000000001</v>
          </cell>
        </row>
        <row r="3471">
          <cell r="A3471">
            <v>202660</v>
          </cell>
          <cell r="C3471">
            <v>999.99</v>
          </cell>
        </row>
        <row r="3472">
          <cell r="A3472">
            <v>101895</v>
          </cell>
          <cell r="C3472">
            <v>89.23</v>
          </cell>
        </row>
        <row r="3473">
          <cell r="A3473">
            <v>202283</v>
          </cell>
          <cell r="C3473">
            <v>999.99</v>
          </cell>
        </row>
        <row r="3474">
          <cell r="A3474">
            <v>104199</v>
          </cell>
          <cell r="C3474">
            <v>121.79</v>
          </cell>
        </row>
        <row r="3475">
          <cell r="A3475">
            <v>104645</v>
          </cell>
          <cell r="C3475">
            <v>186.6</v>
          </cell>
        </row>
        <row r="3476">
          <cell r="A3476">
            <v>104881</v>
          </cell>
          <cell r="C3476">
            <v>178.42</v>
          </cell>
        </row>
        <row r="3477">
          <cell r="A3477">
            <v>203739</v>
          </cell>
          <cell r="C3477">
            <v>999.99</v>
          </cell>
        </row>
        <row r="3478">
          <cell r="A3478">
            <v>105892</v>
          </cell>
          <cell r="C3478">
            <v>999.99</v>
          </cell>
        </row>
        <row r="3479">
          <cell r="A3479">
            <v>105342</v>
          </cell>
          <cell r="C3479">
            <v>145.69</v>
          </cell>
        </row>
        <row r="3480">
          <cell r="A3480">
            <v>203731</v>
          </cell>
          <cell r="C3480">
            <v>999.99</v>
          </cell>
        </row>
        <row r="3481">
          <cell r="A3481">
            <v>103627</v>
          </cell>
          <cell r="C3481">
            <v>37.35</v>
          </cell>
        </row>
        <row r="3482">
          <cell r="A3482">
            <v>201133</v>
          </cell>
          <cell r="C3482">
            <v>90.46</v>
          </cell>
        </row>
        <row r="3483">
          <cell r="A3483">
            <v>105353</v>
          </cell>
          <cell r="C3483">
            <v>999.99</v>
          </cell>
        </row>
        <row r="3484">
          <cell r="A3484">
            <v>106041</v>
          </cell>
          <cell r="C3484">
            <v>999.99</v>
          </cell>
        </row>
        <row r="3485">
          <cell r="A3485">
            <v>102267</v>
          </cell>
          <cell r="C3485">
            <v>62.29</v>
          </cell>
        </row>
        <row r="3486">
          <cell r="A3486">
            <v>103861</v>
          </cell>
          <cell r="C3486">
            <v>103.49</v>
          </cell>
        </row>
        <row r="3487">
          <cell r="A3487">
            <v>106019</v>
          </cell>
          <cell r="C3487">
            <v>999.99</v>
          </cell>
        </row>
        <row r="3488">
          <cell r="A3488">
            <v>106268</v>
          </cell>
          <cell r="C3488">
            <v>999.99</v>
          </cell>
        </row>
        <row r="3489">
          <cell r="A3489">
            <v>203728</v>
          </cell>
          <cell r="C3489">
            <v>999.99</v>
          </cell>
        </row>
        <row r="3490">
          <cell r="A3490">
            <v>106640</v>
          </cell>
          <cell r="C3490">
            <v>999.99</v>
          </cell>
        </row>
        <row r="3491">
          <cell r="A3491">
            <v>105232</v>
          </cell>
          <cell r="C3491">
            <v>268.2</v>
          </cell>
        </row>
        <row r="3492">
          <cell r="A3492">
            <v>105728</v>
          </cell>
          <cell r="C3492">
            <v>999.99</v>
          </cell>
        </row>
        <row r="3493">
          <cell r="A3493">
            <v>203360</v>
          </cell>
          <cell r="C3493">
            <v>999.99</v>
          </cell>
        </row>
        <row r="3494">
          <cell r="A3494">
            <v>203153</v>
          </cell>
          <cell r="C3494">
            <v>258.05</v>
          </cell>
        </row>
        <row r="3495">
          <cell r="A3495">
            <v>106084</v>
          </cell>
          <cell r="C3495">
            <v>999.99</v>
          </cell>
        </row>
        <row r="3496">
          <cell r="A3496">
            <v>103480</v>
          </cell>
          <cell r="C3496">
            <v>999.99</v>
          </cell>
        </row>
        <row r="3497">
          <cell r="A3497">
            <v>104059</v>
          </cell>
          <cell r="C3497">
            <v>184.59</v>
          </cell>
        </row>
        <row r="3498">
          <cell r="A3498">
            <v>203527</v>
          </cell>
          <cell r="C3498">
            <v>999.99</v>
          </cell>
        </row>
        <row r="3499">
          <cell r="A3499">
            <v>203722</v>
          </cell>
          <cell r="C3499">
            <v>999.99</v>
          </cell>
        </row>
        <row r="3500">
          <cell r="A3500">
            <v>203316</v>
          </cell>
          <cell r="C3500">
            <v>999.99</v>
          </cell>
        </row>
        <row r="3501">
          <cell r="A3501">
            <v>100402</v>
          </cell>
          <cell r="C3501">
            <v>37.58</v>
          </cell>
        </row>
        <row r="3502">
          <cell r="A3502">
            <v>100629</v>
          </cell>
          <cell r="C3502" t="str">
            <v>01,07,2018</v>
          </cell>
        </row>
        <row r="3503">
          <cell r="A3503">
            <v>200756</v>
          </cell>
          <cell r="C3503">
            <v>127.02</v>
          </cell>
        </row>
        <row r="3504">
          <cell r="A3504">
            <v>200328</v>
          </cell>
          <cell r="C3504">
            <v>47.34</v>
          </cell>
        </row>
        <row r="3505">
          <cell r="A3505">
            <v>203597</v>
          </cell>
          <cell r="C3505">
            <v>999.99</v>
          </cell>
        </row>
        <row r="3506">
          <cell r="A3506">
            <v>102616</v>
          </cell>
          <cell r="C3506">
            <v>999.99</v>
          </cell>
        </row>
        <row r="3507">
          <cell r="A3507">
            <v>105587</v>
          </cell>
          <cell r="C3507">
            <v>999.99</v>
          </cell>
        </row>
        <row r="3508">
          <cell r="A3508">
            <v>103890</v>
          </cell>
          <cell r="C3508">
            <v>133.44999999999999</v>
          </cell>
        </row>
        <row r="3509">
          <cell r="A3509">
            <v>203554</v>
          </cell>
          <cell r="C3509">
            <v>999.99</v>
          </cell>
        </row>
        <row r="3510">
          <cell r="A3510">
            <v>203650</v>
          </cell>
          <cell r="C3510">
            <v>999.99</v>
          </cell>
        </row>
        <row r="3511">
          <cell r="A3511">
            <v>203114</v>
          </cell>
          <cell r="C3511">
            <v>999.99</v>
          </cell>
        </row>
        <row r="3512">
          <cell r="A3512">
            <v>203738</v>
          </cell>
          <cell r="C3512">
            <v>999.99</v>
          </cell>
        </row>
        <row r="3513">
          <cell r="A3513">
            <v>203340</v>
          </cell>
          <cell r="C3513">
            <v>999.99</v>
          </cell>
        </row>
        <row r="3514">
          <cell r="A3514">
            <v>104324</v>
          </cell>
          <cell r="C3514">
            <v>100.54</v>
          </cell>
        </row>
        <row r="3515">
          <cell r="A3515">
            <v>105976</v>
          </cell>
          <cell r="C3515">
            <v>999.99</v>
          </cell>
        </row>
        <row r="3516">
          <cell r="A3516">
            <v>202380</v>
          </cell>
          <cell r="C3516">
            <v>999.99</v>
          </cell>
        </row>
        <row r="3517">
          <cell r="A3517">
            <v>104172</v>
          </cell>
          <cell r="C3517">
            <v>999.99</v>
          </cell>
        </row>
        <row r="3518">
          <cell r="A3518">
            <v>106230</v>
          </cell>
          <cell r="C3518">
            <v>999.99</v>
          </cell>
        </row>
        <row r="3519">
          <cell r="A3519">
            <v>106488</v>
          </cell>
          <cell r="C3519">
            <v>999.99</v>
          </cell>
        </row>
        <row r="3520">
          <cell r="A3520">
            <v>104998</v>
          </cell>
          <cell r="C3520">
            <v>999.99</v>
          </cell>
        </row>
        <row r="3521">
          <cell r="A3521">
            <v>106510</v>
          </cell>
          <cell r="C3521">
            <v>999.99</v>
          </cell>
        </row>
        <row r="3522">
          <cell r="A3522">
            <v>106516</v>
          </cell>
          <cell r="C3522">
            <v>999.99</v>
          </cell>
        </row>
        <row r="3523">
          <cell r="A3523">
            <v>102949</v>
          </cell>
          <cell r="C3523">
            <v>202.89</v>
          </cell>
        </row>
        <row r="3524">
          <cell r="A3524">
            <v>102712</v>
          </cell>
          <cell r="C3524">
            <v>999.99</v>
          </cell>
        </row>
        <row r="3525">
          <cell r="A3525">
            <v>106212</v>
          </cell>
          <cell r="C3525">
            <v>999.99</v>
          </cell>
        </row>
        <row r="3526">
          <cell r="A3526">
            <v>106081</v>
          </cell>
          <cell r="C3526">
            <v>999.99</v>
          </cell>
        </row>
        <row r="3527">
          <cell r="A3527">
            <v>202877</v>
          </cell>
          <cell r="C3527">
            <v>999.99</v>
          </cell>
        </row>
        <row r="3528">
          <cell r="A3528">
            <v>106103</v>
          </cell>
          <cell r="C3528">
            <v>999.99</v>
          </cell>
        </row>
        <row r="3529">
          <cell r="A3529">
            <v>101306</v>
          </cell>
          <cell r="C3529">
            <v>999.99</v>
          </cell>
        </row>
        <row r="3530">
          <cell r="A3530">
            <v>105549</v>
          </cell>
          <cell r="C3530">
            <v>999.99</v>
          </cell>
        </row>
        <row r="3531">
          <cell r="A3531">
            <v>104884</v>
          </cell>
          <cell r="C3531">
            <v>999.99</v>
          </cell>
        </row>
        <row r="3532">
          <cell r="A3532">
            <v>105870</v>
          </cell>
          <cell r="C3532">
            <v>229.4</v>
          </cell>
        </row>
        <row r="3533">
          <cell r="A3533">
            <v>106174</v>
          </cell>
          <cell r="C3533">
            <v>999.99</v>
          </cell>
        </row>
        <row r="3534">
          <cell r="A3534">
            <v>200757</v>
          </cell>
          <cell r="C3534">
            <v>139.93</v>
          </cell>
        </row>
        <row r="3535">
          <cell r="A3535">
            <v>203488</v>
          </cell>
          <cell r="C3535">
            <v>999.99</v>
          </cell>
        </row>
        <row r="3536">
          <cell r="A3536">
            <v>106747</v>
          </cell>
          <cell r="C3536">
            <v>999.99</v>
          </cell>
        </row>
        <row r="3537">
          <cell r="A3537">
            <v>106746</v>
          </cell>
          <cell r="C3537">
            <v>999.99</v>
          </cell>
        </row>
        <row r="3538">
          <cell r="A3538">
            <v>106395</v>
          </cell>
          <cell r="C3538">
            <v>999.99</v>
          </cell>
        </row>
        <row r="3539">
          <cell r="A3539">
            <v>203602</v>
          </cell>
          <cell r="C3539">
            <v>999.99</v>
          </cell>
        </row>
        <row r="3540">
          <cell r="A3540">
            <v>104614</v>
          </cell>
          <cell r="C3540">
            <v>999.99</v>
          </cell>
        </row>
        <row r="3541">
          <cell r="A3541">
            <v>105969</v>
          </cell>
          <cell r="C3541">
            <v>999.99</v>
          </cell>
        </row>
        <row r="3542">
          <cell r="A3542">
            <v>203518</v>
          </cell>
          <cell r="C3542">
            <v>999.99</v>
          </cell>
        </row>
        <row r="3543">
          <cell r="A3543">
            <v>104897</v>
          </cell>
          <cell r="C3543">
            <v>236.28</v>
          </cell>
        </row>
        <row r="3544">
          <cell r="A3544">
            <v>101709</v>
          </cell>
          <cell r="C3544">
            <v>147.71</v>
          </cell>
        </row>
        <row r="3545">
          <cell r="A3545">
            <v>106614</v>
          </cell>
          <cell r="C3545">
            <v>999.99</v>
          </cell>
        </row>
        <row r="3546">
          <cell r="A3546">
            <v>202902</v>
          </cell>
          <cell r="C3546">
            <v>999.99</v>
          </cell>
        </row>
        <row r="3547">
          <cell r="A3547">
            <v>103797</v>
          </cell>
          <cell r="C3547">
            <v>999.99</v>
          </cell>
        </row>
        <row r="3548">
          <cell r="A3548">
            <v>105422</v>
          </cell>
          <cell r="C3548">
            <v>999.99</v>
          </cell>
        </row>
        <row r="3549">
          <cell r="A3549">
            <v>203737</v>
          </cell>
          <cell r="C3549">
            <v>999.99</v>
          </cell>
        </row>
        <row r="3550">
          <cell r="A3550">
            <v>106031</v>
          </cell>
          <cell r="C3550">
            <v>999.99</v>
          </cell>
        </row>
        <row r="3551">
          <cell r="A3551">
            <v>104173</v>
          </cell>
          <cell r="C3551">
            <v>999.99</v>
          </cell>
        </row>
        <row r="3552">
          <cell r="A3552">
            <v>203617</v>
          </cell>
          <cell r="C3552">
            <v>999.99</v>
          </cell>
        </row>
        <row r="3553">
          <cell r="A3553">
            <v>105354</v>
          </cell>
          <cell r="C3553">
            <v>999.99</v>
          </cell>
        </row>
        <row r="3554">
          <cell r="A3554">
            <v>105700</v>
          </cell>
          <cell r="C3554">
            <v>345.57</v>
          </cell>
        </row>
        <row r="3555">
          <cell r="A3555">
            <v>105939</v>
          </cell>
          <cell r="C3555">
            <v>999.99</v>
          </cell>
        </row>
        <row r="3556">
          <cell r="A3556">
            <v>203514</v>
          </cell>
          <cell r="C3556">
            <v>999.99</v>
          </cell>
        </row>
        <row r="3557">
          <cell r="A3557">
            <v>106309</v>
          </cell>
          <cell r="C3557">
            <v>999.99</v>
          </cell>
        </row>
        <row r="3558">
          <cell r="A3558">
            <v>203677</v>
          </cell>
          <cell r="C3558">
            <v>999.99</v>
          </cell>
        </row>
        <row r="3559">
          <cell r="A3559">
            <v>105989</v>
          </cell>
          <cell r="C3559">
            <v>202.03</v>
          </cell>
        </row>
        <row r="3560">
          <cell r="A3560">
            <v>105943</v>
          </cell>
          <cell r="C3560">
            <v>999.99</v>
          </cell>
        </row>
        <row r="3561">
          <cell r="A3561">
            <v>103852</v>
          </cell>
          <cell r="C3561">
            <v>180.48</v>
          </cell>
        </row>
        <row r="3562">
          <cell r="A3562">
            <v>200273</v>
          </cell>
          <cell r="C3562">
            <v>45.54</v>
          </cell>
        </row>
        <row r="3563">
          <cell r="A3563">
            <v>104697</v>
          </cell>
          <cell r="C3563">
            <v>999.99</v>
          </cell>
        </row>
        <row r="3564">
          <cell r="A3564">
            <v>106744</v>
          </cell>
          <cell r="C3564">
            <v>999.99</v>
          </cell>
        </row>
        <row r="3565">
          <cell r="A3565">
            <v>101389</v>
          </cell>
          <cell r="C3565">
            <v>18</v>
          </cell>
        </row>
        <row r="3566">
          <cell r="A3566">
            <v>202856</v>
          </cell>
          <cell r="C3566">
            <v>999.99</v>
          </cell>
        </row>
        <row r="3567">
          <cell r="A3567">
            <v>202950</v>
          </cell>
          <cell r="C3567">
            <v>999.99</v>
          </cell>
        </row>
        <row r="3568">
          <cell r="A3568">
            <v>106499</v>
          </cell>
          <cell r="C3568">
            <v>999.99</v>
          </cell>
        </row>
        <row r="3569">
          <cell r="A3569">
            <v>105953</v>
          </cell>
          <cell r="C3569">
            <v>999.99</v>
          </cell>
        </row>
        <row r="3570">
          <cell r="A3570">
            <v>202064</v>
          </cell>
          <cell r="C3570">
            <v>184.32</v>
          </cell>
        </row>
        <row r="3571">
          <cell r="A3571">
            <v>203754</v>
          </cell>
          <cell r="C3571">
            <v>999.99</v>
          </cell>
        </row>
        <row r="3572">
          <cell r="A3572">
            <v>106633</v>
          </cell>
          <cell r="C3572">
            <v>999.99</v>
          </cell>
        </row>
        <row r="3573">
          <cell r="A3573">
            <v>203136</v>
          </cell>
          <cell r="C3573">
            <v>999.99</v>
          </cell>
        </row>
        <row r="3574">
          <cell r="A3574">
            <v>203603</v>
          </cell>
          <cell r="C3574">
            <v>999.99</v>
          </cell>
        </row>
        <row r="3575">
          <cell r="A3575">
            <v>203405</v>
          </cell>
          <cell r="C3575">
            <v>999.99</v>
          </cell>
        </row>
        <row r="3576">
          <cell r="A3576">
            <v>200821</v>
          </cell>
          <cell r="C3576">
            <v>71.47</v>
          </cell>
        </row>
        <row r="3577">
          <cell r="A3577">
            <v>203753</v>
          </cell>
          <cell r="C3577">
            <v>999.99</v>
          </cell>
        </row>
        <row r="3578">
          <cell r="A3578">
            <v>203425</v>
          </cell>
          <cell r="C3578">
            <v>999.99</v>
          </cell>
        </row>
        <row r="3579">
          <cell r="A3579">
            <v>100640</v>
          </cell>
          <cell r="C3579">
            <v>81.27</v>
          </cell>
        </row>
        <row r="3580">
          <cell r="A3580">
            <v>105845</v>
          </cell>
          <cell r="C3580">
            <v>999.99</v>
          </cell>
        </row>
        <row r="3581">
          <cell r="A3581">
            <v>105609</v>
          </cell>
          <cell r="C3581">
            <v>999.99</v>
          </cell>
        </row>
        <row r="3582">
          <cell r="A3582">
            <v>106051</v>
          </cell>
          <cell r="C3582">
            <v>999.99</v>
          </cell>
        </row>
        <row r="3583">
          <cell r="A3583">
            <v>202158</v>
          </cell>
          <cell r="C3583">
            <v>263.72000000000003</v>
          </cell>
        </row>
        <row r="3584">
          <cell r="A3584">
            <v>200276</v>
          </cell>
          <cell r="C3584">
            <v>75.14</v>
          </cell>
        </row>
        <row r="3585">
          <cell r="A3585">
            <v>203097</v>
          </cell>
          <cell r="C3585">
            <v>999.99</v>
          </cell>
        </row>
        <row r="3586">
          <cell r="A3586">
            <v>105779</v>
          </cell>
          <cell r="C3586">
            <v>999.99</v>
          </cell>
        </row>
        <row r="3587">
          <cell r="A3587">
            <v>106017</v>
          </cell>
          <cell r="C3587">
            <v>999.99</v>
          </cell>
        </row>
        <row r="3588">
          <cell r="A3588">
            <v>106147</v>
          </cell>
          <cell r="C3588">
            <v>999.99</v>
          </cell>
        </row>
        <row r="3589">
          <cell r="A3589">
            <v>203746</v>
          </cell>
          <cell r="C3589">
            <v>999.99</v>
          </cell>
        </row>
        <row r="3590">
          <cell r="A3590">
            <v>203154</v>
          </cell>
          <cell r="C3590">
            <v>999.99</v>
          </cell>
        </row>
        <row r="3591">
          <cell r="A3591">
            <v>104379</v>
          </cell>
          <cell r="C3591">
            <v>999.99</v>
          </cell>
        </row>
        <row r="3592">
          <cell r="A3592">
            <v>105793</v>
          </cell>
          <cell r="C3592">
            <v>999.99</v>
          </cell>
        </row>
        <row r="3593">
          <cell r="A3593">
            <v>105581</v>
          </cell>
          <cell r="C3593">
            <v>999.99</v>
          </cell>
        </row>
        <row r="3594">
          <cell r="A3594">
            <v>100453</v>
          </cell>
          <cell r="C3594" t="str">
            <v>29,12,2014</v>
          </cell>
        </row>
        <row r="3595">
          <cell r="A3595">
            <v>202811</v>
          </cell>
          <cell r="C3595">
            <v>999.99</v>
          </cell>
        </row>
        <row r="3596">
          <cell r="A3596">
            <v>101391</v>
          </cell>
          <cell r="C3596">
            <v>999.99</v>
          </cell>
        </row>
        <row r="3597">
          <cell r="A3597">
            <v>203822</v>
          </cell>
          <cell r="C3597">
            <v>999.99</v>
          </cell>
        </row>
        <row r="3598">
          <cell r="A3598">
            <v>203355</v>
          </cell>
          <cell r="C3598">
            <v>999.99</v>
          </cell>
        </row>
        <row r="3599">
          <cell r="A3599">
            <v>201756</v>
          </cell>
          <cell r="C3599">
            <v>121.5</v>
          </cell>
        </row>
        <row r="3600">
          <cell r="A3600">
            <v>106277</v>
          </cell>
          <cell r="C3600">
            <v>999.99</v>
          </cell>
        </row>
        <row r="3601">
          <cell r="A3601">
            <v>203028</v>
          </cell>
          <cell r="C3601">
            <v>999.99</v>
          </cell>
        </row>
        <row r="3602">
          <cell r="A3602">
            <v>202123</v>
          </cell>
          <cell r="C3602">
            <v>999.99</v>
          </cell>
        </row>
        <row r="3603">
          <cell r="A3603">
            <v>202786</v>
          </cell>
          <cell r="C3603">
            <v>999.99</v>
          </cell>
        </row>
        <row r="3604">
          <cell r="A3604">
            <v>106383</v>
          </cell>
          <cell r="C3604">
            <v>999.99</v>
          </cell>
        </row>
        <row r="3605">
          <cell r="A3605">
            <v>104625</v>
          </cell>
          <cell r="C3605">
            <v>999.99</v>
          </cell>
        </row>
        <row r="3606">
          <cell r="A3606">
            <v>202527</v>
          </cell>
          <cell r="C3606">
            <v>240.37</v>
          </cell>
        </row>
        <row r="3607">
          <cell r="A3607">
            <v>203480</v>
          </cell>
          <cell r="C3607">
            <v>999.99</v>
          </cell>
        </row>
        <row r="3608">
          <cell r="A3608">
            <v>105197</v>
          </cell>
          <cell r="C3608">
            <v>999.99</v>
          </cell>
        </row>
        <row r="3609">
          <cell r="A3609">
            <v>105948</v>
          </cell>
          <cell r="C3609">
            <v>999.99</v>
          </cell>
        </row>
        <row r="3610">
          <cell r="A3610">
            <v>202058</v>
          </cell>
          <cell r="C3610">
            <v>999.99</v>
          </cell>
        </row>
        <row r="3611">
          <cell r="A3611">
            <v>105017</v>
          </cell>
          <cell r="C3611">
            <v>999.99</v>
          </cell>
        </row>
        <row r="3612">
          <cell r="A3612">
            <v>100838</v>
          </cell>
          <cell r="C3612">
            <v>54.14</v>
          </cell>
        </row>
        <row r="3613">
          <cell r="A3613">
            <v>203311</v>
          </cell>
          <cell r="C3613">
            <v>999.99</v>
          </cell>
        </row>
        <row r="3614">
          <cell r="A3614">
            <v>102969</v>
          </cell>
          <cell r="C3614">
            <v>113.05</v>
          </cell>
        </row>
        <row r="3615">
          <cell r="A3615">
            <v>202670</v>
          </cell>
          <cell r="C3615">
            <v>999.99</v>
          </cell>
        </row>
        <row r="3616">
          <cell r="A3616">
            <v>106506</v>
          </cell>
          <cell r="C3616">
            <v>999.99</v>
          </cell>
        </row>
        <row r="3617">
          <cell r="A3617">
            <v>106384</v>
          </cell>
          <cell r="C3617">
            <v>999.99</v>
          </cell>
        </row>
        <row r="3618">
          <cell r="A3618">
            <v>104482</v>
          </cell>
          <cell r="C3618">
            <v>999.99</v>
          </cell>
        </row>
        <row r="3619">
          <cell r="A3619">
            <v>104996</v>
          </cell>
          <cell r="C3619">
            <v>999.99</v>
          </cell>
        </row>
        <row r="3620">
          <cell r="A3620">
            <v>106048</v>
          </cell>
          <cell r="C3620">
            <v>999.99</v>
          </cell>
        </row>
        <row r="3621">
          <cell r="A3621">
            <v>105888</v>
          </cell>
          <cell r="C3621">
            <v>999.99</v>
          </cell>
        </row>
        <row r="3622">
          <cell r="A3622">
            <v>203763</v>
          </cell>
          <cell r="C3622">
            <v>999.99</v>
          </cell>
        </row>
        <row r="3623">
          <cell r="A3623">
            <v>106003</v>
          </cell>
          <cell r="C3623">
            <v>999.99</v>
          </cell>
        </row>
        <row r="3624">
          <cell r="A3624">
            <v>103276</v>
          </cell>
          <cell r="C3624">
            <v>119.17</v>
          </cell>
        </row>
        <row r="3625">
          <cell r="A3625">
            <v>105534</v>
          </cell>
          <cell r="C3625">
            <v>999.99</v>
          </cell>
        </row>
        <row r="3626">
          <cell r="A3626">
            <v>202840</v>
          </cell>
          <cell r="C3626">
            <v>289.92</v>
          </cell>
        </row>
        <row r="3627">
          <cell r="A3627">
            <v>105056</v>
          </cell>
          <cell r="C3627">
            <v>193.38</v>
          </cell>
        </row>
        <row r="3628">
          <cell r="A3628">
            <v>103473</v>
          </cell>
          <cell r="C3628">
            <v>156.66</v>
          </cell>
        </row>
        <row r="3629">
          <cell r="A3629">
            <v>203039</v>
          </cell>
          <cell r="C3629">
            <v>343.5</v>
          </cell>
        </row>
        <row r="3630">
          <cell r="A3630">
            <v>105444</v>
          </cell>
          <cell r="C3630">
            <v>999.99</v>
          </cell>
        </row>
        <row r="3631">
          <cell r="A3631">
            <v>203015</v>
          </cell>
          <cell r="C3631">
            <v>270.52999999999997</v>
          </cell>
        </row>
        <row r="3632">
          <cell r="A3632">
            <v>203131</v>
          </cell>
          <cell r="C3632">
            <v>999.99</v>
          </cell>
        </row>
        <row r="3633">
          <cell r="A3633">
            <v>203557</v>
          </cell>
          <cell r="C3633">
            <v>999.99</v>
          </cell>
        </row>
        <row r="3634">
          <cell r="A3634">
            <v>104427</v>
          </cell>
          <cell r="C3634">
            <v>317.31</v>
          </cell>
        </row>
        <row r="3635">
          <cell r="A3635">
            <v>102811</v>
          </cell>
          <cell r="C3635">
            <v>999.99</v>
          </cell>
        </row>
        <row r="3636">
          <cell r="A3636">
            <v>104929</v>
          </cell>
          <cell r="C3636">
            <v>999.99</v>
          </cell>
        </row>
        <row r="3637">
          <cell r="A3637">
            <v>106252</v>
          </cell>
          <cell r="C3637">
            <v>999.99</v>
          </cell>
        </row>
        <row r="3638">
          <cell r="A3638">
            <v>105840</v>
          </cell>
          <cell r="C3638">
            <v>999.99</v>
          </cell>
        </row>
        <row r="3639">
          <cell r="A3639">
            <v>103614</v>
          </cell>
          <cell r="C3639">
            <v>98.23</v>
          </cell>
        </row>
        <row r="3640">
          <cell r="A3640">
            <v>102706</v>
          </cell>
          <cell r="C3640">
            <v>109.73</v>
          </cell>
        </row>
        <row r="3641">
          <cell r="A3641">
            <v>103955</v>
          </cell>
          <cell r="C3641">
            <v>85.13</v>
          </cell>
        </row>
        <row r="3642">
          <cell r="A3642">
            <v>203767</v>
          </cell>
          <cell r="C3642">
            <v>999.99</v>
          </cell>
        </row>
        <row r="3643">
          <cell r="A3643">
            <v>106165</v>
          </cell>
          <cell r="C3643">
            <v>999.99</v>
          </cell>
        </row>
        <row r="3644">
          <cell r="A3644">
            <v>104029</v>
          </cell>
          <cell r="C3644">
            <v>88.34</v>
          </cell>
        </row>
        <row r="3645">
          <cell r="A3645">
            <v>104058</v>
          </cell>
          <cell r="C3645">
            <v>999.99</v>
          </cell>
        </row>
        <row r="3646">
          <cell r="A3646">
            <v>105844</v>
          </cell>
          <cell r="C3646">
            <v>999.99</v>
          </cell>
        </row>
        <row r="3647">
          <cell r="A3647">
            <v>100412</v>
          </cell>
          <cell r="C3647">
            <v>35.54</v>
          </cell>
        </row>
        <row r="3648">
          <cell r="A3648">
            <v>106385</v>
          </cell>
          <cell r="C3648">
            <v>999.99</v>
          </cell>
        </row>
        <row r="3649">
          <cell r="A3649">
            <v>106127</v>
          </cell>
          <cell r="C3649">
            <v>176.92</v>
          </cell>
        </row>
        <row r="3650">
          <cell r="A3650">
            <v>106496</v>
          </cell>
          <cell r="C3650">
            <v>999.99</v>
          </cell>
        </row>
        <row r="3651">
          <cell r="A3651">
            <v>104711</v>
          </cell>
          <cell r="C3651">
            <v>244.72</v>
          </cell>
        </row>
        <row r="3652">
          <cell r="A3652">
            <v>105192</v>
          </cell>
          <cell r="C3652">
            <v>303.48</v>
          </cell>
        </row>
        <row r="3653">
          <cell r="A3653">
            <v>101636</v>
          </cell>
          <cell r="C3653">
            <v>999.99</v>
          </cell>
        </row>
        <row r="3654">
          <cell r="A3654">
            <v>106683</v>
          </cell>
          <cell r="C3654">
            <v>999.99</v>
          </cell>
        </row>
        <row r="3655">
          <cell r="A3655">
            <v>106097</v>
          </cell>
          <cell r="C3655">
            <v>999.99</v>
          </cell>
        </row>
        <row r="3656">
          <cell r="A3656">
            <v>202803</v>
          </cell>
          <cell r="C3656">
            <v>999.99</v>
          </cell>
        </row>
        <row r="3657">
          <cell r="A3657">
            <v>103953</v>
          </cell>
          <cell r="C3657">
            <v>170.79</v>
          </cell>
        </row>
        <row r="3658">
          <cell r="A3658">
            <v>106386</v>
          </cell>
          <cell r="C3658">
            <v>999.99</v>
          </cell>
        </row>
        <row r="3659">
          <cell r="A3659">
            <v>104557</v>
          </cell>
          <cell r="C3659">
            <v>230.47</v>
          </cell>
        </row>
        <row r="3660">
          <cell r="A3660">
            <v>104097</v>
          </cell>
          <cell r="C3660">
            <v>137.68</v>
          </cell>
        </row>
        <row r="3661">
          <cell r="A3661">
            <v>103470</v>
          </cell>
          <cell r="C3661">
            <v>77.319999999999993</v>
          </cell>
        </row>
        <row r="3662">
          <cell r="A3662">
            <v>105366</v>
          </cell>
          <cell r="C3662">
            <v>129.97999999999999</v>
          </cell>
        </row>
        <row r="3663">
          <cell r="A3663">
            <v>104710</v>
          </cell>
          <cell r="C3663">
            <v>259.91000000000003</v>
          </cell>
        </row>
        <row r="3664">
          <cell r="A3664">
            <v>104462</v>
          </cell>
          <cell r="C3664">
            <v>999.99</v>
          </cell>
        </row>
        <row r="3665">
          <cell r="A3665">
            <v>202774</v>
          </cell>
          <cell r="C3665">
            <v>999.99</v>
          </cell>
        </row>
        <row r="3666">
          <cell r="A3666">
            <v>203699</v>
          </cell>
          <cell r="C3666">
            <v>999.99</v>
          </cell>
        </row>
        <row r="3667">
          <cell r="A3667">
            <v>106316</v>
          </cell>
          <cell r="C3667">
            <v>999.99</v>
          </cell>
        </row>
        <row r="3668">
          <cell r="A3668">
            <v>203569</v>
          </cell>
          <cell r="C3668">
            <v>999.99</v>
          </cell>
        </row>
        <row r="3669">
          <cell r="A3669">
            <v>106413</v>
          </cell>
          <cell r="C3669">
            <v>999.99</v>
          </cell>
        </row>
        <row r="3670">
          <cell r="A3670">
            <v>202790</v>
          </cell>
          <cell r="C3670">
            <v>999.99</v>
          </cell>
        </row>
        <row r="3671">
          <cell r="A3671">
            <v>106493</v>
          </cell>
          <cell r="C3671">
            <v>999.99</v>
          </cell>
        </row>
        <row r="3672">
          <cell r="A3672">
            <v>105903</v>
          </cell>
          <cell r="C3672">
            <v>999.99</v>
          </cell>
        </row>
        <row r="3673">
          <cell r="A3673">
            <v>202951</v>
          </cell>
          <cell r="C3673">
            <v>999.99</v>
          </cell>
        </row>
        <row r="3674">
          <cell r="A3674">
            <v>202556</v>
          </cell>
          <cell r="C3674">
            <v>999.99</v>
          </cell>
        </row>
        <row r="3675">
          <cell r="A3675">
            <v>106513</v>
          </cell>
          <cell r="C3675">
            <v>146.66999999999999</v>
          </cell>
        </row>
        <row r="3676">
          <cell r="A3676">
            <v>104848</v>
          </cell>
          <cell r="C3676">
            <v>999.99</v>
          </cell>
        </row>
        <row r="3677">
          <cell r="A3677">
            <v>102331</v>
          </cell>
          <cell r="C3677">
            <v>999.99</v>
          </cell>
        </row>
        <row r="3678">
          <cell r="A3678">
            <v>203419</v>
          </cell>
          <cell r="C3678">
            <v>999.99</v>
          </cell>
        </row>
        <row r="3679">
          <cell r="A3679">
            <v>106207</v>
          </cell>
          <cell r="C3679">
            <v>999.99</v>
          </cell>
        </row>
        <row r="3680">
          <cell r="A3680">
            <v>202476</v>
          </cell>
          <cell r="C3680">
            <v>999.99</v>
          </cell>
        </row>
        <row r="3681">
          <cell r="A3681">
            <v>103203</v>
          </cell>
          <cell r="C3681">
            <v>319.77</v>
          </cell>
        </row>
        <row r="3682">
          <cell r="A3682">
            <v>105787</v>
          </cell>
          <cell r="C3682">
            <v>999.99</v>
          </cell>
        </row>
        <row r="3683">
          <cell r="A3683">
            <v>105509</v>
          </cell>
          <cell r="C3683">
            <v>999.99</v>
          </cell>
        </row>
        <row r="3684">
          <cell r="A3684">
            <v>203026</v>
          </cell>
          <cell r="C3684">
            <v>360.18</v>
          </cell>
        </row>
        <row r="3685">
          <cell r="A3685">
            <v>104621</v>
          </cell>
          <cell r="C3685">
            <v>221.66</v>
          </cell>
        </row>
        <row r="3686">
          <cell r="A3686">
            <v>106643</v>
          </cell>
          <cell r="C3686">
            <v>999.99</v>
          </cell>
        </row>
        <row r="3687">
          <cell r="A3687">
            <v>203778</v>
          </cell>
          <cell r="C3687">
            <v>999.99</v>
          </cell>
        </row>
        <row r="3688">
          <cell r="A3688">
            <v>106050</v>
          </cell>
          <cell r="C3688">
            <v>999.99</v>
          </cell>
        </row>
        <row r="3689">
          <cell r="A3689">
            <v>106379</v>
          </cell>
          <cell r="C3689">
            <v>999.99</v>
          </cell>
        </row>
        <row r="3690">
          <cell r="A3690">
            <v>201845</v>
          </cell>
          <cell r="C3690">
            <v>999.99</v>
          </cell>
        </row>
        <row r="3691">
          <cell r="A3691">
            <v>104810</v>
          </cell>
          <cell r="C3691">
            <v>219.32</v>
          </cell>
        </row>
        <row r="3692">
          <cell r="A3692">
            <v>201582</v>
          </cell>
          <cell r="C3692">
            <v>50.61</v>
          </cell>
        </row>
        <row r="3693">
          <cell r="A3693">
            <v>203404</v>
          </cell>
          <cell r="C3693">
            <v>999.99</v>
          </cell>
        </row>
        <row r="3694">
          <cell r="A3694">
            <v>203400</v>
          </cell>
          <cell r="C3694">
            <v>999.99</v>
          </cell>
        </row>
        <row r="3695">
          <cell r="A3695">
            <v>202650</v>
          </cell>
          <cell r="C3695">
            <v>999.99</v>
          </cell>
        </row>
        <row r="3696">
          <cell r="A3696">
            <v>106306</v>
          </cell>
          <cell r="C3696">
            <v>999.99</v>
          </cell>
        </row>
        <row r="3697">
          <cell r="A3697">
            <v>104313</v>
          </cell>
          <cell r="C3697">
            <v>999.99</v>
          </cell>
        </row>
        <row r="3698">
          <cell r="A3698">
            <v>203652</v>
          </cell>
          <cell r="C3698">
            <v>999.99</v>
          </cell>
        </row>
        <row r="3699">
          <cell r="A3699">
            <v>203029</v>
          </cell>
          <cell r="C3699">
            <v>999.99</v>
          </cell>
        </row>
        <row r="3700">
          <cell r="A3700">
            <v>105526</v>
          </cell>
          <cell r="C3700">
            <v>999.99</v>
          </cell>
        </row>
        <row r="3701">
          <cell r="A3701">
            <v>102274</v>
          </cell>
          <cell r="C3701">
            <v>999.99</v>
          </cell>
        </row>
        <row r="3702">
          <cell r="A3702">
            <v>103604</v>
          </cell>
          <cell r="C3702">
            <v>197.56</v>
          </cell>
        </row>
        <row r="3703">
          <cell r="A3703">
            <v>203499</v>
          </cell>
          <cell r="C3703">
            <v>449.34</v>
          </cell>
        </row>
        <row r="3704">
          <cell r="A3704">
            <v>101437</v>
          </cell>
          <cell r="C3704">
            <v>999.99</v>
          </cell>
        </row>
        <row r="3705">
          <cell r="A3705">
            <v>203770</v>
          </cell>
          <cell r="C3705">
            <v>999.99</v>
          </cell>
        </row>
        <row r="3706">
          <cell r="A3706">
            <v>201449</v>
          </cell>
          <cell r="C3706">
            <v>131.6</v>
          </cell>
        </row>
        <row r="3707">
          <cell r="A3707">
            <v>105878</v>
          </cell>
          <cell r="C3707">
            <v>999.99</v>
          </cell>
        </row>
        <row r="3708">
          <cell r="A3708">
            <v>201908</v>
          </cell>
          <cell r="C3708">
            <v>140.12</v>
          </cell>
        </row>
        <row r="3709">
          <cell r="A3709">
            <v>105655</v>
          </cell>
          <cell r="C3709">
            <v>999.99</v>
          </cell>
        </row>
        <row r="3710">
          <cell r="A3710">
            <v>104916</v>
          </cell>
          <cell r="C3710">
            <v>999.99</v>
          </cell>
        </row>
        <row r="3711">
          <cell r="A3711">
            <v>105217</v>
          </cell>
          <cell r="C3711">
            <v>233.89</v>
          </cell>
        </row>
        <row r="3712">
          <cell r="A3712">
            <v>102643</v>
          </cell>
          <cell r="C3712">
            <v>999.99</v>
          </cell>
        </row>
        <row r="3713">
          <cell r="A3713">
            <v>106627</v>
          </cell>
          <cell r="C3713">
            <v>999.99</v>
          </cell>
        </row>
        <row r="3714">
          <cell r="A3714">
            <v>203392</v>
          </cell>
          <cell r="C3714">
            <v>999.99</v>
          </cell>
        </row>
        <row r="3715">
          <cell r="A3715">
            <v>202396</v>
          </cell>
          <cell r="C3715">
            <v>999.99</v>
          </cell>
        </row>
        <row r="3716">
          <cell r="A3716">
            <v>202395</v>
          </cell>
          <cell r="C3716">
            <v>999.99</v>
          </cell>
        </row>
        <row r="3717">
          <cell r="A3717">
            <v>203071</v>
          </cell>
          <cell r="C3717">
            <v>999.99</v>
          </cell>
        </row>
        <row r="3718">
          <cell r="A3718">
            <v>203341</v>
          </cell>
          <cell r="C3718">
            <v>999.99</v>
          </cell>
        </row>
        <row r="3719">
          <cell r="A3719">
            <v>203298</v>
          </cell>
          <cell r="C3719">
            <v>999.99</v>
          </cell>
        </row>
        <row r="3720">
          <cell r="A3720">
            <v>203062</v>
          </cell>
          <cell r="C3720">
            <v>999.99</v>
          </cell>
        </row>
        <row r="3721">
          <cell r="A3721">
            <v>104616</v>
          </cell>
          <cell r="C3721">
            <v>999.99</v>
          </cell>
        </row>
        <row r="3722">
          <cell r="A3722">
            <v>105044</v>
          </cell>
          <cell r="C3722">
            <v>999.99</v>
          </cell>
        </row>
        <row r="3723">
          <cell r="A3723">
            <v>106441</v>
          </cell>
          <cell r="C3723">
            <v>999.99</v>
          </cell>
        </row>
        <row r="3724">
          <cell r="A3724">
            <v>105288</v>
          </cell>
          <cell r="C3724">
            <v>999.99</v>
          </cell>
        </row>
        <row r="3725">
          <cell r="A3725">
            <v>200207</v>
          </cell>
          <cell r="C3725">
            <v>64.03</v>
          </cell>
        </row>
        <row r="3726">
          <cell r="A3726">
            <v>101459</v>
          </cell>
          <cell r="C3726">
            <v>140.88999999999999</v>
          </cell>
        </row>
        <row r="3727">
          <cell r="A3727">
            <v>103681</v>
          </cell>
          <cell r="C3727">
            <v>999.99</v>
          </cell>
        </row>
        <row r="3728">
          <cell r="A3728">
            <v>104374</v>
          </cell>
          <cell r="C3728">
            <v>999.99</v>
          </cell>
        </row>
        <row r="3729">
          <cell r="A3729">
            <v>203258</v>
          </cell>
          <cell r="C3729">
            <v>999.99</v>
          </cell>
        </row>
        <row r="3730">
          <cell r="A3730">
            <v>102689</v>
          </cell>
          <cell r="C3730">
            <v>149.66999999999999</v>
          </cell>
        </row>
        <row r="3731">
          <cell r="A3731">
            <v>200357</v>
          </cell>
          <cell r="C3731">
            <v>999.99</v>
          </cell>
        </row>
        <row r="3732">
          <cell r="A3732">
            <v>203657</v>
          </cell>
          <cell r="C3732">
            <v>470.16</v>
          </cell>
        </row>
        <row r="3733">
          <cell r="A3733">
            <v>106240</v>
          </cell>
          <cell r="C3733">
            <v>336</v>
          </cell>
        </row>
        <row r="3734">
          <cell r="A3734">
            <v>103879</v>
          </cell>
          <cell r="C3734">
            <v>258.41000000000003</v>
          </cell>
        </row>
        <row r="3735">
          <cell r="A3735">
            <v>103020</v>
          </cell>
          <cell r="C3735">
            <v>76.31</v>
          </cell>
        </row>
        <row r="3736">
          <cell r="A3736">
            <v>203455</v>
          </cell>
          <cell r="C3736">
            <v>999.99</v>
          </cell>
        </row>
        <row r="3737">
          <cell r="A3737">
            <v>105450</v>
          </cell>
          <cell r="C3737">
            <v>999.99</v>
          </cell>
        </row>
        <row r="3738">
          <cell r="A3738">
            <v>201635</v>
          </cell>
          <cell r="C3738">
            <v>135.35</v>
          </cell>
        </row>
        <row r="3739">
          <cell r="A3739">
            <v>201586</v>
          </cell>
          <cell r="C3739">
            <v>118.04</v>
          </cell>
        </row>
        <row r="3740">
          <cell r="A3740">
            <v>106054</v>
          </cell>
          <cell r="C3740">
            <v>999.99</v>
          </cell>
        </row>
        <row r="3741">
          <cell r="A3741">
            <v>201514</v>
          </cell>
          <cell r="C3741">
            <v>268.44</v>
          </cell>
        </row>
        <row r="3742">
          <cell r="A3742">
            <v>103516</v>
          </cell>
          <cell r="C3742">
            <v>386.4</v>
          </cell>
        </row>
        <row r="3743">
          <cell r="A3743">
            <v>103897</v>
          </cell>
          <cell r="C3743">
            <v>108.82</v>
          </cell>
        </row>
        <row r="3744">
          <cell r="A3744">
            <v>105020</v>
          </cell>
          <cell r="C3744">
            <v>142.9</v>
          </cell>
        </row>
        <row r="3745">
          <cell r="A3745">
            <v>202249</v>
          </cell>
          <cell r="C3745">
            <v>999.99</v>
          </cell>
        </row>
        <row r="3746">
          <cell r="A3746">
            <v>203413</v>
          </cell>
          <cell r="C3746">
            <v>999.99</v>
          </cell>
        </row>
        <row r="3747">
          <cell r="A3747">
            <v>101013</v>
          </cell>
          <cell r="C3747">
            <v>39.83</v>
          </cell>
        </row>
        <row r="3748">
          <cell r="A3748">
            <v>103624</v>
          </cell>
          <cell r="C3748">
            <v>98.77</v>
          </cell>
        </row>
        <row r="3749">
          <cell r="A3749">
            <v>103462</v>
          </cell>
          <cell r="C3749">
            <v>167.61</v>
          </cell>
        </row>
        <row r="3750">
          <cell r="A3750">
            <v>103794</v>
          </cell>
          <cell r="C3750">
            <v>999.99</v>
          </cell>
        </row>
        <row r="3751">
          <cell r="A3751">
            <v>202944</v>
          </cell>
          <cell r="C3751">
            <v>999.99</v>
          </cell>
        </row>
        <row r="3752">
          <cell r="A3752">
            <v>202598</v>
          </cell>
          <cell r="C3752">
            <v>999.99</v>
          </cell>
        </row>
        <row r="3753">
          <cell r="A3753">
            <v>104633</v>
          </cell>
          <cell r="C3753">
            <v>999.99</v>
          </cell>
        </row>
        <row r="3754">
          <cell r="A3754">
            <v>104296</v>
          </cell>
          <cell r="C3754">
            <v>999.99</v>
          </cell>
        </row>
        <row r="3755">
          <cell r="A3755">
            <v>203536</v>
          </cell>
          <cell r="C3755">
            <v>999.99</v>
          </cell>
        </row>
        <row r="3756">
          <cell r="A3756">
            <v>105241</v>
          </cell>
          <cell r="C3756">
            <v>999.99</v>
          </cell>
        </row>
        <row r="3757">
          <cell r="A3757">
            <v>203251</v>
          </cell>
          <cell r="C3757">
            <v>999.99</v>
          </cell>
        </row>
        <row r="3758">
          <cell r="A3758">
            <v>202891</v>
          </cell>
          <cell r="C3758">
            <v>312.32</v>
          </cell>
        </row>
        <row r="3759">
          <cell r="A3759">
            <v>202801</v>
          </cell>
          <cell r="C3759">
            <v>999.99</v>
          </cell>
        </row>
        <row r="3760">
          <cell r="A3760">
            <v>201855</v>
          </cell>
          <cell r="C3760">
            <v>999.99</v>
          </cell>
        </row>
        <row r="3761">
          <cell r="A3761">
            <v>106072</v>
          </cell>
          <cell r="C3761">
            <v>999.99</v>
          </cell>
        </row>
        <row r="3762">
          <cell r="A3762">
            <v>201474</v>
          </cell>
          <cell r="C3762">
            <v>96.22</v>
          </cell>
        </row>
        <row r="3763">
          <cell r="A3763">
            <v>105846</v>
          </cell>
          <cell r="C3763">
            <v>999.99</v>
          </cell>
        </row>
        <row r="3764">
          <cell r="A3764">
            <v>104184</v>
          </cell>
          <cell r="C3764">
            <v>151.15</v>
          </cell>
        </row>
        <row r="3765">
          <cell r="A3765">
            <v>202537</v>
          </cell>
          <cell r="C3765">
            <v>332.7</v>
          </cell>
        </row>
        <row r="3766">
          <cell r="A3766">
            <v>102955</v>
          </cell>
          <cell r="C3766">
            <v>115.93</v>
          </cell>
        </row>
        <row r="3767">
          <cell r="A3767">
            <v>105810</v>
          </cell>
          <cell r="C3767">
            <v>999.99</v>
          </cell>
        </row>
        <row r="3768">
          <cell r="A3768">
            <v>200872</v>
          </cell>
          <cell r="C3768">
            <v>999.99</v>
          </cell>
        </row>
        <row r="3769">
          <cell r="A3769">
            <v>104276</v>
          </cell>
          <cell r="C3769">
            <v>67.36</v>
          </cell>
        </row>
        <row r="3770">
          <cell r="A3770">
            <v>104902</v>
          </cell>
          <cell r="C3770">
            <v>999.99</v>
          </cell>
        </row>
        <row r="3771">
          <cell r="A3771">
            <v>104047</v>
          </cell>
          <cell r="C3771">
            <v>999.99</v>
          </cell>
        </row>
        <row r="3772">
          <cell r="A3772">
            <v>104690</v>
          </cell>
          <cell r="C3772">
            <v>999.99</v>
          </cell>
        </row>
        <row r="3773">
          <cell r="A3773">
            <v>106186</v>
          </cell>
          <cell r="C3773">
            <v>999.99</v>
          </cell>
        </row>
        <row r="3774">
          <cell r="A3774">
            <v>102911</v>
          </cell>
          <cell r="C3774">
            <v>83.61</v>
          </cell>
        </row>
        <row r="3775">
          <cell r="A3775">
            <v>104002</v>
          </cell>
          <cell r="C3775">
            <v>999.99</v>
          </cell>
        </row>
        <row r="3776">
          <cell r="A3776">
            <v>105347</v>
          </cell>
          <cell r="C3776">
            <v>407.92</v>
          </cell>
        </row>
        <row r="3777">
          <cell r="A3777">
            <v>202626</v>
          </cell>
          <cell r="C3777">
            <v>158.19</v>
          </cell>
        </row>
        <row r="3778">
          <cell r="A3778">
            <v>203155</v>
          </cell>
          <cell r="C3778">
            <v>999.99</v>
          </cell>
        </row>
        <row r="3779">
          <cell r="A3779">
            <v>202761</v>
          </cell>
          <cell r="C3779">
            <v>999.99</v>
          </cell>
        </row>
        <row r="3780">
          <cell r="A3780">
            <v>106491</v>
          </cell>
          <cell r="C3780">
            <v>999.99</v>
          </cell>
        </row>
        <row r="3781">
          <cell r="A3781">
            <v>103263</v>
          </cell>
          <cell r="C3781">
            <v>999.99</v>
          </cell>
        </row>
        <row r="3782">
          <cell r="A3782">
            <v>202958</v>
          </cell>
          <cell r="C3782">
            <v>123.26</v>
          </cell>
        </row>
        <row r="3783">
          <cell r="A3783">
            <v>200798</v>
          </cell>
          <cell r="C3783">
            <v>999.99</v>
          </cell>
        </row>
        <row r="3784">
          <cell r="A3784">
            <v>103204</v>
          </cell>
          <cell r="C3784">
            <v>999.99</v>
          </cell>
        </row>
        <row r="3785">
          <cell r="A3785">
            <v>101032</v>
          </cell>
          <cell r="C3785">
            <v>999.99</v>
          </cell>
        </row>
        <row r="3786">
          <cell r="A3786">
            <v>200294</v>
          </cell>
          <cell r="C3786">
            <v>82.63</v>
          </cell>
        </row>
        <row r="3787">
          <cell r="A3787">
            <v>203855</v>
          </cell>
          <cell r="C3787">
            <v>999.99</v>
          </cell>
        </row>
        <row r="3788">
          <cell r="A3788">
            <v>105998</v>
          </cell>
          <cell r="C3788">
            <v>999.99</v>
          </cell>
        </row>
        <row r="3789">
          <cell r="A3789">
            <v>105812</v>
          </cell>
          <cell r="C3789">
            <v>999.99</v>
          </cell>
        </row>
        <row r="3790">
          <cell r="A3790">
            <v>101163</v>
          </cell>
          <cell r="C3790">
            <v>13.3</v>
          </cell>
        </row>
        <row r="3791">
          <cell r="A3791">
            <v>105616</v>
          </cell>
          <cell r="C3791">
            <v>999.99</v>
          </cell>
        </row>
        <row r="3792">
          <cell r="A3792">
            <v>104921</v>
          </cell>
          <cell r="C3792">
            <v>999.99</v>
          </cell>
        </row>
        <row r="3793">
          <cell r="A3793">
            <v>101433</v>
          </cell>
          <cell r="C3793">
            <v>218.42</v>
          </cell>
        </row>
        <row r="3794">
          <cell r="A3794">
            <v>106294</v>
          </cell>
          <cell r="C3794">
            <v>999.99</v>
          </cell>
        </row>
        <row r="3795">
          <cell r="A3795">
            <v>105312</v>
          </cell>
          <cell r="C3795">
            <v>999.99</v>
          </cell>
        </row>
        <row r="3796">
          <cell r="A3796">
            <v>106730</v>
          </cell>
          <cell r="C3796">
            <v>999.99</v>
          </cell>
        </row>
        <row r="3797">
          <cell r="A3797">
            <v>202981</v>
          </cell>
          <cell r="C3797">
            <v>999.99</v>
          </cell>
        </row>
      </sheetData>
      <sheetData sheetId="12">
        <row r="1">
          <cell r="A1">
            <v>1</v>
          </cell>
          <cell r="B1">
            <v>100</v>
          </cell>
          <cell r="C1">
            <v>50</v>
          </cell>
          <cell r="D1">
            <v>30</v>
          </cell>
        </row>
        <row r="2">
          <cell r="A2">
            <v>2</v>
          </cell>
          <cell r="B2">
            <v>80</v>
          </cell>
          <cell r="C2">
            <v>45</v>
          </cell>
          <cell r="D2">
            <v>26</v>
          </cell>
        </row>
        <row r="3">
          <cell r="A3">
            <v>3</v>
          </cell>
          <cell r="B3">
            <v>60</v>
          </cell>
          <cell r="C3">
            <v>40</v>
          </cell>
          <cell r="D3">
            <v>23</v>
          </cell>
        </row>
        <row r="4">
          <cell r="A4">
            <v>4</v>
          </cell>
          <cell r="B4">
            <v>50</v>
          </cell>
          <cell r="C4">
            <v>37</v>
          </cell>
          <cell r="D4">
            <v>21</v>
          </cell>
        </row>
        <row r="5">
          <cell r="A5">
            <v>5</v>
          </cell>
          <cell r="B5">
            <v>45</v>
          </cell>
          <cell r="C5">
            <v>34</v>
          </cell>
          <cell r="D5">
            <v>19</v>
          </cell>
        </row>
        <row r="6">
          <cell r="A6">
            <v>6</v>
          </cell>
          <cell r="B6">
            <v>40</v>
          </cell>
          <cell r="C6">
            <v>31</v>
          </cell>
          <cell r="D6">
            <v>17</v>
          </cell>
        </row>
        <row r="7">
          <cell r="A7">
            <v>7</v>
          </cell>
          <cell r="B7">
            <v>36</v>
          </cell>
          <cell r="C7">
            <v>28</v>
          </cell>
          <cell r="D7">
            <v>15</v>
          </cell>
        </row>
        <row r="8">
          <cell r="A8">
            <v>8</v>
          </cell>
          <cell r="B8">
            <v>34</v>
          </cell>
          <cell r="C8">
            <v>25</v>
          </cell>
          <cell r="D8">
            <v>13</v>
          </cell>
        </row>
        <row r="9">
          <cell r="A9">
            <v>9</v>
          </cell>
          <cell r="B9">
            <v>32</v>
          </cell>
          <cell r="C9">
            <v>23</v>
          </cell>
          <cell r="D9">
            <v>12</v>
          </cell>
        </row>
        <row r="10">
          <cell r="A10">
            <v>10</v>
          </cell>
          <cell r="B10">
            <v>31</v>
          </cell>
          <cell r="C10">
            <v>21</v>
          </cell>
          <cell r="D10">
            <v>11</v>
          </cell>
        </row>
        <row r="11">
          <cell r="A11">
            <v>11</v>
          </cell>
          <cell r="B11">
            <v>30</v>
          </cell>
          <cell r="C11">
            <v>20</v>
          </cell>
          <cell r="D11">
            <v>10</v>
          </cell>
        </row>
        <row r="12">
          <cell r="A12">
            <v>12</v>
          </cell>
          <cell r="B12">
            <v>29</v>
          </cell>
          <cell r="C12">
            <v>19</v>
          </cell>
          <cell r="D12">
            <v>9</v>
          </cell>
        </row>
        <row r="13">
          <cell r="A13">
            <v>13</v>
          </cell>
          <cell r="B13">
            <v>28</v>
          </cell>
          <cell r="C13">
            <v>18</v>
          </cell>
          <cell r="D13">
            <v>8</v>
          </cell>
        </row>
        <row r="14">
          <cell r="A14">
            <v>14</v>
          </cell>
          <cell r="B14">
            <v>27</v>
          </cell>
          <cell r="C14">
            <v>17</v>
          </cell>
          <cell r="D14">
            <v>7</v>
          </cell>
        </row>
        <row r="15">
          <cell r="A15">
            <v>15</v>
          </cell>
          <cell r="B15">
            <v>26</v>
          </cell>
          <cell r="C15">
            <v>16</v>
          </cell>
          <cell r="D15">
            <v>6</v>
          </cell>
        </row>
        <row r="16">
          <cell r="A16">
            <v>16</v>
          </cell>
          <cell r="B16">
            <v>25</v>
          </cell>
          <cell r="C16">
            <v>15</v>
          </cell>
          <cell r="D16">
            <v>5</v>
          </cell>
        </row>
        <row r="17">
          <cell r="A17">
            <v>17</v>
          </cell>
          <cell r="B17">
            <v>24</v>
          </cell>
          <cell r="C17">
            <v>14</v>
          </cell>
          <cell r="D17">
            <v>4</v>
          </cell>
        </row>
        <row r="18">
          <cell r="A18">
            <v>18</v>
          </cell>
          <cell r="B18">
            <v>23</v>
          </cell>
          <cell r="C18">
            <v>13</v>
          </cell>
          <cell r="D18">
            <v>3</v>
          </cell>
        </row>
        <row r="19">
          <cell r="A19">
            <v>19</v>
          </cell>
          <cell r="B19">
            <v>22</v>
          </cell>
          <cell r="C19">
            <v>12</v>
          </cell>
          <cell r="D19">
            <v>2</v>
          </cell>
        </row>
        <row r="20">
          <cell r="A20">
            <v>20</v>
          </cell>
          <cell r="B20">
            <v>21</v>
          </cell>
          <cell r="C20">
            <v>11</v>
          </cell>
          <cell r="D20">
            <v>1</v>
          </cell>
        </row>
        <row r="21">
          <cell r="A21">
            <v>21</v>
          </cell>
          <cell r="B21">
            <v>20</v>
          </cell>
          <cell r="C21">
            <v>10</v>
          </cell>
        </row>
        <row r="22">
          <cell r="A22">
            <v>22</v>
          </cell>
          <cell r="B22">
            <v>19</v>
          </cell>
          <cell r="C22">
            <v>9</v>
          </cell>
        </row>
        <row r="23">
          <cell r="A23">
            <v>23</v>
          </cell>
          <cell r="B23">
            <v>18</v>
          </cell>
          <cell r="C23">
            <v>8</v>
          </cell>
        </row>
        <row r="24">
          <cell r="A24">
            <v>24</v>
          </cell>
          <cell r="B24">
            <v>17</v>
          </cell>
          <cell r="C24">
            <v>7</v>
          </cell>
        </row>
        <row r="25">
          <cell r="A25">
            <v>25</v>
          </cell>
          <cell r="B25">
            <v>16</v>
          </cell>
          <cell r="C25">
            <v>6</v>
          </cell>
        </row>
        <row r="26">
          <cell r="A26">
            <v>26</v>
          </cell>
          <cell r="B26">
            <v>15</v>
          </cell>
          <cell r="C26">
            <v>5</v>
          </cell>
        </row>
        <row r="27">
          <cell r="A27">
            <v>27</v>
          </cell>
          <cell r="B27">
            <v>14</v>
          </cell>
          <cell r="C27">
            <v>4</v>
          </cell>
        </row>
        <row r="28">
          <cell r="A28">
            <v>28</v>
          </cell>
          <cell r="B28">
            <v>13</v>
          </cell>
          <cell r="C28">
            <v>3</v>
          </cell>
        </row>
        <row r="29">
          <cell r="A29">
            <v>29</v>
          </cell>
          <cell r="B29">
            <v>12</v>
          </cell>
          <cell r="C29">
            <v>2</v>
          </cell>
        </row>
        <row r="30">
          <cell r="A30">
            <v>30</v>
          </cell>
          <cell r="B30">
            <v>11</v>
          </cell>
          <cell r="C30">
            <v>1</v>
          </cell>
        </row>
        <row r="31">
          <cell r="A31">
            <v>31</v>
          </cell>
          <cell r="B31">
            <v>10</v>
          </cell>
        </row>
        <row r="32">
          <cell r="A32">
            <v>32</v>
          </cell>
          <cell r="B32">
            <v>9</v>
          </cell>
        </row>
        <row r="33">
          <cell r="A33">
            <v>33</v>
          </cell>
          <cell r="B33">
            <v>8</v>
          </cell>
        </row>
        <row r="34">
          <cell r="A34">
            <v>34</v>
          </cell>
          <cell r="B34">
            <v>7</v>
          </cell>
        </row>
        <row r="35">
          <cell r="A35">
            <v>35</v>
          </cell>
          <cell r="B35">
            <v>6</v>
          </cell>
        </row>
        <row r="36">
          <cell r="A36">
            <v>36</v>
          </cell>
          <cell r="B36">
            <v>5</v>
          </cell>
        </row>
        <row r="37">
          <cell r="A37">
            <v>37</v>
          </cell>
          <cell r="B37">
            <v>4</v>
          </cell>
        </row>
        <row r="38">
          <cell r="A38">
            <v>38</v>
          </cell>
          <cell r="B38">
            <v>3</v>
          </cell>
        </row>
        <row r="39">
          <cell r="A39">
            <v>39</v>
          </cell>
          <cell r="B39">
            <v>2</v>
          </cell>
        </row>
        <row r="40">
          <cell r="A40">
            <v>40</v>
          </cell>
          <cell r="B40">
            <v>1</v>
          </cell>
        </row>
        <row r="41">
          <cell r="A41">
            <v>41</v>
          </cell>
        </row>
        <row r="42">
          <cell r="A42">
            <v>42</v>
          </cell>
        </row>
        <row r="43">
          <cell r="A43">
            <v>43</v>
          </cell>
        </row>
        <row r="44">
          <cell r="A44">
            <v>44</v>
          </cell>
        </row>
        <row r="45">
          <cell r="A45">
            <v>45</v>
          </cell>
        </row>
        <row r="46">
          <cell r="A46">
            <v>46</v>
          </cell>
        </row>
        <row r="47">
          <cell r="A47">
            <v>47</v>
          </cell>
        </row>
        <row r="48">
          <cell r="A48">
            <v>48</v>
          </cell>
        </row>
        <row r="49">
          <cell r="A49">
            <v>49</v>
          </cell>
        </row>
        <row r="50">
          <cell r="A50">
            <v>50</v>
          </cell>
        </row>
        <row r="51">
          <cell r="A51">
            <v>51</v>
          </cell>
        </row>
        <row r="52">
          <cell r="A52">
            <v>52</v>
          </cell>
        </row>
        <row r="53">
          <cell r="A53">
            <v>53</v>
          </cell>
        </row>
        <row r="54">
          <cell r="A54">
            <v>54</v>
          </cell>
        </row>
        <row r="55">
          <cell r="A55">
            <v>55</v>
          </cell>
        </row>
        <row r="56">
          <cell r="A56">
            <v>56</v>
          </cell>
        </row>
        <row r="57">
          <cell r="A57">
            <v>57</v>
          </cell>
        </row>
        <row r="58">
          <cell r="A58">
            <v>58</v>
          </cell>
        </row>
        <row r="59">
          <cell r="A59">
            <v>59</v>
          </cell>
        </row>
        <row r="60">
          <cell r="A60">
            <v>60</v>
          </cell>
        </row>
        <row r="61">
          <cell r="A61">
            <v>61</v>
          </cell>
        </row>
        <row r="62">
          <cell r="A62">
            <v>62</v>
          </cell>
        </row>
        <row r="63">
          <cell r="A63">
            <v>63</v>
          </cell>
        </row>
        <row r="64">
          <cell r="A64">
            <v>64</v>
          </cell>
        </row>
        <row r="65">
          <cell r="A65">
            <v>65</v>
          </cell>
        </row>
        <row r="66">
          <cell r="A66">
            <v>66</v>
          </cell>
        </row>
        <row r="67">
          <cell r="A67">
            <v>67</v>
          </cell>
        </row>
        <row r="68">
          <cell r="A68">
            <v>68</v>
          </cell>
        </row>
        <row r="69">
          <cell r="A69">
            <v>69</v>
          </cell>
        </row>
        <row r="70">
          <cell r="A70">
            <v>70</v>
          </cell>
        </row>
        <row r="71">
          <cell r="A71">
            <v>71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</row>
        <row r="75">
          <cell r="A75">
            <v>75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</row>
        <row r="79">
          <cell r="A79">
            <v>79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</row>
        <row r="110">
          <cell r="A110">
            <v>110</v>
          </cell>
        </row>
        <row r="111">
          <cell r="A111">
            <v>111</v>
          </cell>
        </row>
        <row r="112">
          <cell r="A112">
            <v>112</v>
          </cell>
        </row>
        <row r="113">
          <cell r="A113">
            <v>113</v>
          </cell>
        </row>
        <row r="114">
          <cell r="A114">
            <v>114</v>
          </cell>
        </row>
        <row r="115">
          <cell r="A115">
            <v>115</v>
          </cell>
        </row>
        <row r="116">
          <cell r="A116">
            <v>116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</row>
        <row r="124">
          <cell r="A124">
            <v>124</v>
          </cell>
        </row>
        <row r="125">
          <cell r="A125">
            <v>125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</row>
        <row r="129">
          <cell r="A129">
            <v>129</v>
          </cell>
        </row>
        <row r="130">
          <cell r="A130">
            <v>130</v>
          </cell>
        </row>
        <row r="131">
          <cell r="A131">
            <v>131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</row>
        <row r="135">
          <cell r="A135">
            <v>135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</row>
        <row r="141">
          <cell r="A141">
            <v>141</v>
          </cell>
        </row>
        <row r="142">
          <cell r="A142">
            <v>142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</row>
        <row r="153">
          <cell r="A153">
            <v>153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</row>
        <row r="157">
          <cell r="A157">
            <v>157</v>
          </cell>
        </row>
        <row r="158">
          <cell r="A158">
            <v>158</v>
          </cell>
        </row>
        <row r="159">
          <cell r="A159">
            <v>159</v>
          </cell>
        </row>
        <row r="160">
          <cell r="A160">
            <v>160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</row>
        <row r="164">
          <cell r="A164">
            <v>164</v>
          </cell>
        </row>
        <row r="165">
          <cell r="A165">
            <v>165</v>
          </cell>
        </row>
        <row r="166">
          <cell r="A166">
            <v>166</v>
          </cell>
        </row>
        <row r="167">
          <cell r="A167">
            <v>167</v>
          </cell>
        </row>
        <row r="168">
          <cell r="A168">
            <v>168</v>
          </cell>
        </row>
        <row r="169">
          <cell r="A169">
            <v>169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>
            <v>201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</row>
        <row r="207">
          <cell r="A207">
            <v>207</v>
          </cell>
        </row>
        <row r="208">
          <cell r="A208">
            <v>208</v>
          </cell>
        </row>
        <row r="209">
          <cell r="A209">
            <v>209</v>
          </cell>
        </row>
        <row r="210">
          <cell r="A210">
            <v>210</v>
          </cell>
        </row>
        <row r="211">
          <cell r="A211">
            <v>211</v>
          </cell>
        </row>
        <row r="212">
          <cell r="A212">
            <v>212</v>
          </cell>
        </row>
        <row r="213">
          <cell r="A213">
            <v>213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</row>
        <row r="217">
          <cell r="A217">
            <v>217</v>
          </cell>
        </row>
        <row r="218">
          <cell r="A218">
            <v>218</v>
          </cell>
        </row>
        <row r="219">
          <cell r="A219">
            <v>219</v>
          </cell>
        </row>
        <row r="220">
          <cell r="A220">
            <v>220</v>
          </cell>
        </row>
        <row r="221">
          <cell r="A221">
            <v>221</v>
          </cell>
        </row>
        <row r="222">
          <cell r="A222">
            <v>222</v>
          </cell>
        </row>
        <row r="223">
          <cell r="A223">
            <v>223</v>
          </cell>
        </row>
        <row r="224">
          <cell r="A224">
            <v>224</v>
          </cell>
        </row>
        <row r="225">
          <cell r="A225">
            <v>225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</row>
        <row r="232">
          <cell r="A232">
            <v>232</v>
          </cell>
        </row>
        <row r="233">
          <cell r="A233">
            <v>233</v>
          </cell>
        </row>
        <row r="234">
          <cell r="A234">
            <v>234</v>
          </cell>
        </row>
        <row r="235">
          <cell r="A235">
            <v>235</v>
          </cell>
        </row>
        <row r="236">
          <cell r="A236">
            <v>236</v>
          </cell>
        </row>
        <row r="237">
          <cell r="A237">
            <v>237</v>
          </cell>
        </row>
        <row r="238">
          <cell r="A238">
            <v>238</v>
          </cell>
        </row>
        <row r="239">
          <cell r="A239">
            <v>239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</row>
        <row r="243">
          <cell r="A243">
            <v>243</v>
          </cell>
        </row>
        <row r="244">
          <cell r="A244">
            <v>244</v>
          </cell>
        </row>
        <row r="245">
          <cell r="A245">
            <v>245</v>
          </cell>
        </row>
        <row r="246">
          <cell r="A246">
            <v>246</v>
          </cell>
        </row>
        <row r="247">
          <cell r="A247">
            <v>247</v>
          </cell>
        </row>
        <row r="248">
          <cell r="A248">
            <v>248</v>
          </cell>
        </row>
        <row r="249">
          <cell r="A249">
            <v>249</v>
          </cell>
        </row>
        <row r="250">
          <cell r="A250">
            <v>250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</row>
        <row r="261">
          <cell r="A261">
            <v>261</v>
          </cell>
        </row>
        <row r="262">
          <cell r="A262">
            <v>262</v>
          </cell>
        </row>
        <row r="263">
          <cell r="A263">
            <v>263</v>
          </cell>
        </row>
        <row r="264">
          <cell r="A264">
            <v>264</v>
          </cell>
        </row>
        <row r="265">
          <cell r="A265">
            <v>265</v>
          </cell>
        </row>
        <row r="266">
          <cell r="A266">
            <v>266</v>
          </cell>
        </row>
        <row r="267">
          <cell r="A267">
            <v>267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</row>
        <row r="273">
          <cell r="A273">
            <v>273</v>
          </cell>
        </row>
        <row r="274">
          <cell r="A274">
            <v>274</v>
          </cell>
        </row>
        <row r="275">
          <cell r="A275">
            <v>275</v>
          </cell>
        </row>
        <row r="276">
          <cell r="A276">
            <v>276</v>
          </cell>
        </row>
        <row r="277">
          <cell r="A277">
            <v>277</v>
          </cell>
        </row>
        <row r="278">
          <cell r="A278">
            <v>278</v>
          </cell>
        </row>
        <row r="279">
          <cell r="A279">
            <v>279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</row>
        <row r="286">
          <cell r="A286">
            <v>286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</row>
        <row r="290">
          <cell r="A290">
            <v>290</v>
          </cell>
        </row>
        <row r="291">
          <cell r="A291">
            <v>291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</row>
        <row r="303">
          <cell r="A303">
            <v>303</v>
          </cell>
        </row>
        <row r="304">
          <cell r="A304">
            <v>304</v>
          </cell>
        </row>
        <row r="305">
          <cell r="A305">
            <v>305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</row>
        <row r="327">
          <cell r="A327">
            <v>327</v>
          </cell>
        </row>
        <row r="328">
          <cell r="A328">
            <v>328</v>
          </cell>
        </row>
        <row r="329">
          <cell r="A329">
            <v>329</v>
          </cell>
        </row>
        <row r="330">
          <cell r="A330">
            <v>330</v>
          </cell>
        </row>
        <row r="331">
          <cell r="A331">
            <v>331</v>
          </cell>
        </row>
        <row r="332">
          <cell r="A332">
            <v>332</v>
          </cell>
        </row>
        <row r="333">
          <cell r="A333">
            <v>333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</row>
        <row r="339">
          <cell r="A339">
            <v>339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</row>
        <row r="344">
          <cell r="A344">
            <v>344</v>
          </cell>
        </row>
        <row r="345">
          <cell r="A345">
            <v>345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</row>
        <row r="349">
          <cell r="A349">
            <v>349</v>
          </cell>
        </row>
        <row r="350">
          <cell r="A350">
            <v>350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</row>
        <row r="393">
          <cell r="A393">
            <v>393</v>
          </cell>
        </row>
        <row r="394">
          <cell r="A394">
            <v>394</v>
          </cell>
        </row>
        <row r="395">
          <cell r="A395">
            <v>395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</row>
        <row r="409">
          <cell r="A409">
            <v>409</v>
          </cell>
        </row>
        <row r="410">
          <cell r="A410">
            <v>410</v>
          </cell>
        </row>
        <row r="411">
          <cell r="A411">
            <v>411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</row>
        <row r="415">
          <cell r="A415">
            <v>415</v>
          </cell>
        </row>
        <row r="416">
          <cell r="A416">
            <v>416</v>
          </cell>
        </row>
        <row r="417">
          <cell r="A417">
            <v>417</v>
          </cell>
        </row>
        <row r="418">
          <cell r="A418">
            <v>418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</row>
        <row r="434">
          <cell r="A434">
            <v>434</v>
          </cell>
        </row>
        <row r="435">
          <cell r="A435">
            <v>435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</row>
        <row r="448">
          <cell r="A448">
            <v>448</v>
          </cell>
        </row>
        <row r="449">
          <cell r="A449">
            <v>449</v>
          </cell>
        </row>
        <row r="450">
          <cell r="A450">
            <v>450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</row>
        <row r="459">
          <cell r="A459">
            <v>459</v>
          </cell>
        </row>
        <row r="460">
          <cell r="A460">
            <v>460</v>
          </cell>
        </row>
        <row r="461">
          <cell r="A461">
            <v>461</v>
          </cell>
        </row>
        <row r="462">
          <cell r="A462">
            <v>462</v>
          </cell>
        </row>
        <row r="463">
          <cell r="A463">
            <v>463</v>
          </cell>
        </row>
        <row r="464">
          <cell r="A464">
            <v>464</v>
          </cell>
        </row>
        <row r="465">
          <cell r="A465">
            <v>465</v>
          </cell>
        </row>
        <row r="466">
          <cell r="A466">
            <v>466</v>
          </cell>
        </row>
        <row r="467">
          <cell r="A467">
            <v>467</v>
          </cell>
        </row>
        <row r="468">
          <cell r="A468">
            <v>468</v>
          </cell>
        </row>
        <row r="469">
          <cell r="A469">
            <v>469</v>
          </cell>
        </row>
        <row r="470">
          <cell r="A470">
            <v>470</v>
          </cell>
        </row>
        <row r="471">
          <cell r="A471">
            <v>471</v>
          </cell>
        </row>
        <row r="472">
          <cell r="A472">
            <v>472</v>
          </cell>
        </row>
        <row r="473">
          <cell r="A473">
            <v>473</v>
          </cell>
        </row>
        <row r="474">
          <cell r="A474">
            <v>474</v>
          </cell>
        </row>
        <row r="475">
          <cell r="A475">
            <v>475</v>
          </cell>
        </row>
        <row r="476">
          <cell r="A476">
            <v>476</v>
          </cell>
        </row>
        <row r="477">
          <cell r="A477">
            <v>477</v>
          </cell>
        </row>
        <row r="478">
          <cell r="A478">
            <v>478</v>
          </cell>
        </row>
        <row r="479">
          <cell r="A479">
            <v>479</v>
          </cell>
        </row>
        <row r="480">
          <cell r="A480">
            <v>480</v>
          </cell>
        </row>
        <row r="481">
          <cell r="A481">
            <v>481</v>
          </cell>
        </row>
        <row r="482">
          <cell r="A482">
            <v>482</v>
          </cell>
        </row>
        <row r="483">
          <cell r="A483">
            <v>483</v>
          </cell>
        </row>
        <row r="484">
          <cell r="A484">
            <v>484</v>
          </cell>
        </row>
        <row r="485">
          <cell r="A485">
            <v>485</v>
          </cell>
        </row>
        <row r="486">
          <cell r="A486">
            <v>486</v>
          </cell>
        </row>
        <row r="487">
          <cell r="A487">
            <v>487</v>
          </cell>
        </row>
        <row r="488">
          <cell r="A488">
            <v>488</v>
          </cell>
        </row>
        <row r="489">
          <cell r="A489">
            <v>489</v>
          </cell>
        </row>
        <row r="490">
          <cell r="A490">
            <v>490</v>
          </cell>
        </row>
        <row r="491">
          <cell r="A491">
            <v>491</v>
          </cell>
        </row>
        <row r="492">
          <cell r="A492">
            <v>492</v>
          </cell>
        </row>
        <row r="493">
          <cell r="A493">
            <v>493</v>
          </cell>
        </row>
        <row r="494">
          <cell r="A494">
            <v>494</v>
          </cell>
        </row>
        <row r="495">
          <cell r="A495">
            <v>495</v>
          </cell>
        </row>
        <row r="496">
          <cell r="A496">
            <v>496</v>
          </cell>
        </row>
        <row r="497">
          <cell r="A497">
            <v>497</v>
          </cell>
        </row>
        <row r="498">
          <cell r="A498">
            <v>498</v>
          </cell>
        </row>
        <row r="499">
          <cell r="A499">
            <v>499</v>
          </cell>
        </row>
        <row r="500">
          <cell r="A500">
            <v>500</v>
          </cell>
        </row>
        <row r="501">
          <cell r="A501">
            <v>501</v>
          </cell>
        </row>
        <row r="502">
          <cell r="A502">
            <v>502</v>
          </cell>
        </row>
        <row r="503">
          <cell r="A503">
            <v>503</v>
          </cell>
        </row>
        <row r="504">
          <cell r="A504">
            <v>504</v>
          </cell>
        </row>
        <row r="505">
          <cell r="A505">
            <v>505</v>
          </cell>
        </row>
        <row r="506">
          <cell r="A506">
            <v>506</v>
          </cell>
        </row>
        <row r="507">
          <cell r="A507">
            <v>507</v>
          </cell>
        </row>
        <row r="508">
          <cell r="A508">
            <v>508</v>
          </cell>
        </row>
        <row r="509">
          <cell r="A509">
            <v>509</v>
          </cell>
        </row>
        <row r="510">
          <cell r="A510">
            <v>510</v>
          </cell>
        </row>
        <row r="511">
          <cell r="A511">
            <v>511</v>
          </cell>
        </row>
        <row r="512">
          <cell r="A512">
            <v>512</v>
          </cell>
        </row>
        <row r="513">
          <cell r="A513">
            <v>513</v>
          </cell>
        </row>
        <row r="514">
          <cell r="A514">
            <v>514</v>
          </cell>
        </row>
        <row r="515">
          <cell r="A515">
            <v>515</v>
          </cell>
        </row>
        <row r="516">
          <cell r="A516">
            <v>516</v>
          </cell>
        </row>
        <row r="517">
          <cell r="A517">
            <v>517</v>
          </cell>
        </row>
        <row r="518">
          <cell r="A518">
            <v>518</v>
          </cell>
        </row>
        <row r="519">
          <cell r="A519">
            <v>519</v>
          </cell>
        </row>
        <row r="520">
          <cell r="A520">
            <v>520</v>
          </cell>
        </row>
        <row r="521">
          <cell r="A521">
            <v>521</v>
          </cell>
        </row>
        <row r="522">
          <cell r="A522">
            <v>522</v>
          </cell>
        </row>
        <row r="523">
          <cell r="A523">
            <v>523</v>
          </cell>
        </row>
        <row r="524">
          <cell r="A524">
            <v>524</v>
          </cell>
        </row>
        <row r="525">
          <cell r="A525">
            <v>525</v>
          </cell>
        </row>
        <row r="526">
          <cell r="A526">
            <v>526</v>
          </cell>
        </row>
        <row r="527">
          <cell r="A527">
            <v>527</v>
          </cell>
        </row>
        <row r="528">
          <cell r="A528">
            <v>528</v>
          </cell>
        </row>
        <row r="529">
          <cell r="A529">
            <v>529</v>
          </cell>
        </row>
        <row r="530">
          <cell r="A530">
            <v>530</v>
          </cell>
        </row>
        <row r="531">
          <cell r="A531">
            <v>531</v>
          </cell>
        </row>
        <row r="532">
          <cell r="A532">
            <v>532</v>
          </cell>
        </row>
        <row r="533">
          <cell r="A533">
            <v>533</v>
          </cell>
        </row>
        <row r="534">
          <cell r="A534">
            <v>534</v>
          </cell>
        </row>
        <row r="535">
          <cell r="A535">
            <v>535</v>
          </cell>
        </row>
        <row r="536">
          <cell r="A536">
            <v>536</v>
          </cell>
        </row>
        <row r="537">
          <cell r="A537">
            <v>537</v>
          </cell>
        </row>
        <row r="538">
          <cell r="A538">
            <v>538</v>
          </cell>
        </row>
        <row r="539">
          <cell r="A539">
            <v>539</v>
          </cell>
        </row>
        <row r="540">
          <cell r="A540">
            <v>540</v>
          </cell>
        </row>
        <row r="541">
          <cell r="A541">
            <v>541</v>
          </cell>
        </row>
        <row r="542">
          <cell r="A542">
            <v>542</v>
          </cell>
        </row>
        <row r="543">
          <cell r="A543">
            <v>543</v>
          </cell>
        </row>
        <row r="544">
          <cell r="A544">
            <v>544</v>
          </cell>
        </row>
        <row r="545">
          <cell r="A545">
            <v>545</v>
          </cell>
        </row>
        <row r="546">
          <cell r="A546">
            <v>546</v>
          </cell>
        </row>
        <row r="547">
          <cell r="A547">
            <v>547</v>
          </cell>
        </row>
        <row r="548">
          <cell r="A548">
            <v>548</v>
          </cell>
        </row>
        <row r="549">
          <cell r="A549">
            <v>549</v>
          </cell>
        </row>
        <row r="550">
          <cell r="A550">
            <v>550</v>
          </cell>
        </row>
        <row r="551">
          <cell r="A551">
            <v>551</v>
          </cell>
        </row>
        <row r="552">
          <cell r="A552">
            <v>552</v>
          </cell>
        </row>
        <row r="553">
          <cell r="A553">
            <v>553</v>
          </cell>
        </row>
        <row r="554">
          <cell r="A554">
            <v>554</v>
          </cell>
        </row>
        <row r="555">
          <cell r="A555">
            <v>555</v>
          </cell>
        </row>
        <row r="556">
          <cell r="A556">
            <v>556</v>
          </cell>
        </row>
        <row r="557">
          <cell r="A557">
            <v>557</v>
          </cell>
        </row>
        <row r="558">
          <cell r="A558">
            <v>558</v>
          </cell>
        </row>
        <row r="559">
          <cell r="A559">
            <v>559</v>
          </cell>
        </row>
        <row r="560">
          <cell r="A560">
            <v>560</v>
          </cell>
        </row>
        <row r="561">
          <cell r="A561">
            <v>561</v>
          </cell>
        </row>
        <row r="562">
          <cell r="A562">
            <v>562</v>
          </cell>
        </row>
        <row r="563">
          <cell r="A563">
            <v>563</v>
          </cell>
        </row>
        <row r="564">
          <cell r="A564">
            <v>564</v>
          </cell>
        </row>
        <row r="565">
          <cell r="A565">
            <v>565</v>
          </cell>
        </row>
        <row r="566">
          <cell r="A566">
            <v>566</v>
          </cell>
        </row>
        <row r="567">
          <cell r="A567">
            <v>567</v>
          </cell>
        </row>
        <row r="568">
          <cell r="A568">
            <v>568</v>
          </cell>
        </row>
        <row r="569">
          <cell r="A569">
            <v>569</v>
          </cell>
        </row>
        <row r="570">
          <cell r="A570">
            <v>570</v>
          </cell>
        </row>
        <row r="571">
          <cell r="A571">
            <v>571</v>
          </cell>
        </row>
        <row r="572">
          <cell r="A572">
            <v>572</v>
          </cell>
        </row>
        <row r="573">
          <cell r="A573">
            <v>573</v>
          </cell>
        </row>
        <row r="574">
          <cell r="A574">
            <v>574</v>
          </cell>
        </row>
        <row r="575">
          <cell r="A575">
            <v>575</v>
          </cell>
        </row>
        <row r="576">
          <cell r="A576">
            <v>576</v>
          </cell>
        </row>
        <row r="577">
          <cell r="A577">
            <v>577</v>
          </cell>
        </row>
        <row r="578">
          <cell r="A578">
            <v>578</v>
          </cell>
        </row>
        <row r="579">
          <cell r="A579">
            <v>579</v>
          </cell>
        </row>
        <row r="580">
          <cell r="A580">
            <v>580</v>
          </cell>
        </row>
        <row r="581">
          <cell r="A581">
            <v>581</v>
          </cell>
        </row>
        <row r="582">
          <cell r="A582">
            <v>582</v>
          </cell>
        </row>
        <row r="583">
          <cell r="A583">
            <v>583</v>
          </cell>
        </row>
        <row r="584">
          <cell r="A584">
            <v>584</v>
          </cell>
        </row>
        <row r="585">
          <cell r="A585">
            <v>585</v>
          </cell>
        </row>
        <row r="586">
          <cell r="A586">
            <v>586</v>
          </cell>
        </row>
        <row r="587">
          <cell r="A587">
            <v>587</v>
          </cell>
        </row>
        <row r="588">
          <cell r="A588">
            <v>588</v>
          </cell>
        </row>
        <row r="589">
          <cell r="A589">
            <v>589</v>
          </cell>
        </row>
        <row r="590">
          <cell r="A590">
            <v>590</v>
          </cell>
        </row>
        <row r="591">
          <cell r="A591">
            <v>591</v>
          </cell>
        </row>
        <row r="592">
          <cell r="A592">
            <v>592</v>
          </cell>
        </row>
        <row r="593">
          <cell r="A593">
            <v>593</v>
          </cell>
        </row>
        <row r="594">
          <cell r="A594">
            <v>594</v>
          </cell>
        </row>
        <row r="595">
          <cell r="A595">
            <v>595</v>
          </cell>
        </row>
        <row r="596">
          <cell r="A596">
            <v>596</v>
          </cell>
        </row>
        <row r="597">
          <cell r="A597">
            <v>597</v>
          </cell>
        </row>
        <row r="598">
          <cell r="A598">
            <v>598</v>
          </cell>
        </row>
        <row r="599">
          <cell r="A599">
            <v>599</v>
          </cell>
        </row>
        <row r="600">
          <cell r="A600">
            <v>600</v>
          </cell>
        </row>
        <row r="601">
          <cell r="A601">
            <v>601</v>
          </cell>
        </row>
        <row r="602">
          <cell r="A602">
            <v>602</v>
          </cell>
        </row>
        <row r="603">
          <cell r="A603">
            <v>603</v>
          </cell>
        </row>
        <row r="604">
          <cell r="A604">
            <v>604</v>
          </cell>
        </row>
        <row r="605">
          <cell r="A605">
            <v>605</v>
          </cell>
        </row>
        <row r="606">
          <cell r="A606">
            <v>606</v>
          </cell>
        </row>
        <row r="607">
          <cell r="A607">
            <v>607</v>
          </cell>
        </row>
        <row r="608">
          <cell r="A608">
            <v>608</v>
          </cell>
        </row>
        <row r="609">
          <cell r="A609">
            <v>609</v>
          </cell>
        </row>
        <row r="610">
          <cell r="A610">
            <v>610</v>
          </cell>
        </row>
        <row r="611">
          <cell r="A611">
            <v>611</v>
          </cell>
        </row>
        <row r="612">
          <cell r="A612">
            <v>612</v>
          </cell>
        </row>
        <row r="613">
          <cell r="A613">
            <v>613</v>
          </cell>
        </row>
        <row r="614">
          <cell r="A614">
            <v>614</v>
          </cell>
        </row>
        <row r="615">
          <cell r="A615">
            <v>615</v>
          </cell>
        </row>
        <row r="616">
          <cell r="A616">
            <v>616</v>
          </cell>
        </row>
        <row r="617">
          <cell r="A617">
            <v>617</v>
          </cell>
        </row>
        <row r="618">
          <cell r="A618">
            <v>618</v>
          </cell>
        </row>
        <row r="619">
          <cell r="A619">
            <v>619</v>
          </cell>
        </row>
        <row r="620">
          <cell r="A620">
            <v>620</v>
          </cell>
        </row>
        <row r="621">
          <cell r="A621">
            <v>621</v>
          </cell>
        </row>
        <row r="622">
          <cell r="A622">
            <v>622</v>
          </cell>
        </row>
        <row r="623">
          <cell r="A623">
            <v>623</v>
          </cell>
        </row>
        <row r="624">
          <cell r="A624">
            <v>624</v>
          </cell>
        </row>
        <row r="625">
          <cell r="A625">
            <v>625</v>
          </cell>
        </row>
        <row r="626">
          <cell r="A626">
            <v>626</v>
          </cell>
        </row>
        <row r="627">
          <cell r="A627">
            <v>627</v>
          </cell>
        </row>
        <row r="628">
          <cell r="A628">
            <v>628</v>
          </cell>
        </row>
        <row r="629">
          <cell r="A629">
            <v>629</v>
          </cell>
        </row>
        <row r="630">
          <cell r="A630">
            <v>630</v>
          </cell>
        </row>
        <row r="631">
          <cell r="A631">
            <v>631</v>
          </cell>
        </row>
        <row r="632">
          <cell r="A632">
            <v>632</v>
          </cell>
        </row>
        <row r="633">
          <cell r="A633">
            <v>633</v>
          </cell>
        </row>
        <row r="634">
          <cell r="A634">
            <v>634</v>
          </cell>
        </row>
        <row r="635">
          <cell r="A635">
            <v>635</v>
          </cell>
        </row>
        <row r="636">
          <cell r="A636">
            <v>636</v>
          </cell>
        </row>
        <row r="637">
          <cell r="A637">
            <v>637</v>
          </cell>
        </row>
        <row r="638">
          <cell r="A638">
            <v>638</v>
          </cell>
        </row>
        <row r="639">
          <cell r="A639">
            <v>639</v>
          </cell>
        </row>
        <row r="640">
          <cell r="A640">
            <v>640</v>
          </cell>
        </row>
        <row r="641">
          <cell r="A641">
            <v>641</v>
          </cell>
        </row>
        <row r="642">
          <cell r="A642">
            <v>642</v>
          </cell>
        </row>
        <row r="643">
          <cell r="A643">
            <v>643</v>
          </cell>
        </row>
        <row r="644">
          <cell r="A644">
            <v>644</v>
          </cell>
        </row>
        <row r="645">
          <cell r="A645">
            <v>645</v>
          </cell>
        </row>
        <row r="646">
          <cell r="A646">
            <v>646</v>
          </cell>
        </row>
        <row r="647">
          <cell r="A647">
            <v>647</v>
          </cell>
        </row>
        <row r="648">
          <cell r="A648">
            <v>648</v>
          </cell>
        </row>
        <row r="649">
          <cell r="A649">
            <v>649</v>
          </cell>
        </row>
        <row r="650">
          <cell r="A650">
            <v>650</v>
          </cell>
        </row>
        <row r="651">
          <cell r="A651">
            <v>651</v>
          </cell>
        </row>
        <row r="652">
          <cell r="A652">
            <v>652</v>
          </cell>
        </row>
        <row r="653">
          <cell r="A653">
            <v>653</v>
          </cell>
        </row>
        <row r="654">
          <cell r="A654">
            <v>654</v>
          </cell>
        </row>
        <row r="655">
          <cell r="A655">
            <v>655</v>
          </cell>
        </row>
        <row r="656">
          <cell r="A656">
            <v>656</v>
          </cell>
        </row>
        <row r="657">
          <cell r="A657">
            <v>657</v>
          </cell>
        </row>
        <row r="658">
          <cell r="A658">
            <v>658</v>
          </cell>
        </row>
        <row r="659">
          <cell r="A659">
            <v>659</v>
          </cell>
        </row>
        <row r="660">
          <cell r="A660">
            <v>660</v>
          </cell>
        </row>
        <row r="661">
          <cell r="A661">
            <v>661</v>
          </cell>
        </row>
        <row r="662">
          <cell r="A662">
            <v>662</v>
          </cell>
        </row>
        <row r="663">
          <cell r="A663">
            <v>663</v>
          </cell>
        </row>
        <row r="664">
          <cell r="A664">
            <v>664</v>
          </cell>
        </row>
        <row r="665">
          <cell r="A665">
            <v>665</v>
          </cell>
        </row>
        <row r="666">
          <cell r="A666">
            <v>666</v>
          </cell>
        </row>
        <row r="667">
          <cell r="A667">
            <v>667</v>
          </cell>
        </row>
        <row r="668">
          <cell r="A668">
            <v>668</v>
          </cell>
        </row>
        <row r="669">
          <cell r="A669">
            <v>669</v>
          </cell>
        </row>
        <row r="670">
          <cell r="A670">
            <v>670</v>
          </cell>
        </row>
        <row r="671">
          <cell r="A671">
            <v>671</v>
          </cell>
        </row>
        <row r="672">
          <cell r="A672">
            <v>672</v>
          </cell>
        </row>
        <row r="673">
          <cell r="A673">
            <v>673</v>
          </cell>
        </row>
        <row r="674">
          <cell r="A674">
            <v>674</v>
          </cell>
        </row>
        <row r="675">
          <cell r="A675">
            <v>675</v>
          </cell>
        </row>
        <row r="676">
          <cell r="A676">
            <v>676</v>
          </cell>
        </row>
        <row r="677">
          <cell r="A677">
            <v>677</v>
          </cell>
        </row>
        <row r="678">
          <cell r="A678">
            <v>678</v>
          </cell>
        </row>
        <row r="679">
          <cell r="A679">
            <v>679</v>
          </cell>
        </row>
        <row r="680">
          <cell r="A680">
            <v>680</v>
          </cell>
        </row>
        <row r="681">
          <cell r="A681">
            <v>681</v>
          </cell>
        </row>
        <row r="682">
          <cell r="A682">
            <v>682</v>
          </cell>
        </row>
        <row r="683">
          <cell r="A683">
            <v>683</v>
          </cell>
        </row>
        <row r="684">
          <cell r="A684">
            <v>684</v>
          </cell>
        </row>
        <row r="685">
          <cell r="A685">
            <v>685</v>
          </cell>
        </row>
        <row r="686">
          <cell r="A686">
            <v>686</v>
          </cell>
        </row>
        <row r="687">
          <cell r="A687">
            <v>687</v>
          </cell>
        </row>
        <row r="688">
          <cell r="A688">
            <v>688</v>
          </cell>
        </row>
        <row r="689">
          <cell r="A689">
            <v>689</v>
          </cell>
        </row>
        <row r="690">
          <cell r="A690">
            <v>690</v>
          </cell>
        </row>
        <row r="691">
          <cell r="A691">
            <v>691</v>
          </cell>
        </row>
        <row r="692">
          <cell r="A692">
            <v>692</v>
          </cell>
        </row>
        <row r="693">
          <cell r="A693">
            <v>693</v>
          </cell>
        </row>
        <row r="694">
          <cell r="A694">
            <v>694</v>
          </cell>
        </row>
        <row r="695">
          <cell r="A695">
            <v>695</v>
          </cell>
        </row>
        <row r="696">
          <cell r="A696">
            <v>696</v>
          </cell>
        </row>
        <row r="697">
          <cell r="A697">
            <v>697</v>
          </cell>
        </row>
        <row r="698">
          <cell r="A698">
            <v>698</v>
          </cell>
        </row>
        <row r="699">
          <cell r="A699">
            <v>699</v>
          </cell>
        </row>
        <row r="700">
          <cell r="A700">
            <v>700</v>
          </cell>
        </row>
        <row r="701">
          <cell r="A701">
            <v>701</v>
          </cell>
        </row>
        <row r="702">
          <cell r="A702">
            <v>702</v>
          </cell>
        </row>
        <row r="703">
          <cell r="A703">
            <v>703</v>
          </cell>
        </row>
        <row r="704">
          <cell r="A704">
            <v>704</v>
          </cell>
        </row>
        <row r="705">
          <cell r="A705">
            <v>705</v>
          </cell>
        </row>
        <row r="706">
          <cell r="A706">
            <v>706</v>
          </cell>
        </row>
        <row r="707">
          <cell r="A707">
            <v>707</v>
          </cell>
        </row>
        <row r="708">
          <cell r="A708">
            <v>708</v>
          </cell>
        </row>
        <row r="709">
          <cell r="A709">
            <v>709</v>
          </cell>
        </row>
        <row r="710">
          <cell r="A710">
            <v>710</v>
          </cell>
        </row>
        <row r="711">
          <cell r="A711">
            <v>711</v>
          </cell>
        </row>
        <row r="712">
          <cell r="A712">
            <v>712</v>
          </cell>
        </row>
        <row r="713">
          <cell r="A713">
            <v>713</v>
          </cell>
        </row>
        <row r="714">
          <cell r="A714">
            <v>714</v>
          </cell>
        </row>
        <row r="715">
          <cell r="A715">
            <v>715</v>
          </cell>
        </row>
        <row r="716">
          <cell r="A716">
            <v>716</v>
          </cell>
        </row>
        <row r="717">
          <cell r="A717">
            <v>717</v>
          </cell>
        </row>
        <row r="718">
          <cell r="A718">
            <v>718</v>
          </cell>
        </row>
        <row r="719">
          <cell r="A719">
            <v>719</v>
          </cell>
        </row>
        <row r="720">
          <cell r="A720">
            <v>720</v>
          </cell>
        </row>
        <row r="721">
          <cell r="A721">
            <v>721</v>
          </cell>
        </row>
        <row r="722">
          <cell r="A722">
            <v>722</v>
          </cell>
        </row>
        <row r="723">
          <cell r="A723">
            <v>723</v>
          </cell>
        </row>
        <row r="724">
          <cell r="A724">
            <v>724</v>
          </cell>
        </row>
        <row r="725">
          <cell r="A725">
            <v>725</v>
          </cell>
        </row>
        <row r="726">
          <cell r="A726">
            <v>726</v>
          </cell>
        </row>
        <row r="727">
          <cell r="A727">
            <v>727</v>
          </cell>
        </row>
        <row r="728">
          <cell r="A728">
            <v>728</v>
          </cell>
        </row>
        <row r="729">
          <cell r="A729">
            <v>729</v>
          </cell>
        </row>
        <row r="730">
          <cell r="A730">
            <v>730</v>
          </cell>
        </row>
        <row r="731">
          <cell r="A731">
            <v>731</v>
          </cell>
        </row>
        <row r="732">
          <cell r="A732">
            <v>732</v>
          </cell>
        </row>
        <row r="733">
          <cell r="A733">
            <v>733</v>
          </cell>
        </row>
        <row r="734">
          <cell r="A734">
            <v>734</v>
          </cell>
        </row>
        <row r="735">
          <cell r="A735">
            <v>735</v>
          </cell>
        </row>
        <row r="736">
          <cell r="A736">
            <v>736</v>
          </cell>
        </row>
        <row r="737">
          <cell r="A737">
            <v>737</v>
          </cell>
        </row>
        <row r="738">
          <cell r="A738">
            <v>738</v>
          </cell>
        </row>
        <row r="739">
          <cell r="A739">
            <v>739</v>
          </cell>
        </row>
        <row r="740">
          <cell r="A740">
            <v>740</v>
          </cell>
        </row>
        <row r="741">
          <cell r="A741">
            <v>741</v>
          </cell>
        </row>
        <row r="742">
          <cell r="A742">
            <v>742</v>
          </cell>
        </row>
        <row r="743">
          <cell r="A743">
            <v>743</v>
          </cell>
        </row>
        <row r="744">
          <cell r="A744">
            <v>744</v>
          </cell>
        </row>
        <row r="745">
          <cell r="A745">
            <v>745</v>
          </cell>
        </row>
        <row r="746">
          <cell r="A746">
            <v>746</v>
          </cell>
        </row>
        <row r="747">
          <cell r="A747">
            <v>747</v>
          </cell>
        </row>
        <row r="748">
          <cell r="A748">
            <v>748</v>
          </cell>
        </row>
        <row r="749">
          <cell r="A749">
            <v>749</v>
          </cell>
        </row>
        <row r="750">
          <cell r="A750">
            <v>750</v>
          </cell>
        </row>
      </sheetData>
      <sheetData sheetId="13"/>
      <sheetData sheetId="14">
        <row r="2">
          <cell r="A2">
            <v>203614</v>
          </cell>
          <cell r="B2" t="str">
            <v>A</v>
          </cell>
          <cell r="C2" t="str">
            <v>-</v>
          </cell>
          <cell r="D2" t="str">
            <v>-</v>
          </cell>
          <cell r="E2" t="str">
            <v>L</v>
          </cell>
          <cell r="F2" t="str">
            <v>Абаева Гульсара</v>
          </cell>
          <cell r="G2" t="str">
            <v>-</v>
          </cell>
          <cell r="H2">
            <v>1993</v>
          </cell>
          <cell r="I2" t="str">
            <v>1р</v>
          </cell>
          <cell r="J2" t="str">
            <v>Курганская область</v>
          </cell>
          <cell r="K2" t="str">
            <v>КРГ</v>
          </cell>
          <cell r="L2" t="str">
            <v>-</v>
          </cell>
          <cell r="M2" t="str">
            <v>-</v>
          </cell>
          <cell r="N2" t="str">
            <v>-</v>
          </cell>
          <cell r="O2" t="str">
            <v>-</v>
          </cell>
          <cell r="P2">
            <v>0</v>
          </cell>
          <cell r="Q2" t="str">
            <v>Курганская область</v>
          </cell>
        </row>
        <row r="3">
          <cell r="A3">
            <v>102316</v>
          </cell>
          <cell r="B3" t="str">
            <v>-</v>
          </cell>
          <cell r="C3">
            <v>3481156</v>
          </cell>
          <cell r="D3" t="str">
            <v>-</v>
          </cell>
          <cell r="E3" t="str">
            <v>M</v>
          </cell>
          <cell r="F3" t="str">
            <v>Абайдулин Евгений</v>
          </cell>
          <cell r="G3" t="str">
            <v>ABAYDULIN Evgeniy</v>
          </cell>
          <cell r="H3">
            <v>1991</v>
          </cell>
          <cell r="I3" t="str">
            <v>1р</v>
          </cell>
          <cell r="J3" t="str">
            <v>Ямало-Ненецкий АО</v>
          </cell>
          <cell r="K3" t="str">
            <v>ЯНА</v>
          </cell>
          <cell r="L3" t="str">
            <v>-</v>
          </cell>
          <cell r="M3" t="str">
            <v>-</v>
          </cell>
          <cell r="N3" t="str">
            <v>-</v>
          </cell>
          <cell r="O3" t="str">
            <v>-</v>
          </cell>
          <cell r="P3">
            <v>0</v>
          </cell>
          <cell r="Q3" t="str">
            <v>Ямало-Ненецкий АО</v>
          </cell>
        </row>
        <row r="4">
          <cell r="A4">
            <v>104638</v>
          </cell>
          <cell r="B4" t="str">
            <v>A</v>
          </cell>
          <cell r="C4">
            <v>3482309</v>
          </cell>
          <cell r="D4" t="str">
            <v>A</v>
          </cell>
          <cell r="E4" t="str">
            <v>M</v>
          </cell>
          <cell r="F4" t="str">
            <v>Абакумов Владислав</v>
          </cell>
          <cell r="G4" t="str">
            <v>ABAKUMOV Vladislav</v>
          </cell>
          <cell r="H4">
            <v>1996</v>
          </cell>
          <cell r="I4" t="str">
            <v>1р</v>
          </cell>
          <cell r="J4" t="str">
            <v>Санкт-Петербург</v>
          </cell>
          <cell r="K4" t="str">
            <v>СПБ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>
            <v>0</v>
          </cell>
          <cell r="Q4" t="str">
            <v>Санкт-Петербург</v>
          </cell>
        </row>
        <row r="5">
          <cell r="A5">
            <v>101156</v>
          </cell>
          <cell r="B5" t="str">
            <v>-</v>
          </cell>
          <cell r="C5">
            <v>3480816</v>
          </cell>
          <cell r="D5" t="str">
            <v>-</v>
          </cell>
          <cell r="E5" t="str">
            <v>M</v>
          </cell>
          <cell r="F5" t="str">
            <v>Абакумов Николай</v>
          </cell>
          <cell r="G5" t="str">
            <v>ABAKUMOV Nikolay</v>
          </cell>
          <cell r="H5">
            <v>1979</v>
          </cell>
          <cell r="I5" t="str">
            <v>мс</v>
          </cell>
          <cell r="J5" t="str">
            <v>Камчатский край</v>
          </cell>
          <cell r="K5" t="str">
            <v>КЧТ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>
            <v>0</v>
          </cell>
          <cell r="Q5" t="str">
            <v>Камчатский край</v>
          </cell>
        </row>
        <row r="6">
          <cell r="A6">
            <v>104279</v>
          </cell>
          <cell r="B6" t="str">
            <v>-</v>
          </cell>
          <cell r="C6" t="str">
            <v>-</v>
          </cell>
          <cell r="D6" t="str">
            <v>-</v>
          </cell>
          <cell r="E6" t="str">
            <v>M</v>
          </cell>
          <cell r="F6" t="str">
            <v>Абанин Дмитрий</v>
          </cell>
          <cell r="G6" t="str">
            <v>-</v>
          </cell>
          <cell r="H6">
            <v>1995</v>
          </cell>
          <cell r="I6" t="str">
            <v>1р</v>
          </cell>
          <cell r="J6" t="str">
            <v>Хабаровский край</v>
          </cell>
          <cell r="K6" t="str">
            <v>ХБР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>
            <v>0</v>
          </cell>
          <cell r="Q6" t="str">
            <v>Хабаровский край</v>
          </cell>
        </row>
        <row r="7">
          <cell r="A7">
            <v>202118</v>
          </cell>
          <cell r="B7" t="str">
            <v>-</v>
          </cell>
          <cell r="C7">
            <v>3486229</v>
          </cell>
          <cell r="D7" t="str">
            <v>-</v>
          </cell>
          <cell r="E7" t="str">
            <v>L</v>
          </cell>
          <cell r="F7" t="str">
            <v>Абаносимова Алена</v>
          </cell>
          <cell r="G7" t="str">
            <v>ABANOSIMOVA Alena</v>
          </cell>
          <cell r="H7">
            <v>1993</v>
          </cell>
          <cell r="I7" t="str">
            <v>кмс</v>
          </cell>
          <cell r="J7" t="str">
            <v>Республика Коми</v>
          </cell>
          <cell r="K7" t="str">
            <v>КОМ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>
            <v>0</v>
          </cell>
          <cell r="Q7" t="str">
            <v>Республика Коми</v>
          </cell>
        </row>
        <row r="8">
          <cell r="A8">
            <v>201764</v>
          </cell>
          <cell r="B8" t="str">
            <v>-</v>
          </cell>
          <cell r="C8">
            <v>3486347</v>
          </cell>
          <cell r="D8" t="str">
            <v>-</v>
          </cell>
          <cell r="E8" t="str">
            <v>L</v>
          </cell>
          <cell r="F8" t="str">
            <v>Абаровская Ольга</v>
          </cell>
          <cell r="G8" t="str">
            <v>ABAROVSKAYA Olga</v>
          </cell>
          <cell r="H8">
            <v>1973</v>
          </cell>
          <cell r="I8" t="str">
            <v>1р</v>
          </cell>
          <cell r="J8" t="str">
            <v>Мурманская область</v>
          </cell>
          <cell r="K8" t="str">
            <v>МРМ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КОЛАТОМ</v>
          </cell>
          <cell r="P8">
            <v>0</v>
          </cell>
          <cell r="Q8" t="str">
            <v>Мурманская область - КОЛАТОМ</v>
          </cell>
        </row>
        <row r="9">
          <cell r="A9">
            <v>203687</v>
          </cell>
          <cell r="B9" t="str">
            <v>A</v>
          </cell>
          <cell r="C9">
            <v>3486558</v>
          </cell>
          <cell r="D9" t="str">
            <v>A</v>
          </cell>
          <cell r="E9" t="str">
            <v>L</v>
          </cell>
          <cell r="F9" t="str">
            <v>Абатурова Мария</v>
          </cell>
          <cell r="G9" t="str">
            <v>ABATUROVA Mariya</v>
          </cell>
          <cell r="H9">
            <v>1998</v>
          </cell>
          <cell r="I9" t="str">
            <v>1р</v>
          </cell>
          <cell r="J9" t="str">
            <v>Республика Саха (Якутия)</v>
          </cell>
          <cell r="K9" t="str">
            <v>РСХ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>
            <v>0</v>
          </cell>
          <cell r="Q9" t="str">
            <v>Республика Саха (Якутия)</v>
          </cell>
        </row>
        <row r="10">
          <cell r="A10">
            <v>102320</v>
          </cell>
          <cell r="B10" t="str">
            <v>-</v>
          </cell>
          <cell r="C10">
            <v>3481162</v>
          </cell>
          <cell r="D10" t="str">
            <v>-</v>
          </cell>
          <cell r="E10" t="str">
            <v>M</v>
          </cell>
          <cell r="F10" t="str">
            <v>Абашев Дмитрий</v>
          </cell>
          <cell r="G10" t="str">
            <v>ABASHEV Dmitriy</v>
          </cell>
          <cell r="H10">
            <v>1991</v>
          </cell>
          <cell r="I10" t="str">
            <v>кмс</v>
          </cell>
          <cell r="J10" t="str">
            <v>Пермский край</v>
          </cell>
          <cell r="K10" t="str">
            <v>ПРМ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>
            <v>0</v>
          </cell>
          <cell r="Q10" t="str">
            <v>Пермский край</v>
          </cell>
        </row>
        <row r="11">
          <cell r="A11">
            <v>104878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M</v>
          </cell>
          <cell r="F11" t="str">
            <v>Абашев Тимур</v>
          </cell>
          <cell r="G11" t="str">
            <v>-</v>
          </cell>
          <cell r="H11">
            <v>1987</v>
          </cell>
          <cell r="I11" t="str">
            <v>мс</v>
          </cell>
          <cell r="J11" t="str">
            <v>Удмуртская Республика</v>
          </cell>
          <cell r="K11" t="str">
            <v>УДМ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>
            <v>0</v>
          </cell>
          <cell r="Q11" t="str">
            <v>Удмуртская Республика</v>
          </cell>
        </row>
        <row r="12">
          <cell r="A12">
            <v>202403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L</v>
          </cell>
          <cell r="F12" t="str">
            <v>Абдалова Надежда</v>
          </cell>
          <cell r="G12" t="str">
            <v>-</v>
          </cell>
          <cell r="H12">
            <v>1993</v>
          </cell>
          <cell r="I12" t="str">
            <v>1р</v>
          </cell>
          <cell r="J12" t="str">
            <v>Челябинская область</v>
          </cell>
          <cell r="K12" t="str">
            <v>ЧЛБ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>
            <v>0</v>
          </cell>
          <cell r="Q12" t="str">
            <v>Челябинская область</v>
          </cell>
        </row>
        <row r="13">
          <cell r="A13">
            <v>104470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M</v>
          </cell>
          <cell r="F13" t="str">
            <v>Абдрахимов Ильдар</v>
          </cell>
          <cell r="G13" t="str">
            <v>-</v>
          </cell>
          <cell r="H13">
            <v>1996</v>
          </cell>
          <cell r="I13" t="str">
            <v>1р</v>
          </cell>
          <cell r="J13" t="str">
            <v>Челябинская область</v>
          </cell>
          <cell r="K13" t="str">
            <v>ЧЛБ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>
            <v>0</v>
          </cell>
          <cell r="Q13" t="str">
            <v>Челябинская область</v>
          </cell>
        </row>
        <row r="14">
          <cell r="A14">
            <v>105436</v>
          </cell>
          <cell r="B14" t="str">
            <v>A</v>
          </cell>
          <cell r="C14" t="str">
            <v>-</v>
          </cell>
          <cell r="D14" t="str">
            <v>-</v>
          </cell>
          <cell r="E14" t="str">
            <v>M</v>
          </cell>
          <cell r="F14" t="str">
            <v>Абдувахап Азизбек</v>
          </cell>
          <cell r="G14" t="str">
            <v>-</v>
          </cell>
          <cell r="H14">
            <v>1994</v>
          </cell>
          <cell r="I14" t="str">
            <v>1р</v>
          </cell>
          <cell r="J14" t="str">
            <v>Республика Саха (Якутия)</v>
          </cell>
          <cell r="K14" t="str">
            <v>РСХ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>
            <v>0</v>
          </cell>
          <cell r="Q14" t="str">
            <v>Республика Саха (Якутия)</v>
          </cell>
        </row>
        <row r="15">
          <cell r="A15">
            <v>201476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L</v>
          </cell>
          <cell r="F15" t="str">
            <v>Абдукарова Наталья</v>
          </cell>
          <cell r="G15" t="str">
            <v>-</v>
          </cell>
          <cell r="H15">
            <v>1993</v>
          </cell>
          <cell r="I15" t="str">
            <v>1р</v>
          </cell>
          <cell r="J15" t="str">
            <v>Ханты-Мансийский АО</v>
          </cell>
          <cell r="K15" t="str">
            <v>ХМА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>
            <v>0</v>
          </cell>
          <cell r="Q15" t="str">
            <v>Ханты-Мансийский АО</v>
          </cell>
        </row>
        <row r="16">
          <cell r="A16">
            <v>102248</v>
          </cell>
          <cell r="B16" t="str">
            <v>-</v>
          </cell>
          <cell r="C16">
            <v>3480998</v>
          </cell>
          <cell r="D16" t="str">
            <v>-</v>
          </cell>
          <cell r="E16" t="str">
            <v>M</v>
          </cell>
          <cell r="F16" t="str">
            <v>Абдулин Руслан</v>
          </cell>
          <cell r="G16" t="str">
            <v>ABDULIN Ruslan</v>
          </cell>
          <cell r="H16">
            <v>1989</v>
          </cell>
          <cell r="I16" t="str">
            <v>кмс</v>
          </cell>
          <cell r="J16" t="str">
            <v>Оренбургская область</v>
          </cell>
          <cell r="K16" t="str">
            <v>ОРБ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>
            <v>0</v>
          </cell>
          <cell r="Q16" t="str">
            <v>Оренбургская область</v>
          </cell>
        </row>
        <row r="17">
          <cell r="A17">
            <v>103092</v>
          </cell>
          <cell r="B17" t="str">
            <v>-</v>
          </cell>
          <cell r="C17">
            <v>3481787</v>
          </cell>
          <cell r="D17" t="str">
            <v>-</v>
          </cell>
          <cell r="E17" t="str">
            <v>M</v>
          </cell>
          <cell r="F17" t="str">
            <v>Абдуллин Данил</v>
          </cell>
          <cell r="G17" t="str">
            <v>ABDULLIN Danil</v>
          </cell>
          <cell r="H17">
            <v>1993</v>
          </cell>
          <cell r="I17" t="str">
            <v>кмс</v>
          </cell>
          <cell r="J17" t="str">
            <v>Челябинская область</v>
          </cell>
          <cell r="K17" t="str">
            <v>ЧЛБ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>
            <v>0</v>
          </cell>
          <cell r="Q17" t="str">
            <v>Челябинская область</v>
          </cell>
        </row>
        <row r="18">
          <cell r="A18">
            <v>100433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M</v>
          </cell>
          <cell r="F18" t="str">
            <v>Абдуллин Ильдар</v>
          </cell>
          <cell r="G18" t="str">
            <v>ABDULLIN Ildar</v>
          </cell>
          <cell r="H18">
            <v>1979</v>
          </cell>
          <cell r="I18" t="str">
            <v>мс</v>
          </cell>
          <cell r="J18" t="str">
            <v>Республика Татарстан</v>
          </cell>
          <cell r="K18" t="str">
            <v>ТАТ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>
            <v>0</v>
          </cell>
          <cell r="Q18" t="str">
            <v>Республика Татарстан</v>
          </cell>
        </row>
        <row r="19">
          <cell r="A19">
            <v>105458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M</v>
          </cell>
          <cell r="F19" t="str">
            <v>Абдуллин Рустем</v>
          </cell>
          <cell r="G19" t="str">
            <v>-</v>
          </cell>
          <cell r="H19">
            <v>1995</v>
          </cell>
          <cell r="I19" t="str">
            <v>1р</v>
          </cell>
          <cell r="J19" t="str">
            <v>Республика Татарстан</v>
          </cell>
          <cell r="K19" t="str">
            <v>ТАТ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>
            <v>0</v>
          </cell>
          <cell r="Q19" t="str">
            <v>Республика Татарстан</v>
          </cell>
        </row>
        <row r="20">
          <cell r="A20">
            <v>103654</v>
          </cell>
          <cell r="B20" t="str">
            <v>A</v>
          </cell>
          <cell r="C20">
            <v>3482518</v>
          </cell>
          <cell r="D20" t="str">
            <v>-</v>
          </cell>
          <cell r="E20" t="str">
            <v>M</v>
          </cell>
          <cell r="F20" t="str">
            <v>Абдулманов Никита</v>
          </cell>
          <cell r="G20" t="str">
            <v>ABDULMANOV Nikita</v>
          </cell>
          <cell r="H20">
            <v>1995</v>
          </cell>
          <cell r="I20" t="str">
            <v>1р</v>
          </cell>
          <cell r="J20" t="str">
            <v>Свердловская область</v>
          </cell>
          <cell r="K20" t="str">
            <v>СВД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>
            <v>0</v>
          </cell>
          <cell r="Q20" t="str">
            <v>Свердловская область</v>
          </cell>
        </row>
        <row r="21">
          <cell r="A21">
            <v>202513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L</v>
          </cell>
          <cell r="F21" t="str">
            <v>Абдулова Тамара</v>
          </cell>
          <cell r="G21" t="str">
            <v>-</v>
          </cell>
          <cell r="H21">
            <v>1997</v>
          </cell>
          <cell r="I21" t="str">
            <v>1р</v>
          </cell>
          <cell r="J21" t="str">
            <v>Кемеровская область</v>
          </cell>
          <cell r="K21" t="str">
            <v>КЕМ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>
            <v>0</v>
          </cell>
          <cell r="Q21" t="str">
            <v>Кемеровская область</v>
          </cell>
        </row>
        <row r="22">
          <cell r="A22">
            <v>102774</v>
          </cell>
          <cell r="B22" t="str">
            <v>-</v>
          </cell>
          <cell r="C22">
            <v>3482016</v>
          </cell>
          <cell r="D22" t="str">
            <v>-</v>
          </cell>
          <cell r="E22" t="str">
            <v>M</v>
          </cell>
          <cell r="F22" t="str">
            <v>Абдурахманов Евгений</v>
          </cell>
          <cell r="G22" t="str">
            <v>ABDURAKHMANOV Evgeniy</v>
          </cell>
          <cell r="H22">
            <v>1986</v>
          </cell>
          <cell r="I22" t="str">
            <v>мс</v>
          </cell>
          <cell r="J22" t="str">
            <v>Московская область</v>
          </cell>
          <cell r="K22" t="str">
            <v>МОС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>
            <v>0</v>
          </cell>
          <cell r="Q22" t="str">
            <v>Московская область</v>
          </cell>
        </row>
        <row r="23">
          <cell r="A23">
            <v>200001</v>
          </cell>
          <cell r="B23" t="str">
            <v>-</v>
          </cell>
          <cell r="C23">
            <v>3485016</v>
          </cell>
          <cell r="D23" t="str">
            <v>-</v>
          </cell>
          <cell r="E23" t="str">
            <v>L</v>
          </cell>
          <cell r="F23" t="str">
            <v>Абдухаликова Марина</v>
          </cell>
          <cell r="G23" t="str">
            <v>ABDUKHALIKOVA Marina</v>
          </cell>
          <cell r="H23">
            <v>1983</v>
          </cell>
          <cell r="I23" t="str">
            <v>мсмк</v>
          </cell>
          <cell r="J23" t="str">
            <v>Республика Саха (Якутия)</v>
          </cell>
          <cell r="K23" t="str">
            <v>РСХ</v>
          </cell>
          <cell r="L23" t="str">
            <v>-</v>
          </cell>
          <cell r="M23" t="str">
            <v>-</v>
          </cell>
          <cell r="N23" t="str">
            <v>Д</v>
          </cell>
          <cell r="O23" t="str">
            <v>-</v>
          </cell>
          <cell r="P23">
            <v>0</v>
          </cell>
          <cell r="Q23" t="str">
            <v>Республика Саха (Якутия) - Д</v>
          </cell>
        </row>
        <row r="24">
          <cell r="A24">
            <v>106590</v>
          </cell>
          <cell r="B24" t="str">
            <v>A</v>
          </cell>
          <cell r="C24" t="str">
            <v>-</v>
          </cell>
          <cell r="D24" t="str">
            <v>-</v>
          </cell>
          <cell r="E24" t="str">
            <v>M</v>
          </cell>
          <cell r="F24" t="str">
            <v>Абдылдаев Роман</v>
          </cell>
          <cell r="G24" t="str">
            <v>-</v>
          </cell>
          <cell r="H24">
            <v>1998</v>
          </cell>
          <cell r="I24" t="str">
            <v>2р</v>
          </cell>
          <cell r="J24" t="str">
            <v>Хабаровский край</v>
          </cell>
          <cell r="K24" t="str">
            <v>ХБР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>
            <v>0</v>
          </cell>
          <cell r="Q24" t="str">
            <v>Хабаровский край</v>
          </cell>
        </row>
        <row r="25">
          <cell r="A25">
            <v>104446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M</v>
          </cell>
          <cell r="F25" t="str">
            <v>Абелян Эдгар</v>
          </cell>
          <cell r="G25" t="str">
            <v>-</v>
          </cell>
          <cell r="H25">
            <v>1996</v>
          </cell>
          <cell r="I25" t="str">
            <v>1р</v>
          </cell>
          <cell r="J25" t="str">
            <v>Московская область</v>
          </cell>
          <cell r="K25" t="str">
            <v>МОС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СДЮСШОР "Истина"</v>
          </cell>
          <cell r="P25">
            <v>0</v>
          </cell>
          <cell r="Q25" t="str">
            <v>Московская область - СДЮСШОР "Истина"</v>
          </cell>
        </row>
        <row r="26">
          <cell r="A26">
            <v>201972</v>
          </cell>
          <cell r="B26" t="str">
            <v>A</v>
          </cell>
          <cell r="C26">
            <v>3486301</v>
          </cell>
          <cell r="D26" t="str">
            <v>A</v>
          </cell>
          <cell r="E26" t="str">
            <v>L</v>
          </cell>
          <cell r="F26" t="str">
            <v>Абляева Анастасия</v>
          </cell>
          <cell r="G26" t="str">
            <v>ABLYAEVA Anastasia</v>
          </cell>
          <cell r="H26">
            <v>1994</v>
          </cell>
          <cell r="I26" t="str">
            <v>кмс</v>
          </cell>
          <cell r="J26" t="str">
            <v>Тюменская область</v>
          </cell>
          <cell r="K26" t="str">
            <v>ТЮМ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>
            <v>0</v>
          </cell>
          <cell r="Q26" t="str">
            <v>Тюменская область</v>
          </cell>
        </row>
        <row r="27">
          <cell r="A27">
            <v>105792</v>
          </cell>
          <cell r="B27" t="str">
            <v>A</v>
          </cell>
          <cell r="C27" t="str">
            <v>-</v>
          </cell>
          <cell r="D27" t="str">
            <v>-</v>
          </cell>
          <cell r="E27" t="str">
            <v>M</v>
          </cell>
          <cell r="F27" t="str">
            <v>Аблязизов Руслан</v>
          </cell>
          <cell r="G27" t="str">
            <v>-</v>
          </cell>
          <cell r="H27">
            <v>1997</v>
          </cell>
          <cell r="I27" t="str">
            <v>1р</v>
          </cell>
          <cell r="J27" t="str">
            <v>Пермский край</v>
          </cell>
          <cell r="K27" t="str">
            <v>ПРМ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>
            <v>0</v>
          </cell>
          <cell r="Q27" t="str">
            <v>Пермский край</v>
          </cell>
        </row>
        <row r="28">
          <cell r="A28">
            <v>103129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M</v>
          </cell>
          <cell r="F28" t="str">
            <v>Абольянин Михаил</v>
          </cell>
          <cell r="G28" t="str">
            <v>-</v>
          </cell>
          <cell r="H28">
            <v>1990</v>
          </cell>
          <cell r="I28" t="str">
            <v>кмс</v>
          </cell>
          <cell r="J28" t="str">
            <v>Пермский край</v>
          </cell>
          <cell r="K28" t="str">
            <v>ПРМ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>
            <v>0</v>
          </cell>
          <cell r="Q28" t="str">
            <v>Пермский край</v>
          </cell>
        </row>
        <row r="29">
          <cell r="A29">
            <v>105901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M</v>
          </cell>
          <cell r="F29" t="str">
            <v>Аборнев Сергей</v>
          </cell>
          <cell r="G29" t="str">
            <v>-</v>
          </cell>
          <cell r="H29">
            <v>1983</v>
          </cell>
          <cell r="I29" t="str">
            <v>1р</v>
          </cell>
          <cell r="J29" t="str">
            <v>Белгородская область</v>
          </cell>
          <cell r="K29" t="str">
            <v>БЛГ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>
            <v>0</v>
          </cell>
          <cell r="Q29" t="str">
            <v>Белгородская область</v>
          </cell>
        </row>
        <row r="30">
          <cell r="A30">
            <v>104135</v>
          </cell>
          <cell r="B30" t="str">
            <v>A</v>
          </cell>
          <cell r="C30">
            <v>3482507</v>
          </cell>
          <cell r="D30" t="str">
            <v>A</v>
          </cell>
          <cell r="E30" t="str">
            <v>M</v>
          </cell>
          <cell r="F30" t="str">
            <v>Абрамов Александр</v>
          </cell>
          <cell r="G30" t="str">
            <v>ABRAMOV Alexander</v>
          </cell>
          <cell r="H30">
            <v>1995</v>
          </cell>
          <cell r="I30" t="str">
            <v>кмс</v>
          </cell>
          <cell r="J30" t="str">
            <v>Челябинская область</v>
          </cell>
          <cell r="K30" t="str">
            <v>ЧЛБ</v>
          </cell>
          <cell r="L30" t="str">
            <v>-</v>
          </cell>
          <cell r="M30" t="str">
            <v>-</v>
          </cell>
          <cell r="N30" t="str">
            <v>-</v>
          </cell>
          <cell r="O30" t="str">
            <v>-</v>
          </cell>
          <cell r="P30">
            <v>0</v>
          </cell>
          <cell r="Q30" t="str">
            <v>Челябинская область</v>
          </cell>
        </row>
        <row r="31">
          <cell r="A31">
            <v>101605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M</v>
          </cell>
          <cell r="F31" t="str">
            <v>Абрамов Антон</v>
          </cell>
          <cell r="G31" t="str">
            <v>-</v>
          </cell>
          <cell r="H31">
            <v>1984</v>
          </cell>
          <cell r="I31" t="str">
            <v>мс</v>
          </cell>
          <cell r="J31" t="str">
            <v>Курганская область</v>
          </cell>
          <cell r="K31" t="str">
            <v>КРГ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Куртымаш</v>
          </cell>
          <cell r="P31">
            <v>0</v>
          </cell>
          <cell r="Q31" t="str">
            <v>Курганская область - Куртымаш</v>
          </cell>
        </row>
        <row r="32">
          <cell r="A32">
            <v>101219</v>
          </cell>
          <cell r="B32" t="str">
            <v>-</v>
          </cell>
          <cell r="C32">
            <v>3481029</v>
          </cell>
          <cell r="D32" t="str">
            <v>-</v>
          </cell>
          <cell r="E32" t="str">
            <v>M</v>
          </cell>
          <cell r="F32" t="str">
            <v>Абрамов Дмитрий</v>
          </cell>
          <cell r="G32" t="str">
            <v>ABRAMOV Dmitriy</v>
          </cell>
          <cell r="H32">
            <v>1988</v>
          </cell>
          <cell r="I32" t="str">
            <v>кмс</v>
          </cell>
          <cell r="J32" t="str">
            <v>Ханты-Мансийский АО</v>
          </cell>
          <cell r="K32" t="str">
            <v>ХМА</v>
          </cell>
          <cell r="L32" t="str">
            <v>-</v>
          </cell>
          <cell r="M32" t="str">
            <v>-</v>
          </cell>
          <cell r="N32" t="str">
            <v>Д</v>
          </cell>
          <cell r="O32" t="str">
            <v>-</v>
          </cell>
          <cell r="P32">
            <v>0</v>
          </cell>
          <cell r="Q32" t="str">
            <v>Ханты-Мансийский АО - Д</v>
          </cell>
        </row>
        <row r="33">
          <cell r="A33">
            <v>203712</v>
          </cell>
          <cell r="B33" t="str">
            <v>A</v>
          </cell>
          <cell r="C33" t="str">
            <v>-</v>
          </cell>
          <cell r="D33" t="str">
            <v>-</v>
          </cell>
          <cell r="E33" t="str">
            <v>L</v>
          </cell>
          <cell r="F33" t="str">
            <v>Абрамова Алина</v>
          </cell>
          <cell r="G33" t="str">
            <v>-</v>
          </cell>
          <cell r="H33">
            <v>1999</v>
          </cell>
          <cell r="I33" t="str">
            <v>1р</v>
          </cell>
          <cell r="J33" t="str">
            <v>Костромская область</v>
          </cell>
          <cell r="K33" t="str">
            <v>КСТ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>
            <v>0</v>
          </cell>
          <cell r="Q33" t="str">
            <v>Костромская область</v>
          </cell>
        </row>
        <row r="34">
          <cell r="A34">
            <v>201962</v>
          </cell>
          <cell r="B34" t="str">
            <v>-</v>
          </cell>
          <cell r="C34">
            <v>3486302</v>
          </cell>
          <cell r="D34" t="str">
            <v>-</v>
          </cell>
          <cell r="E34" t="str">
            <v>L</v>
          </cell>
          <cell r="F34" t="str">
            <v>Абрамова Виктория</v>
          </cell>
          <cell r="G34" t="str">
            <v>ABRAMOVA Viktoria</v>
          </cell>
          <cell r="H34">
            <v>1994</v>
          </cell>
          <cell r="I34" t="str">
            <v>кмс</v>
          </cell>
          <cell r="J34" t="str">
            <v>Республика Татарстан</v>
          </cell>
          <cell r="K34" t="str">
            <v>ТАТ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>
            <v>0</v>
          </cell>
          <cell r="Q34" t="str">
            <v>Республика Татарстан</v>
          </cell>
        </row>
        <row r="35">
          <cell r="A35">
            <v>201889</v>
          </cell>
          <cell r="B35" t="str">
            <v>A</v>
          </cell>
          <cell r="C35">
            <v>3486067</v>
          </cell>
          <cell r="D35" t="str">
            <v>A</v>
          </cell>
          <cell r="E35" t="str">
            <v>L</v>
          </cell>
          <cell r="F35" t="str">
            <v>Абрамова Екатерина</v>
          </cell>
          <cell r="G35" t="str">
            <v>ABRAMOVA Ekaterina</v>
          </cell>
          <cell r="H35">
            <v>1994</v>
          </cell>
          <cell r="I35" t="str">
            <v>кмс</v>
          </cell>
          <cell r="J35" t="str">
            <v>Тюменская область</v>
          </cell>
          <cell r="K35" t="str">
            <v>ТЮМ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>
            <v>0</v>
          </cell>
          <cell r="Q35" t="str">
            <v>Тюменская область</v>
          </cell>
        </row>
        <row r="36">
          <cell r="A36">
            <v>202213</v>
          </cell>
          <cell r="B36" t="str">
            <v>-</v>
          </cell>
          <cell r="C36">
            <v>3486374</v>
          </cell>
          <cell r="D36" t="str">
            <v>-</v>
          </cell>
          <cell r="E36" t="str">
            <v>L</v>
          </cell>
          <cell r="F36" t="str">
            <v>Абрамова Екатерина</v>
          </cell>
          <cell r="G36" t="str">
            <v>ABRAMOVA Ekaterina</v>
          </cell>
          <cell r="H36">
            <v>1995</v>
          </cell>
          <cell r="I36" t="str">
            <v>1р</v>
          </cell>
          <cell r="J36" t="str">
            <v>Самарская область</v>
          </cell>
          <cell r="K36" t="str">
            <v>СМР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>
            <v>0</v>
          </cell>
          <cell r="Q36" t="str">
            <v>Самарская область</v>
          </cell>
        </row>
        <row r="37">
          <cell r="A37">
            <v>203686</v>
          </cell>
          <cell r="B37" t="str">
            <v>-</v>
          </cell>
          <cell r="C37" t="str">
            <v>-</v>
          </cell>
          <cell r="D37" t="str">
            <v>-</v>
          </cell>
          <cell r="E37" t="str">
            <v>L</v>
          </cell>
          <cell r="F37" t="str">
            <v>Абрамова Екатерина</v>
          </cell>
          <cell r="G37" t="str">
            <v>-</v>
          </cell>
          <cell r="H37">
            <v>1996</v>
          </cell>
          <cell r="I37" t="str">
            <v>1р</v>
          </cell>
          <cell r="J37" t="str">
            <v>Мурманская область</v>
          </cell>
          <cell r="K37" t="str">
            <v>МРМ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>
            <v>0</v>
          </cell>
          <cell r="Q37" t="str">
            <v>Мурманская область</v>
          </cell>
        </row>
        <row r="38">
          <cell r="A38">
            <v>200494</v>
          </cell>
          <cell r="B38" t="str">
            <v>-</v>
          </cell>
          <cell r="C38">
            <v>3485308</v>
          </cell>
          <cell r="D38" t="str">
            <v>-</v>
          </cell>
          <cell r="E38" t="str">
            <v>L</v>
          </cell>
          <cell r="F38" t="str">
            <v>Абрамова Елена</v>
          </cell>
          <cell r="G38" t="str">
            <v>ABRAMOVA Elena</v>
          </cell>
          <cell r="H38">
            <v>1975</v>
          </cell>
          <cell r="I38" t="str">
            <v>мс</v>
          </cell>
          <cell r="J38" t="str">
            <v>Липецкая область</v>
          </cell>
          <cell r="K38" t="str">
            <v>ЛПЦ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>
            <v>0</v>
          </cell>
          <cell r="Q38" t="str">
            <v>Липецкая область</v>
          </cell>
        </row>
        <row r="39">
          <cell r="A39">
            <v>202931</v>
          </cell>
          <cell r="B39" t="str">
            <v>-</v>
          </cell>
          <cell r="C39">
            <v>3486467</v>
          </cell>
          <cell r="D39" t="str">
            <v>-</v>
          </cell>
          <cell r="E39" t="str">
            <v>L</v>
          </cell>
          <cell r="F39" t="str">
            <v>Абрамова Елена</v>
          </cell>
          <cell r="G39" t="str">
            <v>ABRAMOVA Elena</v>
          </cell>
          <cell r="H39">
            <v>1998</v>
          </cell>
          <cell r="I39" t="str">
            <v>1р</v>
          </cell>
          <cell r="J39" t="str">
            <v>Ивановская область</v>
          </cell>
          <cell r="K39" t="str">
            <v>ИВН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>
            <v>0</v>
          </cell>
          <cell r="Q39" t="str">
            <v>Ивановская область</v>
          </cell>
        </row>
        <row r="40">
          <cell r="A40">
            <v>200779</v>
          </cell>
          <cell r="B40" t="str">
            <v>-</v>
          </cell>
          <cell r="C40" t="str">
            <v>-</v>
          </cell>
          <cell r="D40" t="str">
            <v>-</v>
          </cell>
          <cell r="E40" t="str">
            <v>L</v>
          </cell>
          <cell r="F40" t="str">
            <v>Абрамова Ирина</v>
          </cell>
          <cell r="G40" t="str">
            <v>-</v>
          </cell>
          <cell r="H40">
            <v>1989</v>
          </cell>
          <cell r="I40" t="str">
            <v>1р</v>
          </cell>
          <cell r="J40" t="str">
            <v>Тверская область</v>
          </cell>
          <cell r="K40" t="str">
            <v>ТВР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>
            <v>0</v>
          </cell>
          <cell r="Q40" t="str">
            <v>Тверская область</v>
          </cell>
        </row>
        <row r="41">
          <cell r="A41">
            <v>203049</v>
          </cell>
          <cell r="B41" t="str">
            <v>A</v>
          </cell>
          <cell r="C41">
            <v>3486595</v>
          </cell>
          <cell r="D41" t="str">
            <v>A</v>
          </cell>
          <cell r="E41" t="str">
            <v>L</v>
          </cell>
          <cell r="F41" t="str">
            <v>Абрамова Ксения</v>
          </cell>
          <cell r="G41" t="str">
            <v>ABRAMOVA Kseniya</v>
          </cell>
          <cell r="H41">
            <v>1996</v>
          </cell>
          <cell r="I41" t="str">
            <v>кмс</v>
          </cell>
          <cell r="J41" t="str">
            <v>Республика Карелия</v>
          </cell>
          <cell r="K41" t="str">
            <v>КАР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>
            <v>0</v>
          </cell>
          <cell r="Q41" t="str">
            <v>Республика Карелия</v>
          </cell>
        </row>
        <row r="42">
          <cell r="A42">
            <v>202478</v>
          </cell>
          <cell r="B42" t="str">
            <v>-</v>
          </cell>
          <cell r="C42" t="str">
            <v>-</v>
          </cell>
          <cell r="D42" t="str">
            <v>-</v>
          </cell>
          <cell r="E42" t="str">
            <v>L</v>
          </cell>
          <cell r="F42" t="str">
            <v>Абрамова Мария</v>
          </cell>
          <cell r="G42" t="str">
            <v>-</v>
          </cell>
          <cell r="H42">
            <v>1996</v>
          </cell>
          <cell r="I42" t="str">
            <v>1р</v>
          </cell>
          <cell r="J42" t="str">
            <v>Ивановская область</v>
          </cell>
          <cell r="K42" t="str">
            <v>ИВН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>
            <v>0</v>
          </cell>
          <cell r="Q42" t="str">
            <v>Ивановская область</v>
          </cell>
        </row>
        <row r="43">
          <cell r="A43">
            <v>203310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L</v>
          </cell>
          <cell r="F43" t="str">
            <v>Абрамова Мария</v>
          </cell>
          <cell r="G43" t="str">
            <v>-</v>
          </cell>
          <cell r="H43">
            <v>1995</v>
          </cell>
          <cell r="I43" t="str">
            <v>1р</v>
          </cell>
          <cell r="J43" t="str">
            <v>Белгородская область</v>
          </cell>
          <cell r="K43" t="str">
            <v>БЛГ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P43">
            <v>0</v>
          </cell>
          <cell r="Q43" t="str">
            <v>Белгородская область</v>
          </cell>
        </row>
        <row r="44">
          <cell r="A44">
            <v>200532</v>
          </cell>
          <cell r="B44" t="str">
            <v>-</v>
          </cell>
          <cell r="C44" t="str">
            <v>-</v>
          </cell>
          <cell r="D44" t="str">
            <v>-</v>
          </cell>
          <cell r="E44" t="str">
            <v>L</v>
          </cell>
          <cell r="F44" t="str">
            <v>Абрамова Наталья</v>
          </cell>
          <cell r="G44" t="str">
            <v>-</v>
          </cell>
          <cell r="H44">
            <v>1975</v>
          </cell>
          <cell r="I44" t="str">
            <v>кмс</v>
          </cell>
          <cell r="J44" t="str">
            <v>Москва</v>
          </cell>
          <cell r="K44" t="str">
            <v>МСК</v>
          </cell>
          <cell r="L44" t="str">
            <v>-</v>
          </cell>
          <cell r="M44" t="str">
            <v>-</v>
          </cell>
          <cell r="N44" t="str">
            <v>-</v>
          </cell>
          <cell r="O44" t="str">
            <v>-</v>
          </cell>
          <cell r="P44">
            <v>0</v>
          </cell>
          <cell r="Q44" t="str">
            <v>Москва</v>
          </cell>
        </row>
        <row r="45">
          <cell r="A45">
            <v>200575</v>
          </cell>
          <cell r="B45" t="str">
            <v>-</v>
          </cell>
          <cell r="C45">
            <v>3485377</v>
          </cell>
          <cell r="D45" t="str">
            <v>-</v>
          </cell>
          <cell r="E45" t="str">
            <v>L</v>
          </cell>
          <cell r="F45" t="str">
            <v>Абрамова Ольга</v>
          </cell>
          <cell r="G45" t="str">
            <v>ABRAMOVA Olga</v>
          </cell>
          <cell r="H45">
            <v>1988</v>
          </cell>
          <cell r="I45" t="str">
            <v>мс</v>
          </cell>
          <cell r="J45" t="str">
            <v>Москва</v>
          </cell>
          <cell r="K45" t="str">
            <v>МСК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>
            <v>0</v>
          </cell>
          <cell r="Q45" t="str">
            <v>Москва</v>
          </cell>
        </row>
        <row r="46">
          <cell r="A46">
            <v>202275</v>
          </cell>
          <cell r="B46" t="str">
            <v>-</v>
          </cell>
          <cell r="C46">
            <v>3486332</v>
          </cell>
          <cell r="D46" t="str">
            <v>-</v>
          </cell>
          <cell r="E46" t="str">
            <v>L</v>
          </cell>
          <cell r="F46" t="str">
            <v>Абрамова Ольга</v>
          </cell>
          <cell r="G46" t="str">
            <v>ABRAMOVA Olga</v>
          </cell>
          <cell r="H46">
            <v>1996</v>
          </cell>
          <cell r="I46" t="str">
            <v>1р</v>
          </cell>
          <cell r="J46" t="str">
            <v>Санкт-Петербург</v>
          </cell>
          <cell r="K46" t="str">
            <v>СПБ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  <cell r="P46">
            <v>0</v>
          </cell>
          <cell r="Q46" t="str">
            <v>Санкт-Петербург</v>
          </cell>
        </row>
        <row r="47">
          <cell r="A47">
            <v>200906</v>
          </cell>
          <cell r="B47" t="str">
            <v>-</v>
          </cell>
          <cell r="C47">
            <v>3485484</v>
          </cell>
          <cell r="D47" t="str">
            <v>-</v>
          </cell>
          <cell r="E47" t="str">
            <v>L</v>
          </cell>
          <cell r="F47" t="str">
            <v>Абрамова Светлана</v>
          </cell>
          <cell r="G47" t="str">
            <v>-</v>
          </cell>
          <cell r="H47">
            <v>1983</v>
          </cell>
          <cell r="I47" t="str">
            <v>кмс</v>
          </cell>
          <cell r="J47" t="str">
            <v>Чувашская Республика</v>
          </cell>
          <cell r="K47" t="str">
            <v>ЧВШ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>
            <v>0</v>
          </cell>
          <cell r="Q47" t="str">
            <v>Чувашская Республика</v>
          </cell>
        </row>
        <row r="48">
          <cell r="A48">
            <v>202738</v>
          </cell>
          <cell r="B48" t="str">
            <v>-</v>
          </cell>
          <cell r="C48" t="str">
            <v>-</v>
          </cell>
          <cell r="D48" t="str">
            <v>-</v>
          </cell>
          <cell r="E48" t="str">
            <v>L</v>
          </cell>
          <cell r="F48" t="str">
            <v>Абрамова Светлана</v>
          </cell>
          <cell r="G48" t="str">
            <v>-</v>
          </cell>
          <cell r="H48">
            <v>1997</v>
          </cell>
          <cell r="I48" t="str">
            <v>1р</v>
          </cell>
          <cell r="J48" t="str">
            <v>Курганская область</v>
          </cell>
          <cell r="K48" t="str">
            <v>КРГ</v>
          </cell>
          <cell r="L48" t="str">
            <v>-</v>
          </cell>
          <cell r="M48" t="str">
            <v>-</v>
          </cell>
          <cell r="N48" t="str">
            <v>-</v>
          </cell>
          <cell r="O48" t="str">
            <v>-</v>
          </cell>
          <cell r="P48">
            <v>0</v>
          </cell>
          <cell r="Q48" t="str">
            <v>Курганская область</v>
          </cell>
        </row>
        <row r="49">
          <cell r="A49">
            <v>105349</v>
          </cell>
          <cell r="B49" t="str">
            <v>-</v>
          </cell>
          <cell r="C49" t="str">
            <v>-</v>
          </cell>
          <cell r="D49" t="str">
            <v>-</v>
          </cell>
          <cell r="E49" t="str">
            <v>M</v>
          </cell>
          <cell r="F49" t="str">
            <v>Абросимов Станислав</v>
          </cell>
          <cell r="G49" t="str">
            <v>-</v>
          </cell>
          <cell r="H49">
            <v>1993</v>
          </cell>
          <cell r="I49" t="str">
            <v>кмс</v>
          </cell>
          <cell r="J49" t="str">
            <v>Удмуртская Республика</v>
          </cell>
          <cell r="K49" t="str">
            <v>УДМ</v>
          </cell>
          <cell r="L49" t="str">
            <v>-</v>
          </cell>
          <cell r="M49" t="str">
            <v>-</v>
          </cell>
          <cell r="N49" t="str">
            <v>-</v>
          </cell>
          <cell r="O49" t="str">
            <v>-</v>
          </cell>
          <cell r="P49">
            <v>0</v>
          </cell>
          <cell r="Q49" t="str">
            <v>Удмуртская Республика</v>
          </cell>
        </row>
        <row r="50">
          <cell r="A50">
            <v>203528</v>
          </cell>
          <cell r="B50" t="str">
            <v>A</v>
          </cell>
          <cell r="C50" t="str">
            <v>-</v>
          </cell>
          <cell r="D50" t="str">
            <v>-</v>
          </cell>
          <cell r="E50" t="str">
            <v>L</v>
          </cell>
          <cell r="F50" t="str">
            <v>Абросимова Анна</v>
          </cell>
          <cell r="G50" t="str">
            <v>-</v>
          </cell>
          <cell r="H50">
            <v>1996</v>
          </cell>
          <cell r="I50" t="str">
            <v>1р</v>
          </cell>
          <cell r="J50" t="str">
            <v>Самарская область</v>
          </cell>
          <cell r="K50" t="str">
            <v>СМР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P50">
            <v>0</v>
          </cell>
          <cell r="Q50" t="str">
            <v>Самарская область</v>
          </cell>
        </row>
        <row r="51">
          <cell r="A51">
            <v>101189</v>
          </cell>
          <cell r="B51" t="str">
            <v>-</v>
          </cell>
          <cell r="C51">
            <v>3480624</v>
          </cell>
          <cell r="D51" t="str">
            <v>-</v>
          </cell>
          <cell r="E51" t="str">
            <v>M</v>
          </cell>
          <cell r="F51" t="str">
            <v>Абулов Радик</v>
          </cell>
          <cell r="G51" t="str">
            <v>ABULOV Radik</v>
          </cell>
          <cell r="H51">
            <v>1987</v>
          </cell>
          <cell r="I51" t="str">
            <v>мс</v>
          </cell>
          <cell r="J51" t="str">
            <v>Тюменская область</v>
          </cell>
          <cell r="K51" t="str">
            <v>ТЮМ</v>
          </cell>
          <cell r="L51" t="str">
            <v>-</v>
          </cell>
          <cell r="M51" t="str">
            <v>-</v>
          </cell>
          <cell r="N51" t="str">
            <v>-</v>
          </cell>
          <cell r="O51" t="str">
            <v>-</v>
          </cell>
          <cell r="P51">
            <v>0</v>
          </cell>
          <cell r="Q51" t="str">
            <v>Тюменская область</v>
          </cell>
        </row>
        <row r="52">
          <cell r="A52">
            <v>203465</v>
          </cell>
          <cell r="B52" t="str">
            <v>A</v>
          </cell>
          <cell r="C52" t="str">
            <v>-</v>
          </cell>
          <cell r="D52" t="str">
            <v>-</v>
          </cell>
          <cell r="E52" t="str">
            <v>L</v>
          </cell>
          <cell r="F52" t="str">
            <v>Абуталипова Галия</v>
          </cell>
          <cell r="G52" t="str">
            <v>-</v>
          </cell>
          <cell r="H52">
            <v>2000</v>
          </cell>
          <cell r="I52" t="str">
            <v>1р</v>
          </cell>
          <cell r="J52" t="str">
            <v>Республика Саха (Якутия)</v>
          </cell>
          <cell r="K52" t="str">
            <v>РСХ</v>
          </cell>
          <cell r="L52" t="str">
            <v>-</v>
          </cell>
          <cell r="M52" t="str">
            <v>-</v>
          </cell>
          <cell r="N52" t="str">
            <v>-</v>
          </cell>
          <cell r="O52" t="str">
            <v>-</v>
          </cell>
          <cell r="P52">
            <v>0</v>
          </cell>
          <cell r="Q52" t="str">
            <v>Республика Саха (Якутия)</v>
          </cell>
        </row>
        <row r="53">
          <cell r="A53">
            <v>105331</v>
          </cell>
          <cell r="B53" t="str">
            <v>A</v>
          </cell>
          <cell r="C53">
            <v>3482594</v>
          </cell>
          <cell r="D53" t="str">
            <v>A</v>
          </cell>
          <cell r="E53" t="str">
            <v>M</v>
          </cell>
          <cell r="F53" t="str">
            <v>Аввакумов Юрий</v>
          </cell>
          <cell r="G53" t="str">
            <v>AVVAKUMOV Yuriy</v>
          </cell>
          <cell r="H53">
            <v>1996</v>
          </cell>
          <cell r="I53" t="str">
            <v>кмс</v>
          </cell>
          <cell r="J53" t="str">
            <v>Вологодская область</v>
          </cell>
          <cell r="K53" t="str">
            <v>ВОЛ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P53">
            <v>0</v>
          </cell>
          <cell r="Q53" t="str">
            <v>Вологодская область</v>
          </cell>
        </row>
        <row r="54">
          <cell r="A54">
            <v>202798</v>
          </cell>
          <cell r="B54" t="str">
            <v>-</v>
          </cell>
          <cell r="C54" t="str">
            <v>-</v>
          </cell>
          <cell r="D54" t="str">
            <v>-</v>
          </cell>
          <cell r="E54" t="str">
            <v>L</v>
          </cell>
          <cell r="F54" t="str">
            <v>Авдеева Мария</v>
          </cell>
          <cell r="G54" t="str">
            <v>-</v>
          </cell>
          <cell r="H54">
            <v>1992</v>
          </cell>
          <cell r="I54" t="str">
            <v>кмс</v>
          </cell>
          <cell r="J54" t="str">
            <v>Тверская область</v>
          </cell>
          <cell r="K54" t="str">
            <v>ТВР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>
            <v>0</v>
          </cell>
          <cell r="Q54" t="str">
            <v>Тверская область</v>
          </cell>
        </row>
        <row r="55">
          <cell r="A55">
            <v>102842</v>
          </cell>
          <cell r="B55" t="str">
            <v>-</v>
          </cell>
          <cell r="C55" t="str">
            <v>-</v>
          </cell>
          <cell r="D55" t="str">
            <v>-</v>
          </cell>
          <cell r="E55" t="str">
            <v>M</v>
          </cell>
          <cell r="F55" t="str">
            <v>Аверин Александр</v>
          </cell>
          <cell r="G55" t="str">
            <v>-</v>
          </cell>
          <cell r="H55">
            <v>1990</v>
          </cell>
          <cell r="I55" t="str">
            <v>1р</v>
          </cell>
          <cell r="J55" t="str">
            <v>Челябинская область</v>
          </cell>
          <cell r="K55" t="str">
            <v>ЧЛБ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>
            <v>0</v>
          </cell>
          <cell r="Q55" t="str">
            <v>Челябинская область</v>
          </cell>
        </row>
        <row r="56">
          <cell r="A56">
            <v>100001</v>
          </cell>
          <cell r="B56" t="str">
            <v>-</v>
          </cell>
          <cell r="C56">
            <v>3480100</v>
          </cell>
          <cell r="D56" t="str">
            <v>-</v>
          </cell>
          <cell r="E56" t="str">
            <v>M</v>
          </cell>
          <cell r="F56" t="str">
            <v>Аверин Андрей</v>
          </cell>
          <cell r="G56" t="str">
            <v>AVERIN Andrej</v>
          </cell>
          <cell r="H56">
            <v>1972</v>
          </cell>
          <cell r="I56" t="str">
            <v>мс</v>
          </cell>
          <cell r="J56" t="str">
            <v>Московская область</v>
          </cell>
          <cell r="K56" t="str">
            <v>МОС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P56">
            <v>0</v>
          </cell>
          <cell r="Q56" t="str">
            <v>Московская область</v>
          </cell>
        </row>
        <row r="57">
          <cell r="A57">
            <v>101731</v>
          </cell>
          <cell r="B57" t="str">
            <v>-</v>
          </cell>
          <cell r="C57" t="str">
            <v>-</v>
          </cell>
          <cell r="D57" t="str">
            <v>-</v>
          </cell>
          <cell r="E57" t="str">
            <v>M</v>
          </cell>
          <cell r="F57" t="str">
            <v>Аверин Никита</v>
          </cell>
          <cell r="G57" t="str">
            <v>-</v>
          </cell>
          <cell r="H57">
            <v>1990</v>
          </cell>
          <cell r="I57" t="str">
            <v>1р</v>
          </cell>
          <cell r="J57" t="str">
            <v>Нижегородская область</v>
          </cell>
          <cell r="K57" t="str">
            <v>НЖГ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>
            <v>0</v>
          </cell>
          <cell r="Q57" t="str">
            <v>Нижегородская область</v>
          </cell>
        </row>
        <row r="58">
          <cell r="A58">
            <v>201444</v>
          </cell>
          <cell r="B58" t="str">
            <v>A</v>
          </cell>
          <cell r="C58">
            <v>3485755</v>
          </cell>
          <cell r="D58" t="str">
            <v>A</v>
          </cell>
          <cell r="E58" t="str">
            <v>L</v>
          </cell>
          <cell r="F58" t="str">
            <v>Аверина Анна</v>
          </cell>
          <cell r="G58" t="str">
            <v>AVERINA Anna</v>
          </cell>
          <cell r="H58">
            <v>1995</v>
          </cell>
          <cell r="I58" t="str">
            <v>1р</v>
          </cell>
          <cell r="J58" t="str">
            <v>Калужская область</v>
          </cell>
          <cell r="K58" t="str">
            <v>КЛГ</v>
          </cell>
          <cell r="L58" t="str">
            <v>-</v>
          </cell>
          <cell r="M58" t="str">
            <v>-</v>
          </cell>
          <cell r="N58" t="str">
            <v>-</v>
          </cell>
          <cell r="O58" t="str">
            <v>-</v>
          </cell>
          <cell r="P58">
            <v>0</v>
          </cell>
          <cell r="Q58" t="str">
            <v>Калужская область</v>
          </cell>
        </row>
        <row r="59">
          <cell r="A59">
            <v>102988</v>
          </cell>
          <cell r="B59" t="str">
            <v>-</v>
          </cell>
          <cell r="C59">
            <v>3481578</v>
          </cell>
          <cell r="D59" t="str">
            <v>-</v>
          </cell>
          <cell r="E59" t="str">
            <v>M</v>
          </cell>
          <cell r="F59" t="str">
            <v>Аверьянов Павел</v>
          </cell>
          <cell r="G59" t="str">
            <v>AVERIANOV Pavel</v>
          </cell>
          <cell r="H59">
            <v>1993</v>
          </cell>
          <cell r="I59" t="str">
            <v>1р</v>
          </cell>
          <cell r="J59" t="str">
            <v>Санкт-Петербург</v>
          </cell>
          <cell r="K59" t="str">
            <v>СПБ</v>
          </cell>
          <cell r="L59" t="str">
            <v>-</v>
          </cell>
          <cell r="M59" t="str">
            <v>-</v>
          </cell>
          <cell r="N59" t="str">
            <v>-</v>
          </cell>
          <cell r="O59" t="str">
            <v>-</v>
          </cell>
          <cell r="P59">
            <v>0</v>
          </cell>
          <cell r="Q59" t="str">
            <v>Санкт-Петербург</v>
          </cell>
        </row>
        <row r="60">
          <cell r="A60">
            <v>103301</v>
          </cell>
          <cell r="B60" t="str">
            <v>-</v>
          </cell>
          <cell r="C60" t="str">
            <v>-</v>
          </cell>
          <cell r="D60" t="str">
            <v>-</v>
          </cell>
          <cell r="E60" t="str">
            <v>M</v>
          </cell>
          <cell r="F60" t="str">
            <v>Аверьянов Сергей</v>
          </cell>
          <cell r="G60" t="str">
            <v>-</v>
          </cell>
          <cell r="H60">
            <v>1965</v>
          </cell>
          <cell r="I60" t="str">
            <v>2р</v>
          </cell>
          <cell r="J60" t="str">
            <v>Москва</v>
          </cell>
          <cell r="K60" t="str">
            <v>МСК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P60">
            <v>0</v>
          </cell>
          <cell r="Q60" t="str">
            <v>Москва</v>
          </cell>
        </row>
        <row r="61">
          <cell r="A61">
            <v>202957</v>
          </cell>
          <cell r="B61" t="str">
            <v>A</v>
          </cell>
          <cell r="C61" t="str">
            <v>-</v>
          </cell>
          <cell r="D61" t="str">
            <v>-</v>
          </cell>
          <cell r="E61" t="str">
            <v>L</v>
          </cell>
          <cell r="F61" t="str">
            <v>Аветисян Светлана</v>
          </cell>
          <cell r="G61" t="str">
            <v>-</v>
          </cell>
          <cell r="H61">
            <v>2000</v>
          </cell>
          <cell r="I61" t="str">
            <v>1р</v>
          </cell>
          <cell r="J61" t="str">
            <v>Нижегородская область</v>
          </cell>
          <cell r="K61" t="str">
            <v>НЖГ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P61">
            <v>0</v>
          </cell>
          <cell r="Q61" t="str">
            <v>Нижегородская область</v>
          </cell>
        </row>
        <row r="62">
          <cell r="A62">
            <v>100002</v>
          </cell>
          <cell r="B62" t="str">
            <v>-</v>
          </cell>
          <cell r="C62" t="str">
            <v>-</v>
          </cell>
          <cell r="D62" t="str">
            <v>-</v>
          </cell>
          <cell r="E62" t="str">
            <v>M</v>
          </cell>
          <cell r="F62" t="str">
            <v>Авзалов Айрат</v>
          </cell>
          <cell r="G62" t="str">
            <v>AVZALOV Ayrat</v>
          </cell>
          <cell r="H62">
            <v>1985</v>
          </cell>
          <cell r="I62" t="str">
            <v>2р</v>
          </cell>
          <cell r="J62" t="str">
            <v>Республика Татарстан</v>
          </cell>
          <cell r="K62" t="str">
            <v>ТАТ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>
            <v>0</v>
          </cell>
          <cell r="Q62" t="str">
            <v>Республика Татарстан</v>
          </cell>
        </row>
        <row r="63">
          <cell r="A63">
            <v>201667</v>
          </cell>
          <cell r="B63" t="str">
            <v>-</v>
          </cell>
          <cell r="C63">
            <v>3485996</v>
          </cell>
          <cell r="D63" t="str">
            <v>-</v>
          </cell>
          <cell r="E63" t="str">
            <v>L</v>
          </cell>
          <cell r="F63" t="str">
            <v>Авксентьева Любовь</v>
          </cell>
          <cell r="G63" t="str">
            <v>AVXENTIEVA Lubov</v>
          </cell>
          <cell r="H63">
            <v>1994</v>
          </cell>
          <cell r="I63" t="str">
            <v>1р</v>
          </cell>
          <cell r="J63" t="str">
            <v>Архангельская область</v>
          </cell>
          <cell r="K63" t="str">
            <v>АРХ</v>
          </cell>
          <cell r="L63" t="str">
            <v>-</v>
          </cell>
          <cell r="M63" t="str">
            <v>-</v>
          </cell>
          <cell r="N63" t="str">
            <v>-</v>
          </cell>
          <cell r="O63" t="str">
            <v>-</v>
          </cell>
          <cell r="P63">
            <v>0</v>
          </cell>
          <cell r="Q63" t="str">
            <v>Архангельская область</v>
          </cell>
        </row>
        <row r="64">
          <cell r="A64">
            <v>105704</v>
          </cell>
          <cell r="B64" t="str">
            <v>A</v>
          </cell>
          <cell r="C64" t="str">
            <v>-</v>
          </cell>
          <cell r="D64" t="str">
            <v>-</v>
          </cell>
          <cell r="E64" t="str">
            <v>M</v>
          </cell>
          <cell r="F64" t="str">
            <v>Аврамов Никита</v>
          </cell>
          <cell r="G64" t="str">
            <v>-</v>
          </cell>
          <cell r="H64">
            <v>1998</v>
          </cell>
          <cell r="I64" t="str">
            <v>2р</v>
          </cell>
          <cell r="J64" t="str">
            <v>Московская область</v>
          </cell>
          <cell r="K64" t="str">
            <v>МОС</v>
          </cell>
          <cell r="L64" t="str">
            <v>-</v>
          </cell>
          <cell r="M64" t="str">
            <v>-</v>
          </cell>
          <cell r="N64" t="str">
            <v>-</v>
          </cell>
          <cell r="O64" t="str">
            <v>-</v>
          </cell>
          <cell r="P64">
            <v>0</v>
          </cell>
          <cell r="Q64" t="str">
            <v>Московская область</v>
          </cell>
        </row>
        <row r="65">
          <cell r="A65">
            <v>106272</v>
          </cell>
          <cell r="B65" t="str">
            <v>-</v>
          </cell>
          <cell r="C65" t="str">
            <v>-</v>
          </cell>
          <cell r="D65" t="str">
            <v>-</v>
          </cell>
          <cell r="E65" t="str">
            <v>M</v>
          </cell>
          <cell r="F65" t="str">
            <v>Авхадеев Руслан</v>
          </cell>
          <cell r="G65" t="str">
            <v>-</v>
          </cell>
          <cell r="H65">
            <v>1998</v>
          </cell>
          <cell r="I65" t="str">
            <v>1р</v>
          </cell>
          <cell r="J65" t="str">
            <v>Свердловская область</v>
          </cell>
          <cell r="K65" t="str">
            <v>СВД</v>
          </cell>
          <cell r="L65" t="str">
            <v>-</v>
          </cell>
          <cell r="M65" t="str">
            <v>-</v>
          </cell>
          <cell r="N65" t="str">
            <v>-</v>
          </cell>
          <cell r="O65" t="str">
            <v>-</v>
          </cell>
          <cell r="P65">
            <v>0</v>
          </cell>
          <cell r="Q65" t="str">
            <v>Свердловская область</v>
          </cell>
        </row>
        <row r="66">
          <cell r="A66">
            <v>100698</v>
          </cell>
          <cell r="B66" t="str">
            <v>A</v>
          </cell>
          <cell r="C66">
            <v>3481100</v>
          </cell>
          <cell r="D66" t="str">
            <v>-</v>
          </cell>
          <cell r="E66" t="str">
            <v>M</v>
          </cell>
          <cell r="F66" t="str">
            <v>Агава Виталий</v>
          </cell>
          <cell r="G66" t="str">
            <v>AGAVA Vitaliy</v>
          </cell>
          <cell r="H66">
            <v>1986</v>
          </cell>
          <cell r="I66" t="str">
            <v>кмс</v>
          </cell>
          <cell r="J66" t="str">
            <v>Томская область</v>
          </cell>
          <cell r="K66" t="str">
            <v>ТМК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ЦОП Н.Барановой</v>
          </cell>
          <cell r="P66">
            <v>0</v>
          </cell>
          <cell r="Q66" t="str">
            <v>Томская область - ЦОП Н.Барановой</v>
          </cell>
        </row>
        <row r="67">
          <cell r="A67">
            <v>201179</v>
          </cell>
          <cell r="B67" t="str">
            <v>A</v>
          </cell>
          <cell r="C67">
            <v>3485627</v>
          </cell>
          <cell r="D67" t="str">
            <v>A</v>
          </cell>
          <cell r="E67" t="str">
            <v>L</v>
          </cell>
          <cell r="F67" t="str">
            <v>Агава Зинаида</v>
          </cell>
          <cell r="G67" t="str">
            <v>AGAVA Zinaida</v>
          </cell>
          <cell r="H67">
            <v>1990</v>
          </cell>
          <cell r="I67" t="str">
            <v>мс</v>
          </cell>
          <cell r="J67" t="str">
            <v>Томская область</v>
          </cell>
          <cell r="K67" t="str">
            <v>ТМК</v>
          </cell>
          <cell r="L67" t="str">
            <v>-</v>
          </cell>
          <cell r="M67" t="str">
            <v>-</v>
          </cell>
          <cell r="N67" t="str">
            <v>-</v>
          </cell>
          <cell r="O67" t="str">
            <v>ЦОП Н.Барановой, Атомспорт</v>
          </cell>
          <cell r="P67">
            <v>0</v>
          </cell>
          <cell r="Q67" t="str">
            <v>Томская область - ЦОП Н.Барановой, Атомспорт</v>
          </cell>
        </row>
        <row r="68">
          <cell r="A68">
            <v>106193</v>
          </cell>
          <cell r="B68" t="str">
            <v>-</v>
          </cell>
          <cell r="C68" t="str">
            <v>-</v>
          </cell>
          <cell r="D68" t="str">
            <v>-</v>
          </cell>
          <cell r="E68" t="str">
            <v>M</v>
          </cell>
          <cell r="F68" t="str">
            <v>Агаев Михаил</v>
          </cell>
          <cell r="G68" t="str">
            <v>-</v>
          </cell>
          <cell r="H68">
            <v>1998</v>
          </cell>
          <cell r="I68" t="str">
            <v>2р</v>
          </cell>
          <cell r="J68" t="str">
            <v>Владимирская область</v>
          </cell>
          <cell r="K68" t="str">
            <v>ВЛД</v>
          </cell>
          <cell r="L68" t="str">
            <v>-</v>
          </cell>
          <cell r="M68" t="str">
            <v>-</v>
          </cell>
          <cell r="N68" t="str">
            <v>-</v>
          </cell>
          <cell r="O68" t="str">
            <v>-</v>
          </cell>
          <cell r="P68">
            <v>0</v>
          </cell>
          <cell r="Q68" t="str">
            <v>Владимирская область</v>
          </cell>
        </row>
        <row r="69">
          <cell r="A69">
            <v>105201</v>
          </cell>
          <cell r="B69" t="str">
            <v>A</v>
          </cell>
          <cell r="C69" t="str">
            <v>-</v>
          </cell>
          <cell r="D69" t="str">
            <v>-</v>
          </cell>
          <cell r="E69" t="str">
            <v>M</v>
          </cell>
          <cell r="F69" t="str">
            <v>Агалаков Александр</v>
          </cell>
          <cell r="G69" t="str">
            <v>-</v>
          </cell>
          <cell r="H69">
            <v>1993</v>
          </cell>
          <cell r="I69" t="str">
            <v>1р</v>
          </cell>
          <cell r="J69" t="str">
            <v>Кемеровская область</v>
          </cell>
          <cell r="K69" t="str">
            <v>КЕМ</v>
          </cell>
          <cell r="L69" t="str">
            <v>-</v>
          </cell>
          <cell r="M69" t="str">
            <v>-</v>
          </cell>
          <cell r="N69" t="str">
            <v>-</v>
          </cell>
          <cell r="O69" t="str">
            <v>-</v>
          </cell>
          <cell r="P69">
            <v>0</v>
          </cell>
          <cell r="Q69" t="str">
            <v>Кемеровская область</v>
          </cell>
        </row>
        <row r="70">
          <cell r="A70">
            <v>101579</v>
          </cell>
          <cell r="B70" t="str">
            <v>-</v>
          </cell>
          <cell r="C70">
            <v>3481965</v>
          </cell>
          <cell r="D70" t="str">
            <v>-</v>
          </cell>
          <cell r="E70" t="str">
            <v>M</v>
          </cell>
          <cell r="F70" t="str">
            <v>Агапов Владимир</v>
          </cell>
          <cell r="G70" t="str">
            <v>AGAPOV Vladimir</v>
          </cell>
          <cell r="H70">
            <v>1986</v>
          </cell>
          <cell r="I70" t="str">
            <v>мс</v>
          </cell>
          <cell r="J70" t="str">
            <v>Кемеровская область</v>
          </cell>
          <cell r="K70" t="str">
            <v>КЕМ</v>
          </cell>
          <cell r="L70" t="str">
            <v>-</v>
          </cell>
          <cell r="M70" t="str">
            <v>-</v>
          </cell>
          <cell r="N70" t="str">
            <v>-</v>
          </cell>
          <cell r="O70" t="str">
            <v>ЦТИ КГППК</v>
          </cell>
          <cell r="P70">
            <v>0</v>
          </cell>
          <cell r="Q70" t="str">
            <v>Кемеровская область - ЦТИ КГППК</v>
          </cell>
        </row>
        <row r="71">
          <cell r="A71">
            <v>102427</v>
          </cell>
          <cell r="B71" t="str">
            <v>-</v>
          </cell>
          <cell r="C71" t="str">
            <v>-</v>
          </cell>
          <cell r="D71" t="str">
            <v>-</v>
          </cell>
          <cell r="E71" t="str">
            <v>M</v>
          </cell>
          <cell r="F71" t="str">
            <v>Агапов Дмитрий</v>
          </cell>
          <cell r="G71" t="str">
            <v>-</v>
          </cell>
          <cell r="H71">
            <v>1989</v>
          </cell>
          <cell r="I71" t="str">
            <v>1р</v>
          </cell>
          <cell r="J71" t="str">
            <v>Москва</v>
          </cell>
          <cell r="K71" t="str">
            <v>МСК</v>
          </cell>
          <cell r="L71" t="str">
            <v>-</v>
          </cell>
          <cell r="M71" t="str">
            <v>-</v>
          </cell>
          <cell r="N71" t="str">
            <v>-</v>
          </cell>
          <cell r="O71" t="str">
            <v>-</v>
          </cell>
          <cell r="P71">
            <v>0</v>
          </cell>
          <cell r="Q71" t="str">
            <v>Москва</v>
          </cell>
        </row>
        <row r="72">
          <cell r="A72">
            <v>105584</v>
          </cell>
          <cell r="B72" t="str">
            <v>-</v>
          </cell>
          <cell r="C72">
            <v>3482470</v>
          </cell>
          <cell r="D72" t="str">
            <v>-</v>
          </cell>
          <cell r="E72" t="str">
            <v>M</v>
          </cell>
          <cell r="F72" t="str">
            <v>Агапов Павел</v>
          </cell>
          <cell r="G72" t="str">
            <v>AGAPOV Pavel</v>
          </cell>
          <cell r="H72">
            <v>1995</v>
          </cell>
          <cell r="I72" t="str">
            <v>1р</v>
          </cell>
          <cell r="J72" t="str">
            <v>Воронежская область</v>
          </cell>
          <cell r="K72" t="str">
            <v>ВРЖ</v>
          </cell>
          <cell r="L72" t="str">
            <v>-</v>
          </cell>
          <cell r="M72" t="str">
            <v>-</v>
          </cell>
          <cell r="N72" t="str">
            <v>-</v>
          </cell>
          <cell r="O72" t="str">
            <v>-</v>
          </cell>
          <cell r="P72">
            <v>0</v>
          </cell>
          <cell r="Q72" t="str">
            <v>Воронежская область</v>
          </cell>
        </row>
        <row r="73">
          <cell r="A73">
            <v>102749</v>
          </cell>
          <cell r="B73" t="str">
            <v>-</v>
          </cell>
          <cell r="C73">
            <v>3481419</v>
          </cell>
          <cell r="D73" t="str">
            <v>-</v>
          </cell>
          <cell r="E73" t="str">
            <v>M</v>
          </cell>
          <cell r="F73" t="str">
            <v>Агафонов Виталий</v>
          </cell>
          <cell r="G73" t="str">
            <v>AGAFONOV Vitaliy</v>
          </cell>
          <cell r="H73">
            <v>1990</v>
          </cell>
          <cell r="I73" t="str">
            <v>кмс</v>
          </cell>
          <cell r="J73" t="str">
            <v>Ханты-Мансийский АО</v>
          </cell>
          <cell r="K73" t="str">
            <v>ХМА</v>
          </cell>
          <cell r="L73" t="str">
            <v>-</v>
          </cell>
          <cell r="M73" t="str">
            <v>-</v>
          </cell>
          <cell r="N73" t="str">
            <v>-</v>
          </cell>
          <cell r="O73" t="str">
            <v>-</v>
          </cell>
          <cell r="P73">
            <v>0</v>
          </cell>
          <cell r="Q73" t="str">
            <v>Ханты-Мансийский АО</v>
          </cell>
        </row>
        <row r="74">
          <cell r="A74">
            <v>104106</v>
          </cell>
          <cell r="B74" t="str">
            <v>-</v>
          </cell>
          <cell r="C74">
            <v>3482464</v>
          </cell>
          <cell r="D74" t="str">
            <v>-</v>
          </cell>
          <cell r="E74" t="str">
            <v>M</v>
          </cell>
          <cell r="F74" t="str">
            <v>Агафонов Данил</v>
          </cell>
          <cell r="G74" t="str">
            <v>AGAFONOV Danil</v>
          </cell>
          <cell r="H74">
            <v>1992</v>
          </cell>
          <cell r="I74" t="str">
            <v>кмс</v>
          </cell>
          <cell r="J74" t="str">
            <v>Удмуртская Республика</v>
          </cell>
          <cell r="K74" t="str">
            <v>УДМ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>
            <v>0</v>
          </cell>
          <cell r="Q74" t="str">
            <v>Удмуртская Республика</v>
          </cell>
        </row>
        <row r="75">
          <cell r="A75">
            <v>102801</v>
          </cell>
          <cell r="B75" t="str">
            <v>-</v>
          </cell>
          <cell r="C75" t="str">
            <v>-</v>
          </cell>
          <cell r="D75" t="str">
            <v>-</v>
          </cell>
          <cell r="E75" t="str">
            <v>M</v>
          </cell>
          <cell r="F75" t="str">
            <v>Агафонов Денис</v>
          </cell>
          <cell r="G75" t="str">
            <v>-</v>
          </cell>
          <cell r="H75">
            <v>1988</v>
          </cell>
          <cell r="I75" t="str">
            <v>1р</v>
          </cell>
          <cell r="J75" t="str">
            <v>Московская область</v>
          </cell>
          <cell r="K75" t="str">
            <v>МОС</v>
          </cell>
          <cell r="L75" t="str">
            <v>-</v>
          </cell>
          <cell r="M75" t="str">
            <v>-</v>
          </cell>
          <cell r="N75" t="str">
            <v>-</v>
          </cell>
          <cell r="O75" t="str">
            <v>-</v>
          </cell>
          <cell r="P75">
            <v>0</v>
          </cell>
          <cell r="Q75" t="str">
            <v>Московская область</v>
          </cell>
        </row>
        <row r="76">
          <cell r="A76">
            <v>200002</v>
          </cell>
          <cell r="B76" t="str">
            <v>-</v>
          </cell>
          <cell r="C76">
            <v>3485061</v>
          </cell>
          <cell r="D76" t="str">
            <v>-</v>
          </cell>
          <cell r="E76" t="str">
            <v>L</v>
          </cell>
          <cell r="F76" t="str">
            <v>Агеева Ольга</v>
          </cell>
          <cell r="G76" t="str">
            <v>AGEEVA Olga</v>
          </cell>
          <cell r="H76">
            <v>1977</v>
          </cell>
          <cell r="I76" t="str">
            <v>мсмк</v>
          </cell>
          <cell r="J76" t="str">
            <v>Республика Коми</v>
          </cell>
          <cell r="K76" t="str">
            <v>КОМ</v>
          </cell>
          <cell r="L76" t="str">
            <v>-</v>
          </cell>
          <cell r="M76" t="str">
            <v>-</v>
          </cell>
          <cell r="N76" t="str">
            <v>Д</v>
          </cell>
          <cell r="O76" t="str">
            <v>ЦСП СК</v>
          </cell>
          <cell r="P76">
            <v>0</v>
          </cell>
          <cell r="Q76" t="str">
            <v>Республика Коми - Д - ЦСП СК</v>
          </cell>
        </row>
        <row r="77">
          <cell r="A77">
            <v>103479</v>
          </cell>
          <cell r="B77" t="str">
            <v>A</v>
          </cell>
          <cell r="C77">
            <v>3482367</v>
          </cell>
          <cell r="D77" t="str">
            <v>A</v>
          </cell>
          <cell r="E77" t="str">
            <v>M</v>
          </cell>
          <cell r="F77" t="str">
            <v>Агеенко Александр</v>
          </cell>
          <cell r="G77" t="str">
            <v>AGEENKO Alexander</v>
          </cell>
          <cell r="H77">
            <v>1996</v>
          </cell>
          <cell r="I77" t="str">
            <v>1р</v>
          </cell>
          <cell r="J77" t="str">
            <v>Москва</v>
          </cell>
          <cell r="K77" t="str">
            <v>МСК</v>
          </cell>
          <cell r="L77" t="str">
            <v>-</v>
          </cell>
          <cell r="M77" t="str">
            <v>-</v>
          </cell>
          <cell r="N77" t="str">
            <v>-</v>
          </cell>
          <cell r="O77" t="str">
            <v>СШОР №81 "Бабушкино"</v>
          </cell>
          <cell r="P77">
            <v>0</v>
          </cell>
          <cell r="Q77" t="str">
            <v>Москва - СШОР №81 "Бабушкино"</v>
          </cell>
        </row>
        <row r="78">
          <cell r="A78">
            <v>101314</v>
          </cell>
          <cell r="B78" t="str">
            <v>-</v>
          </cell>
          <cell r="C78" t="str">
            <v>-</v>
          </cell>
          <cell r="D78" t="str">
            <v>-</v>
          </cell>
          <cell r="E78" t="str">
            <v>M</v>
          </cell>
          <cell r="F78" t="str">
            <v>Агеенко Артем</v>
          </cell>
          <cell r="G78" t="str">
            <v>-</v>
          </cell>
          <cell r="H78">
            <v>1988</v>
          </cell>
          <cell r="I78" t="str">
            <v>кмс</v>
          </cell>
          <cell r="J78" t="str">
            <v>Иркутская область</v>
          </cell>
          <cell r="K78" t="str">
            <v>ИРК</v>
          </cell>
          <cell r="L78" t="str">
            <v>-</v>
          </cell>
          <cell r="M78" t="str">
            <v>-</v>
          </cell>
          <cell r="N78" t="str">
            <v>-</v>
          </cell>
          <cell r="O78" t="str">
            <v>-</v>
          </cell>
          <cell r="P78">
            <v>0</v>
          </cell>
          <cell r="Q78" t="str">
            <v>Иркутская область</v>
          </cell>
        </row>
        <row r="79">
          <cell r="A79">
            <v>104561</v>
          </cell>
          <cell r="B79" t="str">
            <v>A</v>
          </cell>
          <cell r="C79" t="str">
            <v>-</v>
          </cell>
          <cell r="D79" t="str">
            <v>-</v>
          </cell>
          <cell r="E79" t="str">
            <v>M</v>
          </cell>
          <cell r="F79" t="str">
            <v>Агеенко Георгий</v>
          </cell>
          <cell r="G79" t="str">
            <v>-</v>
          </cell>
          <cell r="H79">
            <v>1999</v>
          </cell>
          <cell r="I79" t="str">
            <v>2р</v>
          </cell>
          <cell r="J79" t="str">
            <v>Москва</v>
          </cell>
          <cell r="K79" t="str">
            <v>МСК</v>
          </cell>
          <cell r="L79" t="str">
            <v>-</v>
          </cell>
          <cell r="M79" t="str">
            <v>-</v>
          </cell>
          <cell r="N79" t="str">
            <v>-</v>
          </cell>
          <cell r="O79" t="str">
            <v>СШОР №81 "Бабушкино"</v>
          </cell>
          <cell r="P79">
            <v>0</v>
          </cell>
          <cell r="Q79" t="str">
            <v>Москва - СШОР №81 "Бабушкино"</v>
          </cell>
        </row>
        <row r="80">
          <cell r="A80">
            <v>202088</v>
          </cell>
          <cell r="B80" t="str">
            <v>-</v>
          </cell>
          <cell r="C80" t="str">
            <v>-</v>
          </cell>
          <cell r="D80" t="str">
            <v>-</v>
          </cell>
          <cell r="E80" t="str">
            <v>L</v>
          </cell>
          <cell r="F80" t="str">
            <v>Аглуллина Юлия</v>
          </cell>
          <cell r="G80" t="str">
            <v>-</v>
          </cell>
          <cell r="H80">
            <v>1994</v>
          </cell>
          <cell r="I80" t="str">
            <v>1р</v>
          </cell>
          <cell r="J80" t="str">
            <v>Свердловская область</v>
          </cell>
          <cell r="K80" t="str">
            <v>СВД</v>
          </cell>
          <cell r="L80" t="str">
            <v>-</v>
          </cell>
          <cell r="M80" t="str">
            <v>-</v>
          </cell>
          <cell r="N80" t="str">
            <v>-</v>
          </cell>
          <cell r="O80" t="str">
            <v>-</v>
          </cell>
          <cell r="P80">
            <v>0</v>
          </cell>
          <cell r="Q80" t="str">
            <v>Свердловская область</v>
          </cell>
        </row>
        <row r="81">
          <cell r="A81">
            <v>103756</v>
          </cell>
          <cell r="B81" t="str">
            <v>-</v>
          </cell>
          <cell r="C81" t="str">
            <v>-</v>
          </cell>
          <cell r="D81" t="str">
            <v>-</v>
          </cell>
          <cell r="E81" t="str">
            <v>M</v>
          </cell>
          <cell r="F81" t="str">
            <v>Агнцев Даниил</v>
          </cell>
          <cell r="G81" t="str">
            <v>-</v>
          </cell>
          <cell r="H81">
            <v>1995</v>
          </cell>
          <cell r="I81" t="str">
            <v>1р</v>
          </cell>
          <cell r="J81" t="str">
            <v>Московская область</v>
          </cell>
          <cell r="K81" t="str">
            <v>МОС</v>
          </cell>
          <cell r="L81" t="str">
            <v>-</v>
          </cell>
          <cell r="M81" t="str">
            <v>-</v>
          </cell>
          <cell r="N81" t="str">
            <v>-</v>
          </cell>
          <cell r="O81" t="str">
            <v>-</v>
          </cell>
          <cell r="P81">
            <v>0</v>
          </cell>
          <cell r="Q81" t="str">
            <v>Московская область</v>
          </cell>
        </row>
        <row r="82">
          <cell r="A82">
            <v>202772</v>
          </cell>
          <cell r="B82" t="str">
            <v>-</v>
          </cell>
          <cell r="C82" t="str">
            <v>-</v>
          </cell>
          <cell r="D82" t="str">
            <v>-</v>
          </cell>
          <cell r="E82" t="str">
            <v>L</v>
          </cell>
          <cell r="F82" t="str">
            <v>Агнцева Полина</v>
          </cell>
          <cell r="G82" t="str">
            <v>-</v>
          </cell>
          <cell r="H82">
            <v>2000</v>
          </cell>
          <cell r="I82" t="str">
            <v>1р</v>
          </cell>
          <cell r="J82" t="str">
            <v>Московская область</v>
          </cell>
          <cell r="K82" t="str">
            <v>МОС</v>
          </cell>
          <cell r="L82" t="str">
            <v>-</v>
          </cell>
          <cell r="M82" t="str">
            <v>-</v>
          </cell>
          <cell r="N82" t="str">
            <v>-</v>
          </cell>
          <cell r="O82" t="str">
            <v>СДЮСШОР "Зоркий"</v>
          </cell>
          <cell r="P82">
            <v>0</v>
          </cell>
          <cell r="Q82" t="str">
            <v>Московская область - СДЮСШОР "Зоркий"</v>
          </cell>
        </row>
        <row r="83">
          <cell r="A83">
            <v>200003</v>
          </cell>
          <cell r="B83" t="str">
            <v>-</v>
          </cell>
          <cell r="C83" t="str">
            <v>-</v>
          </cell>
          <cell r="D83" t="str">
            <v>-</v>
          </cell>
          <cell r="E83" t="str">
            <v>L</v>
          </cell>
          <cell r="F83" t="str">
            <v>Агрономова Марина</v>
          </cell>
          <cell r="G83" t="str">
            <v>AGRONOMOVA Marina</v>
          </cell>
          <cell r="H83">
            <v>1981</v>
          </cell>
          <cell r="I83" t="str">
            <v>кмс</v>
          </cell>
          <cell r="J83" t="str">
            <v>Псковская область</v>
          </cell>
          <cell r="K83" t="str">
            <v>ПСК</v>
          </cell>
          <cell r="L83" t="str">
            <v>-</v>
          </cell>
          <cell r="M83" t="str">
            <v>-</v>
          </cell>
          <cell r="N83" t="str">
            <v>Д</v>
          </cell>
          <cell r="O83" t="str">
            <v>Юность</v>
          </cell>
          <cell r="P83">
            <v>0</v>
          </cell>
          <cell r="Q83" t="str">
            <v>Псковская область - Д - Юность</v>
          </cell>
        </row>
        <row r="84">
          <cell r="A84">
            <v>202388</v>
          </cell>
          <cell r="B84" t="str">
            <v>-</v>
          </cell>
          <cell r="C84" t="str">
            <v>-</v>
          </cell>
          <cell r="D84" t="str">
            <v>-</v>
          </cell>
          <cell r="E84" t="str">
            <v>L</v>
          </cell>
          <cell r="F84" t="str">
            <v>Адалева Ольга</v>
          </cell>
          <cell r="G84" t="str">
            <v>-</v>
          </cell>
          <cell r="H84">
            <v>1996</v>
          </cell>
          <cell r="I84" t="str">
            <v>1р</v>
          </cell>
          <cell r="J84" t="str">
            <v>Московская область</v>
          </cell>
          <cell r="K84" t="str">
            <v>МОС</v>
          </cell>
          <cell r="L84" t="str">
            <v>-</v>
          </cell>
          <cell r="M84" t="str">
            <v>-</v>
          </cell>
          <cell r="N84" t="str">
            <v>-</v>
          </cell>
          <cell r="O84" t="str">
            <v>-</v>
          </cell>
          <cell r="P84">
            <v>0</v>
          </cell>
          <cell r="Q84" t="str">
            <v>Московская область</v>
          </cell>
        </row>
        <row r="85">
          <cell r="A85">
            <v>200004</v>
          </cell>
          <cell r="B85" t="str">
            <v>-</v>
          </cell>
          <cell r="C85" t="str">
            <v>-</v>
          </cell>
          <cell r="D85" t="str">
            <v>-</v>
          </cell>
          <cell r="E85" t="str">
            <v>L</v>
          </cell>
          <cell r="F85" t="str">
            <v>Адамович Алена</v>
          </cell>
          <cell r="G85" t="str">
            <v>ADAMOVICH Alena</v>
          </cell>
          <cell r="H85">
            <v>1984</v>
          </cell>
          <cell r="I85" t="str">
            <v>кмс</v>
          </cell>
          <cell r="J85" t="str">
            <v>Тверская область</v>
          </cell>
          <cell r="K85" t="str">
            <v>ТВР</v>
          </cell>
          <cell r="L85" t="str">
            <v>-</v>
          </cell>
          <cell r="M85" t="str">
            <v>-</v>
          </cell>
          <cell r="N85" t="str">
            <v>ЮР</v>
          </cell>
          <cell r="O85" t="str">
            <v>-</v>
          </cell>
          <cell r="P85">
            <v>0</v>
          </cell>
          <cell r="Q85" t="str">
            <v>Тверская область - ЮР</v>
          </cell>
        </row>
        <row r="86">
          <cell r="A86">
            <v>100003</v>
          </cell>
          <cell r="B86" t="str">
            <v>-</v>
          </cell>
          <cell r="C86">
            <v>3480813</v>
          </cell>
          <cell r="D86" t="str">
            <v>-</v>
          </cell>
          <cell r="E86" t="str">
            <v>M</v>
          </cell>
          <cell r="F86" t="str">
            <v>Адамович Андрей</v>
          </cell>
          <cell r="G86" t="str">
            <v>ADAMOVICH Andrey</v>
          </cell>
          <cell r="H86">
            <v>1982</v>
          </cell>
          <cell r="I86" t="str">
            <v>мс</v>
          </cell>
          <cell r="J86" t="str">
            <v>Алтайский край</v>
          </cell>
          <cell r="K86" t="str">
            <v>АЛТ</v>
          </cell>
          <cell r="L86" t="str">
            <v>-</v>
          </cell>
          <cell r="M86" t="str">
            <v>-</v>
          </cell>
          <cell r="N86" t="str">
            <v>Д</v>
          </cell>
          <cell r="O86" t="str">
            <v>-</v>
          </cell>
          <cell r="P86">
            <v>0</v>
          </cell>
          <cell r="Q86" t="str">
            <v>Алтайский край - Д</v>
          </cell>
        </row>
        <row r="87">
          <cell r="A87">
            <v>104061</v>
          </cell>
          <cell r="B87" t="str">
            <v>-</v>
          </cell>
          <cell r="C87" t="str">
            <v>-</v>
          </cell>
          <cell r="D87" t="str">
            <v>-</v>
          </cell>
          <cell r="E87" t="str">
            <v>M</v>
          </cell>
          <cell r="F87" t="str">
            <v>Аджигитов Алексей</v>
          </cell>
          <cell r="G87" t="str">
            <v>-</v>
          </cell>
          <cell r="H87">
            <v>1996</v>
          </cell>
          <cell r="I87" t="str">
            <v>1р</v>
          </cell>
          <cell r="J87" t="str">
            <v>Санкт-Петербург</v>
          </cell>
          <cell r="K87" t="str">
            <v>СПБ</v>
          </cell>
          <cell r="L87" t="str">
            <v>-</v>
          </cell>
          <cell r="M87" t="str">
            <v>-</v>
          </cell>
          <cell r="N87" t="str">
            <v>-</v>
          </cell>
          <cell r="O87" t="str">
            <v>-</v>
          </cell>
          <cell r="P87">
            <v>0</v>
          </cell>
          <cell r="Q87" t="str">
            <v>Санкт-Петербург</v>
          </cell>
        </row>
        <row r="88">
          <cell r="A88">
            <v>106941</v>
          </cell>
          <cell r="B88" t="str">
            <v>A</v>
          </cell>
          <cell r="C88" t="str">
            <v>-</v>
          </cell>
          <cell r="D88" t="str">
            <v>-</v>
          </cell>
          <cell r="E88" t="str">
            <v>M</v>
          </cell>
          <cell r="F88" t="str">
            <v>Аджигитов Николай</v>
          </cell>
          <cell r="G88" t="str">
            <v>-</v>
          </cell>
          <cell r="H88">
            <v>2001</v>
          </cell>
          <cell r="I88" t="str">
            <v>1р</v>
          </cell>
          <cell r="J88" t="str">
            <v>Санкт-Петербург</v>
          </cell>
          <cell r="K88" t="str">
            <v>СПБ</v>
          </cell>
          <cell r="L88" t="str">
            <v>-</v>
          </cell>
          <cell r="M88" t="str">
            <v>-</v>
          </cell>
          <cell r="N88" t="str">
            <v>-</v>
          </cell>
          <cell r="O88" t="str">
            <v>-</v>
          </cell>
          <cell r="P88">
            <v>0</v>
          </cell>
          <cell r="Q88" t="str">
            <v>Санкт-Петербург</v>
          </cell>
        </row>
        <row r="89">
          <cell r="A89">
            <v>106298</v>
          </cell>
          <cell r="B89" t="str">
            <v>-</v>
          </cell>
          <cell r="C89" t="str">
            <v>-</v>
          </cell>
          <cell r="D89" t="str">
            <v>-</v>
          </cell>
          <cell r="E89" t="str">
            <v>M</v>
          </cell>
          <cell r="F89" t="str">
            <v>Адров Алексей</v>
          </cell>
          <cell r="G89" t="str">
            <v>-</v>
          </cell>
          <cell r="H89">
            <v>2000</v>
          </cell>
          <cell r="I89" t="str">
            <v>1р</v>
          </cell>
          <cell r="J89" t="str">
            <v>Московская область</v>
          </cell>
          <cell r="K89" t="str">
            <v>МОС</v>
          </cell>
          <cell r="L89" t="str">
            <v>-</v>
          </cell>
          <cell r="M89" t="str">
            <v>-</v>
          </cell>
          <cell r="N89" t="str">
            <v>-</v>
          </cell>
          <cell r="O89" t="str">
            <v>ДЮСШ по ЗВС</v>
          </cell>
          <cell r="P89">
            <v>0</v>
          </cell>
          <cell r="Q89" t="str">
            <v>Московская область - ДЮСШ по ЗВС</v>
          </cell>
        </row>
        <row r="90">
          <cell r="A90">
            <v>100004</v>
          </cell>
          <cell r="B90" t="str">
            <v>-</v>
          </cell>
          <cell r="C90">
            <v>3480288</v>
          </cell>
          <cell r="D90" t="str">
            <v>-</v>
          </cell>
          <cell r="E90" t="str">
            <v>M</v>
          </cell>
          <cell r="F90" t="str">
            <v>Адров Андрей</v>
          </cell>
          <cell r="G90" t="str">
            <v>ADROV Andrey</v>
          </cell>
          <cell r="H90">
            <v>1985</v>
          </cell>
          <cell r="I90" t="str">
            <v>кмс</v>
          </cell>
          <cell r="J90" t="str">
            <v>Рязанская область</v>
          </cell>
          <cell r="K90" t="str">
            <v>РЯЗ</v>
          </cell>
          <cell r="L90" t="str">
            <v>-</v>
          </cell>
          <cell r="M90" t="str">
            <v>-</v>
          </cell>
          <cell r="N90" t="str">
            <v>Д</v>
          </cell>
          <cell r="O90" t="str">
            <v>-</v>
          </cell>
          <cell r="P90">
            <v>0</v>
          </cell>
          <cell r="Q90" t="str">
            <v>Рязанская область - Д</v>
          </cell>
        </row>
        <row r="91">
          <cell r="A91">
            <v>203398</v>
          </cell>
          <cell r="B91" t="str">
            <v>-</v>
          </cell>
          <cell r="C91" t="str">
            <v>-</v>
          </cell>
          <cell r="D91" t="str">
            <v>-</v>
          </cell>
          <cell r="E91" t="str">
            <v>L</v>
          </cell>
          <cell r="F91" t="str">
            <v>Адушева Кристина</v>
          </cell>
          <cell r="G91" t="str">
            <v>-</v>
          </cell>
          <cell r="H91">
            <v>1998</v>
          </cell>
          <cell r="I91" t="str">
            <v>1р</v>
          </cell>
          <cell r="J91" t="str">
            <v>Оренбургская область</v>
          </cell>
          <cell r="K91" t="str">
            <v>ОРБ</v>
          </cell>
          <cell r="L91" t="str">
            <v>-</v>
          </cell>
          <cell r="M91" t="str">
            <v>-</v>
          </cell>
          <cell r="N91" t="str">
            <v>-</v>
          </cell>
          <cell r="O91" t="str">
            <v>-</v>
          </cell>
          <cell r="P91">
            <v>0</v>
          </cell>
          <cell r="Q91" t="str">
            <v>Оренбургская область</v>
          </cell>
        </row>
        <row r="92">
          <cell r="A92">
            <v>103583</v>
          </cell>
          <cell r="B92" t="str">
            <v>A</v>
          </cell>
          <cell r="C92">
            <v>3482300</v>
          </cell>
          <cell r="D92" t="str">
            <v>A</v>
          </cell>
          <cell r="E92" t="str">
            <v>M</v>
          </cell>
          <cell r="F92" t="str">
            <v>Адылев Евгений</v>
          </cell>
          <cell r="G92" t="str">
            <v>ADYLEV Evgeniy</v>
          </cell>
          <cell r="H92">
            <v>1994</v>
          </cell>
          <cell r="I92" t="str">
            <v>1р</v>
          </cell>
          <cell r="J92" t="str">
            <v>Республика Татарстан</v>
          </cell>
          <cell r="K92" t="str">
            <v>ТАТ</v>
          </cell>
          <cell r="L92" t="str">
            <v>-</v>
          </cell>
          <cell r="M92" t="str">
            <v>-</v>
          </cell>
          <cell r="N92" t="str">
            <v>-</v>
          </cell>
          <cell r="O92" t="str">
            <v>-</v>
          </cell>
          <cell r="P92">
            <v>0</v>
          </cell>
          <cell r="Q92" t="str">
            <v>Республика Татарстан</v>
          </cell>
        </row>
        <row r="93">
          <cell r="A93">
            <v>102010</v>
          </cell>
          <cell r="B93" t="str">
            <v>-</v>
          </cell>
          <cell r="C93">
            <v>3481691</v>
          </cell>
          <cell r="D93" t="str">
            <v>-</v>
          </cell>
          <cell r="E93" t="str">
            <v>M</v>
          </cell>
          <cell r="F93" t="str">
            <v>Азаматов Руслан</v>
          </cell>
          <cell r="G93" t="str">
            <v>AZAMATOV Ruslan</v>
          </cell>
          <cell r="H93">
            <v>1987</v>
          </cell>
          <cell r="I93" t="str">
            <v>кмс</v>
          </cell>
          <cell r="J93" t="str">
            <v>Республика Башкортостан</v>
          </cell>
          <cell r="K93" t="str">
            <v>БШК</v>
          </cell>
          <cell r="L93" t="str">
            <v>-</v>
          </cell>
          <cell r="M93" t="str">
            <v>-</v>
          </cell>
          <cell r="N93" t="str">
            <v>-</v>
          </cell>
          <cell r="O93" t="str">
            <v>-</v>
          </cell>
          <cell r="P93">
            <v>0</v>
          </cell>
          <cell r="Q93" t="str">
            <v>Республика Башкортостан</v>
          </cell>
        </row>
        <row r="94">
          <cell r="A94">
            <v>100005</v>
          </cell>
          <cell r="B94" t="str">
            <v>-</v>
          </cell>
          <cell r="C94" t="str">
            <v>-</v>
          </cell>
          <cell r="D94" t="str">
            <v>-</v>
          </cell>
          <cell r="E94" t="str">
            <v>M</v>
          </cell>
          <cell r="F94" t="str">
            <v>Азанов Анатолий</v>
          </cell>
          <cell r="G94" t="str">
            <v>AZANOV Anatoliy</v>
          </cell>
          <cell r="H94">
            <v>1984</v>
          </cell>
          <cell r="I94" t="str">
            <v>кмс</v>
          </cell>
          <cell r="J94" t="str">
            <v>Пермский край</v>
          </cell>
          <cell r="K94" t="str">
            <v>ПРМ</v>
          </cell>
          <cell r="L94" t="str">
            <v>-</v>
          </cell>
          <cell r="M94" t="str">
            <v>-</v>
          </cell>
          <cell r="N94" t="str">
            <v>-</v>
          </cell>
          <cell r="O94" t="str">
            <v>-</v>
          </cell>
          <cell r="P94">
            <v>0</v>
          </cell>
          <cell r="Q94" t="str">
            <v>Пермский край</v>
          </cell>
        </row>
        <row r="95">
          <cell r="A95">
            <v>100006</v>
          </cell>
          <cell r="B95" t="str">
            <v>A</v>
          </cell>
          <cell r="C95">
            <v>3482080</v>
          </cell>
          <cell r="D95" t="str">
            <v>-</v>
          </cell>
          <cell r="E95" t="str">
            <v>M</v>
          </cell>
          <cell r="F95" t="str">
            <v>Азанов Антон</v>
          </cell>
          <cell r="G95" t="str">
            <v>AZANOV Anton</v>
          </cell>
          <cell r="H95">
            <v>1985</v>
          </cell>
          <cell r="I95" t="str">
            <v>кмс</v>
          </cell>
          <cell r="J95" t="str">
            <v>Челябинская область</v>
          </cell>
          <cell r="K95" t="str">
            <v>ЧЛБ</v>
          </cell>
          <cell r="L95" t="str">
            <v>-</v>
          </cell>
          <cell r="M95" t="str">
            <v>-</v>
          </cell>
          <cell r="N95" t="str">
            <v>-</v>
          </cell>
          <cell r="O95" t="str">
            <v>-</v>
          </cell>
          <cell r="P95">
            <v>0</v>
          </cell>
          <cell r="Q95" t="str">
            <v>Челябинская область</v>
          </cell>
        </row>
        <row r="96">
          <cell r="A96">
            <v>103598</v>
          </cell>
          <cell r="B96" t="str">
            <v>A</v>
          </cell>
          <cell r="C96">
            <v>3481850</v>
          </cell>
          <cell r="D96" t="str">
            <v>A</v>
          </cell>
          <cell r="E96" t="str">
            <v>M</v>
          </cell>
          <cell r="F96" t="str">
            <v>Азанов Владислав</v>
          </cell>
          <cell r="G96" t="str">
            <v>AZANOV Vladislav</v>
          </cell>
          <cell r="H96">
            <v>1994</v>
          </cell>
          <cell r="I96" t="str">
            <v>кмс</v>
          </cell>
          <cell r="J96" t="str">
            <v>Удмуртская Республика</v>
          </cell>
          <cell r="K96" t="str">
            <v>УДМ</v>
          </cell>
          <cell r="L96" t="str">
            <v>-</v>
          </cell>
          <cell r="M96" t="str">
            <v>-</v>
          </cell>
          <cell r="N96" t="str">
            <v>-</v>
          </cell>
          <cell r="O96" t="str">
            <v>-</v>
          </cell>
          <cell r="P96">
            <v>0</v>
          </cell>
          <cell r="Q96" t="str">
            <v>Удмуртская Республика</v>
          </cell>
        </row>
        <row r="97">
          <cell r="A97">
            <v>105811</v>
          </cell>
          <cell r="B97" t="str">
            <v>-</v>
          </cell>
          <cell r="C97" t="str">
            <v>-</v>
          </cell>
          <cell r="D97" t="str">
            <v>-</v>
          </cell>
          <cell r="E97" t="str">
            <v>M</v>
          </cell>
          <cell r="F97" t="str">
            <v>Азанов Константин</v>
          </cell>
          <cell r="G97" t="str">
            <v>-</v>
          </cell>
          <cell r="H97">
            <v>1998</v>
          </cell>
          <cell r="I97" t="str">
            <v>1р</v>
          </cell>
          <cell r="J97" t="str">
            <v>Удмуртская Республика</v>
          </cell>
          <cell r="K97" t="str">
            <v>УДМ</v>
          </cell>
          <cell r="L97" t="str">
            <v>-</v>
          </cell>
          <cell r="M97" t="str">
            <v>-</v>
          </cell>
          <cell r="N97" t="str">
            <v>-</v>
          </cell>
          <cell r="O97" t="str">
            <v>-</v>
          </cell>
          <cell r="P97">
            <v>0</v>
          </cell>
          <cell r="Q97" t="str">
            <v>Удмуртская Республика</v>
          </cell>
        </row>
        <row r="98">
          <cell r="A98">
            <v>201263</v>
          </cell>
          <cell r="B98" t="str">
            <v>-</v>
          </cell>
          <cell r="C98" t="str">
            <v>-</v>
          </cell>
          <cell r="D98" t="str">
            <v>-</v>
          </cell>
          <cell r="E98" t="str">
            <v>L</v>
          </cell>
          <cell r="F98" t="str">
            <v>Азаренкова Марина</v>
          </cell>
          <cell r="G98" t="str">
            <v>-</v>
          </cell>
          <cell r="H98">
            <v>1992</v>
          </cell>
          <cell r="I98" t="str">
            <v>1р</v>
          </cell>
          <cell r="J98" t="str">
            <v>Московская область</v>
          </cell>
          <cell r="K98" t="str">
            <v>МОС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СШОР №81 "Бабушкино"</v>
          </cell>
          <cell r="P98">
            <v>0</v>
          </cell>
          <cell r="Q98" t="str">
            <v>Московская область - СШОР №81 "Бабушкино"</v>
          </cell>
        </row>
        <row r="99">
          <cell r="A99">
            <v>101288</v>
          </cell>
          <cell r="B99" t="str">
            <v>-</v>
          </cell>
          <cell r="C99" t="str">
            <v>-</v>
          </cell>
          <cell r="D99" t="str">
            <v>-</v>
          </cell>
          <cell r="E99" t="str">
            <v>M</v>
          </cell>
          <cell r="F99" t="str">
            <v>Азаров Александр</v>
          </cell>
          <cell r="G99" t="str">
            <v>-</v>
          </cell>
          <cell r="H99">
            <v>1988</v>
          </cell>
          <cell r="I99" t="str">
            <v>1р</v>
          </cell>
          <cell r="J99" t="str">
            <v>Свердловская область</v>
          </cell>
          <cell r="K99" t="str">
            <v>СВД</v>
          </cell>
          <cell r="L99" t="str">
            <v>-</v>
          </cell>
          <cell r="M99" t="str">
            <v>-</v>
          </cell>
          <cell r="N99" t="str">
            <v>-</v>
          </cell>
          <cell r="O99" t="str">
            <v>-</v>
          </cell>
          <cell r="P99">
            <v>0</v>
          </cell>
          <cell r="Q99" t="str">
            <v>Свердловская область</v>
          </cell>
        </row>
        <row r="100">
          <cell r="A100">
            <v>202597</v>
          </cell>
          <cell r="B100" t="str">
            <v>-</v>
          </cell>
          <cell r="C100" t="str">
            <v>-</v>
          </cell>
          <cell r="D100" t="str">
            <v>-</v>
          </cell>
          <cell r="E100" t="str">
            <v>L</v>
          </cell>
          <cell r="F100" t="str">
            <v>Азарова Арина</v>
          </cell>
          <cell r="G100" t="str">
            <v>-</v>
          </cell>
          <cell r="H100">
            <v>1995</v>
          </cell>
          <cell r="I100" t="str">
            <v>2р</v>
          </cell>
          <cell r="J100" t="str">
            <v>Новосибирская область</v>
          </cell>
          <cell r="K100" t="str">
            <v>НВС</v>
          </cell>
          <cell r="L100" t="str">
            <v>-</v>
          </cell>
          <cell r="M100" t="str">
            <v>-</v>
          </cell>
          <cell r="N100" t="str">
            <v>-</v>
          </cell>
          <cell r="O100" t="str">
            <v>-</v>
          </cell>
          <cell r="P100">
            <v>0</v>
          </cell>
          <cell r="Q100" t="str">
            <v>Новосибирская область</v>
          </cell>
        </row>
        <row r="101">
          <cell r="A101">
            <v>203171</v>
          </cell>
          <cell r="B101" t="str">
            <v>-</v>
          </cell>
          <cell r="C101" t="str">
            <v>-</v>
          </cell>
          <cell r="D101" t="str">
            <v>-</v>
          </cell>
          <cell r="E101" t="str">
            <v>L</v>
          </cell>
          <cell r="F101" t="str">
            <v>Азимова Ирина</v>
          </cell>
          <cell r="G101" t="str">
            <v>-</v>
          </cell>
          <cell r="H101">
            <v>1999</v>
          </cell>
          <cell r="I101" t="str">
            <v>1р</v>
          </cell>
          <cell r="J101" t="str">
            <v>Московская область</v>
          </cell>
          <cell r="K101" t="str">
            <v>МОС</v>
          </cell>
          <cell r="L101" t="str">
            <v>-</v>
          </cell>
          <cell r="M101" t="str">
            <v>-</v>
          </cell>
          <cell r="N101" t="str">
            <v>-</v>
          </cell>
          <cell r="O101" t="str">
            <v>-</v>
          </cell>
          <cell r="P101">
            <v>0</v>
          </cell>
          <cell r="Q101" t="str">
            <v>Московская область</v>
          </cell>
        </row>
        <row r="102">
          <cell r="A102">
            <v>105608</v>
          </cell>
          <cell r="B102" t="str">
            <v>-</v>
          </cell>
          <cell r="C102" t="str">
            <v>-</v>
          </cell>
          <cell r="D102" t="str">
            <v>-</v>
          </cell>
          <cell r="E102" t="str">
            <v>M</v>
          </cell>
          <cell r="F102" t="str">
            <v>Азнагулов Роман</v>
          </cell>
          <cell r="G102" t="str">
            <v>-</v>
          </cell>
          <cell r="H102">
            <v>1999</v>
          </cell>
          <cell r="I102" t="str">
            <v>1р</v>
          </cell>
          <cell r="J102" t="str">
            <v>Сахалинская область</v>
          </cell>
          <cell r="K102" t="str">
            <v>СХЛ</v>
          </cell>
          <cell r="L102" t="str">
            <v>-</v>
          </cell>
          <cell r="M102" t="str">
            <v>-</v>
          </cell>
          <cell r="N102" t="str">
            <v>-</v>
          </cell>
          <cell r="O102" t="str">
            <v>-</v>
          </cell>
          <cell r="P102">
            <v>0</v>
          </cell>
          <cell r="Q102" t="str">
            <v>Сахалинская область</v>
          </cell>
        </row>
        <row r="103">
          <cell r="A103">
            <v>107062</v>
          </cell>
          <cell r="B103" t="str">
            <v>A</v>
          </cell>
          <cell r="C103" t="str">
            <v>-</v>
          </cell>
          <cell r="D103" t="str">
            <v>-</v>
          </cell>
          <cell r="E103" t="str">
            <v>M</v>
          </cell>
          <cell r="F103" t="str">
            <v>Азникулаев Захар</v>
          </cell>
          <cell r="G103" t="str">
            <v>-</v>
          </cell>
          <cell r="H103">
            <v>1998</v>
          </cell>
          <cell r="I103" t="str">
            <v>1р</v>
          </cell>
          <cell r="J103" t="str">
            <v>Республика Карелия</v>
          </cell>
          <cell r="K103" t="str">
            <v>КАР</v>
          </cell>
          <cell r="L103" t="str">
            <v>-</v>
          </cell>
          <cell r="M103" t="str">
            <v>-</v>
          </cell>
          <cell r="N103" t="str">
            <v>-</v>
          </cell>
          <cell r="O103" t="str">
            <v>-</v>
          </cell>
          <cell r="P103">
            <v>0</v>
          </cell>
          <cell r="Q103" t="str">
            <v>Республика Карелия</v>
          </cell>
        </row>
        <row r="104">
          <cell r="A104">
            <v>100007</v>
          </cell>
          <cell r="B104" t="str">
            <v>-</v>
          </cell>
          <cell r="C104">
            <v>3481175</v>
          </cell>
          <cell r="D104" t="str">
            <v>-</v>
          </cell>
          <cell r="E104" t="str">
            <v>M</v>
          </cell>
          <cell r="F104" t="str">
            <v>Айвазов Михаил</v>
          </cell>
          <cell r="G104" t="str">
            <v>AYVAZOV Mikhail</v>
          </cell>
          <cell r="H104">
            <v>1984</v>
          </cell>
          <cell r="I104" t="str">
            <v>мс</v>
          </cell>
          <cell r="J104" t="str">
            <v>Оренбургская область</v>
          </cell>
          <cell r="K104" t="str">
            <v>ОРБ</v>
          </cell>
          <cell r="L104" t="str">
            <v>-</v>
          </cell>
          <cell r="M104" t="str">
            <v>-</v>
          </cell>
          <cell r="N104" t="str">
            <v>-</v>
          </cell>
          <cell r="O104" t="str">
            <v>ДФСК "Локомотив"</v>
          </cell>
          <cell r="P104">
            <v>0</v>
          </cell>
          <cell r="Q104" t="str">
            <v>Оренбургская область - ДФСК "Локомотив"</v>
          </cell>
        </row>
        <row r="105">
          <cell r="A105">
            <v>202605</v>
          </cell>
          <cell r="B105" t="str">
            <v>-</v>
          </cell>
          <cell r="C105" t="str">
            <v>-</v>
          </cell>
          <cell r="D105" t="str">
            <v>-</v>
          </cell>
          <cell r="E105" t="str">
            <v>L</v>
          </cell>
          <cell r="F105" t="str">
            <v>Айвазян Ксения</v>
          </cell>
          <cell r="G105" t="str">
            <v>-</v>
          </cell>
          <cell r="H105">
            <v>1992</v>
          </cell>
          <cell r="I105" t="str">
            <v>1р</v>
          </cell>
          <cell r="J105" t="str">
            <v>Москва</v>
          </cell>
          <cell r="K105" t="str">
            <v>МСК</v>
          </cell>
          <cell r="L105" t="str">
            <v>-</v>
          </cell>
          <cell r="M105" t="str">
            <v>-</v>
          </cell>
          <cell r="N105" t="str">
            <v>-</v>
          </cell>
          <cell r="O105" t="str">
            <v>-</v>
          </cell>
          <cell r="P105">
            <v>0</v>
          </cell>
          <cell r="Q105" t="str">
            <v>Москва</v>
          </cell>
        </row>
        <row r="106">
          <cell r="A106">
            <v>203995</v>
          </cell>
          <cell r="B106" t="str">
            <v>A</v>
          </cell>
          <cell r="C106" t="str">
            <v>-</v>
          </cell>
          <cell r="D106" t="str">
            <v>-</v>
          </cell>
          <cell r="E106" t="str">
            <v>L</v>
          </cell>
          <cell r="F106" t="str">
            <v>Айрих Анита</v>
          </cell>
          <cell r="G106" t="str">
            <v>-</v>
          </cell>
          <cell r="H106">
            <v>1992</v>
          </cell>
          <cell r="I106" t="str">
            <v>1р</v>
          </cell>
          <cell r="J106" t="str">
            <v>Костромская область</v>
          </cell>
          <cell r="K106" t="str">
            <v>КСТ</v>
          </cell>
          <cell r="L106" t="str">
            <v>-</v>
          </cell>
          <cell r="M106" t="str">
            <v>-</v>
          </cell>
          <cell r="N106" t="str">
            <v>-</v>
          </cell>
          <cell r="O106" t="str">
            <v>-</v>
          </cell>
          <cell r="P106">
            <v>0</v>
          </cell>
          <cell r="Q106" t="str">
            <v>Костромская область</v>
          </cell>
        </row>
        <row r="107">
          <cell r="A107">
            <v>101795</v>
          </cell>
          <cell r="B107" t="str">
            <v>-</v>
          </cell>
          <cell r="C107" t="str">
            <v>-</v>
          </cell>
          <cell r="D107" t="str">
            <v>-</v>
          </cell>
          <cell r="E107" t="str">
            <v>M</v>
          </cell>
          <cell r="F107" t="str">
            <v>Акатышев Роман</v>
          </cell>
          <cell r="G107" t="str">
            <v>-</v>
          </cell>
          <cell r="H107">
            <v>1990</v>
          </cell>
          <cell r="I107" t="str">
            <v>1р</v>
          </cell>
          <cell r="J107" t="str">
            <v>Красноярский край</v>
          </cell>
          <cell r="K107" t="str">
            <v>КРК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>
            <v>0</v>
          </cell>
          <cell r="Q107" t="str">
            <v>Красноярский край</v>
          </cell>
        </row>
        <row r="108">
          <cell r="A108">
            <v>101808</v>
          </cell>
          <cell r="B108" t="str">
            <v>-</v>
          </cell>
          <cell r="C108" t="str">
            <v>-</v>
          </cell>
          <cell r="D108" t="str">
            <v>-</v>
          </cell>
          <cell r="E108" t="str">
            <v>M</v>
          </cell>
          <cell r="F108" t="str">
            <v>Акашкин Артем</v>
          </cell>
          <cell r="G108" t="str">
            <v>-</v>
          </cell>
          <cell r="H108">
            <v>1989</v>
          </cell>
          <cell r="I108" t="str">
            <v>1р</v>
          </cell>
          <cell r="J108" t="str">
            <v>Кемеровская область</v>
          </cell>
          <cell r="K108" t="str">
            <v>КЕМ</v>
          </cell>
          <cell r="L108" t="str">
            <v>-</v>
          </cell>
          <cell r="M108" t="str">
            <v>-</v>
          </cell>
          <cell r="N108" t="str">
            <v>-</v>
          </cell>
          <cell r="O108" t="str">
            <v>СДЮШОР-3</v>
          </cell>
          <cell r="P108">
            <v>0</v>
          </cell>
          <cell r="Q108" t="str">
            <v>Кемеровская область - СДЮШОР-3</v>
          </cell>
        </row>
        <row r="109">
          <cell r="A109">
            <v>103581</v>
          </cell>
          <cell r="B109" t="str">
            <v>A</v>
          </cell>
          <cell r="C109">
            <v>3482380</v>
          </cell>
          <cell r="D109" t="str">
            <v>-</v>
          </cell>
          <cell r="E109" t="str">
            <v>M</v>
          </cell>
          <cell r="F109" t="str">
            <v>Акашкин Иван</v>
          </cell>
          <cell r="G109" t="str">
            <v>AKASHKIN Ivan</v>
          </cell>
          <cell r="H109">
            <v>1995</v>
          </cell>
          <cell r="I109" t="str">
            <v>кмс</v>
          </cell>
          <cell r="J109" t="str">
            <v>Кемеровская область</v>
          </cell>
          <cell r="K109" t="str">
            <v>КЕМ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-</v>
          </cell>
          <cell r="P109">
            <v>0</v>
          </cell>
          <cell r="Q109" t="str">
            <v>Кемеровская область</v>
          </cell>
        </row>
        <row r="110">
          <cell r="A110">
            <v>200490</v>
          </cell>
          <cell r="B110" t="str">
            <v>-</v>
          </cell>
          <cell r="C110" t="str">
            <v>-</v>
          </cell>
          <cell r="D110" t="str">
            <v>-</v>
          </cell>
          <cell r="E110" t="str">
            <v>L</v>
          </cell>
          <cell r="F110" t="str">
            <v>Акбашева Татьяна</v>
          </cell>
          <cell r="G110" t="str">
            <v>-</v>
          </cell>
          <cell r="H110">
            <v>1970</v>
          </cell>
          <cell r="I110" t="str">
            <v>1р</v>
          </cell>
          <cell r="J110" t="str">
            <v>Пермский край</v>
          </cell>
          <cell r="K110" t="str">
            <v>ПРМ</v>
          </cell>
          <cell r="L110" t="str">
            <v>-</v>
          </cell>
          <cell r="M110" t="str">
            <v>-</v>
          </cell>
          <cell r="N110" t="str">
            <v>-</v>
          </cell>
          <cell r="O110" t="str">
            <v>-</v>
          </cell>
          <cell r="P110">
            <v>0</v>
          </cell>
          <cell r="Q110" t="str">
            <v>Пермский край</v>
          </cell>
        </row>
        <row r="111">
          <cell r="A111">
            <v>201626</v>
          </cell>
          <cell r="B111" t="str">
            <v>-</v>
          </cell>
          <cell r="C111">
            <v>3485955</v>
          </cell>
          <cell r="D111" t="str">
            <v>-</v>
          </cell>
          <cell r="E111" t="str">
            <v>L</v>
          </cell>
          <cell r="F111" t="str">
            <v>Акбулатова Юлиана</v>
          </cell>
          <cell r="G111" t="str">
            <v>AKBULATOVA Yuliana</v>
          </cell>
          <cell r="H111">
            <v>1994</v>
          </cell>
          <cell r="I111" t="str">
            <v>1р</v>
          </cell>
          <cell r="J111" t="str">
            <v>Свердловская область</v>
          </cell>
          <cell r="K111" t="str">
            <v>СВД</v>
          </cell>
          <cell r="L111" t="str">
            <v>-</v>
          </cell>
          <cell r="M111" t="str">
            <v>-</v>
          </cell>
          <cell r="N111" t="str">
            <v>-</v>
          </cell>
          <cell r="O111" t="str">
            <v>-</v>
          </cell>
          <cell r="P111">
            <v>0</v>
          </cell>
          <cell r="Q111" t="str">
            <v>Свердловская область</v>
          </cell>
        </row>
        <row r="112">
          <cell r="A112">
            <v>102431</v>
          </cell>
          <cell r="B112" t="str">
            <v>-</v>
          </cell>
          <cell r="C112">
            <v>3481684</v>
          </cell>
          <cell r="D112" t="str">
            <v>-</v>
          </cell>
          <cell r="E112" t="str">
            <v>M</v>
          </cell>
          <cell r="F112" t="str">
            <v>Акимов Александр</v>
          </cell>
          <cell r="G112" t="str">
            <v>AKIMOV Alexander</v>
          </cell>
          <cell r="H112">
            <v>1991</v>
          </cell>
          <cell r="I112" t="str">
            <v>кмс</v>
          </cell>
          <cell r="J112" t="str">
            <v>Москва</v>
          </cell>
          <cell r="K112" t="str">
            <v>МСК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  <cell r="P112">
            <v>0</v>
          </cell>
          <cell r="Q112" t="str">
            <v>Москва</v>
          </cell>
        </row>
        <row r="113">
          <cell r="A113">
            <v>106628</v>
          </cell>
          <cell r="B113" t="str">
            <v>A</v>
          </cell>
          <cell r="C113" t="str">
            <v>-</v>
          </cell>
          <cell r="D113" t="str">
            <v>-</v>
          </cell>
          <cell r="E113" t="str">
            <v>M</v>
          </cell>
          <cell r="F113" t="str">
            <v>Акимов Андрей</v>
          </cell>
          <cell r="G113" t="str">
            <v>-</v>
          </cell>
          <cell r="H113">
            <v>1998</v>
          </cell>
          <cell r="I113" t="str">
            <v>1р</v>
          </cell>
          <cell r="J113" t="str">
            <v>Вологодская область</v>
          </cell>
          <cell r="K113" t="str">
            <v>ВОЛ</v>
          </cell>
          <cell r="L113" t="str">
            <v>-</v>
          </cell>
          <cell r="M113" t="str">
            <v>-</v>
          </cell>
          <cell r="N113" t="str">
            <v>-</v>
          </cell>
          <cell r="O113" t="str">
            <v>-</v>
          </cell>
          <cell r="P113">
            <v>0</v>
          </cell>
          <cell r="Q113" t="str">
            <v>Вологодская область</v>
          </cell>
        </row>
        <row r="114">
          <cell r="A114">
            <v>102602</v>
          </cell>
          <cell r="B114" t="str">
            <v>-</v>
          </cell>
          <cell r="C114" t="str">
            <v>-</v>
          </cell>
          <cell r="D114" t="str">
            <v>-</v>
          </cell>
          <cell r="E114" t="str">
            <v>M</v>
          </cell>
          <cell r="F114" t="str">
            <v>Акимов Вячеслав</v>
          </cell>
          <cell r="G114" t="str">
            <v>-</v>
          </cell>
          <cell r="H114">
            <v>1990</v>
          </cell>
          <cell r="I114" t="str">
            <v>2р</v>
          </cell>
          <cell r="J114" t="str">
            <v>Чувашская Республика</v>
          </cell>
          <cell r="K114" t="str">
            <v>ЧВШ</v>
          </cell>
          <cell r="L114" t="str">
            <v>-</v>
          </cell>
          <cell r="M114" t="str">
            <v>-</v>
          </cell>
          <cell r="N114" t="str">
            <v>-</v>
          </cell>
          <cell r="O114" t="str">
            <v>-</v>
          </cell>
          <cell r="P114">
            <v>0</v>
          </cell>
          <cell r="Q114" t="str">
            <v>Чувашская Республика</v>
          </cell>
        </row>
        <row r="115">
          <cell r="A115">
            <v>102432</v>
          </cell>
          <cell r="B115" t="str">
            <v>-</v>
          </cell>
          <cell r="C115">
            <v>3481715</v>
          </cell>
          <cell r="D115" t="str">
            <v>-</v>
          </cell>
          <cell r="E115" t="str">
            <v>M</v>
          </cell>
          <cell r="F115" t="str">
            <v>Акимов Павел</v>
          </cell>
          <cell r="G115" t="str">
            <v>AKIMOV Pavel</v>
          </cell>
          <cell r="H115">
            <v>1992</v>
          </cell>
          <cell r="I115" t="str">
            <v>кмс</v>
          </cell>
          <cell r="J115" t="str">
            <v>Москва</v>
          </cell>
          <cell r="K115" t="str">
            <v>МСК</v>
          </cell>
          <cell r="L115" t="str">
            <v>-</v>
          </cell>
          <cell r="M115" t="str">
            <v>-</v>
          </cell>
          <cell r="N115" t="str">
            <v>-</v>
          </cell>
          <cell r="O115" t="str">
            <v>СШОР №81 "Бабушкино" ГУОР г. Щелково</v>
          </cell>
          <cell r="P115">
            <v>0</v>
          </cell>
          <cell r="Q115" t="str">
            <v>Москва - СШОР №81 "Бабушкино" ГУОР г. Щелково</v>
          </cell>
        </row>
        <row r="116">
          <cell r="A116">
            <v>104696</v>
          </cell>
          <cell r="B116" t="str">
            <v>A</v>
          </cell>
          <cell r="C116">
            <v>3482162</v>
          </cell>
          <cell r="D116" t="str">
            <v>A</v>
          </cell>
          <cell r="E116" t="str">
            <v>M</v>
          </cell>
          <cell r="F116" t="str">
            <v>Акимов Роман</v>
          </cell>
          <cell r="G116" t="str">
            <v>AKIMOV Roman</v>
          </cell>
          <cell r="H116">
            <v>1993</v>
          </cell>
          <cell r="I116" t="str">
            <v>1р</v>
          </cell>
          <cell r="J116" t="str">
            <v>Красноярский край</v>
          </cell>
          <cell r="K116" t="str">
            <v>КРК</v>
          </cell>
          <cell r="L116" t="str">
            <v>-</v>
          </cell>
          <cell r="M116" t="str">
            <v>-</v>
          </cell>
          <cell r="N116" t="str">
            <v>-</v>
          </cell>
          <cell r="O116" t="str">
            <v>АЗВС</v>
          </cell>
          <cell r="P116">
            <v>0</v>
          </cell>
          <cell r="Q116" t="str">
            <v>Красноярский край - АЗВС</v>
          </cell>
        </row>
        <row r="117">
          <cell r="A117">
            <v>201057</v>
          </cell>
          <cell r="B117" t="str">
            <v>-</v>
          </cell>
          <cell r="C117" t="str">
            <v>-</v>
          </cell>
          <cell r="D117" t="str">
            <v>-</v>
          </cell>
          <cell r="E117" t="str">
            <v>L</v>
          </cell>
          <cell r="F117" t="str">
            <v>Акимова Анастасия</v>
          </cell>
          <cell r="G117" t="str">
            <v>-</v>
          </cell>
          <cell r="H117">
            <v>1990</v>
          </cell>
          <cell r="I117" t="str">
            <v>1р</v>
          </cell>
          <cell r="J117" t="str">
            <v>Удмуртская Республика</v>
          </cell>
          <cell r="K117" t="str">
            <v>УДМ</v>
          </cell>
          <cell r="L117" t="str">
            <v>-</v>
          </cell>
          <cell r="M117" t="str">
            <v>-</v>
          </cell>
          <cell r="N117" t="str">
            <v>-</v>
          </cell>
          <cell r="O117" t="str">
            <v>-</v>
          </cell>
          <cell r="P117">
            <v>0</v>
          </cell>
          <cell r="Q117" t="str">
            <v>Удмуртская Республика</v>
          </cell>
        </row>
        <row r="118">
          <cell r="A118">
            <v>201787</v>
          </cell>
          <cell r="B118" t="str">
            <v>-</v>
          </cell>
          <cell r="C118" t="str">
            <v>-</v>
          </cell>
          <cell r="D118" t="str">
            <v>-</v>
          </cell>
          <cell r="E118" t="str">
            <v>L</v>
          </cell>
          <cell r="F118" t="str">
            <v>Акимова Ирина</v>
          </cell>
          <cell r="G118" t="str">
            <v>-</v>
          </cell>
          <cell r="H118">
            <v>1941</v>
          </cell>
          <cell r="I118" t="str">
            <v>мс</v>
          </cell>
          <cell r="J118" t="str">
            <v>Москва</v>
          </cell>
          <cell r="K118" t="str">
            <v>МСК</v>
          </cell>
          <cell r="L118" t="str">
            <v>-</v>
          </cell>
          <cell r="M118" t="str">
            <v>-</v>
          </cell>
          <cell r="N118" t="str">
            <v>-</v>
          </cell>
          <cell r="O118" t="str">
            <v>-</v>
          </cell>
          <cell r="P118">
            <v>0</v>
          </cell>
          <cell r="Q118" t="str">
            <v>Москва</v>
          </cell>
        </row>
        <row r="119">
          <cell r="A119">
            <v>105043</v>
          </cell>
          <cell r="B119" t="str">
            <v>-</v>
          </cell>
          <cell r="C119" t="str">
            <v>-</v>
          </cell>
          <cell r="D119" t="str">
            <v>-</v>
          </cell>
          <cell r="E119" t="str">
            <v>M</v>
          </cell>
          <cell r="F119" t="str">
            <v>Акимочкин Александр</v>
          </cell>
          <cell r="G119" t="str">
            <v>-</v>
          </cell>
          <cell r="H119">
            <v>1996</v>
          </cell>
          <cell r="I119" t="str">
            <v>1р</v>
          </cell>
          <cell r="J119" t="str">
            <v>Калужская область</v>
          </cell>
          <cell r="K119" t="str">
            <v>КЛГ</v>
          </cell>
          <cell r="L119" t="str">
            <v>-</v>
          </cell>
          <cell r="M119" t="str">
            <v>-</v>
          </cell>
          <cell r="N119" t="str">
            <v>-</v>
          </cell>
          <cell r="O119" t="str">
            <v>-</v>
          </cell>
          <cell r="P119">
            <v>0</v>
          </cell>
          <cell r="Q119" t="str">
            <v>Калужская область</v>
          </cell>
        </row>
        <row r="120">
          <cell r="A120">
            <v>103821</v>
          </cell>
          <cell r="B120" t="str">
            <v>-</v>
          </cell>
          <cell r="C120" t="str">
            <v>-</v>
          </cell>
          <cell r="D120" t="str">
            <v>-</v>
          </cell>
          <cell r="E120" t="str">
            <v>M</v>
          </cell>
          <cell r="F120" t="str">
            <v>Акинин Никита</v>
          </cell>
          <cell r="G120" t="str">
            <v>-</v>
          </cell>
          <cell r="H120">
            <v>1995</v>
          </cell>
          <cell r="I120" t="str">
            <v>1р</v>
          </cell>
          <cell r="J120" t="str">
            <v>Нижегородская область</v>
          </cell>
          <cell r="K120" t="str">
            <v>НЖГ</v>
          </cell>
          <cell r="L120" t="str">
            <v>-</v>
          </cell>
          <cell r="M120" t="str">
            <v>-</v>
          </cell>
          <cell r="N120" t="str">
            <v>-</v>
          </cell>
          <cell r="O120" t="str">
            <v>-</v>
          </cell>
          <cell r="P120">
            <v>0</v>
          </cell>
          <cell r="Q120" t="str">
            <v>Нижегородская область</v>
          </cell>
        </row>
        <row r="121">
          <cell r="A121">
            <v>102736</v>
          </cell>
          <cell r="B121" t="str">
            <v>-</v>
          </cell>
          <cell r="C121">
            <v>3481388</v>
          </cell>
          <cell r="D121" t="str">
            <v>-</v>
          </cell>
          <cell r="E121" t="str">
            <v>M</v>
          </cell>
          <cell r="F121" t="str">
            <v>Акинчиц Егор</v>
          </cell>
          <cell r="G121" t="str">
            <v>AKINCHITS Egor</v>
          </cell>
          <cell r="H121">
            <v>1991</v>
          </cell>
          <cell r="I121" t="str">
            <v>1р</v>
          </cell>
          <cell r="J121" t="str">
            <v>Мурманская область</v>
          </cell>
          <cell r="K121" t="str">
            <v>МРМ</v>
          </cell>
          <cell r="L121" t="str">
            <v>-</v>
          </cell>
          <cell r="M121" t="str">
            <v>-</v>
          </cell>
          <cell r="N121" t="str">
            <v>-</v>
          </cell>
          <cell r="O121" t="str">
            <v>-</v>
          </cell>
          <cell r="P121">
            <v>0</v>
          </cell>
          <cell r="Q121" t="str">
            <v>Мурманская область</v>
          </cell>
        </row>
        <row r="122">
          <cell r="A122">
            <v>106632</v>
          </cell>
          <cell r="B122" t="str">
            <v>A</v>
          </cell>
          <cell r="C122" t="str">
            <v>-</v>
          </cell>
          <cell r="D122" t="str">
            <v>-</v>
          </cell>
          <cell r="E122" t="str">
            <v>M</v>
          </cell>
          <cell r="F122" t="str">
            <v>Аккиев Даниил</v>
          </cell>
          <cell r="G122" t="str">
            <v>-</v>
          </cell>
          <cell r="H122">
            <v>1998</v>
          </cell>
          <cell r="I122" t="str">
            <v>1р</v>
          </cell>
          <cell r="J122" t="str">
            <v>Республика Карелия</v>
          </cell>
          <cell r="K122" t="str">
            <v>КАР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>
            <v>0</v>
          </cell>
          <cell r="Q122" t="str">
            <v>Республика Карелия</v>
          </cell>
        </row>
        <row r="123">
          <cell r="A123">
            <v>201434</v>
          </cell>
          <cell r="B123" t="str">
            <v>A</v>
          </cell>
          <cell r="C123">
            <v>3485730</v>
          </cell>
          <cell r="D123" t="str">
            <v>A</v>
          </cell>
          <cell r="E123" t="str">
            <v>L</v>
          </cell>
          <cell r="F123" t="str">
            <v>Аккузина Елизавета</v>
          </cell>
          <cell r="G123" t="str">
            <v>AKKUZINA Elizaveta</v>
          </cell>
          <cell r="H123">
            <v>1991</v>
          </cell>
          <cell r="I123" t="str">
            <v>кмс</v>
          </cell>
          <cell r="J123" t="str">
            <v>Кировская область</v>
          </cell>
          <cell r="K123" t="str">
            <v>КИР</v>
          </cell>
          <cell r="L123" t="str">
            <v>-</v>
          </cell>
          <cell r="M123" t="str">
            <v>-</v>
          </cell>
          <cell r="N123" t="str">
            <v>Д</v>
          </cell>
          <cell r="O123" t="str">
            <v>-</v>
          </cell>
          <cell r="P123">
            <v>0</v>
          </cell>
          <cell r="Q123" t="str">
            <v>Кировская область - Д</v>
          </cell>
        </row>
        <row r="124">
          <cell r="A124">
            <v>101732</v>
          </cell>
          <cell r="B124" t="str">
            <v>-</v>
          </cell>
          <cell r="C124">
            <v>3480947</v>
          </cell>
          <cell r="D124" t="str">
            <v>-</v>
          </cell>
          <cell r="E124" t="str">
            <v>M</v>
          </cell>
          <cell r="F124" t="str">
            <v>Аккуратов Андрей</v>
          </cell>
          <cell r="G124" t="str">
            <v>AKKURATOV Andrey</v>
          </cell>
          <cell r="H124">
            <v>1988</v>
          </cell>
          <cell r="I124" t="str">
            <v>1р</v>
          </cell>
          <cell r="J124" t="str">
            <v>Вологодская область</v>
          </cell>
          <cell r="K124" t="str">
            <v>ВОЛ</v>
          </cell>
          <cell r="L124" t="str">
            <v>-</v>
          </cell>
          <cell r="M124" t="str">
            <v>-</v>
          </cell>
          <cell r="N124" t="str">
            <v>-</v>
          </cell>
          <cell r="O124" t="str">
            <v>Северсталь</v>
          </cell>
          <cell r="P124">
            <v>0</v>
          </cell>
          <cell r="Q124" t="str">
            <v>Вологодская область - Северсталь</v>
          </cell>
        </row>
        <row r="125">
          <cell r="A125">
            <v>103133</v>
          </cell>
          <cell r="B125" t="str">
            <v>-</v>
          </cell>
          <cell r="C125">
            <v>3482046</v>
          </cell>
          <cell r="D125" t="str">
            <v>-</v>
          </cell>
          <cell r="E125" t="str">
            <v>M</v>
          </cell>
          <cell r="F125" t="str">
            <v>Аклевкин Дмитрий</v>
          </cell>
          <cell r="G125" t="str">
            <v>AKLEVKIN Dmitriy</v>
          </cell>
          <cell r="H125">
            <v>1991</v>
          </cell>
          <cell r="I125" t="str">
            <v>1р</v>
          </cell>
          <cell r="J125" t="str">
            <v>Брянская область</v>
          </cell>
          <cell r="K125" t="str">
            <v>БРН</v>
          </cell>
          <cell r="L125" t="str">
            <v>-</v>
          </cell>
          <cell r="M125" t="str">
            <v>-</v>
          </cell>
          <cell r="N125" t="str">
            <v>-</v>
          </cell>
          <cell r="O125" t="str">
            <v>-</v>
          </cell>
          <cell r="P125">
            <v>0</v>
          </cell>
          <cell r="Q125" t="str">
            <v>Брянская область</v>
          </cell>
        </row>
        <row r="126">
          <cell r="A126">
            <v>105495</v>
          </cell>
          <cell r="B126" t="str">
            <v>A</v>
          </cell>
          <cell r="C126">
            <v>3482454</v>
          </cell>
          <cell r="D126" t="str">
            <v>A</v>
          </cell>
          <cell r="E126" t="str">
            <v>M</v>
          </cell>
          <cell r="F126" t="str">
            <v>Акмурзин Евгений</v>
          </cell>
          <cell r="G126" t="str">
            <v>AKMURZIN Evgeniy</v>
          </cell>
          <cell r="H126">
            <v>1996</v>
          </cell>
          <cell r="I126" t="str">
            <v>кмс</v>
          </cell>
          <cell r="J126" t="str">
            <v>Ханты-Мансийский АО</v>
          </cell>
          <cell r="K126" t="str">
            <v>ХМА</v>
          </cell>
          <cell r="L126" t="str">
            <v>-</v>
          </cell>
          <cell r="M126" t="str">
            <v>-</v>
          </cell>
          <cell r="N126" t="str">
            <v>-</v>
          </cell>
          <cell r="O126" t="str">
            <v>-</v>
          </cell>
          <cell r="P126">
            <v>0</v>
          </cell>
          <cell r="Q126" t="str">
            <v>Ханты-Мансийский АО</v>
          </cell>
        </row>
        <row r="127">
          <cell r="A127">
            <v>200524</v>
          </cell>
          <cell r="B127" t="str">
            <v>-</v>
          </cell>
          <cell r="C127" t="str">
            <v>-</v>
          </cell>
          <cell r="D127" t="str">
            <v>-</v>
          </cell>
          <cell r="E127" t="str">
            <v>L</v>
          </cell>
          <cell r="F127" t="str">
            <v>Акопян Мера</v>
          </cell>
          <cell r="G127" t="str">
            <v>-</v>
          </cell>
          <cell r="H127">
            <v>1985</v>
          </cell>
          <cell r="I127" t="str">
            <v>2р</v>
          </cell>
          <cell r="J127" t="str">
            <v>-</v>
          </cell>
          <cell r="K127" t="str">
            <v>-</v>
          </cell>
          <cell r="L127" t="str">
            <v>-</v>
          </cell>
          <cell r="M127" t="str">
            <v>-</v>
          </cell>
          <cell r="N127" t="str">
            <v>-</v>
          </cell>
          <cell r="O127" t="str">
            <v>-</v>
          </cell>
          <cell r="P127">
            <v>0</v>
          </cell>
          <cell r="Q127" t="str">
            <v>-</v>
          </cell>
        </row>
        <row r="128">
          <cell r="A128">
            <v>104250</v>
          </cell>
          <cell r="B128" t="str">
            <v>-</v>
          </cell>
          <cell r="C128" t="str">
            <v>-</v>
          </cell>
          <cell r="D128" t="str">
            <v>-</v>
          </cell>
          <cell r="E128" t="str">
            <v>M</v>
          </cell>
          <cell r="F128" t="str">
            <v>Аксенов Алексей</v>
          </cell>
          <cell r="G128" t="str">
            <v>-</v>
          </cell>
          <cell r="H128">
            <v>1995</v>
          </cell>
          <cell r="I128" t="str">
            <v>1р</v>
          </cell>
          <cell r="J128" t="str">
            <v>Ярославская область</v>
          </cell>
          <cell r="K128" t="str">
            <v>ЯРС</v>
          </cell>
          <cell r="L128" t="str">
            <v>-</v>
          </cell>
          <cell r="M128" t="str">
            <v>-</v>
          </cell>
          <cell r="N128" t="str">
            <v>-</v>
          </cell>
          <cell r="O128" t="str">
            <v>ДЮСШ-1</v>
          </cell>
          <cell r="P128">
            <v>0</v>
          </cell>
          <cell r="Q128" t="str">
            <v>Ярославская область - ДЮСШ-1</v>
          </cell>
        </row>
        <row r="129">
          <cell r="A129">
            <v>103757</v>
          </cell>
          <cell r="B129" t="str">
            <v>-</v>
          </cell>
          <cell r="C129" t="str">
            <v>-</v>
          </cell>
          <cell r="D129" t="str">
            <v>-</v>
          </cell>
          <cell r="E129" t="str">
            <v>M</v>
          </cell>
          <cell r="F129" t="str">
            <v>Аксенов Андрей</v>
          </cell>
          <cell r="G129" t="str">
            <v>-</v>
          </cell>
          <cell r="H129">
            <v>1995</v>
          </cell>
          <cell r="I129" t="str">
            <v>1р</v>
          </cell>
          <cell r="J129" t="str">
            <v>Московская область</v>
          </cell>
          <cell r="K129" t="str">
            <v>МОС</v>
          </cell>
          <cell r="L129" t="str">
            <v>-</v>
          </cell>
          <cell r="M129" t="str">
            <v>-</v>
          </cell>
          <cell r="N129" t="str">
            <v>-</v>
          </cell>
          <cell r="O129" t="str">
            <v>-</v>
          </cell>
          <cell r="P129">
            <v>0</v>
          </cell>
          <cell r="Q129" t="str">
            <v>Московская область</v>
          </cell>
        </row>
        <row r="130">
          <cell r="A130">
            <v>105183</v>
          </cell>
          <cell r="B130" t="str">
            <v>-</v>
          </cell>
          <cell r="C130" t="str">
            <v>-</v>
          </cell>
          <cell r="D130" t="str">
            <v>-</v>
          </cell>
          <cell r="E130" t="str">
            <v>M</v>
          </cell>
          <cell r="F130" t="str">
            <v>Аксенов Андрей</v>
          </cell>
          <cell r="G130" t="str">
            <v>-</v>
          </cell>
          <cell r="H130">
            <v>1993</v>
          </cell>
          <cell r="I130" t="str">
            <v>1р</v>
          </cell>
          <cell r="J130" t="str">
            <v>Московская область</v>
          </cell>
          <cell r="K130" t="str">
            <v>МОС</v>
          </cell>
          <cell r="L130" t="str">
            <v>-</v>
          </cell>
          <cell r="M130" t="str">
            <v>-</v>
          </cell>
          <cell r="N130" t="str">
            <v>-</v>
          </cell>
          <cell r="O130" t="str">
            <v>СДЮСШОР "Зоркий"</v>
          </cell>
          <cell r="P130">
            <v>0</v>
          </cell>
          <cell r="Q130" t="str">
            <v>Московская область - СДЮСШОР "Зоркий"</v>
          </cell>
        </row>
        <row r="131">
          <cell r="A131">
            <v>102125</v>
          </cell>
          <cell r="B131" t="str">
            <v>-</v>
          </cell>
          <cell r="C131" t="str">
            <v>-</v>
          </cell>
          <cell r="D131" t="str">
            <v>-</v>
          </cell>
          <cell r="E131" t="str">
            <v>M</v>
          </cell>
          <cell r="F131" t="str">
            <v>Аксенов Вячеслав</v>
          </cell>
          <cell r="G131" t="str">
            <v>-</v>
          </cell>
          <cell r="H131">
            <v>1987</v>
          </cell>
          <cell r="I131" t="str">
            <v>1р</v>
          </cell>
          <cell r="J131" t="str">
            <v>Мурманская область</v>
          </cell>
          <cell r="K131" t="str">
            <v>МРМ</v>
          </cell>
          <cell r="L131" t="str">
            <v>-</v>
          </cell>
          <cell r="M131" t="str">
            <v>-</v>
          </cell>
          <cell r="N131" t="str">
            <v>-</v>
          </cell>
          <cell r="O131" t="str">
            <v>-</v>
          </cell>
          <cell r="P131">
            <v>0</v>
          </cell>
          <cell r="Q131" t="str">
            <v>Мурманская область</v>
          </cell>
        </row>
        <row r="132">
          <cell r="A132">
            <v>106907</v>
          </cell>
          <cell r="B132" t="str">
            <v>A</v>
          </cell>
          <cell r="C132" t="str">
            <v>-</v>
          </cell>
          <cell r="D132" t="str">
            <v>-</v>
          </cell>
          <cell r="E132" t="str">
            <v>M</v>
          </cell>
          <cell r="F132" t="str">
            <v>Аксенов Дмитрий</v>
          </cell>
          <cell r="G132" t="str">
            <v>-</v>
          </cell>
          <cell r="H132">
            <v>1997</v>
          </cell>
          <cell r="I132" t="str">
            <v>1р</v>
          </cell>
          <cell r="J132" t="str">
            <v>Оренбургская область</v>
          </cell>
          <cell r="K132" t="str">
            <v>ОРБ</v>
          </cell>
          <cell r="L132" t="str">
            <v>-</v>
          </cell>
          <cell r="M132" t="str">
            <v>-</v>
          </cell>
          <cell r="N132" t="str">
            <v>-</v>
          </cell>
          <cell r="O132" t="str">
            <v>-</v>
          </cell>
          <cell r="P132">
            <v>0</v>
          </cell>
          <cell r="Q132" t="str">
            <v>Оренбургская область</v>
          </cell>
        </row>
        <row r="133">
          <cell r="A133">
            <v>203758</v>
          </cell>
          <cell r="B133" t="str">
            <v>-</v>
          </cell>
          <cell r="C133" t="str">
            <v>-</v>
          </cell>
          <cell r="D133" t="str">
            <v>-</v>
          </cell>
          <cell r="E133" t="str">
            <v>L</v>
          </cell>
          <cell r="F133" t="str">
            <v>Аксенова Дарья</v>
          </cell>
          <cell r="G133" t="str">
            <v>-</v>
          </cell>
          <cell r="H133">
            <v>1999</v>
          </cell>
          <cell r="I133" t="str">
            <v>1р</v>
          </cell>
          <cell r="J133" t="str">
            <v>Красноярский край</v>
          </cell>
          <cell r="K133" t="str">
            <v>КРК</v>
          </cell>
          <cell r="L133" t="str">
            <v>-</v>
          </cell>
          <cell r="M133" t="str">
            <v>-</v>
          </cell>
          <cell r="N133" t="str">
            <v>-</v>
          </cell>
          <cell r="O133" t="str">
            <v>АЗВС</v>
          </cell>
          <cell r="P133">
            <v>0</v>
          </cell>
          <cell r="Q133" t="str">
            <v>Красноярский край - АЗВС</v>
          </cell>
        </row>
        <row r="134">
          <cell r="A134">
            <v>201397</v>
          </cell>
          <cell r="B134" t="str">
            <v>-</v>
          </cell>
          <cell r="C134">
            <v>3485693</v>
          </cell>
          <cell r="D134" t="str">
            <v>-</v>
          </cell>
          <cell r="E134" t="str">
            <v>L</v>
          </cell>
          <cell r="F134" t="str">
            <v>Аксенова Мария</v>
          </cell>
          <cell r="G134" t="str">
            <v>AXENOVA Maria</v>
          </cell>
          <cell r="H134">
            <v>1991</v>
          </cell>
          <cell r="I134" t="str">
            <v>кмс</v>
          </cell>
          <cell r="J134" t="str">
            <v>Мурманская область</v>
          </cell>
          <cell r="K134" t="str">
            <v>МРМ</v>
          </cell>
          <cell r="L134" t="str">
            <v>-</v>
          </cell>
          <cell r="M134" t="str">
            <v>-</v>
          </cell>
          <cell r="N134" t="str">
            <v>-</v>
          </cell>
          <cell r="O134" t="str">
            <v>-</v>
          </cell>
          <cell r="P134">
            <v>0</v>
          </cell>
          <cell r="Q134" t="str">
            <v>Мурманская область</v>
          </cell>
        </row>
        <row r="135">
          <cell r="A135">
            <v>202851</v>
          </cell>
          <cell r="B135" t="str">
            <v>A</v>
          </cell>
          <cell r="C135">
            <v>3486458</v>
          </cell>
          <cell r="D135" t="str">
            <v>A</v>
          </cell>
          <cell r="E135" t="str">
            <v>L</v>
          </cell>
          <cell r="F135" t="str">
            <v>Аксенова Мария</v>
          </cell>
          <cell r="G135" t="str">
            <v>AXENOVA Mariya</v>
          </cell>
          <cell r="H135">
            <v>1997</v>
          </cell>
          <cell r="I135" t="str">
            <v>1р</v>
          </cell>
          <cell r="J135" t="str">
            <v>Красноярский край</v>
          </cell>
          <cell r="K135" t="str">
            <v>КРК</v>
          </cell>
          <cell r="L135" t="str">
            <v>-</v>
          </cell>
          <cell r="M135" t="str">
            <v>-</v>
          </cell>
          <cell r="N135" t="str">
            <v>-</v>
          </cell>
          <cell r="O135" t="str">
            <v>АЗВС</v>
          </cell>
          <cell r="P135">
            <v>0</v>
          </cell>
          <cell r="Q135" t="str">
            <v>Красноярский край - АЗВС</v>
          </cell>
        </row>
        <row r="136">
          <cell r="A136">
            <v>200688</v>
          </cell>
          <cell r="B136" t="str">
            <v>-</v>
          </cell>
          <cell r="C136">
            <v>3485584</v>
          </cell>
          <cell r="D136" t="str">
            <v>-</v>
          </cell>
          <cell r="E136" t="str">
            <v>L</v>
          </cell>
          <cell r="F136" t="str">
            <v>Аксенова Оксана</v>
          </cell>
          <cell r="G136" t="str">
            <v>AXENOVA Oxana</v>
          </cell>
          <cell r="H136">
            <v>1989</v>
          </cell>
          <cell r="I136" t="str">
            <v>мс</v>
          </cell>
          <cell r="J136" t="str">
            <v>Ярославская область</v>
          </cell>
          <cell r="K136" t="str">
            <v>ЯРС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СДЮСШОР 4, ШВСМ</v>
          </cell>
          <cell r="P136">
            <v>0</v>
          </cell>
          <cell r="Q136" t="str">
            <v>Ярославская область - СДЮСШОР 4, ШВСМ</v>
          </cell>
        </row>
        <row r="137">
          <cell r="A137">
            <v>103662</v>
          </cell>
          <cell r="B137" t="str">
            <v>-</v>
          </cell>
          <cell r="C137" t="str">
            <v>-</v>
          </cell>
          <cell r="D137" t="str">
            <v>-</v>
          </cell>
          <cell r="E137" t="str">
            <v>M</v>
          </cell>
          <cell r="F137" t="str">
            <v>Акулинин Алексей</v>
          </cell>
          <cell r="G137" t="str">
            <v>-</v>
          </cell>
          <cell r="H137">
            <v>1996</v>
          </cell>
          <cell r="I137" t="str">
            <v>1р</v>
          </cell>
          <cell r="J137" t="str">
            <v>Свердловская область</v>
          </cell>
          <cell r="K137" t="str">
            <v>СВД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>
            <v>0</v>
          </cell>
          <cell r="Q137" t="str">
            <v>Свердловская область</v>
          </cell>
        </row>
        <row r="138">
          <cell r="A138">
            <v>106472</v>
          </cell>
          <cell r="B138" t="str">
            <v>-</v>
          </cell>
          <cell r="C138" t="str">
            <v>-</v>
          </cell>
          <cell r="D138" t="str">
            <v>-</v>
          </cell>
          <cell r="E138" t="str">
            <v>M</v>
          </cell>
          <cell r="F138" t="str">
            <v>Акулов Георгий</v>
          </cell>
          <cell r="G138" t="str">
            <v>-</v>
          </cell>
          <cell r="H138">
            <v>1997</v>
          </cell>
          <cell r="I138" t="str">
            <v>1р</v>
          </cell>
          <cell r="J138" t="str">
            <v>Новосибирская область</v>
          </cell>
          <cell r="K138" t="str">
            <v>НВС</v>
          </cell>
          <cell r="L138" t="str">
            <v>-</v>
          </cell>
          <cell r="M138" t="str">
            <v>-</v>
          </cell>
          <cell r="N138" t="str">
            <v>-</v>
          </cell>
          <cell r="O138" t="str">
            <v>-</v>
          </cell>
          <cell r="P138">
            <v>0</v>
          </cell>
          <cell r="Q138" t="str">
            <v>Новосибирская область</v>
          </cell>
        </row>
        <row r="139">
          <cell r="A139">
            <v>105897</v>
          </cell>
          <cell r="B139" t="str">
            <v>-</v>
          </cell>
          <cell r="C139" t="str">
            <v>-</v>
          </cell>
          <cell r="D139" t="str">
            <v>-</v>
          </cell>
          <cell r="E139" t="str">
            <v>M</v>
          </cell>
          <cell r="F139" t="str">
            <v>Акулов Илья</v>
          </cell>
          <cell r="G139" t="str">
            <v>-</v>
          </cell>
          <cell r="H139">
            <v>1999</v>
          </cell>
          <cell r="I139" t="str">
            <v>1р</v>
          </cell>
          <cell r="J139" t="str">
            <v>Воронежская область</v>
          </cell>
          <cell r="K139" t="str">
            <v>ВРЖ</v>
          </cell>
          <cell r="L139" t="str">
            <v>-</v>
          </cell>
          <cell r="M139" t="str">
            <v>-</v>
          </cell>
          <cell r="N139" t="str">
            <v>-</v>
          </cell>
          <cell r="O139" t="str">
            <v>-</v>
          </cell>
          <cell r="P139">
            <v>0</v>
          </cell>
          <cell r="Q139" t="str">
            <v>Воронежская область</v>
          </cell>
        </row>
        <row r="140">
          <cell r="A140">
            <v>100562</v>
          </cell>
          <cell r="B140" t="str">
            <v>-</v>
          </cell>
          <cell r="C140" t="str">
            <v>-</v>
          </cell>
          <cell r="D140" t="str">
            <v>-</v>
          </cell>
          <cell r="E140" t="str">
            <v>M</v>
          </cell>
          <cell r="F140" t="str">
            <v>Акулов Константин</v>
          </cell>
          <cell r="G140" t="str">
            <v>-</v>
          </cell>
          <cell r="H140">
            <v>1985</v>
          </cell>
          <cell r="I140" t="str">
            <v>кмс</v>
          </cell>
          <cell r="J140" t="str">
            <v>Тюменская область</v>
          </cell>
          <cell r="K140" t="str">
            <v>ТЮМ</v>
          </cell>
          <cell r="L140" t="str">
            <v>-</v>
          </cell>
          <cell r="M140" t="str">
            <v>-</v>
          </cell>
          <cell r="N140" t="str">
            <v>-</v>
          </cell>
          <cell r="O140" t="str">
            <v>-</v>
          </cell>
          <cell r="P140">
            <v>0</v>
          </cell>
          <cell r="Q140" t="str">
            <v>Тюменская область</v>
          </cell>
        </row>
        <row r="141">
          <cell r="A141">
            <v>204056</v>
          </cell>
          <cell r="B141" t="str">
            <v>A</v>
          </cell>
          <cell r="C141" t="str">
            <v>-</v>
          </cell>
          <cell r="D141" t="str">
            <v>-</v>
          </cell>
          <cell r="E141" t="str">
            <v>L</v>
          </cell>
          <cell r="F141" t="str">
            <v>Акульшина Дарья</v>
          </cell>
          <cell r="G141" t="str">
            <v>-</v>
          </cell>
          <cell r="H141">
            <v>2001</v>
          </cell>
          <cell r="I141" t="str">
            <v>1р</v>
          </cell>
          <cell r="J141" t="str">
            <v>Мурманская область</v>
          </cell>
          <cell r="K141" t="str">
            <v>МРМ</v>
          </cell>
          <cell r="L141" t="str">
            <v>-</v>
          </cell>
          <cell r="M141" t="str">
            <v>-</v>
          </cell>
          <cell r="N141" t="str">
            <v>-</v>
          </cell>
          <cell r="O141" t="str">
            <v>-</v>
          </cell>
          <cell r="P141">
            <v>0</v>
          </cell>
          <cell r="Q141" t="str">
            <v>Мурманская область</v>
          </cell>
        </row>
        <row r="142">
          <cell r="A142">
            <v>105515</v>
          </cell>
          <cell r="B142" t="str">
            <v>-</v>
          </cell>
          <cell r="C142" t="str">
            <v>-</v>
          </cell>
          <cell r="D142" t="str">
            <v>-</v>
          </cell>
          <cell r="E142" t="str">
            <v>M</v>
          </cell>
          <cell r="F142" t="str">
            <v>Акционов Даниил</v>
          </cell>
          <cell r="G142" t="str">
            <v>-</v>
          </cell>
          <cell r="H142">
            <v>1996</v>
          </cell>
          <cell r="I142" t="str">
            <v>1р</v>
          </cell>
          <cell r="J142" t="str">
            <v>Республика Коми</v>
          </cell>
          <cell r="K142" t="str">
            <v>КОМ</v>
          </cell>
          <cell r="L142" t="str">
            <v>-</v>
          </cell>
          <cell r="M142" t="str">
            <v>-</v>
          </cell>
          <cell r="N142" t="str">
            <v>-</v>
          </cell>
          <cell r="O142" t="str">
            <v>-</v>
          </cell>
          <cell r="P142">
            <v>0</v>
          </cell>
          <cell r="Q142" t="str">
            <v>Республика Коми</v>
          </cell>
        </row>
        <row r="143">
          <cell r="A143">
            <v>101733</v>
          </cell>
          <cell r="B143" t="str">
            <v>-</v>
          </cell>
          <cell r="C143">
            <v>3480952</v>
          </cell>
          <cell r="D143" t="str">
            <v>-</v>
          </cell>
          <cell r="E143" t="str">
            <v>M</v>
          </cell>
          <cell r="F143" t="str">
            <v>Акшаев Дмитрий</v>
          </cell>
          <cell r="G143" t="str">
            <v>AKSHAEV Dmitriy</v>
          </cell>
          <cell r="H143">
            <v>1988</v>
          </cell>
          <cell r="I143" t="str">
            <v>кмс</v>
          </cell>
          <cell r="J143" t="str">
            <v>Республика Мордовия</v>
          </cell>
          <cell r="K143" t="str">
            <v>МРД</v>
          </cell>
          <cell r="L143" t="str">
            <v>-</v>
          </cell>
          <cell r="M143" t="str">
            <v>-</v>
          </cell>
          <cell r="N143" t="str">
            <v>-</v>
          </cell>
          <cell r="O143" t="str">
            <v>-</v>
          </cell>
          <cell r="P143">
            <v>0</v>
          </cell>
          <cell r="Q143" t="str">
            <v>Республика Мордовия</v>
          </cell>
        </row>
        <row r="144">
          <cell r="A144">
            <v>104590</v>
          </cell>
          <cell r="B144" t="str">
            <v>-</v>
          </cell>
          <cell r="C144" t="str">
            <v>-</v>
          </cell>
          <cell r="D144" t="str">
            <v>-</v>
          </cell>
          <cell r="E144" t="str">
            <v>M</v>
          </cell>
          <cell r="F144" t="str">
            <v>Акшенов Александр</v>
          </cell>
          <cell r="G144" t="str">
            <v>-</v>
          </cell>
          <cell r="H144">
            <v>1993</v>
          </cell>
          <cell r="I144" t="str">
            <v>1р</v>
          </cell>
          <cell r="J144" t="str">
            <v>Кемеровская область</v>
          </cell>
          <cell r="K144" t="str">
            <v>КЕМ</v>
          </cell>
          <cell r="L144" t="str">
            <v>-</v>
          </cell>
          <cell r="M144" t="str">
            <v>-</v>
          </cell>
          <cell r="N144" t="str">
            <v>-</v>
          </cell>
          <cell r="O144" t="str">
            <v>-</v>
          </cell>
          <cell r="P144">
            <v>0</v>
          </cell>
          <cell r="Q144" t="str">
            <v>Кемеровская область</v>
          </cell>
        </row>
        <row r="145">
          <cell r="A145">
            <v>201177</v>
          </cell>
          <cell r="B145" t="str">
            <v>-</v>
          </cell>
          <cell r="C145" t="str">
            <v>-</v>
          </cell>
          <cell r="D145" t="str">
            <v>-</v>
          </cell>
          <cell r="E145" t="str">
            <v>L</v>
          </cell>
          <cell r="F145" t="str">
            <v>Алаева Анна</v>
          </cell>
          <cell r="G145" t="str">
            <v>-</v>
          </cell>
          <cell r="H145">
            <v>1989</v>
          </cell>
          <cell r="I145" t="str">
            <v>1р</v>
          </cell>
          <cell r="J145" t="str">
            <v>Республика Карелия</v>
          </cell>
          <cell r="K145" t="str">
            <v>КАР</v>
          </cell>
          <cell r="L145" t="str">
            <v>-</v>
          </cell>
          <cell r="M145" t="str">
            <v>-</v>
          </cell>
          <cell r="N145" t="str">
            <v>-</v>
          </cell>
          <cell r="O145" t="str">
            <v>-</v>
          </cell>
          <cell r="P145">
            <v>0</v>
          </cell>
          <cell r="Q145" t="str">
            <v>Республика Карелия</v>
          </cell>
        </row>
        <row r="146">
          <cell r="A146">
            <v>200693</v>
          </cell>
          <cell r="B146" t="str">
            <v>-</v>
          </cell>
          <cell r="C146">
            <v>3485704</v>
          </cell>
          <cell r="D146" t="str">
            <v>-</v>
          </cell>
          <cell r="E146" t="str">
            <v>L</v>
          </cell>
          <cell r="F146" t="str">
            <v>Алаева Татьяна</v>
          </cell>
          <cell r="G146" t="str">
            <v>ALAEVA Tatiana</v>
          </cell>
          <cell r="H146">
            <v>1989</v>
          </cell>
          <cell r="I146" t="str">
            <v>1р</v>
          </cell>
          <cell r="J146" t="str">
            <v>Челябинская область</v>
          </cell>
          <cell r="K146" t="str">
            <v>ЧЛБ</v>
          </cell>
          <cell r="L146" t="str">
            <v>-</v>
          </cell>
          <cell r="M146" t="str">
            <v>-</v>
          </cell>
          <cell r="N146" t="str">
            <v>-</v>
          </cell>
          <cell r="O146" t="str">
            <v>-</v>
          </cell>
          <cell r="P146">
            <v>0</v>
          </cell>
          <cell r="Q146" t="str">
            <v>Челябинская область</v>
          </cell>
        </row>
        <row r="147">
          <cell r="A147">
            <v>201933</v>
          </cell>
          <cell r="B147" t="str">
            <v>-</v>
          </cell>
          <cell r="C147" t="str">
            <v>-</v>
          </cell>
          <cell r="D147" t="str">
            <v>-</v>
          </cell>
          <cell r="E147" t="str">
            <v>L</v>
          </cell>
          <cell r="F147" t="str">
            <v>Алалыкина Светлана</v>
          </cell>
          <cell r="G147" t="str">
            <v>-</v>
          </cell>
          <cell r="H147">
            <v>1996</v>
          </cell>
          <cell r="I147" t="str">
            <v>1р</v>
          </cell>
          <cell r="J147" t="str">
            <v>Кировская область</v>
          </cell>
          <cell r="K147" t="str">
            <v>КИР</v>
          </cell>
          <cell r="L147" t="str">
            <v>-</v>
          </cell>
          <cell r="M147" t="str">
            <v>-</v>
          </cell>
          <cell r="N147" t="str">
            <v>-</v>
          </cell>
          <cell r="O147" t="str">
            <v>-</v>
          </cell>
          <cell r="P147">
            <v>0</v>
          </cell>
          <cell r="Q147" t="str">
            <v>Кировская область</v>
          </cell>
        </row>
        <row r="148">
          <cell r="A148">
            <v>202495</v>
          </cell>
          <cell r="B148" t="str">
            <v>A</v>
          </cell>
          <cell r="C148">
            <v>3486355</v>
          </cell>
          <cell r="D148" t="str">
            <v>-</v>
          </cell>
          <cell r="E148" t="str">
            <v>L</v>
          </cell>
          <cell r="F148" t="str">
            <v>Алдабергенова Анастасия</v>
          </cell>
          <cell r="G148" t="str">
            <v>ALDABERGENOVA Anastasia</v>
          </cell>
          <cell r="H148">
            <v>1994</v>
          </cell>
          <cell r="I148" t="str">
            <v>1р</v>
          </cell>
          <cell r="J148" t="str">
            <v>Санкт-Петербург</v>
          </cell>
          <cell r="K148" t="str">
            <v>СПБ</v>
          </cell>
          <cell r="L148" t="str">
            <v>-</v>
          </cell>
          <cell r="M148" t="str">
            <v>-</v>
          </cell>
          <cell r="N148" t="str">
            <v>-</v>
          </cell>
          <cell r="O148" t="str">
            <v>-</v>
          </cell>
          <cell r="P148">
            <v>0</v>
          </cell>
          <cell r="Q148" t="str">
            <v>Санкт-Петербург</v>
          </cell>
        </row>
        <row r="149">
          <cell r="A149">
            <v>203836</v>
          </cell>
          <cell r="B149" t="str">
            <v>-</v>
          </cell>
          <cell r="C149" t="str">
            <v>-</v>
          </cell>
          <cell r="D149" t="str">
            <v>-</v>
          </cell>
          <cell r="E149" t="str">
            <v>L</v>
          </cell>
          <cell r="F149" t="str">
            <v>Алеева Алина</v>
          </cell>
          <cell r="G149" t="str">
            <v>-</v>
          </cell>
          <cell r="H149">
            <v>1999</v>
          </cell>
          <cell r="I149" t="str">
            <v>1р</v>
          </cell>
          <cell r="J149" t="str">
            <v>Тюменская область</v>
          </cell>
          <cell r="K149" t="str">
            <v>ТЮМ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ДЮСШ №1</v>
          </cell>
          <cell r="P149">
            <v>0</v>
          </cell>
          <cell r="Q149" t="str">
            <v>Тюменская область - ДЮСШ №1</v>
          </cell>
        </row>
        <row r="150">
          <cell r="A150">
            <v>105747</v>
          </cell>
          <cell r="B150" t="str">
            <v>-</v>
          </cell>
          <cell r="C150" t="str">
            <v>-</v>
          </cell>
          <cell r="D150" t="str">
            <v>-</v>
          </cell>
          <cell r="E150" t="str">
            <v>M</v>
          </cell>
          <cell r="F150" t="str">
            <v>Алейник Дмитрий</v>
          </cell>
          <cell r="G150" t="str">
            <v>-</v>
          </cell>
          <cell r="H150">
            <v>1999</v>
          </cell>
          <cell r="I150" t="str">
            <v>1р</v>
          </cell>
          <cell r="J150" t="str">
            <v>Республика Коми</v>
          </cell>
          <cell r="K150" t="str">
            <v>КОМ</v>
          </cell>
          <cell r="L150" t="str">
            <v>-</v>
          </cell>
          <cell r="M150" t="str">
            <v>-</v>
          </cell>
          <cell r="N150" t="str">
            <v>-</v>
          </cell>
          <cell r="O150" t="str">
            <v>-</v>
          </cell>
          <cell r="P150">
            <v>0</v>
          </cell>
          <cell r="Q150" t="str">
            <v>Республика Коми</v>
          </cell>
        </row>
        <row r="151">
          <cell r="A151">
            <v>104835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M</v>
          </cell>
          <cell r="F151" t="str">
            <v>Алеков Денис</v>
          </cell>
          <cell r="G151" t="str">
            <v>-</v>
          </cell>
          <cell r="H151">
            <v>1992</v>
          </cell>
          <cell r="I151" t="str">
            <v>1р</v>
          </cell>
          <cell r="J151" t="str">
            <v>Новосибирская область</v>
          </cell>
          <cell r="K151" t="str">
            <v>НВС</v>
          </cell>
          <cell r="L151" t="str">
            <v>-</v>
          </cell>
          <cell r="M151" t="str">
            <v>-</v>
          </cell>
          <cell r="N151" t="str">
            <v>Л</v>
          </cell>
          <cell r="O151" t="str">
            <v>-</v>
          </cell>
          <cell r="P151">
            <v>0</v>
          </cell>
          <cell r="Q151" t="str">
            <v>Новосибирская область - Л</v>
          </cell>
        </row>
        <row r="152">
          <cell r="A152">
            <v>101493</v>
          </cell>
          <cell r="B152" t="str">
            <v>-</v>
          </cell>
          <cell r="C152">
            <v>3481480</v>
          </cell>
          <cell r="D152" t="str">
            <v>-</v>
          </cell>
          <cell r="E152" t="str">
            <v>M</v>
          </cell>
          <cell r="F152" t="str">
            <v>Александров Александр</v>
          </cell>
          <cell r="G152" t="str">
            <v>ALEXANDROV Alexander</v>
          </cell>
          <cell r="H152">
            <v>1982</v>
          </cell>
          <cell r="I152" t="str">
            <v>мс</v>
          </cell>
          <cell r="J152" t="str">
            <v>Самарская область</v>
          </cell>
          <cell r="K152" t="str">
            <v>СМР</v>
          </cell>
          <cell r="L152" t="str">
            <v>-</v>
          </cell>
          <cell r="M152" t="str">
            <v>-</v>
          </cell>
          <cell r="N152" t="str">
            <v>-</v>
          </cell>
          <cell r="O152" t="str">
            <v>-</v>
          </cell>
          <cell r="P152">
            <v>0</v>
          </cell>
          <cell r="Q152" t="str">
            <v>Самарская область</v>
          </cell>
        </row>
        <row r="153">
          <cell r="A153">
            <v>104433</v>
          </cell>
          <cell r="B153" t="str">
            <v>-</v>
          </cell>
          <cell r="C153" t="str">
            <v>-</v>
          </cell>
          <cell r="D153" t="str">
            <v>-</v>
          </cell>
          <cell r="E153" t="str">
            <v>M</v>
          </cell>
          <cell r="F153" t="str">
            <v>Александров Александр</v>
          </cell>
          <cell r="G153" t="str">
            <v>-</v>
          </cell>
          <cell r="H153">
            <v>1996</v>
          </cell>
          <cell r="I153" t="str">
            <v>1р</v>
          </cell>
          <cell r="J153" t="str">
            <v>Удмуртская Республика</v>
          </cell>
          <cell r="K153" t="str">
            <v>УДМ</v>
          </cell>
          <cell r="L153" t="str">
            <v>-</v>
          </cell>
          <cell r="M153" t="str">
            <v>-</v>
          </cell>
          <cell r="N153" t="str">
            <v>-</v>
          </cell>
          <cell r="O153" t="str">
            <v>-</v>
          </cell>
          <cell r="P153">
            <v>0</v>
          </cell>
          <cell r="Q153" t="str">
            <v>Удмуртская Республика</v>
          </cell>
        </row>
        <row r="154">
          <cell r="A154">
            <v>100706</v>
          </cell>
          <cell r="B154" t="str">
            <v>-</v>
          </cell>
          <cell r="C154" t="str">
            <v>-</v>
          </cell>
          <cell r="D154" t="str">
            <v>-</v>
          </cell>
          <cell r="E154" t="str">
            <v>M</v>
          </cell>
          <cell r="F154" t="str">
            <v>Александров Алексей</v>
          </cell>
          <cell r="G154" t="str">
            <v>-</v>
          </cell>
          <cell r="H154">
            <v>1982</v>
          </cell>
          <cell r="I154" t="str">
            <v>мс</v>
          </cell>
          <cell r="J154" t="str">
            <v>Тюменская область</v>
          </cell>
          <cell r="K154" t="str">
            <v>ТЮМ</v>
          </cell>
          <cell r="L154" t="str">
            <v>-</v>
          </cell>
          <cell r="M154" t="str">
            <v>-</v>
          </cell>
          <cell r="N154" t="str">
            <v>Д</v>
          </cell>
          <cell r="O154" t="str">
            <v>-</v>
          </cell>
          <cell r="P154">
            <v>0</v>
          </cell>
          <cell r="Q154" t="str">
            <v>Тюменская область - Д</v>
          </cell>
        </row>
        <row r="155">
          <cell r="A155">
            <v>101951</v>
          </cell>
          <cell r="B155" t="str">
            <v>-</v>
          </cell>
          <cell r="C155">
            <v>3481133</v>
          </cell>
          <cell r="D155" t="str">
            <v>-</v>
          </cell>
          <cell r="E155" t="str">
            <v>M</v>
          </cell>
          <cell r="F155" t="str">
            <v>Александров Андрей</v>
          </cell>
          <cell r="G155" t="str">
            <v>ALEXANDROV Andrey</v>
          </cell>
          <cell r="H155">
            <v>1989</v>
          </cell>
          <cell r="I155" t="str">
            <v>1р</v>
          </cell>
          <cell r="J155" t="str">
            <v>Республика Татарстан</v>
          </cell>
          <cell r="K155" t="str">
            <v>ТАТ</v>
          </cell>
          <cell r="L155" t="str">
            <v>-</v>
          </cell>
          <cell r="M155" t="str">
            <v>-</v>
          </cell>
          <cell r="N155" t="str">
            <v>-</v>
          </cell>
          <cell r="O155" t="str">
            <v>-</v>
          </cell>
          <cell r="P155">
            <v>0</v>
          </cell>
          <cell r="Q155" t="str">
            <v>Республика Татарстан</v>
          </cell>
        </row>
        <row r="156">
          <cell r="A156">
            <v>102639</v>
          </cell>
          <cell r="B156" t="str">
            <v>-</v>
          </cell>
          <cell r="C156">
            <v>3481209</v>
          </cell>
          <cell r="D156" t="str">
            <v>-</v>
          </cell>
          <cell r="E156" t="str">
            <v>M</v>
          </cell>
          <cell r="F156" t="str">
            <v>Александров Артем</v>
          </cell>
          <cell r="G156" t="str">
            <v>ALEXANDROV Artem</v>
          </cell>
          <cell r="H156">
            <v>1992</v>
          </cell>
          <cell r="I156" t="str">
            <v>1р</v>
          </cell>
          <cell r="J156" t="str">
            <v>Московская область</v>
          </cell>
          <cell r="K156" t="str">
            <v>МОС</v>
          </cell>
          <cell r="L156" t="str">
            <v>-</v>
          </cell>
          <cell r="M156" t="str">
            <v>-</v>
          </cell>
          <cell r="N156" t="str">
            <v>-</v>
          </cell>
          <cell r="O156" t="str">
            <v>-</v>
          </cell>
          <cell r="P156">
            <v>0</v>
          </cell>
          <cell r="Q156" t="str">
            <v>Московская область</v>
          </cell>
        </row>
        <row r="157">
          <cell r="A157">
            <v>103144</v>
          </cell>
          <cell r="B157" t="str">
            <v>-</v>
          </cell>
          <cell r="C157">
            <v>3481727</v>
          </cell>
          <cell r="D157" t="str">
            <v>-</v>
          </cell>
          <cell r="E157" t="str">
            <v>M</v>
          </cell>
          <cell r="F157" t="str">
            <v>Александров Григорий</v>
          </cell>
          <cell r="G157" t="str">
            <v>ALEXANDROV Grigoriy</v>
          </cell>
          <cell r="H157">
            <v>1972</v>
          </cell>
          <cell r="I157" t="str">
            <v>1р</v>
          </cell>
          <cell r="J157" t="str">
            <v>Москва</v>
          </cell>
          <cell r="K157" t="str">
            <v>МСК</v>
          </cell>
          <cell r="L157" t="str">
            <v>-</v>
          </cell>
          <cell r="M157" t="str">
            <v>-</v>
          </cell>
          <cell r="N157" t="str">
            <v>-</v>
          </cell>
          <cell r="O157" t="str">
            <v>-</v>
          </cell>
          <cell r="P157">
            <v>0</v>
          </cell>
          <cell r="Q157" t="str">
            <v>Москва</v>
          </cell>
        </row>
        <row r="158">
          <cell r="A158">
            <v>106765</v>
          </cell>
          <cell r="B158" t="str">
            <v>-</v>
          </cell>
          <cell r="C158" t="str">
            <v>-</v>
          </cell>
          <cell r="D158" t="str">
            <v>-</v>
          </cell>
          <cell r="E158" t="str">
            <v>M</v>
          </cell>
          <cell r="F158" t="str">
            <v>Александров Игорь</v>
          </cell>
          <cell r="G158" t="str">
            <v>-</v>
          </cell>
          <cell r="H158">
            <v>1999</v>
          </cell>
          <cell r="I158" t="str">
            <v>1р</v>
          </cell>
          <cell r="J158" t="str">
            <v>Самарская область</v>
          </cell>
          <cell r="K158" t="str">
            <v>СМР</v>
          </cell>
          <cell r="L158" t="str">
            <v>-</v>
          </cell>
          <cell r="M158" t="str">
            <v>-</v>
          </cell>
          <cell r="N158" t="str">
            <v>-</v>
          </cell>
          <cell r="O158" t="str">
            <v>-</v>
          </cell>
          <cell r="P158">
            <v>0</v>
          </cell>
          <cell r="Q158" t="str">
            <v>Самарская область</v>
          </cell>
        </row>
        <row r="159">
          <cell r="A159">
            <v>103749</v>
          </cell>
          <cell r="B159" t="str">
            <v>A</v>
          </cell>
          <cell r="C159">
            <v>3482215</v>
          </cell>
          <cell r="D159" t="str">
            <v>A</v>
          </cell>
          <cell r="E159" t="str">
            <v>M</v>
          </cell>
          <cell r="F159" t="str">
            <v>Александров Илья</v>
          </cell>
          <cell r="G159" t="str">
            <v>ALEXANDROV Ilia</v>
          </cell>
          <cell r="H159">
            <v>1995</v>
          </cell>
          <cell r="I159" t="str">
            <v>кмс</v>
          </cell>
          <cell r="J159" t="str">
            <v>Тюменская область</v>
          </cell>
          <cell r="K159" t="str">
            <v>ТЮМ</v>
          </cell>
          <cell r="L159" t="str">
            <v>-</v>
          </cell>
          <cell r="M159" t="str">
            <v>-</v>
          </cell>
          <cell r="N159" t="str">
            <v>-</v>
          </cell>
          <cell r="O159" t="str">
            <v>-</v>
          </cell>
          <cell r="P159">
            <v>0</v>
          </cell>
          <cell r="Q159" t="str">
            <v>Тюменская область</v>
          </cell>
        </row>
        <row r="160">
          <cell r="A160">
            <v>203905</v>
          </cell>
          <cell r="B160" t="str">
            <v>A</v>
          </cell>
          <cell r="C160" t="str">
            <v>-</v>
          </cell>
          <cell r="D160" t="str">
            <v>-</v>
          </cell>
          <cell r="E160" t="str">
            <v>L</v>
          </cell>
          <cell r="F160" t="str">
            <v>Александрова Виктория</v>
          </cell>
          <cell r="G160" t="str">
            <v>-</v>
          </cell>
          <cell r="H160">
            <v>2000</v>
          </cell>
          <cell r="I160" t="str">
            <v>1р</v>
          </cell>
          <cell r="J160" t="str">
            <v>Московская область</v>
          </cell>
          <cell r="K160" t="str">
            <v>МОС</v>
          </cell>
          <cell r="L160" t="str">
            <v>-</v>
          </cell>
          <cell r="M160" t="str">
            <v>-</v>
          </cell>
          <cell r="N160" t="str">
            <v>-</v>
          </cell>
          <cell r="O160" t="str">
            <v>-</v>
          </cell>
          <cell r="P160">
            <v>0</v>
          </cell>
          <cell r="Q160" t="str">
            <v>Московская область</v>
          </cell>
        </row>
        <row r="161">
          <cell r="A161">
            <v>200597</v>
          </cell>
          <cell r="B161" t="str">
            <v>-</v>
          </cell>
          <cell r="C161">
            <v>3485309</v>
          </cell>
          <cell r="D161" t="str">
            <v>-</v>
          </cell>
          <cell r="E161" t="str">
            <v>L</v>
          </cell>
          <cell r="F161" t="str">
            <v>Александрова Дарья</v>
          </cell>
          <cell r="G161" t="str">
            <v>ALEXANDROVA Daria</v>
          </cell>
          <cell r="H161">
            <v>1988</v>
          </cell>
          <cell r="I161" t="str">
            <v>мс</v>
          </cell>
          <cell r="J161" t="str">
            <v>Московская область</v>
          </cell>
          <cell r="K161" t="str">
            <v>МОС</v>
          </cell>
          <cell r="L161" t="str">
            <v>-</v>
          </cell>
          <cell r="M161" t="str">
            <v>-</v>
          </cell>
          <cell r="N161" t="str">
            <v>ВС РФ</v>
          </cell>
          <cell r="O161" t="str">
            <v>ГБУ МО "ЦОВС", ПЦСК "Витязь"</v>
          </cell>
          <cell r="P161">
            <v>0</v>
          </cell>
          <cell r="Q161" t="str">
            <v>Московская область - ВС РФ - ГБУ МО "ЦОВС", ПЦСК "Витязь"</v>
          </cell>
        </row>
        <row r="162">
          <cell r="A162">
            <v>200381</v>
          </cell>
          <cell r="B162" t="str">
            <v>-</v>
          </cell>
          <cell r="C162">
            <v>3485260</v>
          </cell>
          <cell r="D162" t="str">
            <v>-</v>
          </cell>
          <cell r="E162" t="str">
            <v>L</v>
          </cell>
          <cell r="F162" t="str">
            <v>Александрова Екатерина</v>
          </cell>
          <cell r="G162" t="str">
            <v>ALEKSANDROVA Ekaterina</v>
          </cell>
          <cell r="H162">
            <v>1987</v>
          </cell>
          <cell r="I162" t="str">
            <v>1р</v>
          </cell>
          <cell r="J162" t="str">
            <v>Ленинградская область</v>
          </cell>
          <cell r="K162" t="str">
            <v>ЛНГ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  <cell r="P162">
            <v>0</v>
          </cell>
          <cell r="Q162" t="str">
            <v>Ленинградская область</v>
          </cell>
        </row>
        <row r="163">
          <cell r="A163">
            <v>105245</v>
          </cell>
          <cell r="B163" t="str">
            <v>-</v>
          </cell>
          <cell r="C163" t="str">
            <v>-</v>
          </cell>
          <cell r="D163" t="str">
            <v>-</v>
          </cell>
          <cell r="E163" t="str">
            <v>M</v>
          </cell>
          <cell r="F163" t="str">
            <v>Алексашкин Дмитрий</v>
          </cell>
          <cell r="G163" t="str">
            <v>-</v>
          </cell>
          <cell r="H163">
            <v>1995</v>
          </cell>
          <cell r="I163" t="str">
            <v>1р</v>
          </cell>
          <cell r="J163" t="str">
            <v>Самарская область</v>
          </cell>
          <cell r="K163" t="str">
            <v>СМР</v>
          </cell>
          <cell r="L163" t="str">
            <v>-</v>
          </cell>
          <cell r="M163" t="str">
            <v>-</v>
          </cell>
          <cell r="N163" t="str">
            <v>-</v>
          </cell>
          <cell r="O163" t="str">
            <v>-</v>
          </cell>
          <cell r="P163">
            <v>0</v>
          </cell>
          <cell r="Q163" t="str">
            <v>Самарская область</v>
          </cell>
        </row>
        <row r="164">
          <cell r="A164">
            <v>102126</v>
          </cell>
          <cell r="B164" t="str">
            <v>-</v>
          </cell>
          <cell r="C164">
            <v>3481140</v>
          </cell>
          <cell r="D164" t="str">
            <v>-</v>
          </cell>
          <cell r="E164" t="str">
            <v>M</v>
          </cell>
          <cell r="F164" t="str">
            <v>Алексеев Алексей</v>
          </cell>
          <cell r="G164" t="str">
            <v>ALEXEEV Alexey</v>
          </cell>
          <cell r="H164">
            <v>1989</v>
          </cell>
          <cell r="I164" t="str">
            <v>мс</v>
          </cell>
          <cell r="J164" t="str">
            <v>Мурманская область</v>
          </cell>
          <cell r="K164" t="str">
            <v>МРМ</v>
          </cell>
          <cell r="L164" t="str">
            <v>-</v>
          </cell>
          <cell r="M164" t="str">
            <v>-</v>
          </cell>
          <cell r="N164" t="str">
            <v>-</v>
          </cell>
          <cell r="O164" t="str">
            <v>-</v>
          </cell>
          <cell r="P164">
            <v>0</v>
          </cell>
          <cell r="Q164" t="str">
            <v>Мурманская область</v>
          </cell>
        </row>
        <row r="165">
          <cell r="A165">
            <v>104138</v>
          </cell>
          <cell r="B165" t="str">
            <v>A</v>
          </cell>
          <cell r="C165">
            <v>3482713</v>
          </cell>
          <cell r="D165" t="str">
            <v>A</v>
          </cell>
          <cell r="E165" t="str">
            <v>M</v>
          </cell>
          <cell r="F165" t="str">
            <v>Алексеев Антон</v>
          </cell>
          <cell r="G165" t="str">
            <v>ALEXEEV Anton</v>
          </cell>
          <cell r="H165">
            <v>1996</v>
          </cell>
          <cell r="I165" t="str">
            <v>1р</v>
          </cell>
          <cell r="J165" t="str">
            <v>Удмуртская Республика</v>
          </cell>
          <cell r="K165" t="str">
            <v>УДМ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>
            <v>0</v>
          </cell>
          <cell r="Q165" t="str">
            <v>Удмуртская Республика</v>
          </cell>
        </row>
        <row r="166">
          <cell r="A166">
            <v>106106</v>
          </cell>
          <cell r="B166" t="str">
            <v>-</v>
          </cell>
          <cell r="C166" t="str">
            <v>-</v>
          </cell>
          <cell r="D166" t="str">
            <v>-</v>
          </cell>
          <cell r="E166" t="str">
            <v>M</v>
          </cell>
          <cell r="F166" t="str">
            <v>Алексеев Артём</v>
          </cell>
          <cell r="G166" t="str">
            <v>-</v>
          </cell>
          <cell r="H166">
            <v>1999</v>
          </cell>
          <cell r="I166" t="str">
            <v>1р</v>
          </cell>
          <cell r="J166" t="str">
            <v>Тамбовская область</v>
          </cell>
          <cell r="K166" t="str">
            <v>ТМБ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>
            <v>0</v>
          </cell>
          <cell r="Q166" t="str">
            <v>Тамбовская область</v>
          </cell>
        </row>
        <row r="167">
          <cell r="A167">
            <v>101315</v>
          </cell>
          <cell r="B167" t="str">
            <v>-</v>
          </cell>
          <cell r="C167">
            <v>3480927</v>
          </cell>
          <cell r="D167" t="str">
            <v>-</v>
          </cell>
          <cell r="E167" t="str">
            <v>M</v>
          </cell>
          <cell r="F167" t="str">
            <v>Алексеев Вадим</v>
          </cell>
          <cell r="G167" t="str">
            <v>ALEXEEV Vadim</v>
          </cell>
          <cell r="H167">
            <v>1988</v>
          </cell>
          <cell r="I167" t="str">
            <v>кмс</v>
          </cell>
          <cell r="J167" t="str">
            <v>Удмуртская Республика</v>
          </cell>
          <cell r="K167" t="str">
            <v>УДМ</v>
          </cell>
          <cell r="L167" t="str">
            <v>-</v>
          </cell>
          <cell r="M167" t="str">
            <v>-</v>
          </cell>
          <cell r="N167" t="str">
            <v>-</v>
          </cell>
          <cell r="O167" t="str">
            <v>-</v>
          </cell>
          <cell r="P167">
            <v>0</v>
          </cell>
          <cell r="Q167" t="str">
            <v>Удмуртская Республика</v>
          </cell>
        </row>
        <row r="168">
          <cell r="A168">
            <v>104017</v>
          </cell>
          <cell r="B168" t="str">
            <v>-</v>
          </cell>
          <cell r="C168" t="str">
            <v>-</v>
          </cell>
          <cell r="D168" t="str">
            <v>-</v>
          </cell>
          <cell r="E168" t="str">
            <v>M</v>
          </cell>
          <cell r="F168" t="str">
            <v>Алексеев Кирилл</v>
          </cell>
          <cell r="G168" t="str">
            <v>-</v>
          </cell>
          <cell r="H168">
            <v>1993</v>
          </cell>
          <cell r="I168" t="str">
            <v>1р</v>
          </cell>
          <cell r="J168" t="str">
            <v>Санкт-Петербург</v>
          </cell>
          <cell r="K168" t="str">
            <v>СПБ</v>
          </cell>
          <cell r="L168" t="str">
            <v>-</v>
          </cell>
          <cell r="M168" t="str">
            <v>-</v>
          </cell>
          <cell r="N168" t="str">
            <v>-</v>
          </cell>
          <cell r="O168" t="str">
            <v>-</v>
          </cell>
          <cell r="P168">
            <v>0</v>
          </cell>
          <cell r="Q168" t="str">
            <v>Санкт-Петербург</v>
          </cell>
        </row>
        <row r="169">
          <cell r="A169">
            <v>106559</v>
          </cell>
          <cell r="B169" t="str">
            <v>-</v>
          </cell>
          <cell r="C169" t="str">
            <v>-</v>
          </cell>
          <cell r="D169" t="str">
            <v>-</v>
          </cell>
          <cell r="E169" t="str">
            <v>M</v>
          </cell>
          <cell r="F169" t="str">
            <v>Алексеев Максим</v>
          </cell>
          <cell r="G169" t="str">
            <v>-</v>
          </cell>
          <cell r="H169">
            <v>1997</v>
          </cell>
          <cell r="I169" t="str">
            <v>1р</v>
          </cell>
          <cell r="J169" t="str">
            <v>Чувашская Республика</v>
          </cell>
          <cell r="K169" t="str">
            <v>ЧВШ</v>
          </cell>
          <cell r="L169" t="str">
            <v>-</v>
          </cell>
          <cell r="M169" t="str">
            <v>-</v>
          </cell>
          <cell r="N169" t="str">
            <v>-</v>
          </cell>
          <cell r="O169" t="str">
            <v>-</v>
          </cell>
          <cell r="P169">
            <v>0</v>
          </cell>
          <cell r="Q169" t="str">
            <v>Чувашская Республика</v>
          </cell>
        </row>
        <row r="170">
          <cell r="A170">
            <v>106556</v>
          </cell>
          <cell r="B170" t="str">
            <v>-</v>
          </cell>
          <cell r="C170" t="str">
            <v>-</v>
          </cell>
          <cell r="D170" t="str">
            <v>-</v>
          </cell>
          <cell r="E170" t="str">
            <v>M</v>
          </cell>
          <cell r="F170" t="str">
            <v>Алексеев Семен</v>
          </cell>
          <cell r="G170" t="str">
            <v>-</v>
          </cell>
          <cell r="H170">
            <v>1997</v>
          </cell>
          <cell r="I170" t="str">
            <v>1р</v>
          </cell>
          <cell r="J170" t="str">
            <v>Республика Карелия</v>
          </cell>
          <cell r="K170" t="str">
            <v>КАР</v>
          </cell>
          <cell r="L170" t="str">
            <v>-</v>
          </cell>
          <cell r="M170" t="str">
            <v>-</v>
          </cell>
          <cell r="N170" t="str">
            <v>-</v>
          </cell>
          <cell r="O170" t="str">
            <v>-</v>
          </cell>
          <cell r="P170">
            <v>0</v>
          </cell>
          <cell r="Q170" t="str">
            <v>Республика Карелия</v>
          </cell>
        </row>
        <row r="171">
          <cell r="A171">
            <v>202568</v>
          </cell>
          <cell r="B171" t="str">
            <v>-</v>
          </cell>
          <cell r="C171" t="str">
            <v>-</v>
          </cell>
          <cell r="D171" t="str">
            <v>-</v>
          </cell>
          <cell r="E171" t="str">
            <v>L</v>
          </cell>
          <cell r="F171" t="str">
            <v>Алексеева Анастасия</v>
          </cell>
          <cell r="G171" t="str">
            <v>-</v>
          </cell>
          <cell r="H171">
            <v>1997</v>
          </cell>
          <cell r="I171" t="str">
            <v>1р</v>
          </cell>
          <cell r="J171" t="str">
            <v>Москва</v>
          </cell>
          <cell r="K171" t="str">
            <v>МСК</v>
          </cell>
          <cell r="L171" t="str">
            <v>-</v>
          </cell>
          <cell r="M171" t="str">
            <v>-</v>
          </cell>
          <cell r="N171" t="str">
            <v>-</v>
          </cell>
          <cell r="O171" t="str">
            <v>-</v>
          </cell>
          <cell r="P171">
            <v>0</v>
          </cell>
          <cell r="Q171" t="str">
            <v>Москва</v>
          </cell>
        </row>
        <row r="172">
          <cell r="A172">
            <v>202676</v>
          </cell>
          <cell r="B172" t="str">
            <v>A</v>
          </cell>
          <cell r="C172">
            <v>3486576</v>
          </cell>
          <cell r="D172" t="str">
            <v>A</v>
          </cell>
          <cell r="E172" t="str">
            <v>L</v>
          </cell>
          <cell r="F172" t="str">
            <v>Алексеева Анна</v>
          </cell>
          <cell r="G172" t="str">
            <v>ALEXEEVA Anna</v>
          </cell>
          <cell r="H172">
            <v>1998</v>
          </cell>
          <cell r="I172" t="str">
            <v>1р</v>
          </cell>
          <cell r="J172" t="str">
            <v>Санкт-Петербург</v>
          </cell>
          <cell r="K172" t="str">
            <v>СПБ</v>
          </cell>
          <cell r="L172" t="str">
            <v>-</v>
          </cell>
          <cell r="M172" t="str">
            <v>-</v>
          </cell>
          <cell r="N172" t="str">
            <v>-</v>
          </cell>
          <cell r="O172" t="str">
            <v>-</v>
          </cell>
          <cell r="P172">
            <v>0</v>
          </cell>
          <cell r="Q172" t="str">
            <v>Санкт-Петербург</v>
          </cell>
        </row>
        <row r="173">
          <cell r="A173">
            <v>201837</v>
          </cell>
          <cell r="B173" t="str">
            <v>A</v>
          </cell>
          <cell r="C173">
            <v>3486028</v>
          </cell>
          <cell r="D173" t="str">
            <v>-</v>
          </cell>
          <cell r="E173" t="str">
            <v>L</v>
          </cell>
          <cell r="F173" t="str">
            <v>Алексеева Валерия</v>
          </cell>
          <cell r="G173" t="str">
            <v>ALEXEEVA Valeria</v>
          </cell>
          <cell r="H173">
            <v>1995</v>
          </cell>
          <cell r="I173" t="str">
            <v>кмс</v>
          </cell>
          <cell r="J173" t="str">
            <v>Тюменская область</v>
          </cell>
          <cell r="K173" t="str">
            <v>ТЮМ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  <cell r="P173">
            <v>0</v>
          </cell>
          <cell r="Q173" t="str">
            <v>Тюменская область</v>
          </cell>
        </row>
        <row r="174">
          <cell r="A174">
            <v>202711</v>
          </cell>
          <cell r="B174" t="str">
            <v>-</v>
          </cell>
          <cell r="C174" t="str">
            <v>-</v>
          </cell>
          <cell r="D174" t="str">
            <v>-</v>
          </cell>
          <cell r="E174" t="str">
            <v>L</v>
          </cell>
          <cell r="F174" t="str">
            <v>Алексеева Дарья</v>
          </cell>
          <cell r="G174" t="str">
            <v>-</v>
          </cell>
          <cell r="H174">
            <v>1996</v>
          </cell>
          <cell r="I174" t="str">
            <v>1р</v>
          </cell>
          <cell r="J174" t="str">
            <v>Республика Коми</v>
          </cell>
          <cell r="K174" t="str">
            <v>КОМ</v>
          </cell>
          <cell r="L174" t="str">
            <v>-</v>
          </cell>
          <cell r="M174" t="str">
            <v>-</v>
          </cell>
          <cell r="N174" t="str">
            <v>-</v>
          </cell>
          <cell r="O174" t="str">
            <v>-</v>
          </cell>
          <cell r="P174">
            <v>0</v>
          </cell>
          <cell r="Q174" t="str">
            <v>Республика Коми</v>
          </cell>
        </row>
        <row r="175">
          <cell r="A175">
            <v>203394</v>
          </cell>
          <cell r="B175" t="str">
            <v>A</v>
          </cell>
          <cell r="C175" t="str">
            <v>-</v>
          </cell>
          <cell r="D175" t="str">
            <v>-</v>
          </cell>
          <cell r="E175" t="str">
            <v>L</v>
          </cell>
          <cell r="F175" t="str">
            <v>Алексеева Ирина</v>
          </cell>
          <cell r="G175" t="str">
            <v>-</v>
          </cell>
          <cell r="H175">
            <v>1998</v>
          </cell>
          <cell r="I175" t="str">
            <v>1р</v>
          </cell>
          <cell r="J175" t="str">
            <v>Сахалинская область</v>
          </cell>
          <cell r="K175" t="str">
            <v>СХЛ</v>
          </cell>
          <cell r="L175" t="str">
            <v>-</v>
          </cell>
          <cell r="M175" t="str">
            <v>-</v>
          </cell>
          <cell r="N175" t="str">
            <v>-</v>
          </cell>
          <cell r="O175" t="str">
            <v>-</v>
          </cell>
          <cell r="P175">
            <v>0</v>
          </cell>
          <cell r="Q175" t="str">
            <v>Сахалинская область</v>
          </cell>
        </row>
        <row r="176">
          <cell r="A176">
            <v>203174</v>
          </cell>
          <cell r="B176" t="str">
            <v>A</v>
          </cell>
          <cell r="C176">
            <v>3486511</v>
          </cell>
          <cell r="D176" t="str">
            <v>A</v>
          </cell>
          <cell r="E176" t="str">
            <v>L</v>
          </cell>
          <cell r="F176" t="str">
            <v>Алексеева Мария</v>
          </cell>
          <cell r="G176" t="str">
            <v>ALEXEEVA Mariya</v>
          </cell>
          <cell r="H176">
            <v>1998</v>
          </cell>
          <cell r="I176" t="str">
            <v>1р</v>
          </cell>
          <cell r="J176" t="str">
            <v>Санкт-Петербург</v>
          </cell>
          <cell r="K176" t="str">
            <v>СПБ</v>
          </cell>
          <cell r="L176" t="str">
            <v>-</v>
          </cell>
          <cell r="M176" t="str">
            <v>-</v>
          </cell>
          <cell r="N176" t="str">
            <v>-</v>
          </cell>
          <cell r="O176" t="str">
            <v>-</v>
          </cell>
          <cell r="P176">
            <v>0</v>
          </cell>
          <cell r="Q176" t="str">
            <v>Санкт-Петербург</v>
          </cell>
        </row>
        <row r="177">
          <cell r="A177">
            <v>201058</v>
          </cell>
          <cell r="B177" t="str">
            <v>-</v>
          </cell>
          <cell r="C177">
            <v>3485677</v>
          </cell>
          <cell r="D177" t="str">
            <v>-</v>
          </cell>
          <cell r="E177" t="str">
            <v>L</v>
          </cell>
          <cell r="F177" t="str">
            <v>Алексеева Надежда</v>
          </cell>
          <cell r="G177" t="str">
            <v>ALEXEEVA Nadezhda</v>
          </cell>
          <cell r="H177">
            <v>1990</v>
          </cell>
          <cell r="I177" t="str">
            <v>1р</v>
          </cell>
          <cell r="J177" t="str">
            <v>Ханты-Мансийский АО</v>
          </cell>
          <cell r="K177" t="str">
            <v>ХМА</v>
          </cell>
          <cell r="L177" t="str">
            <v>-</v>
          </cell>
          <cell r="M177" t="str">
            <v>-</v>
          </cell>
          <cell r="N177" t="str">
            <v>Д</v>
          </cell>
          <cell r="O177" t="str">
            <v>-</v>
          </cell>
          <cell r="P177">
            <v>0</v>
          </cell>
          <cell r="Q177" t="str">
            <v>Ханты-Мансийский АО - Д</v>
          </cell>
        </row>
        <row r="178">
          <cell r="A178">
            <v>200005</v>
          </cell>
          <cell r="B178" t="str">
            <v>-</v>
          </cell>
          <cell r="C178">
            <v>1321916</v>
          </cell>
          <cell r="D178" t="str">
            <v>-</v>
          </cell>
          <cell r="E178" t="str">
            <v>L</v>
          </cell>
          <cell r="F178" t="str">
            <v>Алексеева Наталья</v>
          </cell>
          <cell r="G178" t="str">
            <v>ALEKSEEVA Natalia</v>
          </cell>
          <cell r="H178">
            <v>1976</v>
          </cell>
          <cell r="I178" t="str">
            <v>мс</v>
          </cell>
          <cell r="J178" t="str">
            <v>Московская область</v>
          </cell>
          <cell r="K178" t="str">
            <v>МОС</v>
          </cell>
          <cell r="L178" t="str">
            <v>-</v>
          </cell>
          <cell r="M178" t="str">
            <v>-</v>
          </cell>
          <cell r="N178" t="str">
            <v>Д</v>
          </cell>
          <cell r="O178" t="str">
            <v>-</v>
          </cell>
          <cell r="P178">
            <v>0</v>
          </cell>
          <cell r="Q178" t="str">
            <v>Московская область - Д</v>
          </cell>
        </row>
        <row r="179">
          <cell r="A179">
            <v>201169</v>
          </cell>
          <cell r="B179" t="str">
            <v>-</v>
          </cell>
          <cell r="C179" t="str">
            <v>-</v>
          </cell>
          <cell r="D179" t="str">
            <v>-</v>
          </cell>
          <cell r="E179" t="str">
            <v>L</v>
          </cell>
          <cell r="F179" t="str">
            <v>Алексеева Наталья</v>
          </cell>
          <cell r="G179" t="str">
            <v>-</v>
          </cell>
          <cell r="H179">
            <v>1988</v>
          </cell>
          <cell r="I179" t="str">
            <v>мс</v>
          </cell>
          <cell r="J179" t="str">
            <v>Чувашская Республика</v>
          </cell>
          <cell r="K179" t="str">
            <v>ЧВШ</v>
          </cell>
          <cell r="L179" t="str">
            <v>-</v>
          </cell>
          <cell r="M179" t="str">
            <v>-</v>
          </cell>
          <cell r="N179" t="str">
            <v>-</v>
          </cell>
          <cell r="O179" t="str">
            <v>-</v>
          </cell>
          <cell r="P179">
            <v>0</v>
          </cell>
          <cell r="Q179" t="str">
            <v>Чувашская Республика</v>
          </cell>
        </row>
        <row r="180">
          <cell r="A180">
            <v>203435</v>
          </cell>
          <cell r="B180" t="str">
            <v>A</v>
          </cell>
          <cell r="C180" t="str">
            <v>-</v>
          </cell>
          <cell r="D180" t="str">
            <v>-</v>
          </cell>
          <cell r="E180" t="str">
            <v>L</v>
          </cell>
          <cell r="F180" t="str">
            <v>Алексеева Ольга</v>
          </cell>
          <cell r="G180" t="str">
            <v>-</v>
          </cell>
          <cell r="H180">
            <v>1999</v>
          </cell>
          <cell r="I180" t="str">
            <v>1р</v>
          </cell>
          <cell r="J180" t="str">
            <v>Московская область</v>
          </cell>
          <cell r="K180" t="str">
            <v>МОС</v>
          </cell>
          <cell r="L180" t="str">
            <v>-</v>
          </cell>
          <cell r="M180" t="str">
            <v>-</v>
          </cell>
          <cell r="N180" t="str">
            <v>-</v>
          </cell>
          <cell r="O180" t="str">
            <v>СДЮСШОР "Истина"</v>
          </cell>
          <cell r="P180">
            <v>0</v>
          </cell>
          <cell r="Q180" t="str">
            <v>Московская область - СДЮСШОР "Истина"</v>
          </cell>
        </row>
        <row r="181">
          <cell r="A181">
            <v>202940</v>
          </cell>
          <cell r="B181" t="str">
            <v>A</v>
          </cell>
          <cell r="C181">
            <v>3486513</v>
          </cell>
          <cell r="D181" t="str">
            <v>A</v>
          </cell>
          <cell r="E181" t="str">
            <v>L</v>
          </cell>
          <cell r="F181" t="str">
            <v>Алексеева Полина</v>
          </cell>
          <cell r="G181" t="str">
            <v>ALEXEEVA Polina</v>
          </cell>
          <cell r="H181">
            <v>1999</v>
          </cell>
          <cell r="I181" t="str">
            <v>1р</v>
          </cell>
          <cell r="J181" t="str">
            <v>Псковская область</v>
          </cell>
          <cell r="K181" t="str">
            <v>ПСК</v>
          </cell>
          <cell r="L181" t="str">
            <v>-</v>
          </cell>
          <cell r="M181" t="str">
            <v>-</v>
          </cell>
          <cell r="N181" t="str">
            <v>-</v>
          </cell>
          <cell r="O181" t="str">
            <v>-</v>
          </cell>
          <cell r="P181">
            <v>0</v>
          </cell>
          <cell r="Q181" t="str">
            <v>Псковская область</v>
          </cell>
        </row>
        <row r="182">
          <cell r="A182">
            <v>200805</v>
          </cell>
          <cell r="B182" t="str">
            <v>-</v>
          </cell>
          <cell r="C182">
            <v>3485385</v>
          </cell>
          <cell r="D182" t="str">
            <v>-</v>
          </cell>
          <cell r="E182" t="str">
            <v>L</v>
          </cell>
          <cell r="F182" t="str">
            <v>Алексеева Светлана</v>
          </cell>
          <cell r="G182" t="str">
            <v>ALEXEEVA Svetlana</v>
          </cell>
          <cell r="H182">
            <v>1978</v>
          </cell>
          <cell r="I182" t="str">
            <v>мс</v>
          </cell>
          <cell r="J182" t="str">
            <v>Томская область</v>
          </cell>
          <cell r="K182" t="str">
            <v>ТМК</v>
          </cell>
          <cell r="L182" t="str">
            <v>-</v>
          </cell>
          <cell r="M182" t="str">
            <v>-</v>
          </cell>
          <cell r="N182" t="str">
            <v>-</v>
          </cell>
          <cell r="O182" t="str">
            <v>Атомспорт, ЦОП Н.Барановой</v>
          </cell>
          <cell r="P182">
            <v>0</v>
          </cell>
          <cell r="Q182" t="str">
            <v>Томская область - Атомспорт, ЦОП Н.Барановой</v>
          </cell>
        </row>
        <row r="183">
          <cell r="A183">
            <v>200006</v>
          </cell>
          <cell r="B183" t="str">
            <v>-</v>
          </cell>
          <cell r="C183">
            <v>3485117</v>
          </cell>
          <cell r="D183" t="str">
            <v>-</v>
          </cell>
          <cell r="E183" t="str">
            <v>L</v>
          </cell>
          <cell r="F183" t="str">
            <v>Алексеева Татьяна</v>
          </cell>
          <cell r="G183" t="str">
            <v>ALEXEEVA Tatjana</v>
          </cell>
          <cell r="H183">
            <v>1981</v>
          </cell>
          <cell r="I183" t="str">
            <v>мс</v>
          </cell>
          <cell r="J183" t="str">
            <v>Чувашская Республика</v>
          </cell>
          <cell r="K183" t="str">
            <v>ЧВШ</v>
          </cell>
          <cell r="L183" t="str">
            <v>-</v>
          </cell>
          <cell r="M183" t="str">
            <v>-</v>
          </cell>
          <cell r="N183" t="str">
            <v>ВС РФ</v>
          </cell>
          <cell r="O183" t="str">
            <v>-</v>
          </cell>
          <cell r="P183">
            <v>0</v>
          </cell>
          <cell r="Q183" t="str">
            <v>Чувашская Республика - ВС РФ</v>
          </cell>
        </row>
        <row r="184">
          <cell r="A184">
            <v>101398</v>
          </cell>
          <cell r="B184" t="str">
            <v>-</v>
          </cell>
          <cell r="C184">
            <v>3481055</v>
          </cell>
          <cell r="D184" t="str">
            <v>-</v>
          </cell>
          <cell r="E184" t="str">
            <v>M</v>
          </cell>
          <cell r="F184" t="str">
            <v>Алексеенко Игорь</v>
          </cell>
          <cell r="G184" t="str">
            <v>ALEXEENKO Igor</v>
          </cell>
          <cell r="H184">
            <v>1988</v>
          </cell>
          <cell r="I184" t="str">
            <v>мс</v>
          </cell>
          <cell r="J184" t="str">
            <v>Омская область</v>
          </cell>
          <cell r="K184" t="str">
            <v>ОМС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  <cell r="P184">
            <v>0</v>
          </cell>
          <cell r="Q184" t="str">
            <v>Омская область</v>
          </cell>
        </row>
        <row r="185">
          <cell r="A185">
            <v>203561</v>
          </cell>
          <cell r="B185" t="str">
            <v>A</v>
          </cell>
          <cell r="C185">
            <v>3486614</v>
          </cell>
          <cell r="D185" t="str">
            <v>A</v>
          </cell>
          <cell r="E185" t="str">
            <v>L</v>
          </cell>
          <cell r="F185" t="str">
            <v>Алексеенко Татьяна</v>
          </cell>
          <cell r="G185" t="str">
            <v>ALEXEENKO Tatiyana</v>
          </cell>
          <cell r="H185">
            <v>1998</v>
          </cell>
          <cell r="I185" t="str">
            <v>1р</v>
          </cell>
          <cell r="J185" t="str">
            <v>Республика Хакасия</v>
          </cell>
          <cell r="K185" t="str">
            <v>ХКС</v>
          </cell>
          <cell r="L185" t="str">
            <v>-</v>
          </cell>
          <cell r="M185" t="str">
            <v>-</v>
          </cell>
          <cell r="N185" t="str">
            <v>-</v>
          </cell>
          <cell r="O185" t="str">
            <v>-</v>
          </cell>
          <cell r="P185">
            <v>0</v>
          </cell>
          <cell r="Q185" t="str">
            <v>Республика Хакасия</v>
          </cell>
        </row>
        <row r="186">
          <cell r="A186">
            <v>100603</v>
          </cell>
          <cell r="B186" t="str">
            <v>-</v>
          </cell>
          <cell r="C186">
            <v>3481594</v>
          </cell>
          <cell r="D186" t="str">
            <v>-</v>
          </cell>
          <cell r="E186" t="str">
            <v>M</v>
          </cell>
          <cell r="F186" t="str">
            <v>Алексеенков Вячеслав</v>
          </cell>
          <cell r="G186" t="str">
            <v>ALEXEENKOV Viacheslav</v>
          </cell>
          <cell r="H186">
            <v>1982</v>
          </cell>
          <cell r="I186" t="str">
            <v>мс</v>
          </cell>
          <cell r="J186" t="str">
            <v>Тульская область</v>
          </cell>
          <cell r="K186" t="str">
            <v>ТУЛ</v>
          </cell>
          <cell r="L186" t="str">
            <v>-</v>
          </cell>
          <cell r="M186" t="str">
            <v>-</v>
          </cell>
          <cell r="N186" t="str">
            <v>-</v>
          </cell>
          <cell r="O186" t="str">
            <v>-</v>
          </cell>
          <cell r="P186">
            <v>0</v>
          </cell>
          <cell r="Q186" t="str">
            <v>Тульская область</v>
          </cell>
        </row>
        <row r="187">
          <cell r="A187">
            <v>104794</v>
          </cell>
          <cell r="B187" t="str">
            <v>-</v>
          </cell>
          <cell r="C187" t="str">
            <v>-</v>
          </cell>
          <cell r="D187" t="str">
            <v>-</v>
          </cell>
          <cell r="E187" t="str">
            <v>M</v>
          </cell>
          <cell r="F187" t="str">
            <v>Алексейцев Василий</v>
          </cell>
          <cell r="G187" t="str">
            <v>-</v>
          </cell>
          <cell r="H187">
            <v>1990</v>
          </cell>
          <cell r="I187" t="str">
            <v>кмс</v>
          </cell>
          <cell r="J187" t="str">
            <v>Новосибирская область</v>
          </cell>
          <cell r="K187" t="str">
            <v>НВС</v>
          </cell>
          <cell r="L187" t="str">
            <v>-</v>
          </cell>
          <cell r="M187" t="str">
            <v>-</v>
          </cell>
          <cell r="N187" t="str">
            <v>-</v>
          </cell>
          <cell r="O187" t="str">
            <v>-</v>
          </cell>
          <cell r="P187">
            <v>0</v>
          </cell>
          <cell r="Q187" t="str">
            <v>Новосибирская область</v>
          </cell>
        </row>
        <row r="188">
          <cell r="A188">
            <v>107064</v>
          </cell>
          <cell r="B188" t="str">
            <v>A</v>
          </cell>
          <cell r="C188" t="str">
            <v>-</v>
          </cell>
          <cell r="D188" t="str">
            <v>-</v>
          </cell>
          <cell r="E188" t="str">
            <v>M</v>
          </cell>
          <cell r="F188" t="str">
            <v>Алексеннко Дмитрий</v>
          </cell>
          <cell r="G188" t="str">
            <v>-</v>
          </cell>
          <cell r="H188">
            <v>1999</v>
          </cell>
          <cell r="I188" t="str">
            <v>1р</v>
          </cell>
          <cell r="J188" t="str">
            <v>Алтайский край</v>
          </cell>
          <cell r="K188" t="str">
            <v>АЛТ</v>
          </cell>
          <cell r="L188" t="str">
            <v>-</v>
          </cell>
          <cell r="M188" t="str">
            <v>-</v>
          </cell>
          <cell r="N188" t="str">
            <v>-</v>
          </cell>
          <cell r="O188" t="str">
            <v>-</v>
          </cell>
          <cell r="P188">
            <v>0</v>
          </cell>
          <cell r="Q188" t="str">
            <v>Алтайский край</v>
          </cell>
        </row>
        <row r="189">
          <cell r="A189">
            <v>201588</v>
          </cell>
          <cell r="B189" t="str">
            <v>A</v>
          </cell>
          <cell r="C189">
            <v>3485898</v>
          </cell>
          <cell r="D189" t="str">
            <v>A</v>
          </cell>
          <cell r="E189" t="str">
            <v>L</v>
          </cell>
          <cell r="F189" t="str">
            <v>Алексешникова Александра</v>
          </cell>
          <cell r="G189" t="str">
            <v>ALEXESHNIKOVA Alexandra</v>
          </cell>
          <cell r="H189">
            <v>1995</v>
          </cell>
          <cell r="I189" t="str">
            <v>кмс</v>
          </cell>
          <cell r="J189" t="str">
            <v>Кемеровская область</v>
          </cell>
          <cell r="K189" t="str">
            <v>КЕМ</v>
          </cell>
          <cell r="L189" t="str">
            <v>Ямало-Ненецкий АО</v>
          </cell>
          <cell r="M189" t="str">
            <v>ЯНА</v>
          </cell>
          <cell r="N189" t="str">
            <v>ВС РФ</v>
          </cell>
          <cell r="O189" t="str">
            <v>-</v>
          </cell>
          <cell r="P189">
            <v>0</v>
          </cell>
          <cell r="Q189" t="str">
            <v>Кемеровская область - Ямало-Ненецкий АО - ВС РФ</v>
          </cell>
        </row>
        <row r="190">
          <cell r="A190">
            <v>200007</v>
          </cell>
          <cell r="B190" t="str">
            <v>-</v>
          </cell>
          <cell r="C190">
            <v>3485006</v>
          </cell>
          <cell r="D190" t="str">
            <v>-</v>
          </cell>
          <cell r="E190" t="str">
            <v>L</v>
          </cell>
          <cell r="F190" t="str">
            <v>Алексютина Евгения</v>
          </cell>
          <cell r="G190" t="str">
            <v>ALEXJUTINA Evgenia</v>
          </cell>
          <cell r="H190">
            <v>1981</v>
          </cell>
          <cell r="I190" t="str">
            <v>мс</v>
          </cell>
          <cell r="J190" t="str">
            <v>Самарская область</v>
          </cell>
          <cell r="K190" t="str">
            <v>СМР</v>
          </cell>
          <cell r="L190" t="str">
            <v>-</v>
          </cell>
          <cell r="M190" t="str">
            <v>-</v>
          </cell>
          <cell r="N190" t="str">
            <v>-</v>
          </cell>
          <cell r="O190" t="str">
            <v>ВАЗ-Тольятти</v>
          </cell>
          <cell r="P190">
            <v>0</v>
          </cell>
          <cell r="Q190" t="str">
            <v>Самарская область - ВАЗ-Тольятти</v>
          </cell>
        </row>
        <row r="191">
          <cell r="A191">
            <v>101316</v>
          </cell>
          <cell r="B191" t="str">
            <v>-</v>
          </cell>
          <cell r="C191">
            <v>3481045</v>
          </cell>
          <cell r="D191" t="str">
            <v>-</v>
          </cell>
          <cell r="E191" t="str">
            <v>M</v>
          </cell>
          <cell r="F191" t="str">
            <v>Аленин Алексей</v>
          </cell>
          <cell r="G191" t="str">
            <v>ALENIN Alexey</v>
          </cell>
          <cell r="H191">
            <v>1988</v>
          </cell>
          <cell r="I191" t="str">
            <v>мс</v>
          </cell>
          <cell r="J191" t="str">
            <v>Республика Коми</v>
          </cell>
          <cell r="K191" t="str">
            <v>КОМ</v>
          </cell>
          <cell r="L191" t="str">
            <v>-</v>
          </cell>
          <cell r="M191" t="str">
            <v>-</v>
          </cell>
          <cell r="N191" t="str">
            <v>-</v>
          </cell>
          <cell r="O191" t="str">
            <v>ЦСП СК</v>
          </cell>
          <cell r="P191">
            <v>0</v>
          </cell>
          <cell r="Q191" t="str">
            <v>Республика Коми - ЦСП СК</v>
          </cell>
        </row>
        <row r="192">
          <cell r="A192">
            <v>104618</v>
          </cell>
          <cell r="B192" t="str">
            <v>A</v>
          </cell>
          <cell r="C192">
            <v>3482701</v>
          </cell>
          <cell r="D192" t="str">
            <v>A</v>
          </cell>
          <cell r="E192" t="str">
            <v>M</v>
          </cell>
          <cell r="F192" t="str">
            <v>Алехин Александр</v>
          </cell>
          <cell r="G192" t="str">
            <v>ALEKHIN Alexander</v>
          </cell>
          <cell r="H192">
            <v>1995</v>
          </cell>
          <cell r="I192" t="str">
            <v>1р</v>
          </cell>
          <cell r="J192" t="str">
            <v>Санкт-Петербург</v>
          </cell>
          <cell r="K192" t="str">
            <v>СПБ</v>
          </cell>
          <cell r="L192" t="str">
            <v>Орловская область</v>
          </cell>
          <cell r="M192" t="str">
            <v>ОРЛ</v>
          </cell>
          <cell r="N192" t="str">
            <v>-</v>
          </cell>
          <cell r="O192" t="str">
            <v>-</v>
          </cell>
          <cell r="P192">
            <v>0</v>
          </cell>
          <cell r="Q192" t="str">
            <v>Санкт-Петербург - Орловская область</v>
          </cell>
        </row>
        <row r="193">
          <cell r="A193">
            <v>102240</v>
          </cell>
          <cell r="B193" t="str">
            <v>-</v>
          </cell>
          <cell r="C193">
            <v>3480965</v>
          </cell>
          <cell r="D193" t="str">
            <v>-</v>
          </cell>
          <cell r="E193" t="str">
            <v>M</v>
          </cell>
          <cell r="F193" t="str">
            <v>Алехин Вячеслав</v>
          </cell>
          <cell r="G193" t="str">
            <v>ALEKHIN Viacheslav</v>
          </cell>
          <cell r="H193">
            <v>1991</v>
          </cell>
          <cell r="I193" t="str">
            <v>мс</v>
          </cell>
          <cell r="J193" t="str">
            <v>Сахалинская область</v>
          </cell>
          <cell r="K193" t="str">
            <v>СХЛ</v>
          </cell>
          <cell r="L193" t="str">
            <v>-</v>
          </cell>
          <cell r="M193" t="str">
            <v>-</v>
          </cell>
          <cell r="N193" t="str">
            <v>Д</v>
          </cell>
          <cell r="O193" t="str">
            <v>-</v>
          </cell>
          <cell r="P193">
            <v>0</v>
          </cell>
          <cell r="Q193" t="str">
            <v>Сахалинская область - Д</v>
          </cell>
        </row>
        <row r="194">
          <cell r="A194">
            <v>104783</v>
          </cell>
          <cell r="B194" t="str">
            <v>-</v>
          </cell>
          <cell r="C194" t="str">
            <v>-</v>
          </cell>
          <cell r="D194" t="str">
            <v>-</v>
          </cell>
          <cell r="E194" t="str">
            <v>M</v>
          </cell>
          <cell r="F194" t="str">
            <v>Алехин Иван</v>
          </cell>
          <cell r="G194" t="str">
            <v>-</v>
          </cell>
          <cell r="H194">
            <v>1993</v>
          </cell>
          <cell r="I194" t="str">
            <v>1р</v>
          </cell>
          <cell r="J194" t="str">
            <v>Красноярский край</v>
          </cell>
          <cell r="K194" t="str">
            <v>КРК</v>
          </cell>
          <cell r="L194" t="str">
            <v>-</v>
          </cell>
          <cell r="M194" t="str">
            <v>-</v>
          </cell>
          <cell r="N194" t="str">
            <v>-</v>
          </cell>
          <cell r="O194" t="str">
            <v>-</v>
          </cell>
          <cell r="P194">
            <v>0</v>
          </cell>
          <cell r="Q194" t="str">
            <v>Красноярский край</v>
          </cell>
        </row>
        <row r="195">
          <cell r="A195">
            <v>202417</v>
          </cell>
          <cell r="B195" t="str">
            <v>-</v>
          </cell>
          <cell r="C195" t="str">
            <v>-</v>
          </cell>
          <cell r="D195" t="str">
            <v>-</v>
          </cell>
          <cell r="E195" t="str">
            <v>L</v>
          </cell>
          <cell r="F195" t="str">
            <v>Алехина Анастасия</v>
          </cell>
          <cell r="G195" t="str">
            <v>-</v>
          </cell>
          <cell r="H195">
            <v>1996</v>
          </cell>
          <cell r="I195" t="str">
            <v>1р</v>
          </cell>
          <cell r="J195" t="str">
            <v>Нижегородская область</v>
          </cell>
          <cell r="K195" t="str">
            <v>НЖГ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  <cell r="P195">
            <v>0</v>
          </cell>
          <cell r="Q195" t="str">
            <v>Нижегородская область</v>
          </cell>
        </row>
        <row r="196">
          <cell r="A196">
            <v>203881</v>
          </cell>
          <cell r="B196" t="str">
            <v>A</v>
          </cell>
          <cell r="C196" t="str">
            <v>-</v>
          </cell>
          <cell r="D196" t="str">
            <v>-</v>
          </cell>
          <cell r="E196" t="str">
            <v>L</v>
          </cell>
          <cell r="F196" t="str">
            <v>Алехина Ольга</v>
          </cell>
          <cell r="G196" t="str">
            <v>-</v>
          </cell>
          <cell r="H196">
            <v>1997</v>
          </cell>
          <cell r="I196" t="str">
            <v>1р</v>
          </cell>
          <cell r="J196" t="str">
            <v>Орловская область</v>
          </cell>
          <cell r="K196" t="str">
            <v>ОРЛ</v>
          </cell>
          <cell r="L196" t="str">
            <v>-</v>
          </cell>
          <cell r="M196" t="str">
            <v>-</v>
          </cell>
          <cell r="N196" t="str">
            <v>-</v>
          </cell>
          <cell r="O196" t="str">
            <v>-</v>
          </cell>
          <cell r="P196">
            <v>0</v>
          </cell>
          <cell r="Q196" t="str">
            <v>Орловская область</v>
          </cell>
        </row>
        <row r="197">
          <cell r="A197">
            <v>202007</v>
          </cell>
          <cell r="B197" t="str">
            <v>-</v>
          </cell>
          <cell r="C197" t="str">
            <v>-</v>
          </cell>
          <cell r="D197" t="str">
            <v>-</v>
          </cell>
          <cell r="E197" t="str">
            <v>L</v>
          </cell>
          <cell r="F197" t="str">
            <v>Алешечкина Наталья</v>
          </cell>
          <cell r="G197" t="str">
            <v>-</v>
          </cell>
          <cell r="H197">
            <v>1996</v>
          </cell>
          <cell r="I197" t="str">
            <v>1р</v>
          </cell>
          <cell r="J197" t="str">
            <v>Московская область</v>
          </cell>
          <cell r="K197" t="str">
            <v>МОС</v>
          </cell>
          <cell r="L197" t="str">
            <v>-</v>
          </cell>
          <cell r="M197" t="str">
            <v>-</v>
          </cell>
          <cell r="N197" t="str">
            <v>-</v>
          </cell>
          <cell r="O197" t="str">
            <v>СДЮСШОР "Истина"</v>
          </cell>
          <cell r="P197">
            <v>0</v>
          </cell>
          <cell r="Q197" t="str">
            <v>Московская область - СДЮСШОР "Истина"</v>
          </cell>
        </row>
        <row r="198">
          <cell r="A198">
            <v>203921</v>
          </cell>
          <cell r="B198" t="str">
            <v>A</v>
          </cell>
          <cell r="C198" t="str">
            <v>-</v>
          </cell>
          <cell r="D198" t="str">
            <v>-</v>
          </cell>
          <cell r="E198" t="str">
            <v>L</v>
          </cell>
          <cell r="F198" t="str">
            <v>Алешина Анна</v>
          </cell>
          <cell r="G198" t="str">
            <v>-</v>
          </cell>
          <cell r="H198">
            <v>2000</v>
          </cell>
          <cell r="I198" t="str">
            <v>1р</v>
          </cell>
          <cell r="J198" t="str">
            <v>Кемеровская область</v>
          </cell>
          <cell r="K198" t="str">
            <v>КЕМ</v>
          </cell>
          <cell r="L198" t="str">
            <v>-</v>
          </cell>
          <cell r="M198" t="str">
            <v>-</v>
          </cell>
          <cell r="N198" t="str">
            <v>-</v>
          </cell>
          <cell r="O198" t="str">
            <v>-</v>
          </cell>
          <cell r="P198">
            <v>0</v>
          </cell>
          <cell r="Q198" t="str">
            <v>Кемеровская область</v>
          </cell>
        </row>
        <row r="199">
          <cell r="A199">
            <v>201609</v>
          </cell>
          <cell r="B199" t="str">
            <v>A</v>
          </cell>
          <cell r="C199">
            <v>3485933</v>
          </cell>
          <cell r="D199" t="str">
            <v>A</v>
          </cell>
          <cell r="E199" t="str">
            <v>L</v>
          </cell>
          <cell r="F199" t="str">
            <v>Алешина Татьяна</v>
          </cell>
          <cell r="G199" t="str">
            <v>ALESHINA Tatiana</v>
          </cell>
          <cell r="H199">
            <v>1994</v>
          </cell>
          <cell r="I199" t="str">
            <v>мс</v>
          </cell>
          <cell r="J199" t="str">
            <v>Тюменская область</v>
          </cell>
          <cell r="K199" t="str">
            <v>ТЮМ</v>
          </cell>
          <cell r="L199" t="str">
            <v>-</v>
          </cell>
          <cell r="M199" t="str">
            <v>-</v>
          </cell>
          <cell r="N199" t="str">
            <v>-</v>
          </cell>
          <cell r="O199" t="str">
            <v>-</v>
          </cell>
          <cell r="P199">
            <v>0</v>
          </cell>
          <cell r="Q199" t="str">
            <v>Тюменская область</v>
          </cell>
        </row>
        <row r="200">
          <cell r="A200">
            <v>203199</v>
          </cell>
          <cell r="B200" t="str">
            <v>-</v>
          </cell>
          <cell r="C200" t="str">
            <v>-</v>
          </cell>
          <cell r="D200" t="str">
            <v>-</v>
          </cell>
          <cell r="E200" t="str">
            <v>L</v>
          </cell>
          <cell r="F200" t="str">
            <v>Алибурда Светлана</v>
          </cell>
          <cell r="G200" t="str">
            <v>-</v>
          </cell>
          <cell r="H200">
            <v>1998</v>
          </cell>
          <cell r="I200" t="str">
            <v>1р</v>
          </cell>
          <cell r="J200" t="str">
            <v>Республика Коми</v>
          </cell>
          <cell r="K200" t="str">
            <v>КОМ</v>
          </cell>
          <cell r="L200" t="str">
            <v>-</v>
          </cell>
          <cell r="M200" t="str">
            <v>-</v>
          </cell>
          <cell r="N200" t="str">
            <v>-</v>
          </cell>
          <cell r="O200" t="str">
            <v>-</v>
          </cell>
          <cell r="P200">
            <v>0</v>
          </cell>
          <cell r="Q200" t="str">
            <v>Республика Коми</v>
          </cell>
        </row>
        <row r="201">
          <cell r="A201">
            <v>104765</v>
          </cell>
          <cell r="B201" t="str">
            <v>A</v>
          </cell>
          <cell r="C201">
            <v>3482209</v>
          </cell>
          <cell r="D201" t="str">
            <v>A</v>
          </cell>
          <cell r="E201" t="str">
            <v>M</v>
          </cell>
          <cell r="F201" t="str">
            <v>Алиев Алексей</v>
          </cell>
          <cell r="G201" t="str">
            <v>ALIEV Alexey</v>
          </cell>
          <cell r="H201">
            <v>1994</v>
          </cell>
          <cell r="I201" t="str">
            <v>кмс</v>
          </cell>
          <cell r="J201" t="str">
            <v>Республика Коми</v>
          </cell>
          <cell r="K201" t="str">
            <v>КОМ</v>
          </cell>
          <cell r="L201" t="str">
            <v>-</v>
          </cell>
          <cell r="M201" t="str">
            <v>-</v>
          </cell>
          <cell r="N201" t="str">
            <v>-</v>
          </cell>
          <cell r="O201" t="str">
            <v>-</v>
          </cell>
          <cell r="P201">
            <v>0</v>
          </cell>
          <cell r="Q201" t="str">
            <v>Республика Коми</v>
          </cell>
        </row>
        <row r="202">
          <cell r="A202">
            <v>100943</v>
          </cell>
          <cell r="B202" t="str">
            <v>-</v>
          </cell>
          <cell r="C202" t="str">
            <v>-</v>
          </cell>
          <cell r="D202" t="str">
            <v>-</v>
          </cell>
          <cell r="E202" t="str">
            <v>M</v>
          </cell>
          <cell r="F202" t="str">
            <v>Алиевский Александр</v>
          </cell>
          <cell r="G202" t="str">
            <v>-</v>
          </cell>
          <cell r="H202">
            <v>1982</v>
          </cell>
          <cell r="I202" t="str">
            <v>1р</v>
          </cell>
          <cell r="J202" t="str">
            <v>Пермский край</v>
          </cell>
          <cell r="K202" t="str">
            <v>ПРМ</v>
          </cell>
          <cell r="L202" t="str">
            <v>-</v>
          </cell>
          <cell r="M202" t="str">
            <v>-</v>
          </cell>
          <cell r="N202" t="str">
            <v>-</v>
          </cell>
          <cell r="O202" t="str">
            <v>-</v>
          </cell>
          <cell r="P202">
            <v>0</v>
          </cell>
          <cell r="Q202" t="str">
            <v>Пермский край</v>
          </cell>
        </row>
        <row r="203">
          <cell r="A203">
            <v>202455</v>
          </cell>
          <cell r="B203" t="str">
            <v>-</v>
          </cell>
          <cell r="C203" t="str">
            <v>-</v>
          </cell>
          <cell r="D203" t="str">
            <v>-</v>
          </cell>
          <cell r="E203" t="str">
            <v>L</v>
          </cell>
          <cell r="F203" t="str">
            <v>Ализада Лала</v>
          </cell>
          <cell r="G203" t="str">
            <v>-</v>
          </cell>
          <cell r="H203">
            <v>1994</v>
          </cell>
          <cell r="I203" t="str">
            <v>1р</v>
          </cell>
          <cell r="J203" t="str">
            <v>Кемеровская область</v>
          </cell>
          <cell r="K203" t="str">
            <v>КЕМ</v>
          </cell>
          <cell r="L203" t="str">
            <v>-</v>
          </cell>
          <cell r="M203" t="str">
            <v>-</v>
          </cell>
          <cell r="N203" t="str">
            <v>-</v>
          </cell>
          <cell r="O203" t="str">
            <v>-</v>
          </cell>
          <cell r="P203">
            <v>0</v>
          </cell>
          <cell r="Q203" t="str">
            <v>Кемеровская область</v>
          </cell>
        </row>
        <row r="204">
          <cell r="A204">
            <v>105285</v>
          </cell>
          <cell r="B204" t="str">
            <v>A</v>
          </cell>
          <cell r="C204" t="str">
            <v>-</v>
          </cell>
          <cell r="D204" t="str">
            <v>-</v>
          </cell>
          <cell r="E204" t="str">
            <v>M</v>
          </cell>
          <cell r="F204" t="str">
            <v>Аликин Егор</v>
          </cell>
          <cell r="G204" t="str">
            <v>-</v>
          </cell>
          <cell r="H204">
            <v>1997</v>
          </cell>
          <cell r="I204" t="str">
            <v>1р</v>
          </cell>
          <cell r="J204" t="str">
            <v>Пермский край</v>
          </cell>
          <cell r="K204" t="str">
            <v>ПРМ</v>
          </cell>
          <cell r="L204" t="str">
            <v>-</v>
          </cell>
          <cell r="M204" t="str">
            <v>-</v>
          </cell>
          <cell r="N204" t="str">
            <v>-</v>
          </cell>
          <cell r="O204" t="str">
            <v>Старт</v>
          </cell>
          <cell r="P204">
            <v>0</v>
          </cell>
          <cell r="Q204" t="str">
            <v>Пермский край - Старт</v>
          </cell>
        </row>
        <row r="205">
          <cell r="A205">
            <v>200694</v>
          </cell>
          <cell r="B205" t="str">
            <v>-</v>
          </cell>
          <cell r="C205">
            <v>3485659</v>
          </cell>
          <cell r="D205" t="str">
            <v>-</v>
          </cell>
          <cell r="E205" t="str">
            <v>L</v>
          </cell>
          <cell r="F205" t="str">
            <v>Аликина Александра</v>
          </cell>
          <cell r="G205" t="str">
            <v>ALIKINA Alexandra</v>
          </cell>
          <cell r="H205">
            <v>1990</v>
          </cell>
          <cell r="I205" t="str">
            <v>1р</v>
          </cell>
          <cell r="J205" t="str">
            <v>Пермский край</v>
          </cell>
          <cell r="K205" t="str">
            <v>ПРМ</v>
          </cell>
          <cell r="L205" t="str">
            <v>-</v>
          </cell>
          <cell r="M205" t="str">
            <v>-</v>
          </cell>
          <cell r="N205" t="str">
            <v>-</v>
          </cell>
          <cell r="O205" t="str">
            <v>-</v>
          </cell>
          <cell r="P205">
            <v>0</v>
          </cell>
          <cell r="Q205" t="str">
            <v>Пермский край</v>
          </cell>
        </row>
        <row r="206">
          <cell r="A206">
            <v>203751</v>
          </cell>
          <cell r="B206" t="str">
            <v>-</v>
          </cell>
          <cell r="C206" t="str">
            <v>-</v>
          </cell>
          <cell r="D206" t="str">
            <v>-</v>
          </cell>
          <cell r="E206" t="str">
            <v>L</v>
          </cell>
          <cell r="F206" t="str">
            <v>Аликина Алена</v>
          </cell>
          <cell r="G206" t="str">
            <v>-</v>
          </cell>
          <cell r="H206">
            <v>2000</v>
          </cell>
          <cell r="I206" t="str">
            <v>2р</v>
          </cell>
          <cell r="J206" t="str">
            <v>Пермский край</v>
          </cell>
          <cell r="K206" t="str">
            <v>ПРМ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Старт</v>
          </cell>
          <cell r="P206">
            <v>0</v>
          </cell>
          <cell r="Q206" t="str">
            <v>Пермский край - Старт</v>
          </cell>
        </row>
        <row r="207">
          <cell r="A207">
            <v>104166</v>
          </cell>
          <cell r="B207" t="str">
            <v>-</v>
          </cell>
          <cell r="C207" t="str">
            <v>-</v>
          </cell>
          <cell r="D207" t="str">
            <v>-</v>
          </cell>
          <cell r="E207" t="str">
            <v>M</v>
          </cell>
          <cell r="F207" t="str">
            <v>Алимов Дмитрий</v>
          </cell>
          <cell r="G207" t="str">
            <v>-</v>
          </cell>
          <cell r="H207">
            <v>1994</v>
          </cell>
          <cell r="I207" t="str">
            <v>1р</v>
          </cell>
          <cell r="J207" t="str">
            <v>Воронежская область</v>
          </cell>
          <cell r="K207" t="str">
            <v>ВРЖ</v>
          </cell>
          <cell r="L207" t="str">
            <v>-</v>
          </cell>
          <cell r="M207" t="str">
            <v>-</v>
          </cell>
          <cell r="N207" t="str">
            <v>-</v>
          </cell>
          <cell r="O207" t="str">
            <v>-</v>
          </cell>
          <cell r="P207">
            <v>0</v>
          </cell>
          <cell r="Q207" t="str">
            <v>Воронежская область</v>
          </cell>
        </row>
        <row r="208">
          <cell r="A208">
            <v>105359</v>
          </cell>
          <cell r="B208" t="str">
            <v>A</v>
          </cell>
          <cell r="C208">
            <v>3482382</v>
          </cell>
          <cell r="D208" t="str">
            <v>A</v>
          </cell>
          <cell r="E208" t="str">
            <v>M</v>
          </cell>
          <cell r="F208" t="str">
            <v>Алипкин Андрей</v>
          </cell>
          <cell r="G208" t="str">
            <v>ALIPKIN Andrey</v>
          </cell>
          <cell r="H208">
            <v>1996</v>
          </cell>
          <cell r="I208" t="str">
            <v>кмс</v>
          </cell>
          <cell r="J208" t="str">
            <v>Москва</v>
          </cell>
          <cell r="K208" t="str">
            <v>МСК</v>
          </cell>
          <cell r="L208" t="str">
            <v>-</v>
          </cell>
          <cell r="M208" t="str">
            <v>-</v>
          </cell>
          <cell r="N208" t="str">
            <v>-</v>
          </cell>
          <cell r="O208" t="str">
            <v>-</v>
          </cell>
          <cell r="P208">
            <v>0</v>
          </cell>
          <cell r="Q208" t="str">
            <v>Москва</v>
          </cell>
        </row>
        <row r="209">
          <cell r="A209">
            <v>201977</v>
          </cell>
          <cell r="B209" t="str">
            <v>A</v>
          </cell>
          <cell r="C209">
            <v>3486194</v>
          </cell>
          <cell r="D209" t="str">
            <v>A</v>
          </cell>
          <cell r="E209" t="str">
            <v>L</v>
          </cell>
          <cell r="F209" t="str">
            <v>Алис Вера</v>
          </cell>
          <cell r="G209" t="str">
            <v>ALIS Vera</v>
          </cell>
          <cell r="H209">
            <v>1986</v>
          </cell>
          <cell r="I209" t="str">
            <v>кмс</v>
          </cell>
          <cell r="J209" t="str">
            <v>Хабаровский край</v>
          </cell>
          <cell r="K209" t="str">
            <v>ХБР</v>
          </cell>
          <cell r="L209" t="str">
            <v>-</v>
          </cell>
          <cell r="M209" t="str">
            <v>-</v>
          </cell>
          <cell r="N209" t="str">
            <v>-</v>
          </cell>
          <cell r="O209" t="str">
            <v>-</v>
          </cell>
          <cell r="P209">
            <v>0</v>
          </cell>
          <cell r="Q209" t="str">
            <v>Хабаровский край</v>
          </cell>
        </row>
        <row r="210">
          <cell r="A210">
            <v>102789</v>
          </cell>
          <cell r="B210" t="str">
            <v>-</v>
          </cell>
          <cell r="C210">
            <v>3481736</v>
          </cell>
          <cell r="D210" t="str">
            <v>-</v>
          </cell>
          <cell r="E210" t="str">
            <v>M</v>
          </cell>
          <cell r="F210" t="str">
            <v>Алисов Андрей</v>
          </cell>
          <cell r="G210" t="str">
            <v>ALISOV Andrey</v>
          </cell>
          <cell r="H210">
            <v>1987</v>
          </cell>
          <cell r="I210" t="str">
            <v>кмс</v>
          </cell>
          <cell r="J210" t="str">
            <v>Москва</v>
          </cell>
          <cell r="K210" t="str">
            <v>МСК</v>
          </cell>
          <cell r="L210" t="str">
            <v>-</v>
          </cell>
          <cell r="M210" t="str">
            <v>-</v>
          </cell>
          <cell r="N210" t="str">
            <v>-</v>
          </cell>
          <cell r="O210" t="str">
            <v>-</v>
          </cell>
          <cell r="P210">
            <v>0</v>
          </cell>
          <cell r="Q210" t="str">
            <v>Москва</v>
          </cell>
        </row>
        <row r="211">
          <cell r="A211">
            <v>200695</v>
          </cell>
          <cell r="B211" t="str">
            <v>-</v>
          </cell>
          <cell r="C211">
            <v>3485423</v>
          </cell>
          <cell r="D211" t="str">
            <v>-</v>
          </cell>
          <cell r="E211" t="str">
            <v>L</v>
          </cell>
          <cell r="F211" t="str">
            <v>Алисова Анастасия</v>
          </cell>
          <cell r="G211" t="str">
            <v>ALISOVA Anastasia</v>
          </cell>
          <cell r="H211">
            <v>1988</v>
          </cell>
          <cell r="I211" t="str">
            <v>кмс</v>
          </cell>
          <cell r="J211" t="str">
            <v>Москва</v>
          </cell>
          <cell r="K211" t="str">
            <v>МСК</v>
          </cell>
          <cell r="L211" t="str">
            <v>-</v>
          </cell>
          <cell r="M211" t="str">
            <v>-</v>
          </cell>
          <cell r="N211" t="str">
            <v>-</v>
          </cell>
          <cell r="O211" t="str">
            <v>Юность Москвы, Спартак</v>
          </cell>
          <cell r="P211">
            <v>0</v>
          </cell>
          <cell r="Q211" t="str">
            <v>Москва - Юность Москвы, Спартак</v>
          </cell>
        </row>
        <row r="212">
          <cell r="A212">
            <v>106227</v>
          </cell>
          <cell r="B212" t="str">
            <v>A</v>
          </cell>
          <cell r="C212" t="str">
            <v>-</v>
          </cell>
          <cell r="D212" t="str">
            <v>-</v>
          </cell>
          <cell r="E212" t="str">
            <v>M</v>
          </cell>
          <cell r="F212" t="str">
            <v>Алисолтанов Руслан</v>
          </cell>
          <cell r="G212" t="str">
            <v>-</v>
          </cell>
          <cell r="H212">
            <v>1997</v>
          </cell>
          <cell r="I212" t="str">
            <v>1р</v>
          </cell>
          <cell r="J212" t="str">
            <v>Ямало-Ненецкий АО</v>
          </cell>
          <cell r="K212" t="str">
            <v>ЯНА</v>
          </cell>
          <cell r="L212" t="str">
            <v>-</v>
          </cell>
          <cell r="M212" t="str">
            <v>-</v>
          </cell>
          <cell r="N212" t="str">
            <v>-</v>
          </cell>
          <cell r="O212" t="str">
            <v>-</v>
          </cell>
          <cell r="P212">
            <v>0</v>
          </cell>
          <cell r="Q212" t="str">
            <v>Ямало-Ненецкий АО</v>
          </cell>
        </row>
        <row r="213">
          <cell r="A213">
            <v>203733</v>
          </cell>
          <cell r="B213" t="str">
            <v>-</v>
          </cell>
          <cell r="C213" t="str">
            <v>-</v>
          </cell>
          <cell r="D213" t="str">
            <v>-</v>
          </cell>
          <cell r="E213" t="str">
            <v>L</v>
          </cell>
          <cell r="F213" t="str">
            <v>Алпатова Елена</v>
          </cell>
          <cell r="G213" t="str">
            <v>-</v>
          </cell>
          <cell r="H213">
            <v>2000</v>
          </cell>
          <cell r="I213" t="str">
            <v>3р</v>
          </cell>
          <cell r="J213" t="str">
            <v>Республика Бурятия</v>
          </cell>
          <cell r="K213" t="str">
            <v>БРТ</v>
          </cell>
          <cell r="L213" t="str">
            <v>-</v>
          </cell>
          <cell r="M213" t="str">
            <v>-</v>
          </cell>
          <cell r="N213" t="str">
            <v>-</v>
          </cell>
          <cell r="O213" t="str">
            <v>-</v>
          </cell>
          <cell r="P213">
            <v>0</v>
          </cell>
          <cell r="Q213" t="str">
            <v>Республика Бурятия</v>
          </cell>
        </row>
        <row r="214">
          <cell r="A214">
            <v>103302</v>
          </cell>
          <cell r="B214" t="str">
            <v>-</v>
          </cell>
          <cell r="C214" t="str">
            <v>-</v>
          </cell>
          <cell r="D214" t="str">
            <v>-</v>
          </cell>
          <cell r="E214" t="str">
            <v>M</v>
          </cell>
          <cell r="F214" t="str">
            <v>Алтуджи Сергей</v>
          </cell>
          <cell r="G214" t="str">
            <v>-</v>
          </cell>
          <cell r="H214">
            <v>1972</v>
          </cell>
          <cell r="I214" t="str">
            <v>1р</v>
          </cell>
          <cell r="J214" t="str">
            <v>Москва</v>
          </cell>
          <cell r="K214" t="str">
            <v>МСК</v>
          </cell>
          <cell r="L214" t="str">
            <v>-</v>
          </cell>
          <cell r="M214" t="str">
            <v>-</v>
          </cell>
          <cell r="N214" t="str">
            <v>-</v>
          </cell>
          <cell r="O214" t="str">
            <v>-</v>
          </cell>
          <cell r="P214">
            <v>0</v>
          </cell>
          <cell r="Q214" t="str">
            <v>Москва</v>
          </cell>
        </row>
        <row r="215">
          <cell r="A215">
            <v>106900</v>
          </cell>
          <cell r="B215" t="str">
            <v>A</v>
          </cell>
          <cell r="C215">
            <v>3482804</v>
          </cell>
          <cell r="D215" t="str">
            <v>A</v>
          </cell>
          <cell r="E215" t="str">
            <v>M</v>
          </cell>
          <cell r="F215" t="str">
            <v>Алтымбаев Руслан</v>
          </cell>
          <cell r="G215" t="str">
            <v>ALTYMBAEV Ruslan</v>
          </cell>
          <cell r="H215">
            <v>1994</v>
          </cell>
          <cell r="I215" t="str">
            <v>1р</v>
          </cell>
          <cell r="J215" t="str">
            <v>Оренбургская область</v>
          </cell>
          <cell r="K215" t="str">
            <v>ОРБ</v>
          </cell>
          <cell r="L215" t="str">
            <v>-</v>
          </cell>
          <cell r="M215" t="str">
            <v>-</v>
          </cell>
          <cell r="N215" t="str">
            <v>-</v>
          </cell>
          <cell r="O215" t="str">
            <v>-</v>
          </cell>
          <cell r="P215">
            <v>0</v>
          </cell>
          <cell r="Q215" t="str">
            <v>Оренбургская область</v>
          </cell>
        </row>
        <row r="216">
          <cell r="A216">
            <v>101406</v>
          </cell>
          <cell r="B216" t="str">
            <v>-</v>
          </cell>
          <cell r="C216">
            <v>3480625</v>
          </cell>
          <cell r="D216" t="str">
            <v>-</v>
          </cell>
          <cell r="E216" t="str">
            <v>M</v>
          </cell>
          <cell r="F216" t="str">
            <v>Алферов Иван</v>
          </cell>
          <cell r="G216" t="str">
            <v>ALFEROV Ivan</v>
          </cell>
          <cell r="H216">
            <v>1987</v>
          </cell>
          <cell r="I216" t="str">
            <v>кмс</v>
          </cell>
          <cell r="J216" t="str">
            <v>Новосибирская область</v>
          </cell>
          <cell r="K216" t="str">
            <v>НВС</v>
          </cell>
          <cell r="L216" t="str">
            <v>-</v>
          </cell>
          <cell r="M216" t="str">
            <v>-</v>
          </cell>
          <cell r="N216" t="str">
            <v>-</v>
          </cell>
          <cell r="O216" t="str">
            <v>УОР СДЮШОР</v>
          </cell>
          <cell r="P216">
            <v>0</v>
          </cell>
          <cell r="Q216" t="str">
            <v>Новосибирская область - УОР СДЮШОР</v>
          </cell>
        </row>
        <row r="217">
          <cell r="A217">
            <v>102822</v>
          </cell>
          <cell r="B217" t="str">
            <v>-</v>
          </cell>
          <cell r="C217">
            <v>3481975</v>
          </cell>
          <cell r="D217" t="str">
            <v>-</v>
          </cell>
          <cell r="E217" t="str">
            <v>M</v>
          </cell>
          <cell r="F217" t="str">
            <v>Алферов Илья</v>
          </cell>
          <cell r="G217" t="str">
            <v>ALFEROV Ilia</v>
          </cell>
          <cell r="H217">
            <v>1991</v>
          </cell>
          <cell r="I217" t="str">
            <v>1р</v>
          </cell>
          <cell r="J217" t="str">
            <v>Республика Коми</v>
          </cell>
          <cell r="K217" t="str">
            <v>КОМ</v>
          </cell>
          <cell r="L217" t="str">
            <v>-</v>
          </cell>
          <cell r="M217" t="str">
            <v>-</v>
          </cell>
          <cell r="N217" t="str">
            <v>-</v>
          </cell>
          <cell r="O217" t="str">
            <v>-</v>
          </cell>
          <cell r="P217">
            <v>0</v>
          </cell>
          <cell r="Q217" t="str">
            <v>Республика Коми</v>
          </cell>
        </row>
        <row r="218">
          <cell r="A218">
            <v>203937</v>
          </cell>
          <cell r="B218" t="str">
            <v>A</v>
          </cell>
          <cell r="C218" t="str">
            <v>-</v>
          </cell>
          <cell r="D218" t="str">
            <v>-</v>
          </cell>
          <cell r="E218" t="str">
            <v>L</v>
          </cell>
          <cell r="F218" t="str">
            <v>Алферова Валерия</v>
          </cell>
          <cell r="G218" t="str">
            <v>-</v>
          </cell>
          <cell r="H218">
            <v>1998</v>
          </cell>
          <cell r="I218" t="str">
            <v>1р</v>
          </cell>
          <cell r="J218" t="str">
            <v>Мурманская область</v>
          </cell>
          <cell r="K218" t="str">
            <v>МРМ</v>
          </cell>
          <cell r="L218" t="str">
            <v>-</v>
          </cell>
          <cell r="M218" t="str">
            <v>-</v>
          </cell>
          <cell r="N218" t="str">
            <v>-</v>
          </cell>
          <cell r="O218" t="str">
            <v>-</v>
          </cell>
          <cell r="P218">
            <v>0</v>
          </cell>
          <cell r="Q218" t="str">
            <v>Мурманская область</v>
          </cell>
        </row>
        <row r="219">
          <cell r="A219">
            <v>106571</v>
          </cell>
          <cell r="B219" t="str">
            <v>-</v>
          </cell>
          <cell r="C219" t="str">
            <v>-</v>
          </cell>
          <cell r="D219" t="str">
            <v>-</v>
          </cell>
          <cell r="E219" t="str">
            <v>M</v>
          </cell>
          <cell r="F219" t="str">
            <v>Алымов Сергей</v>
          </cell>
          <cell r="G219" t="str">
            <v>-</v>
          </cell>
          <cell r="H219">
            <v>1999</v>
          </cell>
          <cell r="I219" t="str">
            <v>1р</v>
          </cell>
          <cell r="J219" t="str">
            <v>Кемеровская область</v>
          </cell>
          <cell r="K219" t="str">
            <v>КЕМ</v>
          </cell>
          <cell r="L219" t="str">
            <v>-</v>
          </cell>
          <cell r="M219" t="str">
            <v>-</v>
          </cell>
          <cell r="N219" t="str">
            <v>-</v>
          </cell>
          <cell r="O219" t="str">
            <v>-</v>
          </cell>
          <cell r="P219">
            <v>0</v>
          </cell>
          <cell r="Q219" t="str">
            <v>Кемеровская область</v>
          </cell>
        </row>
        <row r="220">
          <cell r="A220">
            <v>100008</v>
          </cell>
          <cell r="B220" t="str">
            <v>-</v>
          </cell>
          <cell r="C220">
            <v>3480015</v>
          </cell>
          <cell r="D220" t="str">
            <v>-</v>
          </cell>
          <cell r="E220" t="str">
            <v>M</v>
          </cell>
          <cell r="F220" t="str">
            <v>Алыпов Иван</v>
          </cell>
          <cell r="G220" t="str">
            <v>ALYPOV Ivan</v>
          </cell>
          <cell r="H220">
            <v>1982</v>
          </cell>
          <cell r="I220" t="str">
            <v>змс</v>
          </cell>
          <cell r="J220" t="str">
            <v>Тюменская область</v>
          </cell>
          <cell r="K220" t="str">
            <v>ТЮМ</v>
          </cell>
          <cell r="L220" t="str">
            <v>-</v>
          </cell>
          <cell r="M220" t="str">
            <v>-</v>
          </cell>
          <cell r="N220" t="str">
            <v>Д</v>
          </cell>
          <cell r="O220" t="str">
            <v>-</v>
          </cell>
          <cell r="P220">
            <v>0</v>
          </cell>
          <cell r="Q220" t="str">
            <v>Тюменская область - Д</v>
          </cell>
        </row>
        <row r="221">
          <cell r="A221">
            <v>101970</v>
          </cell>
          <cell r="B221" t="str">
            <v>-</v>
          </cell>
          <cell r="C221" t="str">
            <v>-</v>
          </cell>
          <cell r="D221" t="str">
            <v>-</v>
          </cell>
          <cell r="E221" t="str">
            <v>M</v>
          </cell>
          <cell r="F221" t="str">
            <v>Альмуков Алексей</v>
          </cell>
          <cell r="G221" t="str">
            <v>-</v>
          </cell>
          <cell r="H221">
            <v>1990</v>
          </cell>
          <cell r="I221" t="str">
            <v>1р</v>
          </cell>
          <cell r="J221" t="str">
            <v>Тюменская область</v>
          </cell>
          <cell r="K221" t="str">
            <v>ТЮМ</v>
          </cell>
          <cell r="L221" t="str">
            <v>-</v>
          </cell>
          <cell r="M221" t="str">
            <v>-</v>
          </cell>
          <cell r="N221" t="str">
            <v>-</v>
          </cell>
          <cell r="O221" t="str">
            <v>-</v>
          </cell>
          <cell r="P221">
            <v>0</v>
          </cell>
          <cell r="Q221" t="str">
            <v>Тюменская область</v>
          </cell>
        </row>
        <row r="222">
          <cell r="A222">
            <v>100707</v>
          </cell>
          <cell r="B222" t="str">
            <v>-</v>
          </cell>
          <cell r="C222" t="str">
            <v>-</v>
          </cell>
          <cell r="D222" t="str">
            <v>-</v>
          </cell>
          <cell r="E222" t="str">
            <v>M</v>
          </cell>
          <cell r="F222" t="str">
            <v>Алябьев Никита</v>
          </cell>
          <cell r="G222" t="str">
            <v>-</v>
          </cell>
          <cell r="H222">
            <v>1986</v>
          </cell>
          <cell r="I222" t="str">
            <v>кмс</v>
          </cell>
          <cell r="J222" t="str">
            <v>Новосибирская область</v>
          </cell>
          <cell r="K222" t="str">
            <v>НВС</v>
          </cell>
          <cell r="L222" t="str">
            <v>-</v>
          </cell>
          <cell r="M222" t="str">
            <v>-</v>
          </cell>
          <cell r="N222" t="str">
            <v>Л</v>
          </cell>
          <cell r="O222" t="str">
            <v>-</v>
          </cell>
          <cell r="P222">
            <v>0</v>
          </cell>
          <cell r="Q222" t="str">
            <v>Новосибирская область - Л</v>
          </cell>
        </row>
        <row r="223">
          <cell r="A223">
            <v>103587</v>
          </cell>
          <cell r="B223" t="str">
            <v>-</v>
          </cell>
          <cell r="C223">
            <v>3481843</v>
          </cell>
          <cell r="D223" t="str">
            <v>-</v>
          </cell>
          <cell r="E223" t="str">
            <v>M</v>
          </cell>
          <cell r="F223" t="str">
            <v>Аляжетдинов Ильдар</v>
          </cell>
          <cell r="G223" t="str">
            <v>ALIAZHETDINOV Ildar</v>
          </cell>
          <cell r="H223">
            <v>1993</v>
          </cell>
          <cell r="I223" t="str">
            <v>1р</v>
          </cell>
          <cell r="J223" t="str">
            <v>Нижегородская область</v>
          </cell>
          <cell r="K223" t="str">
            <v>НЖГ</v>
          </cell>
          <cell r="L223" t="str">
            <v>-</v>
          </cell>
          <cell r="M223" t="str">
            <v>-</v>
          </cell>
          <cell r="N223" t="str">
            <v>-</v>
          </cell>
          <cell r="O223" t="str">
            <v>-</v>
          </cell>
          <cell r="P223">
            <v>0</v>
          </cell>
          <cell r="Q223" t="str">
            <v>Нижегородская область</v>
          </cell>
        </row>
        <row r="224">
          <cell r="A224">
            <v>203309</v>
          </cell>
          <cell r="B224" t="str">
            <v>-</v>
          </cell>
          <cell r="C224" t="str">
            <v>-</v>
          </cell>
          <cell r="D224" t="str">
            <v>-</v>
          </cell>
          <cell r="E224" t="str">
            <v>L</v>
          </cell>
          <cell r="F224" t="str">
            <v>Аляпкина Анастасия</v>
          </cell>
          <cell r="G224" t="str">
            <v>-</v>
          </cell>
          <cell r="H224">
            <v>1994</v>
          </cell>
          <cell r="I224" t="str">
            <v>1р</v>
          </cell>
          <cell r="J224" t="str">
            <v>Республика Татарстан</v>
          </cell>
          <cell r="K224" t="str">
            <v>ТАТ</v>
          </cell>
          <cell r="L224" t="str">
            <v>-</v>
          </cell>
          <cell r="M224" t="str">
            <v>-</v>
          </cell>
          <cell r="N224" t="str">
            <v>-</v>
          </cell>
          <cell r="O224" t="str">
            <v>-</v>
          </cell>
          <cell r="P224">
            <v>0</v>
          </cell>
          <cell r="Q224" t="str">
            <v>Республика Татарстан</v>
          </cell>
        </row>
        <row r="225">
          <cell r="A225">
            <v>200598</v>
          </cell>
          <cell r="B225" t="str">
            <v>A</v>
          </cell>
          <cell r="C225">
            <v>3486551</v>
          </cell>
          <cell r="D225" t="str">
            <v>A</v>
          </cell>
          <cell r="E225" t="str">
            <v>L</v>
          </cell>
          <cell r="F225" t="str">
            <v>Аляпкина Кристина</v>
          </cell>
          <cell r="G225" t="str">
            <v>ALYAPKINA Kristina</v>
          </cell>
          <cell r="H225">
            <v>1996</v>
          </cell>
          <cell r="I225" t="str">
            <v>1р</v>
          </cell>
          <cell r="J225" t="str">
            <v>Республика Татарстан</v>
          </cell>
          <cell r="K225" t="str">
            <v>ТАТ</v>
          </cell>
          <cell r="L225" t="str">
            <v>-</v>
          </cell>
          <cell r="M225" t="str">
            <v>-</v>
          </cell>
          <cell r="N225" t="str">
            <v>-</v>
          </cell>
          <cell r="O225" t="str">
            <v>-</v>
          </cell>
          <cell r="P225">
            <v>0</v>
          </cell>
          <cell r="Q225" t="str">
            <v>Республика Татарстан</v>
          </cell>
        </row>
        <row r="226">
          <cell r="A226">
            <v>201545</v>
          </cell>
          <cell r="B226" t="str">
            <v>-</v>
          </cell>
          <cell r="C226" t="str">
            <v>-</v>
          </cell>
          <cell r="D226" t="str">
            <v>-</v>
          </cell>
          <cell r="E226" t="str">
            <v>L</v>
          </cell>
          <cell r="F226" t="str">
            <v>Аманова Гаухар</v>
          </cell>
          <cell r="G226" t="str">
            <v>AMANOVA Gaukhar</v>
          </cell>
          <cell r="H226">
            <v>1995</v>
          </cell>
          <cell r="I226" t="str">
            <v>1р</v>
          </cell>
          <cell r="J226" t="str">
            <v>Оренбургская область</v>
          </cell>
          <cell r="K226" t="str">
            <v>ОРБ</v>
          </cell>
          <cell r="L226" t="str">
            <v>-</v>
          </cell>
          <cell r="M226" t="str">
            <v>-</v>
          </cell>
          <cell r="N226" t="str">
            <v>-</v>
          </cell>
          <cell r="O226" t="str">
            <v>-</v>
          </cell>
          <cell r="P226">
            <v>0</v>
          </cell>
          <cell r="Q226" t="str">
            <v>Оренбургская область</v>
          </cell>
        </row>
        <row r="227">
          <cell r="A227">
            <v>202218</v>
          </cell>
          <cell r="B227" t="str">
            <v>-</v>
          </cell>
          <cell r="C227" t="str">
            <v>-</v>
          </cell>
          <cell r="D227" t="str">
            <v>-</v>
          </cell>
          <cell r="E227" t="str">
            <v>L</v>
          </cell>
          <cell r="F227" t="str">
            <v>Амелина Евгения</v>
          </cell>
          <cell r="G227" t="str">
            <v>-</v>
          </cell>
          <cell r="H227">
            <v>1995</v>
          </cell>
          <cell r="I227" t="str">
            <v>1р</v>
          </cell>
          <cell r="J227" t="str">
            <v>Москва</v>
          </cell>
          <cell r="K227" t="str">
            <v>МСК</v>
          </cell>
          <cell r="L227" t="str">
            <v>-</v>
          </cell>
          <cell r="M227" t="str">
            <v>-</v>
          </cell>
          <cell r="N227" t="str">
            <v>-</v>
          </cell>
          <cell r="O227" t="str">
            <v>-</v>
          </cell>
          <cell r="P227">
            <v>0</v>
          </cell>
          <cell r="Q227" t="str">
            <v>Москва</v>
          </cell>
        </row>
        <row r="228">
          <cell r="A228">
            <v>105057</v>
          </cell>
          <cell r="B228" t="str">
            <v>-</v>
          </cell>
          <cell r="C228" t="str">
            <v>-</v>
          </cell>
          <cell r="D228" t="str">
            <v>-</v>
          </cell>
          <cell r="E228" t="str">
            <v>M</v>
          </cell>
          <cell r="F228" t="str">
            <v>Амельченко Евгений</v>
          </cell>
          <cell r="G228" t="str">
            <v>-</v>
          </cell>
          <cell r="H228">
            <v>1997</v>
          </cell>
          <cell r="I228" t="str">
            <v>1р</v>
          </cell>
          <cell r="J228" t="str">
            <v>Чувашская Республика</v>
          </cell>
          <cell r="K228" t="str">
            <v>ЧВШ</v>
          </cell>
          <cell r="L228" t="str">
            <v>-</v>
          </cell>
          <cell r="M228" t="str">
            <v>-</v>
          </cell>
          <cell r="N228" t="str">
            <v>-</v>
          </cell>
          <cell r="O228" t="str">
            <v>-</v>
          </cell>
          <cell r="P228">
            <v>0</v>
          </cell>
          <cell r="Q228" t="str">
            <v>Чувашская Республика</v>
          </cell>
        </row>
        <row r="229">
          <cell r="A229">
            <v>100708</v>
          </cell>
          <cell r="B229" t="str">
            <v>-</v>
          </cell>
          <cell r="C229" t="str">
            <v>-</v>
          </cell>
          <cell r="D229" t="str">
            <v>-</v>
          </cell>
          <cell r="E229" t="str">
            <v>M</v>
          </cell>
          <cell r="F229" t="str">
            <v>Амельченко Игорь</v>
          </cell>
          <cell r="G229" t="str">
            <v>-</v>
          </cell>
          <cell r="H229">
            <v>1983</v>
          </cell>
          <cell r="I229" t="str">
            <v>1р</v>
          </cell>
          <cell r="J229" t="str">
            <v>Кемеровская область</v>
          </cell>
          <cell r="K229" t="str">
            <v>КЕМ</v>
          </cell>
          <cell r="L229" t="str">
            <v>-</v>
          </cell>
          <cell r="M229" t="str">
            <v>-</v>
          </cell>
          <cell r="N229" t="str">
            <v>-</v>
          </cell>
          <cell r="O229" t="str">
            <v>-</v>
          </cell>
          <cell r="P229">
            <v>0</v>
          </cell>
          <cell r="Q229" t="str">
            <v>Кемеровская область</v>
          </cell>
        </row>
        <row r="230">
          <cell r="A230">
            <v>203623</v>
          </cell>
          <cell r="B230" t="str">
            <v>-</v>
          </cell>
          <cell r="C230" t="str">
            <v>-</v>
          </cell>
          <cell r="D230" t="str">
            <v>-</v>
          </cell>
          <cell r="E230" t="str">
            <v>L</v>
          </cell>
          <cell r="F230" t="str">
            <v>Амиросланова Екатерина</v>
          </cell>
          <cell r="G230" t="str">
            <v>-</v>
          </cell>
          <cell r="H230">
            <v>1999</v>
          </cell>
          <cell r="I230" t="str">
            <v>2р</v>
          </cell>
          <cell r="J230" t="str">
            <v>Москва</v>
          </cell>
          <cell r="K230" t="str">
            <v>МСК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СДЮСШОР-111</v>
          </cell>
          <cell r="P230">
            <v>0</v>
          </cell>
          <cell r="Q230" t="str">
            <v>Москва - СДЮСШОР-111</v>
          </cell>
        </row>
        <row r="231">
          <cell r="A231">
            <v>103878</v>
          </cell>
          <cell r="B231" t="str">
            <v>-</v>
          </cell>
          <cell r="C231">
            <v>3481970</v>
          </cell>
          <cell r="D231" t="str">
            <v>-</v>
          </cell>
          <cell r="E231" t="str">
            <v>M</v>
          </cell>
          <cell r="F231" t="str">
            <v>Аммосов Максим</v>
          </cell>
          <cell r="G231" t="str">
            <v>AMMOSOV Maxim</v>
          </cell>
          <cell r="H231">
            <v>1970</v>
          </cell>
          <cell r="I231" t="str">
            <v>1р</v>
          </cell>
          <cell r="J231" t="str">
            <v>Санкт-Петербург</v>
          </cell>
          <cell r="K231" t="str">
            <v>СПБ</v>
          </cell>
          <cell r="L231" t="str">
            <v>-</v>
          </cell>
          <cell r="M231" t="str">
            <v>-</v>
          </cell>
          <cell r="N231" t="str">
            <v>-</v>
          </cell>
          <cell r="O231" t="str">
            <v>-</v>
          </cell>
          <cell r="P231">
            <v>0</v>
          </cell>
          <cell r="Q231" t="str">
            <v>Санкт-Петербург</v>
          </cell>
        </row>
        <row r="232">
          <cell r="A232">
            <v>202079</v>
          </cell>
          <cell r="B232" t="str">
            <v>-</v>
          </cell>
          <cell r="C232">
            <v>3486135</v>
          </cell>
          <cell r="D232" t="str">
            <v>-</v>
          </cell>
          <cell r="E232" t="str">
            <v>L</v>
          </cell>
          <cell r="F232" t="str">
            <v>Аммосова Светлана</v>
          </cell>
          <cell r="G232" t="str">
            <v>AMMOSOVA Svetlana</v>
          </cell>
          <cell r="H232">
            <v>1983</v>
          </cell>
          <cell r="I232" t="str">
            <v>1р</v>
          </cell>
          <cell r="J232" t="str">
            <v>Санкт-Петербург</v>
          </cell>
          <cell r="K232" t="str">
            <v>СПБ</v>
          </cell>
          <cell r="L232" t="str">
            <v>-</v>
          </cell>
          <cell r="M232" t="str">
            <v>-</v>
          </cell>
          <cell r="N232" t="str">
            <v>-</v>
          </cell>
          <cell r="O232" t="str">
            <v>-</v>
          </cell>
          <cell r="P232">
            <v>0</v>
          </cell>
          <cell r="Q232" t="str">
            <v>Санкт-Петербург</v>
          </cell>
        </row>
        <row r="233">
          <cell r="A233">
            <v>203289</v>
          </cell>
          <cell r="B233" t="str">
            <v>-</v>
          </cell>
          <cell r="C233" t="str">
            <v>-</v>
          </cell>
          <cell r="D233" t="str">
            <v>-</v>
          </cell>
          <cell r="E233" t="str">
            <v>L</v>
          </cell>
          <cell r="F233" t="str">
            <v>Амосова Анна</v>
          </cell>
          <cell r="G233" t="str">
            <v>-</v>
          </cell>
          <cell r="H233">
            <v>1997</v>
          </cell>
          <cell r="I233" t="str">
            <v>2р</v>
          </cell>
          <cell r="J233" t="str">
            <v>Архангельская область</v>
          </cell>
          <cell r="K233" t="str">
            <v>АРХ</v>
          </cell>
          <cell r="L233" t="str">
            <v>-</v>
          </cell>
          <cell r="M233" t="str">
            <v>-</v>
          </cell>
          <cell r="N233" t="str">
            <v>-</v>
          </cell>
          <cell r="O233" t="str">
            <v>-</v>
          </cell>
          <cell r="P233">
            <v>0</v>
          </cell>
          <cell r="Q233" t="str">
            <v>Архангельская область</v>
          </cell>
        </row>
        <row r="234">
          <cell r="A234">
            <v>201788</v>
          </cell>
          <cell r="B234" t="str">
            <v>-</v>
          </cell>
          <cell r="C234" t="str">
            <v>-</v>
          </cell>
          <cell r="D234" t="str">
            <v>-</v>
          </cell>
          <cell r="E234" t="str">
            <v>L</v>
          </cell>
          <cell r="F234" t="str">
            <v>Анакина Елена</v>
          </cell>
          <cell r="G234" t="str">
            <v>-</v>
          </cell>
          <cell r="H234">
            <v>1970</v>
          </cell>
          <cell r="I234" t="str">
            <v>1р</v>
          </cell>
          <cell r="J234" t="str">
            <v>Москва</v>
          </cell>
          <cell r="K234" t="str">
            <v>МСК</v>
          </cell>
          <cell r="L234" t="str">
            <v>-</v>
          </cell>
          <cell r="M234" t="str">
            <v>-</v>
          </cell>
          <cell r="N234" t="str">
            <v>-</v>
          </cell>
          <cell r="O234" t="str">
            <v>-</v>
          </cell>
          <cell r="P234">
            <v>0</v>
          </cell>
          <cell r="Q234" t="str">
            <v>Москва</v>
          </cell>
        </row>
        <row r="235">
          <cell r="A235">
            <v>104695</v>
          </cell>
          <cell r="B235" t="str">
            <v>-</v>
          </cell>
          <cell r="C235">
            <v>3482161</v>
          </cell>
          <cell r="D235" t="str">
            <v>-</v>
          </cell>
          <cell r="E235" t="str">
            <v>M</v>
          </cell>
          <cell r="F235" t="str">
            <v>Ананьев Владислав</v>
          </cell>
          <cell r="G235" t="str">
            <v>ANANEV Vladislav</v>
          </cell>
          <cell r="H235">
            <v>1994</v>
          </cell>
          <cell r="I235" t="str">
            <v>1р</v>
          </cell>
          <cell r="J235" t="str">
            <v>Красноярский край</v>
          </cell>
          <cell r="K235" t="str">
            <v>КРК</v>
          </cell>
          <cell r="L235" t="str">
            <v>-</v>
          </cell>
          <cell r="M235" t="str">
            <v>-</v>
          </cell>
          <cell r="N235" t="str">
            <v>-</v>
          </cell>
          <cell r="O235" t="str">
            <v>-</v>
          </cell>
          <cell r="P235">
            <v>0</v>
          </cell>
          <cell r="Q235" t="str">
            <v>Красноярский край</v>
          </cell>
        </row>
        <row r="236">
          <cell r="A236">
            <v>105369</v>
          </cell>
          <cell r="B236" t="str">
            <v>-</v>
          </cell>
          <cell r="C236">
            <v>3482460</v>
          </cell>
          <cell r="D236" t="str">
            <v>-</v>
          </cell>
          <cell r="E236" t="str">
            <v>M</v>
          </cell>
          <cell r="F236" t="str">
            <v>Ананьев Никита</v>
          </cell>
          <cell r="G236" t="str">
            <v>ANANIEV Nikita</v>
          </cell>
          <cell r="H236">
            <v>1998</v>
          </cell>
          <cell r="I236" t="str">
            <v>1р</v>
          </cell>
          <cell r="J236" t="str">
            <v>Ивановская область</v>
          </cell>
          <cell r="K236" t="str">
            <v>ИВН</v>
          </cell>
          <cell r="L236" t="str">
            <v>-</v>
          </cell>
          <cell r="M236" t="str">
            <v>-</v>
          </cell>
          <cell r="N236" t="str">
            <v>-</v>
          </cell>
          <cell r="O236" t="str">
            <v>-</v>
          </cell>
          <cell r="P236">
            <v>0</v>
          </cell>
          <cell r="Q236" t="str">
            <v>Ивановская область</v>
          </cell>
        </row>
        <row r="237">
          <cell r="A237">
            <v>100009</v>
          </cell>
          <cell r="B237" t="str">
            <v>-</v>
          </cell>
          <cell r="C237">
            <v>3480495</v>
          </cell>
          <cell r="D237" t="str">
            <v>-</v>
          </cell>
          <cell r="E237" t="str">
            <v>M</v>
          </cell>
          <cell r="F237" t="str">
            <v>Ананьев Эдуард</v>
          </cell>
          <cell r="G237" t="str">
            <v>ANANIEV Eduard</v>
          </cell>
          <cell r="H237">
            <v>1985</v>
          </cell>
          <cell r="I237" t="str">
            <v>мс</v>
          </cell>
          <cell r="J237" t="str">
            <v>Хабаровский край</v>
          </cell>
          <cell r="K237" t="str">
            <v>ХБР</v>
          </cell>
          <cell r="L237" t="str">
            <v>-</v>
          </cell>
          <cell r="M237" t="str">
            <v>-</v>
          </cell>
          <cell r="N237" t="str">
            <v>Д</v>
          </cell>
          <cell r="O237" t="str">
            <v>ШВСМ</v>
          </cell>
          <cell r="P237">
            <v>0</v>
          </cell>
          <cell r="Q237" t="str">
            <v>Хабаровский край - Д - ШВСМ</v>
          </cell>
        </row>
        <row r="238">
          <cell r="A238">
            <v>202473</v>
          </cell>
          <cell r="B238" t="str">
            <v>A</v>
          </cell>
          <cell r="C238" t="str">
            <v>-</v>
          </cell>
          <cell r="D238" t="str">
            <v>-</v>
          </cell>
          <cell r="E238" t="str">
            <v>L</v>
          </cell>
          <cell r="F238" t="str">
            <v>Ананьева Дарья</v>
          </cell>
          <cell r="G238" t="str">
            <v>-</v>
          </cell>
          <cell r="H238">
            <v>1997</v>
          </cell>
          <cell r="I238" t="str">
            <v>1р</v>
          </cell>
          <cell r="J238" t="str">
            <v>Ленинградская область</v>
          </cell>
          <cell r="K238" t="str">
            <v>ЛНГ</v>
          </cell>
          <cell r="L238" t="str">
            <v>-</v>
          </cell>
          <cell r="M238" t="str">
            <v>-</v>
          </cell>
          <cell r="N238" t="str">
            <v>-</v>
          </cell>
          <cell r="O238" t="str">
            <v>-</v>
          </cell>
          <cell r="P238">
            <v>0</v>
          </cell>
          <cell r="Q238" t="str">
            <v>Ленинградская область</v>
          </cell>
        </row>
        <row r="239">
          <cell r="A239">
            <v>100010</v>
          </cell>
          <cell r="B239" t="str">
            <v>-</v>
          </cell>
          <cell r="C239">
            <v>3480536</v>
          </cell>
          <cell r="D239" t="str">
            <v>-</v>
          </cell>
          <cell r="E239" t="str">
            <v>M</v>
          </cell>
          <cell r="F239" t="str">
            <v>Анашкин Андрей</v>
          </cell>
          <cell r="G239" t="str">
            <v>ANASHKIN Andrey</v>
          </cell>
          <cell r="H239">
            <v>1985</v>
          </cell>
          <cell r="I239" t="str">
            <v>мс</v>
          </cell>
          <cell r="J239" t="str">
            <v>Свердловская область</v>
          </cell>
          <cell r="K239" t="str">
            <v>СВД</v>
          </cell>
          <cell r="L239" t="str">
            <v>-</v>
          </cell>
          <cell r="M239" t="str">
            <v>-</v>
          </cell>
          <cell r="N239" t="str">
            <v>ВС РФ</v>
          </cell>
          <cell r="O239" t="str">
            <v>СТЗ</v>
          </cell>
          <cell r="P239">
            <v>0</v>
          </cell>
          <cell r="Q239" t="str">
            <v>Свердловская область - ВС РФ - СТЗ</v>
          </cell>
        </row>
        <row r="240">
          <cell r="A240">
            <v>107113</v>
          </cell>
          <cell r="B240" t="str">
            <v>A</v>
          </cell>
          <cell r="C240" t="str">
            <v>-</v>
          </cell>
          <cell r="D240" t="str">
            <v>-</v>
          </cell>
          <cell r="E240" t="str">
            <v>M</v>
          </cell>
          <cell r="F240" t="str">
            <v>Андаров Айдар</v>
          </cell>
          <cell r="G240" t="str">
            <v>-</v>
          </cell>
          <cell r="H240">
            <v>1998</v>
          </cell>
          <cell r="I240" t="str">
            <v>1р</v>
          </cell>
          <cell r="J240" t="str">
            <v>Самарская область</v>
          </cell>
          <cell r="K240" t="str">
            <v>СМР</v>
          </cell>
          <cell r="L240" t="str">
            <v>-</v>
          </cell>
          <cell r="M240" t="str">
            <v>-</v>
          </cell>
          <cell r="N240" t="str">
            <v>-</v>
          </cell>
          <cell r="O240" t="str">
            <v>-</v>
          </cell>
          <cell r="P240">
            <v>0</v>
          </cell>
          <cell r="Q240" t="str">
            <v>Самарская область</v>
          </cell>
        </row>
        <row r="241">
          <cell r="A241">
            <v>203898</v>
          </cell>
          <cell r="B241" t="str">
            <v>A</v>
          </cell>
          <cell r="C241">
            <v>3486559</v>
          </cell>
          <cell r="D241" t="str">
            <v>A</v>
          </cell>
          <cell r="E241" t="str">
            <v>L</v>
          </cell>
          <cell r="F241" t="str">
            <v>Анджапаридзе Лейла</v>
          </cell>
          <cell r="G241" t="str">
            <v>ANDZHAPARIDZE Leyla</v>
          </cell>
          <cell r="H241">
            <v>1998</v>
          </cell>
          <cell r="I241" t="str">
            <v>1р</v>
          </cell>
          <cell r="J241" t="str">
            <v>Республика Саха (Якутия)</v>
          </cell>
          <cell r="K241" t="str">
            <v>РСХ</v>
          </cell>
          <cell r="L241" t="str">
            <v>-</v>
          </cell>
          <cell r="M241" t="str">
            <v>-</v>
          </cell>
          <cell r="N241" t="str">
            <v>-</v>
          </cell>
          <cell r="O241" t="str">
            <v>-</v>
          </cell>
          <cell r="P241">
            <v>0</v>
          </cell>
          <cell r="Q241" t="str">
            <v>Республика Саха (Якутия)</v>
          </cell>
        </row>
        <row r="242">
          <cell r="A242">
            <v>105765</v>
          </cell>
          <cell r="B242" t="str">
            <v>-</v>
          </cell>
          <cell r="C242" t="str">
            <v>-</v>
          </cell>
          <cell r="D242" t="str">
            <v>-</v>
          </cell>
          <cell r="E242" t="str">
            <v>M</v>
          </cell>
          <cell r="F242" t="str">
            <v>Андони Владислав</v>
          </cell>
          <cell r="G242" t="str">
            <v>-</v>
          </cell>
          <cell r="H242">
            <v>1997</v>
          </cell>
          <cell r="I242" t="str">
            <v>1р</v>
          </cell>
          <cell r="J242" t="str">
            <v>Республика Коми</v>
          </cell>
          <cell r="K242" t="str">
            <v>КОМ</v>
          </cell>
          <cell r="L242" t="str">
            <v>-</v>
          </cell>
          <cell r="M242" t="str">
            <v>-</v>
          </cell>
          <cell r="N242" t="str">
            <v>-</v>
          </cell>
          <cell r="O242" t="str">
            <v>-</v>
          </cell>
          <cell r="P242">
            <v>0</v>
          </cell>
          <cell r="Q242" t="str">
            <v>Республика Коми</v>
          </cell>
        </row>
        <row r="243">
          <cell r="A243">
            <v>103862</v>
          </cell>
          <cell r="B243" t="str">
            <v>-</v>
          </cell>
          <cell r="C243">
            <v>3481949</v>
          </cell>
          <cell r="D243" t="str">
            <v>-</v>
          </cell>
          <cell r="E243" t="str">
            <v>M</v>
          </cell>
          <cell r="F243" t="str">
            <v>Андреев Александр</v>
          </cell>
          <cell r="G243" t="str">
            <v>ANDREEV Alexander</v>
          </cell>
          <cell r="H243">
            <v>1992</v>
          </cell>
          <cell r="I243" t="str">
            <v>1р</v>
          </cell>
          <cell r="J243" t="str">
            <v>Омская область</v>
          </cell>
          <cell r="K243" t="str">
            <v>ОМС</v>
          </cell>
          <cell r="L243" t="str">
            <v>-</v>
          </cell>
          <cell r="M243" t="str">
            <v>-</v>
          </cell>
          <cell r="N243" t="str">
            <v>-</v>
          </cell>
          <cell r="O243" t="str">
            <v>-</v>
          </cell>
          <cell r="P243">
            <v>0</v>
          </cell>
          <cell r="Q243" t="str">
            <v>Омская область</v>
          </cell>
        </row>
        <row r="244">
          <cell r="A244">
            <v>106646</v>
          </cell>
          <cell r="B244" t="str">
            <v>-</v>
          </cell>
          <cell r="C244" t="str">
            <v>-</v>
          </cell>
          <cell r="D244" t="str">
            <v>-</v>
          </cell>
          <cell r="E244" t="str">
            <v>M</v>
          </cell>
          <cell r="F244" t="str">
            <v>Андреев Анатолий</v>
          </cell>
          <cell r="G244" t="str">
            <v>-</v>
          </cell>
          <cell r="H244">
            <v>1967</v>
          </cell>
          <cell r="I244" t="str">
            <v>1р</v>
          </cell>
          <cell r="J244" t="str">
            <v>Пензенская область</v>
          </cell>
          <cell r="K244" t="str">
            <v>ПЗН</v>
          </cell>
          <cell r="L244" t="str">
            <v>-</v>
          </cell>
          <cell r="M244" t="str">
            <v>-</v>
          </cell>
          <cell r="N244" t="str">
            <v>-</v>
          </cell>
          <cell r="O244" t="str">
            <v>-</v>
          </cell>
          <cell r="P244">
            <v>0</v>
          </cell>
          <cell r="Q244" t="str">
            <v>Пензенская область</v>
          </cell>
        </row>
        <row r="245">
          <cell r="A245">
            <v>107012</v>
          </cell>
          <cell r="B245" t="str">
            <v>A</v>
          </cell>
          <cell r="C245">
            <v>3482856</v>
          </cell>
          <cell r="D245" t="str">
            <v>A</v>
          </cell>
          <cell r="E245" t="str">
            <v>M</v>
          </cell>
          <cell r="F245" t="str">
            <v>Андреев Андрей</v>
          </cell>
          <cell r="G245" t="str">
            <v>ANDREEV Andrey</v>
          </cell>
          <cell r="H245">
            <v>1995</v>
          </cell>
          <cell r="I245" t="str">
            <v>1р</v>
          </cell>
          <cell r="J245" t="str">
            <v>Республика Башкортостан</v>
          </cell>
          <cell r="K245" t="str">
            <v>БШК</v>
          </cell>
          <cell r="L245" t="str">
            <v>-</v>
          </cell>
          <cell r="M245" t="str">
            <v>-</v>
          </cell>
          <cell r="N245" t="str">
            <v>-</v>
          </cell>
          <cell r="O245" t="str">
            <v>-</v>
          </cell>
          <cell r="P245">
            <v>0</v>
          </cell>
          <cell r="Q245" t="str">
            <v>Республика Башкортостан</v>
          </cell>
        </row>
        <row r="246">
          <cell r="A246">
            <v>100011</v>
          </cell>
          <cell r="B246" t="str">
            <v>-</v>
          </cell>
          <cell r="C246">
            <v>3480496</v>
          </cell>
          <cell r="D246" t="str">
            <v>-</v>
          </cell>
          <cell r="E246" t="str">
            <v>M</v>
          </cell>
          <cell r="F246" t="str">
            <v>Андреев Антон</v>
          </cell>
          <cell r="G246" t="str">
            <v>ANDREEV Anton</v>
          </cell>
          <cell r="H246">
            <v>1986</v>
          </cell>
          <cell r="I246" t="str">
            <v>мс</v>
          </cell>
          <cell r="J246" t="str">
            <v>Московская область</v>
          </cell>
          <cell r="K246" t="str">
            <v>МОС</v>
          </cell>
          <cell r="L246" t="str">
            <v>-</v>
          </cell>
          <cell r="M246" t="str">
            <v>-</v>
          </cell>
          <cell r="N246" t="str">
            <v>-</v>
          </cell>
          <cell r="O246" t="str">
            <v>ЦПСК "Химки"</v>
          </cell>
          <cell r="P246">
            <v>0</v>
          </cell>
          <cell r="Q246" t="str">
            <v>Московская область - ЦПСК "Химки"</v>
          </cell>
        </row>
        <row r="247">
          <cell r="A247">
            <v>104124</v>
          </cell>
          <cell r="B247" t="str">
            <v>A</v>
          </cell>
          <cell r="C247">
            <v>3482020</v>
          </cell>
          <cell r="D247" t="str">
            <v>A</v>
          </cell>
          <cell r="E247" t="str">
            <v>M</v>
          </cell>
          <cell r="F247" t="str">
            <v>Андреев Вадим</v>
          </cell>
          <cell r="G247" t="str">
            <v>ANDREEV Vadim</v>
          </cell>
          <cell r="H247">
            <v>1995</v>
          </cell>
          <cell r="I247" t="str">
            <v>кмс</v>
          </cell>
          <cell r="J247" t="str">
            <v>Новгородская область</v>
          </cell>
          <cell r="K247" t="str">
            <v>НВГ</v>
          </cell>
          <cell r="L247" t="str">
            <v>-</v>
          </cell>
          <cell r="M247" t="str">
            <v>-</v>
          </cell>
          <cell r="N247" t="str">
            <v>-</v>
          </cell>
          <cell r="O247" t="str">
            <v>ЦСП</v>
          </cell>
          <cell r="P247">
            <v>0</v>
          </cell>
          <cell r="Q247" t="str">
            <v>Новгородская область - ЦСП</v>
          </cell>
        </row>
        <row r="248">
          <cell r="A248">
            <v>105644</v>
          </cell>
          <cell r="B248" t="str">
            <v>-</v>
          </cell>
          <cell r="C248" t="str">
            <v>-</v>
          </cell>
          <cell r="D248" t="str">
            <v>-</v>
          </cell>
          <cell r="E248" t="str">
            <v>M</v>
          </cell>
          <cell r="F248" t="str">
            <v>Андреев Валентин</v>
          </cell>
          <cell r="G248" t="str">
            <v>-</v>
          </cell>
          <cell r="H248">
            <v>1975</v>
          </cell>
          <cell r="I248" t="str">
            <v>1р</v>
          </cell>
          <cell r="J248" t="str">
            <v>Москва</v>
          </cell>
          <cell r="K248" t="str">
            <v>МСК</v>
          </cell>
          <cell r="L248" t="str">
            <v>-</v>
          </cell>
          <cell r="M248" t="str">
            <v>-</v>
          </cell>
          <cell r="N248" t="str">
            <v>Д</v>
          </cell>
          <cell r="O248" t="str">
            <v>-</v>
          </cell>
          <cell r="P248">
            <v>0</v>
          </cell>
          <cell r="Q248" t="str">
            <v>Москва - Д</v>
          </cell>
        </row>
        <row r="249">
          <cell r="A249">
            <v>100709</v>
          </cell>
          <cell r="B249" t="str">
            <v>-</v>
          </cell>
          <cell r="C249">
            <v>3480538</v>
          </cell>
          <cell r="D249" t="str">
            <v>-</v>
          </cell>
          <cell r="E249" t="str">
            <v>M</v>
          </cell>
          <cell r="F249" t="str">
            <v>Андреев Владимир</v>
          </cell>
          <cell r="G249" t="str">
            <v>ANDREEV Vladimir</v>
          </cell>
          <cell r="H249">
            <v>1982</v>
          </cell>
          <cell r="I249" t="str">
            <v>мс</v>
          </cell>
          <cell r="J249" t="str">
            <v>Тюменская область</v>
          </cell>
          <cell r="K249" t="str">
            <v>ТЮМ</v>
          </cell>
          <cell r="L249" t="str">
            <v>-</v>
          </cell>
          <cell r="M249" t="str">
            <v>-</v>
          </cell>
          <cell r="N249" t="str">
            <v>Д</v>
          </cell>
          <cell r="O249" t="str">
            <v>-</v>
          </cell>
          <cell r="P249">
            <v>0</v>
          </cell>
          <cell r="Q249" t="str">
            <v>Тюменская область - Д</v>
          </cell>
        </row>
        <row r="250">
          <cell r="A250">
            <v>104907</v>
          </cell>
          <cell r="B250" t="str">
            <v>A</v>
          </cell>
          <cell r="C250">
            <v>3482951</v>
          </cell>
          <cell r="D250" t="str">
            <v>A</v>
          </cell>
          <cell r="E250" t="str">
            <v>M</v>
          </cell>
          <cell r="F250" t="str">
            <v>Андреев Вячеслав</v>
          </cell>
          <cell r="G250" t="str">
            <v>ANDREEV Vyacheslav</v>
          </cell>
          <cell r="H250">
            <v>1998</v>
          </cell>
          <cell r="I250" t="str">
            <v>1р</v>
          </cell>
          <cell r="J250" t="str">
            <v>Новгородская область</v>
          </cell>
          <cell r="K250" t="str">
            <v>НВГ</v>
          </cell>
          <cell r="L250" t="str">
            <v>-</v>
          </cell>
          <cell r="M250" t="str">
            <v>-</v>
          </cell>
          <cell r="N250" t="str">
            <v>-</v>
          </cell>
          <cell r="O250" t="str">
            <v>-</v>
          </cell>
          <cell r="P250">
            <v>0</v>
          </cell>
          <cell r="Q250" t="str">
            <v>Новгородская область</v>
          </cell>
        </row>
        <row r="251">
          <cell r="A251">
            <v>101080</v>
          </cell>
          <cell r="B251" t="str">
            <v>-</v>
          </cell>
          <cell r="C251" t="str">
            <v>-</v>
          </cell>
          <cell r="D251" t="str">
            <v>-</v>
          </cell>
          <cell r="E251" t="str">
            <v>M</v>
          </cell>
          <cell r="F251" t="str">
            <v>Андреев Дмитрий</v>
          </cell>
          <cell r="G251" t="str">
            <v>-</v>
          </cell>
          <cell r="H251">
            <v>1984</v>
          </cell>
          <cell r="I251" t="str">
            <v>1р</v>
          </cell>
          <cell r="J251" t="str">
            <v>Москва</v>
          </cell>
          <cell r="K251" t="str">
            <v>МСК</v>
          </cell>
          <cell r="L251" t="str">
            <v>-</v>
          </cell>
          <cell r="M251" t="str">
            <v>-</v>
          </cell>
          <cell r="N251" t="str">
            <v>-</v>
          </cell>
          <cell r="O251" t="str">
            <v>-</v>
          </cell>
          <cell r="P251">
            <v>0</v>
          </cell>
          <cell r="Q251" t="str">
            <v>Москва</v>
          </cell>
        </row>
        <row r="252">
          <cell r="A252">
            <v>104079</v>
          </cell>
          <cell r="B252" t="str">
            <v>-</v>
          </cell>
          <cell r="C252" t="str">
            <v>-</v>
          </cell>
          <cell r="D252" t="str">
            <v>-</v>
          </cell>
          <cell r="E252" t="str">
            <v>M</v>
          </cell>
          <cell r="F252" t="str">
            <v>Андреев Константин</v>
          </cell>
          <cell r="G252" t="str">
            <v>-</v>
          </cell>
          <cell r="H252">
            <v>1991</v>
          </cell>
          <cell r="I252" t="str">
            <v>1р</v>
          </cell>
          <cell r="J252" t="str">
            <v>Республика Карелия</v>
          </cell>
          <cell r="K252" t="str">
            <v>КАР</v>
          </cell>
          <cell r="L252" t="str">
            <v>-</v>
          </cell>
          <cell r="M252" t="str">
            <v>-</v>
          </cell>
          <cell r="N252" t="str">
            <v>-</v>
          </cell>
          <cell r="O252" t="str">
            <v>-</v>
          </cell>
          <cell r="P252">
            <v>0</v>
          </cell>
          <cell r="Q252" t="str">
            <v>Республика Карелия</v>
          </cell>
        </row>
        <row r="253">
          <cell r="A253">
            <v>100012</v>
          </cell>
          <cell r="B253" t="str">
            <v>A</v>
          </cell>
          <cell r="C253">
            <v>3480444</v>
          </cell>
          <cell r="D253" t="str">
            <v>-</v>
          </cell>
          <cell r="E253" t="str">
            <v>M</v>
          </cell>
          <cell r="F253" t="str">
            <v>Андреев Павел</v>
          </cell>
          <cell r="G253" t="str">
            <v>ANDREEV Pavel</v>
          </cell>
          <cell r="H253">
            <v>1983</v>
          </cell>
          <cell r="I253" t="str">
            <v>мс</v>
          </cell>
          <cell r="J253" t="str">
            <v>Кемеровская область</v>
          </cell>
          <cell r="K253" t="str">
            <v>КЕМ</v>
          </cell>
          <cell r="L253" t="str">
            <v>-</v>
          </cell>
          <cell r="M253" t="str">
            <v>-</v>
          </cell>
          <cell r="N253" t="str">
            <v>Д</v>
          </cell>
          <cell r="O253" t="str">
            <v>-</v>
          </cell>
          <cell r="P253">
            <v>0</v>
          </cell>
          <cell r="Q253" t="str">
            <v>Кемеровская область - Д</v>
          </cell>
        </row>
        <row r="254">
          <cell r="A254">
            <v>100013</v>
          </cell>
          <cell r="B254" t="str">
            <v>-</v>
          </cell>
          <cell r="C254">
            <v>3480537</v>
          </cell>
          <cell r="D254" t="str">
            <v>-</v>
          </cell>
          <cell r="E254" t="str">
            <v>M</v>
          </cell>
          <cell r="F254" t="str">
            <v>Андреев Сергей</v>
          </cell>
          <cell r="G254" t="str">
            <v>ANDREEV Sergey</v>
          </cell>
          <cell r="H254">
            <v>1986</v>
          </cell>
          <cell r="I254" t="str">
            <v>мс</v>
          </cell>
          <cell r="J254" t="str">
            <v>Рязанская область</v>
          </cell>
          <cell r="K254" t="str">
            <v>РЯЗ</v>
          </cell>
          <cell r="L254" t="str">
            <v>-</v>
          </cell>
          <cell r="M254" t="str">
            <v>-</v>
          </cell>
          <cell r="N254" t="str">
            <v>Д</v>
          </cell>
          <cell r="O254" t="str">
            <v>ИННКОМ</v>
          </cell>
          <cell r="P254">
            <v>0</v>
          </cell>
          <cell r="Q254" t="str">
            <v>Рязанская область - Д - ИННКОМ</v>
          </cell>
        </row>
        <row r="255">
          <cell r="A255">
            <v>201549</v>
          </cell>
          <cell r="B255" t="str">
            <v>-</v>
          </cell>
          <cell r="C255">
            <v>3485894</v>
          </cell>
          <cell r="D255" t="str">
            <v>-</v>
          </cell>
          <cell r="E255" t="str">
            <v>L</v>
          </cell>
          <cell r="F255" t="str">
            <v>Андреева Анастасия</v>
          </cell>
          <cell r="G255" t="str">
            <v>ANDREEVA Anastasia</v>
          </cell>
          <cell r="H255">
            <v>1992</v>
          </cell>
          <cell r="I255" t="str">
            <v>1р</v>
          </cell>
          <cell r="J255" t="str">
            <v>Ханты-Мансийский АО</v>
          </cell>
          <cell r="K255" t="str">
            <v>ХМА</v>
          </cell>
          <cell r="L255" t="str">
            <v>-</v>
          </cell>
          <cell r="M255" t="str">
            <v>-</v>
          </cell>
          <cell r="N255" t="str">
            <v>-</v>
          </cell>
          <cell r="O255" t="str">
            <v>-</v>
          </cell>
          <cell r="P255">
            <v>0</v>
          </cell>
          <cell r="Q255" t="str">
            <v>Ханты-Мансийский АО</v>
          </cell>
        </row>
        <row r="256">
          <cell r="A256">
            <v>202090</v>
          </cell>
          <cell r="B256" t="str">
            <v>-</v>
          </cell>
          <cell r="C256">
            <v>3486141</v>
          </cell>
          <cell r="D256" t="str">
            <v>-</v>
          </cell>
          <cell r="E256" t="str">
            <v>L</v>
          </cell>
          <cell r="F256" t="str">
            <v>Андреева Валерия</v>
          </cell>
          <cell r="G256" t="str">
            <v>ANDREEVA Valeria</v>
          </cell>
          <cell r="H256">
            <v>1993</v>
          </cell>
          <cell r="I256" t="str">
            <v>1р</v>
          </cell>
          <cell r="J256" t="str">
            <v>Камчатский край</v>
          </cell>
          <cell r="K256" t="str">
            <v>КЧТ</v>
          </cell>
          <cell r="L256" t="str">
            <v>-</v>
          </cell>
          <cell r="M256" t="str">
            <v>-</v>
          </cell>
          <cell r="N256" t="str">
            <v>-</v>
          </cell>
          <cell r="O256" t="str">
            <v>-</v>
          </cell>
          <cell r="P256">
            <v>0</v>
          </cell>
          <cell r="Q256" t="str">
            <v>Камчатский край</v>
          </cell>
        </row>
        <row r="257">
          <cell r="A257">
            <v>202410</v>
          </cell>
          <cell r="B257" t="str">
            <v>-</v>
          </cell>
          <cell r="C257" t="str">
            <v>-</v>
          </cell>
          <cell r="D257" t="str">
            <v>-</v>
          </cell>
          <cell r="E257" t="str">
            <v>L</v>
          </cell>
          <cell r="F257" t="str">
            <v>Андреева Евгения</v>
          </cell>
          <cell r="G257" t="str">
            <v>-</v>
          </cell>
          <cell r="H257">
            <v>1991</v>
          </cell>
          <cell r="I257" t="str">
            <v>1р</v>
          </cell>
          <cell r="J257" t="str">
            <v>Свердловская область</v>
          </cell>
          <cell r="K257" t="str">
            <v>СВД</v>
          </cell>
          <cell r="L257" t="str">
            <v>-</v>
          </cell>
          <cell r="M257" t="str">
            <v>-</v>
          </cell>
          <cell r="N257" t="str">
            <v>-</v>
          </cell>
          <cell r="O257" t="str">
            <v>-</v>
          </cell>
          <cell r="P257">
            <v>0</v>
          </cell>
          <cell r="Q257" t="str">
            <v>Свердловская область</v>
          </cell>
        </row>
        <row r="258">
          <cell r="A258">
            <v>200696</v>
          </cell>
          <cell r="B258" t="str">
            <v>-</v>
          </cell>
          <cell r="C258" t="str">
            <v>-</v>
          </cell>
          <cell r="D258" t="str">
            <v>-</v>
          </cell>
          <cell r="E258" t="str">
            <v>L</v>
          </cell>
          <cell r="F258" t="str">
            <v>Андреева Елена</v>
          </cell>
          <cell r="G258" t="str">
            <v>-</v>
          </cell>
          <cell r="H258">
            <v>1989</v>
          </cell>
          <cell r="I258" t="str">
            <v>кмс</v>
          </cell>
          <cell r="J258" t="str">
            <v>Архангельская область</v>
          </cell>
          <cell r="K258" t="str">
            <v>АРХ</v>
          </cell>
          <cell r="L258" t="str">
            <v>-</v>
          </cell>
          <cell r="M258" t="str">
            <v>-</v>
          </cell>
          <cell r="N258" t="str">
            <v>-</v>
          </cell>
          <cell r="O258" t="str">
            <v>-</v>
          </cell>
          <cell r="P258">
            <v>0</v>
          </cell>
          <cell r="Q258" t="str">
            <v>Архангельская область</v>
          </cell>
        </row>
        <row r="259">
          <cell r="A259">
            <v>203922</v>
          </cell>
          <cell r="B259" t="str">
            <v>A</v>
          </cell>
          <cell r="C259" t="str">
            <v>-</v>
          </cell>
          <cell r="D259" t="str">
            <v>-</v>
          </cell>
          <cell r="E259" t="str">
            <v>L</v>
          </cell>
          <cell r="F259" t="str">
            <v>Андреева Мария</v>
          </cell>
          <cell r="G259" t="str">
            <v>-</v>
          </cell>
          <cell r="H259">
            <v>2000</v>
          </cell>
          <cell r="I259" t="str">
            <v>1р</v>
          </cell>
          <cell r="J259" t="str">
            <v>Новосибирская область</v>
          </cell>
          <cell r="K259" t="str">
            <v>НВС</v>
          </cell>
          <cell r="L259" t="str">
            <v>-</v>
          </cell>
          <cell r="M259" t="str">
            <v>-</v>
          </cell>
          <cell r="N259" t="str">
            <v>-</v>
          </cell>
          <cell r="O259" t="str">
            <v>-</v>
          </cell>
          <cell r="P259">
            <v>0</v>
          </cell>
          <cell r="Q259" t="str">
            <v>Новосибирская область</v>
          </cell>
        </row>
        <row r="260">
          <cell r="A260">
            <v>202487</v>
          </cell>
          <cell r="B260" t="str">
            <v>-</v>
          </cell>
          <cell r="C260">
            <v>3486211</v>
          </cell>
          <cell r="D260" t="str">
            <v>-</v>
          </cell>
          <cell r="E260" t="str">
            <v>L</v>
          </cell>
          <cell r="F260" t="str">
            <v>Андреева Наталья</v>
          </cell>
          <cell r="G260" t="str">
            <v>ANDREEVA Natalia</v>
          </cell>
          <cell r="H260">
            <v>1996</v>
          </cell>
          <cell r="I260" t="str">
            <v>1р</v>
          </cell>
          <cell r="J260" t="str">
            <v>Санкт-Петербург</v>
          </cell>
          <cell r="K260" t="str">
            <v>СПБ</v>
          </cell>
          <cell r="L260" t="str">
            <v>-</v>
          </cell>
          <cell r="M260" t="str">
            <v>-</v>
          </cell>
          <cell r="N260" t="str">
            <v>-</v>
          </cell>
          <cell r="O260" t="str">
            <v>-</v>
          </cell>
          <cell r="P260">
            <v>0</v>
          </cell>
          <cell r="Q260" t="str">
            <v>Санкт-Петербург</v>
          </cell>
        </row>
        <row r="261">
          <cell r="A261">
            <v>200399</v>
          </cell>
          <cell r="B261" t="str">
            <v>-</v>
          </cell>
          <cell r="C261">
            <v>3485899</v>
          </cell>
          <cell r="D261" t="str">
            <v>-</v>
          </cell>
          <cell r="E261" t="str">
            <v>L</v>
          </cell>
          <cell r="F261" t="str">
            <v>Андреева Оксана</v>
          </cell>
          <cell r="G261" t="str">
            <v>ANDREEVA Oxana</v>
          </cell>
          <cell r="H261">
            <v>1981</v>
          </cell>
          <cell r="I261" t="str">
            <v>мс</v>
          </cell>
          <cell r="J261" t="str">
            <v>Кемеровская область</v>
          </cell>
          <cell r="K261" t="str">
            <v>КЕМ</v>
          </cell>
          <cell r="L261" t="str">
            <v>-</v>
          </cell>
          <cell r="M261" t="str">
            <v>-</v>
          </cell>
          <cell r="N261" t="str">
            <v>-</v>
          </cell>
          <cell r="O261" t="str">
            <v>-</v>
          </cell>
          <cell r="P261">
            <v>0</v>
          </cell>
          <cell r="Q261" t="str">
            <v>Кемеровская область</v>
          </cell>
        </row>
        <row r="262">
          <cell r="A262">
            <v>203994</v>
          </cell>
          <cell r="B262" t="str">
            <v>A</v>
          </cell>
          <cell r="C262">
            <v>3486608</v>
          </cell>
          <cell r="D262" t="str">
            <v>A</v>
          </cell>
          <cell r="E262" t="str">
            <v>L</v>
          </cell>
          <cell r="F262" t="str">
            <v>Андреева Олеся</v>
          </cell>
          <cell r="G262" t="str">
            <v>ANDREEVA Olesya</v>
          </cell>
          <cell r="H262">
            <v>1999</v>
          </cell>
          <cell r="I262" t="str">
            <v>1р</v>
          </cell>
          <cell r="J262" t="str">
            <v>Красноярский край</v>
          </cell>
          <cell r="K262" t="str">
            <v>КРК</v>
          </cell>
          <cell r="L262" t="str">
            <v>-</v>
          </cell>
          <cell r="M262" t="str">
            <v>-</v>
          </cell>
          <cell r="N262" t="str">
            <v>-</v>
          </cell>
          <cell r="O262" t="str">
            <v>-</v>
          </cell>
          <cell r="P262">
            <v>0</v>
          </cell>
          <cell r="Q262" t="str">
            <v>Красноярский край</v>
          </cell>
        </row>
        <row r="263">
          <cell r="A263">
            <v>200837</v>
          </cell>
          <cell r="B263" t="str">
            <v>-</v>
          </cell>
          <cell r="C263">
            <v>3485485</v>
          </cell>
          <cell r="D263" t="str">
            <v>-</v>
          </cell>
          <cell r="E263" t="str">
            <v>L</v>
          </cell>
          <cell r="F263" t="str">
            <v>Андреева Светлана</v>
          </cell>
          <cell r="G263" t="str">
            <v>-</v>
          </cell>
          <cell r="H263">
            <v>1975</v>
          </cell>
          <cell r="I263" t="str">
            <v>кмс</v>
          </cell>
          <cell r="J263" t="str">
            <v>Чувашская Республика</v>
          </cell>
          <cell r="K263" t="str">
            <v>ЧВШ</v>
          </cell>
          <cell r="L263" t="str">
            <v>-</v>
          </cell>
          <cell r="M263" t="str">
            <v>-</v>
          </cell>
          <cell r="N263" t="str">
            <v>-</v>
          </cell>
          <cell r="O263" t="str">
            <v>ШВСМ</v>
          </cell>
          <cell r="P263">
            <v>0</v>
          </cell>
          <cell r="Q263" t="str">
            <v>Чувашская Республика - ШВСМ</v>
          </cell>
        </row>
        <row r="264">
          <cell r="A264">
            <v>202298</v>
          </cell>
          <cell r="B264" t="str">
            <v>-</v>
          </cell>
          <cell r="C264" t="str">
            <v>-</v>
          </cell>
          <cell r="D264" t="str">
            <v>-</v>
          </cell>
          <cell r="E264" t="str">
            <v>L</v>
          </cell>
          <cell r="F264" t="str">
            <v>Андреева Татьяна</v>
          </cell>
          <cell r="G264" t="str">
            <v>-</v>
          </cell>
          <cell r="H264">
            <v>1996</v>
          </cell>
          <cell r="I264" t="str">
            <v>1р</v>
          </cell>
          <cell r="J264" t="str">
            <v>Саратовская область</v>
          </cell>
          <cell r="K264" t="str">
            <v>СРТ</v>
          </cell>
          <cell r="L264" t="str">
            <v>-</v>
          </cell>
          <cell r="M264" t="str">
            <v>-</v>
          </cell>
          <cell r="N264" t="str">
            <v>-</v>
          </cell>
          <cell r="O264" t="str">
            <v>-</v>
          </cell>
          <cell r="P264">
            <v>0</v>
          </cell>
          <cell r="Q264" t="str">
            <v>Саратовская область</v>
          </cell>
        </row>
        <row r="265">
          <cell r="A265">
            <v>203357</v>
          </cell>
          <cell r="B265" t="str">
            <v>A</v>
          </cell>
          <cell r="C265" t="str">
            <v>-</v>
          </cell>
          <cell r="D265" t="str">
            <v>-</v>
          </cell>
          <cell r="E265" t="str">
            <v>L</v>
          </cell>
          <cell r="F265" t="str">
            <v>Андреева Татьяна</v>
          </cell>
          <cell r="G265" t="str">
            <v>-</v>
          </cell>
          <cell r="H265">
            <v>1999</v>
          </cell>
          <cell r="I265" t="str">
            <v>1р</v>
          </cell>
          <cell r="J265" t="str">
            <v>Свердловская область</v>
          </cell>
          <cell r="K265" t="str">
            <v>СВД</v>
          </cell>
          <cell r="L265" t="str">
            <v>-</v>
          </cell>
          <cell r="M265" t="str">
            <v>-</v>
          </cell>
          <cell r="N265" t="str">
            <v>-</v>
          </cell>
          <cell r="O265" t="str">
            <v>-</v>
          </cell>
          <cell r="P265">
            <v>0</v>
          </cell>
          <cell r="Q265" t="str">
            <v>Свердловская область</v>
          </cell>
        </row>
        <row r="266">
          <cell r="A266">
            <v>107020</v>
          </cell>
          <cell r="B266" t="str">
            <v>A</v>
          </cell>
          <cell r="C266" t="str">
            <v>-</v>
          </cell>
          <cell r="D266" t="str">
            <v>-</v>
          </cell>
          <cell r="E266" t="str">
            <v>M</v>
          </cell>
          <cell r="F266" t="str">
            <v>Андрейчиков Иван</v>
          </cell>
          <cell r="G266" t="str">
            <v>-</v>
          </cell>
          <cell r="H266">
            <v>1998</v>
          </cell>
          <cell r="I266" t="str">
            <v>1р</v>
          </cell>
          <cell r="J266" t="str">
            <v>Республика Хакасия</v>
          </cell>
          <cell r="K266" t="str">
            <v>ХКС</v>
          </cell>
          <cell r="L266" t="str">
            <v>-</v>
          </cell>
          <cell r="M266" t="str">
            <v>-</v>
          </cell>
          <cell r="N266" t="str">
            <v>-</v>
          </cell>
          <cell r="O266" t="str">
            <v>-</v>
          </cell>
          <cell r="P266">
            <v>0</v>
          </cell>
          <cell r="Q266" t="str">
            <v>Республика Хакасия</v>
          </cell>
        </row>
        <row r="267">
          <cell r="A267">
            <v>200542</v>
          </cell>
          <cell r="B267" t="str">
            <v>-</v>
          </cell>
          <cell r="C267" t="str">
            <v>-</v>
          </cell>
          <cell r="D267" t="str">
            <v>-</v>
          </cell>
          <cell r="E267" t="str">
            <v>L</v>
          </cell>
          <cell r="F267" t="str">
            <v>Андрианова Елена</v>
          </cell>
          <cell r="G267" t="str">
            <v>-</v>
          </cell>
          <cell r="H267">
            <v>1986</v>
          </cell>
          <cell r="I267" t="str">
            <v>кмс</v>
          </cell>
          <cell r="J267" t="str">
            <v>Москва</v>
          </cell>
          <cell r="K267" t="str">
            <v>МСК</v>
          </cell>
          <cell r="L267" t="str">
            <v>-</v>
          </cell>
          <cell r="M267" t="str">
            <v>-</v>
          </cell>
          <cell r="N267" t="str">
            <v>-</v>
          </cell>
          <cell r="O267" t="str">
            <v>-</v>
          </cell>
          <cell r="P267">
            <v>0</v>
          </cell>
          <cell r="Q267" t="str">
            <v>Москва</v>
          </cell>
        </row>
        <row r="268">
          <cell r="A268">
            <v>200697</v>
          </cell>
          <cell r="B268" t="str">
            <v>-</v>
          </cell>
          <cell r="C268">
            <v>3485603</v>
          </cell>
          <cell r="D268" t="str">
            <v>-</v>
          </cell>
          <cell r="E268" t="str">
            <v>L</v>
          </cell>
          <cell r="F268" t="str">
            <v>Андриуца Надежда</v>
          </cell>
          <cell r="G268" t="str">
            <v>ANDRIUTSA Nadezhda</v>
          </cell>
          <cell r="H268">
            <v>1989</v>
          </cell>
          <cell r="I268" t="str">
            <v>1р</v>
          </cell>
          <cell r="J268" t="str">
            <v>Псковская область</v>
          </cell>
          <cell r="K268" t="str">
            <v>ПСК</v>
          </cell>
          <cell r="L268" t="str">
            <v>-</v>
          </cell>
          <cell r="M268" t="str">
            <v>-</v>
          </cell>
          <cell r="N268" t="str">
            <v>Д</v>
          </cell>
          <cell r="O268" t="str">
            <v>Юность</v>
          </cell>
          <cell r="P268">
            <v>0</v>
          </cell>
          <cell r="Q268" t="str">
            <v>Псковская область - Д - Юность</v>
          </cell>
        </row>
        <row r="269">
          <cell r="A269">
            <v>102127</v>
          </cell>
          <cell r="B269" t="str">
            <v>-</v>
          </cell>
          <cell r="C269" t="str">
            <v>-</v>
          </cell>
          <cell r="D269" t="str">
            <v>-</v>
          </cell>
          <cell r="E269" t="str">
            <v>M</v>
          </cell>
          <cell r="F269" t="str">
            <v>Андриянов Сергей</v>
          </cell>
          <cell r="G269" t="str">
            <v>-</v>
          </cell>
          <cell r="H269">
            <v>1983</v>
          </cell>
          <cell r="I269" t="str">
            <v>1р</v>
          </cell>
          <cell r="J269" t="str">
            <v>Московская область</v>
          </cell>
          <cell r="K269" t="str">
            <v>МОС</v>
          </cell>
          <cell r="L269" t="str">
            <v>-</v>
          </cell>
          <cell r="M269" t="str">
            <v>-</v>
          </cell>
          <cell r="N269" t="str">
            <v>-</v>
          </cell>
          <cell r="O269" t="str">
            <v>-</v>
          </cell>
          <cell r="P269">
            <v>0</v>
          </cell>
          <cell r="Q269" t="str">
            <v>Московская область</v>
          </cell>
        </row>
        <row r="270">
          <cell r="A270">
            <v>203416</v>
          </cell>
          <cell r="B270" t="str">
            <v>A</v>
          </cell>
          <cell r="C270" t="str">
            <v>-</v>
          </cell>
          <cell r="D270" t="str">
            <v>-</v>
          </cell>
          <cell r="E270" t="str">
            <v>L</v>
          </cell>
          <cell r="F270" t="str">
            <v>Андриянова Анна</v>
          </cell>
          <cell r="G270" t="str">
            <v>-</v>
          </cell>
          <cell r="H270">
            <v>1999</v>
          </cell>
          <cell r="I270" t="str">
            <v>1р</v>
          </cell>
          <cell r="J270" t="str">
            <v>Томская область</v>
          </cell>
          <cell r="K270" t="str">
            <v>ТМК</v>
          </cell>
          <cell r="L270" t="str">
            <v>-</v>
          </cell>
          <cell r="M270" t="str">
            <v>-</v>
          </cell>
          <cell r="N270" t="str">
            <v>-</v>
          </cell>
          <cell r="O270" t="str">
            <v>-</v>
          </cell>
          <cell r="P270">
            <v>0</v>
          </cell>
          <cell r="Q270" t="str">
            <v>Томская область</v>
          </cell>
        </row>
        <row r="271">
          <cell r="A271">
            <v>203222</v>
          </cell>
          <cell r="B271" t="str">
            <v>-</v>
          </cell>
          <cell r="C271" t="str">
            <v>-</v>
          </cell>
          <cell r="D271" t="str">
            <v>-</v>
          </cell>
          <cell r="E271" t="str">
            <v>L</v>
          </cell>
          <cell r="F271" t="str">
            <v>Андроник Юлия</v>
          </cell>
          <cell r="G271" t="str">
            <v>-</v>
          </cell>
          <cell r="H271">
            <v>1997</v>
          </cell>
          <cell r="I271" t="str">
            <v>2р</v>
          </cell>
          <cell r="J271" t="str">
            <v>Республика Коми</v>
          </cell>
          <cell r="K271" t="str">
            <v>КОМ</v>
          </cell>
          <cell r="L271" t="str">
            <v>-</v>
          </cell>
          <cell r="M271" t="str">
            <v>-</v>
          </cell>
          <cell r="N271" t="str">
            <v>-</v>
          </cell>
          <cell r="O271" t="str">
            <v>-</v>
          </cell>
          <cell r="P271">
            <v>0</v>
          </cell>
          <cell r="Q271" t="str">
            <v>Республика Коми</v>
          </cell>
        </row>
        <row r="272">
          <cell r="A272">
            <v>201767</v>
          </cell>
          <cell r="B272" t="str">
            <v>-</v>
          </cell>
          <cell r="C272" t="str">
            <v>-</v>
          </cell>
          <cell r="D272" t="str">
            <v>-</v>
          </cell>
          <cell r="E272" t="str">
            <v>L</v>
          </cell>
          <cell r="F272" t="str">
            <v>Андрусяк Марина</v>
          </cell>
          <cell r="G272" t="str">
            <v>-</v>
          </cell>
          <cell r="H272">
            <v>1992</v>
          </cell>
          <cell r="I272" t="str">
            <v>1р</v>
          </cell>
          <cell r="J272" t="str">
            <v>Ханты-Мансийский АО</v>
          </cell>
          <cell r="K272" t="str">
            <v>ХМА</v>
          </cell>
          <cell r="L272" t="str">
            <v>-</v>
          </cell>
          <cell r="M272" t="str">
            <v>-</v>
          </cell>
          <cell r="N272" t="str">
            <v>-</v>
          </cell>
          <cell r="O272" t="str">
            <v>-</v>
          </cell>
          <cell r="P272">
            <v>0</v>
          </cell>
          <cell r="Q272" t="str">
            <v>Ханты-Мансийский АО</v>
          </cell>
        </row>
        <row r="273">
          <cell r="A273">
            <v>102585</v>
          </cell>
          <cell r="B273" t="str">
            <v>A</v>
          </cell>
          <cell r="C273">
            <v>3481579</v>
          </cell>
          <cell r="D273" t="str">
            <v>A</v>
          </cell>
          <cell r="E273" t="str">
            <v>M</v>
          </cell>
          <cell r="F273" t="str">
            <v>Андруцкий Андрей</v>
          </cell>
          <cell r="G273" t="str">
            <v>ANDRUTSKIY Andrey</v>
          </cell>
          <cell r="H273">
            <v>1991</v>
          </cell>
          <cell r="I273" t="str">
            <v>мс</v>
          </cell>
          <cell r="J273" t="str">
            <v>Камчатский край</v>
          </cell>
          <cell r="K273" t="str">
            <v>КЧТ</v>
          </cell>
          <cell r="L273" t="str">
            <v>-</v>
          </cell>
          <cell r="M273" t="str">
            <v>-</v>
          </cell>
          <cell r="N273" t="str">
            <v>-</v>
          </cell>
          <cell r="O273" t="str">
            <v>-</v>
          </cell>
          <cell r="P273">
            <v>0</v>
          </cell>
          <cell r="Q273" t="str">
            <v>Камчатский край</v>
          </cell>
        </row>
        <row r="274">
          <cell r="A274">
            <v>102324</v>
          </cell>
          <cell r="B274" t="str">
            <v>-</v>
          </cell>
          <cell r="C274">
            <v>3481514</v>
          </cell>
          <cell r="D274" t="str">
            <v>-</v>
          </cell>
          <cell r="E274" t="str">
            <v>M</v>
          </cell>
          <cell r="F274" t="str">
            <v>Андрушкевич Станислав</v>
          </cell>
          <cell r="G274" t="str">
            <v>ANDRUSHKEVICH Stanislav</v>
          </cell>
          <cell r="H274">
            <v>1990</v>
          </cell>
          <cell r="I274" t="str">
            <v>кмс</v>
          </cell>
          <cell r="J274" t="str">
            <v>Республика Коми</v>
          </cell>
          <cell r="K274" t="str">
            <v>КОМ</v>
          </cell>
          <cell r="L274" t="str">
            <v>-</v>
          </cell>
          <cell r="M274" t="str">
            <v>-</v>
          </cell>
          <cell r="N274" t="str">
            <v>-</v>
          </cell>
          <cell r="O274" t="str">
            <v>РСДЮСШОР</v>
          </cell>
          <cell r="P274">
            <v>0</v>
          </cell>
          <cell r="Q274" t="str">
            <v>Республика Коми - РСДЮСШОР</v>
          </cell>
        </row>
        <row r="275">
          <cell r="A275">
            <v>104458</v>
          </cell>
          <cell r="B275" t="str">
            <v>-</v>
          </cell>
          <cell r="C275" t="str">
            <v>-</v>
          </cell>
          <cell r="D275" t="str">
            <v>-</v>
          </cell>
          <cell r="E275" t="str">
            <v>M</v>
          </cell>
          <cell r="F275" t="str">
            <v>Аниканов Антон</v>
          </cell>
          <cell r="G275" t="str">
            <v>-</v>
          </cell>
          <cell r="H275">
            <v>1997</v>
          </cell>
          <cell r="I275" t="str">
            <v>1р</v>
          </cell>
          <cell r="J275" t="str">
            <v>Московская область</v>
          </cell>
          <cell r="K275" t="str">
            <v>МОС</v>
          </cell>
          <cell r="L275" t="str">
            <v>-</v>
          </cell>
          <cell r="M275" t="str">
            <v>-</v>
          </cell>
          <cell r="N275" t="str">
            <v>-</v>
          </cell>
          <cell r="O275" t="str">
            <v>ПЦСК "Витязь"</v>
          </cell>
          <cell r="P275">
            <v>0</v>
          </cell>
          <cell r="Q275" t="str">
            <v>Московская область - ПЦСК "Витязь"</v>
          </cell>
        </row>
        <row r="276">
          <cell r="A276">
            <v>102433</v>
          </cell>
          <cell r="B276" t="str">
            <v>-</v>
          </cell>
          <cell r="C276" t="str">
            <v>-</v>
          </cell>
          <cell r="D276" t="str">
            <v>-</v>
          </cell>
          <cell r="E276" t="str">
            <v>M</v>
          </cell>
          <cell r="F276" t="str">
            <v>Аникеев Александр</v>
          </cell>
          <cell r="G276" t="str">
            <v>-</v>
          </cell>
          <cell r="H276">
            <v>1991</v>
          </cell>
          <cell r="I276" t="str">
            <v>1р</v>
          </cell>
          <cell r="J276" t="str">
            <v>Москва</v>
          </cell>
          <cell r="K276" t="str">
            <v>МСК</v>
          </cell>
          <cell r="L276" t="str">
            <v>-</v>
          </cell>
          <cell r="M276" t="str">
            <v>-</v>
          </cell>
          <cell r="N276" t="str">
            <v>-</v>
          </cell>
          <cell r="O276" t="str">
            <v>Луч</v>
          </cell>
          <cell r="P276">
            <v>0</v>
          </cell>
          <cell r="Q276" t="str">
            <v>Москва - Луч</v>
          </cell>
        </row>
        <row r="277">
          <cell r="A277">
            <v>103303</v>
          </cell>
          <cell r="B277" t="str">
            <v>-</v>
          </cell>
          <cell r="C277" t="str">
            <v>-</v>
          </cell>
          <cell r="D277" t="str">
            <v>-</v>
          </cell>
          <cell r="E277" t="str">
            <v>M</v>
          </cell>
          <cell r="F277" t="str">
            <v>Аникин Александр</v>
          </cell>
          <cell r="G277" t="str">
            <v>-</v>
          </cell>
          <cell r="H277">
            <v>1968</v>
          </cell>
          <cell r="I277" t="str">
            <v>1р</v>
          </cell>
          <cell r="J277" t="str">
            <v>Москва</v>
          </cell>
          <cell r="K277" t="str">
            <v>МСК</v>
          </cell>
          <cell r="L277" t="str">
            <v>-</v>
          </cell>
          <cell r="M277" t="str">
            <v>-</v>
          </cell>
          <cell r="N277" t="str">
            <v>-</v>
          </cell>
          <cell r="O277" t="str">
            <v>-</v>
          </cell>
          <cell r="P277">
            <v>0</v>
          </cell>
          <cell r="Q277" t="str">
            <v>Москва</v>
          </cell>
        </row>
        <row r="278">
          <cell r="A278">
            <v>106144</v>
          </cell>
          <cell r="B278" t="str">
            <v>A</v>
          </cell>
          <cell r="C278" t="str">
            <v>-</v>
          </cell>
          <cell r="D278" t="str">
            <v>-</v>
          </cell>
          <cell r="E278" t="str">
            <v>M</v>
          </cell>
          <cell r="F278" t="str">
            <v>Аникин Даниил</v>
          </cell>
          <cell r="G278" t="str">
            <v>-</v>
          </cell>
          <cell r="H278">
            <v>2000</v>
          </cell>
          <cell r="I278" t="str">
            <v>1р</v>
          </cell>
          <cell r="J278" t="str">
            <v>Брянская область</v>
          </cell>
          <cell r="K278" t="str">
            <v>БРН</v>
          </cell>
          <cell r="L278" t="str">
            <v>-</v>
          </cell>
          <cell r="M278" t="str">
            <v>-</v>
          </cell>
          <cell r="N278" t="str">
            <v>-</v>
          </cell>
          <cell r="O278" t="str">
            <v>-</v>
          </cell>
          <cell r="P278">
            <v>0</v>
          </cell>
          <cell r="Q278" t="str">
            <v>Брянская область</v>
          </cell>
        </row>
        <row r="279">
          <cell r="A279">
            <v>200599</v>
          </cell>
          <cell r="B279" t="str">
            <v>-</v>
          </cell>
          <cell r="C279" t="str">
            <v>-</v>
          </cell>
          <cell r="D279" t="str">
            <v>-</v>
          </cell>
          <cell r="E279" t="str">
            <v>L</v>
          </cell>
          <cell r="F279" t="str">
            <v>Аникина Лидия</v>
          </cell>
          <cell r="G279" t="str">
            <v>-</v>
          </cell>
          <cell r="H279">
            <v>1987</v>
          </cell>
          <cell r="I279" t="str">
            <v>1р</v>
          </cell>
          <cell r="J279" t="str">
            <v>Пензенская область</v>
          </cell>
          <cell r="K279" t="str">
            <v>ПЗН</v>
          </cell>
          <cell r="L279" t="str">
            <v>-</v>
          </cell>
          <cell r="M279" t="str">
            <v>-</v>
          </cell>
          <cell r="N279" t="str">
            <v>-</v>
          </cell>
          <cell r="O279" t="str">
            <v>-</v>
          </cell>
          <cell r="P279">
            <v>0</v>
          </cell>
          <cell r="Q279" t="str">
            <v>Пензенская область</v>
          </cell>
        </row>
        <row r="280">
          <cell r="A280">
            <v>200543</v>
          </cell>
          <cell r="B280" t="str">
            <v>-</v>
          </cell>
          <cell r="C280" t="str">
            <v>-</v>
          </cell>
          <cell r="D280" t="str">
            <v>-</v>
          </cell>
          <cell r="E280" t="str">
            <v>L</v>
          </cell>
          <cell r="F280" t="str">
            <v>Аникина Мария</v>
          </cell>
          <cell r="G280" t="str">
            <v>-</v>
          </cell>
          <cell r="H280">
            <v>1974</v>
          </cell>
          <cell r="I280" t="str">
            <v>кмс</v>
          </cell>
          <cell r="J280" t="str">
            <v>Москва</v>
          </cell>
          <cell r="K280" t="str">
            <v>МСК</v>
          </cell>
          <cell r="L280" t="str">
            <v>-</v>
          </cell>
          <cell r="M280" t="str">
            <v>-</v>
          </cell>
          <cell r="N280" t="str">
            <v>-</v>
          </cell>
          <cell r="O280" t="str">
            <v>-</v>
          </cell>
          <cell r="P280">
            <v>0</v>
          </cell>
          <cell r="Q280" t="str">
            <v>Москва</v>
          </cell>
        </row>
        <row r="281">
          <cell r="A281">
            <v>103120</v>
          </cell>
          <cell r="B281" t="str">
            <v>-</v>
          </cell>
          <cell r="C281">
            <v>3481704</v>
          </cell>
          <cell r="D281" t="str">
            <v>-</v>
          </cell>
          <cell r="E281" t="str">
            <v>M</v>
          </cell>
          <cell r="F281" t="str">
            <v>Аников Артемий</v>
          </cell>
          <cell r="G281" t="str">
            <v>ANIKOV Artemiy</v>
          </cell>
          <cell r="H281">
            <v>1991</v>
          </cell>
          <cell r="I281" t="str">
            <v>1р</v>
          </cell>
          <cell r="J281" t="str">
            <v>Санкт-Петербург</v>
          </cell>
          <cell r="K281" t="str">
            <v>СПБ</v>
          </cell>
          <cell r="L281" t="str">
            <v>-</v>
          </cell>
          <cell r="M281" t="str">
            <v>-</v>
          </cell>
          <cell r="N281" t="str">
            <v>-</v>
          </cell>
          <cell r="O281" t="str">
            <v>-</v>
          </cell>
          <cell r="P281">
            <v>0</v>
          </cell>
          <cell r="Q281" t="str">
            <v>Санкт-Петербург</v>
          </cell>
        </row>
        <row r="282">
          <cell r="A282">
            <v>201457</v>
          </cell>
          <cell r="B282" t="str">
            <v>-</v>
          </cell>
          <cell r="C282">
            <v>3485773</v>
          </cell>
          <cell r="D282" t="str">
            <v>-</v>
          </cell>
          <cell r="E282" t="str">
            <v>L</v>
          </cell>
          <cell r="F282" t="str">
            <v>Аникушкина Ирина</v>
          </cell>
          <cell r="G282" t="str">
            <v>ANIKUSHKINA Irina</v>
          </cell>
          <cell r="H282">
            <v>1990</v>
          </cell>
          <cell r="I282" t="str">
            <v>1р</v>
          </cell>
          <cell r="J282" t="str">
            <v>Калужская область</v>
          </cell>
          <cell r="K282" t="str">
            <v>КЛГ</v>
          </cell>
          <cell r="L282" t="str">
            <v>-</v>
          </cell>
          <cell r="M282" t="str">
            <v>-</v>
          </cell>
          <cell r="N282" t="str">
            <v>-</v>
          </cell>
          <cell r="O282" t="str">
            <v>-</v>
          </cell>
          <cell r="P282">
            <v>0</v>
          </cell>
          <cell r="Q282" t="str">
            <v>Калужская область</v>
          </cell>
        </row>
        <row r="283">
          <cell r="A283">
            <v>102823</v>
          </cell>
          <cell r="B283" t="str">
            <v>A</v>
          </cell>
          <cell r="C283">
            <v>3482581</v>
          </cell>
          <cell r="D283" t="str">
            <v>A</v>
          </cell>
          <cell r="E283" t="str">
            <v>M</v>
          </cell>
          <cell r="F283" t="str">
            <v>Анисимов Анатолий</v>
          </cell>
          <cell r="G283" t="str">
            <v>ANISIMOV Anatoliy</v>
          </cell>
          <cell r="H283">
            <v>1989</v>
          </cell>
          <cell r="I283" t="str">
            <v>кмс</v>
          </cell>
          <cell r="J283" t="str">
            <v>Кировская область</v>
          </cell>
          <cell r="K283" t="str">
            <v>КИР</v>
          </cell>
          <cell r="L283" t="str">
            <v>-</v>
          </cell>
          <cell r="M283" t="str">
            <v>-</v>
          </cell>
          <cell r="N283" t="str">
            <v>-</v>
          </cell>
          <cell r="O283" t="str">
            <v>-</v>
          </cell>
          <cell r="P283">
            <v>0</v>
          </cell>
          <cell r="Q283" t="str">
            <v>Кировская область</v>
          </cell>
        </row>
        <row r="284">
          <cell r="A284">
            <v>100452</v>
          </cell>
          <cell r="B284" t="str">
            <v>A</v>
          </cell>
          <cell r="C284">
            <v>3480578</v>
          </cell>
          <cell r="D284" t="str">
            <v>A</v>
          </cell>
          <cell r="E284" t="str">
            <v>M</v>
          </cell>
          <cell r="F284" t="str">
            <v>Анисимов Иван</v>
          </cell>
          <cell r="G284" t="str">
            <v>ANISIMOV Ivan</v>
          </cell>
          <cell r="H284">
            <v>1987</v>
          </cell>
          <cell r="I284" t="str">
            <v>мсмк</v>
          </cell>
          <cell r="J284" t="str">
            <v>Республика Коми</v>
          </cell>
          <cell r="K284" t="str">
            <v>КОМ</v>
          </cell>
          <cell r="L284" t="str">
            <v>Санкт-Петербург</v>
          </cell>
          <cell r="M284" t="str">
            <v>СПБ</v>
          </cell>
          <cell r="N284" t="str">
            <v>Д</v>
          </cell>
          <cell r="O284" t="str">
            <v>ЦСП СК</v>
          </cell>
          <cell r="P284">
            <v>0</v>
          </cell>
          <cell r="Q284" t="str">
            <v>Республика Коми - Санкт-Петербург - Д - ЦСП СК</v>
          </cell>
        </row>
        <row r="285">
          <cell r="A285">
            <v>104301</v>
          </cell>
          <cell r="B285" t="str">
            <v>-</v>
          </cell>
          <cell r="C285" t="str">
            <v>-</v>
          </cell>
          <cell r="D285" t="str">
            <v>-</v>
          </cell>
          <cell r="E285" t="str">
            <v>M</v>
          </cell>
          <cell r="F285" t="str">
            <v>Анисимов Кирилл</v>
          </cell>
          <cell r="G285" t="str">
            <v>-</v>
          </cell>
          <cell r="H285">
            <v>1996</v>
          </cell>
          <cell r="I285" t="str">
            <v>1р</v>
          </cell>
          <cell r="J285" t="str">
            <v>Владимирская область</v>
          </cell>
          <cell r="K285" t="str">
            <v>ВЛД</v>
          </cell>
          <cell r="L285" t="str">
            <v>-</v>
          </cell>
          <cell r="M285" t="str">
            <v>-</v>
          </cell>
          <cell r="N285" t="str">
            <v>-</v>
          </cell>
          <cell r="O285" t="str">
            <v>-</v>
          </cell>
          <cell r="P285">
            <v>0</v>
          </cell>
          <cell r="Q285" t="str">
            <v>Владимирская область</v>
          </cell>
        </row>
        <row r="286">
          <cell r="A286">
            <v>202887</v>
          </cell>
          <cell r="B286" t="str">
            <v>-</v>
          </cell>
          <cell r="C286" t="str">
            <v>-</v>
          </cell>
          <cell r="D286" t="str">
            <v>-</v>
          </cell>
          <cell r="E286" t="str">
            <v>L</v>
          </cell>
          <cell r="F286" t="str">
            <v>Анисимова Арина</v>
          </cell>
          <cell r="G286" t="str">
            <v>-</v>
          </cell>
          <cell r="H286">
            <v>1998</v>
          </cell>
          <cell r="I286" t="str">
            <v>1р</v>
          </cell>
          <cell r="J286" t="str">
            <v>Свердловская область</v>
          </cell>
          <cell r="K286" t="str">
            <v>СВД</v>
          </cell>
          <cell r="L286" t="str">
            <v>-</v>
          </cell>
          <cell r="M286" t="str">
            <v>-</v>
          </cell>
          <cell r="N286" t="str">
            <v>-</v>
          </cell>
          <cell r="O286" t="str">
            <v>-</v>
          </cell>
          <cell r="P286">
            <v>0</v>
          </cell>
          <cell r="Q286" t="str">
            <v>Свердловская область</v>
          </cell>
        </row>
        <row r="287">
          <cell r="A287">
            <v>202303</v>
          </cell>
          <cell r="B287" t="str">
            <v>A</v>
          </cell>
          <cell r="C287">
            <v>3486260</v>
          </cell>
          <cell r="D287" t="str">
            <v>-</v>
          </cell>
          <cell r="E287" t="str">
            <v>L</v>
          </cell>
          <cell r="F287" t="str">
            <v>Анисимова Виктория</v>
          </cell>
          <cell r="G287" t="str">
            <v>ANISIMOVA Viktoria</v>
          </cell>
          <cell r="H287">
            <v>1997</v>
          </cell>
          <cell r="I287" t="str">
            <v>кмс</v>
          </cell>
          <cell r="J287" t="str">
            <v>Санкт-Петербург</v>
          </cell>
          <cell r="K287" t="str">
            <v>СПБ</v>
          </cell>
          <cell r="L287" t="str">
            <v>-</v>
          </cell>
          <cell r="M287" t="str">
            <v>-</v>
          </cell>
          <cell r="N287" t="str">
            <v>-</v>
          </cell>
          <cell r="O287" t="str">
            <v>-</v>
          </cell>
          <cell r="P287">
            <v>0</v>
          </cell>
          <cell r="Q287" t="str">
            <v>Санкт-Петербург</v>
          </cell>
        </row>
        <row r="288">
          <cell r="A288">
            <v>203705</v>
          </cell>
          <cell r="B288" t="str">
            <v>A</v>
          </cell>
          <cell r="C288" t="str">
            <v>-</v>
          </cell>
          <cell r="D288" t="str">
            <v>-</v>
          </cell>
          <cell r="E288" t="str">
            <v>L</v>
          </cell>
          <cell r="F288" t="str">
            <v>Анисимова Екатерина</v>
          </cell>
          <cell r="G288" t="str">
            <v>-</v>
          </cell>
          <cell r="H288">
            <v>1999</v>
          </cell>
          <cell r="I288" t="str">
            <v>1р</v>
          </cell>
          <cell r="J288" t="str">
            <v>Республика Коми</v>
          </cell>
          <cell r="K288" t="str">
            <v>КОМ</v>
          </cell>
          <cell r="L288" t="str">
            <v>-</v>
          </cell>
          <cell r="M288" t="str">
            <v>-</v>
          </cell>
          <cell r="N288" t="str">
            <v>-</v>
          </cell>
          <cell r="O288" t="str">
            <v>-</v>
          </cell>
          <cell r="P288">
            <v>0</v>
          </cell>
          <cell r="Q288" t="str">
            <v>Республика Коми</v>
          </cell>
        </row>
        <row r="289">
          <cell r="A289">
            <v>202948</v>
          </cell>
          <cell r="B289" t="str">
            <v>A</v>
          </cell>
          <cell r="C289">
            <v>3486371</v>
          </cell>
          <cell r="D289" t="str">
            <v>A</v>
          </cell>
          <cell r="E289" t="str">
            <v>L</v>
          </cell>
          <cell r="F289" t="str">
            <v>Анисимова Нина</v>
          </cell>
          <cell r="G289" t="str">
            <v>ANISIMOVA Nina</v>
          </cell>
          <cell r="H289">
            <v>1998</v>
          </cell>
          <cell r="I289" t="str">
            <v>1р</v>
          </cell>
          <cell r="J289" t="str">
            <v>Ленинградская область</v>
          </cell>
          <cell r="K289" t="str">
            <v>ЛНГ</v>
          </cell>
          <cell r="L289" t="str">
            <v>-</v>
          </cell>
          <cell r="M289" t="str">
            <v>-</v>
          </cell>
          <cell r="N289" t="str">
            <v>-</v>
          </cell>
          <cell r="O289" t="str">
            <v>-</v>
          </cell>
          <cell r="P289">
            <v>0</v>
          </cell>
          <cell r="Q289" t="str">
            <v>Ленинградская область</v>
          </cell>
        </row>
        <row r="290">
          <cell r="A290">
            <v>200849</v>
          </cell>
          <cell r="B290" t="str">
            <v>-</v>
          </cell>
          <cell r="C290" t="str">
            <v>-</v>
          </cell>
          <cell r="D290" t="str">
            <v>-</v>
          </cell>
          <cell r="E290" t="str">
            <v>L</v>
          </cell>
          <cell r="F290" t="str">
            <v>Анисимова Олеся</v>
          </cell>
          <cell r="G290" t="str">
            <v>-</v>
          </cell>
          <cell r="H290">
            <v>1984</v>
          </cell>
          <cell r="I290" t="str">
            <v>мс</v>
          </cell>
          <cell r="J290" t="str">
            <v>Тюменская область</v>
          </cell>
          <cell r="K290" t="str">
            <v>ТЮМ</v>
          </cell>
          <cell r="L290" t="str">
            <v>-</v>
          </cell>
          <cell r="M290" t="str">
            <v>-</v>
          </cell>
          <cell r="N290" t="str">
            <v>ВС РФ</v>
          </cell>
          <cell r="O290" t="str">
            <v>-</v>
          </cell>
          <cell r="P290">
            <v>0</v>
          </cell>
          <cell r="Q290" t="str">
            <v>Тюменская область - ВС РФ</v>
          </cell>
        </row>
        <row r="291">
          <cell r="A291">
            <v>103167</v>
          </cell>
          <cell r="B291" t="str">
            <v>-</v>
          </cell>
          <cell r="C291" t="str">
            <v>-</v>
          </cell>
          <cell r="D291" t="str">
            <v>-</v>
          </cell>
          <cell r="E291" t="str">
            <v>M</v>
          </cell>
          <cell r="F291" t="str">
            <v>Анискевич Михаил</v>
          </cell>
          <cell r="G291" t="str">
            <v>-</v>
          </cell>
          <cell r="H291">
            <v>1993</v>
          </cell>
          <cell r="I291" t="str">
            <v>1р</v>
          </cell>
          <cell r="J291" t="str">
            <v>Республика Коми</v>
          </cell>
          <cell r="K291" t="str">
            <v>КОМ</v>
          </cell>
          <cell r="L291" t="str">
            <v>-</v>
          </cell>
          <cell r="M291" t="str">
            <v>-</v>
          </cell>
          <cell r="N291" t="str">
            <v>-</v>
          </cell>
          <cell r="O291" t="str">
            <v>-</v>
          </cell>
          <cell r="P291">
            <v>0</v>
          </cell>
          <cell r="Q291" t="str">
            <v>Республика Коми</v>
          </cell>
        </row>
        <row r="292">
          <cell r="A292">
            <v>101843</v>
          </cell>
          <cell r="B292" t="str">
            <v>-</v>
          </cell>
          <cell r="C292">
            <v>3481083</v>
          </cell>
          <cell r="D292" t="str">
            <v>-</v>
          </cell>
          <cell r="E292" t="str">
            <v>M</v>
          </cell>
          <cell r="F292" t="str">
            <v>Анисов Евгений</v>
          </cell>
          <cell r="G292" t="str">
            <v>ANISOV Evgeniy</v>
          </cell>
          <cell r="H292">
            <v>1989</v>
          </cell>
          <cell r="I292" t="str">
            <v>кмс</v>
          </cell>
          <cell r="J292" t="str">
            <v>Республика Марий Эл</v>
          </cell>
          <cell r="K292" t="str">
            <v>МЭЛ</v>
          </cell>
          <cell r="L292" t="str">
            <v>-</v>
          </cell>
          <cell r="M292" t="str">
            <v>-</v>
          </cell>
          <cell r="N292" t="str">
            <v>-</v>
          </cell>
          <cell r="O292" t="str">
            <v>-</v>
          </cell>
          <cell r="P292">
            <v>0</v>
          </cell>
          <cell r="Q292" t="str">
            <v>Республика Марий Эл</v>
          </cell>
        </row>
        <row r="293">
          <cell r="A293">
            <v>203645</v>
          </cell>
          <cell r="B293" t="str">
            <v>-</v>
          </cell>
          <cell r="C293" t="str">
            <v>-</v>
          </cell>
          <cell r="D293" t="str">
            <v>-</v>
          </cell>
          <cell r="E293" t="str">
            <v>L</v>
          </cell>
          <cell r="F293" t="str">
            <v>Аниськина Диана</v>
          </cell>
          <cell r="G293" t="str">
            <v>-</v>
          </cell>
          <cell r="H293">
            <v>2000</v>
          </cell>
          <cell r="I293" t="str">
            <v>1р</v>
          </cell>
          <cell r="J293" t="str">
            <v>Рязанская область</v>
          </cell>
          <cell r="K293" t="str">
            <v>РЯЗ</v>
          </cell>
          <cell r="L293" t="str">
            <v>-</v>
          </cell>
          <cell r="M293" t="str">
            <v>-</v>
          </cell>
          <cell r="N293" t="str">
            <v>-</v>
          </cell>
          <cell r="O293" t="str">
            <v>-</v>
          </cell>
          <cell r="P293">
            <v>0</v>
          </cell>
          <cell r="Q293" t="str">
            <v>Рязанская область</v>
          </cell>
        </row>
        <row r="294">
          <cell r="A294">
            <v>106226</v>
          </cell>
          <cell r="B294" t="str">
            <v>-</v>
          </cell>
          <cell r="C294" t="str">
            <v>-</v>
          </cell>
          <cell r="D294" t="str">
            <v>-</v>
          </cell>
          <cell r="E294" t="str">
            <v>M</v>
          </cell>
          <cell r="F294" t="str">
            <v>Анищенко Артем</v>
          </cell>
          <cell r="G294" t="str">
            <v>-</v>
          </cell>
          <cell r="H294">
            <v>1998</v>
          </cell>
          <cell r="I294" t="str">
            <v>1р</v>
          </cell>
          <cell r="J294" t="str">
            <v>Ханты-Мансийский АО</v>
          </cell>
          <cell r="K294" t="str">
            <v>ХМА</v>
          </cell>
          <cell r="L294" t="str">
            <v>-</v>
          </cell>
          <cell r="M294" t="str">
            <v>-</v>
          </cell>
          <cell r="N294" t="str">
            <v>-</v>
          </cell>
          <cell r="O294" t="str">
            <v>-</v>
          </cell>
          <cell r="P294">
            <v>0</v>
          </cell>
          <cell r="Q294" t="str">
            <v>Ханты-Мансийский АО</v>
          </cell>
        </row>
        <row r="295">
          <cell r="A295">
            <v>104441</v>
          </cell>
          <cell r="B295" t="str">
            <v>-</v>
          </cell>
          <cell r="C295" t="str">
            <v>-</v>
          </cell>
          <cell r="D295" t="str">
            <v>-</v>
          </cell>
          <cell r="E295" t="str">
            <v>M</v>
          </cell>
          <cell r="F295" t="str">
            <v>Анищенко Иван</v>
          </cell>
          <cell r="G295" t="str">
            <v>-</v>
          </cell>
          <cell r="H295">
            <v>1994</v>
          </cell>
          <cell r="I295" t="str">
            <v>1р</v>
          </cell>
          <cell r="J295" t="str">
            <v>Тамбовская область</v>
          </cell>
          <cell r="K295" t="str">
            <v>ТМБ</v>
          </cell>
          <cell r="L295" t="str">
            <v>-</v>
          </cell>
          <cell r="M295" t="str">
            <v>-</v>
          </cell>
          <cell r="N295" t="str">
            <v>-</v>
          </cell>
          <cell r="O295" t="str">
            <v>-</v>
          </cell>
          <cell r="P295">
            <v>0</v>
          </cell>
          <cell r="Q295" t="str">
            <v>Тамбовская область</v>
          </cell>
        </row>
        <row r="296">
          <cell r="A296">
            <v>106481</v>
          </cell>
          <cell r="B296" t="str">
            <v>-</v>
          </cell>
          <cell r="C296" t="str">
            <v>-</v>
          </cell>
          <cell r="D296" t="str">
            <v>-</v>
          </cell>
          <cell r="E296" t="str">
            <v>M</v>
          </cell>
          <cell r="F296" t="str">
            <v>Анищенков Роман</v>
          </cell>
          <cell r="G296" t="str">
            <v>-</v>
          </cell>
          <cell r="H296">
            <v>1994</v>
          </cell>
          <cell r="I296" t="str">
            <v>1р</v>
          </cell>
          <cell r="J296" t="str">
            <v>Курская область</v>
          </cell>
          <cell r="K296" t="str">
            <v>КУР</v>
          </cell>
          <cell r="L296" t="str">
            <v>-</v>
          </cell>
          <cell r="M296" t="str">
            <v>-</v>
          </cell>
          <cell r="N296" t="str">
            <v>-</v>
          </cell>
          <cell r="O296" t="str">
            <v>-</v>
          </cell>
          <cell r="P296">
            <v>0</v>
          </cell>
          <cell r="Q296" t="str">
            <v>Курская область</v>
          </cell>
        </row>
        <row r="297">
          <cell r="A297">
            <v>100643</v>
          </cell>
          <cell r="B297" t="str">
            <v>-</v>
          </cell>
          <cell r="C297">
            <v>3480352</v>
          </cell>
          <cell r="D297" t="str">
            <v>-</v>
          </cell>
          <cell r="E297" t="str">
            <v>M</v>
          </cell>
          <cell r="F297" t="str">
            <v>Анкудинов Михаил</v>
          </cell>
          <cell r="G297" t="str">
            <v>ANKUDINOV Mikhail</v>
          </cell>
          <cell r="H297">
            <v>1986</v>
          </cell>
          <cell r="I297" t="str">
            <v>кмс</v>
          </cell>
          <cell r="J297" t="str">
            <v>Вологодская область</v>
          </cell>
          <cell r="K297" t="str">
            <v>ВОЛ</v>
          </cell>
          <cell r="L297" t="str">
            <v>-</v>
          </cell>
          <cell r="M297" t="str">
            <v>-</v>
          </cell>
          <cell r="N297" t="str">
            <v>Д</v>
          </cell>
          <cell r="O297" t="str">
            <v>Северсталь</v>
          </cell>
          <cell r="P297">
            <v>0</v>
          </cell>
          <cell r="Q297" t="str">
            <v>Вологодская область - Д - Северсталь</v>
          </cell>
        </row>
        <row r="298">
          <cell r="A298">
            <v>201533</v>
          </cell>
          <cell r="B298" t="str">
            <v>-</v>
          </cell>
          <cell r="C298" t="str">
            <v>-</v>
          </cell>
          <cell r="D298" t="str">
            <v>-</v>
          </cell>
          <cell r="E298" t="str">
            <v>L</v>
          </cell>
          <cell r="F298" t="str">
            <v>Анкудинова Елена</v>
          </cell>
          <cell r="G298" t="str">
            <v>-</v>
          </cell>
          <cell r="H298">
            <v>1992</v>
          </cell>
          <cell r="I298" t="str">
            <v>1р</v>
          </cell>
          <cell r="J298" t="str">
            <v>Ханты-Мансийский АО</v>
          </cell>
          <cell r="K298" t="str">
            <v>ХМА</v>
          </cell>
          <cell r="L298" t="str">
            <v>-</v>
          </cell>
          <cell r="M298" t="str">
            <v>-</v>
          </cell>
          <cell r="N298" t="str">
            <v>-</v>
          </cell>
          <cell r="O298" t="str">
            <v>-</v>
          </cell>
          <cell r="P298">
            <v>0</v>
          </cell>
          <cell r="Q298" t="str">
            <v>Ханты-Мансийский АО</v>
          </cell>
        </row>
        <row r="299">
          <cell r="A299">
            <v>105254</v>
          </cell>
          <cell r="B299" t="str">
            <v>-</v>
          </cell>
          <cell r="C299" t="str">
            <v>-</v>
          </cell>
          <cell r="D299" t="str">
            <v>-</v>
          </cell>
          <cell r="E299" t="str">
            <v>M</v>
          </cell>
          <cell r="F299" t="str">
            <v>Анников Анатолий</v>
          </cell>
          <cell r="G299" t="str">
            <v>-</v>
          </cell>
          <cell r="H299">
            <v>1997</v>
          </cell>
          <cell r="I299" t="str">
            <v>2р</v>
          </cell>
          <cell r="J299" t="str">
            <v>Алтайский край</v>
          </cell>
          <cell r="K299" t="str">
            <v>АЛТ</v>
          </cell>
          <cell r="L299" t="str">
            <v>-</v>
          </cell>
          <cell r="M299" t="str">
            <v>-</v>
          </cell>
          <cell r="N299" t="str">
            <v>-</v>
          </cell>
          <cell r="O299" t="str">
            <v>-</v>
          </cell>
          <cell r="P299">
            <v>0</v>
          </cell>
          <cell r="Q299" t="str">
            <v>Алтайский край</v>
          </cell>
        </row>
        <row r="300">
          <cell r="A300">
            <v>202241</v>
          </cell>
          <cell r="B300" t="str">
            <v>-</v>
          </cell>
          <cell r="C300" t="str">
            <v>-</v>
          </cell>
          <cell r="D300" t="str">
            <v>-</v>
          </cell>
          <cell r="E300" t="str">
            <v>L</v>
          </cell>
          <cell r="F300" t="str">
            <v>Аносенко Татьяна</v>
          </cell>
          <cell r="G300" t="str">
            <v>-</v>
          </cell>
          <cell r="H300">
            <v>1995</v>
          </cell>
          <cell r="I300" t="str">
            <v>1р</v>
          </cell>
          <cell r="J300" t="str">
            <v>Ямало-Ненецкий АО</v>
          </cell>
          <cell r="K300" t="str">
            <v>ЯНА</v>
          </cell>
          <cell r="L300" t="str">
            <v>-</v>
          </cell>
          <cell r="M300" t="str">
            <v>-</v>
          </cell>
          <cell r="N300" t="str">
            <v>-</v>
          </cell>
          <cell r="O300" t="str">
            <v>-</v>
          </cell>
          <cell r="P300">
            <v>0</v>
          </cell>
          <cell r="Q300" t="str">
            <v>Ямало-Ненецкий АО</v>
          </cell>
        </row>
        <row r="301">
          <cell r="A301">
            <v>103807</v>
          </cell>
          <cell r="B301" t="str">
            <v>-</v>
          </cell>
          <cell r="C301" t="str">
            <v>-</v>
          </cell>
          <cell r="D301" t="str">
            <v>-</v>
          </cell>
          <cell r="E301" t="str">
            <v>M</v>
          </cell>
          <cell r="F301" t="str">
            <v>Анохин Антон</v>
          </cell>
          <cell r="G301" t="str">
            <v>-</v>
          </cell>
          <cell r="H301">
            <v>1994</v>
          </cell>
          <cell r="I301" t="str">
            <v>1р</v>
          </cell>
          <cell r="J301" t="str">
            <v>Нижегородская область</v>
          </cell>
          <cell r="K301" t="str">
            <v>НЖГ</v>
          </cell>
          <cell r="L301" t="str">
            <v>-</v>
          </cell>
          <cell r="M301" t="str">
            <v>-</v>
          </cell>
          <cell r="N301" t="str">
            <v>-</v>
          </cell>
          <cell r="O301" t="str">
            <v>-</v>
          </cell>
          <cell r="P301">
            <v>0</v>
          </cell>
          <cell r="Q301" t="str">
            <v>Нижегородская область</v>
          </cell>
        </row>
        <row r="302">
          <cell r="A302">
            <v>201692</v>
          </cell>
          <cell r="B302" t="str">
            <v>-</v>
          </cell>
          <cell r="C302" t="str">
            <v>-</v>
          </cell>
          <cell r="D302" t="str">
            <v>-</v>
          </cell>
          <cell r="E302" t="str">
            <v>L</v>
          </cell>
          <cell r="F302" t="str">
            <v>Анохина Ксения</v>
          </cell>
          <cell r="G302" t="str">
            <v>-</v>
          </cell>
          <cell r="H302">
            <v>1993</v>
          </cell>
          <cell r="I302" t="str">
            <v>1р</v>
          </cell>
          <cell r="J302" t="str">
            <v>Самарская область</v>
          </cell>
          <cell r="K302" t="str">
            <v>СМР</v>
          </cell>
          <cell r="L302" t="str">
            <v>-</v>
          </cell>
          <cell r="M302" t="str">
            <v>-</v>
          </cell>
          <cell r="N302" t="str">
            <v>-</v>
          </cell>
          <cell r="O302" t="str">
            <v>-</v>
          </cell>
          <cell r="P302">
            <v>0</v>
          </cell>
          <cell r="Q302" t="str">
            <v>Самарская область</v>
          </cell>
        </row>
        <row r="303">
          <cell r="A303">
            <v>101242</v>
          </cell>
          <cell r="B303" t="str">
            <v>-</v>
          </cell>
          <cell r="C303" t="str">
            <v>-</v>
          </cell>
          <cell r="D303" t="str">
            <v>-</v>
          </cell>
          <cell r="E303" t="str">
            <v>M</v>
          </cell>
          <cell r="F303" t="str">
            <v>Аношенков Александр</v>
          </cell>
          <cell r="G303" t="str">
            <v>-</v>
          </cell>
          <cell r="H303">
            <v>1987</v>
          </cell>
          <cell r="I303" t="str">
            <v>кмс</v>
          </cell>
          <cell r="J303" t="str">
            <v>Калужская область</v>
          </cell>
          <cell r="K303" t="str">
            <v>КЛГ</v>
          </cell>
          <cell r="L303" t="str">
            <v>-</v>
          </cell>
          <cell r="M303" t="str">
            <v>-</v>
          </cell>
          <cell r="N303" t="str">
            <v>-</v>
          </cell>
          <cell r="O303" t="str">
            <v>-</v>
          </cell>
          <cell r="P303">
            <v>0</v>
          </cell>
          <cell r="Q303" t="str">
            <v>Калужская область</v>
          </cell>
        </row>
        <row r="304">
          <cell r="A304">
            <v>203791</v>
          </cell>
          <cell r="B304" t="str">
            <v>A</v>
          </cell>
          <cell r="C304" t="str">
            <v>-</v>
          </cell>
          <cell r="D304" t="str">
            <v>-</v>
          </cell>
          <cell r="E304" t="str">
            <v>L</v>
          </cell>
          <cell r="F304" t="str">
            <v>Анталь Татьяна</v>
          </cell>
          <cell r="G304" t="str">
            <v>-</v>
          </cell>
          <cell r="H304">
            <v>2000</v>
          </cell>
          <cell r="I304" t="str">
            <v>1р</v>
          </cell>
          <cell r="J304" t="str">
            <v>Республика Коми</v>
          </cell>
          <cell r="K304" t="str">
            <v>КОМ</v>
          </cell>
          <cell r="L304" t="str">
            <v>-</v>
          </cell>
          <cell r="M304" t="str">
            <v>-</v>
          </cell>
          <cell r="N304" t="str">
            <v>-</v>
          </cell>
          <cell r="O304" t="str">
            <v>-</v>
          </cell>
          <cell r="P304">
            <v>0</v>
          </cell>
          <cell r="Q304" t="str">
            <v>Республика Коми</v>
          </cell>
        </row>
        <row r="305">
          <cell r="A305">
            <v>200392</v>
          </cell>
          <cell r="B305" t="str">
            <v>-</v>
          </cell>
          <cell r="C305">
            <v>3485270</v>
          </cell>
          <cell r="D305" t="str">
            <v>-</v>
          </cell>
          <cell r="E305" t="str">
            <v>L</v>
          </cell>
          <cell r="F305" t="str">
            <v>Антикян Наталья</v>
          </cell>
          <cell r="G305" t="str">
            <v>ANTIKIA Natalia</v>
          </cell>
          <cell r="H305">
            <v>1988</v>
          </cell>
          <cell r="I305" t="str">
            <v>1р</v>
          </cell>
          <cell r="J305" t="str">
            <v>Мурманская область</v>
          </cell>
          <cell r="K305" t="str">
            <v>МРМ</v>
          </cell>
          <cell r="L305" t="str">
            <v>-</v>
          </cell>
          <cell r="M305" t="str">
            <v>-</v>
          </cell>
          <cell r="N305" t="str">
            <v>-</v>
          </cell>
          <cell r="O305" t="str">
            <v>-</v>
          </cell>
          <cell r="P305">
            <v>0</v>
          </cell>
          <cell r="Q305" t="str">
            <v>Мурманская область</v>
          </cell>
        </row>
        <row r="306">
          <cell r="A306">
            <v>100710</v>
          </cell>
          <cell r="B306" t="str">
            <v>-</v>
          </cell>
          <cell r="C306" t="str">
            <v>-</v>
          </cell>
          <cell r="D306" t="str">
            <v>-</v>
          </cell>
          <cell r="E306" t="str">
            <v>M</v>
          </cell>
          <cell r="F306" t="str">
            <v>Антипин Алексей</v>
          </cell>
          <cell r="G306" t="str">
            <v>-</v>
          </cell>
          <cell r="H306">
            <v>1986</v>
          </cell>
          <cell r="I306" t="str">
            <v>кмс</v>
          </cell>
          <cell r="J306" t="str">
            <v>Иркутская область</v>
          </cell>
          <cell r="K306" t="str">
            <v>ИРК</v>
          </cell>
          <cell r="L306" t="str">
            <v>-</v>
          </cell>
          <cell r="M306" t="str">
            <v>-</v>
          </cell>
          <cell r="N306" t="str">
            <v>-</v>
          </cell>
          <cell r="O306" t="str">
            <v>-</v>
          </cell>
          <cell r="P306">
            <v>0</v>
          </cell>
          <cell r="Q306" t="str">
            <v>Иркутская область</v>
          </cell>
        </row>
        <row r="307">
          <cell r="A307">
            <v>101958</v>
          </cell>
          <cell r="B307" t="str">
            <v>-</v>
          </cell>
          <cell r="C307" t="str">
            <v>-</v>
          </cell>
          <cell r="D307" t="str">
            <v>-</v>
          </cell>
          <cell r="E307" t="str">
            <v>M</v>
          </cell>
          <cell r="F307" t="str">
            <v>Антипин Михаил</v>
          </cell>
          <cell r="G307" t="str">
            <v>-</v>
          </cell>
          <cell r="H307">
            <v>1990</v>
          </cell>
          <cell r="I307" t="str">
            <v>1р</v>
          </cell>
          <cell r="J307" t="str">
            <v>Республика Татарстан</v>
          </cell>
          <cell r="K307" t="str">
            <v>ТАТ</v>
          </cell>
          <cell r="L307" t="str">
            <v>-</v>
          </cell>
          <cell r="M307" t="str">
            <v>-</v>
          </cell>
          <cell r="N307" t="str">
            <v>-</v>
          </cell>
          <cell r="O307" t="str">
            <v>-</v>
          </cell>
          <cell r="P307">
            <v>0</v>
          </cell>
          <cell r="Q307" t="str">
            <v>Республика Татарстан</v>
          </cell>
        </row>
        <row r="308">
          <cell r="A308">
            <v>104970</v>
          </cell>
          <cell r="B308" t="str">
            <v>A</v>
          </cell>
          <cell r="C308">
            <v>3482632</v>
          </cell>
          <cell r="D308" t="str">
            <v>A</v>
          </cell>
          <cell r="E308" t="str">
            <v>M</v>
          </cell>
          <cell r="F308" t="str">
            <v>Антипин Михаил</v>
          </cell>
          <cell r="G308" t="str">
            <v>ANTIPIN Mikhail</v>
          </cell>
          <cell r="H308">
            <v>1994</v>
          </cell>
          <cell r="I308" t="str">
            <v>1р</v>
          </cell>
          <cell r="J308" t="str">
            <v>Пермский край</v>
          </cell>
          <cell r="K308" t="str">
            <v>ПРМ</v>
          </cell>
          <cell r="L308" t="str">
            <v>-</v>
          </cell>
          <cell r="M308" t="str">
            <v>-</v>
          </cell>
          <cell r="N308" t="str">
            <v>-</v>
          </cell>
          <cell r="O308" t="str">
            <v>Старт</v>
          </cell>
          <cell r="P308">
            <v>0</v>
          </cell>
          <cell r="Q308" t="str">
            <v>Пермский край - Старт</v>
          </cell>
        </row>
        <row r="309">
          <cell r="A309">
            <v>106524</v>
          </cell>
          <cell r="B309" t="str">
            <v>-</v>
          </cell>
          <cell r="C309" t="str">
            <v>-</v>
          </cell>
          <cell r="D309" t="str">
            <v>-</v>
          </cell>
          <cell r="E309" t="str">
            <v>M</v>
          </cell>
          <cell r="F309" t="str">
            <v>Антипов Андрей</v>
          </cell>
          <cell r="G309" t="str">
            <v>-</v>
          </cell>
          <cell r="H309">
            <v>1997</v>
          </cell>
          <cell r="I309" t="str">
            <v>1р</v>
          </cell>
          <cell r="J309" t="str">
            <v>Москва</v>
          </cell>
          <cell r="K309" t="str">
            <v>МСК</v>
          </cell>
          <cell r="L309" t="str">
            <v>-</v>
          </cell>
          <cell r="M309" t="str">
            <v>-</v>
          </cell>
          <cell r="N309" t="str">
            <v>-</v>
          </cell>
          <cell r="O309" t="str">
            <v>СДЮСШОР-111</v>
          </cell>
          <cell r="P309">
            <v>0</v>
          </cell>
          <cell r="Q309" t="str">
            <v>Москва - СДЮСШОР-111</v>
          </cell>
        </row>
        <row r="310">
          <cell r="A310">
            <v>104513</v>
          </cell>
          <cell r="B310" t="str">
            <v>A</v>
          </cell>
          <cell r="C310" t="str">
            <v>-</v>
          </cell>
          <cell r="D310" t="str">
            <v>-</v>
          </cell>
          <cell r="E310" t="str">
            <v>M</v>
          </cell>
          <cell r="F310" t="str">
            <v>Антипов Валентин</v>
          </cell>
          <cell r="G310" t="str">
            <v>-</v>
          </cell>
          <cell r="H310">
            <v>1998</v>
          </cell>
          <cell r="I310" t="str">
            <v>1р</v>
          </cell>
          <cell r="J310" t="str">
            <v>Нижегородская область</v>
          </cell>
          <cell r="K310" t="str">
            <v>НЖГ</v>
          </cell>
          <cell r="L310" t="str">
            <v>-</v>
          </cell>
          <cell r="M310" t="str">
            <v>-</v>
          </cell>
          <cell r="N310" t="str">
            <v>-</v>
          </cell>
          <cell r="O310" t="str">
            <v>-</v>
          </cell>
          <cell r="P310">
            <v>0</v>
          </cell>
          <cell r="Q310" t="str">
            <v>Нижегородская область</v>
          </cell>
        </row>
        <row r="311">
          <cell r="A311">
            <v>105381</v>
          </cell>
          <cell r="B311" t="str">
            <v>A</v>
          </cell>
          <cell r="C311">
            <v>3482880</v>
          </cell>
          <cell r="D311" t="str">
            <v>A</v>
          </cell>
          <cell r="E311" t="str">
            <v>M</v>
          </cell>
          <cell r="F311" t="str">
            <v>Антипов Дмитрий</v>
          </cell>
          <cell r="G311" t="str">
            <v>ANTIPOV Dmitriy</v>
          </cell>
          <cell r="H311">
            <v>1998</v>
          </cell>
          <cell r="I311" t="str">
            <v>1р</v>
          </cell>
          <cell r="J311" t="str">
            <v>Ленинградская область</v>
          </cell>
          <cell r="K311" t="str">
            <v>ЛНГ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-</v>
          </cell>
          <cell r="P311">
            <v>0</v>
          </cell>
          <cell r="Q311" t="str">
            <v>Ленинградская область</v>
          </cell>
        </row>
        <row r="312">
          <cell r="A312">
            <v>105815</v>
          </cell>
          <cell r="B312" t="str">
            <v>A</v>
          </cell>
          <cell r="C312" t="str">
            <v>-</v>
          </cell>
          <cell r="D312" t="str">
            <v>-</v>
          </cell>
          <cell r="E312" t="str">
            <v>M</v>
          </cell>
          <cell r="F312" t="str">
            <v>Антипов Дмитрий</v>
          </cell>
          <cell r="G312" t="str">
            <v>-</v>
          </cell>
          <cell r="H312">
            <v>1998</v>
          </cell>
          <cell r="I312" t="str">
            <v>1р</v>
          </cell>
          <cell r="J312" t="str">
            <v>Московская область</v>
          </cell>
          <cell r="K312" t="str">
            <v>МОС</v>
          </cell>
          <cell r="L312" t="str">
            <v>-</v>
          </cell>
          <cell r="M312" t="str">
            <v>-</v>
          </cell>
          <cell r="N312" t="str">
            <v>-</v>
          </cell>
          <cell r="O312" t="str">
            <v>-</v>
          </cell>
          <cell r="P312">
            <v>0</v>
          </cell>
          <cell r="Q312" t="str">
            <v>Московская область</v>
          </cell>
        </row>
        <row r="313">
          <cell r="A313">
            <v>200362</v>
          </cell>
          <cell r="B313" t="str">
            <v>-</v>
          </cell>
          <cell r="C313">
            <v>3485230</v>
          </cell>
          <cell r="D313" t="str">
            <v>-</v>
          </cell>
          <cell r="E313" t="str">
            <v>L</v>
          </cell>
          <cell r="F313" t="str">
            <v>Антипова Марина</v>
          </cell>
          <cell r="G313" t="str">
            <v>ANTIPOVA Marina</v>
          </cell>
          <cell r="H313">
            <v>1987</v>
          </cell>
          <cell r="I313" t="str">
            <v>мс</v>
          </cell>
          <cell r="J313" t="str">
            <v>Санкт-Петербург</v>
          </cell>
          <cell r="K313" t="str">
            <v>СПБ</v>
          </cell>
          <cell r="L313" t="str">
            <v>Ленинградская область</v>
          </cell>
          <cell r="M313" t="str">
            <v>ЛНГ</v>
          </cell>
          <cell r="N313" t="str">
            <v>-</v>
          </cell>
          <cell r="O313" t="str">
            <v>-</v>
          </cell>
          <cell r="P313">
            <v>0</v>
          </cell>
          <cell r="Q313" t="str">
            <v>Санкт-Петербург - Ленинградская область</v>
          </cell>
        </row>
        <row r="314">
          <cell r="A314">
            <v>100434</v>
          </cell>
          <cell r="B314" t="str">
            <v>-</v>
          </cell>
          <cell r="C314" t="str">
            <v>-</v>
          </cell>
          <cell r="D314" t="str">
            <v>-</v>
          </cell>
          <cell r="E314" t="str">
            <v>M</v>
          </cell>
          <cell r="F314" t="str">
            <v>Антонов Александр</v>
          </cell>
          <cell r="G314" t="str">
            <v>ANTONOV Aleksandr</v>
          </cell>
          <cell r="H314">
            <v>1978</v>
          </cell>
          <cell r="I314" t="str">
            <v>мс</v>
          </cell>
          <cell r="J314" t="str">
            <v>-</v>
          </cell>
          <cell r="K314" t="str">
            <v>-</v>
          </cell>
          <cell r="L314" t="str">
            <v>-</v>
          </cell>
          <cell r="M314" t="str">
            <v>-</v>
          </cell>
          <cell r="N314" t="str">
            <v>-</v>
          </cell>
          <cell r="O314" t="str">
            <v>-</v>
          </cell>
          <cell r="P314">
            <v>0</v>
          </cell>
          <cell r="Q314" t="str">
            <v>-</v>
          </cell>
        </row>
        <row r="315">
          <cell r="A315">
            <v>102334</v>
          </cell>
          <cell r="B315" t="str">
            <v>-</v>
          </cell>
          <cell r="C315" t="str">
            <v>-</v>
          </cell>
          <cell r="D315" t="str">
            <v>-</v>
          </cell>
          <cell r="E315" t="str">
            <v>M</v>
          </cell>
          <cell r="F315" t="str">
            <v>Антонов Александр</v>
          </cell>
          <cell r="G315" t="str">
            <v>-</v>
          </cell>
          <cell r="H315">
            <v>1991</v>
          </cell>
          <cell r="I315" t="str">
            <v>1р</v>
          </cell>
          <cell r="J315" t="str">
            <v>Свердловская область</v>
          </cell>
          <cell r="K315" t="str">
            <v>СВД</v>
          </cell>
          <cell r="L315" t="str">
            <v>-</v>
          </cell>
          <cell r="M315" t="str">
            <v>-</v>
          </cell>
          <cell r="N315" t="str">
            <v>-</v>
          </cell>
          <cell r="O315" t="str">
            <v>УПИ</v>
          </cell>
          <cell r="P315">
            <v>0</v>
          </cell>
          <cell r="Q315" t="str">
            <v>Свердловская область - УПИ</v>
          </cell>
        </row>
        <row r="316">
          <cell r="A316">
            <v>103115</v>
          </cell>
          <cell r="B316" t="str">
            <v>-</v>
          </cell>
          <cell r="C316" t="str">
            <v>-</v>
          </cell>
          <cell r="D316" t="str">
            <v>-</v>
          </cell>
          <cell r="E316" t="str">
            <v>M</v>
          </cell>
          <cell r="F316" t="str">
            <v>Антонов Александр</v>
          </cell>
          <cell r="G316" t="str">
            <v>-</v>
          </cell>
          <cell r="H316">
            <v>1990</v>
          </cell>
          <cell r="I316" t="str">
            <v>1р</v>
          </cell>
          <cell r="J316" t="str">
            <v>Свердловская область</v>
          </cell>
          <cell r="K316" t="str">
            <v>СВД</v>
          </cell>
          <cell r="L316" t="str">
            <v>-</v>
          </cell>
          <cell r="M316" t="str">
            <v>-</v>
          </cell>
          <cell r="N316" t="str">
            <v>-</v>
          </cell>
          <cell r="O316" t="str">
            <v>-</v>
          </cell>
          <cell r="P316">
            <v>0</v>
          </cell>
          <cell r="Q316" t="str">
            <v>Свердловская область</v>
          </cell>
        </row>
        <row r="317">
          <cell r="A317">
            <v>106859</v>
          </cell>
          <cell r="B317" t="str">
            <v>A</v>
          </cell>
          <cell r="C317" t="str">
            <v>-</v>
          </cell>
          <cell r="D317" t="str">
            <v>-</v>
          </cell>
          <cell r="E317" t="str">
            <v>M</v>
          </cell>
          <cell r="F317" t="str">
            <v>Антонов Андрей</v>
          </cell>
          <cell r="G317" t="str">
            <v>-</v>
          </cell>
          <cell r="H317">
            <v>2000</v>
          </cell>
          <cell r="I317" t="str">
            <v>2р</v>
          </cell>
          <cell r="J317" t="str">
            <v>Московская область</v>
          </cell>
          <cell r="K317" t="str">
            <v>МОС</v>
          </cell>
          <cell r="L317" t="str">
            <v>-</v>
          </cell>
          <cell r="M317" t="str">
            <v>-</v>
          </cell>
          <cell r="N317" t="str">
            <v>-</v>
          </cell>
          <cell r="O317" t="str">
            <v>-</v>
          </cell>
          <cell r="P317">
            <v>0</v>
          </cell>
          <cell r="Q317" t="str">
            <v>Московская область</v>
          </cell>
        </row>
        <row r="318">
          <cell r="A318">
            <v>100014</v>
          </cell>
          <cell r="B318" t="str">
            <v>-</v>
          </cell>
          <cell r="C318" t="str">
            <v>-</v>
          </cell>
          <cell r="D318" t="str">
            <v>-</v>
          </cell>
          <cell r="E318" t="str">
            <v>M</v>
          </cell>
          <cell r="F318" t="str">
            <v>Антонов Илья</v>
          </cell>
          <cell r="G318" t="str">
            <v>ANTONOV Ilja</v>
          </cell>
          <cell r="H318">
            <v>1983</v>
          </cell>
          <cell r="I318" t="str">
            <v>кмс</v>
          </cell>
          <cell r="J318" t="str">
            <v>Тверская область</v>
          </cell>
          <cell r="K318" t="str">
            <v>ТВР</v>
          </cell>
          <cell r="L318" t="str">
            <v>-</v>
          </cell>
          <cell r="M318" t="str">
            <v>-</v>
          </cell>
          <cell r="N318" t="str">
            <v>-</v>
          </cell>
          <cell r="O318" t="str">
            <v>-</v>
          </cell>
          <cell r="P318">
            <v>0</v>
          </cell>
          <cell r="Q318" t="str">
            <v>Тверская область</v>
          </cell>
        </row>
        <row r="319">
          <cell r="A319">
            <v>104335</v>
          </cell>
          <cell r="B319" t="str">
            <v>-</v>
          </cell>
          <cell r="C319" t="str">
            <v>-</v>
          </cell>
          <cell r="D319" t="str">
            <v>-</v>
          </cell>
          <cell r="E319" t="str">
            <v>M</v>
          </cell>
          <cell r="F319" t="str">
            <v>Антонов Павел</v>
          </cell>
          <cell r="G319" t="str">
            <v>-</v>
          </cell>
          <cell r="H319">
            <v>1987</v>
          </cell>
          <cell r="I319" t="str">
            <v>1р</v>
          </cell>
          <cell r="J319" t="str">
            <v>Мурманская область</v>
          </cell>
          <cell r="K319" t="str">
            <v>МРМ</v>
          </cell>
          <cell r="L319" t="str">
            <v>-</v>
          </cell>
          <cell r="M319" t="str">
            <v>-</v>
          </cell>
          <cell r="N319" t="str">
            <v>-</v>
          </cell>
          <cell r="O319" t="str">
            <v>-</v>
          </cell>
          <cell r="P319">
            <v>0</v>
          </cell>
          <cell r="Q319" t="str">
            <v>Мурманская область</v>
          </cell>
        </row>
        <row r="320">
          <cell r="A320">
            <v>202805</v>
          </cell>
          <cell r="B320" t="str">
            <v>A</v>
          </cell>
          <cell r="C320" t="str">
            <v>-</v>
          </cell>
          <cell r="D320" t="str">
            <v>-</v>
          </cell>
          <cell r="E320" t="str">
            <v>L</v>
          </cell>
          <cell r="F320" t="str">
            <v>Антонова Екатерина</v>
          </cell>
          <cell r="G320" t="str">
            <v>-</v>
          </cell>
          <cell r="H320">
            <v>2000</v>
          </cell>
          <cell r="I320" t="str">
            <v>1р</v>
          </cell>
          <cell r="J320" t="str">
            <v>Санкт-Петербург</v>
          </cell>
          <cell r="K320" t="str">
            <v>СПБ</v>
          </cell>
          <cell r="L320" t="str">
            <v>-</v>
          </cell>
          <cell r="M320" t="str">
            <v>-</v>
          </cell>
          <cell r="N320" t="str">
            <v>-</v>
          </cell>
          <cell r="O320" t="str">
            <v>-</v>
          </cell>
          <cell r="P320">
            <v>0</v>
          </cell>
          <cell r="Q320" t="str">
            <v>Санкт-Петербург</v>
          </cell>
        </row>
        <row r="321">
          <cell r="A321">
            <v>201021</v>
          </cell>
          <cell r="B321" t="str">
            <v>-</v>
          </cell>
          <cell r="C321" t="str">
            <v>-</v>
          </cell>
          <cell r="D321" t="str">
            <v>-</v>
          </cell>
          <cell r="E321" t="str">
            <v>L</v>
          </cell>
          <cell r="F321" t="str">
            <v>Антонова Елена</v>
          </cell>
          <cell r="G321" t="str">
            <v>-</v>
          </cell>
          <cell r="H321">
            <v>1971</v>
          </cell>
          <cell r="I321" t="str">
            <v>мсмк</v>
          </cell>
          <cell r="J321" t="str">
            <v>-</v>
          </cell>
          <cell r="K321" t="str">
            <v>-</v>
          </cell>
          <cell r="L321" t="str">
            <v>-</v>
          </cell>
          <cell r="M321" t="str">
            <v>-</v>
          </cell>
          <cell r="N321" t="str">
            <v>Д</v>
          </cell>
          <cell r="O321" t="str">
            <v>ЦПОР</v>
          </cell>
          <cell r="P321">
            <v>0</v>
          </cell>
          <cell r="Q321" t="str">
            <v>- - Д - ЦПОР</v>
          </cell>
        </row>
        <row r="322">
          <cell r="A322">
            <v>202008</v>
          </cell>
          <cell r="B322" t="str">
            <v>A</v>
          </cell>
          <cell r="C322">
            <v>3486319</v>
          </cell>
          <cell r="D322" t="str">
            <v>A</v>
          </cell>
          <cell r="E322" t="str">
            <v>L</v>
          </cell>
          <cell r="F322" t="str">
            <v>Антонова Ирина</v>
          </cell>
          <cell r="G322" t="str">
            <v>ANTONOVA Irina</v>
          </cell>
          <cell r="H322">
            <v>1997</v>
          </cell>
          <cell r="I322" t="str">
            <v>1р</v>
          </cell>
          <cell r="J322" t="str">
            <v>Московская область</v>
          </cell>
          <cell r="K322" t="str">
            <v>МОС</v>
          </cell>
          <cell r="L322" t="str">
            <v>-</v>
          </cell>
          <cell r="M322" t="str">
            <v>-</v>
          </cell>
          <cell r="N322" t="str">
            <v>-</v>
          </cell>
          <cell r="O322" t="str">
            <v>-</v>
          </cell>
          <cell r="P322">
            <v>0</v>
          </cell>
          <cell r="Q322" t="str">
            <v>Московская область</v>
          </cell>
        </row>
        <row r="323">
          <cell r="A323">
            <v>204103</v>
          </cell>
          <cell r="B323" t="str">
            <v>A</v>
          </cell>
          <cell r="C323" t="str">
            <v>-</v>
          </cell>
          <cell r="D323" t="str">
            <v>-</v>
          </cell>
          <cell r="E323" t="str">
            <v>L</v>
          </cell>
          <cell r="F323" t="str">
            <v>Антонова Софья</v>
          </cell>
          <cell r="G323" t="str">
            <v>-</v>
          </cell>
          <cell r="H323">
            <v>1997</v>
          </cell>
          <cell r="I323" t="str">
            <v>1р</v>
          </cell>
          <cell r="J323" t="str">
            <v>Санкт-Петербург</v>
          </cell>
          <cell r="K323" t="str">
            <v>СПБ</v>
          </cell>
          <cell r="L323" t="str">
            <v>-</v>
          </cell>
          <cell r="M323" t="str">
            <v>-</v>
          </cell>
          <cell r="N323" t="str">
            <v>-</v>
          </cell>
          <cell r="O323" t="str">
            <v>-</v>
          </cell>
          <cell r="P323">
            <v>0</v>
          </cell>
          <cell r="Q323" t="str">
            <v>Санкт-Петербург</v>
          </cell>
        </row>
        <row r="324">
          <cell r="A324">
            <v>202122</v>
          </cell>
          <cell r="B324" t="str">
            <v>-</v>
          </cell>
          <cell r="C324">
            <v>3486344</v>
          </cell>
          <cell r="D324" t="str">
            <v>-</v>
          </cell>
          <cell r="E324" t="str">
            <v>L</v>
          </cell>
          <cell r="F324" t="str">
            <v>Антонова Татьяна</v>
          </cell>
          <cell r="G324" t="str">
            <v>ANTONOVA Tatiana</v>
          </cell>
          <cell r="H324">
            <v>1994</v>
          </cell>
          <cell r="I324" t="str">
            <v>кмс</v>
          </cell>
          <cell r="J324" t="str">
            <v>Республика Коми</v>
          </cell>
          <cell r="K324" t="str">
            <v>КОМ</v>
          </cell>
          <cell r="L324" t="str">
            <v>-</v>
          </cell>
          <cell r="M324" t="str">
            <v>-</v>
          </cell>
          <cell r="N324" t="str">
            <v>-</v>
          </cell>
          <cell r="O324" t="str">
            <v>-</v>
          </cell>
          <cell r="P324">
            <v>0</v>
          </cell>
          <cell r="Q324" t="str">
            <v>Республика Коми</v>
          </cell>
        </row>
        <row r="325">
          <cell r="A325">
            <v>202742</v>
          </cell>
          <cell r="B325" t="str">
            <v>-</v>
          </cell>
          <cell r="C325" t="str">
            <v>-</v>
          </cell>
          <cell r="D325" t="str">
            <v>-</v>
          </cell>
          <cell r="E325" t="str">
            <v>L</v>
          </cell>
          <cell r="F325" t="str">
            <v>Антонова Татьяна</v>
          </cell>
          <cell r="G325" t="str">
            <v>-</v>
          </cell>
          <cell r="H325">
            <v>1993</v>
          </cell>
          <cell r="I325" t="str">
            <v>1р</v>
          </cell>
          <cell r="J325" t="str">
            <v>Ярославская область</v>
          </cell>
          <cell r="K325" t="str">
            <v>ЯРС</v>
          </cell>
          <cell r="L325" t="str">
            <v>-</v>
          </cell>
          <cell r="M325" t="str">
            <v>-</v>
          </cell>
          <cell r="N325" t="str">
            <v>-</v>
          </cell>
          <cell r="O325" t="str">
            <v>-</v>
          </cell>
          <cell r="P325">
            <v>0</v>
          </cell>
          <cell r="Q325" t="str">
            <v>Ярославская область</v>
          </cell>
        </row>
        <row r="326">
          <cell r="A326">
            <v>202573</v>
          </cell>
          <cell r="B326" t="str">
            <v>-</v>
          </cell>
          <cell r="C326">
            <v>3486248</v>
          </cell>
          <cell r="D326" t="str">
            <v>-</v>
          </cell>
          <cell r="E326" t="str">
            <v>L</v>
          </cell>
          <cell r="F326" t="str">
            <v>Антоновская Екатерина</v>
          </cell>
          <cell r="G326" t="str">
            <v>ANTONOVSKAYA Ekaterina</v>
          </cell>
          <cell r="H326">
            <v>1991</v>
          </cell>
          <cell r="I326" t="str">
            <v>кмс</v>
          </cell>
          <cell r="J326" t="str">
            <v>Вологодская область</v>
          </cell>
          <cell r="K326" t="str">
            <v>ВОЛ</v>
          </cell>
          <cell r="L326" t="str">
            <v>-</v>
          </cell>
          <cell r="M326" t="str">
            <v>-</v>
          </cell>
          <cell r="N326" t="str">
            <v>-</v>
          </cell>
          <cell r="O326" t="str">
            <v>-</v>
          </cell>
          <cell r="P326">
            <v>0</v>
          </cell>
          <cell r="Q326" t="str">
            <v>Вологодская область</v>
          </cell>
        </row>
        <row r="327">
          <cell r="A327">
            <v>101317</v>
          </cell>
          <cell r="B327" t="str">
            <v>-</v>
          </cell>
          <cell r="C327">
            <v>3480842</v>
          </cell>
          <cell r="D327" t="str">
            <v>-</v>
          </cell>
          <cell r="E327" t="str">
            <v>M</v>
          </cell>
          <cell r="F327" t="str">
            <v>Антохин Антон</v>
          </cell>
          <cell r="G327" t="str">
            <v>ANTOKHIN Anton</v>
          </cell>
          <cell r="H327">
            <v>1989</v>
          </cell>
          <cell r="I327" t="str">
            <v>мс</v>
          </cell>
          <cell r="J327" t="str">
            <v>Новосибирская область</v>
          </cell>
          <cell r="K327" t="str">
            <v>НВС</v>
          </cell>
          <cell r="L327" t="str">
            <v>-</v>
          </cell>
          <cell r="M327" t="str">
            <v>-</v>
          </cell>
          <cell r="N327" t="str">
            <v>Д</v>
          </cell>
          <cell r="O327" t="str">
            <v>-</v>
          </cell>
          <cell r="P327">
            <v>0</v>
          </cell>
          <cell r="Q327" t="str">
            <v>Новосибирская область - Д</v>
          </cell>
        </row>
        <row r="328">
          <cell r="A328">
            <v>104499</v>
          </cell>
          <cell r="B328" t="str">
            <v>-</v>
          </cell>
          <cell r="C328" t="str">
            <v>-</v>
          </cell>
          <cell r="D328" t="str">
            <v>-</v>
          </cell>
          <cell r="E328" t="str">
            <v>M</v>
          </cell>
          <cell r="F328" t="str">
            <v>Антуфьев Руслан</v>
          </cell>
          <cell r="G328" t="str">
            <v>-</v>
          </cell>
          <cell r="H328">
            <v>1994</v>
          </cell>
          <cell r="I328" t="str">
            <v>1р</v>
          </cell>
          <cell r="J328" t="str">
            <v>Республика Карелия</v>
          </cell>
          <cell r="K328" t="str">
            <v>КАР</v>
          </cell>
          <cell r="L328" t="str">
            <v>-</v>
          </cell>
          <cell r="M328" t="str">
            <v>-</v>
          </cell>
          <cell r="N328" t="str">
            <v>-</v>
          </cell>
          <cell r="O328" t="str">
            <v>-</v>
          </cell>
          <cell r="P328">
            <v>0</v>
          </cell>
          <cell r="Q328" t="str">
            <v>Республика Карелия</v>
          </cell>
        </row>
        <row r="329">
          <cell r="A329">
            <v>202176</v>
          </cell>
          <cell r="B329" t="str">
            <v>-</v>
          </cell>
          <cell r="C329" t="str">
            <v>-</v>
          </cell>
          <cell r="D329" t="str">
            <v>-</v>
          </cell>
          <cell r="E329" t="str">
            <v>L</v>
          </cell>
          <cell r="F329" t="str">
            <v>Антуфьева Надежда</v>
          </cell>
          <cell r="G329" t="str">
            <v>-</v>
          </cell>
          <cell r="H329">
            <v>1996</v>
          </cell>
          <cell r="I329" t="str">
            <v>1р</v>
          </cell>
          <cell r="J329" t="str">
            <v>Архангельская область</v>
          </cell>
          <cell r="K329" t="str">
            <v>АРХ</v>
          </cell>
          <cell r="L329" t="str">
            <v>-</v>
          </cell>
          <cell r="M329" t="str">
            <v>-</v>
          </cell>
          <cell r="N329" t="str">
            <v>-</v>
          </cell>
          <cell r="O329" t="str">
            <v>-</v>
          </cell>
          <cell r="P329">
            <v>0</v>
          </cell>
          <cell r="Q329" t="str">
            <v>Архангельская область</v>
          </cell>
        </row>
        <row r="330">
          <cell r="A330">
            <v>103634</v>
          </cell>
          <cell r="B330" t="str">
            <v>-</v>
          </cell>
          <cell r="C330" t="str">
            <v>-</v>
          </cell>
          <cell r="D330" t="str">
            <v>-</v>
          </cell>
          <cell r="E330" t="str">
            <v>M</v>
          </cell>
          <cell r="F330" t="str">
            <v>Антюфеев Павел</v>
          </cell>
          <cell r="G330" t="str">
            <v>-</v>
          </cell>
          <cell r="H330">
            <v>1995</v>
          </cell>
          <cell r="I330" t="str">
            <v>1р</v>
          </cell>
          <cell r="J330" t="str">
            <v>Кировская область</v>
          </cell>
          <cell r="K330" t="str">
            <v>КИР</v>
          </cell>
          <cell r="L330" t="str">
            <v>-</v>
          </cell>
          <cell r="M330" t="str">
            <v>-</v>
          </cell>
          <cell r="N330" t="str">
            <v>-</v>
          </cell>
          <cell r="O330" t="str">
            <v>-</v>
          </cell>
          <cell r="P330">
            <v>0</v>
          </cell>
          <cell r="Q330" t="str">
            <v>Кировская область</v>
          </cell>
        </row>
        <row r="331">
          <cell r="A331">
            <v>103933</v>
          </cell>
          <cell r="B331" t="str">
            <v>-</v>
          </cell>
          <cell r="C331" t="str">
            <v>-</v>
          </cell>
          <cell r="D331" t="str">
            <v>-</v>
          </cell>
          <cell r="E331" t="str">
            <v>M</v>
          </cell>
          <cell r="F331" t="str">
            <v>Ануфриев Владимир</v>
          </cell>
          <cell r="G331" t="str">
            <v>-</v>
          </cell>
          <cell r="H331">
            <v>1993</v>
          </cell>
          <cell r="I331" t="str">
            <v>1р</v>
          </cell>
          <cell r="J331" t="str">
            <v>Республика Коми</v>
          </cell>
          <cell r="K331" t="str">
            <v>КОМ</v>
          </cell>
          <cell r="L331" t="str">
            <v>-</v>
          </cell>
          <cell r="M331" t="str">
            <v>-</v>
          </cell>
          <cell r="N331" t="str">
            <v>-</v>
          </cell>
          <cell r="O331" t="str">
            <v>-</v>
          </cell>
          <cell r="P331">
            <v>0</v>
          </cell>
          <cell r="Q331" t="str">
            <v>Республика Коми</v>
          </cell>
        </row>
        <row r="332">
          <cell r="A332">
            <v>105558</v>
          </cell>
          <cell r="B332" t="str">
            <v>A</v>
          </cell>
          <cell r="C332" t="str">
            <v>-</v>
          </cell>
          <cell r="D332" t="str">
            <v>-</v>
          </cell>
          <cell r="E332" t="str">
            <v>M</v>
          </cell>
          <cell r="F332" t="str">
            <v>Ануфриев Иван</v>
          </cell>
          <cell r="G332" t="str">
            <v>-</v>
          </cell>
          <cell r="H332">
            <v>1997</v>
          </cell>
          <cell r="I332" t="str">
            <v>1р</v>
          </cell>
          <cell r="J332" t="str">
            <v>Республика Коми</v>
          </cell>
          <cell r="K332" t="str">
            <v>КОМ</v>
          </cell>
          <cell r="L332" t="str">
            <v>-</v>
          </cell>
          <cell r="M332" t="str">
            <v>-</v>
          </cell>
          <cell r="N332" t="str">
            <v>-</v>
          </cell>
          <cell r="O332" t="str">
            <v>-</v>
          </cell>
          <cell r="P332">
            <v>0</v>
          </cell>
          <cell r="Q332" t="str">
            <v>Республика Коми</v>
          </cell>
        </row>
        <row r="333">
          <cell r="A333">
            <v>104912</v>
          </cell>
          <cell r="B333" t="str">
            <v>-</v>
          </cell>
          <cell r="C333" t="str">
            <v>-</v>
          </cell>
          <cell r="D333" t="str">
            <v>-</v>
          </cell>
          <cell r="E333" t="str">
            <v>M</v>
          </cell>
          <cell r="F333" t="str">
            <v>Ануфриев Максим</v>
          </cell>
          <cell r="G333" t="str">
            <v>-</v>
          </cell>
          <cell r="H333">
            <v>1994</v>
          </cell>
          <cell r="I333" t="str">
            <v>1р</v>
          </cell>
          <cell r="J333" t="str">
            <v>Курганская область</v>
          </cell>
          <cell r="K333" t="str">
            <v>КРГ</v>
          </cell>
          <cell r="L333" t="str">
            <v>-</v>
          </cell>
          <cell r="M333" t="str">
            <v>-</v>
          </cell>
          <cell r="N333" t="str">
            <v>-</v>
          </cell>
          <cell r="O333" t="str">
            <v>-</v>
          </cell>
          <cell r="P333">
            <v>0</v>
          </cell>
          <cell r="Q333" t="str">
            <v>Курганская область</v>
          </cell>
        </row>
        <row r="334">
          <cell r="A334">
            <v>102401</v>
          </cell>
          <cell r="B334" t="str">
            <v>-</v>
          </cell>
          <cell r="C334">
            <v>3481517</v>
          </cell>
          <cell r="D334" t="str">
            <v>-</v>
          </cell>
          <cell r="E334" t="str">
            <v>M</v>
          </cell>
          <cell r="F334" t="str">
            <v>Ануфриев Филипп</v>
          </cell>
          <cell r="G334" t="str">
            <v>ANUFRIEV Filipp</v>
          </cell>
          <cell r="H334">
            <v>1991</v>
          </cell>
          <cell r="I334" t="str">
            <v>1р</v>
          </cell>
          <cell r="J334" t="str">
            <v>Республика Коми</v>
          </cell>
          <cell r="K334" t="str">
            <v>КОМ</v>
          </cell>
          <cell r="L334" t="str">
            <v>-</v>
          </cell>
          <cell r="M334" t="str">
            <v>-</v>
          </cell>
          <cell r="N334" t="str">
            <v>-</v>
          </cell>
          <cell r="O334" t="str">
            <v>-</v>
          </cell>
          <cell r="P334">
            <v>0</v>
          </cell>
          <cell r="Q334" t="str">
            <v>Республика Коми</v>
          </cell>
        </row>
        <row r="335">
          <cell r="A335">
            <v>201054</v>
          </cell>
          <cell r="B335" t="str">
            <v>-</v>
          </cell>
          <cell r="C335" t="str">
            <v>-</v>
          </cell>
          <cell r="D335" t="str">
            <v>-</v>
          </cell>
          <cell r="E335" t="str">
            <v>L</v>
          </cell>
          <cell r="F335" t="str">
            <v>Ануфриева Галина</v>
          </cell>
          <cell r="G335" t="str">
            <v>-</v>
          </cell>
          <cell r="H335">
            <v>1989</v>
          </cell>
          <cell r="I335" t="str">
            <v>1р</v>
          </cell>
          <cell r="J335" t="str">
            <v>Ямало-Ненецкий АО</v>
          </cell>
          <cell r="K335" t="str">
            <v>ЯНА</v>
          </cell>
          <cell r="L335" t="str">
            <v>-</v>
          </cell>
          <cell r="M335" t="str">
            <v>-</v>
          </cell>
          <cell r="N335" t="str">
            <v>-</v>
          </cell>
          <cell r="O335" t="str">
            <v>-</v>
          </cell>
          <cell r="P335">
            <v>0</v>
          </cell>
          <cell r="Q335" t="str">
            <v>Ямало-Ненецкий АО</v>
          </cell>
        </row>
        <row r="336">
          <cell r="A336">
            <v>203057</v>
          </cell>
          <cell r="B336" t="str">
            <v>A</v>
          </cell>
          <cell r="C336" t="str">
            <v>-</v>
          </cell>
          <cell r="D336" t="str">
            <v>-</v>
          </cell>
          <cell r="E336" t="str">
            <v>L</v>
          </cell>
          <cell r="F336" t="str">
            <v>Ануфриева Галина</v>
          </cell>
          <cell r="G336" t="str">
            <v>-</v>
          </cell>
          <cell r="H336">
            <v>1997</v>
          </cell>
          <cell r="I336" t="str">
            <v>1р</v>
          </cell>
          <cell r="J336" t="str">
            <v>Республика Коми</v>
          </cell>
          <cell r="K336" t="str">
            <v>КОМ</v>
          </cell>
          <cell r="L336" t="str">
            <v>-</v>
          </cell>
          <cell r="M336" t="str">
            <v>-</v>
          </cell>
          <cell r="N336" t="str">
            <v>-</v>
          </cell>
          <cell r="O336" t="str">
            <v>-</v>
          </cell>
          <cell r="P336">
            <v>0</v>
          </cell>
          <cell r="Q336" t="str">
            <v>Республика Коми</v>
          </cell>
        </row>
        <row r="337">
          <cell r="A337">
            <v>203841</v>
          </cell>
          <cell r="B337" t="str">
            <v>A</v>
          </cell>
          <cell r="C337" t="str">
            <v>-</v>
          </cell>
          <cell r="D337" t="str">
            <v>-</v>
          </cell>
          <cell r="E337" t="str">
            <v>L</v>
          </cell>
          <cell r="F337" t="str">
            <v>Ануфриева Мария</v>
          </cell>
          <cell r="G337" t="str">
            <v>-</v>
          </cell>
          <cell r="H337">
            <v>1999</v>
          </cell>
          <cell r="I337" t="str">
            <v>1р</v>
          </cell>
          <cell r="J337" t="str">
            <v>Республика Коми</v>
          </cell>
          <cell r="K337" t="str">
            <v>КОМ</v>
          </cell>
          <cell r="L337" t="str">
            <v>-</v>
          </cell>
          <cell r="M337" t="str">
            <v>-</v>
          </cell>
          <cell r="N337" t="str">
            <v>-</v>
          </cell>
          <cell r="O337" t="str">
            <v>-</v>
          </cell>
          <cell r="P337">
            <v>0</v>
          </cell>
          <cell r="Q337" t="str">
            <v>Республика Коми</v>
          </cell>
        </row>
        <row r="338">
          <cell r="A338">
            <v>203680</v>
          </cell>
          <cell r="B338" t="str">
            <v>-</v>
          </cell>
          <cell r="C338" t="str">
            <v>-</v>
          </cell>
          <cell r="D338" t="str">
            <v>-</v>
          </cell>
          <cell r="E338" t="str">
            <v>L</v>
          </cell>
          <cell r="F338" t="str">
            <v>Ануфриева Наталья</v>
          </cell>
          <cell r="G338" t="str">
            <v>-</v>
          </cell>
          <cell r="H338">
            <v>2000</v>
          </cell>
          <cell r="I338" t="str">
            <v>1р</v>
          </cell>
          <cell r="J338" t="str">
            <v>Республика Башкортостан</v>
          </cell>
          <cell r="K338" t="str">
            <v>БШК</v>
          </cell>
          <cell r="L338" t="str">
            <v>-</v>
          </cell>
          <cell r="M338" t="str">
            <v>-</v>
          </cell>
          <cell r="N338" t="str">
            <v>-</v>
          </cell>
          <cell r="O338" t="str">
            <v>-</v>
          </cell>
          <cell r="P338">
            <v>0</v>
          </cell>
          <cell r="Q338" t="str">
            <v>Республика Башкортостан</v>
          </cell>
        </row>
        <row r="339">
          <cell r="A339">
            <v>201059</v>
          </cell>
          <cell r="B339" t="str">
            <v>-</v>
          </cell>
          <cell r="C339" t="str">
            <v>-</v>
          </cell>
          <cell r="D339" t="str">
            <v>-</v>
          </cell>
          <cell r="E339" t="str">
            <v>L</v>
          </cell>
          <cell r="F339" t="str">
            <v>Анущенко Ирина</v>
          </cell>
          <cell r="G339" t="str">
            <v>-</v>
          </cell>
          <cell r="H339">
            <v>1990</v>
          </cell>
          <cell r="I339" t="str">
            <v>2р</v>
          </cell>
          <cell r="J339" t="str">
            <v>Ханты-Мансийский АО</v>
          </cell>
          <cell r="K339" t="str">
            <v>ХМА</v>
          </cell>
          <cell r="L339" t="str">
            <v>-</v>
          </cell>
          <cell r="M339" t="str">
            <v>-</v>
          </cell>
          <cell r="N339" t="str">
            <v>-</v>
          </cell>
          <cell r="O339" t="str">
            <v>СДЮШОР</v>
          </cell>
          <cell r="P339">
            <v>0</v>
          </cell>
          <cell r="Q339" t="str">
            <v>Ханты-Мансийский АО - СДЮШОР</v>
          </cell>
        </row>
        <row r="340">
          <cell r="A340">
            <v>101318</v>
          </cell>
          <cell r="B340" t="str">
            <v>-</v>
          </cell>
          <cell r="C340">
            <v>3480918</v>
          </cell>
          <cell r="D340" t="str">
            <v>-</v>
          </cell>
          <cell r="E340" t="str">
            <v>M</v>
          </cell>
          <cell r="F340" t="str">
            <v>Анфалов Денис</v>
          </cell>
          <cell r="G340" t="str">
            <v>ANFALOV Denis</v>
          </cell>
          <cell r="H340">
            <v>1988</v>
          </cell>
          <cell r="I340" t="str">
            <v>мс</v>
          </cell>
          <cell r="J340" t="str">
            <v>Вологодская область</v>
          </cell>
          <cell r="K340" t="str">
            <v>ВОЛ</v>
          </cell>
          <cell r="L340" t="str">
            <v>-</v>
          </cell>
          <cell r="M340" t="str">
            <v>-</v>
          </cell>
          <cell r="N340" t="str">
            <v>Д</v>
          </cell>
          <cell r="O340" t="str">
            <v>-</v>
          </cell>
          <cell r="P340">
            <v>0</v>
          </cell>
          <cell r="Q340" t="str">
            <v>Вологодская область - Д</v>
          </cell>
        </row>
        <row r="341">
          <cell r="A341">
            <v>105124</v>
          </cell>
          <cell r="B341" t="str">
            <v>A</v>
          </cell>
          <cell r="C341" t="str">
            <v>-</v>
          </cell>
          <cell r="D341" t="str">
            <v>-</v>
          </cell>
          <cell r="E341" t="str">
            <v>M</v>
          </cell>
          <cell r="F341" t="str">
            <v>Анферов Виталий</v>
          </cell>
          <cell r="G341" t="str">
            <v>-</v>
          </cell>
          <cell r="H341">
            <v>1997</v>
          </cell>
          <cell r="I341" t="str">
            <v>1р</v>
          </cell>
          <cell r="J341" t="str">
            <v>Сахалинская область</v>
          </cell>
          <cell r="K341" t="str">
            <v>СХЛ</v>
          </cell>
          <cell r="L341" t="str">
            <v>-</v>
          </cell>
          <cell r="M341" t="str">
            <v>-</v>
          </cell>
          <cell r="N341" t="str">
            <v>-</v>
          </cell>
          <cell r="O341" t="str">
            <v>-</v>
          </cell>
          <cell r="P341">
            <v>0</v>
          </cell>
          <cell r="Q341" t="str">
            <v>Сахалинская область</v>
          </cell>
        </row>
        <row r="342">
          <cell r="A342">
            <v>101049</v>
          </cell>
          <cell r="B342" t="str">
            <v>-</v>
          </cell>
          <cell r="C342" t="str">
            <v>-</v>
          </cell>
          <cell r="D342" t="str">
            <v>-</v>
          </cell>
          <cell r="E342" t="str">
            <v>M</v>
          </cell>
          <cell r="F342" t="str">
            <v>Анфилов Александр</v>
          </cell>
          <cell r="G342" t="str">
            <v>-</v>
          </cell>
          <cell r="H342">
            <v>1977</v>
          </cell>
          <cell r="I342" t="str">
            <v>1р</v>
          </cell>
          <cell r="J342" t="str">
            <v>Москва</v>
          </cell>
          <cell r="K342" t="str">
            <v>МСК</v>
          </cell>
          <cell r="L342" t="str">
            <v>-</v>
          </cell>
          <cell r="M342" t="str">
            <v>-</v>
          </cell>
          <cell r="N342" t="str">
            <v>-</v>
          </cell>
          <cell r="O342" t="str">
            <v>-</v>
          </cell>
          <cell r="P342">
            <v>0</v>
          </cell>
          <cell r="Q342" t="str">
            <v>Москва</v>
          </cell>
        </row>
        <row r="343">
          <cell r="A343">
            <v>100894</v>
          </cell>
          <cell r="B343" t="str">
            <v>-</v>
          </cell>
          <cell r="C343" t="str">
            <v>-</v>
          </cell>
          <cell r="D343" t="str">
            <v>-</v>
          </cell>
          <cell r="E343" t="str">
            <v>M</v>
          </cell>
          <cell r="F343" t="str">
            <v>Анциферов Андрей</v>
          </cell>
          <cell r="G343" t="str">
            <v>-</v>
          </cell>
          <cell r="H343">
            <v>1971</v>
          </cell>
          <cell r="I343" t="str">
            <v>1р</v>
          </cell>
          <cell r="J343" t="str">
            <v>Пермский край</v>
          </cell>
          <cell r="K343" t="str">
            <v>ПРМ</v>
          </cell>
          <cell r="L343" t="str">
            <v>-</v>
          </cell>
          <cell r="M343" t="str">
            <v>-</v>
          </cell>
          <cell r="N343" t="str">
            <v>-</v>
          </cell>
          <cell r="O343" t="str">
            <v>-</v>
          </cell>
          <cell r="P343">
            <v>0</v>
          </cell>
          <cell r="Q343" t="str">
            <v>Пермский край</v>
          </cell>
        </row>
        <row r="344">
          <cell r="A344">
            <v>106885</v>
          </cell>
          <cell r="B344" t="str">
            <v>A</v>
          </cell>
          <cell r="C344" t="str">
            <v>-</v>
          </cell>
          <cell r="D344" t="str">
            <v>-</v>
          </cell>
          <cell r="E344" t="str">
            <v>M</v>
          </cell>
          <cell r="F344" t="str">
            <v>Апанасенко Денис</v>
          </cell>
          <cell r="G344" t="str">
            <v>-</v>
          </cell>
          <cell r="H344">
            <v>2000</v>
          </cell>
          <cell r="I344" t="str">
            <v>1р</v>
          </cell>
          <cell r="J344" t="str">
            <v>Новосибирская область</v>
          </cell>
          <cell r="K344" t="str">
            <v>НВС</v>
          </cell>
          <cell r="L344" t="str">
            <v>-</v>
          </cell>
          <cell r="M344" t="str">
            <v>-</v>
          </cell>
          <cell r="N344" t="str">
            <v>-</v>
          </cell>
          <cell r="O344" t="str">
            <v>-</v>
          </cell>
          <cell r="P344">
            <v>0</v>
          </cell>
          <cell r="Q344" t="str">
            <v>Новосибирская область</v>
          </cell>
        </row>
        <row r="345">
          <cell r="A345">
            <v>104991</v>
          </cell>
          <cell r="B345" t="str">
            <v>-</v>
          </cell>
          <cell r="C345" t="str">
            <v>-</v>
          </cell>
          <cell r="D345" t="str">
            <v>-</v>
          </cell>
          <cell r="E345" t="str">
            <v>M</v>
          </cell>
          <cell r="F345" t="str">
            <v>Апарин Александр</v>
          </cell>
          <cell r="G345" t="str">
            <v>-</v>
          </cell>
          <cell r="H345">
            <v>1995</v>
          </cell>
          <cell r="I345" t="str">
            <v>1р</v>
          </cell>
          <cell r="J345" t="str">
            <v>Иркутская область</v>
          </cell>
          <cell r="K345" t="str">
            <v>ИРК</v>
          </cell>
          <cell r="L345" t="str">
            <v>-</v>
          </cell>
          <cell r="M345" t="str">
            <v>-</v>
          </cell>
          <cell r="N345" t="str">
            <v>-</v>
          </cell>
          <cell r="O345" t="str">
            <v>-</v>
          </cell>
          <cell r="P345">
            <v>0</v>
          </cell>
          <cell r="Q345" t="str">
            <v>Иркутская область</v>
          </cell>
        </row>
        <row r="346">
          <cell r="A346">
            <v>202766</v>
          </cell>
          <cell r="B346" t="str">
            <v>A</v>
          </cell>
          <cell r="C346" t="str">
            <v>-</v>
          </cell>
          <cell r="D346" t="str">
            <v>-</v>
          </cell>
          <cell r="E346" t="str">
            <v>L</v>
          </cell>
          <cell r="F346" t="str">
            <v>Апарнева Ирина</v>
          </cell>
          <cell r="G346" t="str">
            <v>-</v>
          </cell>
          <cell r="H346">
            <v>1996</v>
          </cell>
          <cell r="I346" t="str">
            <v>1р</v>
          </cell>
          <cell r="J346" t="str">
            <v>Ханты-Мансийский АО</v>
          </cell>
          <cell r="K346" t="str">
            <v>ХМА</v>
          </cell>
          <cell r="L346" t="str">
            <v>-</v>
          </cell>
          <cell r="M346" t="str">
            <v>-</v>
          </cell>
          <cell r="N346" t="str">
            <v>-</v>
          </cell>
          <cell r="O346" t="str">
            <v>-</v>
          </cell>
          <cell r="P346">
            <v>0</v>
          </cell>
          <cell r="Q346" t="str">
            <v>Ханты-Мансийский АО</v>
          </cell>
        </row>
        <row r="347">
          <cell r="A347">
            <v>102362</v>
          </cell>
          <cell r="B347" t="str">
            <v>-</v>
          </cell>
          <cell r="C347" t="str">
            <v>-</v>
          </cell>
          <cell r="D347" t="str">
            <v>-</v>
          </cell>
          <cell r="E347" t="str">
            <v>M</v>
          </cell>
          <cell r="F347" t="str">
            <v>Апаршин Андрей</v>
          </cell>
          <cell r="G347" t="str">
            <v>-</v>
          </cell>
          <cell r="H347">
            <v>1989</v>
          </cell>
          <cell r="I347" t="str">
            <v>кмс</v>
          </cell>
          <cell r="J347" t="str">
            <v>Республика Коми</v>
          </cell>
          <cell r="K347" t="str">
            <v>КОМ</v>
          </cell>
          <cell r="L347" t="str">
            <v>-</v>
          </cell>
          <cell r="M347" t="str">
            <v>-</v>
          </cell>
          <cell r="N347" t="str">
            <v>-</v>
          </cell>
          <cell r="O347" t="str">
            <v>КДЮСШ-2</v>
          </cell>
          <cell r="P347">
            <v>0</v>
          </cell>
          <cell r="Q347" t="str">
            <v>Республика Коми - КДЮСШ-2</v>
          </cell>
        </row>
        <row r="348">
          <cell r="A348">
            <v>102365</v>
          </cell>
          <cell r="B348" t="str">
            <v>-</v>
          </cell>
          <cell r="C348" t="str">
            <v>-</v>
          </cell>
          <cell r="D348" t="str">
            <v>-</v>
          </cell>
          <cell r="E348" t="str">
            <v>M</v>
          </cell>
          <cell r="F348" t="str">
            <v>Апекишев Алексей</v>
          </cell>
          <cell r="G348" t="str">
            <v>-</v>
          </cell>
          <cell r="H348">
            <v>1988</v>
          </cell>
          <cell r="I348" t="str">
            <v>1р</v>
          </cell>
          <cell r="J348" t="str">
            <v>Костромская область</v>
          </cell>
          <cell r="K348" t="str">
            <v>КСТ</v>
          </cell>
          <cell r="L348" t="str">
            <v>-</v>
          </cell>
          <cell r="M348" t="str">
            <v>-</v>
          </cell>
          <cell r="N348" t="str">
            <v>-</v>
          </cell>
          <cell r="O348" t="str">
            <v>-</v>
          </cell>
          <cell r="P348">
            <v>0</v>
          </cell>
          <cell r="Q348" t="str">
            <v>Костромская область</v>
          </cell>
        </row>
        <row r="349">
          <cell r="A349">
            <v>103049</v>
          </cell>
          <cell r="B349" t="str">
            <v>-</v>
          </cell>
          <cell r="C349">
            <v>3481653</v>
          </cell>
          <cell r="D349" t="str">
            <v>-</v>
          </cell>
          <cell r="E349" t="str">
            <v>M</v>
          </cell>
          <cell r="F349" t="str">
            <v>Аракелян Артур</v>
          </cell>
          <cell r="G349" t="str">
            <v>ARAKELIAN Artur</v>
          </cell>
          <cell r="H349">
            <v>1992</v>
          </cell>
          <cell r="I349" t="str">
            <v>1р</v>
          </cell>
          <cell r="J349" t="str">
            <v>Ярославская область</v>
          </cell>
          <cell r="K349" t="str">
            <v>ЯРС</v>
          </cell>
          <cell r="L349" t="str">
            <v>-</v>
          </cell>
          <cell r="M349" t="str">
            <v>-</v>
          </cell>
          <cell r="N349" t="str">
            <v>-</v>
          </cell>
          <cell r="O349" t="str">
            <v>-</v>
          </cell>
          <cell r="P349">
            <v>0</v>
          </cell>
          <cell r="Q349" t="str">
            <v>Ярославская область</v>
          </cell>
        </row>
        <row r="350">
          <cell r="A350">
            <v>100895</v>
          </cell>
          <cell r="B350" t="str">
            <v>-</v>
          </cell>
          <cell r="C350">
            <v>3482178</v>
          </cell>
          <cell r="D350" t="str">
            <v>-</v>
          </cell>
          <cell r="E350" t="str">
            <v>M</v>
          </cell>
          <cell r="F350" t="str">
            <v>Арасланов Андрей</v>
          </cell>
          <cell r="G350" t="str">
            <v>ARASLANOV Andrey</v>
          </cell>
          <cell r="H350">
            <v>1980</v>
          </cell>
          <cell r="I350" t="str">
            <v>мс</v>
          </cell>
          <cell r="J350" t="str">
            <v>Пермский край</v>
          </cell>
          <cell r="K350" t="str">
            <v>ПРМ</v>
          </cell>
          <cell r="L350" t="str">
            <v>-</v>
          </cell>
          <cell r="M350" t="str">
            <v>-</v>
          </cell>
          <cell r="N350" t="str">
            <v>-</v>
          </cell>
          <cell r="O350" t="str">
            <v>-</v>
          </cell>
          <cell r="P350">
            <v>0</v>
          </cell>
          <cell r="Q350" t="str">
            <v>Пермский край</v>
          </cell>
        </row>
        <row r="351">
          <cell r="A351">
            <v>106694</v>
          </cell>
          <cell r="B351" t="str">
            <v>-</v>
          </cell>
          <cell r="C351" t="str">
            <v>-</v>
          </cell>
          <cell r="D351" t="str">
            <v>-</v>
          </cell>
          <cell r="E351" t="str">
            <v>M</v>
          </cell>
          <cell r="F351" t="str">
            <v>Арасланов Андрей</v>
          </cell>
          <cell r="G351" t="str">
            <v>-</v>
          </cell>
          <cell r="H351">
            <v>1998</v>
          </cell>
          <cell r="I351" t="str">
            <v>1р</v>
          </cell>
          <cell r="J351" t="str">
            <v>Пермский край</v>
          </cell>
          <cell r="K351" t="str">
            <v>ПРМ</v>
          </cell>
          <cell r="L351" t="str">
            <v>-</v>
          </cell>
          <cell r="M351" t="str">
            <v>-</v>
          </cell>
          <cell r="N351" t="str">
            <v>-</v>
          </cell>
          <cell r="O351" t="str">
            <v>-</v>
          </cell>
          <cell r="P351">
            <v>0</v>
          </cell>
          <cell r="Q351" t="str">
            <v>Пермский край</v>
          </cell>
        </row>
        <row r="352">
          <cell r="A352">
            <v>103157</v>
          </cell>
          <cell r="B352" t="str">
            <v>-</v>
          </cell>
          <cell r="C352" t="str">
            <v>-</v>
          </cell>
          <cell r="D352" t="str">
            <v>-</v>
          </cell>
          <cell r="E352" t="str">
            <v>M</v>
          </cell>
          <cell r="F352" t="str">
            <v>Арасланов Виктор</v>
          </cell>
          <cell r="G352" t="str">
            <v>-</v>
          </cell>
          <cell r="H352">
            <v>1985</v>
          </cell>
          <cell r="I352" t="str">
            <v>мс</v>
          </cell>
          <cell r="J352" t="str">
            <v>Пермский край</v>
          </cell>
          <cell r="K352" t="str">
            <v>ПРМ</v>
          </cell>
          <cell r="L352" t="str">
            <v>-</v>
          </cell>
          <cell r="M352" t="str">
            <v>-</v>
          </cell>
          <cell r="N352" t="str">
            <v>-</v>
          </cell>
          <cell r="O352" t="str">
            <v>-</v>
          </cell>
          <cell r="P352">
            <v>0</v>
          </cell>
          <cell r="Q352" t="str">
            <v>Пермский край</v>
          </cell>
        </row>
        <row r="353">
          <cell r="A353">
            <v>100896</v>
          </cell>
          <cell r="B353" t="str">
            <v>-</v>
          </cell>
          <cell r="C353" t="str">
            <v>-</v>
          </cell>
          <cell r="D353" t="str">
            <v>-</v>
          </cell>
          <cell r="E353" t="str">
            <v>M</v>
          </cell>
          <cell r="F353" t="str">
            <v>Арасланов Иван</v>
          </cell>
          <cell r="G353" t="str">
            <v>-</v>
          </cell>
          <cell r="H353">
            <v>1985</v>
          </cell>
          <cell r="I353" t="str">
            <v>1р</v>
          </cell>
          <cell r="J353" t="str">
            <v>Пермский край</v>
          </cell>
          <cell r="K353" t="str">
            <v>ПРМ</v>
          </cell>
          <cell r="L353" t="str">
            <v>-</v>
          </cell>
          <cell r="M353" t="str">
            <v>-</v>
          </cell>
          <cell r="N353" t="str">
            <v>-</v>
          </cell>
          <cell r="O353" t="str">
            <v>-</v>
          </cell>
          <cell r="P353">
            <v>0</v>
          </cell>
          <cell r="Q353" t="str">
            <v>Пермский край</v>
          </cell>
        </row>
        <row r="354">
          <cell r="A354">
            <v>200600</v>
          </cell>
          <cell r="B354" t="str">
            <v>-</v>
          </cell>
          <cell r="C354">
            <v>3485365</v>
          </cell>
          <cell r="D354" t="str">
            <v>-</v>
          </cell>
          <cell r="E354" t="str">
            <v>L</v>
          </cell>
          <cell r="F354" t="str">
            <v>Арасланова Юлия</v>
          </cell>
          <cell r="G354" t="str">
            <v>ARASLANOVA Julia</v>
          </cell>
          <cell r="H354">
            <v>1987</v>
          </cell>
          <cell r="I354" t="str">
            <v>кмс</v>
          </cell>
          <cell r="J354" t="str">
            <v>Пермский край</v>
          </cell>
          <cell r="K354" t="str">
            <v>ПРМ</v>
          </cell>
          <cell r="L354" t="str">
            <v>-</v>
          </cell>
          <cell r="M354" t="str">
            <v>-</v>
          </cell>
          <cell r="N354" t="str">
            <v>-</v>
          </cell>
          <cell r="O354" t="str">
            <v>Политехник</v>
          </cell>
          <cell r="P354">
            <v>0</v>
          </cell>
          <cell r="Q354" t="str">
            <v>Пермский край - Политехник</v>
          </cell>
        </row>
        <row r="355">
          <cell r="A355">
            <v>201364</v>
          </cell>
          <cell r="B355" t="str">
            <v>-</v>
          </cell>
          <cell r="C355">
            <v>3485866</v>
          </cell>
          <cell r="D355" t="str">
            <v>-</v>
          </cell>
          <cell r="E355" t="str">
            <v>L</v>
          </cell>
          <cell r="F355" t="str">
            <v>Арбатова Мария</v>
          </cell>
          <cell r="G355" t="str">
            <v>ARBATOVA Maria</v>
          </cell>
          <cell r="H355">
            <v>1990</v>
          </cell>
          <cell r="I355" t="str">
            <v>1р</v>
          </cell>
          <cell r="J355" t="str">
            <v>Костромская область</v>
          </cell>
          <cell r="K355" t="str">
            <v>КСТ</v>
          </cell>
          <cell r="L355" t="str">
            <v>-</v>
          </cell>
          <cell r="M355" t="str">
            <v>-</v>
          </cell>
          <cell r="N355" t="str">
            <v>-</v>
          </cell>
          <cell r="O355" t="str">
            <v>-</v>
          </cell>
          <cell r="P355">
            <v>0</v>
          </cell>
          <cell r="Q355" t="str">
            <v>Костромская область</v>
          </cell>
        </row>
        <row r="356">
          <cell r="A356">
            <v>106692</v>
          </cell>
          <cell r="B356" t="str">
            <v>A</v>
          </cell>
          <cell r="C356">
            <v>3482772</v>
          </cell>
          <cell r="D356" t="str">
            <v>A</v>
          </cell>
          <cell r="E356" t="str">
            <v>M</v>
          </cell>
          <cell r="F356" t="str">
            <v>Аргунов Игорь</v>
          </cell>
          <cell r="G356" t="str">
            <v>ARGUNOV Igor</v>
          </cell>
          <cell r="H356">
            <v>1999</v>
          </cell>
          <cell r="I356" t="str">
            <v>1р</v>
          </cell>
          <cell r="J356" t="str">
            <v>Калужская область</v>
          </cell>
          <cell r="K356" t="str">
            <v>КЛГ</v>
          </cell>
          <cell r="L356" t="str">
            <v>-</v>
          </cell>
          <cell r="M356" t="str">
            <v>-</v>
          </cell>
          <cell r="N356" t="str">
            <v>-</v>
          </cell>
          <cell r="O356" t="str">
            <v>-</v>
          </cell>
          <cell r="P356">
            <v>0</v>
          </cell>
          <cell r="Q356" t="str">
            <v>Калужская область</v>
          </cell>
        </row>
        <row r="357">
          <cell r="A357">
            <v>106194</v>
          </cell>
          <cell r="B357" t="str">
            <v>-</v>
          </cell>
          <cell r="C357">
            <v>3482620</v>
          </cell>
          <cell r="D357" t="str">
            <v>-</v>
          </cell>
          <cell r="E357" t="str">
            <v>M</v>
          </cell>
          <cell r="F357" t="str">
            <v>Ардашев Виктор</v>
          </cell>
          <cell r="G357" t="str">
            <v>ARDASHEV Viktor</v>
          </cell>
          <cell r="H357">
            <v>1995</v>
          </cell>
          <cell r="I357" t="str">
            <v>1р</v>
          </cell>
          <cell r="J357" t="str">
            <v>Пермский край</v>
          </cell>
          <cell r="K357" t="str">
            <v>ПРМ</v>
          </cell>
          <cell r="L357" t="str">
            <v>-</v>
          </cell>
          <cell r="M357" t="str">
            <v>-</v>
          </cell>
          <cell r="N357" t="str">
            <v>-</v>
          </cell>
          <cell r="O357" t="str">
            <v>Старт</v>
          </cell>
          <cell r="P357">
            <v>0</v>
          </cell>
          <cell r="Q357" t="str">
            <v>Пермский край - Старт</v>
          </cell>
        </row>
        <row r="358">
          <cell r="A358">
            <v>100897</v>
          </cell>
          <cell r="B358" t="str">
            <v>-</v>
          </cell>
          <cell r="C358" t="str">
            <v>-</v>
          </cell>
          <cell r="D358" t="str">
            <v>-</v>
          </cell>
          <cell r="E358" t="str">
            <v>M</v>
          </cell>
          <cell r="F358" t="str">
            <v>Ардашев Игорь</v>
          </cell>
          <cell r="G358" t="str">
            <v>-</v>
          </cell>
          <cell r="H358">
            <v>1985</v>
          </cell>
          <cell r="I358" t="str">
            <v>1р</v>
          </cell>
          <cell r="J358" t="str">
            <v>Пермский край</v>
          </cell>
          <cell r="K358" t="str">
            <v>ПРМ</v>
          </cell>
          <cell r="L358" t="str">
            <v>-</v>
          </cell>
          <cell r="M358" t="str">
            <v>-</v>
          </cell>
          <cell r="N358" t="str">
            <v>-</v>
          </cell>
          <cell r="O358" t="str">
            <v>-</v>
          </cell>
          <cell r="P358">
            <v>0</v>
          </cell>
          <cell r="Q358" t="str">
            <v>Пермский край</v>
          </cell>
        </row>
        <row r="359">
          <cell r="A359">
            <v>106609</v>
          </cell>
          <cell r="B359" t="str">
            <v>A</v>
          </cell>
          <cell r="C359">
            <v>3482932</v>
          </cell>
          <cell r="D359" t="str">
            <v>A</v>
          </cell>
          <cell r="E359" t="str">
            <v>M</v>
          </cell>
          <cell r="F359" t="str">
            <v>Ардашев Сергей</v>
          </cell>
          <cell r="G359" t="str">
            <v>ARDASHEV Sergey</v>
          </cell>
          <cell r="H359">
            <v>1998</v>
          </cell>
          <cell r="I359" t="str">
            <v>1р</v>
          </cell>
          <cell r="J359" t="str">
            <v>Удмуртская Республика</v>
          </cell>
          <cell r="K359" t="str">
            <v>УДМ</v>
          </cell>
          <cell r="L359" t="str">
            <v>-</v>
          </cell>
          <cell r="M359" t="str">
            <v>-</v>
          </cell>
          <cell r="N359" t="str">
            <v>-</v>
          </cell>
          <cell r="O359" t="str">
            <v>-</v>
          </cell>
          <cell r="P359">
            <v>0</v>
          </cell>
          <cell r="Q359" t="str">
            <v>Удмуртская Республика</v>
          </cell>
        </row>
        <row r="360">
          <cell r="A360">
            <v>202604</v>
          </cell>
          <cell r="B360" t="str">
            <v>-</v>
          </cell>
          <cell r="C360" t="str">
            <v>-</v>
          </cell>
          <cell r="D360" t="str">
            <v>-</v>
          </cell>
          <cell r="E360" t="str">
            <v>L</v>
          </cell>
          <cell r="F360" t="str">
            <v>Ардашева Екатерина</v>
          </cell>
          <cell r="G360" t="str">
            <v>-</v>
          </cell>
          <cell r="H360">
            <v>1996</v>
          </cell>
          <cell r="I360" t="str">
            <v>1р</v>
          </cell>
          <cell r="J360" t="str">
            <v>Удмуртская Республика</v>
          </cell>
          <cell r="K360" t="str">
            <v>УДМ</v>
          </cell>
          <cell r="L360" t="str">
            <v>-</v>
          </cell>
          <cell r="M360" t="str">
            <v>-</v>
          </cell>
          <cell r="N360" t="str">
            <v>-</v>
          </cell>
          <cell r="O360" t="str">
            <v>-</v>
          </cell>
          <cell r="P360">
            <v>0</v>
          </cell>
          <cell r="Q360" t="str">
            <v>Удмуртская Республика</v>
          </cell>
        </row>
        <row r="361">
          <cell r="A361">
            <v>203141</v>
          </cell>
          <cell r="B361" t="str">
            <v>A</v>
          </cell>
          <cell r="C361" t="str">
            <v>-</v>
          </cell>
          <cell r="D361" t="str">
            <v>-</v>
          </cell>
          <cell r="E361" t="str">
            <v>L</v>
          </cell>
          <cell r="F361" t="str">
            <v>Арефьева Александра</v>
          </cell>
          <cell r="G361" t="str">
            <v>-</v>
          </cell>
          <cell r="H361">
            <v>1998</v>
          </cell>
          <cell r="I361" t="str">
            <v>1р</v>
          </cell>
          <cell r="J361" t="str">
            <v>Ярославская область</v>
          </cell>
          <cell r="K361" t="str">
            <v>ЯРС</v>
          </cell>
          <cell r="L361" t="str">
            <v>-</v>
          </cell>
          <cell r="M361" t="str">
            <v>-</v>
          </cell>
          <cell r="N361" t="str">
            <v>-</v>
          </cell>
          <cell r="O361" t="str">
            <v>-</v>
          </cell>
          <cell r="P361">
            <v>0</v>
          </cell>
          <cell r="Q361" t="str">
            <v>Ярославская область</v>
          </cell>
        </row>
        <row r="362">
          <cell r="A362">
            <v>101279</v>
          </cell>
          <cell r="B362" t="str">
            <v>-</v>
          </cell>
          <cell r="C362" t="str">
            <v>-</v>
          </cell>
          <cell r="D362" t="str">
            <v>-</v>
          </cell>
          <cell r="E362" t="str">
            <v>M</v>
          </cell>
          <cell r="F362" t="str">
            <v>Аржиловский Сергей</v>
          </cell>
          <cell r="G362" t="str">
            <v>-</v>
          </cell>
          <cell r="H362">
            <v>1987</v>
          </cell>
          <cell r="I362" t="str">
            <v>1р</v>
          </cell>
          <cell r="J362" t="str">
            <v>Тюменская область</v>
          </cell>
          <cell r="K362" t="str">
            <v>ТЮМ</v>
          </cell>
          <cell r="L362" t="str">
            <v>-</v>
          </cell>
          <cell r="M362" t="str">
            <v>-</v>
          </cell>
          <cell r="N362" t="str">
            <v>-</v>
          </cell>
          <cell r="O362" t="str">
            <v>-</v>
          </cell>
          <cell r="P362">
            <v>0</v>
          </cell>
          <cell r="Q362" t="str">
            <v>Тюменская область</v>
          </cell>
        </row>
        <row r="363">
          <cell r="A363">
            <v>102713</v>
          </cell>
          <cell r="B363" t="str">
            <v>-</v>
          </cell>
          <cell r="C363">
            <v>3481347</v>
          </cell>
          <cell r="D363" t="str">
            <v>-</v>
          </cell>
          <cell r="E363" t="str">
            <v>M</v>
          </cell>
          <cell r="F363" t="str">
            <v>Арзуманян Самвел</v>
          </cell>
          <cell r="G363" t="str">
            <v>ARZUMANIAN Samvel</v>
          </cell>
          <cell r="H363">
            <v>1990</v>
          </cell>
          <cell r="I363" t="str">
            <v>1р</v>
          </cell>
          <cell r="J363" t="str">
            <v>Санкт-Петербург</v>
          </cell>
          <cell r="K363" t="str">
            <v>СПБ</v>
          </cell>
          <cell r="L363" t="str">
            <v>-</v>
          </cell>
          <cell r="M363" t="str">
            <v>-</v>
          </cell>
          <cell r="N363" t="str">
            <v>-</v>
          </cell>
          <cell r="O363" t="str">
            <v>-</v>
          </cell>
          <cell r="P363">
            <v>0</v>
          </cell>
          <cell r="Q363" t="str">
            <v>Санкт-Петербург</v>
          </cell>
        </row>
        <row r="364">
          <cell r="A364">
            <v>100644</v>
          </cell>
          <cell r="B364" t="str">
            <v>-</v>
          </cell>
          <cell r="C364">
            <v>3480353</v>
          </cell>
          <cell r="D364" t="str">
            <v>-</v>
          </cell>
          <cell r="E364" t="str">
            <v>M</v>
          </cell>
          <cell r="F364" t="str">
            <v>Арих Андрей</v>
          </cell>
          <cell r="G364" t="str">
            <v>ARIH Andrey</v>
          </cell>
          <cell r="H364">
            <v>1986</v>
          </cell>
          <cell r="I364" t="str">
            <v>1р</v>
          </cell>
          <cell r="J364" t="str">
            <v>Москва</v>
          </cell>
          <cell r="K364" t="str">
            <v>МСК</v>
          </cell>
          <cell r="L364" t="str">
            <v>-</v>
          </cell>
          <cell r="M364" t="str">
            <v>-</v>
          </cell>
          <cell r="N364" t="str">
            <v>-</v>
          </cell>
          <cell r="O364" t="str">
            <v>-</v>
          </cell>
          <cell r="P364">
            <v>0</v>
          </cell>
          <cell r="Q364" t="str">
            <v>Москва</v>
          </cell>
        </row>
        <row r="365">
          <cell r="A365">
            <v>106040</v>
          </cell>
          <cell r="B365" t="str">
            <v>A</v>
          </cell>
          <cell r="C365" t="str">
            <v>-</v>
          </cell>
          <cell r="D365" t="str">
            <v>-</v>
          </cell>
          <cell r="E365" t="str">
            <v>M</v>
          </cell>
          <cell r="F365" t="str">
            <v>Арлаков Илья</v>
          </cell>
          <cell r="G365" t="str">
            <v>-</v>
          </cell>
          <cell r="H365">
            <v>1999</v>
          </cell>
          <cell r="I365" t="str">
            <v>1р</v>
          </cell>
          <cell r="J365" t="str">
            <v>Кировская область</v>
          </cell>
          <cell r="K365" t="str">
            <v>КИР</v>
          </cell>
          <cell r="L365" t="str">
            <v>-</v>
          </cell>
          <cell r="M365" t="str">
            <v>-</v>
          </cell>
          <cell r="N365" t="str">
            <v>-</v>
          </cell>
          <cell r="O365" t="str">
            <v>-</v>
          </cell>
          <cell r="P365">
            <v>0</v>
          </cell>
          <cell r="Q365" t="str">
            <v>Кировская область</v>
          </cell>
        </row>
        <row r="366">
          <cell r="A366">
            <v>104139</v>
          </cell>
          <cell r="B366" t="str">
            <v>-</v>
          </cell>
          <cell r="C366" t="str">
            <v>-</v>
          </cell>
          <cell r="D366" t="str">
            <v>-</v>
          </cell>
          <cell r="E366" t="str">
            <v>M</v>
          </cell>
          <cell r="F366" t="str">
            <v>Арлашев Виктор</v>
          </cell>
          <cell r="G366" t="str">
            <v>-</v>
          </cell>
          <cell r="H366">
            <v>1995</v>
          </cell>
          <cell r="I366" t="str">
            <v>1р</v>
          </cell>
          <cell r="J366" t="str">
            <v>Удмуртская Республика</v>
          </cell>
          <cell r="K366" t="str">
            <v>УДМ</v>
          </cell>
          <cell r="L366" t="str">
            <v>-</v>
          </cell>
          <cell r="M366" t="str">
            <v>-</v>
          </cell>
          <cell r="N366" t="str">
            <v>-</v>
          </cell>
          <cell r="O366" t="str">
            <v>-</v>
          </cell>
          <cell r="P366">
            <v>0</v>
          </cell>
          <cell r="Q366" t="str">
            <v>Удмуртская Республика</v>
          </cell>
        </row>
        <row r="367">
          <cell r="A367">
            <v>105832</v>
          </cell>
          <cell r="B367" t="str">
            <v>A</v>
          </cell>
          <cell r="C367" t="str">
            <v>-</v>
          </cell>
          <cell r="D367" t="str">
            <v>-</v>
          </cell>
          <cell r="E367" t="str">
            <v>M</v>
          </cell>
          <cell r="F367" t="str">
            <v>Армизонов Дмитрий</v>
          </cell>
          <cell r="G367" t="str">
            <v>-</v>
          </cell>
          <cell r="H367">
            <v>1997</v>
          </cell>
          <cell r="I367" t="str">
            <v>1р</v>
          </cell>
          <cell r="J367" t="str">
            <v>Свердловская область</v>
          </cell>
          <cell r="K367" t="str">
            <v>СВД</v>
          </cell>
          <cell r="L367" t="str">
            <v>-</v>
          </cell>
          <cell r="M367" t="str">
            <v>-</v>
          </cell>
          <cell r="N367" t="str">
            <v>-</v>
          </cell>
          <cell r="O367" t="str">
            <v>-</v>
          </cell>
          <cell r="P367">
            <v>0</v>
          </cell>
          <cell r="Q367" t="str">
            <v>Свердловская область</v>
          </cell>
        </row>
        <row r="368">
          <cell r="A368">
            <v>203075</v>
          </cell>
          <cell r="B368" t="str">
            <v>-</v>
          </cell>
          <cell r="C368">
            <v>3486408</v>
          </cell>
          <cell r="D368" t="str">
            <v>-</v>
          </cell>
          <cell r="E368" t="str">
            <v>L</v>
          </cell>
          <cell r="F368" t="str">
            <v>Арнаут Алена</v>
          </cell>
          <cell r="G368" t="str">
            <v>ARNAUT Elena</v>
          </cell>
          <cell r="H368">
            <v>1997</v>
          </cell>
          <cell r="I368" t="str">
            <v>1р</v>
          </cell>
          <cell r="J368" t="str">
            <v>Воронежская область</v>
          </cell>
          <cell r="K368" t="str">
            <v>ВРЖ</v>
          </cell>
          <cell r="L368" t="str">
            <v>-</v>
          </cell>
          <cell r="M368" t="str">
            <v>-</v>
          </cell>
          <cell r="N368" t="str">
            <v>-</v>
          </cell>
          <cell r="O368" t="str">
            <v>-</v>
          </cell>
          <cell r="P368">
            <v>0</v>
          </cell>
          <cell r="Q368" t="str">
            <v>Воронежская область</v>
          </cell>
        </row>
        <row r="369">
          <cell r="A369">
            <v>105585</v>
          </cell>
          <cell r="B369" t="str">
            <v>-</v>
          </cell>
          <cell r="C369">
            <v>3482471</v>
          </cell>
          <cell r="D369" t="str">
            <v>-</v>
          </cell>
          <cell r="E369" t="str">
            <v>M</v>
          </cell>
          <cell r="F369" t="str">
            <v>Арнаут Евгений</v>
          </cell>
          <cell r="G369" t="str">
            <v>ARNAUT Evgeniy</v>
          </cell>
          <cell r="H369">
            <v>1998</v>
          </cell>
          <cell r="I369" t="str">
            <v>1р</v>
          </cell>
          <cell r="J369" t="str">
            <v>Воронежская область</v>
          </cell>
          <cell r="K369" t="str">
            <v>ВРЖ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>
            <v>0</v>
          </cell>
          <cell r="Q369" t="str">
            <v>Воронежская область</v>
          </cell>
        </row>
        <row r="370">
          <cell r="A370">
            <v>100015</v>
          </cell>
          <cell r="B370" t="str">
            <v>-</v>
          </cell>
          <cell r="C370" t="str">
            <v>-</v>
          </cell>
          <cell r="D370" t="str">
            <v>-</v>
          </cell>
          <cell r="E370" t="str">
            <v>M</v>
          </cell>
          <cell r="F370" t="str">
            <v>Арсенов Иван</v>
          </cell>
          <cell r="G370" t="str">
            <v>ARSENOV Ivan</v>
          </cell>
          <cell r="H370">
            <v>1986</v>
          </cell>
          <cell r="I370" t="str">
            <v>кмс</v>
          </cell>
          <cell r="J370" t="str">
            <v>Удмуртская Республика</v>
          </cell>
          <cell r="K370" t="str">
            <v>УДМ</v>
          </cell>
          <cell r="L370" t="str">
            <v>-</v>
          </cell>
          <cell r="M370" t="str">
            <v>-</v>
          </cell>
          <cell r="N370" t="str">
            <v>Д</v>
          </cell>
          <cell r="O370" t="str">
            <v>-</v>
          </cell>
          <cell r="P370">
            <v>0</v>
          </cell>
          <cell r="Q370" t="str">
            <v>Удмуртская Республика - Д</v>
          </cell>
        </row>
        <row r="371">
          <cell r="A371">
            <v>204017</v>
          </cell>
          <cell r="B371" t="str">
            <v>A</v>
          </cell>
          <cell r="C371" t="str">
            <v>-</v>
          </cell>
          <cell r="D371" t="str">
            <v>-</v>
          </cell>
          <cell r="E371" t="str">
            <v>L</v>
          </cell>
          <cell r="F371" t="str">
            <v>Арсенова Светлана</v>
          </cell>
          <cell r="G371" t="str">
            <v>-</v>
          </cell>
          <cell r="H371">
            <v>2000</v>
          </cell>
          <cell r="I371" t="str">
            <v>1р</v>
          </cell>
          <cell r="J371" t="str">
            <v>Рязанская область</v>
          </cell>
          <cell r="K371" t="str">
            <v>РЯЗ</v>
          </cell>
          <cell r="L371" t="str">
            <v>-</v>
          </cell>
          <cell r="M371" t="str">
            <v>-</v>
          </cell>
          <cell r="N371" t="str">
            <v>-</v>
          </cell>
          <cell r="O371" t="str">
            <v>-</v>
          </cell>
          <cell r="P371">
            <v>0</v>
          </cell>
          <cell r="Q371" t="str">
            <v>Рязанская область</v>
          </cell>
        </row>
        <row r="372">
          <cell r="A372">
            <v>103304</v>
          </cell>
          <cell r="B372" t="str">
            <v>-</v>
          </cell>
          <cell r="C372" t="str">
            <v>-</v>
          </cell>
          <cell r="D372" t="str">
            <v>-</v>
          </cell>
          <cell r="E372" t="str">
            <v>M</v>
          </cell>
          <cell r="F372" t="str">
            <v>Арсеньев Петр</v>
          </cell>
          <cell r="G372" t="str">
            <v>-</v>
          </cell>
          <cell r="H372">
            <v>1974</v>
          </cell>
          <cell r="I372" t="str">
            <v>1р</v>
          </cell>
          <cell r="J372" t="str">
            <v>Москва</v>
          </cell>
          <cell r="K372" t="str">
            <v>МСК</v>
          </cell>
          <cell r="L372" t="str">
            <v>-</v>
          </cell>
          <cell r="M372" t="str">
            <v>-</v>
          </cell>
          <cell r="N372" t="str">
            <v>-</v>
          </cell>
          <cell r="O372" t="str">
            <v>-</v>
          </cell>
          <cell r="P372">
            <v>0</v>
          </cell>
          <cell r="Q372" t="str">
            <v>Москва</v>
          </cell>
        </row>
        <row r="373">
          <cell r="A373">
            <v>200498</v>
          </cell>
          <cell r="B373" t="str">
            <v>-</v>
          </cell>
          <cell r="C373">
            <v>3485310</v>
          </cell>
          <cell r="D373" t="str">
            <v>-</v>
          </cell>
          <cell r="E373" t="str">
            <v>L</v>
          </cell>
          <cell r="F373" t="str">
            <v>Арсеньева Светлана</v>
          </cell>
          <cell r="G373" t="str">
            <v>ARSENIEVA Svetlana</v>
          </cell>
          <cell r="H373">
            <v>1984</v>
          </cell>
          <cell r="I373" t="str">
            <v>кмс</v>
          </cell>
          <cell r="J373" t="str">
            <v>Липецкая область</v>
          </cell>
          <cell r="K373" t="str">
            <v>ЛПЦ</v>
          </cell>
          <cell r="L373" t="str">
            <v>-</v>
          </cell>
          <cell r="M373" t="str">
            <v>-</v>
          </cell>
          <cell r="N373" t="str">
            <v>-</v>
          </cell>
          <cell r="O373" t="str">
            <v>-</v>
          </cell>
          <cell r="P373">
            <v>0</v>
          </cell>
          <cell r="Q373" t="str">
            <v>Липецкая область</v>
          </cell>
        </row>
        <row r="374">
          <cell r="A374">
            <v>103103</v>
          </cell>
          <cell r="B374" t="str">
            <v>A</v>
          </cell>
          <cell r="C374">
            <v>3481698</v>
          </cell>
          <cell r="D374" t="str">
            <v>A</v>
          </cell>
          <cell r="E374" t="str">
            <v>M</v>
          </cell>
          <cell r="F374" t="str">
            <v>Артамонов Сергей</v>
          </cell>
          <cell r="G374" t="str">
            <v>ARTAMONOV Sergey</v>
          </cell>
          <cell r="H374">
            <v>1991</v>
          </cell>
          <cell r="I374" t="str">
            <v>мс</v>
          </cell>
          <cell r="J374" t="str">
            <v>Костромская область</v>
          </cell>
          <cell r="K374" t="str">
            <v>КСТ</v>
          </cell>
          <cell r="L374" t="str">
            <v>-</v>
          </cell>
          <cell r="M374" t="str">
            <v>-</v>
          </cell>
          <cell r="N374" t="str">
            <v>-</v>
          </cell>
          <cell r="O374" t="str">
            <v>-</v>
          </cell>
          <cell r="P374">
            <v>0</v>
          </cell>
          <cell r="Q374" t="str">
            <v>Костромская область</v>
          </cell>
        </row>
        <row r="375">
          <cell r="A375">
            <v>106285</v>
          </cell>
          <cell r="B375" t="str">
            <v>A</v>
          </cell>
          <cell r="C375" t="str">
            <v>-</v>
          </cell>
          <cell r="D375" t="str">
            <v>-</v>
          </cell>
          <cell r="E375" t="str">
            <v>M</v>
          </cell>
          <cell r="F375" t="str">
            <v>Артебякин Александр</v>
          </cell>
          <cell r="G375" t="str">
            <v>-</v>
          </cell>
          <cell r="H375">
            <v>1998</v>
          </cell>
          <cell r="I375" t="str">
            <v>1р</v>
          </cell>
          <cell r="J375" t="str">
            <v>Владимирская область</v>
          </cell>
          <cell r="K375" t="str">
            <v>ВЛД</v>
          </cell>
          <cell r="L375" t="str">
            <v>-</v>
          </cell>
          <cell r="M375" t="str">
            <v>-</v>
          </cell>
          <cell r="N375" t="str">
            <v>-</v>
          </cell>
          <cell r="O375" t="str">
            <v>-</v>
          </cell>
          <cell r="P375">
            <v>0</v>
          </cell>
          <cell r="Q375" t="str">
            <v>Владимирская область</v>
          </cell>
        </row>
        <row r="376">
          <cell r="A376">
            <v>101721</v>
          </cell>
          <cell r="B376" t="str">
            <v>-</v>
          </cell>
          <cell r="C376" t="str">
            <v>-</v>
          </cell>
          <cell r="D376" t="str">
            <v>-</v>
          </cell>
          <cell r="E376" t="str">
            <v>M</v>
          </cell>
          <cell r="F376" t="str">
            <v>Артеев Василий</v>
          </cell>
          <cell r="G376" t="str">
            <v>-</v>
          </cell>
          <cell r="H376">
            <v>1987</v>
          </cell>
          <cell r="I376" t="str">
            <v>1р</v>
          </cell>
          <cell r="J376" t="str">
            <v>Республика Коми</v>
          </cell>
          <cell r="K376" t="str">
            <v>КОМ</v>
          </cell>
          <cell r="L376" t="str">
            <v>-</v>
          </cell>
          <cell r="M376" t="str">
            <v>-</v>
          </cell>
          <cell r="N376" t="str">
            <v>-</v>
          </cell>
          <cell r="O376" t="str">
            <v>-</v>
          </cell>
          <cell r="P376">
            <v>0</v>
          </cell>
          <cell r="Q376" t="str">
            <v>Республика Коми</v>
          </cell>
        </row>
        <row r="377">
          <cell r="A377">
            <v>100880</v>
          </cell>
          <cell r="B377" t="str">
            <v>-</v>
          </cell>
          <cell r="C377" t="str">
            <v>-</v>
          </cell>
          <cell r="D377" t="str">
            <v>-</v>
          </cell>
          <cell r="E377" t="str">
            <v>M</v>
          </cell>
          <cell r="F377" t="str">
            <v>Артеев Григорий</v>
          </cell>
          <cell r="G377" t="str">
            <v>-</v>
          </cell>
          <cell r="H377">
            <v>1984</v>
          </cell>
          <cell r="I377" t="str">
            <v>1р</v>
          </cell>
          <cell r="J377" t="str">
            <v>Республика Коми</v>
          </cell>
          <cell r="K377" t="str">
            <v>КОМ</v>
          </cell>
          <cell r="L377" t="str">
            <v>-</v>
          </cell>
          <cell r="M377" t="str">
            <v>-</v>
          </cell>
          <cell r="N377" t="str">
            <v>-</v>
          </cell>
          <cell r="O377" t="str">
            <v>-</v>
          </cell>
          <cell r="P377">
            <v>0</v>
          </cell>
          <cell r="Q377" t="str">
            <v>Республика Коми</v>
          </cell>
        </row>
        <row r="378">
          <cell r="A378">
            <v>104718</v>
          </cell>
          <cell r="B378" t="str">
            <v>-</v>
          </cell>
          <cell r="C378">
            <v>3482180</v>
          </cell>
          <cell r="D378" t="str">
            <v>-</v>
          </cell>
          <cell r="E378" t="str">
            <v>M</v>
          </cell>
          <cell r="F378" t="str">
            <v>Артеев Денис</v>
          </cell>
          <cell r="G378" t="str">
            <v>ARTEEV Denis</v>
          </cell>
          <cell r="H378">
            <v>1993</v>
          </cell>
          <cell r="I378" t="str">
            <v>1р</v>
          </cell>
          <cell r="J378" t="str">
            <v>Ханты-Мансийский АО</v>
          </cell>
          <cell r="K378" t="str">
            <v>ХМА</v>
          </cell>
          <cell r="L378" t="str">
            <v>-</v>
          </cell>
          <cell r="M378" t="str">
            <v>-</v>
          </cell>
          <cell r="N378" t="str">
            <v>-</v>
          </cell>
          <cell r="O378" t="str">
            <v>-</v>
          </cell>
          <cell r="P378">
            <v>0</v>
          </cell>
          <cell r="Q378" t="str">
            <v>Ханты-Мансийский АО</v>
          </cell>
        </row>
        <row r="379">
          <cell r="A379">
            <v>100016</v>
          </cell>
          <cell r="B379" t="str">
            <v>A</v>
          </cell>
          <cell r="C379">
            <v>3480085</v>
          </cell>
          <cell r="D379" t="str">
            <v>A</v>
          </cell>
          <cell r="E379" t="str">
            <v>M</v>
          </cell>
          <cell r="F379" t="str">
            <v>Артеев Иван</v>
          </cell>
          <cell r="G379" t="str">
            <v>ARTEEV Ivan</v>
          </cell>
          <cell r="H379">
            <v>1977</v>
          </cell>
          <cell r="I379" t="str">
            <v>мсмк</v>
          </cell>
          <cell r="J379" t="str">
            <v>Республика Коми</v>
          </cell>
          <cell r="K379" t="str">
            <v>КОМ</v>
          </cell>
          <cell r="L379" t="str">
            <v>-</v>
          </cell>
          <cell r="M379" t="str">
            <v>-</v>
          </cell>
          <cell r="N379" t="str">
            <v>Д</v>
          </cell>
          <cell r="O379" t="str">
            <v>ЦСП, СК "Рочевых"</v>
          </cell>
          <cell r="P379">
            <v>0</v>
          </cell>
          <cell r="Q379" t="str">
            <v>Республика Коми - Д - ЦСП, СК "Рочевых"</v>
          </cell>
        </row>
        <row r="380">
          <cell r="A380">
            <v>101725</v>
          </cell>
          <cell r="B380" t="str">
            <v>-</v>
          </cell>
          <cell r="C380" t="str">
            <v>-</v>
          </cell>
          <cell r="D380" t="str">
            <v>-</v>
          </cell>
          <cell r="E380" t="str">
            <v>M</v>
          </cell>
          <cell r="F380" t="str">
            <v>Артеев Кирилл</v>
          </cell>
          <cell r="G380" t="str">
            <v>-</v>
          </cell>
          <cell r="H380">
            <v>1987</v>
          </cell>
          <cell r="I380" t="str">
            <v>1р</v>
          </cell>
          <cell r="J380" t="str">
            <v>Республика Коми</v>
          </cell>
          <cell r="K380" t="str">
            <v>КОМ</v>
          </cell>
          <cell r="L380" t="str">
            <v>-</v>
          </cell>
          <cell r="M380" t="str">
            <v>-</v>
          </cell>
          <cell r="N380" t="str">
            <v>-</v>
          </cell>
          <cell r="O380" t="str">
            <v>-</v>
          </cell>
          <cell r="P380">
            <v>0</v>
          </cell>
          <cell r="Q380" t="str">
            <v>Республика Коми</v>
          </cell>
        </row>
        <row r="381">
          <cell r="A381">
            <v>202901</v>
          </cell>
          <cell r="B381" t="str">
            <v>A</v>
          </cell>
          <cell r="C381" t="str">
            <v>-</v>
          </cell>
          <cell r="D381" t="str">
            <v>-</v>
          </cell>
          <cell r="E381" t="str">
            <v>L</v>
          </cell>
          <cell r="F381" t="str">
            <v>Артеева Анастасия</v>
          </cell>
          <cell r="G381" t="str">
            <v>-</v>
          </cell>
          <cell r="H381">
            <v>1998</v>
          </cell>
          <cell r="I381" t="str">
            <v>1р</v>
          </cell>
          <cell r="J381" t="str">
            <v>Республика Коми</v>
          </cell>
          <cell r="K381" t="str">
            <v>КОМ</v>
          </cell>
          <cell r="L381" t="str">
            <v>-</v>
          </cell>
          <cell r="M381" t="str">
            <v>-</v>
          </cell>
          <cell r="N381" t="str">
            <v>-</v>
          </cell>
          <cell r="O381" t="str">
            <v>-</v>
          </cell>
          <cell r="P381">
            <v>0</v>
          </cell>
          <cell r="Q381" t="str">
            <v>Республика Коми</v>
          </cell>
        </row>
        <row r="382">
          <cell r="A382">
            <v>202990</v>
          </cell>
          <cell r="B382" t="str">
            <v>-</v>
          </cell>
          <cell r="C382" t="str">
            <v>-</v>
          </cell>
          <cell r="D382" t="str">
            <v>-</v>
          </cell>
          <cell r="E382" t="str">
            <v>L</v>
          </cell>
          <cell r="F382" t="str">
            <v>Артеева Мария</v>
          </cell>
          <cell r="G382" t="str">
            <v>-</v>
          </cell>
          <cell r="H382">
            <v>1996</v>
          </cell>
          <cell r="I382" t="str">
            <v>1р</v>
          </cell>
          <cell r="J382" t="str">
            <v>Республика Коми</v>
          </cell>
          <cell r="K382" t="str">
            <v>КОМ</v>
          </cell>
          <cell r="L382" t="str">
            <v>-</v>
          </cell>
          <cell r="M382" t="str">
            <v>-</v>
          </cell>
          <cell r="N382" t="str">
            <v>-</v>
          </cell>
          <cell r="O382" t="str">
            <v>-</v>
          </cell>
          <cell r="P382">
            <v>0</v>
          </cell>
          <cell r="Q382" t="str">
            <v>Республика Коми</v>
          </cell>
        </row>
        <row r="383">
          <cell r="A383">
            <v>105510</v>
          </cell>
          <cell r="B383" t="str">
            <v>A</v>
          </cell>
          <cell r="C383">
            <v>3482898</v>
          </cell>
          <cell r="D383" t="str">
            <v>A</v>
          </cell>
          <cell r="E383" t="str">
            <v>M</v>
          </cell>
          <cell r="F383" t="str">
            <v>Артеменко Виктор</v>
          </cell>
          <cell r="G383" t="str">
            <v>ARTEMENKO Viktor</v>
          </cell>
          <cell r="H383">
            <v>1997</v>
          </cell>
          <cell r="I383" t="str">
            <v>1р</v>
          </cell>
          <cell r="J383" t="str">
            <v>Новосибирская область</v>
          </cell>
          <cell r="K383" t="str">
            <v>НВС</v>
          </cell>
          <cell r="L383" t="str">
            <v>-</v>
          </cell>
          <cell r="M383" t="str">
            <v>-</v>
          </cell>
          <cell r="N383" t="str">
            <v>-</v>
          </cell>
          <cell r="O383" t="str">
            <v>-</v>
          </cell>
          <cell r="P383">
            <v>0</v>
          </cell>
          <cell r="Q383" t="str">
            <v>Новосибирская область</v>
          </cell>
        </row>
        <row r="384">
          <cell r="A384">
            <v>105661</v>
          </cell>
          <cell r="B384" t="str">
            <v>-</v>
          </cell>
          <cell r="C384" t="str">
            <v>-</v>
          </cell>
          <cell r="D384" t="str">
            <v>-</v>
          </cell>
          <cell r="E384" t="str">
            <v>M</v>
          </cell>
          <cell r="F384" t="str">
            <v>Артеменков Александр</v>
          </cell>
          <cell r="G384" t="str">
            <v>-</v>
          </cell>
          <cell r="H384">
            <v>1996</v>
          </cell>
          <cell r="I384" t="str">
            <v>1р</v>
          </cell>
          <cell r="J384" t="str">
            <v>Смоленская область</v>
          </cell>
          <cell r="K384" t="str">
            <v>СМЛ</v>
          </cell>
          <cell r="L384" t="str">
            <v>-</v>
          </cell>
          <cell r="M384" t="str">
            <v>-</v>
          </cell>
          <cell r="N384" t="str">
            <v>-</v>
          </cell>
          <cell r="O384" t="str">
            <v>-</v>
          </cell>
          <cell r="P384">
            <v>0</v>
          </cell>
          <cell r="Q384" t="str">
            <v>Смоленская область</v>
          </cell>
        </row>
        <row r="385">
          <cell r="A385">
            <v>100017</v>
          </cell>
          <cell r="B385" t="str">
            <v>-</v>
          </cell>
          <cell r="C385">
            <v>3480120</v>
          </cell>
          <cell r="D385" t="str">
            <v>-</v>
          </cell>
          <cell r="E385" t="str">
            <v>M</v>
          </cell>
          <cell r="F385" t="str">
            <v>Артемов Александр</v>
          </cell>
          <cell r="G385" t="str">
            <v>ARTJEMOV Aleksander</v>
          </cell>
          <cell r="H385">
            <v>1983</v>
          </cell>
          <cell r="I385" t="str">
            <v>кмс</v>
          </cell>
          <cell r="J385" t="str">
            <v>Московская область</v>
          </cell>
          <cell r="K385" t="str">
            <v>МОС</v>
          </cell>
          <cell r="L385" t="str">
            <v>-</v>
          </cell>
          <cell r="M385" t="str">
            <v>-</v>
          </cell>
          <cell r="N385" t="str">
            <v>-</v>
          </cell>
          <cell r="O385" t="str">
            <v>-</v>
          </cell>
          <cell r="P385">
            <v>0</v>
          </cell>
          <cell r="Q385" t="str">
            <v>Московская область</v>
          </cell>
        </row>
        <row r="386">
          <cell r="A386">
            <v>100018</v>
          </cell>
          <cell r="B386" t="str">
            <v>-</v>
          </cell>
          <cell r="C386" t="str">
            <v>-</v>
          </cell>
          <cell r="D386" t="str">
            <v>-</v>
          </cell>
          <cell r="E386" t="str">
            <v>M</v>
          </cell>
          <cell r="F386" t="str">
            <v>Артемьев Александр</v>
          </cell>
          <cell r="G386" t="str">
            <v>ARTEMEV Aleksandr</v>
          </cell>
          <cell r="H386">
            <v>1982</v>
          </cell>
          <cell r="I386" t="str">
            <v>мс</v>
          </cell>
          <cell r="J386" t="str">
            <v>Республика Карелия</v>
          </cell>
          <cell r="K386" t="str">
            <v>КАР</v>
          </cell>
          <cell r="L386" t="str">
            <v>-</v>
          </cell>
          <cell r="M386" t="str">
            <v>-</v>
          </cell>
          <cell r="N386" t="str">
            <v>-</v>
          </cell>
          <cell r="O386" t="str">
            <v>-</v>
          </cell>
          <cell r="P386">
            <v>0</v>
          </cell>
          <cell r="Q386" t="str">
            <v>Республика Карелия</v>
          </cell>
        </row>
        <row r="387">
          <cell r="A387">
            <v>107021</v>
          </cell>
          <cell r="B387" t="str">
            <v>A</v>
          </cell>
          <cell r="C387">
            <v>3482862</v>
          </cell>
          <cell r="D387" t="str">
            <v>A</v>
          </cell>
          <cell r="E387" t="str">
            <v>M</v>
          </cell>
          <cell r="F387" t="str">
            <v>Артемьев Александр</v>
          </cell>
          <cell r="G387" t="str">
            <v>ARTEMIEV Alexander</v>
          </cell>
          <cell r="H387">
            <v>1998</v>
          </cell>
          <cell r="I387" t="str">
            <v>1р</v>
          </cell>
          <cell r="J387" t="str">
            <v>Республика Хакасия</v>
          </cell>
          <cell r="K387" t="str">
            <v>ХКС</v>
          </cell>
          <cell r="L387" t="str">
            <v>-</v>
          </cell>
          <cell r="M387" t="str">
            <v>-</v>
          </cell>
          <cell r="N387" t="str">
            <v>-</v>
          </cell>
          <cell r="O387" t="str">
            <v>-</v>
          </cell>
          <cell r="P387">
            <v>0</v>
          </cell>
          <cell r="Q387" t="str">
            <v>Республика Хакасия</v>
          </cell>
        </row>
        <row r="388">
          <cell r="A388">
            <v>104940</v>
          </cell>
          <cell r="B388" t="str">
            <v>-</v>
          </cell>
          <cell r="C388" t="str">
            <v>-</v>
          </cell>
          <cell r="D388" t="str">
            <v>-</v>
          </cell>
          <cell r="E388" t="str">
            <v>M</v>
          </cell>
          <cell r="F388" t="str">
            <v>Артемьев Даниил</v>
          </cell>
          <cell r="G388" t="str">
            <v>-</v>
          </cell>
          <cell r="H388">
            <v>1996</v>
          </cell>
          <cell r="I388" t="str">
            <v>1р</v>
          </cell>
          <cell r="J388" t="str">
            <v>Республика Марий Эл</v>
          </cell>
          <cell r="K388" t="str">
            <v>МЭЛ</v>
          </cell>
          <cell r="L388" t="str">
            <v>-</v>
          </cell>
          <cell r="M388" t="str">
            <v>-</v>
          </cell>
          <cell r="N388" t="str">
            <v>-</v>
          </cell>
          <cell r="O388" t="str">
            <v>-</v>
          </cell>
          <cell r="P388">
            <v>0</v>
          </cell>
          <cell r="Q388" t="str">
            <v>Республика Марий Эл</v>
          </cell>
        </row>
        <row r="389">
          <cell r="A389">
            <v>105972</v>
          </cell>
          <cell r="B389" t="str">
            <v>A</v>
          </cell>
          <cell r="C389" t="str">
            <v>-</v>
          </cell>
          <cell r="D389" t="str">
            <v>-</v>
          </cell>
          <cell r="E389" t="str">
            <v>M</v>
          </cell>
          <cell r="F389" t="str">
            <v>Артемьев Данил</v>
          </cell>
          <cell r="G389" t="str">
            <v>-</v>
          </cell>
          <cell r="H389">
            <v>1999</v>
          </cell>
          <cell r="I389" t="str">
            <v>1р</v>
          </cell>
          <cell r="J389" t="str">
            <v>Свердловская область</v>
          </cell>
          <cell r="K389" t="str">
            <v>СВД</v>
          </cell>
          <cell r="L389" t="str">
            <v>-</v>
          </cell>
          <cell r="M389" t="str">
            <v>-</v>
          </cell>
          <cell r="N389" t="str">
            <v>-</v>
          </cell>
          <cell r="O389" t="str">
            <v>-</v>
          </cell>
          <cell r="P389">
            <v>0</v>
          </cell>
          <cell r="Q389" t="str">
            <v>Свердловская область</v>
          </cell>
        </row>
        <row r="390">
          <cell r="A390">
            <v>106883</v>
          </cell>
          <cell r="B390" t="str">
            <v>A</v>
          </cell>
          <cell r="C390" t="str">
            <v>-</v>
          </cell>
          <cell r="D390" t="str">
            <v>-</v>
          </cell>
          <cell r="E390" t="str">
            <v>M</v>
          </cell>
          <cell r="F390" t="str">
            <v>Артышов Евгений</v>
          </cell>
          <cell r="G390" t="str">
            <v>-</v>
          </cell>
          <cell r="H390">
            <v>1999</v>
          </cell>
          <cell r="I390" t="str">
            <v>1р</v>
          </cell>
          <cell r="J390" t="str">
            <v>Новосибирская область</v>
          </cell>
          <cell r="K390" t="str">
            <v>НВС</v>
          </cell>
          <cell r="L390" t="str">
            <v>-</v>
          </cell>
          <cell r="M390" t="str">
            <v>-</v>
          </cell>
          <cell r="N390" t="str">
            <v>-</v>
          </cell>
          <cell r="O390" t="str">
            <v>-</v>
          </cell>
          <cell r="P390">
            <v>0</v>
          </cell>
          <cell r="Q390" t="str">
            <v>Новосибирская область</v>
          </cell>
        </row>
        <row r="391">
          <cell r="A391">
            <v>200931</v>
          </cell>
          <cell r="B391" t="str">
            <v>-</v>
          </cell>
          <cell r="C391" t="str">
            <v>-</v>
          </cell>
          <cell r="D391" t="str">
            <v>-</v>
          </cell>
          <cell r="E391" t="str">
            <v>L</v>
          </cell>
          <cell r="F391" t="str">
            <v>Артюхова Светлана</v>
          </cell>
          <cell r="G391" t="str">
            <v>-</v>
          </cell>
          <cell r="H391">
            <v>1989</v>
          </cell>
          <cell r="I391" t="str">
            <v>1р</v>
          </cell>
          <cell r="J391" t="str">
            <v>Новосибирская область</v>
          </cell>
          <cell r="K391" t="str">
            <v>НВС</v>
          </cell>
          <cell r="L391" t="str">
            <v>-</v>
          </cell>
          <cell r="M391" t="str">
            <v>-</v>
          </cell>
          <cell r="N391" t="str">
            <v>-</v>
          </cell>
          <cell r="O391" t="str">
            <v>-</v>
          </cell>
          <cell r="P391">
            <v>0</v>
          </cell>
          <cell r="Q391" t="str">
            <v>Новосибирская область</v>
          </cell>
        </row>
        <row r="392">
          <cell r="A392">
            <v>103966</v>
          </cell>
          <cell r="B392" t="str">
            <v>-</v>
          </cell>
          <cell r="C392" t="str">
            <v>-</v>
          </cell>
          <cell r="D392" t="str">
            <v>-</v>
          </cell>
          <cell r="E392" t="str">
            <v>M</v>
          </cell>
          <cell r="F392" t="str">
            <v>Арутюнян Эрик</v>
          </cell>
          <cell r="G392" t="str">
            <v>-</v>
          </cell>
          <cell r="H392">
            <v>1993</v>
          </cell>
          <cell r="I392" t="str">
            <v>1р</v>
          </cell>
          <cell r="J392" t="str">
            <v>Москва</v>
          </cell>
          <cell r="K392" t="str">
            <v>МСК</v>
          </cell>
          <cell r="L392" t="str">
            <v>-</v>
          </cell>
          <cell r="M392" t="str">
            <v>-</v>
          </cell>
          <cell r="N392" t="str">
            <v>-</v>
          </cell>
          <cell r="O392" t="str">
            <v>-</v>
          </cell>
          <cell r="P392">
            <v>0</v>
          </cell>
          <cell r="Q392" t="str">
            <v>Москва</v>
          </cell>
        </row>
        <row r="393">
          <cell r="A393">
            <v>105210</v>
          </cell>
          <cell r="B393" t="str">
            <v>-</v>
          </cell>
          <cell r="C393" t="str">
            <v>-</v>
          </cell>
          <cell r="D393" t="str">
            <v>-</v>
          </cell>
          <cell r="E393" t="str">
            <v>M</v>
          </cell>
          <cell r="F393" t="str">
            <v>Архаров Александр</v>
          </cell>
          <cell r="G393" t="str">
            <v>-</v>
          </cell>
          <cell r="H393">
            <v>1997</v>
          </cell>
          <cell r="I393" t="str">
            <v>1р</v>
          </cell>
          <cell r="J393" t="str">
            <v>Архангельская область</v>
          </cell>
          <cell r="K393" t="str">
            <v>АРХ</v>
          </cell>
          <cell r="L393" t="str">
            <v>-</v>
          </cell>
          <cell r="M393" t="str">
            <v>-</v>
          </cell>
          <cell r="N393" t="str">
            <v>-</v>
          </cell>
          <cell r="O393" t="str">
            <v>-</v>
          </cell>
          <cell r="P393">
            <v>0</v>
          </cell>
          <cell r="Q393" t="str">
            <v>Архангельская область</v>
          </cell>
        </row>
        <row r="394">
          <cell r="A394">
            <v>106913</v>
          </cell>
          <cell r="B394" t="str">
            <v>A</v>
          </cell>
          <cell r="C394" t="str">
            <v>-</v>
          </cell>
          <cell r="D394" t="str">
            <v>-</v>
          </cell>
          <cell r="E394" t="str">
            <v>M</v>
          </cell>
          <cell r="F394" t="str">
            <v>Архипкин Кирилл</v>
          </cell>
          <cell r="G394" t="str">
            <v>-</v>
          </cell>
          <cell r="H394">
            <v>2000</v>
          </cell>
          <cell r="I394" t="str">
            <v>1р</v>
          </cell>
          <cell r="J394" t="str">
            <v>Красноярский край</v>
          </cell>
          <cell r="K394" t="str">
            <v>КРК</v>
          </cell>
          <cell r="L394" t="str">
            <v>-</v>
          </cell>
          <cell r="M394" t="str">
            <v>-</v>
          </cell>
          <cell r="N394" t="str">
            <v>-</v>
          </cell>
          <cell r="O394" t="str">
            <v>-</v>
          </cell>
          <cell r="P394">
            <v>0</v>
          </cell>
          <cell r="Q394" t="str">
            <v>Красноярский край</v>
          </cell>
        </row>
        <row r="395">
          <cell r="A395">
            <v>100019</v>
          </cell>
          <cell r="B395" t="str">
            <v>A</v>
          </cell>
          <cell r="C395">
            <v>3480555</v>
          </cell>
          <cell r="D395" t="str">
            <v>A</v>
          </cell>
          <cell r="E395" t="str">
            <v>M</v>
          </cell>
          <cell r="F395" t="str">
            <v>Архипкин Павел</v>
          </cell>
          <cell r="G395" t="str">
            <v>ARHIPKIN Pavel</v>
          </cell>
          <cell r="H395">
            <v>1982</v>
          </cell>
          <cell r="I395" t="str">
            <v>мс</v>
          </cell>
          <cell r="J395" t="str">
            <v>Красноярский край</v>
          </cell>
          <cell r="K395" t="str">
            <v>КРК</v>
          </cell>
          <cell r="L395" t="str">
            <v>-</v>
          </cell>
          <cell r="M395" t="str">
            <v>-</v>
          </cell>
          <cell r="N395" t="str">
            <v>Д</v>
          </cell>
          <cell r="O395" t="str">
            <v>Сибиряк АЗВС</v>
          </cell>
          <cell r="P395">
            <v>0</v>
          </cell>
          <cell r="Q395" t="str">
            <v>Красноярский край - Д - Сибиряк АЗВС</v>
          </cell>
        </row>
        <row r="396">
          <cell r="A396">
            <v>102335</v>
          </cell>
          <cell r="B396" t="str">
            <v>-</v>
          </cell>
          <cell r="C396" t="str">
            <v>-</v>
          </cell>
          <cell r="D396" t="str">
            <v>-</v>
          </cell>
          <cell r="E396" t="str">
            <v>M</v>
          </cell>
          <cell r="F396" t="str">
            <v>Архипов Вадим</v>
          </cell>
          <cell r="G396" t="str">
            <v>-</v>
          </cell>
          <cell r="H396">
            <v>1982</v>
          </cell>
          <cell r="I396" t="str">
            <v>кмс</v>
          </cell>
          <cell r="J396" t="str">
            <v>Свердловская область</v>
          </cell>
          <cell r="K396" t="str">
            <v>СВД</v>
          </cell>
          <cell r="L396" t="str">
            <v>-</v>
          </cell>
          <cell r="M396" t="str">
            <v>-</v>
          </cell>
          <cell r="N396" t="str">
            <v>-</v>
          </cell>
          <cell r="O396" t="str">
            <v>-</v>
          </cell>
          <cell r="P396">
            <v>0</v>
          </cell>
          <cell r="Q396" t="str">
            <v>Свердловская область</v>
          </cell>
        </row>
        <row r="397">
          <cell r="A397">
            <v>102277</v>
          </cell>
          <cell r="B397" t="str">
            <v>-</v>
          </cell>
          <cell r="C397">
            <v>3481061</v>
          </cell>
          <cell r="D397" t="str">
            <v>-</v>
          </cell>
          <cell r="E397" t="str">
            <v>M</v>
          </cell>
          <cell r="F397" t="str">
            <v>Архипов Виктор</v>
          </cell>
          <cell r="G397" t="str">
            <v>ARKHIPOV Viktor</v>
          </cell>
          <cell r="H397">
            <v>1990</v>
          </cell>
          <cell r="I397" t="str">
            <v>кмс</v>
          </cell>
          <cell r="J397" t="str">
            <v>Кировская область</v>
          </cell>
          <cell r="K397" t="str">
            <v>КИР</v>
          </cell>
          <cell r="L397" t="str">
            <v>-</v>
          </cell>
          <cell r="M397" t="str">
            <v>-</v>
          </cell>
          <cell r="N397" t="str">
            <v>Д</v>
          </cell>
          <cell r="O397" t="str">
            <v>-</v>
          </cell>
          <cell r="P397">
            <v>0</v>
          </cell>
          <cell r="Q397" t="str">
            <v>Кировская область - Д</v>
          </cell>
        </row>
        <row r="398">
          <cell r="A398">
            <v>101670</v>
          </cell>
          <cell r="B398" t="str">
            <v>-</v>
          </cell>
          <cell r="C398" t="str">
            <v>-</v>
          </cell>
          <cell r="D398" t="str">
            <v>-</v>
          </cell>
          <cell r="E398" t="str">
            <v>M</v>
          </cell>
          <cell r="F398" t="str">
            <v>Архипов Владислав</v>
          </cell>
          <cell r="G398" t="str">
            <v>-</v>
          </cell>
          <cell r="H398">
            <v>1982</v>
          </cell>
          <cell r="I398" t="str">
            <v>кмс</v>
          </cell>
          <cell r="J398" t="str">
            <v>Свердловская область</v>
          </cell>
          <cell r="K398" t="str">
            <v>СВД</v>
          </cell>
          <cell r="L398" t="str">
            <v>-</v>
          </cell>
          <cell r="M398" t="str">
            <v>-</v>
          </cell>
          <cell r="N398" t="str">
            <v>-</v>
          </cell>
          <cell r="O398" t="str">
            <v>-</v>
          </cell>
          <cell r="P398">
            <v>0</v>
          </cell>
          <cell r="Q398" t="str">
            <v>Свердловская область</v>
          </cell>
        </row>
        <row r="399">
          <cell r="A399">
            <v>101494</v>
          </cell>
          <cell r="B399" t="str">
            <v>-</v>
          </cell>
          <cell r="C399">
            <v>3481052</v>
          </cell>
          <cell r="D399" t="str">
            <v>-</v>
          </cell>
          <cell r="E399" t="str">
            <v>M</v>
          </cell>
          <cell r="F399" t="str">
            <v>Архипов Дмитрий</v>
          </cell>
          <cell r="G399" t="str">
            <v>ARKHIPOV Dmitriy</v>
          </cell>
          <cell r="H399">
            <v>1987</v>
          </cell>
          <cell r="I399" t="str">
            <v>мс</v>
          </cell>
          <cell r="J399" t="str">
            <v>Республика Коми</v>
          </cell>
          <cell r="K399" t="str">
            <v>КОМ</v>
          </cell>
          <cell r="L399" t="str">
            <v>-</v>
          </cell>
          <cell r="M399" t="str">
            <v>-</v>
          </cell>
          <cell r="N399" t="str">
            <v>-</v>
          </cell>
          <cell r="O399" t="str">
            <v>-</v>
          </cell>
          <cell r="P399">
            <v>0</v>
          </cell>
          <cell r="Q399" t="str">
            <v>Республика Коми</v>
          </cell>
        </row>
        <row r="400">
          <cell r="A400">
            <v>104074</v>
          </cell>
          <cell r="B400" t="str">
            <v>-</v>
          </cell>
          <cell r="C400">
            <v>3482229</v>
          </cell>
          <cell r="D400" t="str">
            <v>-</v>
          </cell>
          <cell r="E400" t="str">
            <v>M</v>
          </cell>
          <cell r="F400" t="str">
            <v>Архипов Дмитрий</v>
          </cell>
          <cell r="G400" t="str">
            <v>ARKHIPOV Dmitriy</v>
          </cell>
          <cell r="H400">
            <v>1994</v>
          </cell>
          <cell r="I400" t="str">
            <v>1р</v>
          </cell>
          <cell r="J400" t="str">
            <v>Республика Карелия</v>
          </cell>
          <cell r="K400" t="str">
            <v>КАР</v>
          </cell>
          <cell r="L400" t="str">
            <v>-</v>
          </cell>
          <cell r="M400" t="str">
            <v>-</v>
          </cell>
          <cell r="N400" t="str">
            <v>-</v>
          </cell>
          <cell r="O400" t="str">
            <v>-</v>
          </cell>
          <cell r="P400">
            <v>0</v>
          </cell>
          <cell r="Q400" t="str">
            <v>Республика Карелия</v>
          </cell>
        </row>
        <row r="401">
          <cell r="A401">
            <v>105061</v>
          </cell>
          <cell r="B401" t="str">
            <v>-</v>
          </cell>
          <cell r="C401" t="str">
            <v>-</v>
          </cell>
          <cell r="D401" t="str">
            <v>-</v>
          </cell>
          <cell r="E401" t="str">
            <v>M</v>
          </cell>
          <cell r="F401" t="str">
            <v>Архипов Дмитрий</v>
          </cell>
          <cell r="G401" t="str">
            <v>-</v>
          </cell>
          <cell r="H401">
            <v>1996</v>
          </cell>
          <cell r="I401" t="str">
            <v>1р</v>
          </cell>
          <cell r="J401" t="str">
            <v>Оренбургская область</v>
          </cell>
          <cell r="K401" t="str">
            <v>ОРБ</v>
          </cell>
          <cell r="L401" t="str">
            <v>-</v>
          </cell>
          <cell r="M401" t="str">
            <v>-</v>
          </cell>
          <cell r="N401" t="str">
            <v>-</v>
          </cell>
          <cell r="O401" t="str">
            <v>-</v>
          </cell>
          <cell r="P401">
            <v>0</v>
          </cell>
          <cell r="Q401" t="str">
            <v>Оренбургская область</v>
          </cell>
        </row>
        <row r="402">
          <cell r="A402">
            <v>105072</v>
          </cell>
          <cell r="B402" t="str">
            <v>A</v>
          </cell>
          <cell r="C402" t="str">
            <v>-</v>
          </cell>
          <cell r="D402" t="str">
            <v>-</v>
          </cell>
          <cell r="E402" t="str">
            <v>M</v>
          </cell>
          <cell r="F402" t="str">
            <v>Архипов Олег</v>
          </cell>
          <cell r="G402" t="str">
            <v>-</v>
          </cell>
          <cell r="H402">
            <v>1997</v>
          </cell>
          <cell r="I402" t="str">
            <v>1р</v>
          </cell>
          <cell r="J402" t="str">
            <v>Тамбовская область</v>
          </cell>
          <cell r="K402" t="str">
            <v>ТМБ</v>
          </cell>
          <cell r="L402" t="str">
            <v>-</v>
          </cell>
          <cell r="M402" t="str">
            <v>-</v>
          </cell>
          <cell r="N402" t="str">
            <v>-</v>
          </cell>
          <cell r="O402" t="str">
            <v>-</v>
          </cell>
          <cell r="P402">
            <v>0</v>
          </cell>
          <cell r="Q402" t="str">
            <v>Тамбовская область</v>
          </cell>
        </row>
        <row r="403">
          <cell r="A403">
            <v>101432</v>
          </cell>
          <cell r="B403" t="str">
            <v>-</v>
          </cell>
          <cell r="C403">
            <v>3480497</v>
          </cell>
          <cell r="D403" t="str">
            <v>-</v>
          </cell>
          <cell r="E403" t="str">
            <v>M</v>
          </cell>
          <cell r="F403" t="str">
            <v>Архипов Эдуард</v>
          </cell>
          <cell r="G403" t="str">
            <v>ARHIPOV Eduard</v>
          </cell>
          <cell r="H403">
            <v>1974</v>
          </cell>
          <cell r="I403" t="str">
            <v>кмс</v>
          </cell>
          <cell r="J403" t="str">
            <v>Костромская область</v>
          </cell>
          <cell r="K403" t="str">
            <v>КСТ</v>
          </cell>
          <cell r="L403" t="str">
            <v>-</v>
          </cell>
          <cell r="M403" t="str">
            <v>-</v>
          </cell>
          <cell r="N403" t="str">
            <v>-</v>
          </cell>
          <cell r="O403" t="str">
            <v>-</v>
          </cell>
          <cell r="P403">
            <v>0</v>
          </cell>
          <cell r="Q403" t="str">
            <v>Костромская область</v>
          </cell>
        </row>
        <row r="404">
          <cell r="A404">
            <v>203113</v>
          </cell>
          <cell r="B404" t="str">
            <v>-</v>
          </cell>
          <cell r="C404" t="str">
            <v>-</v>
          </cell>
          <cell r="D404" t="str">
            <v>-</v>
          </cell>
          <cell r="E404" t="str">
            <v>L</v>
          </cell>
          <cell r="F404" t="str">
            <v>Архипова Алена</v>
          </cell>
          <cell r="G404" t="str">
            <v>-</v>
          </cell>
          <cell r="H404">
            <v>1998</v>
          </cell>
          <cell r="I404" t="str">
            <v>1р</v>
          </cell>
          <cell r="J404" t="str">
            <v>Республика Марий Эл</v>
          </cell>
          <cell r="K404" t="str">
            <v>МЭЛ</v>
          </cell>
          <cell r="L404" t="str">
            <v>-</v>
          </cell>
          <cell r="M404" t="str">
            <v>-</v>
          </cell>
          <cell r="N404" t="str">
            <v>-</v>
          </cell>
          <cell r="O404" t="str">
            <v>-</v>
          </cell>
          <cell r="P404">
            <v>0</v>
          </cell>
          <cell r="Q404" t="str">
            <v>Республика Марий Эл</v>
          </cell>
        </row>
        <row r="405">
          <cell r="A405">
            <v>203149</v>
          </cell>
          <cell r="B405" t="str">
            <v>A</v>
          </cell>
          <cell r="C405">
            <v>3486574</v>
          </cell>
          <cell r="D405" t="str">
            <v>A</v>
          </cell>
          <cell r="E405" t="str">
            <v>L</v>
          </cell>
          <cell r="F405" t="str">
            <v>Архипова Анастасия</v>
          </cell>
          <cell r="G405" t="str">
            <v>ARKHIPOVA Anastasiya</v>
          </cell>
          <cell r="H405">
            <v>1998</v>
          </cell>
          <cell r="I405" t="str">
            <v>1р</v>
          </cell>
          <cell r="J405" t="str">
            <v>Москва</v>
          </cell>
          <cell r="K405" t="str">
            <v>МСК</v>
          </cell>
          <cell r="L405" t="str">
            <v>-</v>
          </cell>
          <cell r="M405" t="str">
            <v>-</v>
          </cell>
          <cell r="N405" t="str">
            <v>-</v>
          </cell>
          <cell r="O405" t="str">
            <v>Юность Москвы, Спартак</v>
          </cell>
          <cell r="P405">
            <v>0</v>
          </cell>
          <cell r="Q405" t="str">
            <v>Москва - Юность Москвы, Спартак</v>
          </cell>
        </row>
        <row r="406">
          <cell r="A406">
            <v>200677</v>
          </cell>
          <cell r="B406" t="str">
            <v>-</v>
          </cell>
          <cell r="C406" t="str">
            <v>-</v>
          </cell>
          <cell r="D406" t="str">
            <v>-</v>
          </cell>
          <cell r="E406" t="str">
            <v>L</v>
          </cell>
          <cell r="F406" t="str">
            <v>Архипова Антонина</v>
          </cell>
          <cell r="G406" t="str">
            <v>-</v>
          </cell>
          <cell r="H406">
            <v>1987</v>
          </cell>
          <cell r="I406" t="str">
            <v>кмс</v>
          </cell>
          <cell r="J406" t="str">
            <v>Республика Татарстан</v>
          </cell>
          <cell r="K406" t="str">
            <v>ТАТ</v>
          </cell>
          <cell r="L406" t="str">
            <v>-</v>
          </cell>
          <cell r="M406" t="str">
            <v>-</v>
          </cell>
          <cell r="N406" t="str">
            <v>-</v>
          </cell>
          <cell r="O406" t="str">
            <v>-</v>
          </cell>
          <cell r="P406">
            <v>0</v>
          </cell>
          <cell r="Q406" t="str">
            <v>Республика Татарстан</v>
          </cell>
        </row>
        <row r="407">
          <cell r="A407">
            <v>200850</v>
          </cell>
          <cell r="B407" t="str">
            <v>-</v>
          </cell>
          <cell r="C407" t="str">
            <v>-</v>
          </cell>
          <cell r="D407" t="str">
            <v>-</v>
          </cell>
          <cell r="E407" t="str">
            <v>L</v>
          </cell>
          <cell r="F407" t="str">
            <v>Архипова Елена</v>
          </cell>
          <cell r="G407" t="str">
            <v>-</v>
          </cell>
          <cell r="H407">
            <v>1987</v>
          </cell>
          <cell r="I407" t="str">
            <v>кмс</v>
          </cell>
          <cell r="J407" t="str">
            <v>Новосибирская область</v>
          </cell>
          <cell r="K407" t="str">
            <v>НВС</v>
          </cell>
          <cell r="L407" t="str">
            <v>-</v>
          </cell>
          <cell r="M407" t="str">
            <v>-</v>
          </cell>
          <cell r="N407" t="str">
            <v>-</v>
          </cell>
          <cell r="O407" t="str">
            <v>-</v>
          </cell>
          <cell r="P407">
            <v>0</v>
          </cell>
          <cell r="Q407" t="str">
            <v>Новосибирская область</v>
          </cell>
        </row>
        <row r="408">
          <cell r="A408">
            <v>101979</v>
          </cell>
          <cell r="B408" t="str">
            <v>A</v>
          </cell>
          <cell r="C408">
            <v>3481024</v>
          </cell>
          <cell r="D408" t="str">
            <v>A</v>
          </cell>
          <cell r="E408" t="str">
            <v>M</v>
          </cell>
          <cell r="F408" t="str">
            <v>Архиповский Александр</v>
          </cell>
          <cell r="G408" t="str">
            <v>ARKHIPOVSKIY Alexander</v>
          </cell>
          <cell r="H408">
            <v>1990</v>
          </cell>
          <cell r="I408" t="str">
            <v>мс</v>
          </cell>
          <cell r="J408" t="str">
            <v>Архангельская область</v>
          </cell>
          <cell r="K408" t="str">
            <v>АРХ</v>
          </cell>
          <cell r="L408" t="str">
            <v>-</v>
          </cell>
          <cell r="M408" t="str">
            <v>-</v>
          </cell>
          <cell r="N408" t="str">
            <v>Д</v>
          </cell>
          <cell r="O408" t="str">
            <v>-</v>
          </cell>
          <cell r="P408">
            <v>0</v>
          </cell>
          <cell r="Q408" t="str">
            <v>Архангельская область - Д</v>
          </cell>
        </row>
        <row r="409">
          <cell r="A409">
            <v>101677</v>
          </cell>
          <cell r="B409" t="str">
            <v>-</v>
          </cell>
          <cell r="C409" t="str">
            <v>-</v>
          </cell>
          <cell r="D409" t="str">
            <v>-</v>
          </cell>
          <cell r="E409" t="str">
            <v>M</v>
          </cell>
          <cell r="F409" t="str">
            <v>Архишин Олег</v>
          </cell>
          <cell r="G409" t="str">
            <v>-</v>
          </cell>
          <cell r="H409">
            <v>1967</v>
          </cell>
          <cell r="I409" t="str">
            <v>мс</v>
          </cell>
          <cell r="J409" t="str">
            <v>Пензенская область</v>
          </cell>
          <cell r="K409" t="str">
            <v>ПЗН</v>
          </cell>
          <cell r="L409" t="str">
            <v>-</v>
          </cell>
          <cell r="M409" t="str">
            <v>-</v>
          </cell>
          <cell r="N409" t="str">
            <v>-</v>
          </cell>
          <cell r="O409" t="str">
            <v>-</v>
          </cell>
          <cell r="P409">
            <v>0</v>
          </cell>
          <cell r="Q409" t="str">
            <v>Пензенская область</v>
          </cell>
        </row>
        <row r="410">
          <cell r="A410">
            <v>102482</v>
          </cell>
          <cell r="B410" t="str">
            <v>-</v>
          </cell>
          <cell r="C410" t="str">
            <v>-</v>
          </cell>
          <cell r="D410" t="str">
            <v>-</v>
          </cell>
          <cell r="E410" t="str">
            <v>M</v>
          </cell>
          <cell r="F410" t="str">
            <v>Аршинов Иван</v>
          </cell>
          <cell r="G410" t="str">
            <v>-</v>
          </cell>
          <cell r="H410">
            <v>1991</v>
          </cell>
          <cell r="I410" t="str">
            <v>1р</v>
          </cell>
          <cell r="J410" t="str">
            <v>Оренбургская область</v>
          </cell>
          <cell r="K410" t="str">
            <v>ОРБ</v>
          </cell>
          <cell r="L410" t="str">
            <v>-</v>
          </cell>
          <cell r="M410" t="str">
            <v>-</v>
          </cell>
          <cell r="N410" t="str">
            <v>-</v>
          </cell>
          <cell r="O410" t="str">
            <v>-</v>
          </cell>
          <cell r="P410">
            <v>0</v>
          </cell>
          <cell r="Q410" t="str">
            <v>Оренбургская область</v>
          </cell>
        </row>
        <row r="411">
          <cell r="A411">
            <v>203123</v>
          </cell>
          <cell r="B411" t="str">
            <v>-</v>
          </cell>
          <cell r="C411" t="str">
            <v>-</v>
          </cell>
          <cell r="D411" t="str">
            <v>-</v>
          </cell>
          <cell r="E411" t="str">
            <v>L</v>
          </cell>
          <cell r="F411" t="str">
            <v>Аршинская Виктория</v>
          </cell>
          <cell r="G411" t="str">
            <v>-</v>
          </cell>
          <cell r="H411">
            <v>1995</v>
          </cell>
          <cell r="I411" t="str">
            <v>1р</v>
          </cell>
          <cell r="J411" t="str">
            <v>Амурская область</v>
          </cell>
          <cell r="K411" t="str">
            <v>АМР</v>
          </cell>
          <cell r="L411" t="str">
            <v>-</v>
          </cell>
          <cell r="M411" t="str">
            <v>-</v>
          </cell>
          <cell r="N411" t="str">
            <v>-</v>
          </cell>
          <cell r="O411" t="str">
            <v>-</v>
          </cell>
          <cell r="P411">
            <v>0</v>
          </cell>
          <cell r="Q411" t="str">
            <v>Амурская область</v>
          </cell>
        </row>
        <row r="412">
          <cell r="A412">
            <v>104879</v>
          </cell>
          <cell r="B412" t="str">
            <v>-</v>
          </cell>
          <cell r="C412" t="str">
            <v>-</v>
          </cell>
          <cell r="D412" t="str">
            <v>-</v>
          </cell>
          <cell r="E412" t="str">
            <v>M</v>
          </cell>
          <cell r="F412" t="str">
            <v>Арышев Дмитрий</v>
          </cell>
          <cell r="G412" t="str">
            <v>-</v>
          </cell>
          <cell r="H412">
            <v>1992</v>
          </cell>
          <cell r="I412" t="str">
            <v>1р</v>
          </cell>
          <cell r="J412" t="str">
            <v>Кемеровская область</v>
          </cell>
          <cell r="K412" t="str">
            <v>КЕМ</v>
          </cell>
          <cell r="L412" t="str">
            <v>-</v>
          </cell>
          <cell r="M412" t="str">
            <v>-</v>
          </cell>
          <cell r="N412" t="str">
            <v>-</v>
          </cell>
          <cell r="O412" t="str">
            <v>-</v>
          </cell>
          <cell r="P412">
            <v>0</v>
          </cell>
          <cell r="Q412" t="str">
            <v>Кемеровская область</v>
          </cell>
        </row>
        <row r="413">
          <cell r="A413">
            <v>101864</v>
          </cell>
          <cell r="B413" t="str">
            <v>-</v>
          </cell>
          <cell r="C413" t="str">
            <v>-</v>
          </cell>
          <cell r="D413" t="str">
            <v>-</v>
          </cell>
          <cell r="E413" t="str">
            <v>M</v>
          </cell>
          <cell r="F413" t="str">
            <v>Асавкин Константин</v>
          </cell>
          <cell r="G413" t="str">
            <v>-</v>
          </cell>
          <cell r="H413">
            <v>1990</v>
          </cell>
          <cell r="I413" t="str">
            <v>1р</v>
          </cell>
          <cell r="J413" t="str">
            <v>Рязанская область</v>
          </cell>
          <cell r="K413" t="str">
            <v>РЯЗ</v>
          </cell>
          <cell r="L413" t="str">
            <v>-</v>
          </cell>
          <cell r="M413" t="str">
            <v>-</v>
          </cell>
          <cell r="N413" t="str">
            <v>-</v>
          </cell>
          <cell r="O413" t="str">
            <v>МДЮСШЛГ</v>
          </cell>
          <cell r="P413">
            <v>0</v>
          </cell>
          <cell r="Q413" t="str">
            <v>Рязанская область - МДЮСШЛГ</v>
          </cell>
        </row>
        <row r="414">
          <cell r="A414">
            <v>203463</v>
          </cell>
          <cell r="B414" t="str">
            <v>-</v>
          </cell>
          <cell r="C414" t="str">
            <v>-</v>
          </cell>
          <cell r="D414" t="str">
            <v>-</v>
          </cell>
          <cell r="E414" t="str">
            <v>L</v>
          </cell>
          <cell r="F414" t="str">
            <v>Аскинази Ксения</v>
          </cell>
          <cell r="G414" t="str">
            <v>-</v>
          </cell>
          <cell r="H414">
            <v>2000</v>
          </cell>
          <cell r="I414" t="str">
            <v>1р</v>
          </cell>
          <cell r="J414" t="str">
            <v>Московская область</v>
          </cell>
          <cell r="K414" t="str">
            <v>МОС</v>
          </cell>
          <cell r="L414" t="str">
            <v>-</v>
          </cell>
          <cell r="M414" t="str">
            <v>-</v>
          </cell>
          <cell r="N414" t="str">
            <v>-</v>
          </cell>
          <cell r="O414" t="str">
            <v>-</v>
          </cell>
          <cell r="P414">
            <v>0</v>
          </cell>
          <cell r="Q414" t="str">
            <v>Московская область</v>
          </cell>
        </row>
        <row r="415">
          <cell r="A415">
            <v>100020</v>
          </cell>
          <cell r="B415" t="str">
            <v>-</v>
          </cell>
          <cell r="C415">
            <v>3480498</v>
          </cell>
          <cell r="D415" t="str">
            <v>-</v>
          </cell>
          <cell r="E415" t="str">
            <v>M</v>
          </cell>
          <cell r="F415" t="str">
            <v>Асламов Александр</v>
          </cell>
          <cell r="G415" t="str">
            <v>ASLAMOV Aleksander</v>
          </cell>
          <cell r="H415">
            <v>1984</v>
          </cell>
          <cell r="I415" t="str">
            <v>кмс</v>
          </cell>
          <cell r="J415" t="str">
            <v>Липецкая область</v>
          </cell>
          <cell r="K415" t="str">
            <v>ЛПЦ</v>
          </cell>
          <cell r="L415" t="str">
            <v>-</v>
          </cell>
          <cell r="M415" t="str">
            <v>-</v>
          </cell>
          <cell r="N415" t="str">
            <v>-</v>
          </cell>
          <cell r="O415" t="str">
            <v>-</v>
          </cell>
          <cell r="P415">
            <v>0</v>
          </cell>
          <cell r="Q415" t="str">
            <v>Липецкая область</v>
          </cell>
        </row>
        <row r="416">
          <cell r="A416">
            <v>100711</v>
          </cell>
          <cell r="B416" t="str">
            <v>-</v>
          </cell>
          <cell r="C416" t="str">
            <v>-</v>
          </cell>
          <cell r="D416" t="str">
            <v>-</v>
          </cell>
          <cell r="E416" t="str">
            <v>M</v>
          </cell>
          <cell r="F416" t="str">
            <v>Аст Андрей</v>
          </cell>
          <cell r="G416" t="str">
            <v>-</v>
          </cell>
          <cell r="H416">
            <v>1983</v>
          </cell>
          <cell r="I416" t="str">
            <v>кмс</v>
          </cell>
          <cell r="J416" t="str">
            <v>Ханты-Мансийский АО</v>
          </cell>
          <cell r="K416" t="str">
            <v>ХМА</v>
          </cell>
          <cell r="L416" t="str">
            <v>-</v>
          </cell>
          <cell r="M416" t="str">
            <v>-</v>
          </cell>
          <cell r="N416" t="str">
            <v>-</v>
          </cell>
          <cell r="O416" t="str">
            <v>-</v>
          </cell>
          <cell r="P416">
            <v>0</v>
          </cell>
          <cell r="Q416" t="str">
            <v>Ханты-Мансийский АО</v>
          </cell>
        </row>
        <row r="417">
          <cell r="A417">
            <v>103899</v>
          </cell>
          <cell r="B417" t="str">
            <v>-</v>
          </cell>
          <cell r="C417" t="str">
            <v>-</v>
          </cell>
          <cell r="D417" t="str">
            <v>-</v>
          </cell>
          <cell r="E417" t="str">
            <v>M</v>
          </cell>
          <cell r="F417" t="str">
            <v>Астайкин Евгений</v>
          </cell>
          <cell r="G417" t="str">
            <v>-</v>
          </cell>
          <cell r="H417">
            <v>1994</v>
          </cell>
          <cell r="I417" t="str">
            <v>1р</v>
          </cell>
          <cell r="J417" t="str">
            <v>Свердловская область</v>
          </cell>
          <cell r="K417" t="str">
            <v>СВД</v>
          </cell>
          <cell r="L417" t="str">
            <v>-</v>
          </cell>
          <cell r="M417" t="str">
            <v>-</v>
          </cell>
          <cell r="N417" t="str">
            <v>-</v>
          </cell>
          <cell r="O417" t="str">
            <v>-</v>
          </cell>
          <cell r="P417">
            <v>0</v>
          </cell>
          <cell r="Q417" t="str">
            <v>Свердловская область</v>
          </cell>
        </row>
        <row r="418">
          <cell r="A418">
            <v>201060</v>
          </cell>
          <cell r="B418" t="str">
            <v>-</v>
          </cell>
          <cell r="C418">
            <v>3485493</v>
          </cell>
          <cell r="D418" t="str">
            <v>-</v>
          </cell>
          <cell r="E418" t="str">
            <v>L</v>
          </cell>
          <cell r="F418" t="str">
            <v>Астанина Евгения</v>
          </cell>
          <cell r="G418" t="str">
            <v>ASTANINA Evgenia</v>
          </cell>
          <cell r="H418">
            <v>1991</v>
          </cell>
          <cell r="I418" t="str">
            <v>кмс</v>
          </cell>
          <cell r="J418" t="str">
            <v>Пензенская область</v>
          </cell>
          <cell r="K418" t="str">
            <v>ПЗН</v>
          </cell>
          <cell r="L418" t="str">
            <v>-</v>
          </cell>
          <cell r="M418" t="str">
            <v>-</v>
          </cell>
          <cell r="N418" t="str">
            <v>-</v>
          </cell>
          <cell r="O418" t="str">
            <v>-</v>
          </cell>
          <cell r="P418">
            <v>0</v>
          </cell>
          <cell r="Q418" t="str">
            <v>Пензенская область</v>
          </cell>
        </row>
        <row r="419">
          <cell r="A419">
            <v>103031</v>
          </cell>
          <cell r="B419" t="str">
            <v>-</v>
          </cell>
          <cell r="C419">
            <v>3481628</v>
          </cell>
          <cell r="D419" t="str">
            <v>-</v>
          </cell>
          <cell r="E419" t="str">
            <v>M</v>
          </cell>
          <cell r="F419" t="str">
            <v>Астафьев Алексей</v>
          </cell>
          <cell r="G419" t="str">
            <v>ASTAFIEV Alexey</v>
          </cell>
          <cell r="H419">
            <v>1993</v>
          </cell>
          <cell r="I419" t="str">
            <v>1р</v>
          </cell>
          <cell r="J419" t="str">
            <v>Республика Татарстан</v>
          </cell>
          <cell r="K419" t="str">
            <v>ТАТ</v>
          </cell>
          <cell r="L419" t="str">
            <v>-</v>
          </cell>
          <cell r="M419" t="str">
            <v>-</v>
          </cell>
          <cell r="N419" t="str">
            <v>-</v>
          </cell>
          <cell r="O419" t="str">
            <v>-</v>
          </cell>
          <cell r="P419">
            <v>0</v>
          </cell>
          <cell r="Q419" t="str">
            <v>Республика Татарстан</v>
          </cell>
        </row>
        <row r="420">
          <cell r="A420">
            <v>105054</v>
          </cell>
          <cell r="B420" t="str">
            <v>-</v>
          </cell>
          <cell r="C420">
            <v>3482405</v>
          </cell>
          <cell r="D420" t="str">
            <v>-</v>
          </cell>
          <cell r="E420" t="str">
            <v>M</v>
          </cell>
          <cell r="F420" t="str">
            <v>Асташкин Дмитрий</v>
          </cell>
          <cell r="G420" t="str">
            <v>ASTASHKIN Dmitriy</v>
          </cell>
          <cell r="H420">
            <v>1996</v>
          </cell>
          <cell r="I420" t="str">
            <v>1р</v>
          </cell>
          <cell r="J420" t="str">
            <v>Самарская область</v>
          </cell>
          <cell r="K420" t="str">
            <v>СМР</v>
          </cell>
          <cell r="L420" t="str">
            <v>-</v>
          </cell>
          <cell r="M420" t="str">
            <v>-</v>
          </cell>
          <cell r="N420" t="str">
            <v>-</v>
          </cell>
          <cell r="O420" t="str">
            <v>-</v>
          </cell>
          <cell r="P420">
            <v>0</v>
          </cell>
          <cell r="Q420" t="str">
            <v>Самарская область</v>
          </cell>
        </row>
        <row r="421">
          <cell r="A421">
            <v>203473</v>
          </cell>
          <cell r="B421" t="str">
            <v>A</v>
          </cell>
          <cell r="C421" t="str">
            <v>-</v>
          </cell>
          <cell r="D421" t="str">
            <v>-</v>
          </cell>
          <cell r="E421" t="str">
            <v>L</v>
          </cell>
          <cell r="F421" t="str">
            <v>Асташкина Юлия</v>
          </cell>
          <cell r="G421" t="str">
            <v>-</v>
          </cell>
          <cell r="H421">
            <v>2001</v>
          </cell>
          <cell r="I421" t="str">
            <v>1р</v>
          </cell>
          <cell r="J421" t="str">
            <v>Республика Мордовия</v>
          </cell>
          <cell r="K421" t="str">
            <v>МРД</v>
          </cell>
          <cell r="L421" t="str">
            <v>-</v>
          </cell>
          <cell r="M421" t="str">
            <v>-</v>
          </cell>
          <cell r="N421" t="str">
            <v>-</v>
          </cell>
          <cell r="O421" t="str">
            <v>-</v>
          </cell>
          <cell r="P421">
            <v>0</v>
          </cell>
          <cell r="Q421" t="str">
            <v>Республика Мордовия</v>
          </cell>
        </row>
        <row r="422">
          <cell r="A422">
            <v>202009</v>
          </cell>
          <cell r="B422" t="str">
            <v>-</v>
          </cell>
          <cell r="C422" t="str">
            <v>-</v>
          </cell>
          <cell r="D422" t="str">
            <v>-</v>
          </cell>
          <cell r="E422" t="str">
            <v>L</v>
          </cell>
          <cell r="F422" t="str">
            <v>Асташова Ирина</v>
          </cell>
          <cell r="G422" t="str">
            <v>-</v>
          </cell>
          <cell r="H422">
            <v>1995</v>
          </cell>
          <cell r="I422" t="str">
            <v>1р</v>
          </cell>
          <cell r="J422" t="str">
            <v>Московская область</v>
          </cell>
          <cell r="K422" t="str">
            <v>МОС</v>
          </cell>
          <cell r="L422" t="str">
            <v>-</v>
          </cell>
          <cell r="M422" t="str">
            <v>-</v>
          </cell>
          <cell r="N422" t="str">
            <v>-</v>
          </cell>
          <cell r="O422" t="str">
            <v>-</v>
          </cell>
          <cell r="P422">
            <v>0</v>
          </cell>
          <cell r="Q422" t="str">
            <v>Московская область</v>
          </cell>
        </row>
        <row r="423">
          <cell r="A423">
            <v>202010</v>
          </cell>
          <cell r="B423" t="str">
            <v>-</v>
          </cell>
          <cell r="C423" t="str">
            <v>-</v>
          </cell>
          <cell r="D423" t="str">
            <v>-</v>
          </cell>
          <cell r="E423" t="str">
            <v>L</v>
          </cell>
          <cell r="F423" t="str">
            <v>Асташова Кристина</v>
          </cell>
          <cell r="G423" t="str">
            <v>-</v>
          </cell>
          <cell r="H423">
            <v>1995</v>
          </cell>
          <cell r="I423" t="str">
            <v>1р</v>
          </cell>
          <cell r="J423" t="str">
            <v>Московская область</v>
          </cell>
          <cell r="K423" t="str">
            <v>МОС</v>
          </cell>
          <cell r="L423" t="str">
            <v>-</v>
          </cell>
          <cell r="M423" t="str">
            <v>-</v>
          </cell>
          <cell r="N423" t="str">
            <v>-</v>
          </cell>
          <cell r="O423" t="str">
            <v>-</v>
          </cell>
          <cell r="P423">
            <v>0</v>
          </cell>
          <cell r="Q423" t="str">
            <v>Московская область</v>
          </cell>
        </row>
        <row r="424">
          <cell r="A424">
            <v>105178</v>
          </cell>
          <cell r="B424" t="str">
            <v>A</v>
          </cell>
          <cell r="C424" t="str">
            <v>-</v>
          </cell>
          <cell r="D424" t="str">
            <v>-</v>
          </cell>
          <cell r="E424" t="str">
            <v>M</v>
          </cell>
          <cell r="F424" t="str">
            <v>Астраханцев Алексей</v>
          </cell>
          <cell r="G424" t="str">
            <v>-</v>
          </cell>
          <cell r="H424">
            <v>1997</v>
          </cell>
          <cell r="I424" t="str">
            <v>кмс</v>
          </cell>
          <cell r="J424" t="str">
            <v>Ханты-Мансийский АО</v>
          </cell>
          <cell r="K424" t="str">
            <v>ХМА</v>
          </cell>
          <cell r="L424" t="str">
            <v>-</v>
          </cell>
          <cell r="M424" t="str">
            <v>-</v>
          </cell>
          <cell r="N424" t="str">
            <v>-</v>
          </cell>
          <cell r="O424" t="str">
            <v>-</v>
          </cell>
          <cell r="P424">
            <v>0</v>
          </cell>
          <cell r="Q424" t="str">
            <v>Ханты-Мансийский АО</v>
          </cell>
        </row>
        <row r="425">
          <cell r="A425">
            <v>202907</v>
          </cell>
          <cell r="B425" t="str">
            <v>-</v>
          </cell>
          <cell r="C425" t="str">
            <v>-</v>
          </cell>
          <cell r="D425" t="str">
            <v>-</v>
          </cell>
          <cell r="E425" t="str">
            <v>L</v>
          </cell>
          <cell r="F425" t="str">
            <v>Асылгужина Арина</v>
          </cell>
          <cell r="G425" t="str">
            <v>-</v>
          </cell>
          <cell r="H425">
            <v>1998</v>
          </cell>
          <cell r="I425" t="str">
            <v>1р</v>
          </cell>
          <cell r="J425" t="str">
            <v>Оренбургская область</v>
          </cell>
          <cell r="K425" t="str">
            <v>ОРБ</v>
          </cell>
          <cell r="L425" t="str">
            <v>-</v>
          </cell>
          <cell r="M425" t="str">
            <v>-</v>
          </cell>
          <cell r="N425" t="str">
            <v>-</v>
          </cell>
          <cell r="O425" t="str">
            <v>-</v>
          </cell>
          <cell r="P425">
            <v>0</v>
          </cell>
          <cell r="Q425" t="str">
            <v>Оренбургская область</v>
          </cell>
        </row>
        <row r="426">
          <cell r="A426">
            <v>103609</v>
          </cell>
          <cell r="B426" t="str">
            <v>-</v>
          </cell>
          <cell r="C426" t="str">
            <v>-</v>
          </cell>
          <cell r="D426" t="str">
            <v>-</v>
          </cell>
          <cell r="E426" t="str">
            <v>M</v>
          </cell>
          <cell r="F426" t="str">
            <v>Асылкаев Родион</v>
          </cell>
          <cell r="G426" t="str">
            <v>-</v>
          </cell>
          <cell r="H426">
            <v>1994</v>
          </cell>
          <cell r="I426" t="str">
            <v>1р</v>
          </cell>
          <cell r="J426" t="str">
            <v>Республика Башкортостан</v>
          </cell>
          <cell r="K426" t="str">
            <v>БШК</v>
          </cell>
          <cell r="L426" t="str">
            <v>-</v>
          </cell>
          <cell r="M426" t="str">
            <v>-</v>
          </cell>
          <cell r="N426" t="str">
            <v>-</v>
          </cell>
          <cell r="O426" t="str">
            <v>-</v>
          </cell>
          <cell r="P426">
            <v>0</v>
          </cell>
          <cell r="Q426" t="str">
            <v>Республика Башкортостан</v>
          </cell>
        </row>
        <row r="427">
          <cell r="A427">
            <v>103504</v>
          </cell>
          <cell r="B427" t="str">
            <v>A</v>
          </cell>
          <cell r="C427">
            <v>3482245</v>
          </cell>
          <cell r="D427" t="str">
            <v>-</v>
          </cell>
          <cell r="E427" t="str">
            <v>M</v>
          </cell>
          <cell r="F427" t="str">
            <v>Атаев Радмир</v>
          </cell>
          <cell r="G427" t="str">
            <v>ATAEV Radmir</v>
          </cell>
          <cell r="H427">
            <v>1993</v>
          </cell>
          <cell r="I427" t="str">
            <v>кмс</v>
          </cell>
          <cell r="J427" t="str">
            <v>Челябинская область</v>
          </cell>
          <cell r="K427" t="str">
            <v>ЧЛБ</v>
          </cell>
          <cell r="L427" t="str">
            <v>-</v>
          </cell>
          <cell r="M427" t="str">
            <v>-</v>
          </cell>
          <cell r="N427" t="str">
            <v>-</v>
          </cell>
          <cell r="O427" t="str">
            <v>ЮУрГУ</v>
          </cell>
          <cell r="P427">
            <v>0</v>
          </cell>
          <cell r="Q427" t="str">
            <v>Челябинская область - ЮУрГУ</v>
          </cell>
        </row>
        <row r="428">
          <cell r="A428">
            <v>104481</v>
          </cell>
          <cell r="B428" t="str">
            <v>A</v>
          </cell>
          <cell r="C428" t="str">
            <v>-</v>
          </cell>
          <cell r="D428" t="str">
            <v>-</v>
          </cell>
          <cell r="E428" t="str">
            <v>M</v>
          </cell>
          <cell r="F428" t="str">
            <v>Атаев Юрий</v>
          </cell>
          <cell r="G428" t="str">
            <v>-</v>
          </cell>
          <cell r="H428">
            <v>1996</v>
          </cell>
          <cell r="I428" t="str">
            <v>1р</v>
          </cell>
          <cell r="J428" t="str">
            <v>Челябинская область</v>
          </cell>
          <cell r="K428" t="str">
            <v>ЧЛБ</v>
          </cell>
          <cell r="L428" t="str">
            <v>-</v>
          </cell>
          <cell r="M428" t="str">
            <v>-</v>
          </cell>
          <cell r="N428" t="str">
            <v>-</v>
          </cell>
          <cell r="O428" t="str">
            <v>-</v>
          </cell>
          <cell r="P428">
            <v>0</v>
          </cell>
          <cell r="Q428" t="str">
            <v>Челябинская область</v>
          </cell>
        </row>
        <row r="429">
          <cell r="A429">
            <v>104220</v>
          </cell>
          <cell r="B429" t="str">
            <v>A</v>
          </cell>
          <cell r="C429">
            <v>3482771</v>
          </cell>
          <cell r="D429" t="str">
            <v>A</v>
          </cell>
          <cell r="E429" t="str">
            <v>M</v>
          </cell>
          <cell r="F429" t="str">
            <v>Атаманенко Семен</v>
          </cell>
          <cell r="G429" t="str">
            <v>ATAMANENKO Semen</v>
          </cell>
          <cell r="H429">
            <v>1995</v>
          </cell>
          <cell r="I429" t="str">
            <v>1р</v>
          </cell>
          <cell r="J429" t="str">
            <v>Камчатский край</v>
          </cell>
          <cell r="K429" t="str">
            <v>КЧТ</v>
          </cell>
          <cell r="L429" t="str">
            <v>-</v>
          </cell>
          <cell r="M429" t="str">
            <v>-</v>
          </cell>
          <cell r="N429" t="str">
            <v>-</v>
          </cell>
          <cell r="O429" t="str">
            <v>-</v>
          </cell>
          <cell r="P429">
            <v>0</v>
          </cell>
          <cell r="Q429" t="str">
            <v>Камчатский край</v>
          </cell>
        </row>
        <row r="430">
          <cell r="A430">
            <v>203427</v>
          </cell>
          <cell r="B430" t="str">
            <v>-</v>
          </cell>
          <cell r="C430" t="str">
            <v>-</v>
          </cell>
          <cell r="D430" t="str">
            <v>-</v>
          </cell>
          <cell r="E430" t="str">
            <v>L</v>
          </cell>
          <cell r="F430" t="str">
            <v>Атаманова Светлана</v>
          </cell>
          <cell r="G430" t="str">
            <v>-</v>
          </cell>
          <cell r="H430">
            <v>2000</v>
          </cell>
          <cell r="I430" t="str">
            <v>1р</v>
          </cell>
          <cell r="J430" t="str">
            <v>Ленинградская область</v>
          </cell>
          <cell r="K430" t="str">
            <v>ЛНГ</v>
          </cell>
          <cell r="L430" t="str">
            <v>-</v>
          </cell>
          <cell r="M430" t="str">
            <v>-</v>
          </cell>
          <cell r="N430" t="str">
            <v>-</v>
          </cell>
          <cell r="O430" t="str">
            <v>-</v>
          </cell>
          <cell r="P430">
            <v>0</v>
          </cell>
          <cell r="Q430" t="str">
            <v>Ленинградская область</v>
          </cell>
        </row>
        <row r="431">
          <cell r="A431">
            <v>200462</v>
          </cell>
          <cell r="B431" t="str">
            <v>-</v>
          </cell>
          <cell r="C431" t="str">
            <v>-</v>
          </cell>
          <cell r="D431" t="str">
            <v>-</v>
          </cell>
          <cell r="E431" t="str">
            <v>L</v>
          </cell>
          <cell r="F431" t="str">
            <v>Атаулина Анастасия</v>
          </cell>
          <cell r="G431" t="str">
            <v>-</v>
          </cell>
          <cell r="H431">
            <v>1986</v>
          </cell>
          <cell r="I431" t="str">
            <v>кмс</v>
          </cell>
          <cell r="J431" t="str">
            <v>Нижегородская область</v>
          </cell>
          <cell r="K431" t="str">
            <v>НЖГ</v>
          </cell>
          <cell r="L431" t="str">
            <v>-</v>
          </cell>
          <cell r="M431" t="str">
            <v>-</v>
          </cell>
          <cell r="N431" t="str">
            <v>-</v>
          </cell>
          <cell r="O431" t="str">
            <v>-</v>
          </cell>
          <cell r="P431">
            <v>0</v>
          </cell>
          <cell r="Q431" t="str">
            <v>Нижегородская область</v>
          </cell>
        </row>
        <row r="432">
          <cell r="A432">
            <v>203773</v>
          </cell>
          <cell r="B432" t="str">
            <v>A</v>
          </cell>
          <cell r="C432" t="str">
            <v>-</v>
          </cell>
          <cell r="D432" t="str">
            <v>-</v>
          </cell>
          <cell r="E432" t="str">
            <v>L</v>
          </cell>
          <cell r="F432" t="str">
            <v>Атморкова Татьяна</v>
          </cell>
          <cell r="G432" t="str">
            <v>-</v>
          </cell>
          <cell r="H432">
            <v>2000</v>
          </cell>
          <cell r="I432" t="str">
            <v>1р</v>
          </cell>
          <cell r="J432" t="str">
            <v>Орловская область</v>
          </cell>
          <cell r="K432" t="str">
            <v>ОРЛ</v>
          </cell>
          <cell r="L432" t="str">
            <v>-</v>
          </cell>
          <cell r="M432" t="str">
            <v>-</v>
          </cell>
          <cell r="N432" t="str">
            <v>-</v>
          </cell>
          <cell r="O432" t="str">
            <v>-</v>
          </cell>
          <cell r="P432">
            <v>0</v>
          </cell>
          <cell r="Q432" t="str">
            <v>Орловская область</v>
          </cell>
        </row>
        <row r="433">
          <cell r="A433">
            <v>106547</v>
          </cell>
          <cell r="B433" t="str">
            <v>-</v>
          </cell>
          <cell r="C433" t="str">
            <v>-</v>
          </cell>
          <cell r="D433" t="str">
            <v>-</v>
          </cell>
          <cell r="E433" t="str">
            <v>M</v>
          </cell>
          <cell r="F433" t="str">
            <v>Атясов Сергей</v>
          </cell>
          <cell r="G433" t="str">
            <v>-</v>
          </cell>
          <cell r="H433">
            <v>1997</v>
          </cell>
          <cell r="I433" t="str">
            <v>1р</v>
          </cell>
          <cell r="J433" t="str">
            <v>Республика Бурятия</v>
          </cell>
          <cell r="K433" t="str">
            <v>БРТ</v>
          </cell>
          <cell r="L433" t="str">
            <v>-</v>
          </cell>
          <cell r="M433" t="str">
            <v>-</v>
          </cell>
          <cell r="N433" t="str">
            <v>-</v>
          </cell>
          <cell r="O433" t="str">
            <v>-</v>
          </cell>
          <cell r="P433">
            <v>0</v>
          </cell>
          <cell r="Q433" t="str">
            <v>Республика Бурятия</v>
          </cell>
        </row>
        <row r="434">
          <cell r="A434">
            <v>200678</v>
          </cell>
          <cell r="B434" t="str">
            <v>-</v>
          </cell>
          <cell r="C434" t="str">
            <v>-</v>
          </cell>
          <cell r="D434" t="str">
            <v>-</v>
          </cell>
          <cell r="E434" t="str">
            <v>L</v>
          </cell>
          <cell r="F434" t="str">
            <v>Аушкина Анастасия</v>
          </cell>
          <cell r="G434" t="str">
            <v>-</v>
          </cell>
          <cell r="H434">
            <v>1988</v>
          </cell>
          <cell r="I434" t="str">
            <v>кмс</v>
          </cell>
          <cell r="J434" t="str">
            <v>Рязанская область</v>
          </cell>
          <cell r="K434" t="str">
            <v>РЯЗ</v>
          </cell>
          <cell r="L434" t="str">
            <v>-</v>
          </cell>
          <cell r="M434" t="str">
            <v>-</v>
          </cell>
          <cell r="N434" t="str">
            <v>-</v>
          </cell>
          <cell r="O434" t="str">
            <v>-</v>
          </cell>
          <cell r="P434">
            <v>0</v>
          </cell>
          <cell r="Q434" t="str">
            <v>Рязанская область</v>
          </cell>
        </row>
        <row r="435">
          <cell r="A435">
            <v>101546</v>
          </cell>
          <cell r="B435" t="str">
            <v>-</v>
          </cell>
          <cell r="C435" t="str">
            <v>-</v>
          </cell>
          <cell r="D435" t="str">
            <v>-</v>
          </cell>
          <cell r="E435" t="str">
            <v>M</v>
          </cell>
          <cell r="F435" t="str">
            <v>Афанасьев Александр</v>
          </cell>
          <cell r="G435" t="str">
            <v>-</v>
          </cell>
          <cell r="H435">
            <v>1986</v>
          </cell>
          <cell r="I435" t="str">
            <v>кмс</v>
          </cell>
          <cell r="J435" t="str">
            <v>Самарская область</v>
          </cell>
          <cell r="K435" t="str">
            <v>СМР</v>
          </cell>
          <cell r="L435" t="str">
            <v>-</v>
          </cell>
          <cell r="M435" t="str">
            <v>-</v>
          </cell>
          <cell r="N435" t="str">
            <v>-</v>
          </cell>
          <cell r="O435" t="str">
            <v>-</v>
          </cell>
          <cell r="P435">
            <v>0</v>
          </cell>
          <cell r="Q435" t="str">
            <v>Самарская область</v>
          </cell>
        </row>
        <row r="436">
          <cell r="A436">
            <v>102336</v>
          </cell>
          <cell r="B436" t="str">
            <v>-</v>
          </cell>
          <cell r="C436" t="str">
            <v>-</v>
          </cell>
          <cell r="D436" t="str">
            <v>-</v>
          </cell>
          <cell r="E436" t="str">
            <v>M</v>
          </cell>
          <cell r="F436" t="str">
            <v>Афанасьев Андрей</v>
          </cell>
          <cell r="G436" t="str">
            <v>-</v>
          </cell>
          <cell r="H436">
            <v>1977</v>
          </cell>
          <cell r="I436" t="str">
            <v>кмс</v>
          </cell>
          <cell r="J436" t="str">
            <v>Чувашская Республика</v>
          </cell>
          <cell r="K436" t="str">
            <v>ЧВШ</v>
          </cell>
          <cell r="L436" t="str">
            <v>-</v>
          </cell>
          <cell r="M436" t="str">
            <v>-</v>
          </cell>
          <cell r="N436" t="str">
            <v>-</v>
          </cell>
          <cell r="O436" t="str">
            <v>УОР</v>
          </cell>
          <cell r="P436">
            <v>0</v>
          </cell>
          <cell r="Q436" t="str">
            <v>Чувашская Республика - УОР</v>
          </cell>
        </row>
        <row r="437">
          <cell r="A437">
            <v>100021</v>
          </cell>
          <cell r="B437" t="str">
            <v>-</v>
          </cell>
          <cell r="C437">
            <v>3480238</v>
          </cell>
          <cell r="D437" t="str">
            <v>-</v>
          </cell>
          <cell r="E437" t="str">
            <v>M</v>
          </cell>
          <cell r="F437" t="str">
            <v>Афанасьев Дмитрий</v>
          </cell>
          <cell r="G437" t="str">
            <v>AFANASIEV Dmitriy</v>
          </cell>
          <cell r="H437">
            <v>1982</v>
          </cell>
          <cell r="I437" t="str">
            <v>мс</v>
          </cell>
          <cell r="J437" t="str">
            <v>Самарская область</v>
          </cell>
          <cell r="K437" t="str">
            <v>СМР</v>
          </cell>
          <cell r="L437" t="str">
            <v>-</v>
          </cell>
          <cell r="M437" t="str">
            <v>-</v>
          </cell>
          <cell r="N437" t="str">
            <v>Д</v>
          </cell>
          <cell r="O437" t="str">
            <v>-</v>
          </cell>
          <cell r="P437">
            <v>0</v>
          </cell>
          <cell r="Q437" t="str">
            <v>Самарская область - Д</v>
          </cell>
        </row>
        <row r="438">
          <cell r="A438">
            <v>102337</v>
          </cell>
          <cell r="B438" t="str">
            <v>-</v>
          </cell>
          <cell r="C438">
            <v>3481518</v>
          </cell>
          <cell r="D438" t="str">
            <v>-</v>
          </cell>
          <cell r="E438" t="str">
            <v>M</v>
          </cell>
          <cell r="F438" t="str">
            <v>Афанасьев Максим</v>
          </cell>
          <cell r="G438" t="str">
            <v>AFANASIEV Maxim</v>
          </cell>
          <cell r="H438">
            <v>1989</v>
          </cell>
          <cell r="I438" t="str">
            <v>кмс</v>
          </cell>
          <cell r="J438" t="str">
            <v>Самарская область</v>
          </cell>
          <cell r="K438" t="str">
            <v>СМР</v>
          </cell>
          <cell r="L438" t="str">
            <v>-</v>
          </cell>
          <cell r="M438" t="str">
            <v>-</v>
          </cell>
          <cell r="N438" t="str">
            <v>-</v>
          </cell>
          <cell r="O438" t="str">
            <v>Сам ГТУ</v>
          </cell>
          <cell r="P438">
            <v>0</v>
          </cell>
          <cell r="Q438" t="str">
            <v>Самарская область - Сам ГТУ</v>
          </cell>
        </row>
        <row r="439">
          <cell r="A439">
            <v>105243</v>
          </cell>
          <cell r="B439" t="str">
            <v>-</v>
          </cell>
          <cell r="C439">
            <v>3482698</v>
          </cell>
          <cell r="D439" t="str">
            <v>-</v>
          </cell>
          <cell r="E439" t="str">
            <v>M</v>
          </cell>
          <cell r="F439" t="str">
            <v>Афанасьев Михаил</v>
          </cell>
          <cell r="G439" t="str">
            <v>AFANASIEV Mikhail</v>
          </cell>
          <cell r="H439">
            <v>1995</v>
          </cell>
          <cell r="I439" t="str">
            <v>1р</v>
          </cell>
          <cell r="J439" t="str">
            <v>Самарская область</v>
          </cell>
          <cell r="K439" t="str">
            <v>СМР</v>
          </cell>
          <cell r="L439" t="str">
            <v>-</v>
          </cell>
          <cell r="M439" t="str">
            <v>-</v>
          </cell>
          <cell r="N439" t="str">
            <v>-</v>
          </cell>
          <cell r="O439" t="str">
            <v>-</v>
          </cell>
          <cell r="P439">
            <v>0</v>
          </cell>
          <cell r="Q439" t="str">
            <v>Самарская область</v>
          </cell>
        </row>
        <row r="440">
          <cell r="A440">
            <v>201061</v>
          </cell>
          <cell r="B440" t="str">
            <v>-</v>
          </cell>
          <cell r="C440">
            <v>3485814</v>
          </cell>
          <cell r="D440" t="str">
            <v>-</v>
          </cell>
          <cell r="E440" t="str">
            <v>L</v>
          </cell>
          <cell r="F440" t="str">
            <v>Афанасьева Екатерина</v>
          </cell>
          <cell r="G440" t="str">
            <v>AFANASIEVA Ekaterina</v>
          </cell>
          <cell r="H440">
            <v>1991</v>
          </cell>
          <cell r="I440" t="str">
            <v>мс</v>
          </cell>
          <cell r="J440" t="str">
            <v>Ханты-Мансийский АО</v>
          </cell>
          <cell r="K440" t="str">
            <v>ХМА</v>
          </cell>
          <cell r="L440" t="str">
            <v>-</v>
          </cell>
          <cell r="M440" t="str">
            <v>-</v>
          </cell>
          <cell r="N440" t="str">
            <v>-</v>
          </cell>
          <cell r="O440" t="str">
            <v>-</v>
          </cell>
          <cell r="P440">
            <v>0</v>
          </cell>
          <cell r="Q440" t="str">
            <v>Ханты-Мансийский АО</v>
          </cell>
        </row>
        <row r="441">
          <cell r="A441">
            <v>202250</v>
          </cell>
          <cell r="B441" t="str">
            <v>-</v>
          </cell>
          <cell r="C441" t="str">
            <v>-</v>
          </cell>
          <cell r="D441" t="str">
            <v>-</v>
          </cell>
          <cell r="E441" t="str">
            <v>L</v>
          </cell>
          <cell r="F441" t="str">
            <v>Афанасьева Мария</v>
          </cell>
          <cell r="G441" t="str">
            <v>-</v>
          </cell>
          <cell r="H441">
            <v>1995</v>
          </cell>
          <cell r="I441" t="str">
            <v>1р</v>
          </cell>
          <cell r="J441" t="str">
            <v>Кировская область</v>
          </cell>
          <cell r="K441" t="str">
            <v>КИР</v>
          </cell>
          <cell r="L441" t="str">
            <v>-</v>
          </cell>
          <cell r="M441" t="str">
            <v>-</v>
          </cell>
          <cell r="N441" t="str">
            <v>-</v>
          </cell>
          <cell r="O441" t="str">
            <v>-</v>
          </cell>
          <cell r="P441">
            <v>0</v>
          </cell>
          <cell r="Q441" t="str">
            <v>Кировская область</v>
          </cell>
        </row>
        <row r="442">
          <cell r="A442">
            <v>106458</v>
          </cell>
          <cell r="B442" t="str">
            <v>-</v>
          </cell>
          <cell r="C442" t="str">
            <v>-</v>
          </cell>
          <cell r="D442" t="str">
            <v>-</v>
          </cell>
          <cell r="E442" t="str">
            <v>M</v>
          </cell>
          <cell r="F442" t="str">
            <v>Афошин Александр</v>
          </cell>
          <cell r="G442" t="str">
            <v>-</v>
          </cell>
          <cell r="H442">
            <v>1998</v>
          </cell>
          <cell r="I442" t="str">
            <v>1р</v>
          </cell>
          <cell r="J442" t="str">
            <v>Ханты-Мансийский АО</v>
          </cell>
          <cell r="K442" t="str">
            <v>ХМА</v>
          </cell>
          <cell r="L442" t="str">
            <v>-</v>
          </cell>
          <cell r="M442" t="str">
            <v>-</v>
          </cell>
          <cell r="N442" t="str">
            <v>-</v>
          </cell>
          <cell r="O442" t="str">
            <v>-</v>
          </cell>
          <cell r="P442">
            <v>0</v>
          </cell>
          <cell r="Q442" t="str">
            <v>Ханты-Мансийский АО</v>
          </cell>
        </row>
        <row r="443">
          <cell r="A443">
            <v>105309</v>
          </cell>
          <cell r="B443" t="str">
            <v>-</v>
          </cell>
          <cell r="C443">
            <v>3482520</v>
          </cell>
          <cell r="D443" t="str">
            <v>-</v>
          </cell>
          <cell r="E443" t="str">
            <v>M</v>
          </cell>
          <cell r="F443" t="str">
            <v>Ахмадьянов Ильнар</v>
          </cell>
          <cell r="G443" t="str">
            <v>AKHMADIYANOV Ilnar</v>
          </cell>
          <cell r="H443">
            <v>1994</v>
          </cell>
          <cell r="I443" t="str">
            <v>1р</v>
          </cell>
          <cell r="J443" t="str">
            <v>Свердловская область</v>
          </cell>
          <cell r="K443" t="str">
            <v>СВД</v>
          </cell>
          <cell r="L443" t="str">
            <v>-</v>
          </cell>
          <cell r="M443" t="str">
            <v>-</v>
          </cell>
          <cell r="N443" t="str">
            <v>-</v>
          </cell>
          <cell r="O443" t="str">
            <v>-</v>
          </cell>
          <cell r="P443">
            <v>0</v>
          </cell>
          <cell r="Q443" t="str">
            <v>Свердловская область</v>
          </cell>
        </row>
        <row r="444">
          <cell r="A444">
            <v>105125</v>
          </cell>
          <cell r="B444" t="str">
            <v>A</v>
          </cell>
          <cell r="C444">
            <v>3482907</v>
          </cell>
          <cell r="D444" t="str">
            <v>A</v>
          </cell>
          <cell r="E444" t="str">
            <v>M</v>
          </cell>
          <cell r="F444" t="str">
            <v>Ахмаров Константин</v>
          </cell>
          <cell r="G444" t="str">
            <v>AKHMAROV Konstantin</v>
          </cell>
          <cell r="H444">
            <v>1998</v>
          </cell>
          <cell r="I444" t="str">
            <v>1р</v>
          </cell>
          <cell r="J444" t="str">
            <v>Сахалинская область</v>
          </cell>
          <cell r="K444" t="str">
            <v>СХЛ</v>
          </cell>
          <cell r="L444" t="str">
            <v>-</v>
          </cell>
          <cell r="M444" t="str">
            <v>-</v>
          </cell>
          <cell r="N444" t="str">
            <v>-</v>
          </cell>
          <cell r="O444" t="str">
            <v>-</v>
          </cell>
          <cell r="P444">
            <v>0</v>
          </cell>
          <cell r="Q444" t="str">
            <v>Сахалинская область</v>
          </cell>
        </row>
        <row r="445">
          <cell r="A445">
            <v>203575</v>
          </cell>
          <cell r="B445" t="str">
            <v>-</v>
          </cell>
          <cell r="C445" t="str">
            <v>-</v>
          </cell>
          <cell r="D445" t="str">
            <v>-</v>
          </cell>
          <cell r="E445" t="str">
            <v>L</v>
          </cell>
          <cell r="F445" t="str">
            <v>Ахматова Диана</v>
          </cell>
          <cell r="G445" t="str">
            <v>-</v>
          </cell>
          <cell r="H445">
            <v>1999</v>
          </cell>
          <cell r="I445" t="str">
            <v>1р</v>
          </cell>
          <cell r="J445" t="str">
            <v>Свердловская область</v>
          </cell>
          <cell r="K445" t="str">
            <v>СВД</v>
          </cell>
          <cell r="L445" t="str">
            <v>-</v>
          </cell>
          <cell r="M445" t="str">
            <v>-</v>
          </cell>
          <cell r="N445" t="str">
            <v>-</v>
          </cell>
          <cell r="O445" t="str">
            <v>-</v>
          </cell>
          <cell r="P445">
            <v>0</v>
          </cell>
          <cell r="Q445" t="str">
            <v>Свердловская область</v>
          </cell>
        </row>
        <row r="446">
          <cell r="A446">
            <v>102883</v>
          </cell>
          <cell r="B446" t="str">
            <v>-</v>
          </cell>
          <cell r="C446">
            <v>3481512</v>
          </cell>
          <cell r="D446" t="str">
            <v>-</v>
          </cell>
          <cell r="E446" t="str">
            <v>M</v>
          </cell>
          <cell r="F446" t="str">
            <v>Ахматшин Эмиль</v>
          </cell>
          <cell r="G446" t="str">
            <v>AKHMATSHIN Amil</v>
          </cell>
          <cell r="H446">
            <v>1991</v>
          </cell>
          <cell r="I446" t="str">
            <v>1р</v>
          </cell>
          <cell r="J446" t="str">
            <v>Ямало-Ненецкий АО</v>
          </cell>
          <cell r="K446" t="str">
            <v>ЯНА</v>
          </cell>
          <cell r="L446" t="str">
            <v>-</v>
          </cell>
          <cell r="M446" t="str">
            <v>-</v>
          </cell>
          <cell r="N446" t="str">
            <v>-</v>
          </cell>
          <cell r="O446" t="str">
            <v>-</v>
          </cell>
          <cell r="P446">
            <v>0</v>
          </cell>
          <cell r="Q446" t="str">
            <v>Ямало-Ненецкий АО</v>
          </cell>
        </row>
        <row r="447">
          <cell r="A447">
            <v>101436</v>
          </cell>
          <cell r="B447" t="str">
            <v>A</v>
          </cell>
          <cell r="C447">
            <v>3482933</v>
          </cell>
          <cell r="D447" t="str">
            <v>A</v>
          </cell>
          <cell r="E447" t="str">
            <v>M</v>
          </cell>
          <cell r="F447" t="str">
            <v>Ахмедов Расим</v>
          </cell>
          <cell r="G447" t="str">
            <v>AKHMEDOV Rasim</v>
          </cell>
          <cell r="H447">
            <v>1997</v>
          </cell>
          <cell r="I447" t="str">
            <v>1р</v>
          </cell>
          <cell r="J447" t="str">
            <v>Удмуртская Республика</v>
          </cell>
          <cell r="K447" t="str">
            <v>УДМ</v>
          </cell>
          <cell r="L447" t="str">
            <v>-</v>
          </cell>
          <cell r="M447" t="str">
            <v>-</v>
          </cell>
          <cell r="N447" t="str">
            <v>-</v>
          </cell>
          <cell r="O447" t="str">
            <v>-</v>
          </cell>
          <cell r="P447">
            <v>0</v>
          </cell>
          <cell r="Q447" t="str">
            <v>Удмуртская Республика</v>
          </cell>
        </row>
        <row r="448">
          <cell r="A448">
            <v>105053</v>
          </cell>
          <cell r="B448" t="str">
            <v>-</v>
          </cell>
          <cell r="C448" t="str">
            <v>-</v>
          </cell>
          <cell r="D448" t="str">
            <v>-</v>
          </cell>
          <cell r="E448" t="str">
            <v>M</v>
          </cell>
          <cell r="F448" t="str">
            <v>Ахмедов Расим</v>
          </cell>
          <cell r="G448" t="str">
            <v>-</v>
          </cell>
          <cell r="H448">
            <v>1997</v>
          </cell>
          <cell r="I448" t="str">
            <v>1р</v>
          </cell>
          <cell r="J448" t="str">
            <v>Удмуртская Республика</v>
          </cell>
          <cell r="K448" t="str">
            <v>УДМ</v>
          </cell>
          <cell r="L448" t="str">
            <v>-</v>
          </cell>
          <cell r="M448" t="str">
            <v>-</v>
          </cell>
          <cell r="N448" t="str">
            <v>-</v>
          </cell>
          <cell r="O448" t="str">
            <v>-</v>
          </cell>
          <cell r="P448">
            <v>0</v>
          </cell>
          <cell r="Q448" t="str">
            <v>Удмуртская Республика</v>
          </cell>
        </row>
        <row r="449">
          <cell r="A449">
            <v>200503</v>
          </cell>
          <cell r="B449" t="str">
            <v>-</v>
          </cell>
          <cell r="C449" t="str">
            <v>-</v>
          </cell>
          <cell r="D449" t="str">
            <v>-</v>
          </cell>
          <cell r="E449" t="str">
            <v>L</v>
          </cell>
          <cell r="F449" t="str">
            <v>Ахмедшина Лиля</v>
          </cell>
          <cell r="G449" t="str">
            <v>-</v>
          </cell>
          <cell r="H449">
            <v>1986</v>
          </cell>
          <cell r="I449" t="str">
            <v>1р</v>
          </cell>
          <cell r="J449" t="str">
            <v>Ханты-Мансийский АО</v>
          </cell>
          <cell r="K449" t="str">
            <v>ХМА</v>
          </cell>
          <cell r="L449" t="str">
            <v>-</v>
          </cell>
          <cell r="M449" t="str">
            <v>-</v>
          </cell>
          <cell r="N449" t="str">
            <v>-</v>
          </cell>
          <cell r="O449" t="str">
            <v>-</v>
          </cell>
          <cell r="P449">
            <v>0</v>
          </cell>
          <cell r="Q449" t="str">
            <v>Ханты-Мансийский АО</v>
          </cell>
        </row>
        <row r="450">
          <cell r="A450">
            <v>202327</v>
          </cell>
          <cell r="B450" t="str">
            <v>A</v>
          </cell>
          <cell r="C450">
            <v>3486192</v>
          </cell>
          <cell r="D450" t="str">
            <v>A</v>
          </cell>
          <cell r="E450" t="str">
            <v>L</v>
          </cell>
          <cell r="F450" t="str">
            <v>Ахмедьянова Луиза</v>
          </cell>
          <cell r="G450" t="str">
            <v>AKHMEDIANOVA Luiza</v>
          </cell>
          <cell r="H450">
            <v>1993</v>
          </cell>
          <cell r="I450" t="str">
            <v>кмс</v>
          </cell>
          <cell r="J450" t="str">
            <v>Самарская область</v>
          </cell>
          <cell r="K450" t="str">
            <v>СМР</v>
          </cell>
          <cell r="L450" t="str">
            <v>-</v>
          </cell>
          <cell r="M450" t="str">
            <v>-</v>
          </cell>
          <cell r="N450" t="str">
            <v>-</v>
          </cell>
          <cell r="O450" t="str">
            <v>-</v>
          </cell>
          <cell r="P450">
            <v>0</v>
          </cell>
          <cell r="Q450" t="str">
            <v>Самарская область</v>
          </cell>
        </row>
        <row r="451">
          <cell r="A451">
            <v>104477</v>
          </cell>
          <cell r="B451" t="str">
            <v>-</v>
          </cell>
          <cell r="C451" t="str">
            <v>-</v>
          </cell>
          <cell r="D451" t="str">
            <v>-</v>
          </cell>
          <cell r="E451" t="str">
            <v>M</v>
          </cell>
          <cell r="F451" t="str">
            <v>Ахмедьяров Илья</v>
          </cell>
          <cell r="G451" t="str">
            <v>-</v>
          </cell>
          <cell r="H451">
            <v>1995</v>
          </cell>
          <cell r="I451" t="str">
            <v>1р</v>
          </cell>
          <cell r="J451" t="str">
            <v>Челябинская область</v>
          </cell>
          <cell r="K451" t="str">
            <v>ЧЛБ</v>
          </cell>
          <cell r="L451" t="str">
            <v>-</v>
          </cell>
          <cell r="M451" t="str">
            <v>-</v>
          </cell>
          <cell r="N451" t="str">
            <v>-</v>
          </cell>
          <cell r="O451" t="str">
            <v>-</v>
          </cell>
          <cell r="P451">
            <v>0</v>
          </cell>
          <cell r="Q451" t="str">
            <v>Челябинская область</v>
          </cell>
        </row>
        <row r="452">
          <cell r="A452">
            <v>101734</v>
          </cell>
          <cell r="B452" t="str">
            <v>-</v>
          </cell>
          <cell r="C452">
            <v>3480843</v>
          </cell>
          <cell r="D452" t="str">
            <v>-</v>
          </cell>
          <cell r="E452" t="str">
            <v>M</v>
          </cell>
          <cell r="F452" t="str">
            <v>Ахметвалиев Марат</v>
          </cell>
          <cell r="G452" t="str">
            <v>AKHMETVALIEV Marat</v>
          </cell>
          <cell r="H452">
            <v>1989</v>
          </cell>
          <cell r="I452" t="str">
            <v>кмс</v>
          </cell>
          <cell r="J452" t="str">
            <v>Московская область</v>
          </cell>
          <cell r="K452" t="str">
            <v>МОС</v>
          </cell>
          <cell r="L452" t="str">
            <v>-</v>
          </cell>
          <cell r="M452" t="str">
            <v>-</v>
          </cell>
          <cell r="N452" t="str">
            <v>-</v>
          </cell>
          <cell r="O452" t="str">
            <v>ГУОР г. Щелково</v>
          </cell>
          <cell r="P452">
            <v>0</v>
          </cell>
          <cell r="Q452" t="str">
            <v>Московская область - ГУОР г. Щелково</v>
          </cell>
        </row>
        <row r="453">
          <cell r="A453">
            <v>104563</v>
          </cell>
          <cell r="B453" t="str">
            <v>-</v>
          </cell>
          <cell r="C453" t="str">
            <v>-</v>
          </cell>
          <cell r="D453" t="str">
            <v>-</v>
          </cell>
          <cell r="E453" t="str">
            <v>M</v>
          </cell>
          <cell r="F453" t="str">
            <v>Ахметов Александр</v>
          </cell>
          <cell r="G453" t="str">
            <v>-</v>
          </cell>
          <cell r="H453">
            <v>1999</v>
          </cell>
          <cell r="I453" t="str">
            <v>1р</v>
          </cell>
          <cell r="J453" t="str">
            <v>Москва</v>
          </cell>
          <cell r="K453" t="str">
            <v>МСК</v>
          </cell>
          <cell r="L453" t="str">
            <v>-</v>
          </cell>
          <cell r="M453" t="str">
            <v>-</v>
          </cell>
          <cell r="N453" t="str">
            <v>-</v>
          </cell>
          <cell r="O453" t="str">
            <v>-</v>
          </cell>
          <cell r="P453">
            <v>0</v>
          </cell>
          <cell r="Q453" t="str">
            <v>Москва</v>
          </cell>
        </row>
        <row r="454">
          <cell r="A454">
            <v>104873</v>
          </cell>
          <cell r="B454" t="str">
            <v>-</v>
          </cell>
          <cell r="C454" t="str">
            <v>-</v>
          </cell>
          <cell r="D454" t="str">
            <v>-</v>
          </cell>
          <cell r="E454" t="str">
            <v>M</v>
          </cell>
          <cell r="F454" t="str">
            <v>Ахметов Дамир</v>
          </cell>
          <cell r="G454" t="str">
            <v>-</v>
          </cell>
          <cell r="H454">
            <v>1998</v>
          </cell>
          <cell r="I454" t="str">
            <v>1р</v>
          </cell>
          <cell r="J454" t="str">
            <v>Ямало-Ненецкий АО</v>
          </cell>
          <cell r="K454" t="str">
            <v>ЯНА</v>
          </cell>
          <cell r="L454" t="str">
            <v>-</v>
          </cell>
          <cell r="M454" t="str">
            <v>-</v>
          </cell>
          <cell r="N454" t="str">
            <v>-</v>
          </cell>
          <cell r="O454" t="str">
            <v>-</v>
          </cell>
          <cell r="P454">
            <v>0</v>
          </cell>
          <cell r="Q454" t="str">
            <v>Ямало-Ненецкий АО</v>
          </cell>
        </row>
        <row r="455">
          <cell r="A455">
            <v>107039</v>
          </cell>
          <cell r="B455" t="str">
            <v>A</v>
          </cell>
          <cell r="C455" t="str">
            <v>-</v>
          </cell>
          <cell r="D455" t="str">
            <v>-</v>
          </cell>
          <cell r="E455" t="str">
            <v>M</v>
          </cell>
          <cell r="F455" t="str">
            <v>Ахметов Данил</v>
          </cell>
          <cell r="G455" t="str">
            <v>-</v>
          </cell>
          <cell r="H455">
            <v>1995</v>
          </cell>
          <cell r="I455" t="str">
            <v>1р</v>
          </cell>
          <cell r="J455" t="str">
            <v>Свердловская область</v>
          </cell>
          <cell r="K455" t="str">
            <v>СВД</v>
          </cell>
          <cell r="L455" t="str">
            <v>-</v>
          </cell>
          <cell r="M455" t="str">
            <v>-</v>
          </cell>
          <cell r="N455" t="str">
            <v>-</v>
          </cell>
          <cell r="O455" t="str">
            <v>-</v>
          </cell>
          <cell r="P455">
            <v>0</v>
          </cell>
          <cell r="Q455" t="str">
            <v>Свердловская область</v>
          </cell>
        </row>
        <row r="456">
          <cell r="A456">
            <v>100712</v>
          </cell>
          <cell r="B456" t="str">
            <v>-</v>
          </cell>
          <cell r="C456" t="str">
            <v>-</v>
          </cell>
          <cell r="D456" t="str">
            <v>-</v>
          </cell>
          <cell r="E456" t="str">
            <v>M</v>
          </cell>
          <cell r="F456" t="str">
            <v>Ахметшин Артур</v>
          </cell>
          <cell r="G456" t="str">
            <v>-</v>
          </cell>
          <cell r="H456">
            <v>1985</v>
          </cell>
          <cell r="I456" t="str">
            <v>кмс</v>
          </cell>
          <cell r="J456" t="str">
            <v>Республика Саха (Якутия)</v>
          </cell>
          <cell r="K456" t="str">
            <v>РСХ</v>
          </cell>
          <cell r="L456" t="str">
            <v>-</v>
          </cell>
          <cell r="M456" t="str">
            <v>-</v>
          </cell>
          <cell r="N456" t="str">
            <v>-</v>
          </cell>
          <cell r="O456" t="str">
            <v>-</v>
          </cell>
          <cell r="P456">
            <v>0</v>
          </cell>
          <cell r="Q456" t="str">
            <v>Республика Саха (Якутия)</v>
          </cell>
        </row>
        <row r="457">
          <cell r="A457">
            <v>101904</v>
          </cell>
          <cell r="B457" t="str">
            <v>-</v>
          </cell>
          <cell r="C457" t="str">
            <v>-</v>
          </cell>
          <cell r="D457" t="str">
            <v>-</v>
          </cell>
          <cell r="E457" t="str">
            <v>M</v>
          </cell>
          <cell r="F457" t="str">
            <v>Ахметшин Динар</v>
          </cell>
          <cell r="G457" t="str">
            <v>-</v>
          </cell>
          <cell r="H457">
            <v>1988</v>
          </cell>
          <cell r="I457" t="str">
            <v>1р</v>
          </cell>
          <cell r="J457" t="str">
            <v>Республика Татарстан</v>
          </cell>
          <cell r="K457" t="str">
            <v>ТАТ</v>
          </cell>
          <cell r="L457" t="str">
            <v>-</v>
          </cell>
          <cell r="M457" t="str">
            <v>-</v>
          </cell>
          <cell r="N457" t="str">
            <v>-</v>
          </cell>
          <cell r="O457" t="str">
            <v>КГПУ</v>
          </cell>
          <cell r="P457">
            <v>0</v>
          </cell>
          <cell r="Q457" t="str">
            <v>Республика Татарстан - КГПУ</v>
          </cell>
        </row>
        <row r="458">
          <cell r="A458">
            <v>102043</v>
          </cell>
          <cell r="B458" t="str">
            <v>A</v>
          </cell>
          <cell r="C458">
            <v>3481948</v>
          </cell>
          <cell r="D458" t="str">
            <v>A</v>
          </cell>
          <cell r="E458" t="str">
            <v>M</v>
          </cell>
          <cell r="F458" t="str">
            <v>Ахметшин Ильяс</v>
          </cell>
          <cell r="G458" t="str">
            <v>AKHMETSHIN Ilias</v>
          </cell>
          <cell r="H458">
            <v>1986</v>
          </cell>
          <cell r="I458" t="str">
            <v>мс</v>
          </cell>
          <cell r="J458" t="str">
            <v>Костромская область</v>
          </cell>
          <cell r="K458" t="str">
            <v>КСТ</v>
          </cell>
          <cell r="L458" t="str">
            <v>-</v>
          </cell>
          <cell r="M458" t="str">
            <v>-</v>
          </cell>
          <cell r="N458" t="str">
            <v>-</v>
          </cell>
          <cell r="O458" t="str">
            <v>-</v>
          </cell>
          <cell r="P458">
            <v>0</v>
          </cell>
          <cell r="Q458" t="str">
            <v>Костромская область</v>
          </cell>
        </row>
        <row r="459">
          <cell r="A459">
            <v>100022</v>
          </cell>
          <cell r="B459" t="str">
            <v>-</v>
          </cell>
          <cell r="C459">
            <v>3480084</v>
          </cell>
          <cell r="D459" t="str">
            <v>-</v>
          </cell>
          <cell r="E459" t="str">
            <v>M</v>
          </cell>
          <cell r="F459" t="str">
            <v>Ахметшин Павел</v>
          </cell>
          <cell r="G459" t="str">
            <v>AHMETSHIN Pavel</v>
          </cell>
          <cell r="H459">
            <v>1978</v>
          </cell>
          <cell r="I459" t="str">
            <v>мс</v>
          </cell>
          <cell r="J459" t="str">
            <v>Пермский край</v>
          </cell>
          <cell r="K459" t="str">
            <v>ПРМ</v>
          </cell>
          <cell r="L459" t="str">
            <v>-</v>
          </cell>
          <cell r="M459" t="str">
            <v>-</v>
          </cell>
          <cell r="N459" t="str">
            <v>Д</v>
          </cell>
          <cell r="O459" t="str">
            <v>Металлург</v>
          </cell>
          <cell r="P459">
            <v>0</v>
          </cell>
          <cell r="Q459" t="str">
            <v>Пермский край - Д - Металлург</v>
          </cell>
        </row>
        <row r="460">
          <cell r="A460">
            <v>100023</v>
          </cell>
          <cell r="B460" t="str">
            <v>-</v>
          </cell>
          <cell r="C460">
            <v>3480067</v>
          </cell>
          <cell r="D460" t="str">
            <v>-</v>
          </cell>
          <cell r="E460" t="str">
            <v>M</v>
          </cell>
          <cell r="F460" t="str">
            <v>Ахметшин Руслан</v>
          </cell>
          <cell r="G460" t="str">
            <v>AHMETSHIN Ruslan</v>
          </cell>
          <cell r="H460">
            <v>1982</v>
          </cell>
          <cell r="I460" t="str">
            <v>кмс</v>
          </cell>
          <cell r="J460" t="str">
            <v>Республика Саха (Якутия)</v>
          </cell>
          <cell r="K460" t="str">
            <v>РСХ</v>
          </cell>
          <cell r="L460" t="str">
            <v>Псковская область</v>
          </cell>
          <cell r="M460" t="str">
            <v>ПСК</v>
          </cell>
          <cell r="N460" t="str">
            <v>ВС РФ</v>
          </cell>
          <cell r="O460" t="str">
            <v>-</v>
          </cell>
          <cell r="P460">
            <v>0</v>
          </cell>
          <cell r="Q460" t="str">
            <v>Республика Саха (Якутия) - Псковская область - ВС РФ</v>
          </cell>
        </row>
        <row r="461">
          <cell r="A461">
            <v>200456</v>
          </cell>
          <cell r="B461" t="str">
            <v>-</v>
          </cell>
          <cell r="C461">
            <v>3485315</v>
          </cell>
          <cell r="D461" t="str">
            <v>-</v>
          </cell>
          <cell r="E461" t="str">
            <v>L</v>
          </cell>
          <cell r="F461" t="str">
            <v>Ахметшина Елена</v>
          </cell>
          <cell r="G461" t="str">
            <v>AKHMETSHINA Elena</v>
          </cell>
          <cell r="H461">
            <v>1986</v>
          </cell>
          <cell r="I461" t="str">
            <v>мс</v>
          </cell>
          <cell r="J461" t="str">
            <v>Костромская область</v>
          </cell>
          <cell r="K461" t="str">
            <v>КСТ</v>
          </cell>
          <cell r="L461" t="str">
            <v>-</v>
          </cell>
          <cell r="M461" t="str">
            <v>-</v>
          </cell>
          <cell r="N461" t="str">
            <v>-</v>
          </cell>
          <cell r="O461" t="str">
            <v>-</v>
          </cell>
          <cell r="P461" t="str">
            <v>ПРЕДП.</v>
          </cell>
          <cell r="Q461" t="str">
            <v>Костромская область</v>
          </cell>
        </row>
        <row r="462">
          <cell r="A462">
            <v>107124</v>
          </cell>
          <cell r="B462" t="str">
            <v>A</v>
          </cell>
          <cell r="C462">
            <v>3482902</v>
          </cell>
          <cell r="D462" t="str">
            <v>A</v>
          </cell>
          <cell r="E462" t="str">
            <v>M</v>
          </cell>
          <cell r="F462" t="str">
            <v>Ахметьянов Анвар</v>
          </cell>
          <cell r="G462" t="str">
            <v>AKHMETIYANOV Anvar</v>
          </cell>
          <cell r="H462">
            <v>1992</v>
          </cell>
          <cell r="I462" t="str">
            <v>кмс</v>
          </cell>
          <cell r="J462" t="str">
            <v>Самарская область</v>
          </cell>
          <cell r="K462" t="str">
            <v>СМР</v>
          </cell>
          <cell r="L462" t="str">
            <v>-</v>
          </cell>
          <cell r="M462" t="str">
            <v>-</v>
          </cell>
          <cell r="N462" t="str">
            <v>-</v>
          </cell>
          <cell r="O462" t="str">
            <v>-</v>
          </cell>
          <cell r="P462">
            <v>0</v>
          </cell>
          <cell r="Q462" t="str">
            <v>Самарская область</v>
          </cell>
        </row>
        <row r="463">
          <cell r="A463">
            <v>102493</v>
          </cell>
          <cell r="B463" t="str">
            <v>-</v>
          </cell>
          <cell r="C463" t="str">
            <v>-</v>
          </cell>
          <cell r="D463" t="str">
            <v>-</v>
          </cell>
          <cell r="E463" t="str">
            <v>M</v>
          </cell>
          <cell r="F463" t="str">
            <v>Ахмитвалиев Марат</v>
          </cell>
          <cell r="G463" t="str">
            <v>-</v>
          </cell>
          <cell r="H463">
            <v>1989</v>
          </cell>
          <cell r="I463" t="str">
            <v>кмс</v>
          </cell>
          <cell r="J463" t="str">
            <v>Московская область</v>
          </cell>
          <cell r="K463" t="str">
            <v>МОС</v>
          </cell>
          <cell r="L463" t="str">
            <v>-</v>
          </cell>
          <cell r="M463" t="str">
            <v>-</v>
          </cell>
          <cell r="N463" t="str">
            <v>-</v>
          </cell>
          <cell r="O463" t="str">
            <v>-</v>
          </cell>
          <cell r="P463">
            <v>0</v>
          </cell>
          <cell r="Q463" t="str">
            <v>Московская область</v>
          </cell>
        </row>
        <row r="464">
          <cell r="A464">
            <v>100499</v>
          </cell>
          <cell r="B464" t="str">
            <v>-</v>
          </cell>
          <cell r="C464" t="str">
            <v>-</v>
          </cell>
          <cell r="D464" t="str">
            <v>-</v>
          </cell>
          <cell r="E464" t="str">
            <v>M</v>
          </cell>
          <cell r="F464" t="str">
            <v>Ахов Михаил</v>
          </cell>
          <cell r="G464" t="str">
            <v>-</v>
          </cell>
          <cell r="H464">
            <v>1987</v>
          </cell>
          <cell r="I464" t="str">
            <v>кмс</v>
          </cell>
          <cell r="J464" t="str">
            <v>Самарская область</v>
          </cell>
          <cell r="K464" t="str">
            <v>СМР</v>
          </cell>
          <cell r="L464" t="str">
            <v>-</v>
          </cell>
          <cell r="M464" t="str">
            <v>-</v>
          </cell>
          <cell r="N464" t="str">
            <v>-</v>
          </cell>
          <cell r="O464" t="str">
            <v>-</v>
          </cell>
          <cell r="P464">
            <v>0</v>
          </cell>
          <cell r="Q464" t="str">
            <v>Самарская область</v>
          </cell>
        </row>
        <row r="465">
          <cell r="A465">
            <v>104554</v>
          </cell>
          <cell r="B465" t="str">
            <v>-</v>
          </cell>
          <cell r="C465" t="str">
            <v>-</v>
          </cell>
          <cell r="D465" t="str">
            <v>-</v>
          </cell>
          <cell r="E465" t="str">
            <v>M</v>
          </cell>
          <cell r="F465" t="str">
            <v>Ахтамов Нурмухаммад</v>
          </cell>
          <cell r="G465" t="str">
            <v>-</v>
          </cell>
          <cell r="H465">
            <v>1996</v>
          </cell>
          <cell r="I465" t="str">
            <v>1р</v>
          </cell>
          <cell r="J465" t="str">
            <v>Москва</v>
          </cell>
          <cell r="K465" t="str">
            <v>МСК</v>
          </cell>
          <cell r="L465" t="str">
            <v>-</v>
          </cell>
          <cell r="M465" t="str">
            <v>-</v>
          </cell>
          <cell r="N465" t="str">
            <v>-</v>
          </cell>
          <cell r="O465" t="str">
            <v>-</v>
          </cell>
          <cell r="P465">
            <v>0</v>
          </cell>
          <cell r="Q465" t="str">
            <v>Москва</v>
          </cell>
        </row>
        <row r="466">
          <cell r="A466">
            <v>201897</v>
          </cell>
          <cell r="B466" t="str">
            <v>-</v>
          </cell>
          <cell r="C466" t="str">
            <v>-</v>
          </cell>
          <cell r="D466" t="str">
            <v>-</v>
          </cell>
          <cell r="E466" t="str">
            <v>L</v>
          </cell>
          <cell r="F466" t="str">
            <v>Ахунзянова Ралия</v>
          </cell>
          <cell r="G466" t="str">
            <v>-</v>
          </cell>
          <cell r="H466">
            <v>1995</v>
          </cell>
          <cell r="I466" t="str">
            <v>1р</v>
          </cell>
          <cell r="J466" t="str">
            <v>Республика Татарстан</v>
          </cell>
          <cell r="K466" t="str">
            <v>ТАТ</v>
          </cell>
          <cell r="L466" t="str">
            <v>-</v>
          </cell>
          <cell r="M466" t="str">
            <v>-</v>
          </cell>
          <cell r="N466" t="str">
            <v>-</v>
          </cell>
          <cell r="O466" t="str">
            <v>-</v>
          </cell>
          <cell r="P466">
            <v>0</v>
          </cell>
          <cell r="Q466" t="str">
            <v>Республика Татарстан</v>
          </cell>
        </row>
        <row r="467">
          <cell r="A467">
            <v>204127</v>
          </cell>
          <cell r="B467" t="str">
            <v>-</v>
          </cell>
          <cell r="C467" t="str">
            <v>-</v>
          </cell>
          <cell r="D467" t="str">
            <v>-</v>
          </cell>
          <cell r="E467" t="str">
            <v>L</v>
          </cell>
          <cell r="F467" t="str">
            <v>Ахунова Дарья</v>
          </cell>
          <cell r="G467" t="str">
            <v>-</v>
          </cell>
          <cell r="H467">
            <v>1994</v>
          </cell>
          <cell r="I467" t="str">
            <v>1р</v>
          </cell>
          <cell r="J467" t="str">
            <v>Архангельская область</v>
          </cell>
          <cell r="K467" t="str">
            <v>АРХ</v>
          </cell>
          <cell r="L467" t="str">
            <v>-</v>
          </cell>
          <cell r="M467" t="str">
            <v>-</v>
          </cell>
          <cell r="N467" t="str">
            <v>-</v>
          </cell>
          <cell r="O467" t="str">
            <v>ФСЦ Арктика</v>
          </cell>
          <cell r="P467">
            <v>0</v>
          </cell>
          <cell r="Q467" t="str">
            <v>Архангельская область - ФСЦ Арктика</v>
          </cell>
        </row>
        <row r="468">
          <cell r="A468">
            <v>202672</v>
          </cell>
          <cell r="B468" t="str">
            <v>-</v>
          </cell>
          <cell r="C468" t="str">
            <v>-</v>
          </cell>
          <cell r="D468" t="str">
            <v>-</v>
          </cell>
          <cell r="E468" t="str">
            <v>L</v>
          </cell>
          <cell r="F468" t="str">
            <v>Ахунова Ксения</v>
          </cell>
          <cell r="G468" t="str">
            <v>-</v>
          </cell>
          <cell r="H468">
            <v>1998</v>
          </cell>
          <cell r="I468" t="str">
            <v>1р</v>
          </cell>
          <cell r="J468" t="str">
            <v>Архангельская область</v>
          </cell>
          <cell r="K468" t="str">
            <v>АРХ</v>
          </cell>
          <cell r="L468" t="str">
            <v>-</v>
          </cell>
          <cell r="M468" t="str">
            <v>-</v>
          </cell>
          <cell r="N468" t="str">
            <v>-</v>
          </cell>
          <cell r="O468" t="str">
            <v>-</v>
          </cell>
          <cell r="P468">
            <v>0</v>
          </cell>
          <cell r="Q468" t="str">
            <v>Архангельская область</v>
          </cell>
        </row>
        <row r="469">
          <cell r="A469">
            <v>104435</v>
          </cell>
          <cell r="B469" t="str">
            <v>A</v>
          </cell>
          <cell r="C469">
            <v>3482794</v>
          </cell>
          <cell r="D469" t="str">
            <v>A</v>
          </cell>
          <cell r="E469" t="str">
            <v>M</v>
          </cell>
          <cell r="F469" t="str">
            <v>Ашихмин Сергей</v>
          </cell>
          <cell r="G469" t="str">
            <v>ASHIHMIN Sergey</v>
          </cell>
          <cell r="H469">
            <v>1996</v>
          </cell>
          <cell r="I469" t="str">
            <v>1р</v>
          </cell>
          <cell r="J469" t="str">
            <v>Удмуртская Республика</v>
          </cell>
          <cell r="K469" t="str">
            <v>УДМ</v>
          </cell>
          <cell r="L469" t="str">
            <v>-</v>
          </cell>
          <cell r="M469" t="str">
            <v>-</v>
          </cell>
          <cell r="N469" t="str">
            <v>-</v>
          </cell>
          <cell r="O469" t="str">
            <v>-</v>
          </cell>
          <cell r="P469">
            <v>0</v>
          </cell>
          <cell r="Q469" t="str">
            <v>Удмуртская Республика</v>
          </cell>
        </row>
        <row r="470">
          <cell r="A470">
            <v>202205</v>
          </cell>
          <cell r="B470" t="str">
            <v>-</v>
          </cell>
          <cell r="C470">
            <v>3486237</v>
          </cell>
          <cell r="D470" t="str">
            <v>-</v>
          </cell>
          <cell r="E470" t="str">
            <v>L</v>
          </cell>
          <cell r="F470" t="str">
            <v>Ашихмина Елена</v>
          </cell>
          <cell r="G470" t="str">
            <v>ASHIKHMINA Elena</v>
          </cell>
          <cell r="H470">
            <v>1995</v>
          </cell>
          <cell r="I470" t="str">
            <v>кмс</v>
          </cell>
          <cell r="J470" t="str">
            <v>Удмуртская Республика</v>
          </cell>
          <cell r="K470" t="str">
            <v>УДМ</v>
          </cell>
          <cell r="L470" t="str">
            <v>-</v>
          </cell>
          <cell r="M470" t="str">
            <v>-</v>
          </cell>
          <cell r="N470" t="str">
            <v>-</v>
          </cell>
          <cell r="O470" t="str">
            <v>-</v>
          </cell>
          <cell r="P470">
            <v>0</v>
          </cell>
          <cell r="Q470" t="str">
            <v>Удмуртская Республика</v>
          </cell>
        </row>
        <row r="471">
          <cell r="A471">
            <v>201672</v>
          </cell>
          <cell r="B471" t="str">
            <v>-</v>
          </cell>
          <cell r="C471" t="str">
            <v>-</v>
          </cell>
          <cell r="D471" t="str">
            <v>-</v>
          </cell>
          <cell r="E471" t="str">
            <v>L</v>
          </cell>
          <cell r="F471" t="str">
            <v>Ашихмина Жанна</v>
          </cell>
          <cell r="G471" t="str">
            <v>-</v>
          </cell>
          <cell r="H471">
            <v>1991</v>
          </cell>
          <cell r="I471" t="str">
            <v>1р</v>
          </cell>
          <cell r="J471" t="str">
            <v>Удмуртская Республика</v>
          </cell>
          <cell r="K471" t="str">
            <v>УДМ</v>
          </cell>
          <cell r="L471" t="str">
            <v>-</v>
          </cell>
          <cell r="M471" t="str">
            <v>-</v>
          </cell>
          <cell r="N471" t="str">
            <v>-</v>
          </cell>
          <cell r="O471" t="str">
            <v>-</v>
          </cell>
          <cell r="P471">
            <v>0</v>
          </cell>
          <cell r="Q471" t="str">
            <v>Удмуртская Республика</v>
          </cell>
        </row>
        <row r="472">
          <cell r="A472">
            <v>202065</v>
          </cell>
          <cell r="B472" t="str">
            <v>-</v>
          </cell>
          <cell r="C472">
            <v>3486122</v>
          </cell>
          <cell r="D472" t="str">
            <v>-</v>
          </cell>
          <cell r="E472" t="str">
            <v>L</v>
          </cell>
          <cell r="F472" t="str">
            <v>Ащеулова Анна</v>
          </cell>
          <cell r="G472" t="str">
            <v>ASCHEULOVA Anna</v>
          </cell>
          <cell r="H472">
            <v>1994</v>
          </cell>
          <cell r="I472" t="str">
            <v>1р</v>
          </cell>
          <cell r="J472" t="str">
            <v>Новосибирская область</v>
          </cell>
          <cell r="K472" t="str">
            <v>НВС</v>
          </cell>
          <cell r="L472" t="str">
            <v>-</v>
          </cell>
          <cell r="M472" t="str">
            <v>-</v>
          </cell>
          <cell r="N472" t="str">
            <v>-</v>
          </cell>
          <cell r="O472" t="str">
            <v>-</v>
          </cell>
          <cell r="P472">
            <v>0</v>
          </cell>
          <cell r="Q472" t="str">
            <v>Новосибирская область</v>
          </cell>
        </row>
        <row r="473">
          <cell r="A473">
            <v>103989</v>
          </cell>
          <cell r="B473" t="str">
            <v>-</v>
          </cell>
          <cell r="C473">
            <v>3482355</v>
          </cell>
          <cell r="D473" t="str">
            <v>-</v>
          </cell>
          <cell r="E473" t="str">
            <v>M</v>
          </cell>
          <cell r="F473" t="str">
            <v>Бабаев Артем</v>
          </cell>
          <cell r="G473" t="str">
            <v>BABAEV Artem</v>
          </cell>
          <cell r="H473">
            <v>1994</v>
          </cell>
          <cell r="I473" t="str">
            <v>кмс</v>
          </cell>
          <cell r="J473" t="str">
            <v>Республика Коми</v>
          </cell>
          <cell r="K473" t="str">
            <v>КОМ</v>
          </cell>
          <cell r="L473" t="str">
            <v>-</v>
          </cell>
          <cell r="M473" t="str">
            <v>-</v>
          </cell>
          <cell r="N473" t="str">
            <v>-</v>
          </cell>
          <cell r="O473" t="str">
            <v>-</v>
          </cell>
          <cell r="P473">
            <v>0</v>
          </cell>
          <cell r="Q473" t="str">
            <v>Республика Коми</v>
          </cell>
        </row>
        <row r="474">
          <cell r="A474">
            <v>203630</v>
          </cell>
          <cell r="B474" t="str">
            <v>-</v>
          </cell>
          <cell r="C474" t="str">
            <v>-</v>
          </cell>
          <cell r="D474" t="str">
            <v>-</v>
          </cell>
          <cell r="E474" t="str">
            <v>L</v>
          </cell>
          <cell r="F474" t="str">
            <v>Бабаева Виктория</v>
          </cell>
          <cell r="G474" t="str">
            <v>-</v>
          </cell>
          <cell r="H474">
            <v>2000</v>
          </cell>
          <cell r="I474" t="str">
            <v>3р</v>
          </cell>
          <cell r="J474" t="str">
            <v>Москва</v>
          </cell>
          <cell r="K474" t="str">
            <v>МСК</v>
          </cell>
          <cell r="L474" t="str">
            <v>-</v>
          </cell>
          <cell r="M474" t="str">
            <v>-</v>
          </cell>
          <cell r="N474" t="str">
            <v>-</v>
          </cell>
          <cell r="O474" t="str">
            <v>Юность Москвы, Спартак</v>
          </cell>
          <cell r="P474">
            <v>0</v>
          </cell>
          <cell r="Q474" t="str">
            <v>Москва - Юность Москвы, Спартак</v>
          </cell>
        </row>
        <row r="475">
          <cell r="A475">
            <v>200890</v>
          </cell>
          <cell r="B475" t="str">
            <v>-</v>
          </cell>
          <cell r="C475">
            <v>3485728</v>
          </cell>
          <cell r="D475" t="str">
            <v>-</v>
          </cell>
          <cell r="E475" t="str">
            <v>L</v>
          </cell>
          <cell r="F475" t="str">
            <v>Бабаева Полина</v>
          </cell>
          <cell r="G475" t="str">
            <v>BABAEVA Polina</v>
          </cell>
          <cell r="H475">
            <v>1991</v>
          </cell>
          <cell r="I475" t="str">
            <v>кмс</v>
          </cell>
          <cell r="J475" t="str">
            <v>Кировская область</v>
          </cell>
          <cell r="K475" t="str">
            <v>КИР</v>
          </cell>
          <cell r="L475" t="str">
            <v>-</v>
          </cell>
          <cell r="M475" t="str">
            <v>-</v>
          </cell>
          <cell r="N475" t="str">
            <v>ЮР</v>
          </cell>
          <cell r="O475" t="str">
            <v>-</v>
          </cell>
          <cell r="P475">
            <v>0</v>
          </cell>
          <cell r="Q475" t="str">
            <v>Кировская область - ЮР</v>
          </cell>
        </row>
        <row r="476">
          <cell r="A476">
            <v>102058</v>
          </cell>
          <cell r="B476" t="str">
            <v>-</v>
          </cell>
          <cell r="C476" t="str">
            <v>-</v>
          </cell>
          <cell r="D476" t="str">
            <v>-</v>
          </cell>
          <cell r="E476" t="str">
            <v>M</v>
          </cell>
          <cell r="F476" t="str">
            <v>Бабайлов Павел</v>
          </cell>
          <cell r="G476" t="str">
            <v>-</v>
          </cell>
          <cell r="H476">
            <v>1987</v>
          </cell>
          <cell r="I476" t="str">
            <v>1р</v>
          </cell>
          <cell r="J476" t="str">
            <v>Свердловская область</v>
          </cell>
          <cell r="K476" t="str">
            <v>СВД</v>
          </cell>
          <cell r="L476" t="str">
            <v>-</v>
          </cell>
          <cell r="M476" t="str">
            <v>-</v>
          </cell>
          <cell r="N476" t="str">
            <v>-</v>
          </cell>
          <cell r="O476" t="str">
            <v>-</v>
          </cell>
          <cell r="P476">
            <v>0</v>
          </cell>
          <cell r="Q476" t="str">
            <v>Свердловская область</v>
          </cell>
        </row>
        <row r="477">
          <cell r="A477">
            <v>103086</v>
          </cell>
          <cell r="B477" t="str">
            <v>-</v>
          </cell>
          <cell r="C477">
            <v>3481974</v>
          </cell>
          <cell r="D477" t="str">
            <v>-</v>
          </cell>
          <cell r="E477" t="str">
            <v>M</v>
          </cell>
          <cell r="F477" t="str">
            <v>Бабак Ярослав</v>
          </cell>
          <cell r="G477" t="str">
            <v>BABAK Yaroslav</v>
          </cell>
          <cell r="H477">
            <v>1992</v>
          </cell>
          <cell r="I477" t="str">
            <v>кмс</v>
          </cell>
          <cell r="J477" t="str">
            <v>Ханты-Мансийский АО</v>
          </cell>
          <cell r="K477" t="str">
            <v>ХМА</v>
          </cell>
          <cell r="L477" t="str">
            <v>-</v>
          </cell>
          <cell r="M477" t="str">
            <v>-</v>
          </cell>
          <cell r="N477" t="str">
            <v>-</v>
          </cell>
          <cell r="O477" t="str">
            <v>-</v>
          </cell>
          <cell r="P477">
            <v>0</v>
          </cell>
          <cell r="Q477" t="str">
            <v>Ханты-Мансийский АО</v>
          </cell>
        </row>
        <row r="478">
          <cell r="A478">
            <v>203673</v>
          </cell>
          <cell r="B478" t="str">
            <v>-</v>
          </cell>
          <cell r="C478" t="str">
            <v>-</v>
          </cell>
          <cell r="D478" t="str">
            <v>-</v>
          </cell>
          <cell r="E478" t="str">
            <v>L</v>
          </cell>
          <cell r="F478" t="str">
            <v>Бабакова Елена</v>
          </cell>
          <cell r="G478" t="str">
            <v>-</v>
          </cell>
          <cell r="H478">
            <v>1986</v>
          </cell>
          <cell r="I478" t="str">
            <v>мс</v>
          </cell>
          <cell r="J478" t="str">
            <v>Омская область</v>
          </cell>
          <cell r="K478" t="str">
            <v>ОМС</v>
          </cell>
          <cell r="L478" t="str">
            <v>-</v>
          </cell>
          <cell r="M478" t="str">
            <v>-</v>
          </cell>
          <cell r="N478" t="str">
            <v>-</v>
          </cell>
          <cell r="O478" t="str">
            <v>-</v>
          </cell>
          <cell r="P478">
            <v>0</v>
          </cell>
          <cell r="Q478" t="str">
            <v>Омская область</v>
          </cell>
        </row>
        <row r="479">
          <cell r="A479">
            <v>200698</v>
          </cell>
          <cell r="B479" t="str">
            <v>-</v>
          </cell>
          <cell r="C479" t="str">
            <v>-</v>
          </cell>
          <cell r="D479" t="str">
            <v>-</v>
          </cell>
          <cell r="E479" t="str">
            <v>L</v>
          </cell>
          <cell r="F479" t="str">
            <v>Бабанова Мария</v>
          </cell>
          <cell r="G479" t="str">
            <v>-</v>
          </cell>
          <cell r="H479">
            <v>1989</v>
          </cell>
          <cell r="I479" t="str">
            <v>1р</v>
          </cell>
          <cell r="J479" t="str">
            <v>Москва</v>
          </cell>
          <cell r="K479" t="str">
            <v>МСК</v>
          </cell>
          <cell r="L479" t="str">
            <v>-</v>
          </cell>
          <cell r="M479" t="str">
            <v>-</v>
          </cell>
          <cell r="N479" t="str">
            <v>-</v>
          </cell>
          <cell r="O479" t="str">
            <v>Спартак</v>
          </cell>
          <cell r="P479">
            <v>0</v>
          </cell>
          <cell r="Q479" t="str">
            <v>Москва - Спартак</v>
          </cell>
        </row>
        <row r="480">
          <cell r="A480">
            <v>102477</v>
          </cell>
          <cell r="B480" t="str">
            <v>-</v>
          </cell>
          <cell r="C480" t="str">
            <v>-</v>
          </cell>
          <cell r="D480" t="str">
            <v>-</v>
          </cell>
          <cell r="E480" t="str">
            <v>M</v>
          </cell>
          <cell r="F480" t="str">
            <v>Бабарыка Кирилл</v>
          </cell>
          <cell r="G480" t="str">
            <v>-</v>
          </cell>
          <cell r="H480">
            <v>1986</v>
          </cell>
          <cell r="I480" t="str">
            <v>кмс</v>
          </cell>
          <cell r="J480" t="str">
            <v>Республика Башкортостан</v>
          </cell>
          <cell r="K480" t="str">
            <v>БШК</v>
          </cell>
          <cell r="L480" t="str">
            <v>-</v>
          </cell>
          <cell r="M480" t="str">
            <v>-</v>
          </cell>
          <cell r="N480" t="str">
            <v>-</v>
          </cell>
          <cell r="O480" t="str">
            <v>-</v>
          </cell>
          <cell r="P480">
            <v>0</v>
          </cell>
          <cell r="Q480" t="str">
            <v>Республика Башкортостан</v>
          </cell>
        </row>
        <row r="481">
          <cell r="A481">
            <v>100713</v>
          </cell>
          <cell r="B481" t="str">
            <v>-</v>
          </cell>
          <cell r="C481" t="str">
            <v>-</v>
          </cell>
          <cell r="D481" t="str">
            <v>-</v>
          </cell>
          <cell r="E481" t="str">
            <v>M</v>
          </cell>
          <cell r="F481" t="str">
            <v>Бабарыкин Дмитрий</v>
          </cell>
          <cell r="G481" t="str">
            <v>-</v>
          </cell>
          <cell r="H481">
            <v>1986</v>
          </cell>
          <cell r="I481" t="str">
            <v>1р</v>
          </cell>
          <cell r="J481" t="str">
            <v>Кемеровская область</v>
          </cell>
          <cell r="K481" t="str">
            <v>КЕМ</v>
          </cell>
          <cell r="L481" t="str">
            <v>-</v>
          </cell>
          <cell r="M481" t="str">
            <v>-</v>
          </cell>
          <cell r="N481" t="str">
            <v>-</v>
          </cell>
          <cell r="O481" t="str">
            <v>-</v>
          </cell>
          <cell r="P481">
            <v>0</v>
          </cell>
          <cell r="Q481" t="str">
            <v>Кемеровская область</v>
          </cell>
        </row>
        <row r="482">
          <cell r="A482">
            <v>101448</v>
          </cell>
          <cell r="B482" t="str">
            <v>-</v>
          </cell>
          <cell r="C482" t="str">
            <v>-</v>
          </cell>
          <cell r="D482" t="str">
            <v>-</v>
          </cell>
          <cell r="E482" t="str">
            <v>M</v>
          </cell>
          <cell r="F482" t="str">
            <v>Бабенко Александр</v>
          </cell>
          <cell r="G482" t="str">
            <v>-</v>
          </cell>
          <cell r="H482">
            <v>1980</v>
          </cell>
          <cell r="I482" t="str">
            <v>мс</v>
          </cell>
          <cell r="J482" t="str">
            <v>-</v>
          </cell>
          <cell r="K482" t="str">
            <v>-</v>
          </cell>
          <cell r="L482" t="str">
            <v>-</v>
          </cell>
          <cell r="M482" t="str">
            <v>-</v>
          </cell>
          <cell r="N482" t="str">
            <v>-</v>
          </cell>
          <cell r="O482" t="str">
            <v>-</v>
          </cell>
          <cell r="P482">
            <v>0</v>
          </cell>
          <cell r="Q482" t="str">
            <v>-</v>
          </cell>
        </row>
        <row r="483">
          <cell r="A483">
            <v>101735</v>
          </cell>
          <cell r="B483" t="str">
            <v>-</v>
          </cell>
          <cell r="C483">
            <v>3481766</v>
          </cell>
          <cell r="D483" t="str">
            <v>-</v>
          </cell>
          <cell r="E483" t="str">
            <v>M</v>
          </cell>
          <cell r="F483" t="str">
            <v>Бабий Иван</v>
          </cell>
          <cell r="G483" t="str">
            <v>BABIY Ivan</v>
          </cell>
          <cell r="H483">
            <v>1989</v>
          </cell>
          <cell r="I483" t="str">
            <v>мс</v>
          </cell>
          <cell r="J483" t="str">
            <v>Санкт-Петербург</v>
          </cell>
          <cell r="K483" t="str">
            <v>СПБ</v>
          </cell>
          <cell r="L483" t="str">
            <v>-</v>
          </cell>
          <cell r="M483" t="str">
            <v>-</v>
          </cell>
          <cell r="N483" t="str">
            <v>ВС РФ</v>
          </cell>
          <cell r="O483" t="str">
            <v>-</v>
          </cell>
          <cell r="P483">
            <v>0</v>
          </cell>
          <cell r="Q483" t="str">
            <v>Санкт-Петербург - ВС РФ</v>
          </cell>
        </row>
        <row r="484">
          <cell r="A484">
            <v>103915</v>
          </cell>
          <cell r="B484" t="str">
            <v>-</v>
          </cell>
          <cell r="C484">
            <v>3482207</v>
          </cell>
          <cell r="D484" t="str">
            <v>-</v>
          </cell>
          <cell r="E484" t="str">
            <v>M</v>
          </cell>
          <cell r="F484" t="str">
            <v>Бабиков Александр</v>
          </cell>
          <cell r="G484" t="str">
            <v>BABIKOV Alexander</v>
          </cell>
          <cell r="H484">
            <v>1993</v>
          </cell>
          <cell r="I484" t="str">
            <v>1р</v>
          </cell>
          <cell r="J484" t="str">
            <v>Ивановская область</v>
          </cell>
          <cell r="K484" t="str">
            <v>ИВН</v>
          </cell>
          <cell r="L484" t="str">
            <v>-</v>
          </cell>
          <cell r="M484" t="str">
            <v>-</v>
          </cell>
          <cell r="N484" t="str">
            <v>-</v>
          </cell>
          <cell r="O484" t="str">
            <v>-</v>
          </cell>
          <cell r="P484">
            <v>0</v>
          </cell>
          <cell r="Q484" t="str">
            <v>Ивановская область</v>
          </cell>
        </row>
        <row r="485">
          <cell r="A485">
            <v>100024</v>
          </cell>
          <cell r="B485" t="str">
            <v>-</v>
          </cell>
          <cell r="C485">
            <v>3480047</v>
          </cell>
          <cell r="D485" t="str">
            <v>-</v>
          </cell>
          <cell r="E485" t="str">
            <v>M</v>
          </cell>
          <cell r="F485" t="str">
            <v>Бабиков Иван</v>
          </cell>
          <cell r="G485" t="str">
            <v>BABIKOV Ivan</v>
          </cell>
          <cell r="H485">
            <v>1980</v>
          </cell>
          <cell r="I485" t="str">
            <v>мсмк</v>
          </cell>
          <cell r="J485" t="str">
            <v>-</v>
          </cell>
          <cell r="K485" t="str">
            <v>-</v>
          </cell>
          <cell r="L485" t="str">
            <v>-</v>
          </cell>
          <cell r="M485" t="str">
            <v>-</v>
          </cell>
          <cell r="N485" t="str">
            <v>-</v>
          </cell>
          <cell r="O485" t="str">
            <v>-</v>
          </cell>
          <cell r="P485">
            <v>0</v>
          </cell>
          <cell r="Q485" t="str">
            <v>-</v>
          </cell>
        </row>
        <row r="486">
          <cell r="A486">
            <v>101495</v>
          </cell>
          <cell r="B486" t="str">
            <v>-</v>
          </cell>
          <cell r="C486" t="str">
            <v>-</v>
          </cell>
          <cell r="D486" t="str">
            <v>-</v>
          </cell>
          <cell r="E486" t="str">
            <v>M</v>
          </cell>
          <cell r="F486" t="str">
            <v>Бабиков Михаил</v>
          </cell>
          <cell r="G486" t="str">
            <v>-</v>
          </cell>
          <cell r="H486">
            <v>1986</v>
          </cell>
          <cell r="I486" t="str">
            <v>кмс</v>
          </cell>
          <cell r="J486" t="str">
            <v>Республика Коми</v>
          </cell>
          <cell r="K486" t="str">
            <v>КОМ</v>
          </cell>
          <cell r="L486" t="str">
            <v>-</v>
          </cell>
          <cell r="M486" t="str">
            <v>-</v>
          </cell>
          <cell r="N486" t="str">
            <v>-</v>
          </cell>
          <cell r="O486" t="str">
            <v>УГТУ</v>
          </cell>
          <cell r="P486">
            <v>0</v>
          </cell>
          <cell r="Q486" t="str">
            <v>Республика Коми - УГТУ</v>
          </cell>
        </row>
        <row r="487">
          <cell r="A487">
            <v>202425</v>
          </cell>
          <cell r="B487" t="str">
            <v>-</v>
          </cell>
          <cell r="C487">
            <v>3486195</v>
          </cell>
          <cell r="D487" t="str">
            <v>-</v>
          </cell>
          <cell r="E487" t="str">
            <v>L</v>
          </cell>
          <cell r="F487" t="str">
            <v>Бабинцева Алена</v>
          </cell>
          <cell r="G487" t="str">
            <v>BABINTSEVA Alena</v>
          </cell>
          <cell r="H487">
            <v>1994</v>
          </cell>
          <cell r="I487" t="str">
            <v>1р</v>
          </cell>
          <cell r="J487" t="str">
            <v>Тюменская область</v>
          </cell>
          <cell r="K487" t="str">
            <v>ТЮМ</v>
          </cell>
          <cell r="L487" t="str">
            <v>-</v>
          </cell>
          <cell r="M487" t="str">
            <v>-</v>
          </cell>
          <cell r="N487" t="str">
            <v>-</v>
          </cell>
          <cell r="O487" t="str">
            <v>-</v>
          </cell>
          <cell r="P487">
            <v>0</v>
          </cell>
          <cell r="Q487" t="str">
            <v>Тюменская область</v>
          </cell>
        </row>
        <row r="488">
          <cell r="A488">
            <v>103883</v>
          </cell>
          <cell r="B488" t="str">
            <v>A</v>
          </cell>
          <cell r="C488">
            <v>3481980</v>
          </cell>
          <cell r="D488" t="str">
            <v>A</v>
          </cell>
          <cell r="E488" t="str">
            <v>M</v>
          </cell>
          <cell r="F488" t="str">
            <v>Бабичев Андрей</v>
          </cell>
          <cell r="G488" t="str">
            <v>BABICHEV Andrey</v>
          </cell>
          <cell r="H488">
            <v>1990</v>
          </cell>
          <cell r="I488" t="str">
            <v>кмс</v>
          </cell>
          <cell r="J488" t="str">
            <v>Ярославская область</v>
          </cell>
          <cell r="K488" t="str">
            <v>ЯРС</v>
          </cell>
          <cell r="L488" t="str">
            <v>-</v>
          </cell>
          <cell r="M488" t="str">
            <v>-</v>
          </cell>
          <cell r="N488" t="str">
            <v>-</v>
          </cell>
          <cell r="O488" t="str">
            <v>-</v>
          </cell>
          <cell r="P488">
            <v>0</v>
          </cell>
          <cell r="Q488" t="str">
            <v>Ярославская область</v>
          </cell>
        </row>
        <row r="489">
          <cell r="A489">
            <v>202595</v>
          </cell>
          <cell r="B489" t="str">
            <v>-</v>
          </cell>
          <cell r="C489" t="str">
            <v>-</v>
          </cell>
          <cell r="D489" t="str">
            <v>-</v>
          </cell>
          <cell r="E489" t="str">
            <v>L</v>
          </cell>
          <cell r="F489" t="str">
            <v>Бабичева Елена</v>
          </cell>
          <cell r="G489" t="str">
            <v>-</v>
          </cell>
          <cell r="H489">
            <v>1994</v>
          </cell>
          <cell r="I489" t="str">
            <v>1р</v>
          </cell>
          <cell r="J489" t="str">
            <v>Новосибирская область</v>
          </cell>
          <cell r="K489" t="str">
            <v>НВС</v>
          </cell>
          <cell r="L489" t="str">
            <v>-</v>
          </cell>
          <cell r="M489" t="str">
            <v>-</v>
          </cell>
          <cell r="N489" t="str">
            <v>-</v>
          </cell>
          <cell r="O489" t="str">
            <v>-</v>
          </cell>
          <cell r="P489">
            <v>0</v>
          </cell>
          <cell r="Q489" t="str">
            <v>Новосибирская область</v>
          </cell>
        </row>
        <row r="490">
          <cell r="A490">
            <v>104966</v>
          </cell>
          <cell r="B490" t="str">
            <v>A</v>
          </cell>
          <cell r="C490">
            <v>3482304</v>
          </cell>
          <cell r="D490" t="str">
            <v>A</v>
          </cell>
          <cell r="E490" t="str">
            <v>M</v>
          </cell>
          <cell r="F490" t="str">
            <v>Бабкин Никита</v>
          </cell>
          <cell r="G490" t="str">
            <v>BABKIN Nikita</v>
          </cell>
          <cell r="H490">
            <v>1996</v>
          </cell>
          <cell r="I490" t="str">
            <v>кмс</v>
          </cell>
          <cell r="J490" t="str">
            <v>Красноярский край</v>
          </cell>
          <cell r="K490" t="str">
            <v>КРК</v>
          </cell>
          <cell r="L490" t="str">
            <v>-</v>
          </cell>
          <cell r="M490" t="str">
            <v>-</v>
          </cell>
          <cell r="N490" t="str">
            <v>-</v>
          </cell>
          <cell r="O490" t="str">
            <v>АЗВС</v>
          </cell>
          <cell r="P490">
            <v>0</v>
          </cell>
          <cell r="Q490" t="str">
            <v>Красноярский край - АЗВС</v>
          </cell>
        </row>
        <row r="491">
          <cell r="A491">
            <v>102040</v>
          </cell>
          <cell r="B491" t="str">
            <v>-</v>
          </cell>
          <cell r="C491">
            <v>3481306</v>
          </cell>
          <cell r="D491" t="str">
            <v>-</v>
          </cell>
          <cell r="E491" t="str">
            <v>M</v>
          </cell>
          <cell r="F491" t="str">
            <v>Бабкин Павел</v>
          </cell>
          <cell r="G491" t="str">
            <v>BABKIN Pavel</v>
          </cell>
          <cell r="H491">
            <v>1990</v>
          </cell>
          <cell r="I491" t="str">
            <v>1р</v>
          </cell>
          <cell r="J491" t="str">
            <v>Московская область</v>
          </cell>
          <cell r="K491" t="str">
            <v>МОС</v>
          </cell>
          <cell r="L491" t="str">
            <v>-</v>
          </cell>
          <cell r="M491" t="str">
            <v>-</v>
          </cell>
          <cell r="N491" t="str">
            <v>-</v>
          </cell>
          <cell r="O491" t="str">
            <v>ПЦСК "Витязь"</v>
          </cell>
          <cell r="P491">
            <v>0</v>
          </cell>
          <cell r="Q491" t="str">
            <v>Московская область - ПЦСК "Витязь"</v>
          </cell>
        </row>
        <row r="492">
          <cell r="A492">
            <v>106794</v>
          </cell>
          <cell r="B492" t="str">
            <v>-</v>
          </cell>
          <cell r="C492" t="str">
            <v>-</v>
          </cell>
          <cell r="D492" t="str">
            <v>-</v>
          </cell>
          <cell r="E492" t="str">
            <v>M</v>
          </cell>
          <cell r="F492" t="str">
            <v>Бабко Максим</v>
          </cell>
          <cell r="G492" t="str">
            <v>-</v>
          </cell>
          <cell r="H492">
            <v>1987</v>
          </cell>
          <cell r="I492" t="str">
            <v>кмс</v>
          </cell>
          <cell r="J492" t="str">
            <v>Белгородская область</v>
          </cell>
          <cell r="K492" t="str">
            <v>БЛГ</v>
          </cell>
          <cell r="L492" t="str">
            <v>-</v>
          </cell>
          <cell r="M492" t="str">
            <v>-</v>
          </cell>
          <cell r="N492" t="str">
            <v>-</v>
          </cell>
          <cell r="O492" t="str">
            <v>-</v>
          </cell>
          <cell r="P492">
            <v>0</v>
          </cell>
          <cell r="Q492" t="str">
            <v>Белгородская область</v>
          </cell>
        </row>
        <row r="493">
          <cell r="A493">
            <v>103068</v>
          </cell>
          <cell r="B493" t="str">
            <v>A</v>
          </cell>
          <cell r="C493">
            <v>3481674</v>
          </cell>
          <cell r="D493" t="str">
            <v>A</v>
          </cell>
          <cell r="E493" t="str">
            <v>M</v>
          </cell>
          <cell r="F493" t="str">
            <v>Баборыка Кирилл</v>
          </cell>
          <cell r="G493" t="str">
            <v>BABORYKA Kirill</v>
          </cell>
          <cell r="H493">
            <v>1986</v>
          </cell>
          <cell r="I493" t="str">
            <v>кмс</v>
          </cell>
          <cell r="J493" t="str">
            <v>Республика Башкортостан</v>
          </cell>
          <cell r="K493" t="str">
            <v>БШК</v>
          </cell>
          <cell r="L493" t="str">
            <v>-</v>
          </cell>
          <cell r="M493" t="str">
            <v>-</v>
          </cell>
          <cell r="N493" t="str">
            <v>-</v>
          </cell>
          <cell r="O493" t="str">
            <v>-</v>
          </cell>
          <cell r="P493">
            <v>0</v>
          </cell>
          <cell r="Q493" t="str">
            <v>Республика Башкортостан</v>
          </cell>
        </row>
        <row r="494">
          <cell r="A494">
            <v>102103</v>
          </cell>
          <cell r="B494" t="str">
            <v>-</v>
          </cell>
          <cell r="C494" t="str">
            <v>-</v>
          </cell>
          <cell r="D494" t="str">
            <v>-</v>
          </cell>
          <cell r="E494" t="str">
            <v>M</v>
          </cell>
          <cell r="F494" t="str">
            <v>Баборыко Кирилл</v>
          </cell>
          <cell r="G494" t="str">
            <v>-</v>
          </cell>
          <cell r="H494">
            <v>1986</v>
          </cell>
          <cell r="I494" t="str">
            <v>1р</v>
          </cell>
          <cell r="J494" t="str">
            <v>Республика Башкортостан</v>
          </cell>
          <cell r="K494" t="str">
            <v>БШК</v>
          </cell>
          <cell r="L494" t="str">
            <v>-</v>
          </cell>
          <cell r="M494" t="str">
            <v>-</v>
          </cell>
          <cell r="N494" t="str">
            <v>-</v>
          </cell>
          <cell r="O494" t="str">
            <v>-</v>
          </cell>
          <cell r="P494">
            <v>0</v>
          </cell>
          <cell r="Q494" t="str">
            <v>Республика Башкортостан</v>
          </cell>
        </row>
        <row r="495">
          <cell r="A495">
            <v>101267</v>
          </cell>
          <cell r="B495" t="str">
            <v>-</v>
          </cell>
          <cell r="C495" t="str">
            <v>-</v>
          </cell>
          <cell r="D495" t="str">
            <v>-</v>
          </cell>
          <cell r="E495" t="str">
            <v>M</v>
          </cell>
          <cell r="F495" t="str">
            <v>Бабошин Александр</v>
          </cell>
          <cell r="G495" t="str">
            <v>-</v>
          </cell>
          <cell r="H495">
            <v>1988</v>
          </cell>
          <cell r="I495" t="str">
            <v>1р</v>
          </cell>
          <cell r="J495" t="str">
            <v>Свердловская область</v>
          </cell>
          <cell r="K495" t="str">
            <v>СВД</v>
          </cell>
          <cell r="L495" t="str">
            <v>-</v>
          </cell>
          <cell r="M495" t="str">
            <v>-</v>
          </cell>
          <cell r="N495" t="str">
            <v>-</v>
          </cell>
          <cell r="O495" t="str">
            <v>Старт</v>
          </cell>
          <cell r="P495">
            <v>0</v>
          </cell>
          <cell r="Q495" t="str">
            <v>Свердловская область - Старт</v>
          </cell>
        </row>
        <row r="496">
          <cell r="A496">
            <v>102250</v>
          </cell>
          <cell r="B496" t="str">
            <v>-</v>
          </cell>
          <cell r="C496">
            <v>3480999</v>
          </cell>
          <cell r="D496" t="str">
            <v>-</v>
          </cell>
          <cell r="E496" t="str">
            <v>M</v>
          </cell>
          <cell r="F496" t="str">
            <v>Бабояков Артем</v>
          </cell>
          <cell r="G496" t="str">
            <v>BABOIAKOV Artem</v>
          </cell>
          <cell r="H496">
            <v>1991</v>
          </cell>
          <cell r="I496" t="str">
            <v>кмс</v>
          </cell>
          <cell r="J496" t="str">
            <v>Алтайский край</v>
          </cell>
          <cell r="K496" t="str">
            <v>АЛТ</v>
          </cell>
          <cell r="L496" t="str">
            <v>-</v>
          </cell>
          <cell r="M496" t="str">
            <v>-</v>
          </cell>
          <cell r="N496" t="str">
            <v>-</v>
          </cell>
          <cell r="O496" t="str">
            <v>АКУОР</v>
          </cell>
          <cell r="P496">
            <v>0</v>
          </cell>
          <cell r="Q496" t="str">
            <v>Алтайский край - АКУОР</v>
          </cell>
        </row>
        <row r="497">
          <cell r="A497">
            <v>104706</v>
          </cell>
          <cell r="B497" t="str">
            <v>-</v>
          </cell>
          <cell r="C497" t="str">
            <v>-</v>
          </cell>
          <cell r="D497" t="str">
            <v>-</v>
          </cell>
          <cell r="E497" t="str">
            <v>M</v>
          </cell>
          <cell r="F497" t="str">
            <v>Бабурин Лев</v>
          </cell>
          <cell r="G497" t="str">
            <v>-</v>
          </cell>
          <cell r="H497">
            <v>1997</v>
          </cell>
          <cell r="I497" t="str">
            <v>1р</v>
          </cell>
          <cell r="J497" t="str">
            <v>Кировская область</v>
          </cell>
          <cell r="K497" t="str">
            <v>КИР</v>
          </cell>
          <cell r="L497" t="str">
            <v>-</v>
          </cell>
          <cell r="M497" t="str">
            <v>-</v>
          </cell>
          <cell r="N497" t="str">
            <v>-</v>
          </cell>
          <cell r="O497" t="str">
            <v>-</v>
          </cell>
          <cell r="P497">
            <v>0</v>
          </cell>
          <cell r="Q497" t="str">
            <v>Кировская область</v>
          </cell>
        </row>
        <row r="498">
          <cell r="A498">
            <v>106644</v>
          </cell>
          <cell r="B498" t="str">
            <v>-</v>
          </cell>
          <cell r="C498" t="str">
            <v>-</v>
          </cell>
          <cell r="D498" t="str">
            <v>-</v>
          </cell>
          <cell r="E498" t="str">
            <v>M</v>
          </cell>
          <cell r="F498" t="str">
            <v>Бабушкин Александр</v>
          </cell>
          <cell r="G498" t="str">
            <v>-</v>
          </cell>
          <cell r="H498">
            <v>2000</v>
          </cell>
          <cell r="I498" t="str">
            <v>1р</v>
          </cell>
          <cell r="J498" t="str">
            <v>Тюменская область</v>
          </cell>
          <cell r="K498" t="str">
            <v>ТЮМ</v>
          </cell>
          <cell r="L498" t="str">
            <v>-</v>
          </cell>
          <cell r="M498" t="str">
            <v>-</v>
          </cell>
          <cell r="N498" t="str">
            <v>-</v>
          </cell>
          <cell r="O498" t="str">
            <v>-</v>
          </cell>
          <cell r="P498">
            <v>0</v>
          </cell>
          <cell r="Q498" t="str">
            <v>Тюменская область</v>
          </cell>
        </row>
        <row r="499">
          <cell r="A499">
            <v>107107</v>
          </cell>
          <cell r="B499" t="str">
            <v>A</v>
          </cell>
          <cell r="C499" t="str">
            <v>-</v>
          </cell>
          <cell r="D499" t="str">
            <v>-</v>
          </cell>
          <cell r="E499" t="str">
            <v>M</v>
          </cell>
          <cell r="F499" t="str">
            <v>Бабылев Алексей</v>
          </cell>
          <cell r="G499" t="str">
            <v>-</v>
          </cell>
          <cell r="H499">
            <v>1997</v>
          </cell>
          <cell r="I499" t="str">
            <v>1р</v>
          </cell>
          <cell r="J499" t="str">
            <v>Нижегородская область</v>
          </cell>
          <cell r="K499" t="str">
            <v>НЖГ</v>
          </cell>
          <cell r="L499" t="str">
            <v>-</v>
          </cell>
          <cell r="M499" t="str">
            <v>-</v>
          </cell>
          <cell r="N499" t="str">
            <v>-</v>
          </cell>
          <cell r="O499" t="str">
            <v>-</v>
          </cell>
          <cell r="P499">
            <v>0</v>
          </cell>
          <cell r="Q499" t="str">
            <v>Нижегородская область</v>
          </cell>
        </row>
        <row r="500">
          <cell r="A500">
            <v>100025</v>
          </cell>
          <cell r="B500" t="str">
            <v>-</v>
          </cell>
          <cell r="C500" t="str">
            <v>-</v>
          </cell>
          <cell r="D500" t="str">
            <v>-</v>
          </cell>
          <cell r="E500" t="str">
            <v>M</v>
          </cell>
          <cell r="F500" t="str">
            <v>Багаев Никита</v>
          </cell>
          <cell r="G500" t="str">
            <v>BAGAEV Nikita</v>
          </cell>
          <cell r="H500">
            <v>1984</v>
          </cell>
          <cell r="I500" t="str">
            <v>кмс</v>
          </cell>
          <cell r="J500" t="str">
            <v>Москва</v>
          </cell>
          <cell r="K500" t="str">
            <v>МСК</v>
          </cell>
          <cell r="L500" t="str">
            <v>-</v>
          </cell>
          <cell r="M500" t="str">
            <v>-</v>
          </cell>
          <cell r="N500" t="str">
            <v>-</v>
          </cell>
          <cell r="O500" t="str">
            <v>Слаломист</v>
          </cell>
          <cell r="P500">
            <v>0</v>
          </cell>
          <cell r="Q500" t="str">
            <v>Москва - Слаломист</v>
          </cell>
        </row>
        <row r="501">
          <cell r="A501">
            <v>201571</v>
          </cell>
          <cell r="B501" t="str">
            <v>-</v>
          </cell>
          <cell r="C501">
            <v>3485873</v>
          </cell>
          <cell r="D501" t="str">
            <v>-</v>
          </cell>
          <cell r="E501" t="str">
            <v>L</v>
          </cell>
          <cell r="F501" t="str">
            <v>Багаева Марина</v>
          </cell>
          <cell r="G501" t="str">
            <v>BAGAEVA Marina</v>
          </cell>
          <cell r="H501">
            <v>1991</v>
          </cell>
          <cell r="I501" t="str">
            <v>кмс</v>
          </cell>
          <cell r="J501" t="str">
            <v>Кировская область</v>
          </cell>
          <cell r="K501" t="str">
            <v>КИР</v>
          </cell>
          <cell r="L501" t="str">
            <v>-</v>
          </cell>
          <cell r="M501" t="str">
            <v>-</v>
          </cell>
          <cell r="N501" t="str">
            <v>-</v>
          </cell>
          <cell r="O501" t="str">
            <v>-</v>
          </cell>
          <cell r="P501">
            <v>0</v>
          </cell>
          <cell r="Q501" t="str">
            <v>Кировская область</v>
          </cell>
        </row>
        <row r="502">
          <cell r="A502">
            <v>103958</v>
          </cell>
          <cell r="B502" t="str">
            <v>A</v>
          </cell>
          <cell r="C502">
            <v>3482312</v>
          </cell>
          <cell r="D502" t="str">
            <v>A</v>
          </cell>
          <cell r="E502" t="str">
            <v>M</v>
          </cell>
          <cell r="F502" t="str">
            <v>Багаутдинов Динис</v>
          </cell>
          <cell r="G502" t="str">
            <v>BAGAUTDINOV Dinis</v>
          </cell>
          <cell r="H502">
            <v>1993</v>
          </cell>
          <cell r="I502" t="str">
            <v>кмс</v>
          </cell>
          <cell r="J502" t="str">
            <v>Самарская область</v>
          </cell>
          <cell r="K502" t="str">
            <v>СМР</v>
          </cell>
          <cell r="L502" t="str">
            <v>-</v>
          </cell>
          <cell r="M502" t="str">
            <v>-</v>
          </cell>
          <cell r="N502" t="str">
            <v>-</v>
          </cell>
          <cell r="O502" t="str">
            <v>-</v>
          </cell>
          <cell r="P502">
            <v>0</v>
          </cell>
          <cell r="Q502" t="str">
            <v>Самарская область</v>
          </cell>
        </row>
        <row r="503">
          <cell r="A503">
            <v>104817</v>
          </cell>
          <cell r="B503" t="str">
            <v>-</v>
          </cell>
          <cell r="C503" t="str">
            <v>-</v>
          </cell>
          <cell r="D503" t="str">
            <v>-</v>
          </cell>
          <cell r="E503" t="str">
            <v>M</v>
          </cell>
          <cell r="F503" t="str">
            <v>Баглаев Данил</v>
          </cell>
          <cell r="G503" t="str">
            <v>-</v>
          </cell>
          <cell r="H503">
            <v>1993</v>
          </cell>
          <cell r="I503" t="str">
            <v>1р</v>
          </cell>
          <cell r="J503" t="str">
            <v>Новосибирская область</v>
          </cell>
          <cell r="K503" t="str">
            <v>НВС</v>
          </cell>
          <cell r="L503" t="str">
            <v>-</v>
          </cell>
          <cell r="M503" t="str">
            <v>-</v>
          </cell>
          <cell r="N503" t="str">
            <v>Л</v>
          </cell>
          <cell r="O503" t="str">
            <v>-</v>
          </cell>
          <cell r="P503">
            <v>0</v>
          </cell>
          <cell r="Q503" t="str">
            <v>Новосибирская область - Л</v>
          </cell>
        </row>
        <row r="504">
          <cell r="A504">
            <v>104318</v>
          </cell>
          <cell r="B504" t="str">
            <v>A</v>
          </cell>
          <cell r="C504">
            <v>3482550</v>
          </cell>
          <cell r="D504" t="str">
            <v>A</v>
          </cell>
          <cell r="E504" t="str">
            <v>M</v>
          </cell>
          <cell r="F504" t="str">
            <v>Баграшов Дмитрий</v>
          </cell>
          <cell r="G504" t="str">
            <v>BAGRASHOV Dmitriy</v>
          </cell>
          <cell r="H504">
            <v>1995</v>
          </cell>
          <cell r="I504" t="str">
            <v>кмс</v>
          </cell>
          <cell r="J504" t="str">
            <v>Удмуртская Республика</v>
          </cell>
          <cell r="K504" t="str">
            <v>УДМ</v>
          </cell>
          <cell r="L504" t="str">
            <v>-</v>
          </cell>
          <cell r="M504" t="str">
            <v>-</v>
          </cell>
          <cell r="N504" t="str">
            <v>-</v>
          </cell>
          <cell r="O504" t="str">
            <v>-</v>
          </cell>
          <cell r="P504">
            <v>0</v>
          </cell>
          <cell r="Q504" t="str">
            <v>Удмуртская Республика</v>
          </cell>
        </row>
        <row r="505">
          <cell r="A505">
            <v>107027</v>
          </cell>
          <cell r="B505" t="str">
            <v>A</v>
          </cell>
          <cell r="C505" t="str">
            <v>-</v>
          </cell>
          <cell r="D505" t="str">
            <v>-</v>
          </cell>
          <cell r="E505" t="str">
            <v>M</v>
          </cell>
          <cell r="F505" t="str">
            <v>Багрянцев Евгений</v>
          </cell>
          <cell r="G505" t="str">
            <v>-</v>
          </cell>
          <cell r="H505">
            <v>1997</v>
          </cell>
          <cell r="I505" t="str">
            <v>1р</v>
          </cell>
          <cell r="J505" t="str">
            <v>Хабаровский край</v>
          </cell>
          <cell r="K505" t="str">
            <v>ХБР</v>
          </cell>
          <cell r="L505" t="str">
            <v>-</v>
          </cell>
          <cell r="M505" t="str">
            <v>-</v>
          </cell>
          <cell r="N505" t="str">
            <v>-</v>
          </cell>
          <cell r="O505" t="str">
            <v>-</v>
          </cell>
          <cell r="P505">
            <v>0</v>
          </cell>
          <cell r="Q505" t="str">
            <v>Хабаровский край</v>
          </cell>
        </row>
        <row r="506">
          <cell r="A506">
            <v>105146</v>
          </cell>
          <cell r="B506" t="str">
            <v>-</v>
          </cell>
          <cell r="C506" t="str">
            <v>-</v>
          </cell>
          <cell r="D506" t="str">
            <v>-</v>
          </cell>
          <cell r="E506" t="str">
            <v>M</v>
          </cell>
          <cell r="F506" t="str">
            <v>Багулин Сергей</v>
          </cell>
          <cell r="G506" t="str">
            <v>-</v>
          </cell>
          <cell r="H506">
            <v>1997</v>
          </cell>
          <cell r="I506" t="str">
            <v>1р</v>
          </cell>
          <cell r="J506" t="str">
            <v>Республика Коми</v>
          </cell>
          <cell r="K506" t="str">
            <v>КОМ</v>
          </cell>
          <cell r="L506" t="str">
            <v>-</v>
          </cell>
          <cell r="M506" t="str">
            <v>-</v>
          </cell>
          <cell r="N506" t="str">
            <v>-</v>
          </cell>
          <cell r="O506" t="str">
            <v>ДЮСШ «Северная Олимпия»</v>
          </cell>
          <cell r="P506">
            <v>0</v>
          </cell>
          <cell r="Q506" t="str">
            <v>Республика Коми - ДЮСШ «Северная Олимпия»</v>
          </cell>
        </row>
        <row r="507">
          <cell r="A507">
            <v>103884</v>
          </cell>
          <cell r="B507" t="str">
            <v>-</v>
          </cell>
          <cell r="C507">
            <v>3482222</v>
          </cell>
          <cell r="D507" t="str">
            <v>-</v>
          </cell>
          <cell r="E507" t="str">
            <v>M</v>
          </cell>
          <cell r="F507" t="str">
            <v>Бадаев Александр</v>
          </cell>
          <cell r="G507" t="str">
            <v>BADAEV Alexander</v>
          </cell>
          <cell r="H507">
            <v>1987</v>
          </cell>
          <cell r="I507" t="str">
            <v>кмс</v>
          </cell>
          <cell r="J507" t="str">
            <v>Ярославская область</v>
          </cell>
          <cell r="K507" t="str">
            <v>ЯРС</v>
          </cell>
          <cell r="L507" t="str">
            <v>-</v>
          </cell>
          <cell r="M507" t="str">
            <v>-</v>
          </cell>
          <cell r="N507" t="str">
            <v>-</v>
          </cell>
          <cell r="O507" t="str">
            <v>-</v>
          </cell>
          <cell r="P507">
            <v>0</v>
          </cell>
          <cell r="Q507" t="str">
            <v>Ярославская область</v>
          </cell>
        </row>
        <row r="508">
          <cell r="A508">
            <v>107214</v>
          </cell>
          <cell r="B508" t="str">
            <v>A</v>
          </cell>
          <cell r="C508" t="str">
            <v>-</v>
          </cell>
          <cell r="D508" t="str">
            <v>-</v>
          </cell>
          <cell r="E508" t="str">
            <v>M</v>
          </cell>
          <cell r="F508" t="str">
            <v>Бадарин Максим</v>
          </cell>
          <cell r="G508" t="str">
            <v>-</v>
          </cell>
          <cell r="H508">
            <v>2000</v>
          </cell>
          <cell r="I508" t="str">
            <v>1р</v>
          </cell>
          <cell r="J508" t="str">
            <v>Ярославская область</v>
          </cell>
          <cell r="K508" t="str">
            <v>ЯРС</v>
          </cell>
          <cell r="L508" t="str">
            <v>-</v>
          </cell>
          <cell r="M508" t="str">
            <v>-</v>
          </cell>
          <cell r="N508" t="str">
            <v>-</v>
          </cell>
          <cell r="O508" t="str">
            <v>-</v>
          </cell>
          <cell r="P508">
            <v>0</v>
          </cell>
          <cell r="Q508" t="str">
            <v>Ярославская область</v>
          </cell>
        </row>
        <row r="509">
          <cell r="A509">
            <v>102028</v>
          </cell>
          <cell r="B509" t="str">
            <v>-</v>
          </cell>
          <cell r="C509">
            <v>3481387</v>
          </cell>
          <cell r="D509" t="str">
            <v>-</v>
          </cell>
          <cell r="E509" t="str">
            <v>M</v>
          </cell>
          <cell r="F509" t="str">
            <v>Бадашков Виталий</v>
          </cell>
          <cell r="G509" t="str">
            <v>BADASHKOV Vitaliy</v>
          </cell>
          <cell r="H509">
            <v>1990</v>
          </cell>
          <cell r="I509" t="str">
            <v>1р</v>
          </cell>
          <cell r="J509" t="str">
            <v>Московская область</v>
          </cell>
          <cell r="K509" t="str">
            <v>МОС</v>
          </cell>
          <cell r="L509" t="str">
            <v>-</v>
          </cell>
          <cell r="M509" t="str">
            <v>-</v>
          </cell>
          <cell r="N509" t="str">
            <v>-</v>
          </cell>
          <cell r="O509" t="str">
            <v>Радуга</v>
          </cell>
          <cell r="P509">
            <v>0</v>
          </cell>
          <cell r="Q509" t="str">
            <v>Московская область - Радуга</v>
          </cell>
        </row>
        <row r="510">
          <cell r="A510">
            <v>103705</v>
          </cell>
          <cell r="B510" t="str">
            <v>A</v>
          </cell>
          <cell r="C510">
            <v>3482726</v>
          </cell>
          <cell r="D510" t="str">
            <v>A</v>
          </cell>
          <cell r="E510" t="str">
            <v>M</v>
          </cell>
          <cell r="F510" t="str">
            <v>Бадин Андрей</v>
          </cell>
          <cell r="G510" t="str">
            <v>BADIN Andrey</v>
          </cell>
          <cell r="H510">
            <v>1996</v>
          </cell>
          <cell r="I510" t="str">
            <v>1р</v>
          </cell>
          <cell r="J510" t="str">
            <v>Республика Татарстан</v>
          </cell>
          <cell r="K510" t="str">
            <v>ТАТ</v>
          </cell>
          <cell r="L510" t="str">
            <v>-</v>
          </cell>
          <cell r="M510" t="str">
            <v>-</v>
          </cell>
          <cell r="N510" t="str">
            <v>-</v>
          </cell>
          <cell r="O510" t="str">
            <v>-</v>
          </cell>
          <cell r="P510">
            <v>0</v>
          </cell>
          <cell r="Q510" t="str">
            <v>Республика Татарстан</v>
          </cell>
        </row>
        <row r="511">
          <cell r="A511">
            <v>201372</v>
          </cell>
          <cell r="B511" t="str">
            <v>-</v>
          </cell>
          <cell r="C511" t="str">
            <v>-</v>
          </cell>
          <cell r="D511" t="str">
            <v>-</v>
          </cell>
          <cell r="E511" t="str">
            <v>L</v>
          </cell>
          <cell r="F511" t="str">
            <v>Бадисова Галина</v>
          </cell>
          <cell r="G511" t="str">
            <v>-</v>
          </cell>
          <cell r="H511">
            <v>1990</v>
          </cell>
          <cell r="I511" t="str">
            <v>2р</v>
          </cell>
          <cell r="J511" t="str">
            <v>Смоленская область</v>
          </cell>
          <cell r="K511" t="str">
            <v>СМЛ</v>
          </cell>
          <cell r="L511" t="str">
            <v>-</v>
          </cell>
          <cell r="M511" t="str">
            <v>-</v>
          </cell>
          <cell r="N511" t="str">
            <v>-</v>
          </cell>
          <cell r="O511" t="str">
            <v>-</v>
          </cell>
          <cell r="P511">
            <v>0</v>
          </cell>
          <cell r="Q511" t="str">
            <v>Смоленская область</v>
          </cell>
        </row>
        <row r="512">
          <cell r="A512">
            <v>202655</v>
          </cell>
          <cell r="B512" t="str">
            <v>-</v>
          </cell>
          <cell r="C512">
            <v>3486364</v>
          </cell>
          <cell r="D512" t="str">
            <v>-</v>
          </cell>
          <cell r="E512" t="str">
            <v>L</v>
          </cell>
          <cell r="F512" t="str">
            <v>Баева Елизавета</v>
          </cell>
          <cell r="G512" t="str">
            <v>BAEVA Elizaveta</v>
          </cell>
          <cell r="H512">
            <v>1996</v>
          </cell>
          <cell r="I512" t="str">
            <v>1р</v>
          </cell>
          <cell r="J512" t="str">
            <v>Тюменская область</v>
          </cell>
          <cell r="K512" t="str">
            <v>ТЮМ</v>
          </cell>
          <cell r="L512" t="str">
            <v>-</v>
          </cell>
          <cell r="M512" t="str">
            <v>-</v>
          </cell>
          <cell r="N512" t="str">
            <v>-</v>
          </cell>
          <cell r="O512" t="str">
            <v>СДЮСШОР №2</v>
          </cell>
          <cell r="P512">
            <v>0</v>
          </cell>
          <cell r="Q512" t="str">
            <v>Тюменская область - СДЮСШОР №2</v>
          </cell>
        </row>
        <row r="513">
          <cell r="A513">
            <v>104414</v>
          </cell>
          <cell r="B513" t="str">
            <v>-</v>
          </cell>
          <cell r="C513" t="str">
            <v>-</v>
          </cell>
          <cell r="D513" t="str">
            <v>-</v>
          </cell>
          <cell r="E513" t="str">
            <v>M</v>
          </cell>
          <cell r="F513" t="str">
            <v>Баженов Александр</v>
          </cell>
          <cell r="G513" t="str">
            <v>-</v>
          </cell>
          <cell r="H513">
            <v>1995</v>
          </cell>
          <cell r="I513" t="str">
            <v>1р</v>
          </cell>
          <cell r="J513" t="str">
            <v>Тамбовская область</v>
          </cell>
          <cell r="K513" t="str">
            <v>ТМБ</v>
          </cell>
          <cell r="L513" t="str">
            <v>-</v>
          </cell>
          <cell r="M513" t="str">
            <v>-</v>
          </cell>
          <cell r="N513" t="str">
            <v>-</v>
          </cell>
          <cell r="O513" t="str">
            <v>-</v>
          </cell>
          <cell r="P513">
            <v>0</v>
          </cell>
          <cell r="Q513" t="str">
            <v>Тамбовская область</v>
          </cell>
        </row>
        <row r="514">
          <cell r="A514">
            <v>105633</v>
          </cell>
          <cell r="B514" t="str">
            <v>-</v>
          </cell>
          <cell r="C514" t="str">
            <v>-</v>
          </cell>
          <cell r="D514" t="str">
            <v>-</v>
          </cell>
          <cell r="E514" t="str">
            <v>M</v>
          </cell>
          <cell r="F514" t="str">
            <v>Баженов Александр</v>
          </cell>
          <cell r="G514" t="str">
            <v>-</v>
          </cell>
          <cell r="H514">
            <v>1997</v>
          </cell>
          <cell r="I514" t="str">
            <v>1р</v>
          </cell>
          <cell r="J514" t="str">
            <v>Удмуртская Республика</v>
          </cell>
          <cell r="K514" t="str">
            <v>УДМ</v>
          </cell>
          <cell r="L514" t="str">
            <v>-</v>
          </cell>
          <cell r="M514" t="str">
            <v>-</v>
          </cell>
          <cell r="N514" t="str">
            <v>-</v>
          </cell>
          <cell r="O514" t="str">
            <v>-</v>
          </cell>
          <cell r="P514">
            <v>0</v>
          </cell>
          <cell r="Q514" t="str">
            <v>Удмуртская Республика</v>
          </cell>
        </row>
        <row r="515">
          <cell r="A515">
            <v>102123</v>
          </cell>
          <cell r="B515" t="str">
            <v>-</v>
          </cell>
          <cell r="C515" t="str">
            <v>-</v>
          </cell>
          <cell r="D515" t="str">
            <v>-</v>
          </cell>
          <cell r="E515" t="str">
            <v>M</v>
          </cell>
          <cell r="F515" t="str">
            <v>Баженов Сергей</v>
          </cell>
          <cell r="G515" t="str">
            <v>-</v>
          </cell>
          <cell r="H515">
            <v>1990</v>
          </cell>
          <cell r="I515" t="str">
            <v>2р</v>
          </cell>
          <cell r="J515" t="str">
            <v>Удмуртская Республика</v>
          </cell>
          <cell r="K515" t="str">
            <v>УДМ</v>
          </cell>
          <cell r="L515" t="str">
            <v>-</v>
          </cell>
          <cell r="M515" t="str">
            <v>-</v>
          </cell>
          <cell r="N515" t="str">
            <v>-</v>
          </cell>
          <cell r="O515" t="str">
            <v>-</v>
          </cell>
          <cell r="P515">
            <v>0</v>
          </cell>
          <cell r="Q515" t="str">
            <v>Удмуртская Республика</v>
          </cell>
        </row>
        <row r="516">
          <cell r="A516">
            <v>202842</v>
          </cell>
          <cell r="B516" t="str">
            <v>-</v>
          </cell>
          <cell r="C516" t="str">
            <v>-</v>
          </cell>
          <cell r="D516" t="str">
            <v>-</v>
          </cell>
          <cell r="E516" t="str">
            <v>L</v>
          </cell>
          <cell r="F516" t="str">
            <v>Баженова Алина</v>
          </cell>
          <cell r="G516" t="str">
            <v>-</v>
          </cell>
          <cell r="H516">
            <v>2000</v>
          </cell>
          <cell r="I516" t="str">
            <v>1р</v>
          </cell>
          <cell r="J516" t="str">
            <v>Оренбургская область</v>
          </cell>
          <cell r="K516" t="str">
            <v>ОРБ</v>
          </cell>
          <cell r="L516" t="str">
            <v>-</v>
          </cell>
          <cell r="M516" t="str">
            <v>-</v>
          </cell>
          <cell r="N516" t="str">
            <v>-</v>
          </cell>
          <cell r="O516" t="str">
            <v>ДЮСШ</v>
          </cell>
          <cell r="P516">
            <v>0</v>
          </cell>
          <cell r="Q516" t="str">
            <v>Оренбургская область - ДЮСШ</v>
          </cell>
        </row>
        <row r="517">
          <cell r="A517">
            <v>202750</v>
          </cell>
          <cell r="B517" t="str">
            <v>-</v>
          </cell>
          <cell r="C517" t="str">
            <v>-</v>
          </cell>
          <cell r="D517" t="str">
            <v>-</v>
          </cell>
          <cell r="E517" t="str">
            <v>L</v>
          </cell>
          <cell r="F517" t="str">
            <v>Баженова Анастасия</v>
          </cell>
          <cell r="G517" t="str">
            <v>-</v>
          </cell>
          <cell r="H517">
            <v>1997</v>
          </cell>
          <cell r="I517" t="str">
            <v>1р</v>
          </cell>
          <cell r="J517" t="str">
            <v>Оренбургская область</v>
          </cell>
          <cell r="K517" t="str">
            <v>ОРБ</v>
          </cell>
          <cell r="L517" t="str">
            <v>-</v>
          </cell>
          <cell r="M517" t="str">
            <v>-</v>
          </cell>
          <cell r="N517" t="str">
            <v>-</v>
          </cell>
          <cell r="O517" t="str">
            <v>-</v>
          </cell>
          <cell r="P517">
            <v>0</v>
          </cell>
          <cell r="Q517" t="str">
            <v>Оренбургская область</v>
          </cell>
        </row>
        <row r="518">
          <cell r="A518">
            <v>202908</v>
          </cell>
          <cell r="B518" t="str">
            <v>A</v>
          </cell>
          <cell r="C518" t="str">
            <v>-</v>
          </cell>
          <cell r="D518" t="str">
            <v>-</v>
          </cell>
          <cell r="E518" t="str">
            <v>L</v>
          </cell>
          <cell r="F518" t="str">
            <v>Баженова Анна</v>
          </cell>
          <cell r="G518" t="str">
            <v>-</v>
          </cell>
          <cell r="H518">
            <v>2000</v>
          </cell>
          <cell r="I518" t="str">
            <v>1р</v>
          </cell>
          <cell r="J518" t="str">
            <v>Оренбургская область</v>
          </cell>
          <cell r="K518" t="str">
            <v>ОРБ</v>
          </cell>
          <cell r="L518" t="str">
            <v>-</v>
          </cell>
          <cell r="M518" t="str">
            <v>-</v>
          </cell>
          <cell r="N518" t="str">
            <v>-</v>
          </cell>
          <cell r="O518" t="str">
            <v>-</v>
          </cell>
          <cell r="P518">
            <v>0</v>
          </cell>
          <cell r="Q518" t="str">
            <v>Оренбургская область</v>
          </cell>
        </row>
        <row r="519">
          <cell r="A519">
            <v>200010</v>
          </cell>
          <cell r="B519" t="str">
            <v>-</v>
          </cell>
          <cell r="C519">
            <v>1338503</v>
          </cell>
          <cell r="D519" t="str">
            <v>-</v>
          </cell>
          <cell r="E519" t="str">
            <v>L</v>
          </cell>
          <cell r="F519" t="str">
            <v>Баженова Ирина</v>
          </cell>
          <cell r="G519" t="str">
            <v>BAZHENOVA Irina</v>
          </cell>
          <cell r="H519">
            <v>1972</v>
          </cell>
          <cell r="I519" t="str">
            <v>мс</v>
          </cell>
          <cell r="J519" t="str">
            <v>Удмуртская Республика</v>
          </cell>
          <cell r="K519" t="str">
            <v>УДМ</v>
          </cell>
          <cell r="L519" t="str">
            <v>-</v>
          </cell>
          <cell r="M519" t="str">
            <v>-</v>
          </cell>
          <cell r="N519" t="str">
            <v>Д</v>
          </cell>
          <cell r="O519" t="str">
            <v>-</v>
          </cell>
          <cell r="P519">
            <v>0</v>
          </cell>
          <cell r="Q519" t="str">
            <v>Удмуртская Республика - Д</v>
          </cell>
        </row>
        <row r="520">
          <cell r="A520">
            <v>104492</v>
          </cell>
          <cell r="B520" t="str">
            <v>-</v>
          </cell>
          <cell r="C520" t="str">
            <v>-</v>
          </cell>
          <cell r="D520" t="str">
            <v>-</v>
          </cell>
          <cell r="E520" t="str">
            <v>M</v>
          </cell>
          <cell r="F520" t="str">
            <v>Бажко Антон</v>
          </cell>
          <cell r="G520" t="str">
            <v>-</v>
          </cell>
          <cell r="H520">
            <v>1996</v>
          </cell>
          <cell r="I520" t="str">
            <v>1р</v>
          </cell>
          <cell r="J520" t="str">
            <v>Свердловская область</v>
          </cell>
          <cell r="K520" t="str">
            <v>СВД</v>
          </cell>
          <cell r="L520" t="str">
            <v>-</v>
          </cell>
          <cell r="M520" t="str">
            <v>-</v>
          </cell>
          <cell r="N520" t="str">
            <v>-</v>
          </cell>
          <cell r="O520" t="str">
            <v>-</v>
          </cell>
          <cell r="P520">
            <v>0</v>
          </cell>
          <cell r="Q520" t="str">
            <v>Свердловская область</v>
          </cell>
        </row>
        <row r="521">
          <cell r="A521">
            <v>106154</v>
          </cell>
          <cell r="B521" t="str">
            <v>A</v>
          </cell>
          <cell r="C521" t="str">
            <v>-</v>
          </cell>
          <cell r="D521" t="str">
            <v>-</v>
          </cell>
          <cell r="E521" t="str">
            <v>M</v>
          </cell>
          <cell r="F521" t="str">
            <v>Базаркин Семен</v>
          </cell>
          <cell r="G521" t="str">
            <v>-</v>
          </cell>
          <cell r="H521">
            <v>2000</v>
          </cell>
          <cell r="I521" t="str">
            <v>1р</v>
          </cell>
          <cell r="J521" t="str">
            <v>Нижегородская область</v>
          </cell>
          <cell r="K521" t="str">
            <v>НЖГ</v>
          </cell>
          <cell r="L521" t="str">
            <v>-</v>
          </cell>
          <cell r="M521" t="str">
            <v>-</v>
          </cell>
          <cell r="N521" t="str">
            <v>-</v>
          </cell>
          <cell r="O521" t="str">
            <v>-</v>
          </cell>
          <cell r="P521">
            <v>0</v>
          </cell>
          <cell r="Q521" t="str">
            <v>Нижегородская область</v>
          </cell>
        </row>
        <row r="522">
          <cell r="A522">
            <v>200011</v>
          </cell>
          <cell r="B522" t="str">
            <v>-</v>
          </cell>
          <cell r="C522">
            <v>3485163</v>
          </cell>
          <cell r="D522" t="str">
            <v>-</v>
          </cell>
          <cell r="E522" t="str">
            <v>L</v>
          </cell>
          <cell r="F522" t="str">
            <v>Базарнова Евгения</v>
          </cell>
          <cell r="G522" t="str">
            <v>BAZARNOVA Evgenija</v>
          </cell>
          <cell r="H522">
            <v>1986</v>
          </cell>
          <cell r="I522" t="str">
            <v>мс</v>
          </cell>
          <cell r="J522" t="str">
            <v>Московская область</v>
          </cell>
          <cell r="K522" t="str">
            <v>МОС</v>
          </cell>
          <cell r="L522" t="str">
            <v>-</v>
          </cell>
          <cell r="M522" t="str">
            <v>-</v>
          </cell>
          <cell r="N522" t="str">
            <v>ВС РФ</v>
          </cell>
          <cell r="O522" t="str">
            <v>ГБУ МО "ЦОВС", ПЦСК "Витязь"</v>
          </cell>
          <cell r="P522">
            <v>0</v>
          </cell>
          <cell r="Q522" t="str">
            <v>Московская область - ВС РФ - ГБУ МО "ЦОВС", ПЦСК "Витязь"</v>
          </cell>
        </row>
        <row r="523">
          <cell r="A523">
            <v>202231</v>
          </cell>
          <cell r="B523" t="str">
            <v>-</v>
          </cell>
          <cell r="C523" t="str">
            <v>-</v>
          </cell>
          <cell r="D523" t="str">
            <v>-</v>
          </cell>
          <cell r="E523" t="str">
            <v>L</v>
          </cell>
          <cell r="F523" t="str">
            <v>Базарова Алена</v>
          </cell>
          <cell r="G523" t="str">
            <v>-</v>
          </cell>
          <cell r="H523">
            <v>1995</v>
          </cell>
          <cell r="I523" t="str">
            <v>1р</v>
          </cell>
          <cell r="J523" t="str">
            <v>Омская область</v>
          </cell>
          <cell r="K523" t="str">
            <v>ОМС</v>
          </cell>
          <cell r="L523" t="str">
            <v>-</v>
          </cell>
          <cell r="M523" t="str">
            <v>-</v>
          </cell>
          <cell r="N523" t="str">
            <v>-</v>
          </cell>
          <cell r="O523" t="str">
            <v>-</v>
          </cell>
          <cell r="P523">
            <v>0</v>
          </cell>
          <cell r="Q523" t="str">
            <v>Омская область</v>
          </cell>
        </row>
        <row r="524">
          <cell r="A524">
            <v>204072</v>
          </cell>
          <cell r="B524" t="str">
            <v>A</v>
          </cell>
          <cell r="C524" t="str">
            <v>-</v>
          </cell>
          <cell r="D524" t="str">
            <v>-</v>
          </cell>
          <cell r="E524" t="str">
            <v>L</v>
          </cell>
          <cell r="F524" t="str">
            <v>Баздерова Елизавета</v>
          </cell>
          <cell r="G524" t="str">
            <v>-</v>
          </cell>
          <cell r="H524">
            <v>1998</v>
          </cell>
          <cell r="I524" t="str">
            <v>1р</v>
          </cell>
          <cell r="J524" t="str">
            <v>Самарская область</v>
          </cell>
          <cell r="K524" t="str">
            <v>СМР</v>
          </cell>
          <cell r="L524" t="str">
            <v>-</v>
          </cell>
          <cell r="M524" t="str">
            <v>-</v>
          </cell>
          <cell r="N524" t="str">
            <v>-</v>
          </cell>
          <cell r="O524" t="str">
            <v>-</v>
          </cell>
          <cell r="P524">
            <v>0</v>
          </cell>
          <cell r="Q524" t="str">
            <v>Самарская область</v>
          </cell>
        </row>
        <row r="525">
          <cell r="A525">
            <v>101957</v>
          </cell>
          <cell r="B525" t="str">
            <v>-</v>
          </cell>
          <cell r="C525" t="str">
            <v>-</v>
          </cell>
          <cell r="D525" t="str">
            <v>-</v>
          </cell>
          <cell r="E525" t="str">
            <v>M</v>
          </cell>
          <cell r="F525" t="str">
            <v>Базеев Руслан</v>
          </cell>
          <cell r="G525" t="str">
            <v>-</v>
          </cell>
          <cell r="H525">
            <v>1990</v>
          </cell>
          <cell r="I525" t="str">
            <v>1р</v>
          </cell>
          <cell r="J525" t="str">
            <v>Республика Мордовия</v>
          </cell>
          <cell r="K525" t="str">
            <v>МРД</v>
          </cell>
          <cell r="L525" t="str">
            <v>-</v>
          </cell>
          <cell r="M525" t="str">
            <v>-</v>
          </cell>
          <cell r="N525" t="str">
            <v>-</v>
          </cell>
          <cell r="O525" t="str">
            <v>ШВСМ МО</v>
          </cell>
          <cell r="P525">
            <v>0</v>
          </cell>
          <cell r="Q525" t="str">
            <v>Республика Мордовия - ШВСМ МО</v>
          </cell>
        </row>
        <row r="526">
          <cell r="A526">
            <v>106650</v>
          </cell>
          <cell r="B526" t="str">
            <v>A</v>
          </cell>
          <cell r="C526">
            <v>3482941</v>
          </cell>
          <cell r="D526" t="str">
            <v>A</v>
          </cell>
          <cell r="E526" t="str">
            <v>M</v>
          </cell>
          <cell r="F526" t="str">
            <v>Базуев Василий</v>
          </cell>
          <cell r="G526" t="str">
            <v>BAZUEV Vasiliy</v>
          </cell>
          <cell r="H526">
            <v>1995</v>
          </cell>
          <cell r="I526" t="str">
            <v>1р</v>
          </cell>
          <cell r="J526" t="str">
            <v>Пермский край</v>
          </cell>
          <cell r="K526" t="str">
            <v>ПРМ</v>
          </cell>
          <cell r="L526" t="str">
            <v>-</v>
          </cell>
          <cell r="M526" t="str">
            <v>-</v>
          </cell>
          <cell r="N526" t="str">
            <v>-</v>
          </cell>
          <cell r="O526" t="str">
            <v>Старт</v>
          </cell>
          <cell r="P526">
            <v>0</v>
          </cell>
          <cell r="Q526" t="str">
            <v>Пермский край - Старт</v>
          </cell>
        </row>
        <row r="527">
          <cell r="A527">
            <v>106196</v>
          </cell>
          <cell r="B527" t="str">
            <v>-</v>
          </cell>
          <cell r="C527" t="str">
            <v>-</v>
          </cell>
          <cell r="D527" t="str">
            <v>-</v>
          </cell>
          <cell r="E527" t="str">
            <v>M</v>
          </cell>
          <cell r="F527" t="str">
            <v>Базуев Илья</v>
          </cell>
          <cell r="G527" t="str">
            <v>-</v>
          </cell>
          <cell r="H527">
            <v>1997</v>
          </cell>
          <cell r="I527" t="str">
            <v>1р</v>
          </cell>
          <cell r="J527" t="str">
            <v>Пермский край</v>
          </cell>
          <cell r="K527" t="str">
            <v>ПРМ</v>
          </cell>
          <cell r="L527" t="str">
            <v>-</v>
          </cell>
          <cell r="M527" t="str">
            <v>-</v>
          </cell>
          <cell r="N527" t="str">
            <v>-</v>
          </cell>
          <cell r="O527" t="str">
            <v>Старт</v>
          </cell>
          <cell r="P527">
            <v>0</v>
          </cell>
          <cell r="Q527" t="str">
            <v>Пермский край - Старт</v>
          </cell>
        </row>
        <row r="528">
          <cell r="A528">
            <v>105452</v>
          </cell>
          <cell r="B528" t="str">
            <v>-</v>
          </cell>
          <cell r="C528" t="str">
            <v>-</v>
          </cell>
          <cell r="D528" t="str">
            <v>-</v>
          </cell>
          <cell r="E528" t="str">
            <v>M</v>
          </cell>
          <cell r="F528" t="str">
            <v>Байбаков Михаил</v>
          </cell>
          <cell r="G528" t="str">
            <v>-</v>
          </cell>
          <cell r="H528">
            <v>1996</v>
          </cell>
          <cell r="I528" t="str">
            <v>1р</v>
          </cell>
          <cell r="J528" t="str">
            <v>Ханты-Мансийский АО</v>
          </cell>
          <cell r="K528" t="str">
            <v>ХМА</v>
          </cell>
          <cell r="L528" t="str">
            <v>-</v>
          </cell>
          <cell r="M528" t="str">
            <v>-</v>
          </cell>
          <cell r="N528" t="str">
            <v>-</v>
          </cell>
          <cell r="O528" t="str">
            <v>-</v>
          </cell>
          <cell r="P528">
            <v>0</v>
          </cell>
          <cell r="Q528" t="str">
            <v>Ханты-Мансийский АО</v>
          </cell>
        </row>
        <row r="529">
          <cell r="A529">
            <v>101729</v>
          </cell>
          <cell r="B529" t="str">
            <v>-</v>
          </cell>
          <cell r="C529" t="str">
            <v>-</v>
          </cell>
          <cell r="D529" t="str">
            <v>-</v>
          </cell>
          <cell r="E529" t="str">
            <v>M</v>
          </cell>
          <cell r="F529" t="str">
            <v>Байбородин Александр</v>
          </cell>
          <cell r="G529" t="str">
            <v>-</v>
          </cell>
          <cell r="H529">
            <v>1980</v>
          </cell>
          <cell r="I529" t="str">
            <v>мс</v>
          </cell>
          <cell r="J529" t="str">
            <v>Республика Коми</v>
          </cell>
          <cell r="K529" t="str">
            <v>КОМ</v>
          </cell>
          <cell r="L529" t="str">
            <v>-</v>
          </cell>
          <cell r="M529" t="str">
            <v>-</v>
          </cell>
          <cell r="N529" t="str">
            <v>Д</v>
          </cell>
          <cell r="O529" t="str">
            <v>-</v>
          </cell>
          <cell r="P529">
            <v>0</v>
          </cell>
          <cell r="Q529" t="str">
            <v>Республика Коми - Д</v>
          </cell>
        </row>
        <row r="530">
          <cell r="A530">
            <v>101736</v>
          </cell>
          <cell r="B530" t="str">
            <v>A</v>
          </cell>
          <cell r="C530">
            <v>3480930</v>
          </cell>
          <cell r="D530" t="str">
            <v>A</v>
          </cell>
          <cell r="E530" t="str">
            <v>M</v>
          </cell>
          <cell r="F530" t="str">
            <v>Байбородов Евгений</v>
          </cell>
          <cell r="G530" t="str">
            <v>BAIBORODOV Evgeniy</v>
          </cell>
          <cell r="H530">
            <v>1990</v>
          </cell>
          <cell r="I530" t="str">
            <v>мс</v>
          </cell>
          <cell r="J530" t="str">
            <v>Удмуртская Республика</v>
          </cell>
          <cell r="K530" t="str">
            <v>УДМ</v>
          </cell>
          <cell r="L530" t="str">
            <v>-</v>
          </cell>
          <cell r="M530" t="str">
            <v>-</v>
          </cell>
          <cell r="N530" t="str">
            <v>Д</v>
          </cell>
          <cell r="O530" t="str">
            <v>-</v>
          </cell>
          <cell r="P530">
            <v>0</v>
          </cell>
          <cell r="Q530" t="str">
            <v>Удмуртская Республика - Д</v>
          </cell>
        </row>
        <row r="531">
          <cell r="A531">
            <v>102434</v>
          </cell>
          <cell r="B531" t="str">
            <v>-</v>
          </cell>
          <cell r="C531" t="str">
            <v>-</v>
          </cell>
          <cell r="D531" t="str">
            <v>-</v>
          </cell>
          <cell r="E531" t="str">
            <v>M</v>
          </cell>
          <cell r="F531" t="str">
            <v>Байгузов Евгений</v>
          </cell>
          <cell r="G531" t="str">
            <v>-</v>
          </cell>
          <cell r="H531">
            <v>1991</v>
          </cell>
          <cell r="I531" t="str">
            <v>1р</v>
          </cell>
          <cell r="J531" t="str">
            <v>Москва</v>
          </cell>
          <cell r="K531" t="str">
            <v>МСК</v>
          </cell>
          <cell r="L531" t="str">
            <v>-</v>
          </cell>
          <cell r="M531" t="str">
            <v>-</v>
          </cell>
          <cell r="N531" t="str">
            <v>-</v>
          </cell>
          <cell r="O531" t="str">
            <v>-</v>
          </cell>
          <cell r="P531">
            <v>0</v>
          </cell>
          <cell r="Q531" t="str">
            <v>Москва</v>
          </cell>
        </row>
        <row r="532">
          <cell r="A532">
            <v>202544</v>
          </cell>
          <cell r="B532" t="str">
            <v>A</v>
          </cell>
          <cell r="C532">
            <v>3486377</v>
          </cell>
          <cell r="D532" t="str">
            <v>A</v>
          </cell>
          <cell r="E532" t="str">
            <v>L</v>
          </cell>
          <cell r="F532" t="str">
            <v>Байдикова Елизавета</v>
          </cell>
          <cell r="G532" t="str">
            <v>BAYDIKOVA Elizaveta</v>
          </cell>
          <cell r="H532">
            <v>1997</v>
          </cell>
          <cell r="I532" t="str">
            <v>1р</v>
          </cell>
          <cell r="J532" t="str">
            <v>Самарская область</v>
          </cell>
          <cell r="K532" t="str">
            <v>СМР</v>
          </cell>
          <cell r="L532" t="str">
            <v>-</v>
          </cell>
          <cell r="M532" t="str">
            <v>-</v>
          </cell>
          <cell r="N532" t="str">
            <v>-</v>
          </cell>
          <cell r="O532" t="str">
            <v>-</v>
          </cell>
          <cell r="P532">
            <v>0</v>
          </cell>
          <cell r="Q532" t="str">
            <v>Самарская область</v>
          </cell>
        </row>
        <row r="533">
          <cell r="A533">
            <v>104857</v>
          </cell>
          <cell r="B533" t="str">
            <v>-</v>
          </cell>
          <cell r="C533">
            <v>3482457</v>
          </cell>
          <cell r="D533" t="str">
            <v>-</v>
          </cell>
          <cell r="E533" t="str">
            <v>M</v>
          </cell>
          <cell r="F533" t="str">
            <v>Байков Александр</v>
          </cell>
          <cell r="G533" t="str">
            <v>BAYKOV Alexander</v>
          </cell>
          <cell r="H533">
            <v>1974</v>
          </cell>
          <cell r="I533" t="str">
            <v>кмс</v>
          </cell>
          <cell r="J533" t="str">
            <v>Удмуртская Республика</v>
          </cell>
          <cell r="K533" t="str">
            <v>УДМ</v>
          </cell>
          <cell r="L533" t="str">
            <v>-</v>
          </cell>
          <cell r="M533" t="str">
            <v>-</v>
          </cell>
          <cell r="N533" t="str">
            <v>-</v>
          </cell>
          <cell r="O533" t="str">
            <v>-</v>
          </cell>
          <cell r="P533">
            <v>0</v>
          </cell>
          <cell r="Q533" t="str">
            <v>Удмуртская Республика</v>
          </cell>
        </row>
        <row r="534">
          <cell r="A534">
            <v>105501</v>
          </cell>
          <cell r="B534" t="str">
            <v>A</v>
          </cell>
          <cell r="C534">
            <v>3482603</v>
          </cell>
          <cell r="D534" t="str">
            <v>A</v>
          </cell>
          <cell r="E534" t="str">
            <v>M</v>
          </cell>
          <cell r="F534" t="str">
            <v>Байковский Кирилл</v>
          </cell>
          <cell r="G534" t="str">
            <v>BAYKOVSKIY Kirill</v>
          </cell>
          <cell r="H534">
            <v>1995</v>
          </cell>
          <cell r="I534" t="str">
            <v>1р</v>
          </cell>
          <cell r="J534" t="str">
            <v>Республика Коми</v>
          </cell>
          <cell r="K534" t="str">
            <v>КОМ</v>
          </cell>
          <cell r="L534" t="str">
            <v>-</v>
          </cell>
          <cell r="M534" t="str">
            <v>-</v>
          </cell>
          <cell r="N534" t="str">
            <v>-</v>
          </cell>
          <cell r="O534" t="str">
            <v>-</v>
          </cell>
          <cell r="P534">
            <v>0</v>
          </cell>
          <cell r="Q534" t="str">
            <v>Республика Коми</v>
          </cell>
        </row>
        <row r="535">
          <cell r="A535">
            <v>105829</v>
          </cell>
          <cell r="B535" t="str">
            <v>-</v>
          </cell>
          <cell r="C535" t="str">
            <v>-</v>
          </cell>
          <cell r="D535" t="str">
            <v>-</v>
          </cell>
          <cell r="E535" t="str">
            <v>M</v>
          </cell>
          <cell r="F535" t="str">
            <v>Байметов Илья</v>
          </cell>
          <cell r="G535" t="str">
            <v>-</v>
          </cell>
          <cell r="H535">
            <v>1997</v>
          </cell>
          <cell r="I535" t="str">
            <v>1р</v>
          </cell>
          <cell r="J535" t="str">
            <v>Республика Башкортостан</v>
          </cell>
          <cell r="K535" t="str">
            <v>БШК</v>
          </cell>
          <cell r="L535" t="str">
            <v>-</v>
          </cell>
          <cell r="M535" t="str">
            <v>-</v>
          </cell>
          <cell r="N535" t="str">
            <v>-</v>
          </cell>
          <cell r="O535" t="str">
            <v>-</v>
          </cell>
          <cell r="P535">
            <v>0</v>
          </cell>
          <cell r="Q535" t="str">
            <v>Республика Башкортостан</v>
          </cell>
        </row>
        <row r="536">
          <cell r="A536">
            <v>104898</v>
          </cell>
          <cell r="B536" t="str">
            <v>-</v>
          </cell>
          <cell r="C536">
            <v>3482425</v>
          </cell>
          <cell r="D536" t="str">
            <v>-</v>
          </cell>
          <cell r="E536" t="str">
            <v>M</v>
          </cell>
          <cell r="F536" t="str">
            <v>Баймурзин Денис</v>
          </cell>
          <cell r="G536" t="str">
            <v>BAYMURZIN Denis</v>
          </cell>
          <cell r="H536">
            <v>1991</v>
          </cell>
          <cell r="I536" t="str">
            <v>кмс</v>
          </cell>
          <cell r="J536" t="str">
            <v>Удмуртская Республика</v>
          </cell>
          <cell r="K536" t="str">
            <v>УДМ</v>
          </cell>
          <cell r="L536" t="str">
            <v>-</v>
          </cell>
          <cell r="M536" t="str">
            <v>-</v>
          </cell>
          <cell r="N536" t="str">
            <v>-</v>
          </cell>
          <cell r="O536" t="str">
            <v>-</v>
          </cell>
          <cell r="P536">
            <v>0</v>
          </cell>
          <cell r="Q536" t="str">
            <v>Удмуртская Республика</v>
          </cell>
        </row>
        <row r="537">
          <cell r="A537">
            <v>105932</v>
          </cell>
          <cell r="B537" t="str">
            <v>A</v>
          </cell>
          <cell r="C537" t="str">
            <v>-</v>
          </cell>
          <cell r="D537" t="str">
            <v>-</v>
          </cell>
          <cell r="E537" t="str">
            <v>M</v>
          </cell>
          <cell r="F537" t="str">
            <v>Баймухаметов Равиль</v>
          </cell>
          <cell r="G537" t="str">
            <v>-</v>
          </cell>
          <cell r="H537">
            <v>1997</v>
          </cell>
          <cell r="I537" t="str">
            <v>1р</v>
          </cell>
          <cell r="J537" t="str">
            <v>Челябинская область</v>
          </cell>
          <cell r="K537" t="str">
            <v>ЧЛБ</v>
          </cell>
          <cell r="L537" t="str">
            <v>-</v>
          </cell>
          <cell r="M537" t="str">
            <v>-</v>
          </cell>
          <cell r="N537" t="str">
            <v>-</v>
          </cell>
          <cell r="O537" t="str">
            <v>-</v>
          </cell>
          <cell r="P537">
            <v>0</v>
          </cell>
          <cell r="Q537" t="str">
            <v>Челябинская область</v>
          </cell>
        </row>
        <row r="538">
          <cell r="A538">
            <v>202405</v>
          </cell>
          <cell r="B538" t="str">
            <v>-</v>
          </cell>
          <cell r="C538" t="str">
            <v>-</v>
          </cell>
          <cell r="D538" t="str">
            <v>-</v>
          </cell>
          <cell r="E538" t="str">
            <v>L</v>
          </cell>
          <cell r="F538" t="str">
            <v>Баймухаметова Эльвира</v>
          </cell>
          <cell r="G538" t="str">
            <v>-</v>
          </cell>
          <cell r="H538">
            <v>1991</v>
          </cell>
          <cell r="I538" t="str">
            <v>кмс</v>
          </cell>
          <cell r="J538" t="str">
            <v>Челябинская область</v>
          </cell>
          <cell r="K538" t="str">
            <v>ЧЛБ</v>
          </cell>
          <cell r="L538" t="str">
            <v>-</v>
          </cell>
          <cell r="M538" t="str">
            <v>-</v>
          </cell>
          <cell r="N538" t="str">
            <v>-</v>
          </cell>
          <cell r="O538" t="str">
            <v>ЮУрГУ</v>
          </cell>
          <cell r="P538">
            <v>0</v>
          </cell>
          <cell r="Q538" t="str">
            <v>Челябинская область - ЮУрГУ</v>
          </cell>
        </row>
        <row r="539">
          <cell r="A539">
            <v>104039</v>
          </cell>
          <cell r="B539" t="str">
            <v>-</v>
          </cell>
          <cell r="C539" t="str">
            <v>-</v>
          </cell>
          <cell r="D539" t="str">
            <v>-</v>
          </cell>
          <cell r="E539" t="str">
            <v>M</v>
          </cell>
          <cell r="F539" t="str">
            <v>Байрамов Игорь</v>
          </cell>
          <cell r="G539" t="str">
            <v>-</v>
          </cell>
          <cell r="H539">
            <v>1995</v>
          </cell>
          <cell r="I539" t="str">
            <v>1р</v>
          </cell>
          <cell r="J539" t="str">
            <v>Республика Марий Эл</v>
          </cell>
          <cell r="K539" t="str">
            <v>МЭЛ</v>
          </cell>
          <cell r="L539" t="str">
            <v>-</v>
          </cell>
          <cell r="M539" t="str">
            <v>-</v>
          </cell>
          <cell r="N539" t="str">
            <v>-</v>
          </cell>
          <cell r="O539" t="str">
            <v>-</v>
          </cell>
          <cell r="P539">
            <v>0</v>
          </cell>
          <cell r="Q539" t="str">
            <v>Республика Марий Эл</v>
          </cell>
        </row>
        <row r="540">
          <cell r="A540">
            <v>105504</v>
          </cell>
          <cell r="B540" t="str">
            <v>A</v>
          </cell>
          <cell r="C540">
            <v>3482882</v>
          </cell>
          <cell r="D540" t="str">
            <v>A</v>
          </cell>
          <cell r="E540" t="str">
            <v>M</v>
          </cell>
          <cell r="F540" t="str">
            <v>Байрамов Марсель</v>
          </cell>
          <cell r="G540" t="str">
            <v>BAYRAMOV Marsel</v>
          </cell>
          <cell r="H540">
            <v>1995</v>
          </cell>
          <cell r="I540" t="str">
            <v>кмс</v>
          </cell>
          <cell r="J540" t="str">
            <v>Республика Башкортостан</v>
          </cell>
          <cell r="K540" t="str">
            <v>БШК</v>
          </cell>
          <cell r="L540" t="str">
            <v>-</v>
          </cell>
          <cell r="M540" t="str">
            <v>-</v>
          </cell>
          <cell r="N540" t="str">
            <v>-</v>
          </cell>
          <cell r="O540" t="str">
            <v>-</v>
          </cell>
          <cell r="P540">
            <v>0</v>
          </cell>
          <cell r="Q540" t="str">
            <v>Республика Башкортостан</v>
          </cell>
        </row>
        <row r="541">
          <cell r="A541">
            <v>100889</v>
          </cell>
          <cell r="B541" t="str">
            <v>-</v>
          </cell>
          <cell r="C541" t="str">
            <v>-</v>
          </cell>
          <cell r="D541" t="str">
            <v>-</v>
          </cell>
          <cell r="E541" t="str">
            <v>M</v>
          </cell>
          <cell r="F541" t="str">
            <v>Байряков Иван</v>
          </cell>
          <cell r="G541" t="str">
            <v>-</v>
          </cell>
          <cell r="H541">
            <v>1983</v>
          </cell>
          <cell r="I541" t="str">
            <v>2р</v>
          </cell>
          <cell r="J541" t="str">
            <v>-</v>
          </cell>
          <cell r="K541" t="str">
            <v>-</v>
          </cell>
          <cell r="L541" t="str">
            <v>-</v>
          </cell>
          <cell r="M541" t="str">
            <v>-</v>
          </cell>
          <cell r="N541" t="str">
            <v>-</v>
          </cell>
          <cell r="O541" t="str">
            <v>-</v>
          </cell>
          <cell r="P541">
            <v>0</v>
          </cell>
          <cell r="Q541" t="str">
            <v>-</v>
          </cell>
        </row>
        <row r="542">
          <cell r="A542">
            <v>103712</v>
          </cell>
          <cell r="B542" t="str">
            <v>-</v>
          </cell>
          <cell r="C542">
            <v>3481897</v>
          </cell>
          <cell r="D542" t="str">
            <v>-</v>
          </cell>
          <cell r="E542" t="str">
            <v>M</v>
          </cell>
          <cell r="F542" t="str">
            <v>Бакайкин Дмитрий</v>
          </cell>
          <cell r="G542" t="str">
            <v>BAKAYKIN Dmitry</v>
          </cell>
          <cell r="H542">
            <v>1994</v>
          </cell>
          <cell r="I542" t="str">
            <v>1р</v>
          </cell>
          <cell r="J542" t="str">
            <v>Нижегородская область</v>
          </cell>
          <cell r="K542" t="str">
            <v>НЖГ</v>
          </cell>
          <cell r="L542" t="str">
            <v>-</v>
          </cell>
          <cell r="M542" t="str">
            <v>-</v>
          </cell>
          <cell r="N542" t="str">
            <v>-</v>
          </cell>
          <cell r="O542" t="str">
            <v>-</v>
          </cell>
          <cell r="P542">
            <v>0</v>
          </cell>
          <cell r="Q542" t="str">
            <v>Нижегородская область</v>
          </cell>
        </row>
        <row r="543">
          <cell r="A543">
            <v>102558</v>
          </cell>
          <cell r="B543" t="str">
            <v>-</v>
          </cell>
          <cell r="C543">
            <v>3481446</v>
          </cell>
          <cell r="D543" t="str">
            <v>-</v>
          </cell>
          <cell r="E543" t="str">
            <v>M</v>
          </cell>
          <cell r="F543" t="str">
            <v>Бакалдин Илья</v>
          </cell>
          <cell r="G543" t="str">
            <v>BAKALDIN Ilia</v>
          </cell>
          <cell r="H543">
            <v>1991</v>
          </cell>
          <cell r="I543" t="str">
            <v>кмс</v>
          </cell>
          <cell r="J543" t="str">
            <v>Московская область</v>
          </cell>
          <cell r="K543" t="str">
            <v>МОС</v>
          </cell>
          <cell r="L543" t="str">
            <v>-</v>
          </cell>
          <cell r="M543" t="str">
            <v>-</v>
          </cell>
          <cell r="N543" t="str">
            <v>-</v>
          </cell>
          <cell r="O543" t="str">
            <v>Радуга</v>
          </cell>
          <cell r="P543">
            <v>0</v>
          </cell>
          <cell r="Q543" t="str">
            <v>Московская область - Радуга</v>
          </cell>
        </row>
        <row r="544">
          <cell r="A544">
            <v>104179</v>
          </cell>
          <cell r="B544" t="str">
            <v>A</v>
          </cell>
          <cell r="C544">
            <v>3482071</v>
          </cell>
          <cell r="D544" t="str">
            <v>A</v>
          </cell>
          <cell r="E544" t="str">
            <v>M</v>
          </cell>
          <cell r="F544" t="str">
            <v>Баканов Александр</v>
          </cell>
          <cell r="G544" t="str">
            <v>BAKANOV Alexander</v>
          </cell>
          <cell r="H544">
            <v>1995</v>
          </cell>
          <cell r="I544" t="str">
            <v>кмс</v>
          </cell>
          <cell r="J544" t="str">
            <v>Московская область</v>
          </cell>
          <cell r="K544" t="str">
            <v>МОС</v>
          </cell>
          <cell r="L544" t="str">
            <v>-</v>
          </cell>
          <cell r="M544" t="str">
            <v>-</v>
          </cell>
          <cell r="N544" t="str">
            <v>-</v>
          </cell>
          <cell r="O544" t="str">
            <v>ГБУ МО "ЦОВС", ПЦСК "Витязь"</v>
          </cell>
          <cell r="P544">
            <v>0</v>
          </cell>
          <cell r="Q544" t="str">
            <v>Московская область - ГБУ МО "ЦОВС", ПЦСК "Витязь"</v>
          </cell>
        </row>
        <row r="545">
          <cell r="A545">
            <v>104180</v>
          </cell>
          <cell r="B545" t="str">
            <v>A</v>
          </cell>
          <cell r="C545">
            <v>3482356</v>
          </cell>
          <cell r="D545" t="str">
            <v>A</v>
          </cell>
          <cell r="E545" t="str">
            <v>M</v>
          </cell>
          <cell r="F545" t="str">
            <v>Баканов Евгений</v>
          </cell>
          <cell r="G545" t="str">
            <v>BAKANOV Evgeniy</v>
          </cell>
          <cell r="H545">
            <v>1996</v>
          </cell>
          <cell r="I545" t="str">
            <v>кмс</v>
          </cell>
          <cell r="J545" t="str">
            <v>Московская область</v>
          </cell>
          <cell r="K545" t="str">
            <v>МОС</v>
          </cell>
          <cell r="L545" t="str">
            <v>-</v>
          </cell>
          <cell r="M545" t="str">
            <v>-</v>
          </cell>
          <cell r="N545" t="str">
            <v>-</v>
          </cell>
          <cell r="O545" t="str">
            <v>ГБУ МО "ЦОВС", ГУОР г. Щелково, ПЦСК "Витязь"</v>
          </cell>
          <cell r="P545">
            <v>0</v>
          </cell>
          <cell r="Q545" t="str">
            <v>Московская область - ГБУ МО "ЦОВС", ГУОР г. Щелково, ПЦСК "Витязь"</v>
          </cell>
        </row>
        <row r="546">
          <cell r="A546">
            <v>102991</v>
          </cell>
          <cell r="B546" t="str">
            <v>-</v>
          </cell>
          <cell r="C546">
            <v>3481587</v>
          </cell>
          <cell r="D546" t="str">
            <v>-</v>
          </cell>
          <cell r="E546" t="str">
            <v>M</v>
          </cell>
          <cell r="F546" t="str">
            <v>Бакетов Дмитрий</v>
          </cell>
          <cell r="G546" t="str">
            <v>BAKETOV Dmitriy</v>
          </cell>
          <cell r="H546">
            <v>1991</v>
          </cell>
          <cell r="I546" t="str">
            <v>1р</v>
          </cell>
          <cell r="J546" t="str">
            <v>Самарская область</v>
          </cell>
          <cell r="K546" t="str">
            <v>СМР</v>
          </cell>
          <cell r="L546" t="str">
            <v>-</v>
          </cell>
          <cell r="M546" t="str">
            <v>-</v>
          </cell>
          <cell r="N546" t="str">
            <v>-</v>
          </cell>
          <cell r="O546" t="str">
            <v>-</v>
          </cell>
          <cell r="P546">
            <v>0</v>
          </cell>
          <cell r="Q546" t="str">
            <v>Самарская область</v>
          </cell>
        </row>
        <row r="547">
          <cell r="A547">
            <v>101258</v>
          </cell>
          <cell r="B547" t="str">
            <v>A</v>
          </cell>
          <cell r="C547">
            <v>3480626</v>
          </cell>
          <cell r="D547" t="str">
            <v>A</v>
          </cell>
          <cell r="E547" t="str">
            <v>M</v>
          </cell>
          <cell r="F547" t="str">
            <v>Бакланов Дмитрий</v>
          </cell>
          <cell r="G547" t="str">
            <v>BAKLANOV Dmitriy</v>
          </cell>
          <cell r="H547">
            <v>1988</v>
          </cell>
          <cell r="I547" t="str">
            <v>мс</v>
          </cell>
          <cell r="J547" t="str">
            <v>Ханты-Мансийский АО</v>
          </cell>
          <cell r="K547" t="str">
            <v>ХМА</v>
          </cell>
          <cell r="L547" t="str">
            <v>-</v>
          </cell>
          <cell r="M547" t="str">
            <v>-</v>
          </cell>
          <cell r="N547" t="str">
            <v>Д</v>
          </cell>
          <cell r="O547" t="str">
            <v>-</v>
          </cell>
          <cell r="P547">
            <v>0</v>
          </cell>
          <cell r="Q547" t="str">
            <v>Ханты-Мансийский АО - Д</v>
          </cell>
        </row>
        <row r="548">
          <cell r="A548">
            <v>102435</v>
          </cell>
          <cell r="B548" t="str">
            <v>-</v>
          </cell>
          <cell r="C548" t="str">
            <v>-</v>
          </cell>
          <cell r="D548" t="str">
            <v>-</v>
          </cell>
          <cell r="E548" t="str">
            <v>M</v>
          </cell>
          <cell r="F548" t="str">
            <v>Бакланов Федор</v>
          </cell>
          <cell r="G548" t="str">
            <v>-</v>
          </cell>
          <cell r="H548">
            <v>1990</v>
          </cell>
          <cell r="I548" t="str">
            <v>1р</v>
          </cell>
          <cell r="J548" t="str">
            <v>Москва</v>
          </cell>
          <cell r="K548" t="str">
            <v>МСК</v>
          </cell>
          <cell r="L548" t="str">
            <v>-</v>
          </cell>
          <cell r="M548" t="str">
            <v>-</v>
          </cell>
          <cell r="N548" t="str">
            <v>-</v>
          </cell>
          <cell r="O548" t="str">
            <v>-</v>
          </cell>
          <cell r="P548">
            <v>0</v>
          </cell>
          <cell r="Q548" t="str">
            <v>Москва</v>
          </cell>
        </row>
        <row r="549">
          <cell r="A549">
            <v>201508</v>
          </cell>
          <cell r="B549" t="str">
            <v>-</v>
          </cell>
          <cell r="C549">
            <v>3485938</v>
          </cell>
          <cell r="D549" t="str">
            <v>-</v>
          </cell>
          <cell r="E549" t="str">
            <v>L</v>
          </cell>
          <cell r="F549" t="str">
            <v>Бакланова Наталья</v>
          </cell>
          <cell r="G549" t="str">
            <v>BAKLANOVA Natalia</v>
          </cell>
          <cell r="H549">
            <v>1991</v>
          </cell>
          <cell r="I549" t="str">
            <v>кмс</v>
          </cell>
          <cell r="J549" t="str">
            <v>Свердловская область</v>
          </cell>
          <cell r="K549" t="str">
            <v>СВД</v>
          </cell>
          <cell r="L549" t="str">
            <v>-</v>
          </cell>
          <cell r="M549" t="str">
            <v>-</v>
          </cell>
          <cell r="N549" t="str">
            <v>-</v>
          </cell>
          <cell r="O549" t="str">
            <v>-</v>
          </cell>
          <cell r="P549">
            <v>0</v>
          </cell>
          <cell r="Q549" t="str">
            <v>Свердловская область</v>
          </cell>
        </row>
        <row r="550">
          <cell r="A550">
            <v>201789</v>
          </cell>
          <cell r="B550" t="str">
            <v>-</v>
          </cell>
          <cell r="C550" t="str">
            <v>-</v>
          </cell>
          <cell r="D550" t="str">
            <v>-</v>
          </cell>
          <cell r="E550" t="str">
            <v>L</v>
          </cell>
          <cell r="F550" t="str">
            <v>Бакланова Светлана</v>
          </cell>
          <cell r="G550" t="str">
            <v>-</v>
          </cell>
          <cell r="H550">
            <v>1955</v>
          </cell>
          <cell r="I550" t="str">
            <v>кмс</v>
          </cell>
          <cell r="J550" t="str">
            <v>Москва</v>
          </cell>
          <cell r="K550" t="str">
            <v>МСК</v>
          </cell>
          <cell r="L550" t="str">
            <v>-</v>
          </cell>
          <cell r="M550" t="str">
            <v>-</v>
          </cell>
          <cell r="N550" t="str">
            <v>-</v>
          </cell>
          <cell r="O550" t="str">
            <v>-</v>
          </cell>
          <cell r="P550">
            <v>0</v>
          </cell>
          <cell r="Q550" t="str">
            <v>Москва</v>
          </cell>
        </row>
        <row r="551">
          <cell r="A551">
            <v>100435</v>
          </cell>
          <cell r="B551" t="str">
            <v>-</v>
          </cell>
          <cell r="C551">
            <v>3480058</v>
          </cell>
          <cell r="D551" t="str">
            <v>-</v>
          </cell>
          <cell r="E551" t="str">
            <v>M</v>
          </cell>
          <cell r="F551" t="str">
            <v>Бакулев Константин</v>
          </cell>
          <cell r="G551" t="str">
            <v>BAKULEV Konstantin</v>
          </cell>
          <cell r="H551">
            <v>1979</v>
          </cell>
          <cell r="I551" t="str">
            <v>мсмк</v>
          </cell>
          <cell r="J551" t="str">
            <v>Кировская область</v>
          </cell>
          <cell r="K551" t="str">
            <v>КИР</v>
          </cell>
          <cell r="L551" t="str">
            <v>-</v>
          </cell>
          <cell r="M551" t="str">
            <v>-</v>
          </cell>
          <cell r="N551" t="str">
            <v>Л</v>
          </cell>
          <cell r="O551" t="str">
            <v>-</v>
          </cell>
          <cell r="P551">
            <v>0</v>
          </cell>
          <cell r="Q551" t="str">
            <v>Кировская область - Л</v>
          </cell>
        </row>
        <row r="552">
          <cell r="A552">
            <v>200013</v>
          </cell>
          <cell r="B552" t="str">
            <v>-</v>
          </cell>
          <cell r="C552" t="str">
            <v>-</v>
          </cell>
          <cell r="D552" t="str">
            <v>-</v>
          </cell>
          <cell r="E552" t="str">
            <v>L</v>
          </cell>
          <cell r="F552" t="str">
            <v>Балабешко Ирина</v>
          </cell>
          <cell r="G552" t="str">
            <v>BALABESHKO Irina</v>
          </cell>
          <cell r="H552">
            <v>1985</v>
          </cell>
          <cell r="I552" t="str">
            <v>мс</v>
          </cell>
          <cell r="J552" t="str">
            <v>Красноярский край</v>
          </cell>
          <cell r="K552" t="str">
            <v>КРК</v>
          </cell>
          <cell r="L552" t="str">
            <v>-</v>
          </cell>
          <cell r="M552" t="str">
            <v>-</v>
          </cell>
          <cell r="N552" t="str">
            <v>-</v>
          </cell>
          <cell r="O552" t="str">
            <v>-</v>
          </cell>
          <cell r="P552">
            <v>0</v>
          </cell>
          <cell r="Q552" t="str">
            <v>Красноярский край</v>
          </cell>
        </row>
        <row r="553">
          <cell r="A553">
            <v>201557</v>
          </cell>
          <cell r="B553" t="str">
            <v>A</v>
          </cell>
          <cell r="C553">
            <v>3485837</v>
          </cell>
          <cell r="D553" t="str">
            <v>A</v>
          </cell>
          <cell r="E553" t="str">
            <v>L</v>
          </cell>
          <cell r="F553" t="str">
            <v>Балабина Юлия</v>
          </cell>
          <cell r="G553" t="str">
            <v>BALABINA Yulia</v>
          </cell>
          <cell r="H553">
            <v>1992</v>
          </cell>
          <cell r="I553" t="str">
            <v>мс</v>
          </cell>
          <cell r="J553" t="str">
            <v>Московская область</v>
          </cell>
          <cell r="K553" t="str">
            <v>МОС</v>
          </cell>
          <cell r="L553" t="str">
            <v>-</v>
          </cell>
          <cell r="M553" t="str">
            <v>-</v>
          </cell>
          <cell r="N553" t="str">
            <v>-</v>
          </cell>
          <cell r="O553" t="str">
            <v>-</v>
          </cell>
          <cell r="P553">
            <v>0</v>
          </cell>
          <cell r="Q553" t="str">
            <v>Московская область</v>
          </cell>
        </row>
        <row r="554">
          <cell r="A554">
            <v>106411</v>
          </cell>
          <cell r="B554" t="str">
            <v>-</v>
          </cell>
          <cell r="C554" t="str">
            <v>-</v>
          </cell>
          <cell r="D554" t="str">
            <v>-</v>
          </cell>
          <cell r="E554" t="str">
            <v>M</v>
          </cell>
          <cell r="F554" t="str">
            <v>Балаганский Виталий</v>
          </cell>
          <cell r="G554" t="str">
            <v>-</v>
          </cell>
          <cell r="H554">
            <v>1997</v>
          </cell>
          <cell r="I554" t="str">
            <v>1р</v>
          </cell>
          <cell r="J554" t="str">
            <v>Республика Бурятия</v>
          </cell>
          <cell r="K554" t="str">
            <v>БРТ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0</v>
          </cell>
          <cell r="Q554" t="str">
            <v>Республика Бурятия</v>
          </cell>
        </row>
        <row r="555">
          <cell r="A555">
            <v>105571</v>
          </cell>
          <cell r="B555" t="str">
            <v>-</v>
          </cell>
          <cell r="C555" t="str">
            <v>-</v>
          </cell>
          <cell r="D555" t="str">
            <v>-</v>
          </cell>
          <cell r="E555" t="str">
            <v>M</v>
          </cell>
          <cell r="F555" t="str">
            <v>Балаганский Виталлий</v>
          </cell>
          <cell r="G555" t="str">
            <v>-</v>
          </cell>
          <cell r="H555">
            <v>1997</v>
          </cell>
          <cell r="I555" t="str">
            <v>1р</v>
          </cell>
          <cell r="J555" t="str">
            <v>Республика Бурятия</v>
          </cell>
          <cell r="K555" t="str">
            <v>БРТ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0</v>
          </cell>
          <cell r="Q555" t="str">
            <v>Республика Бурятия</v>
          </cell>
        </row>
        <row r="556">
          <cell r="A556">
            <v>102658</v>
          </cell>
          <cell r="B556" t="str">
            <v>-</v>
          </cell>
          <cell r="C556">
            <v>3481229</v>
          </cell>
          <cell r="D556" t="str">
            <v>-</v>
          </cell>
          <cell r="E556" t="str">
            <v>M</v>
          </cell>
          <cell r="F556" t="str">
            <v>Балакин Георгий</v>
          </cell>
          <cell r="G556" t="str">
            <v>BALAKIN Georgiy</v>
          </cell>
          <cell r="H556">
            <v>1989</v>
          </cell>
          <cell r="I556" t="str">
            <v>кмс</v>
          </cell>
          <cell r="J556" t="str">
            <v>Мурманская область</v>
          </cell>
          <cell r="K556" t="str">
            <v>МРМ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0</v>
          </cell>
          <cell r="Q556" t="str">
            <v>Мурманская область</v>
          </cell>
        </row>
        <row r="557">
          <cell r="A557">
            <v>102128</v>
          </cell>
          <cell r="B557" t="str">
            <v>-</v>
          </cell>
          <cell r="C557" t="str">
            <v>-</v>
          </cell>
          <cell r="D557" t="str">
            <v>-</v>
          </cell>
          <cell r="E557" t="str">
            <v>M</v>
          </cell>
          <cell r="F557" t="str">
            <v>Балакин Егор</v>
          </cell>
          <cell r="G557" t="str">
            <v>-</v>
          </cell>
          <cell r="H557">
            <v>1989</v>
          </cell>
          <cell r="I557" t="str">
            <v>2р</v>
          </cell>
          <cell r="J557" t="str">
            <v>Мурманская область</v>
          </cell>
          <cell r="K557" t="str">
            <v>МРМ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0</v>
          </cell>
          <cell r="Q557" t="str">
            <v>Мурманская область</v>
          </cell>
        </row>
        <row r="558">
          <cell r="A558">
            <v>201273</v>
          </cell>
          <cell r="B558" t="str">
            <v>-</v>
          </cell>
          <cell r="C558" t="str">
            <v>-</v>
          </cell>
          <cell r="D558" t="str">
            <v>-</v>
          </cell>
          <cell r="E558" t="str">
            <v>L</v>
          </cell>
          <cell r="F558" t="str">
            <v>Балакина Екатерина</v>
          </cell>
          <cell r="G558" t="str">
            <v>-</v>
          </cell>
          <cell r="H558">
            <v>1986</v>
          </cell>
          <cell r="I558" t="str">
            <v>кмс</v>
          </cell>
          <cell r="J558" t="str">
            <v>Челябинская область</v>
          </cell>
          <cell r="K558" t="str">
            <v>ЧЛБ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0</v>
          </cell>
          <cell r="Q558" t="str">
            <v>Челябинская область</v>
          </cell>
        </row>
        <row r="559">
          <cell r="A559">
            <v>200388</v>
          </cell>
          <cell r="B559" t="str">
            <v>-</v>
          </cell>
          <cell r="C559">
            <v>3485267</v>
          </cell>
          <cell r="D559" t="str">
            <v>-</v>
          </cell>
          <cell r="E559" t="str">
            <v>L</v>
          </cell>
          <cell r="F559" t="str">
            <v>Балакина Елена</v>
          </cell>
          <cell r="G559" t="str">
            <v>BALAKINA Elena</v>
          </cell>
          <cell r="H559">
            <v>1986</v>
          </cell>
          <cell r="I559" t="str">
            <v>кмс</v>
          </cell>
          <cell r="J559" t="str">
            <v>Мурманская область</v>
          </cell>
          <cell r="K559" t="str">
            <v>МРМ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0</v>
          </cell>
          <cell r="Q559" t="str">
            <v>Мурманская область</v>
          </cell>
        </row>
        <row r="560">
          <cell r="A560">
            <v>101901</v>
          </cell>
          <cell r="B560" t="str">
            <v>-</v>
          </cell>
          <cell r="C560" t="str">
            <v>-</v>
          </cell>
          <cell r="D560" t="str">
            <v>-</v>
          </cell>
          <cell r="E560" t="str">
            <v>M</v>
          </cell>
          <cell r="F560" t="str">
            <v>Балакшин Сергей</v>
          </cell>
          <cell r="G560" t="str">
            <v>-</v>
          </cell>
          <cell r="H560">
            <v>1989</v>
          </cell>
          <cell r="I560" t="str">
            <v>кмс</v>
          </cell>
          <cell r="J560" t="str">
            <v>Республика Коми</v>
          </cell>
          <cell r="K560" t="str">
            <v>КОМ</v>
          </cell>
          <cell r="L560" t="str">
            <v>-</v>
          </cell>
          <cell r="M560" t="str">
            <v>-</v>
          </cell>
          <cell r="N560" t="str">
            <v>-</v>
          </cell>
          <cell r="O560" t="str">
            <v>ДЮСШ-6</v>
          </cell>
          <cell r="P560">
            <v>0</v>
          </cell>
          <cell r="Q560" t="str">
            <v>Республика Коми - ДЮСШ-6</v>
          </cell>
        </row>
        <row r="561">
          <cell r="A561">
            <v>100589</v>
          </cell>
          <cell r="B561" t="str">
            <v>-</v>
          </cell>
          <cell r="C561" t="str">
            <v>-</v>
          </cell>
          <cell r="D561" t="str">
            <v>-</v>
          </cell>
          <cell r="E561" t="str">
            <v>M</v>
          </cell>
          <cell r="F561" t="str">
            <v>Баландин Дмитрий</v>
          </cell>
          <cell r="G561" t="str">
            <v>BALANDIN Dmitriy</v>
          </cell>
          <cell r="H561">
            <v>1979</v>
          </cell>
          <cell r="I561" t="str">
            <v>кмс</v>
          </cell>
          <cell r="J561" t="str">
            <v>Воронежская область</v>
          </cell>
          <cell r="K561" t="str">
            <v>ВРЖ</v>
          </cell>
          <cell r="L561" t="str">
            <v>-</v>
          </cell>
          <cell r="M561" t="str">
            <v>-</v>
          </cell>
          <cell r="N561" t="str">
            <v>-</v>
          </cell>
          <cell r="O561" t="str">
            <v>-</v>
          </cell>
          <cell r="P561">
            <v>0</v>
          </cell>
          <cell r="Q561" t="str">
            <v>Воронежская область</v>
          </cell>
        </row>
        <row r="562">
          <cell r="A562">
            <v>103305</v>
          </cell>
          <cell r="B562" t="str">
            <v>-</v>
          </cell>
          <cell r="C562" t="str">
            <v>-</v>
          </cell>
          <cell r="D562" t="str">
            <v>-</v>
          </cell>
          <cell r="E562" t="str">
            <v>M</v>
          </cell>
          <cell r="F562" t="str">
            <v>Баландин Евгений</v>
          </cell>
          <cell r="G562" t="str">
            <v>-</v>
          </cell>
          <cell r="H562">
            <v>1977</v>
          </cell>
          <cell r="I562" t="str">
            <v>1р</v>
          </cell>
          <cell r="J562" t="str">
            <v>Москва</v>
          </cell>
          <cell r="K562" t="str">
            <v>МСК</v>
          </cell>
          <cell r="L562" t="str">
            <v>-</v>
          </cell>
          <cell r="M562" t="str">
            <v>-</v>
          </cell>
          <cell r="N562" t="str">
            <v>-</v>
          </cell>
          <cell r="O562" t="str">
            <v>-</v>
          </cell>
          <cell r="P562">
            <v>0</v>
          </cell>
          <cell r="Q562" t="str">
            <v>Москва</v>
          </cell>
        </row>
        <row r="563">
          <cell r="A563">
            <v>100639</v>
          </cell>
          <cell r="B563" t="str">
            <v>-</v>
          </cell>
          <cell r="C563">
            <v>3480347</v>
          </cell>
          <cell r="D563" t="str">
            <v>-</v>
          </cell>
          <cell r="E563" t="str">
            <v>M</v>
          </cell>
          <cell r="F563" t="str">
            <v>Баландин Сергей</v>
          </cell>
          <cell r="G563" t="str">
            <v>BALANDIN Sergey</v>
          </cell>
          <cell r="H563">
            <v>1982</v>
          </cell>
          <cell r="I563" t="str">
            <v>мс</v>
          </cell>
          <cell r="J563" t="str">
            <v>Мурманская область</v>
          </cell>
          <cell r="K563" t="str">
            <v>МРМ</v>
          </cell>
          <cell r="L563" t="str">
            <v>-</v>
          </cell>
          <cell r="M563" t="str">
            <v>-</v>
          </cell>
          <cell r="N563" t="str">
            <v>-</v>
          </cell>
          <cell r="O563" t="str">
            <v>-</v>
          </cell>
          <cell r="P563">
            <v>0</v>
          </cell>
          <cell r="Q563" t="str">
            <v>Мурманская область</v>
          </cell>
        </row>
        <row r="564">
          <cell r="A564">
            <v>105280</v>
          </cell>
          <cell r="B564" t="str">
            <v>A</v>
          </cell>
          <cell r="C564" t="str">
            <v>-</v>
          </cell>
          <cell r="D564" t="str">
            <v>-</v>
          </cell>
          <cell r="E564" t="str">
            <v>M</v>
          </cell>
          <cell r="F564" t="str">
            <v>Баландин Сергей</v>
          </cell>
          <cell r="G564" t="str">
            <v>-</v>
          </cell>
          <cell r="H564">
            <v>1996</v>
          </cell>
          <cell r="I564" t="str">
            <v>1р</v>
          </cell>
          <cell r="J564" t="str">
            <v>Архангельская область</v>
          </cell>
          <cell r="K564" t="str">
            <v>АРХ</v>
          </cell>
          <cell r="L564" t="str">
            <v>-</v>
          </cell>
          <cell r="M564" t="str">
            <v>-</v>
          </cell>
          <cell r="N564" t="str">
            <v>-</v>
          </cell>
          <cell r="O564" t="str">
            <v>-</v>
          </cell>
          <cell r="P564">
            <v>0</v>
          </cell>
          <cell r="Q564" t="str">
            <v>Архангельская область</v>
          </cell>
        </row>
        <row r="565">
          <cell r="A565">
            <v>202804</v>
          </cell>
          <cell r="B565" t="str">
            <v>-</v>
          </cell>
          <cell r="C565" t="str">
            <v>-</v>
          </cell>
          <cell r="D565" t="str">
            <v>-</v>
          </cell>
          <cell r="E565" t="str">
            <v>L</v>
          </cell>
          <cell r="F565" t="str">
            <v>Балас Мария</v>
          </cell>
          <cell r="G565" t="str">
            <v>-</v>
          </cell>
          <cell r="H565">
            <v>1997</v>
          </cell>
          <cell r="I565" t="str">
            <v>2р</v>
          </cell>
          <cell r="J565" t="str">
            <v>Республика Коми</v>
          </cell>
          <cell r="K565" t="str">
            <v>КОМ</v>
          </cell>
          <cell r="L565" t="str">
            <v>-</v>
          </cell>
          <cell r="M565" t="str">
            <v>-</v>
          </cell>
          <cell r="N565" t="str">
            <v>-</v>
          </cell>
          <cell r="O565" t="str">
            <v>ДЮСШ «Северная Олимпия»</v>
          </cell>
          <cell r="P565">
            <v>0</v>
          </cell>
          <cell r="Q565" t="str">
            <v>Республика Коми - ДЮСШ «Северная Олимпия»</v>
          </cell>
        </row>
        <row r="566">
          <cell r="A566">
            <v>203806</v>
          </cell>
          <cell r="B566" t="str">
            <v>-</v>
          </cell>
          <cell r="C566" t="str">
            <v>-</v>
          </cell>
          <cell r="D566" t="str">
            <v>-</v>
          </cell>
          <cell r="E566" t="str">
            <v>L</v>
          </cell>
          <cell r="F566" t="str">
            <v>Балашова Анастасия</v>
          </cell>
          <cell r="G566" t="str">
            <v>-</v>
          </cell>
          <cell r="H566">
            <v>2000</v>
          </cell>
          <cell r="I566" t="str">
            <v>3р</v>
          </cell>
          <cell r="J566" t="str">
            <v>Республика Коми</v>
          </cell>
          <cell r="K566" t="str">
            <v>КОМ</v>
          </cell>
          <cell r="L566" t="str">
            <v>-</v>
          </cell>
          <cell r="M566" t="str">
            <v>-</v>
          </cell>
          <cell r="N566" t="str">
            <v>-</v>
          </cell>
          <cell r="O566" t="str">
            <v>-</v>
          </cell>
          <cell r="P566">
            <v>0</v>
          </cell>
          <cell r="Q566" t="str">
            <v>Республика Коми</v>
          </cell>
        </row>
        <row r="567">
          <cell r="A567">
            <v>202677</v>
          </cell>
          <cell r="B567" t="str">
            <v>A</v>
          </cell>
          <cell r="C567">
            <v>3486531</v>
          </cell>
          <cell r="D567" t="str">
            <v>A</v>
          </cell>
          <cell r="E567" t="str">
            <v>L</v>
          </cell>
          <cell r="F567" t="str">
            <v>Балашова Ольга</v>
          </cell>
          <cell r="G567" t="str">
            <v>BALASHOVA Olga</v>
          </cell>
          <cell r="H567">
            <v>1996</v>
          </cell>
          <cell r="I567" t="str">
            <v>кмс</v>
          </cell>
          <cell r="J567" t="str">
            <v>Самарская область</v>
          </cell>
          <cell r="K567" t="str">
            <v>СМР</v>
          </cell>
          <cell r="L567" t="str">
            <v>-</v>
          </cell>
          <cell r="M567" t="str">
            <v>-</v>
          </cell>
          <cell r="N567" t="str">
            <v>-</v>
          </cell>
          <cell r="O567" t="str">
            <v>-</v>
          </cell>
          <cell r="P567">
            <v>0</v>
          </cell>
          <cell r="Q567" t="str">
            <v>Самарская область</v>
          </cell>
        </row>
        <row r="568">
          <cell r="A568">
            <v>106865</v>
          </cell>
          <cell r="B568" t="str">
            <v>A</v>
          </cell>
          <cell r="C568" t="str">
            <v>-</v>
          </cell>
          <cell r="D568" t="str">
            <v>-</v>
          </cell>
          <cell r="E568" t="str">
            <v>M</v>
          </cell>
          <cell r="F568" t="str">
            <v>Балаян Григорий</v>
          </cell>
          <cell r="G568" t="str">
            <v>-</v>
          </cell>
          <cell r="H568">
            <v>2000</v>
          </cell>
          <cell r="I568" t="str">
            <v>1р</v>
          </cell>
          <cell r="J568" t="str">
            <v>Санкт-Петербург</v>
          </cell>
          <cell r="K568" t="str">
            <v>СПБ</v>
          </cell>
          <cell r="L568" t="str">
            <v>-</v>
          </cell>
          <cell r="M568" t="str">
            <v>-</v>
          </cell>
          <cell r="N568" t="str">
            <v>-</v>
          </cell>
          <cell r="O568" t="str">
            <v>-</v>
          </cell>
          <cell r="P568">
            <v>0</v>
          </cell>
          <cell r="Q568" t="str">
            <v>Санкт-Петербург</v>
          </cell>
        </row>
        <row r="569">
          <cell r="A569">
            <v>105117</v>
          </cell>
          <cell r="B569" t="str">
            <v>-</v>
          </cell>
          <cell r="C569" t="str">
            <v>-</v>
          </cell>
          <cell r="D569" t="str">
            <v>-</v>
          </cell>
          <cell r="E569" t="str">
            <v>M</v>
          </cell>
          <cell r="F569" t="str">
            <v>Балдин Владислав</v>
          </cell>
          <cell r="G569" t="str">
            <v>-</v>
          </cell>
          <cell r="H569">
            <v>1998</v>
          </cell>
          <cell r="I569" t="str">
            <v>1р</v>
          </cell>
          <cell r="J569" t="str">
            <v>Магаданская область</v>
          </cell>
          <cell r="K569" t="str">
            <v>МГД</v>
          </cell>
          <cell r="L569" t="str">
            <v>-</v>
          </cell>
          <cell r="M569" t="str">
            <v>-</v>
          </cell>
          <cell r="N569" t="str">
            <v>-</v>
          </cell>
          <cell r="O569" t="str">
            <v>-</v>
          </cell>
          <cell r="P569">
            <v>0</v>
          </cell>
          <cell r="Q569" t="str">
            <v>Магаданская область</v>
          </cell>
        </row>
        <row r="570">
          <cell r="A570">
            <v>102808</v>
          </cell>
          <cell r="B570" t="str">
            <v>-</v>
          </cell>
          <cell r="C570" t="str">
            <v>-</v>
          </cell>
          <cell r="D570" t="str">
            <v>-</v>
          </cell>
          <cell r="E570" t="str">
            <v>M</v>
          </cell>
          <cell r="F570" t="str">
            <v>Баликатов Александр</v>
          </cell>
          <cell r="G570" t="str">
            <v>-</v>
          </cell>
          <cell r="H570">
            <v>1986</v>
          </cell>
          <cell r="I570" t="str">
            <v>кмс</v>
          </cell>
          <cell r="J570" t="str">
            <v>Московская область</v>
          </cell>
          <cell r="K570" t="str">
            <v>МОС</v>
          </cell>
          <cell r="L570" t="str">
            <v>-</v>
          </cell>
          <cell r="M570" t="str">
            <v>-</v>
          </cell>
          <cell r="N570" t="str">
            <v>-</v>
          </cell>
          <cell r="O570" t="str">
            <v>-</v>
          </cell>
          <cell r="P570">
            <v>0</v>
          </cell>
          <cell r="Q570" t="str">
            <v>Московская область</v>
          </cell>
        </row>
        <row r="571">
          <cell r="A571">
            <v>201693</v>
          </cell>
          <cell r="B571" t="str">
            <v>-</v>
          </cell>
          <cell r="C571" t="str">
            <v>-</v>
          </cell>
          <cell r="D571" t="str">
            <v>-</v>
          </cell>
          <cell r="E571" t="str">
            <v>L</v>
          </cell>
          <cell r="F571" t="str">
            <v>Балихина Яна</v>
          </cell>
          <cell r="G571" t="str">
            <v>-</v>
          </cell>
          <cell r="H571">
            <v>1993</v>
          </cell>
          <cell r="I571" t="str">
            <v>кмс</v>
          </cell>
          <cell r="J571" t="str">
            <v>Тверская область</v>
          </cell>
          <cell r="K571" t="str">
            <v>ТВР</v>
          </cell>
          <cell r="L571" t="str">
            <v>-</v>
          </cell>
          <cell r="M571" t="str">
            <v>-</v>
          </cell>
          <cell r="N571" t="str">
            <v>-</v>
          </cell>
          <cell r="O571" t="str">
            <v>-</v>
          </cell>
          <cell r="P571">
            <v>0</v>
          </cell>
          <cell r="Q571" t="str">
            <v>Тверская область</v>
          </cell>
        </row>
        <row r="572">
          <cell r="A572">
            <v>201873</v>
          </cell>
          <cell r="B572" t="str">
            <v>-</v>
          </cell>
          <cell r="C572">
            <v>3486056</v>
          </cell>
          <cell r="D572" t="str">
            <v>-</v>
          </cell>
          <cell r="E572" t="str">
            <v>L</v>
          </cell>
          <cell r="F572" t="str">
            <v>Балкова Наталья</v>
          </cell>
          <cell r="G572" t="str">
            <v>BALKOVA Natalia</v>
          </cell>
          <cell r="H572">
            <v>1991</v>
          </cell>
          <cell r="I572" t="str">
            <v>1р</v>
          </cell>
          <cell r="J572" t="str">
            <v>Владимирская область</v>
          </cell>
          <cell r="K572" t="str">
            <v>ВЛД</v>
          </cell>
          <cell r="L572" t="str">
            <v>-</v>
          </cell>
          <cell r="M572" t="str">
            <v>-</v>
          </cell>
          <cell r="N572" t="str">
            <v>-</v>
          </cell>
          <cell r="O572" t="str">
            <v>-</v>
          </cell>
          <cell r="P572">
            <v>0</v>
          </cell>
          <cell r="Q572" t="str">
            <v>Владимирская область</v>
          </cell>
        </row>
        <row r="573">
          <cell r="A573">
            <v>200699</v>
          </cell>
          <cell r="B573" t="str">
            <v>-</v>
          </cell>
          <cell r="C573" t="str">
            <v>-</v>
          </cell>
          <cell r="D573" t="str">
            <v>-</v>
          </cell>
          <cell r="E573" t="str">
            <v>L</v>
          </cell>
          <cell r="F573" t="str">
            <v>Балковенко Анастасия</v>
          </cell>
          <cell r="G573" t="str">
            <v>-</v>
          </cell>
          <cell r="H573">
            <v>1988</v>
          </cell>
          <cell r="I573" t="str">
            <v>кмс</v>
          </cell>
          <cell r="J573" t="str">
            <v>Московская область</v>
          </cell>
          <cell r="K573" t="str">
            <v>МОС</v>
          </cell>
          <cell r="L573" t="str">
            <v>-</v>
          </cell>
          <cell r="M573" t="str">
            <v>-</v>
          </cell>
          <cell r="N573" t="str">
            <v>-</v>
          </cell>
          <cell r="O573" t="str">
            <v>-</v>
          </cell>
          <cell r="P573">
            <v>0</v>
          </cell>
          <cell r="Q573" t="str">
            <v>Московская область</v>
          </cell>
        </row>
        <row r="574">
          <cell r="A574">
            <v>103909</v>
          </cell>
          <cell r="B574" t="str">
            <v>-</v>
          </cell>
          <cell r="C574" t="str">
            <v>-</v>
          </cell>
          <cell r="D574" t="str">
            <v>-</v>
          </cell>
          <cell r="E574" t="str">
            <v>M</v>
          </cell>
          <cell r="F574" t="str">
            <v>Балуев Алексей</v>
          </cell>
          <cell r="G574" t="str">
            <v>-</v>
          </cell>
          <cell r="H574">
            <v>1996</v>
          </cell>
          <cell r="I574" t="str">
            <v>1р</v>
          </cell>
          <cell r="J574" t="str">
            <v>Свердловская область</v>
          </cell>
          <cell r="K574" t="str">
            <v>СВД</v>
          </cell>
          <cell r="L574" t="str">
            <v>-</v>
          </cell>
          <cell r="M574" t="str">
            <v>-</v>
          </cell>
          <cell r="N574" t="str">
            <v>-</v>
          </cell>
          <cell r="O574" t="str">
            <v>-</v>
          </cell>
          <cell r="P574">
            <v>0</v>
          </cell>
          <cell r="Q574" t="str">
            <v>Свердловская область</v>
          </cell>
        </row>
        <row r="575">
          <cell r="A575">
            <v>104728</v>
          </cell>
          <cell r="B575" t="str">
            <v>-</v>
          </cell>
          <cell r="C575" t="str">
            <v>-</v>
          </cell>
          <cell r="D575" t="str">
            <v>-</v>
          </cell>
          <cell r="E575" t="str">
            <v>M</v>
          </cell>
          <cell r="F575" t="str">
            <v>Балуков Семен</v>
          </cell>
          <cell r="G575" t="str">
            <v>-</v>
          </cell>
          <cell r="H575">
            <v>1995</v>
          </cell>
          <cell r="I575" t="str">
            <v>1р</v>
          </cell>
          <cell r="J575" t="str">
            <v>Свердловская область</v>
          </cell>
          <cell r="K575" t="str">
            <v>СВД</v>
          </cell>
          <cell r="L575" t="str">
            <v>-</v>
          </cell>
          <cell r="M575" t="str">
            <v>-</v>
          </cell>
          <cell r="N575" t="str">
            <v>-</v>
          </cell>
          <cell r="O575" t="str">
            <v>-</v>
          </cell>
          <cell r="P575">
            <v>0</v>
          </cell>
          <cell r="Q575" t="str">
            <v>Свердловская область</v>
          </cell>
        </row>
        <row r="576">
          <cell r="A576">
            <v>105150</v>
          </cell>
          <cell r="B576" t="str">
            <v>-</v>
          </cell>
          <cell r="C576" t="str">
            <v>-</v>
          </cell>
          <cell r="D576" t="str">
            <v>-</v>
          </cell>
          <cell r="E576" t="str">
            <v>M</v>
          </cell>
          <cell r="F576" t="str">
            <v>Балутин Дмитрий</v>
          </cell>
          <cell r="G576" t="str">
            <v>-</v>
          </cell>
          <cell r="H576">
            <v>1996</v>
          </cell>
          <cell r="I576" t="str">
            <v>1р</v>
          </cell>
          <cell r="J576" t="str">
            <v>Санкт-Петербург</v>
          </cell>
          <cell r="K576" t="str">
            <v>СПБ</v>
          </cell>
          <cell r="L576" t="str">
            <v>-</v>
          </cell>
          <cell r="M576" t="str">
            <v>-</v>
          </cell>
          <cell r="N576" t="str">
            <v>-</v>
          </cell>
          <cell r="O576" t="str">
            <v>-</v>
          </cell>
          <cell r="P576">
            <v>0</v>
          </cell>
          <cell r="Q576" t="str">
            <v>Санкт-Петербург</v>
          </cell>
        </row>
        <row r="577">
          <cell r="A577">
            <v>201694</v>
          </cell>
          <cell r="B577" t="str">
            <v>-</v>
          </cell>
          <cell r="C577" t="str">
            <v>-</v>
          </cell>
          <cell r="D577" t="str">
            <v>-</v>
          </cell>
          <cell r="E577" t="str">
            <v>L</v>
          </cell>
          <cell r="F577" t="str">
            <v>Балфинова Татьяна</v>
          </cell>
          <cell r="G577" t="str">
            <v>-</v>
          </cell>
          <cell r="H577">
            <v>1994</v>
          </cell>
          <cell r="I577" t="str">
            <v>1р</v>
          </cell>
          <cell r="J577" t="str">
            <v>Камчатский край</v>
          </cell>
          <cell r="K577" t="str">
            <v>КЧТ</v>
          </cell>
          <cell r="L577" t="str">
            <v>-</v>
          </cell>
          <cell r="M577" t="str">
            <v>-</v>
          </cell>
          <cell r="N577" t="str">
            <v>-</v>
          </cell>
          <cell r="O577" t="str">
            <v>-</v>
          </cell>
          <cell r="P577">
            <v>0</v>
          </cell>
          <cell r="Q577" t="str">
            <v>Камчатский край</v>
          </cell>
        </row>
        <row r="578">
          <cell r="A578">
            <v>107187</v>
          </cell>
          <cell r="B578" t="str">
            <v>A</v>
          </cell>
          <cell r="C578" t="str">
            <v>-</v>
          </cell>
          <cell r="D578" t="str">
            <v>-</v>
          </cell>
          <cell r="E578" t="str">
            <v>M</v>
          </cell>
          <cell r="F578" t="str">
            <v>Балховских Владислав</v>
          </cell>
          <cell r="G578" t="str">
            <v>-</v>
          </cell>
          <cell r="H578">
            <v>1999</v>
          </cell>
          <cell r="I578" t="str">
            <v>1р</v>
          </cell>
          <cell r="J578" t="str">
            <v>Пермский край</v>
          </cell>
          <cell r="K578" t="str">
            <v>ПРМ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Старт</v>
          </cell>
          <cell r="P578">
            <v>0</v>
          </cell>
          <cell r="Q578" t="str">
            <v>Пермский край - Старт</v>
          </cell>
        </row>
        <row r="579">
          <cell r="A579">
            <v>100623</v>
          </cell>
          <cell r="B579" t="str">
            <v>-</v>
          </cell>
          <cell r="C579">
            <v>3480237</v>
          </cell>
          <cell r="D579" t="str">
            <v>-</v>
          </cell>
          <cell r="E579" t="str">
            <v>M</v>
          </cell>
          <cell r="F579" t="str">
            <v>Балхонов Денис</v>
          </cell>
          <cell r="G579" t="str">
            <v>BALHONOV Denis</v>
          </cell>
          <cell r="H579">
            <v>2000</v>
          </cell>
          <cell r="I579" t="str">
            <v>2р</v>
          </cell>
          <cell r="J579" t="str">
            <v>-</v>
          </cell>
          <cell r="K579" t="str">
            <v>-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0</v>
          </cell>
          <cell r="Q579" t="str">
            <v>-</v>
          </cell>
        </row>
        <row r="580">
          <cell r="A580">
            <v>201022</v>
          </cell>
          <cell r="B580" t="str">
            <v>-</v>
          </cell>
          <cell r="C580" t="str">
            <v>-</v>
          </cell>
          <cell r="D580" t="str">
            <v>-</v>
          </cell>
          <cell r="E580" t="str">
            <v>L</v>
          </cell>
          <cell r="F580" t="str">
            <v>Бальзамова Наталья</v>
          </cell>
          <cell r="G580" t="str">
            <v>-</v>
          </cell>
          <cell r="H580">
            <v>1988</v>
          </cell>
          <cell r="I580" t="str">
            <v>1р</v>
          </cell>
          <cell r="J580" t="str">
            <v>Нижегородская область</v>
          </cell>
          <cell r="K580" t="str">
            <v>НЖГ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 t="str">
            <v>Нижегородская область</v>
          </cell>
        </row>
        <row r="581">
          <cell r="A581">
            <v>105542</v>
          </cell>
          <cell r="B581" t="str">
            <v>-</v>
          </cell>
          <cell r="C581" t="str">
            <v>-</v>
          </cell>
          <cell r="D581" t="str">
            <v>-</v>
          </cell>
          <cell r="E581" t="str">
            <v>M</v>
          </cell>
          <cell r="F581" t="str">
            <v>Балюков Максим</v>
          </cell>
          <cell r="G581" t="str">
            <v>-</v>
          </cell>
          <cell r="H581">
            <v>1998</v>
          </cell>
          <cell r="I581" t="str">
            <v>1р</v>
          </cell>
          <cell r="J581" t="str">
            <v>Белгородская область</v>
          </cell>
          <cell r="K581" t="str">
            <v>БЛГ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0</v>
          </cell>
          <cell r="Q581" t="str">
            <v>Белгородская область</v>
          </cell>
        </row>
        <row r="582">
          <cell r="A582">
            <v>106457</v>
          </cell>
          <cell r="B582" t="str">
            <v>-</v>
          </cell>
          <cell r="C582" t="str">
            <v>-</v>
          </cell>
          <cell r="D582" t="str">
            <v>-</v>
          </cell>
          <cell r="E582" t="str">
            <v>M</v>
          </cell>
          <cell r="F582" t="str">
            <v>Бамбухов Андрей</v>
          </cell>
          <cell r="G582" t="str">
            <v>-</v>
          </cell>
          <cell r="H582">
            <v>1997</v>
          </cell>
          <cell r="I582" t="str">
            <v>1р</v>
          </cell>
          <cell r="J582" t="str">
            <v>Ханты-Мансийский АО</v>
          </cell>
          <cell r="K582" t="str">
            <v>ХМА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 t="str">
            <v>Ханты-Мансийский АО</v>
          </cell>
        </row>
        <row r="583">
          <cell r="A583">
            <v>106432</v>
          </cell>
          <cell r="B583" t="str">
            <v>-</v>
          </cell>
          <cell r="C583" t="str">
            <v>-</v>
          </cell>
          <cell r="D583" t="str">
            <v>-</v>
          </cell>
          <cell r="E583" t="str">
            <v>M</v>
          </cell>
          <cell r="F583" t="str">
            <v>Банаков Артем</v>
          </cell>
          <cell r="G583" t="str">
            <v>-</v>
          </cell>
          <cell r="H583">
            <v>1997</v>
          </cell>
          <cell r="I583" t="str">
            <v>1р</v>
          </cell>
          <cell r="J583" t="str">
            <v>Ивановская область</v>
          </cell>
          <cell r="K583" t="str">
            <v>ИВН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0</v>
          </cell>
          <cell r="Q583" t="str">
            <v>Ивановская область</v>
          </cell>
        </row>
        <row r="584">
          <cell r="A584">
            <v>203968</v>
          </cell>
          <cell r="B584" t="str">
            <v>A</v>
          </cell>
          <cell r="C584" t="str">
            <v>-</v>
          </cell>
          <cell r="D584" t="str">
            <v>-</v>
          </cell>
          <cell r="E584" t="str">
            <v>L</v>
          </cell>
          <cell r="F584" t="str">
            <v>Банева Арина</v>
          </cell>
          <cell r="G584" t="str">
            <v>-</v>
          </cell>
          <cell r="H584">
            <v>1999</v>
          </cell>
          <cell r="I584" t="str">
            <v>1р</v>
          </cell>
          <cell r="J584" t="str">
            <v>Тверская область</v>
          </cell>
          <cell r="K584" t="str">
            <v>ТВР</v>
          </cell>
          <cell r="L584" t="str">
            <v>-</v>
          </cell>
          <cell r="M584" t="str">
            <v>-</v>
          </cell>
          <cell r="N584" t="str">
            <v>-</v>
          </cell>
          <cell r="O584" t="str">
            <v>-</v>
          </cell>
          <cell r="P584">
            <v>0</v>
          </cell>
          <cell r="Q584" t="str">
            <v>Тверская область</v>
          </cell>
        </row>
        <row r="585">
          <cell r="A585">
            <v>102234</v>
          </cell>
          <cell r="B585" t="str">
            <v>-</v>
          </cell>
          <cell r="C585">
            <v>3480932</v>
          </cell>
          <cell r="D585" t="str">
            <v>-</v>
          </cell>
          <cell r="E585" t="str">
            <v>M</v>
          </cell>
          <cell r="F585" t="str">
            <v>Банников Александр</v>
          </cell>
          <cell r="G585" t="str">
            <v>BANNIKOV Alexander</v>
          </cell>
          <cell r="H585">
            <v>1989</v>
          </cell>
          <cell r="I585" t="str">
            <v>кмс</v>
          </cell>
          <cell r="J585" t="str">
            <v>Удмуртская Республика</v>
          </cell>
          <cell r="K585" t="str">
            <v>УДМ</v>
          </cell>
          <cell r="L585" t="str">
            <v>-</v>
          </cell>
          <cell r="M585" t="str">
            <v>-</v>
          </cell>
          <cell r="N585" t="str">
            <v>-</v>
          </cell>
          <cell r="O585" t="str">
            <v>-</v>
          </cell>
          <cell r="P585">
            <v>0</v>
          </cell>
          <cell r="Q585" t="str">
            <v>Удмуртская Республика</v>
          </cell>
        </row>
        <row r="586">
          <cell r="A586">
            <v>105224</v>
          </cell>
          <cell r="B586" t="str">
            <v>A</v>
          </cell>
          <cell r="C586" t="str">
            <v>-</v>
          </cell>
          <cell r="D586" t="str">
            <v>-</v>
          </cell>
          <cell r="E586" t="str">
            <v>M</v>
          </cell>
          <cell r="F586" t="str">
            <v>Банников Дмитрий</v>
          </cell>
          <cell r="G586" t="str">
            <v>-</v>
          </cell>
          <cell r="H586">
            <v>1998</v>
          </cell>
          <cell r="I586" t="str">
            <v>1р</v>
          </cell>
          <cell r="J586" t="str">
            <v>Московская область</v>
          </cell>
          <cell r="K586" t="str">
            <v>МОС</v>
          </cell>
          <cell r="L586" t="str">
            <v>-</v>
          </cell>
          <cell r="M586" t="str">
            <v>-</v>
          </cell>
          <cell r="N586" t="str">
            <v>-</v>
          </cell>
          <cell r="O586" t="str">
            <v>СДЮСШОР "Истина"</v>
          </cell>
          <cell r="P586">
            <v>0</v>
          </cell>
          <cell r="Q586" t="str">
            <v>Московская область - СДЮСШОР "Истина"</v>
          </cell>
        </row>
        <row r="587">
          <cell r="A587">
            <v>101902</v>
          </cell>
          <cell r="B587" t="str">
            <v>-</v>
          </cell>
          <cell r="C587">
            <v>3481060</v>
          </cell>
          <cell r="D587" t="str">
            <v>-</v>
          </cell>
          <cell r="E587" t="str">
            <v>M</v>
          </cell>
          <cell r="F587" t="str">
            <v>Банников Сергей</v>
          </cell>
          <cell r="G587" t="str">
            <v>BANNIKOV Sergey</v>
          </cell>
          <cell r="H587">
            <v>1989</v>
          </cell>
          <cell r="I587" t="str">
            <v>кмс</v>
          </cell>
          <cell r="J587" t="str">
            <v>Кировская область</v>
          </cell>
          <cell r="K587" t="str">
            <v>КИР</v>
          </cell>
          <cell r="L587" t="str">
            <v>-</v>
          </cell>
          <cell r="M587" t="str">
            <v>-</v>
          </cell>
          <cell r="N587" t="str">
            <v>-</v>
          </cell>
          <cell r="O587" t="str">
            <v>СДЮСШОР-3</v>
          </cell>
          <cell r="P587">
            <v>0</v>
          </cell>
          <cell r="Q587" t="str">
            <v>Кировская область - СДЮСШОР-3</v>
          </cell>
        </row>
        <row r="588">
          <cell r="A588">
            <v>201613</v>
          </cell>
          <cell r="B588" t="str">
            <v>A</v>
          </cell>
          <cell r="C588">
            <v>3485940</v>
          </cell>
          <cell r="D588" t="str">
            <v>A</v>
          </cell>
          <cell r="E588" t="str">
            <v>L</v>
          </cell>
          <cell r="F588" t="str">
            <v>Банникова Наталья</v>
          </cell>
          <cell r="G588" t="str">
            <v>BANNIKOVA Natalia</v>
          </cell>
          <cell r="H588">
            <v>1993</v>
          </cell>
          <cell r="I588" t="str">
            <v>мс</v>
          </cell>
          <cell r="J588" t="str">
            <v>Москва</v>
          </cell>
          <cell r="K588" t="str">
            <v>МСК</v>
          </cell>
          <cell r="L588" t="str">
            <v>-</v>
          </cell>
          <cell r="M588" t="str">
            <v>-</v>
          </cell>
          <cell r="N588" t="str">
            <v>Л</v>
          </cell>
          <cell r="O588" t="str">
            <v>Юность Москвы, Спартак</v>
          </cell>
          <cell r="P588">
            <v>0</v>
          </cell>
          <cell r="Q588" t="str">
            <v>Москва - Л - Юность Москвы, Спартак</v>
          </cell>
        </row>
        <row r="589">
          <cell r="A589">
            <v>102055</v>
          </cell>
          <cell r="B589" t="str">
            <v>-</v>
          </cell>
          <cell r="C589">
            <v>3481078</v>
          </cell>
          <cell r="D589" t="str">
            <v>-</v>
          </cell>
          <cell r="E589" t="str">
            <v>M</v>
          </cell>
          <cell r="F589" t="str">
            <v>Банцекин Денис</v>
          </cell>
          <cell r="G589" t="str">
            <v>BANTSEKIN Denis</v>
          </cell>
          <cell r="H589">
            <v>1988</v>
          </cell>
          <cell r="I589" t="str">
            <v>кмс</v>
          </cell>
          <cell r="J589" t="str">
            <v>Московская область</v>
          </cell>
          <cell r="K589" t="str">
            <v>МОС</v>
          </cell>
          <cell r="L589" t="str">
            <v>-</v>
          </cell>
          <cell r="M589" t="str">
            <v>-</v>
          </cell>
          <cell r="N589" t="str">
            <v>-</v>
          </cell>
          <cell r="O589" t="str">
            <v>Радуга</v>
          </cell>
          <cell r="P589">
            <v>0</v>
          </cell>
          <cell r="Q589" t="str">
            <v>Московская область - Радуга</v>
          </cell>
        </row>
        <row r="590">
          <cell r="A590">
            <v>106431</v>
          </cell>
          <cell r="B590" t="str">
            <v>-</v>
          </cell>
          <cell r="C590" t="str">
            <v>-</v>
          </cell>
          <cell r="D590" t="str">
            <v>-</v>
          </cell>
          <cell r="E590" t="str">
            <v>M</v>
          </cell>
          <cell r="F590" t="str">
            <v>Бапанов Марат</v>
          </cell>
          <cell r="G590" t="str">
            <v>-</v>
          </cell>
          <cell r="H590">
            <v>1994</v>
          </cell>
          <cell r="I590" t="str">
            <v>1р</v>
          </cell>
          <cell r="J590" t="str">
            <v>Новосибирская область</v>
          </cell>
          <cell r="K590" t="str">
            <v>НВС</v>
          </cell>
          <cell r="L590" t="str">
            <v>-</v>
          </cell>
          <cell r="M590" t="str">
            <v>-</v>
          </cell>
          <cell r="N590" t="str">
            <v>-</v>
          </cell>
          <cell r="O590" t="str">
            <v>-</v>
          </cell>
          <cell r="P590">
            <v>0</v>
          </cell>
          <cell r="Q590" t="str">
            <v>Новосибирская область</v>
          </cell>
        </row>
        <row r="591">
          <cell r="A591">
            <v>106984</v>
          </cell>
          <cell r="B591" t="str">
            <v>A</v>
          </cell>
          <cell r="C591" t="str">
            <v>-</v>
          </cell>
          <cell r="D591" t="str">
            <v>-</v>
          </cell>
          <cell r="E591" t="str">
            <v>M</v>
          </cell>
          <cell r="F591" t="str">
            <v>Бараб Алексей</v>
          </cell>
          <cell r="G591" t="str">
            <v>-</v>
          </cell>
          <cell r="H591">
            <v>1997</v>
          </cell>
          <cell r="I591" t="str">
            <v>1р</v>
          </cell>
          <cell r="J591" t="str">
            <v>Челябинская область</v>
          </cell>
          <cell r="K591" t="str">
            <v>ЧЛБ</v>
          </cell>
          <cell r="L591" t="str">
            <v>-</v>
          </cell>
          <cell r="M591" t="str">
            <v>-</v>
          </cell>
          <cell r="N591" t="str">
            <v>-</v>
          </cell>
          <cell r="O591" t="str">
            <v>-</v>
          </cell>
          <cell r="P591">
            <v>0</v>
          </cell>
          <cell r="Q591" t="str">
            <v>Челябинская область</v>
          </cell>
        </row>
        <row r="592">
          <cell r="A592">
            <v>101547</v>
          </cell>
          <cell r="B592" t="str">
            <v>-</v>
          </cell>
          <cell r="C592" t="str">
            <v>-</v>
          </cell>
          <cell r="D592" t="str">
            <v>-</v>
          </cell>
          <cell r="E592" t="str">
            <v>M</v>
          </cell>
          <cell r="F592" t="str">
            <v>Барабанов Валентин</v>
          </cell>
          <cell r="G592" t="str">
            <v>-</v>
          </cell>
          <cell r="H592">
            <v>1986</v>
          </cell>
          <cell r="I592" t="str">
            <v>1р</v>
          </cell>
          <cell r="J592" t="str">
            <v>Пензенская область</v>
          </cell>
          <cell r="K592" t="str">
            <v>ПЗН</v>
          </cell>
          <cell r="L592" t="str">
            <v>-</v>
          </cell>
          <cell r="M592" t="str">
            <v>-</v>
          </cell>
          <cell r="N592" t="str">
            <v>-</v>
          </cell>
          <cell r="O592" t="str">
            <v>-</v>
          </cell>
          <cell r="P592">
            <v>0</v>
          </cell>
          <cell r="Q592" t="str">
            <v>Пензенская область</v>
          </cell>
        </row>
        <row r="593">
          <cell r="A593">
            <v>103145</v>
          </cell>
          <cell r="B593" t="str">
            <v>-</v>
          </cell>
          <cell r="C593">
            <v>3481728</v>
          </cell>
          <cell r="D593" t="str">
            <v>-</v>
          </cell>
          <cell r="E593" t="str">
            <v>M</v>
          </cell>
          <cell r="F593" t="str">
            <v>Барабанов Сергей</v>
          </cell>
          <cell r="G593" t="str">
            <v>BARABANOV Sergey</v>
          </cell>
          <cell r="H593">
            <v>1983</v>
          </cell>
          <cell r="I593" t="str">
            <v>1р</v>
          </cell>
          <cell r="J593" t="str">
            <v>Псковская область</v>
          </cell>
          <cell r="K593" t="str">
            <v>ПСК</v>
          </cell>
          <cell r="L593" t="str">
            <v>-</v>
          </cell>
          <cell r="M593" t="str">
            <v>-</v>
          </cell>
          <cell r="N593" t="str">
            <v>-</v>
          </cell>
          <cell r="O593" t="str">
            <v>-</v>
          </cell>
          <cell r="P593">
            <v>0</v>
          </cell>
          <cell r="Q593" t="str">
            <v>Псковская область</v>
          </cell>
        </row>
        <row r="594">
          <cell r="A594">
            <v>203248</v>
          </cell>
          <cell r="B594" t="str">
            <v>A</v>
          </cell>
          <cell r="C594" t="str">
            <v>-</v>
          </cell>
          <cell r="D594" t="str">
            <v>-</v>
          </cell>
          <cell r="E594" t="str">
            <v>L</v>
          </cell>
          <cell r="F594" t="str">
            <v>Баракина Наталья</v>
          </cell>
          <cell r="G594" t="str">
            <v>-</v>
          </cell>
          <cell r="H594">
            <v>1999</v>
          </cell>
          <cell r="I594" t="str">
            <v>1р</v>
          </cell>
          <cell r="J594" t="str">
            <v>Пермский край</v>
          </cell>
          <cell r="K594" t="str">
            <v>ПРМ</v>
          </cell>
          <cell r="L594" t="str">
            <v>-</v>
          </cell>
          <cell r="M594" t="str">
            <v>-</v>
          </cell>
          <cell r="N594" t="str">
            <v>-</v>
          </cell>
          <cell r="O594" t="str">
            <v>Старт</v>
          </cell>
          <cell r="P594">
            <v>0</v>
          </cell>
          <cell r="Q594" t="str">
            <v>Пермский край - Старт</v>
          </cell>
        </row>
        <row r="595">
          <cell r="A595">
            <v>103487</v>
          </cell>
          <cell r="B595" t="str">
            <v>-</v>
          </cell>
          <cell r="C595">
            <v>3481773</v>
          </cell>
          <cell r="D595" t="str">
            <v>-</v>
          </cell>
          <cell r="E595" t="str">
            <v>M</v>
          </cell>
          <cell r="F595" t="str">
            <v>Баранников Николай</v>
          </cell>
          <cell r="G595" t="str">
            <v>BARANNIKOV Nikolay</v>
          </cell>
          <cell r="H595">
            <v>1994</v>
          </cell>
          <cell r="I595" t="str">
            <v>1р</v>
          </cell>
          <cell r="J595" t="str">
            <v>Санкт-Петербург</v>
          </cell>
          <cell r="K595" t="str">
            <v>СПБ</v>
          </cell>
          <cell r="L595" t="str">
            <v>-</v>
          </cell>
          <cell r="M595" t="str">
            <v>-</v>
          </cell>
          <cell r="N595" t="str">
            <v>-</v>
          </cell>
          <cell r="O595" t="str">
            <v>-</v>
          </cell>
          <cell r="P595">
            <v>0</v>
          </cell>
          <cell r="Q595" t="str">
            <v>Санкт-Петербург</v>
          </cell>
        </row>
        <row r="596">
          <cell r="A596">
            <v>100026</v>
          </cell>
          <cell r="B596" t="str">
            <v>-</v>
          </cell>
          <cell r="C596">
            <v>3480355</v>
          </cell>
          <cell r="D596" t="str">
            <v>-</v>
          </cell>
          <cell r="E596" t="str">
            <v>M</v>
          </cell>
          <cell r="F596" t="str">
            <v>Баранов Александр</v>
          </cell>
          <cell r="G596" t="str">
            <v>BARANOV Aleksandr</v>
          </cell>
          <cell r="H596">
            <v>1985</v>
          </cell>
          <cell r="I596" t="str">
            <v>кмс</v>
          </cell>
          <cell r="J596" t="str">
            <v>Вологодская область</v>
          </cell>
          <cell r="K596" t="str">
            <v>ВОЛ</v>
          </cell>
          <cell r="L596" t="str">
            <v>-</v>
          </cell>
          <cell r="M596" t="str">
            <v>-</v>
          </cell>
          <cell r="N596" t="str">
            <v>-</v>
          </cell>
          <cell r="O596" t="str">
            <v>Северсталь</v>
          </cell>
          <cell r="P596">
            <v>0</v>
          </cell>
          <cell r="Q596" t="str">
            <v>Вологодская область - Северсталь</v>
          </cell>
        </row>
        <row r="597">
          <cell r="A597">
            <v>102129</v>
          </cell>
          <cell r="B597" t="str">
            <v>-</v>
          </cell>
          <cell r="C597" t="str">
            <v>-</v>
          </cell>
          <cell r="D597" t="str">
            <v>-</v>
          </cell>
          <cell r="E597" t="str">
            <v>M</v>
          </cell>
          <cell r="F597" t="str">
            <v>Баранов Артем</v>
          </cell>
          <cell r="G597" t="str">
            <v>-</v>
          </cell>
          <cell r="H597">
            <v>1982</v>
          </cell>
          <cell r="I597" t="str">
            <v>кмс</v>
          </cell>
          <cell r="J597" t="str">
            <v>Мурманская область</v>
          </cell>
          <cell r="K597" t="str">
            <v>МРМ</v>
          </cell>
          <cell r="L597" t="str">
            <v>-</v>
          </cell>
          <cell r="M597" t="str">
            <v>-</v>
          </cell>
          <cell r="N597" t="str">
            <v>-</v>
          </cell>
          <cell r="O597" t="str">
            <v>-</v>
          </cell>
          <cell r="P597">
            <v>0</v>
          </cell>
          <cell r="Q597" t="str">
            <v>Мурманская область</v>
          </cell>
        </row>
        <row r="598">
          <cell r="A598">
            <v>100968</v>
          </cell>
          <cell r="B598" t="str">
            <v>-</v>
          </cell>
          <cell r="C598">
            <v>3481295</v>
          </cell>
          <cell r="D598" t="str">
            <v>-</v>
          </cell>
          <cell r="E598" t="str">
            <v>M</v>
          </cell>
          <cell r="F598" t="str">
            <v>Баранов Владислав</v>
          </cell>
          <cell r="G598" t="str">
            <v>BARANOV Vladislav</v>
          </cell>
          <cell r="H598">
            <v>1986</v>
          </cell>
          <cell r="I598" t="str">
            <v>кмс</v>
          </cell>
          <cell r="J598" t="str">
            <v>Республика Татарстан</v>
          </cell>
          <cell r="K598" t="str">
            <v>ТАТ</v>
          </cell>
          <cell r="L598" t="str">
            <v>-</v>
          </cell>
          <cell r="M598" t="str">
            <v>-</v>
          </cell>
          <cell r="N598" t="str">
            <v>-</v>
          </cell>
          <cell r="O598" t="str">
            <v>-</v>
          </cell>
          <cell r="P598">
            <v>0</v>
          </cell>
          <cell r="Q598" t="str">
            <v>Республика Татарстан</v>
          </cell>
        </row>
        <row r="599">
          <cell r="A599">
            <v>102130</v>
          </cell>
          <cell r="B599" t="str">
            <v>-</v>
          </cell>
          <cell r="C599" t="str">
            <v>-</v>
          </cell>
          <cell r="D599" t="str">
            <v>-</v>
          </cell>
          <cell r="E599" t="str">
            <v>M</v>
          </cell>
          <cell r="F599" t="str">
            <v>Баранов Евгений</v>
          </cell>
          <cell r="G599" t="str">
            <v>-</v>
          </cell>
          <cell r="H599">
            <v>1979</v>
          </cell>
          <cell r="I599" t="str">
            <v>кмс</v>
          </cell>
          <cell r="J599" t="str">
            <v>Московская область</v>
          </cell>
          <cell r="K599" t="str">
            <v>МОС</v>
          </cell>
          <cell r="L599" t="str">
            <v>-</v>
          </cell>
          <cell r="M599" t="str">
            <v>-</v>
          </cell>
          <cell r="N599" t="str">
            <v>-</v>
          </cell>
          <cell r="O599" t="str">
            <v>-</v>
          </cell>
          <cell r="P599">
            <v>0</v>
          </cell>
          <cell r="Q599" t="str">
            <v>Московская область</v>
          </cell>
        </row>
        <row r="600">
          <cell r="A600">
            <v>106290</v>
          </cell>
          <cell r="B600" t="str">
            <v>A</v>
          </cell>
          <cell r="C600" t="str">
            <v>-</v>
          </cell>
          <cell r="D600" t="str">
            <v>-</v>
          </cell>
          <cell r="E600" t="str">
            <v>M</v>
          </cell>
          <cell r="F600" t="str">
            <v>Баранов Иван</v>
          </cell>
          <cell r="G600" t="str">
            <v>-</v>
          </cell>
          <cell r="H600">
            <v>1999</v>
          </cell>
          <cell r="I600" t="str">
            <v>1р</v>
          </cell>
          <cell r="J600" t="str">
            <v>Московская область</v>
          </cell>
          <cell r="K600" t="str">
            <v>МОС</v>
          </cell>
          <cell r="L600" t="str">
            <v>-</v>
          </cell>
          <cell r="M600" t="str">
            <v>-</v>
          </cell>
          <cell r="N600" t="str">
            <v>-</v>
          </cell>
          <cell r="O600" t="str">
            <v>-</v>
          </cell>
          <cell r="P600">
            <v>0</v>
          </cell>
          <cell r="Q600" t="str">
            <v>Московская область</v>
          </cell>
        </row>
        <row r="601">
          <cell r="A601">
            <v>103228</v>
          </cell>
          <cell r="B601" t="str">
            <v>-</v>
          </cell>
          <cell r="C601">
            <v>3481889</v>
          </cell>
          <cell r="D601" t="str">
            <v>-</v>
          </cell>
          <cell r="E601" t="str">
            <v>M</v>
          </cell>
          <cell r="F601" t="str">
            <v>Баранов Сергей</v>
          </cell>
          <cell r="G601" t="str">
            <v>BARANOV Sergey</v>
          </cell>
          <cell r="H601">
            <v>1993</v>
          </cell>
          <cell r="I601" t="str">
            <v>1р</v>
          </cell>
          <cell r="J601" t="str">
            <v>Москва</v>
          </cell>
          <cell r="K601" t="str">
            <v>МСК</v>
          </cell>
          <cell r="L601" t="str">
            <v>-</v>
          </cell>
          <cell r="M601" t="str">
            <v>-</v>
          </cell>
          <cell r="N601" t="str">
            <v>-</v>
          </cell>
          <cell r="O601" t="str">
            <v>-</v>
          </cell>
          <cell r="P601">
            <v>0</v>
          </cell>
          <cell r="Q601" t="str">
            <v>Москва</v>
          </cell>
        </row>
        <row r="602">
          <cell r="A602">
            <v>106459</v>
          </cell>
          <cell r="B602" t="str">
            <v>A</v>
          </cell>
          <cell r="C602">
            <v>3482707</v>
          </cell>
          <cell r="D602" t="str">
            <v>A</v>
          </cell>
          <cell r="E602" t="str">
            <v>M</v>
          </cell>
          <cell r="F602" t="str">
            <v>Баранов Юрий</v>
          </cell>
          <cell r="G602" t="str">
            <v>BARANOV Yuriy</v>
          </cell>
          <cell r="H602">
            <v>1968</v>
          </cell>
          <cell r="I602" t="str">
            <v>мс</v>
          </cell>
          <cell r="J602" t="str">
            <v>Москва</v>
          </cell>
          <cell r="K602" t="str">
            <v>МСК</v>
          </cell>
          <cell r="L602" t="str">
            <v>-</v>
          </cell>
          <cell r="M602" t="str">
            <v>-</v>
          </cell>
          <cell r="N602" t="str">
            <v>-</v>
          </cell>
          <cell r="O602" t="str">
            <v>-</v>
          </cell>
          <cell r="P602">
            <v>0</v>
          </cell>
          <cell r="Q602" t="str">
            <v>Москва</v>
          </cell>
        </row>
        <row r="603">
          <cell r="A603">
            <v>201440</v>
          </cell>
          <cell r="B603" t="str">
            <v>-</v>
          </cell>
          <cell r="C603">
            <v>3485735</v>
          </cell>
          <cell r="D603" t="str">
            <v>-</v>
          </cell>
          <cell r="E603" t="str">
            <v>L</v>
          </cell>
          <cell r="F603" t="str">
            <v>Баранова Алена</v>
          </cell>
          <cell r="G603" t="str">
            <v>BARANOVA Alena</v>
          </cell>
          <cell r="H603">
            <v>1990</v>
          </cell>
          <cell r="I603" t="str">
            <v>1р</v>
          </cell>
          <cell r="J603" t="str">
            <v>Новосибирская область</v>
          </cell>
          <cell r="K603" t="str">
            <v>НВС</v>
          </cell>
          <cell r="L603" t="str">
            <v>-</v>
          </cell>
          <cell r="M603" t="str">
            <v>-</v>
          </cell>
          <cell r="N603" t="str">
            <v>-</v>
          </cell>
          <cell r="O603" t="str">
            <v>-</v>
          </cell>
          <cell r="P603">
            <v>0</v>
          </cell>
          <cell r="Q603" t="str">
            <v>Новосибирская область</v>
          </cell>
        </row>
        <row r="604">
          <cell r="A604">
            <v>203884</v>
          </cell>
          <cell r="B604" t="str">
            <v>A</v>
          </cell>
          <cell r="C604" t="str">
            <v>-</v>
          </cell>
          <cell r="D604" t="str">
            <v>-</v>
          </cell>
          <cell r="E604" t="str">
            <v>L</v>
          </cell>
          <cell r="F604" t="str">
            <v>Баранова Алена</v>
          </cell>
          <cell r="G604" t="str">
            <v>-</v>
          </cell>
          <cell r="H604">
            <v>2001</v>
          </cell>
          <cell r="I604" t="str">
            <v>1р</v>
          </cell>
          <cell r="J604" t="str">
            <v>Томская область</v>
          </cell>
          <cell r="K604" t="str">
            <v>ТМК</v>
          </cell>
          <cell r="L604" t="str">
            <v>-</v>
          </cell>
          <cell r="M604" t="str">
            <v>-</v>
          </cell>
          <cell r="N604" t="str">
            <v>-</v>
          </cell>
          <cell r="O604" t="str">
            <v>-</v>
          </cell>
          <cell r="P604">
            <v>0</v>
          </cell>
          <cell r="Q604" t="str">
            <v>Томская область</v>
          </cell>
        </row>
        <row r="605">
          <cell r="A605">
            <v>201062</v>
          </cell>
          <cell r="B605" t="str">
            <v>-</v>
          </cell>
          <cell r="C605">
            <v>3485734</v>
          </cell>
          <cell r="D605" t="str">
            <v>-</v>
          </cell>
          <cell r="E605" t="str">
            <v>L</v>
          </cell>
          <cell r="F605" t="str">
            <v>Баранова Анастасия</v>
          </cell>
          <cell r="G605" t="str">
            <v>BARANOVA Anastasia</v>
          </cell>
          <cell r="H605">
            <v>1991</v>
          </cell>
          <cell r="I605" t="str">
            <v>1р</v>
          </cell>
          <cell r="J605" t="str">
            <v>Республика Татарстан</v>
          </cell>
          <cell r="K605" t="str">
            <v>ТАТ</v>
          </cell>
          <cell r="L605" t="str">
            <v>-</v>
          </cell>
          <cell r="M605" t="str">
            <v>-</v>
          </cell>
          <cell r="N605" t="str">
            <v>-</v>
          </cell>
          <cell r="O605" t="str">
            <v>-</v>
          </cell>
          <cell r="P605">
            <v>0</v>
          </cell>
          <cell r="Q605" t="str">
            <v>Республика Татарстан</v>
          </cell>
        </row>
        <row r="606">
          <cell r="A606">
            <v>203790</v>
          </cell>
          <cell r="B606" t="str">
            <v>-</v>
          </cell>
          <cell r="C606" t="str">
            <v>-</v>
          </cell>
          <cell r="D606" t="str">
            <v>-</v>
          </cell>
          <cell r="E606" t="str">
            <v>L</v>
          </cell>
          <cell r="F606" t="str">
            <v>Баранова Анна</v>
          </cell>
          <cell r="G606" t="str">
            <v>-</v>
          </cell>
          <cell r="H606">
            <v>1999</v>
          </cell>
          <cell r="I606" t="str">
            <v>1р</v>
          </cell>
          <cell r="J606" t="str">
            <v>Ханты-Мансийский АО</v>
          </cell>
          <cell r="K606" t="str">
            <v>ХМА</v>
          </cell>
          <cell r="L606" t="str">
            <v>-</v>
          </cell>
          <cell r="M606" t="str">
            <v>-</v>
          </cell>
          <cell r="N606" t="str">
            <v>-</v>
          </cell>
          <cell r="O606" t="str">
            <v>-</v>
          </cell>
          <cell r="P606">
            <v>0</v>
          </cell>
          <cell r="Q606" t="str">
            <v>Ханты-Мансийский АО</v>
          </cell>
        </row>
        <row r="607">
          <cell r="A607">
            <v>201871</v>
          </cell>
          <cell r="B607" t="str">
            <v>-</v>
          </cell>
          <cell r="C607">
            <v>3486053</v>
          </cell>
          <cell r="D607" t="str">
            <v>-</v>
          </cell>
          <cell r="E607" t="str">
            <v>L</v>
          </cell>
          <cell r="F607" t="str">
            <v>Баранова Джамилия</v>
          </cell>
          <cell r="G607" t="str">
            <v>BARANOVA Dzhamilia</v>
          </cell>
          <cell r="H607">
            <v>1995</v>
          </cell>
          <cell r="I607" t="str">
            <v>кмс</v>
          </cell>
          <cell r="J607" t="str">
            <v>Москва</v>
          </cell>
          <cell r="K607" t="str">
            <v>МСК</v>
          </cell>
          <cell r="L607" t="str">
            <v>Чувашская Республика</v>
          </cell>
          <cell r="M607" t="str">
            <v>ЧВШ</v>
          </cell>
          <cell r="N607" t="str">
            <v>-</v>
          </cell>
          <cell r="O607" t="str">
            <v>СШОР №81 "Бабушкино", ГУОР г. Щелково</v>
          </cell>
          <cell r="P607">
            <v>0</v>
          </cell>
          <cell r="Q607" t="str">
            <v>Москва - Чувашская Республика - СШОР №81 "Бабушкино", ГУОР г. Щелково</v>
          </cell>
        </row>
        <row r="608">
          <cell r="A608">
            <v>200014</v>
          </cell>
          <cell r="B608" t="str">
            <v>-</v>
          </cell>
          <cell r="C608">
            <v>1129371</v>
          </cell>
          <cell r="D608" t="str">
            <v>-</v>
          </cell>
          <cell r="E608" t="str">
            <v>L</v>
          </cell>
          <cell r="F608" t="str">
            <v>Баранова Наталья</v>
          </cell>
          <cell r="G608" t="str">
            <v>BARANOVA Natalia</v>
          </cell>
          <cell r="H608">
            <v>1975</v>
          </cell>
          <cell r="I608" t="str">
            <v>змс</v>
          </cell>
          <cell r="J608" t="str">
            <v>Томская область</v>
          </cell>
          <cell r="K608" t="str">
            <v>ТМК</v>
          </cell>
          <cell r="L608" t="str">
            <v>-</v>
          </cell>
          <cell r="M608" t="str">
            <v>-</v>
          </cell>
          <cell r="N608" t="str">
            <v>Д</v>
          </cell>
          <cell r="O608" t="str">
            <v>-</v>
          </cell>
          <cell r="P608">
            <v>0</v>
          </cell>
          <cell r="Q608" t="str">
            <v>Томская область - Д</v>
          </cell>
        </row>
        <row r="609">
          <cell r="A609">
            <v>203625</v>
          </cell>
          <cell r="B609" t="str">
            <v>-</v>
          </cell>
          <cell r="C609" t="str">
            <v>-</v>
          </cell>
          <cell r="D609" t="str">
            <v>-</v>
          </cell>
          <cell r="E609" t="str">
            <v>L</v>
          </cell>
          <cell r="F609" t="str">
            <v>Баранова Николь</v>
          </cell>
          <cell r="G609" t="str">
            <v>-</v>
          </cell>
          <cell r="H609">
            <v>1999</v>
          </cell>
          <cell r="I609" t="str">
            <v>2р</v>
          </cell>
          <cell r="J609" t="str">
            <v>Москва</v>
          </cell>
          <cell r="K609" t="str">
            <v>МСК</v>
          </cell>
          <cell r="L609" t="str">
            <v>-</v>
          </cell>
          <cell r="M609" t="str">
            <v>-</v>
          </cell>
          <cell r="N609" t="str">
            <v>-</v>
          </cell>
          <cell r="O609" t="str">
            <v>Юность Москвы, Спартак</v>
          </cell>
          <cell r="P609">
            <v>0</v>
          </cell>
          <cell r="Q609" t="str">
            <v>Москва - Юность Москвы, Спартак</v>
          </cell>
        </row>
        <row r="610">
          <cell r="A610">
            <v>203919</v>
          </cell>
          <cell r="B610" t="str">
            <v>A</v>
          </cell>
          <cell r="C610" t="str">
            <v>-</v>
          </cell>
          <cell r="D610" t="str">
            <v>-</v>
          </cell>
          <cell r="E610" t="str">
            <v>L</v>
          </cell>
          <cell r="F610" t="str">
            <v>Баранова Юлия</v>
          </cell>
          <cell r="G610" t="str">
            <v>-</v>
          </cell>
          <cell r="H610">
            <v>1999</v>
          </cell>
          <cell r="I610" t="str">
            <v>1р</v>
          </cell>
          <cell r="J610" t="str">
            <v>Красноярский край</v>
          </cell>
          <cell r="K610" t="str">
            <v>КРК</v>
          </cell>
          <cell r="L610" t="str">
            <v>-</v>
          </cell>
          <cell r="M610" t="str">
            <v>-</v>
          </cell>
          <cell r="N610" t="str">
            <v>-</v>
          </cell>
          <cell r="O610" t="str">
            <v>-</v>
          </cell>
          <cell r="P610">
            <v>0</v>
          </cell>
          <cell r="Q610" t="str">
            <v>Красноярский край</v>
          </cell>
        </row>
        <row r="611">
          <cell r="A611">
            <v>202467</v>
          </cell>
          <cell r="B611" t="str">
            <v>-</v>
          </cell>
          <cell r="C611" t="str">
            <v>-</v>
          </cell>
          <cell r="D611" t="str">
            <v>-</v>
          </cell>
          <cell r="E611" t="str">
            <v>L</v>
          </cell>
          <cell r="F611" t="str">
            <v>Барановская Екатерина</v>
          </cell>
          <cell r="G611" t="str">
            <v>-</v>
          </cell>
          <cell r="H611">
            <v>1995</v>
          </cell>
          <cell r="I611" t="str">
            <v>кмс</v>
          </cell>
          <cell r="J611" t="str">
            <v>Ленинградская область</v>
          </cell>
          <cell r="K611" t="str">
            <v>ЛНГ</v>
          </cell>
          <cell r="L611" t="str">
            <v>-</v>
          </cell>
          <cell r="M611" t="str">
            <v>-</v>
          </cell>
          <cell r="N611" t="str">
            <v>-</v>
          </cell>
          <cell r="O611" t="str">
            <v>-</v>
          </cell>
          <cell r="P611">
            <v>0</v>
          </cell>
          <cell r="Q611" t="str">
            <v>Ленинградская область</v>
          </cell>
        </row>
        <row r="612">
          <cell r="A612">
            <v>104744</v>
          </cell>
          <cell r="B612" t="str">
            <v>-</v>
          </cell>
          <cell r="C612" t="str">
            <v>-</v>
          </cell>
          <cell r="D612" t="str">
            <v>-</v>
          </cell>
          <cell r="E612" t="str">
            <v>M</v>
          </cell>
          <cell r="F612" t="str">
            <v>Барахтянский Андрей</v>
          </cell>
          <cell r="G612" t="str">
            <v>-</v>
          </cell>
          <cell r="H612">
            <v>1994</v>
          </cell>
          <cell r="I612" t="str">
            <v>1р</v>
          </cell>
          <cell r="J612" t="str">
            <v>Тверская область</v>
          </cell>
          <cell r="K612" t="str">
            <v>ТВР</v>
          </cell>
          <cell r="L612" t="str">
            <v>-</v>
          </cell>
          <cell r="M612" t="str">
            <v>-</v>
          </cell>
          <cell r="N612" t="str">
            <v>-</v>
          </cell>
          <cell r="O612" t="str">
            <v>-</v>
          </cell>
          <cell r="P612">
            <v>0</v>
          </cell>
          <cell r="Q612" t="str">
            <v>Тверская область</v>
          </cell>
        </row>
        <row r="613">
          <cell r="A613">
            <v>100715</v>
          </cell>
          <cell r="B613" t="str">
            <v>-</v>
          </cell>
          <cell r="C613" t="str">
            <v>-</v>
          </cell>
          <cell r="D613" t="str">
            <v>-</v>
          </cell>
          <cell r="E613" t="str">
            <v>M</v>
          </cell>
          <cell r="F613" t="str">
            <v>Барбышев Константин</v>
          </cell>
          <cell r="G613" t="str">
            <v>-</v>
          </cell>
          <cell r="H613">
            <v>1985</v>
          </cell>
          <cell r="I613" t="str">
            <v>кмс</v>
          </cell>
          <cell r="J613" t="str">
            <v>Кемеровская область</v>
          </cell>
          <cell r="K613" t="str">
            <v>КЕМ</v>
          </cell>
          <cell r="L613" t="str">
            <v>-</v>
          </cell>
          <cell r="M613" t="str">
            <v>-</v>
          </cell>
          <cell r="N613" t="str">
            <v>-</v>
          </cell>
          <cell r="O613" t="str">
            <v>-</v>
          </cell>
          <cell r="P613">
            <v>0</v>
          </cell>
          <cell r="Q613" t="str">
            <v>Кемеровская область</v>
          </cell>
        </row>
        <row r="614">
          <cell r="A614">
            <v>105221</v>
          </cell>
          <cell r="B614" t="str">
            <v>-</v>
          </cell>
          <cell r="C614">
            <v>3482293</v>
          </cell>
          <cell r="D614" t="str">
            <v>-</v>
          </cell>
          <cell r="E614" t="str">
            <v>M</v>
          </cell>
          <cell r="F614" t="str">
            <v>Бардадын Артур</v>
          </cell>
          <cell r="G614" t="str">
            <v>BARDADYN Artur</v>
          </cell>
          <cell r="H614">
            <v>1995</v>
          </cell>
          <cell r="I614" t="str">
            <v>1р</v>
          </cell>
          <cell r="J614" t="str">
            <v>Ханты-Мансийский АО</v>
          </cell>
          <cell r="K614" t="str">
            <v>ХМА</v>
          </cell>
          <cell r="L614" t="str">
            <v>-</v>
          </cell>
          <cell r="M614" t="str">
            <v>-</v>
          </cell>
          <cell r="N614" t="str">
            <v>-</v>
          </cell>
          <cell r="O614" t="str">
            <v>-</v>
          </cell>
          <cell r="P614">
            <v>0</v>
          </cell>
          <cell r="Q614" t="str">
            <v>Ханты-Мансийский АО</v>
          </cell>
        </row>
        <row r="615">
          <cell r="A615">
            <v>104341</v>
          </cell>
          <cell r="B615" t="str">
            <v>-</v>
          </cell>
          <cell r="C615" t="str">
            <v>-</v>
          </cell>
          <cell r="D615" t="str">
            <v>-</v>
          </cell>
          <cell r="E615" t="str">
            <v>M</v>
          </cell>
          <cell r="F615" t="str">
            <v>Бардаков Артем</v>
          </cell>
          <cell r="G615" t="str">
            <v>-</v>
          </cell>
          <cell r="H615">
            <v>1990</v>
          </cell>
          <cell r="I615" t="str">
            <v>мс</v>
          </cell>
          <cell r="J615" t="str">
            <v>Нижегородская область</v>
          </cell>
          <cell r="K615" t="str">
            <v>НЖГ</v>
          </cell>
          <cell r="L615" t="str">
            <v>-</v>
          </cell>
          <cell r="M615" t="str">
            <v>-</v>
          </cell>
          <cell r="N615" t="str">
            <v>-</v>
          </cell>
          <cell r="O615" t="str">
            <v>СДЮСШОР-5</v>
          </cell>
          <cell r="P615">
            <v>0</v>
          </cell>
          <cell r="Q615" t="str">
            <v>Нижегородская область - СДЮСШОР-5</v>
          </cell>
        </row>
        <row r="616">
          <cell r="A616">
            <v>202104</v>
          </cell>
          <cell r="B616" t="str">
            <v>-</v>
          </cell>
          <cell r="C616">
            <v>3486164</v>
          </cell>
          <cell r="D616" t="str">
            <v>-</v>
          </cell>
          <cell r="E616" t="str">
            <v>L</v>
          </cell>
          <cell r="F616" t="str">
            <v>Бардушкина Вера</v>
          </cell>
          <cell r="G616" t="str">
            <v>BARDUSHKINA Vera</v>
          </cell>
          <cell r="H616">
            <v>1994</v>
          </cell>
          <cell r="I616" t="str">
            <v>кмс</v>
          </cell>
          <cell r="J616" t="str">
            <v>Московская область</v>
          </cell>
          <cell r="K616" t="str">
            <v>МОС</v>
          </cell>
          <cell r="L616" t="str">
            <v>-</v>
          </cell>
          <cell r="M616" t="str">
            <v>-</v>
          </cell>
          <cell r="N616" t="str">
            <v>-</v>
          </cell>
          <cell r="O616" t="str">
            <v>-</v>
          </cell>
          <cell r="P616">
            <v>0</v>
          </cell>
          <cell r="Q616" t="str">
            <v>Московская область</v>
          </cell>
        </row>
        <row r="617">
          <cell r="A617">
            <v>201898</v>
          </cell>
          <cell r="B617" t="str">
            <v>-</v>
          </cell>
          <cell r="C617">
            <v>3486300</v>
          </cell>
          <cell r="D617" t="str">
            <v>-</v>
          </cell>
          <cell r="E617" t="str">
            <v>L</v>
          </cell>
          <cell r="F617" t="str">
            <v>Бариева Диляра</v>
          </cell>
          <cell r="G617" t="str">
            <v>BARIEVA Dilyara</v>
          </cell>
          <cell r="H617">
            <v>1994</v>
          </cell>
          <cell r="I617" t="str">
            <v>1р</v>
          </cell>
          <cell r="J617" t="str">
            <v>Республика Татарстан</v>
          </cell>
          <cell r="K617" t="str">
            <v>ТАТ</v>
          </cell>
          <cell r="L617" t="str">
            <v>-</v>
          </cell>
          <cell r="M617" t="str">
            <v>-</v>
          </cell>
          <cell r="N617" t="str">
            <v>-</v>
          </cell>
          <cell r="O617" t="str">
            <v>-</v>
          </cell>
          <cell r="P617">
            <v>0</v>
          </cell>
          <cell r="Q617" t="str">
            <v>Республика Татарстан</v>
          </cell>
        </row>
        <row r="618">
          <cell r="A618">
            <v>101142</v>
          </cell>
          <cell r="B618" t="str">
            <v>-</v>
          </cell>
          <cell r="C618">
            <v>3480627</v>
          </cell>
          <cell r="D618" t="str">
            <v>-</v>
          </cell>
          <cell r="E618" t="str">
            <v>M</v>
          </cell>
          <cell r="F618" t="str">
            <v>Баринов Дмитрий</v>
          </cell>
          <cell r="G618" t="str">
            <v>BARINOV Dmitriy</v>
          </cell>
          <cell r="H618">
            <v>1987</v>
          </cell>
          <cell r="I618" t="str">
            <v>кмс</v>
          </cell>
          <cell r="J618" t="str">
            <v>Нижегородская область</v>
          </cell>
          <cell r="K618" t="str">
            <v>НЖГ</v>
          </cell>
          <cell r="L618" t="str">
            <v>-</v>
          </cell>
          <cell r="M618" t="str">
            <v>-</v>
          </cell>
          <cell r="N618" t="str">
            <v>-</v>
          </cell>
          <cell r="O618" t="str">
            <v>Мотор</v>
          </cell>
          <cell r="P618">
            <v>0</v>
          </cell>
          <cell r="Q618" t="str">
            <v>Нижегородская область - Мотор</v>
          </cell>
        </row>
        <row r="619">
          <cell r="A619">
            <v>103668</v>
          </cell>
          <cell r="B619" t="str">
            <v>-</v>
          </cell>
          <cell r="C619">
            <v>3482283</v>
          </cell>
          <cell r="D619" t="str">
            <v>-</v>
          </cell>
          <cell r="E619" t="str">
            <v>M</v>
          </cell>
          <cell r="F619" t="str">
            <v>Баринов Евгений</v>
          </cell>
          <cell r="G619" t="str">
            <v>BARINOV Evgeniy</v>
          </cell>
          <cell r="H619">
            <v>1995</v>
          </cell>
          <cell r="I619" t="str">
            <v>1р</v>
          </cell>
          <cell r="J619" t="str">
            <v>Тюменская область</v>
          </cell>
          <cell r="K619" t="str">
            <v>ТЮМ</v>
          </cell>
          <cell r="L619" t="str">
            <v>-</v>
          </cell>
          <cell r="M619" t="str">
            <v>-</v>
          </cell>
          <cell r="N619" t="str">
            <v>-</v>
          </cell>
          <cell r="O619" t="str">
            <v>-</v>
          </cell>
          <cell r="P619">
            <v>0</v>
          </cell>
          <cell r="Q619" t="str">
            <v>Тюменская область</v>
          </cell>
        </row>
        <row r="620">
          <cell r="A620">
            <v>103678</v>
          </cell>
          <cell r="B620" t="str">
            <v>-</v>
          </cell>
          <cell r="C620" t="str">
            <v>-</v>
          </cell>
          <cell r="D620" t="str">
            <v>-</v>
          </cell>
          <cell r="E620" t="str">
            <v>M</v>
          </cell>
          <cell r="F620" t="str">
            <v>Баринов Максим</v>
          </cell>
          <cell r="G620" t="str">
            <v>-</v>
          </cell>
          <cell r="H620">
            <v>1993</v>
          </cell>
          <cell r="I620" t="str">
            <v>1р</v>
          </cell>
          <cell r="J620" t="str">
            <v>Москва</v>
          </cell>
          <cell r="K620" t="str">
            <v>МСК</v>
          </cell>
          <cell r="L620" t="str">
            <v>-</v>
          </cell>
          <cell r="M620" t="str">
            <v>-</v>
          </cell>
          <cell r="N620" t="str">
            <v>-</v>
          </cell>
          <cell r="O620" t="str">
            <v>-</v>
          </cell>
          <cell r="P620">
            <v>0</v>
          </cell>
          <cell r="Q620" t="str">
            <v>Москва</v>
          </cell>
        </row>
        <row r="621">
          <cell r="A621">
            <v>203093</v>
          </cell>
          <cell r="B621" t="str">
            <v>-</v>
          </cell>
          <cell r="C621" t="str">
            <v>-</v>
          </cell>
          <cell r="D621" t="str">
            <v>-</v>
          </cell>
          <cell r="E621" t="str">
            <v>L</v>
          </cell>
          <cell r="F621" t="str">
            <v>Баринова Юлия</v>
          </cell>
          <cell r="G621" t="str">
            <v>-</v>
          </cell>
          <cell r="H621">
            <v>1997</v>
          </cell>
          <cell r="I621" t="str">
            <v>1р</v>
          </cell>
          <cell r="J621" t="str">
            <v>Тюменская область</v>
          </cell>
          <cell r="K621" t="str">
            <v>ТЮМ</v>
          </cell>
          <cell r="L621" t="str">
            <v>-</v>
          </cell>
          <cell r="M621" t="str">
            <v>-</v>
          </cell>
          <cell r="N621" t="str">
            <v>-</v>
          </cell>
          <cell r="O621" t="str">
            <v>-</v>
          </cell>
          <cell r="P621">
            <v>0</v>
          </cell>
          <cell r="Q621" t="str">
            <v>Тюменская область</v>
          </cell>
        </row>
        <row r="622">
          <cell r="A622">
            <v>101609</v>
          </cell>
          <cell r="B622" t="str">
            <v>-</v>
          </cell>
          <cell r="C622" t="str">
            <v>-</v>
          </cell>
          <cell r="D622" t="str">
            <v>-</v>
          </cell>
          <cell r="E622" t="str">
            <v>M</v>
          </cell>
          <cell r="F622" t="str">
            <v>Баркалов Владимир</v>
          </cell>
          <cell r="G622" t="str">
            <v>-</v>
          </cell>
          <cell r="H622">
            <v>1971</v>
          </cell>
          <cell r="I622" t="str">
            <v>мс</v>
          </cell>
          <cell r="J622" t="str">
            <v>Воронежская область</v>
          </cell>
          <cell r="K622" t="str">
            <v>ВРЖ</v>
          </cell>
          <cell r="L622" t="str">
            <v>-</v>
          </cell>
          <cell r="M622" t="str">
            <v>-</v>
          </cell>
          <cell r="N622" t="str">
            <v>-</v>
          </cell>
          <cell r="O622" t="str">
            <v>-</v>
          </cell>
          <cell r="P622">
            <v>0</v>
          </cell>
          <cell r="Q622" t="str">
            <v>Воронежская область</v>
          </cell>
        </row>
        <row r="623">
          <cell r="A623">
            <v>104349</v>
          </cell>
          <cell r="B623" t="str">
            <v>A</v>
          </cell>
          <cell r="C623">
            <v>3482240</v>
          </cell>
          <cell r="D623" t="str">
            <v>A</v>
          </cell>
          <cell r="E623" t="str">
            <v>M</v>
          </cell>
          <cell r="F623" t="str">
            <v>Баркалов Николай</v>
          </cell>
          <cell r="G623" t="str">
            <v>BARKALOV Nikolay</v>
          </cell>
          <cell r="H623">
            <v>1958</v>
          </cell>
          <cell r="I623" t="str">
            <v>мс</v>
          </cell>
          <cell r="J623" t="str">
            <v>Воронежская область</v>
          </cell>
          <cell r="K623" t="str">
            <v>ВРЖ</v>
          </cell>
          <cell r="L623" t="str">
            <v>-</v>
          </cell>
          <cell r="M623" t="str">
            <v>-</v>
          </cell>
          <cell r="N623" t="str">
            <v>-</v>
          </cell>
          <cell r="O623" t="str">
            <v>-</v>
          </cell>
          <cell r="P623">
            <v>0</v>
          </cell>
          <cell r="Q623" t="str">
            <v>Воронежская область</v>
          </cell>
        </row>
        <row r="624">
          <cell r="A624">
            <v>103229</v>
          </cell>
          <cell r="B624" t="str">
            <v>A</v>
          </cell>
          <cell r="C624">
            <v>3481788</v>
          </cell>
          <cell r="D624" t="str">
            <v>A</v>
          </cell>
          <cell r="E624" t="str">
            <v>M</v>
          </cell>
          <cell r="F624" t="str">
            <v>Бармасов Юрий</v>
          </cell>
          <cell r="G624" t="str">
            <v>BARMASOV Yuriy</v>
          </cell>
          <cell r="H624">
            <v>1993</v>
          </cell>
          <cell r="I624" t="str">
            <v>кмс</v>
          </cell>
          <cell r="J624" t="str">
            <v>Челябинская область</v>
          </cell>
          <cell r="K624" t="str">
            <v>ЧЛБ</v>
          </cell>
          <cell r="L624" t="str">
            <v>-</v>
          </cell>
          <cell r="M624" t="str">
            <v>-</v>
          </cell>
          <cell r="N624" t="str">
            <v>-</v>
          </cell>
          <cell r="O624" t="str">
            <v>ЮУрГУ</v>
          </cell>
          <cell r="P624">
            <v>0</v>
          </cell>
          <cell r="Q624" t="str">
            <v>Челябинская область - ЮУрГУ</v>
          </cell>
        </row>
        <row r="625">
          <cell r="A625">
            <v>105994</v>
          </cell>
          <cell r="B625" t="str">
            <v>A</v>
          </cell>
          <cell r="C625" t="str">
            <v>-</v>
          </cell>
          <cell r="D625" t="str">
            <v>-</v>
          </cell>
          <cell r="E625" t="str">
            <v>M</v>
          </cell>
          <cell r="F625" t="str">
            <v>Бармин Владимир</v>
          </cell>
          <cell r="G625" t="str">
            <v>-</v>
          </cell>
          <cell r="H625">
            <v>1999</v>
          </cell>
          <cell r="I625" t="str">
            <v>2р</v>
          </cell>
          <cell r="J625" t="str">
            <v>Пензенская область</v>
          </cell>
          <cell r="K625" t="str">
            <v>ПЗН</v>
          </cell>
          <cell r="L625" t="str">
            <v>-</v>
          </cell>
          <cell r="M625" t="str">
            <v>-</v>
          </cell>
          <cell r="N625" t="str">
            <v>-</v>
          </cell>
          <cell r="O625" t="str">
            <v>-</v>
          </cell>
          <cell r="P625">
            <v>0</v>
          </cell>
          <cell r="Q625" t="str">
            <v>Пензенская область</v>
          </cell>
        </row>
        <row r="626">
          <cell r="A626">
            <v>104162</v>
          </cell>
          <cell r="B626" t="str">
            <v>-</v>
          </cell>
          <cell r="C626" t="str">
            <v>-</v>
          </cell>
          <cell r="D626" t="str">
            <v>-</v>
          </cell>
          <cell r="E626" t="str">
            <v>M</v>
          </cell>
          <cell r="F626" t="str">
            <v>Барсуков Вадим</v>
          </cell>
          <cell r="G626" t="str">
            <v>-</v>
          </cell>
          <cell r="H626">
            <v>1995</v>
          </cell>
          <cell r="I626" t="str">
            <v>1р</v>
          </cell>
          <cell r="J626" t="str">
            <v>Самарская область</v>
          </cell>
          <cell r="K626" t="str">
            <v>СМР</v>
          </cell>
          <cell r="L626" t="str">
            <v>-</v>
          </cell>
          <cell r="M626" t="str">
            <v>-</v>
          </cell>
          <cell r="N626" t="str">
            <v>-</v>
          </cell>
          <cell r="O626" t="str">
            <v>-</v>
          </cell>
          <cell r="P626">
            <v>0</v>
          </cell>
          <cell r="Q626" t="str">
            <v>Самарская область</v>
          </cell>
        </row>
        <row r="627">
          <cell r="A627">
            <v>100617</v>
          </cell>
          <cell r="B627" t="str">
            <v>-</v>
          </cell>
          <cell r="C627">
            <v>3480137</v>
          </cell>
          <cell r="D627" t="str">
            <v>-</v>
          </cell>
          <cell r="E627" t="str">
            <v>M</v>
          </cell>
          <cell r="F627" t="str">
            <v>Барсуков Иван</v>
          </cell>
          <cell r="G627" t="str">
            <v>BARSUKOV Ivan</v>
          </cell>
          <cell r="H627">
            <v>2000</v>
          </cell>
          <cell r="I627" t="str">
            <v>2р</v>
          </cell>
          <cell r="J627" t="str">
            <v>-</v>
          </cell>
          <cell r="K627" t="str">
            <v>-</v>
          </cell>
          <cell r="L627" t="str">
            <v>-</v>
          </cell>
          <cell r="M627" t="str">
            <v>-</v>
          </cell>
          <cell r="N627" t="str">
            <v>-</v>
          </cell>
          <cell r="O627" t="str">
            <v>-</v>
          </cell>
          <cell r="P627">
            <v>0</v>
          </cell>
          <cell r="Q627" t="str">
            <v>-</v>
          </cell>
        </row>
        <row r="628">
          <cell r="A628">
            <v>202730</v>
          </cell>
          <cell r="B628" t="str">
            <v>A</v>
          </cell>
          <cell r="C628">
            <v>3486277</v>
          </cell>
          <cell r="D628" t="str">
            <v>A</v>
          </cell>
          <cell r="E628" t="str">
            <v>L</v>
          </cell>
          <cell r="F628" t="str">
            <v>Барсукова Елена</v>
          </cell>
          <cell r="G628" t="str">
            <v>BARSUKOVA Elena</v>
          </cell>
          <cell r="H628">
            <v>1993</v>
          </cell>
          <cell r="I628" t="str">
            <v>1р</v>
          </cell>
          <cell r="J628" t="str">
            <v>Пермский край</v>
          </cell>
          <cell r="K628" t="str">
            <v>ПРМ</v>
          </cell>
          <cell r="L628" t="str">
            <v>-</v>
          </cell>
          <cell r="M628" t="str">
            <v>-</v>
          </cell>
          <cell r="N628" t="str">
            <v>-</v>
          </cell>
          <cell r="O628" t="str">
            <v>-</v>
          </cell>
          <cell r="P628">
            <v>0</v>
          </cell>
          <cell r="Q628" t="str">
            <v>Пермский край</v>
          </cell>
        </row>
        <row r="629">
          <cell r="A629">
            <v>202588</v>
          </cell>
          <cell r="B629" t="str">
            <v>-</v>
          </cell>
          <cell r="C629" t="str">
            <v>-</v>
          </cell>
          <cell r="D629" t="str">
            <v>-</v>
          </cell>
          <cell r="E629" t="str">
            <v>L</v>
          </cell>
          <cell r="F629" t="str">
            <v>Барсукова Ирина</v>
          </cell>
          <cell r="G629" t="str">
            <v>-</v>
          </cell>
          <cell r="H629">
            <v>1994</v>
          </cell>
          <cell r="I629" t="str">
            <v>1р</v>
          </cell>
          <cell r="J629" t="str">
            <v>Новосибирская область</v>
          </cell>
          <cell r="K629" t="str">
            <v>НВС</v>
          </cell>
          <cell r="L629" t="str">
            <v>-</v>
          </cell>
          <cell r="M629" t="str">
            <v>-</v>
          </cell>
          <cell r="N629" t="str">
            <v>-</v>
          </cell>
          <cell r="O629" t="str">
            <v>-</v>
          </cell>
          <cell r="P629">
            <v>0</v>
          </cell>
          <cell r="Q629" t="str">
            <v>Новосибирская область</v>
          </cell>
        </row>
        <row r="630">
          <cell r="A630">
            <v>107068</v>
          </cell>
          <cell r="B630" t="str">
            <v>A</v>
          </cell>
          <cell r="C630" t="str">
            <v>-</v>
          </cell>
          <cell r="D630" t="str">
            <v>-</v>
          </cell>
          <cell r="E630" t="str">
            <v>M</v>
          </cell>
          <cell r="F630" t="str">
            <v>Барыкин Денис</v>
          </cell>
          <cell r="G630" t="str">
            <v>-</v>
          </cell>
          <cell r="H630">
            <v>1998</v>
          </cell>
          <cell r="I630" t="str">
            <v>1р</v>
          </cell>
          <cell r="J630" t="str">
            <v>Московская область</v>
          </cell>
          <cell r="K630" t="str">
            <v>МОС</v>
          </cell>
          <cell r="L630" t="str">
            <v>-</v>
          </cell>
          <cell r="M630" t="str">
            <v>-</v>
          </cell>
          <cell r="N630" t="str">
            <v>-</v>
          </cell>
          <cell r="O630" t="str">
            <v>-</v>
          </cell>
          <cell r="P630">
            <v>0</v>
          </cell>
          <cell r="Q630" t="str">
            <v>Московская область</v>
          </cell>
        </row>
        <row r="631">
          <cell r="A631">
            <v>101025</v>
          </cell>
          <cell r="B631" t="str">
            <v>-</v>
          </cell>
          <cell r="C631">
            <v>3480584</v>
          </cell>
          <cell r="D631" t="str">
            <v>-</v>
          </cell>
          <cell r="E631" t="str">
            <v>M</v>
          </cell>
          <cell r="F631" t="str">
            <v>Барышников Алексей</v>
          </cell>
          <cell r="G631" t="str">
            <v>BARIYSHNIKOV Alexey</v>
          </cell>
          <cell r="H631">
            <v>1980</v>
          </cell>
          <cell r="I631" t="str">
            <v>мс</v>
          </cell>
          <cell r="J631" t="str">
            <v>Московская область</v>
          </cell>
          <cell r="K631" t="str">
            <v>МОС</v>
          </cell>
          <cell r="L631" t="str">
            <v>-</v>
          </cell>
          <cell r="M631" t="str">
            <v>-</v>
          </cell>
          <cell r="N631" t="str">
            <v>С</v>
          </cell>
          <cell r="O631" t="str">
            <v>-</v>
          </cell>
          <cell r="P631">
            <v>0</v>
          </cell>
          <cell r="Q631" t="str">
            <v>Московская область - С</v>
          </cell>
        </row>
        <row r="632">
          <cell r="A632">
            <v>104108</v>
          </cell>
          <cell r="B632" t="str">
            <v>-</v>
          </cell>
          <cell r="C632">
            <v>3482512</v>
          </cell>
          <cell r="D632" t="str">
            <v>-</v>
          </cell>
          <cell r="E632" t="str">
            <v>M</v>
          </cell>
          <cell r="F632" t="str">
            <v>Барышников Алексей</v>
          </cell>
          <cell r="G632" t="str">
            <v>BARYSHNIKOV Alexey</v>
          </cell>
          <cell r="H632">
            <v>1993</v>
          </cell>
          <cell r="I632" t="str">
            <v>кмс</v>
          </cell>
          <cell r="J632" t="str">
            <v>Челябинская область</v>
          </cell>
          <cell r="K632" t="str">
            <v>ЧЛБ</v>
          </cell>
          <cell r="L632" t="str">
            <v>-</v>
          </cell>
          <cell r="M632" t="str">
            <v>-</v>
          </cell>
          <cell r="N632" t="str">
            <v>-</v>
          </cell>
          <cell r="O632" t="str">
            <v>-</v>
          </cell>
          <cell r="P632">
            <v>0</v>
          </cell>
          <cell r="Q632" t="str">
            <v>Челябинская область</v>
          </cell>
        </row>
        <row r="633">
          <cell r="A633">
            <v>200016</v>
          </cell>
          <cell r="B633" t="str">
            <v>-</v>
          </cell>
          <cell r="C633" t="str">
            <v>-</v>
          </cell>
          <cell r="D633" t="str">
            <v>-</v>
          </cell>
          <cell r="E633" t="str">
            <v>L</v>
          </cell>
          <cell r="F633" t="str">
            <v>Барышникова Анастасия</v>
          </cell>
          <cell r="G633" t="str">
            <v>BARIYSHNIKOVA Anastasia</v>
          </cell>
          <cell r="H633">
            <v>1983</v>
          </cell>
          <cell r="I633" t="str">
            <v>мс</v>
          </cell>
          <cell r="J633" t="str">
            <v>Челябинская область</v>
          </cell>
          <cell r="K633" t="str">
            <v>ЧЛБ</v>
          </cell>
          <cell r="L633" t="str">
            <v>-</v>
          </cell>
          <cell r="M633" t="str">
            <v>-</v>
          </cell>
          <cell r="N633" t="str">
            <v>ЮР</v>
          </cell>
          <cell r="O633" t="str">
            <v>-</v>
          </cell>
          <cell r="P633">
            <v>0</v>
          </cell>
          <cell r="Q633" t="str">
            <v>Челябинская область - ЮР</v>
          </cell>
        </row>
        <row r="634">
          <cell r="A634">
            <v>201063</v>
          </cell>
          <cell r="B634" t="str">
            <v>-</v>
          </cell>
          <cell r="C634">
            <v>3485575</v>
          </cell>
          <cell r="D634" t="str">
            <v>-</v>
          </cell>
          <cell r="E634" t="str">
            <v>L</v>
          </cell>
          <cell r="F634" t="str">
            <v>Барышникова Елена</v>
          </cell>
          <cell r="G634" t="str">
            <v>BARYSHNIKOVA Elena</v>
          </cell>
          <cell r="H634">
            <v>1989</v>
          </cell>
          <cell r="I634" t="str">
            <v>кмс</v>
          </cell>
          <cell r="J634" t="str">
            <v>Челябинская область</v>
          </cell>
          <cell r="K634" t="str">
            <v>ЧЛБ</v>
          </cell>
          <cell r="L634" t="str">
            <v>-</v>
          </cell>
          <cell r="M634" t="str">
            <v>-</v>
          </cell>
          <cell r="N634" t="str">
            <v>-</v>
          </cell>
          <cell r="O634" t="str">
            <v>-</v>
          </cell>
          <cell r="P634">
            <v>0</v>
          </cell>
          <cell r="Q634" t="str">
            <v>Челябинская область</v>
          </cell>
        </row>
        <row r="635">
          <cell r="A635">
            <v>200015</v>
          </cell>
          <cell r="B635" t="str">
            <v>-</v>
          </cell>
          <cell r="C635" t="str">
            <v>-</v>
          </cell>
          <cell r="D635" t="str">
            <v>-</v>
          </cell>
          <cell r="E635" t="str">
            <v>L</v>
          </cell>
          <cell r="F635" t="str">
            <v>Барышникова Наталья</v>
          </cell>
          <cell r="G635" t="str">
            <v>BARIYSHNIKOVA Natalia</v>
          </cell>
          <cell r="H635">
            <v>1985</v>
          </cell>
          <cell r="I635" t="str">
            <v>кмс</v>
          </cell>
          <cell r="J635" t="str">
            <v>Тюменская область</v>
          </cell>
          <cell r="K635" t="str">
            <v>ТЮМ</v>
          </cell>
          <cell r="L635" t="str">
            <v>-</v>
          </cell>
          <cell r="M635" t="str">
            <v>-</v>
          </cell>
          <cell r="N635" t="str">
            <v>-</v>
          </cell>
          <cell r="O635" t="str">
            <v>-</v>
          </cell>
          <cell r="P635">
            <v>0</v>
          </cell>
          <cell r="Q635" t="str">
            <v>Тюменская область</v>
          </cell>
        </row>
        <row r="636">
          <cell r="A636">
            <v>203353</v>
          </cell>
          <cell r="B636" t="str">
            <v>-</v>
          </cell>
          <cell r="C636" t="str">
            <v>-</v>
          </cell>
          <cell r="D636" t="str">
            <v>-</v>
          </cell>
          <cell r="E636" t="str">
            <v>L</v>
          </cell>
          <cell r="F636" t="str">
            <v>Барышникова Ольга</v>
          </cell>
          <cell r="G636" t="str">
            <v>-</v>
          </cell>
          <cell r="H636">
            <v>1998</v>
          </cell>
          <cell r="I636" t="str">
            <v>1р</v>
          </cell>
          <cell r="J636" t="str">
            <v>Свердловская область</v>
          </cell>
          <cell r="K636" t="str">
            <v>СВД</v>
          </cell>
          <cell r="L636" t="str">
            <v>-</v>
          </cell>
          <cell r="M636" t="str">
            <v>-</v>
          </cell>
          <cell r="N636" t="str">
            <v>-</v>
          </cell>
          <cell r="O636" t="str">
            <v>-</v>
          </cell>
          <cell r="P636">
            <v>0</v>
          </cell>
          <cell r="Q636" t="str">
            <v>Свердловская область</v>
          </cell>
        </row>
        <row r="637">
          <cell r="A637">
            <v>100027</v>
          </cell>
          <cell r="B637" t="str">
            <v>-</v>
          </cell>
          <cell r="C637" t="str">
            <v>-</v>
          </cell>
          <cell r="D637" t="str">
            <v>-</v>
          </cell>
          <cell r="E637" t="str">
            <v>M</v>
          </cell>
          <cell r="F637" t="str">
            <v>Басай Николай</v>
          </cell>
          <cell r="G637" t="str">
            <v>BASAY Nikolay</v>
          </cell>
          <cell r="H637">
            <v>1983</v>
          </cell>
          <cell r="I637" t="str">
            <v>кмс</v>
          </cell>
          <cell r="J637" t="str">
            <v>Санкт-Петербург</v>
          </cell>
          <cell r="K637" t="str">
            <v>СПБ</v>
          </cell>
          <cell r="L637" t="str">
            <v>-</v>
          </cell>
          <cell r="M637" t="str">
            <v>-</v>
          </cell>
          <cell r="N637" t="str">
            <v>-</v>
          </cell>
          <cell r="O637" t="str">
            <v>-</v>
          </cell>
          <cell r="P637">
            <v>0</v>
          </cell>
          <cell r="Q637" t="str">
            <v>Санкт-Петербург</v>
          </cell>
        </row>
        <row r="638">
          <cell r="A638">
            <v>103465</v>
          </cell>
          <cell r="B638" t="str">
            <v>-</v>
          </cell>
          <cell r="C638">
            <v>3481751</v>
          </cell>
          <cell r="D638" t="str">
            <v>-</v>
          </cell>
          <cell r="E638" t="str">
            <v>M</v>
          </cell>
          <cell r="F638" t="str">
            <v>Басалаев Владимир</v>
          </cell>
          <cell r="G638" t="str">
            <v>BASALAEV Vladimir</v>
          </cell>
          <cell r="H638">
            <v>1993</v>
          </cell>
          <cell r="I638" t="str">
            <v>1р</v>
          </cell>
          <cell r="J638" t="str">
            <v>Новосибирская область</v>
          </cell>
          <cell r="K638" t="str">
            <v>НВС</v>
          </cell>
          <cell r="L638" t="str">
            <v>-</v>
          </cell>
          <cell r="M638" t="str">
            <v>-</v>
          </cell>
          <cell r="N638" t="str">
            <v>-</v>
          </cell>
          <cell r="O638" t="str">
            <v>-</v>
          </cell>
          <cell r="P638">
            <v>0</v>
          </cell>
          <cell r="Q638" t="str">
            <v>Новосибирская область</v>
          </cell>
        </row>
        <row r="639">
          <cell r="A639">
            <v>103568</v>
          </cell>
          <cell r="B639" t="str">
            <v>-</v>
          </cell>
          <cell r="C639">
            <v>3481831</v>
          </cell>
          <cell r="D639" t="str">
            <v>-</v>
          </cell>
          <cell r="E639" t="str">
            <v>M</v>
          </cell>
          <cell r="F639" t="str">
            <v>Басалаев Лев</v>
          </cell>
          <cell r="G639" t="str">
            <v>BASALAEV Lev</v>
          </cell>
          <cell r="H639">
            <v>1995</v>
          </cell>
          <cell r="I639" t="str">
            <v>1р</v>
          </cell>
          <cell r="J639" t="str">
            <v>Республика Мордовия</v>
          </cell>
          <cell r="K639" t="str">
            <v>МРД</v>
          </cell>
          <cell r="L639" t="str">
            <v>-</v>
          </cell>
          <cell r="M639" t="str">
            <v>-</v>
          </cell>
          <cell r="N639" t="str">
            <v>-</v>
          </cell>
          <cell r="O639" t="str">
            <v>-</v>
          </cell>
          <cell r="P639">
            <v>0</v>
          </cell>
          <cell r="Q639" t="str">
            <v>Республика Мордовия</v>
          </cell>
        </row>
        <row r="640">
          <cell r="A640">
            <v>203519</v>
          </cell>
          <cell r="B640" t="str">
            <v>-</v>
          </cell>
          <cell r="C640" t="str">
            <v>-</v>
          </cell>
          <cell r="D640" t="str">
            <v>-</v>
          </cell>
          <cell r="E640" t="str">
            <v>L</v>
          </cell>
          <cell r="F640" t="str">
            <v>Басанец Анастасия</v>
          </cell>
          <cell r="G640" t="str">
            <v>-</v>
          </cell>
          <cell r="H640">
            <v>2000</v>
          </cell>
          <cell r="I640" t="str">
            <v>-</v>
          </cell>
          <cell r="J640" t="str">
            <v>Архангельская область</v>
          </cell>
          <cell r="K640" t="str">
            <v>АРХ</v>
          </cell>
          <cell r="L640" t="str">
            <v>-</v>
          </cell>
          <cell r="M640" t="str">
            <v>-</v>
          </cell>
          <cell r="N640" t="str">
            <v>-</v>
          </cell>
          <cell r="O640" t="str">
            <v>-</v>
          </cell>
          <cell r="P640">
            <v>0</v>
          </cell>
          <cell r="Q640" t="str">
            <v>Архангельская область</v>
          </cell>
        </row>
        <row r="641">
          <cell r="A641">
            <v>202963</v>
          </cell>
          <cell r="B641" t="str">
            <v>-</v>
          </cell>
          <cell r="C641" t="str">
            <v>-</v>
          </cell>
          <cell r="D641" t="str">
            <v>-</v>
          </cell>
          <cell r="E641" t="str">
            <v>L</v>
          </cell>
          <cell r="F641" t="str">
            <v>Баскакова Алина</v>
          </cell>
          <cell r="G641" t="str">
            <v>-</v>
          </cell>
          <cell r="H641">
            <v>1997</v>
          </cell>
          <cell r="I641" t="str">
            <v>1р</v>
          </cell>
          <cell r="J641" t="str">
            <v>Ивановская область</v>
          </cell>
          <cell r="K641" t="str">
            <v>ИВН</v>
          </cell>
          <cell r="L641" t="str">
            <v>-</v>
          </cell>
          <cell r="M641" t="str">
            <v>-</v>
          </cell>
          <cell r="N641" t="str">
            <v>-</v>
          </cell>
          <cell r="O641" t="str">
            <v>-</v>
          </cell>
          <cell r="P641">
            <v>0</v>
          </cell>
          <cell r="Q641" t="str">
            <v>Ивановская область</v>
          </cell>
        </row>
        <row r="642">
          <cell r="A642">
            <v>204014</v>
          </cell>
          <cell r="B642" t="str">
            <v>A</v>
          </cell>
          <cell r="C642" t="str">
            <v>-</v>
          </cell>
          <cell r="D642" t="str">
            <v>-</v>
          </cell>
          <cell r="E642" t="str">
            <v>L</v>
          </cell>
          <cell r="F642" t="str">
            <v>Баскакова Дарья</v>
          </cell>
          <cell r="G642" t="str">
            <v>-</v>
          </cell>
          <cell r="H642">
            <v>1998</v>
          </cell>
          <cell r="I642" t="str">
            <v>2р</v>
          </cell>
          <cell r="J642" t="str">
            <v>Москва</v>
          </cell>
          <cell r="K642" t="str">
            <v>МСК</v>
          </cell>
          <cell r="L642" t="str">
            <v>-</v>
          </cell>
          <cell r="M642" t="str">
            <v>-</v>
          </cell>
          <cell r="N642" t="str">
            <v>-</v>
          </cell>
          <cell r="O642" t="str">
            <v>-</v>
          </cell>
          <cell r="P642">
            <v>0</v>
          </cell>
          <cell r="Q642" t="str">
            <v>Москва</v>
          </cell>
        </row>
        <row r="643">
          <cell r="A643">
            <v>107119</v>
          </cell>
          <cell r="B643" t="str">
            <v>A</v>
          </cell>
          <cell r="C643" t="str">
            <v>-</v>
          </cell>
          <cell r="D643" t="str">
            <v>-</v>
          </cell>
          <cell r="E643" t="str">
            <v>M</v>
          </cell>
          <cell r="F643" t="str">
            <v>Басклеев Яков</v>
          </cell>
          <cell r="G643" t="str">
            <v>-</v>
          </cell>
          <cell r="H643">
            <v>1999</v>
          </cell>
          <cell r="I643" t="str">
            <v>2р</v>
          </cell>
          <cell r="J643" t="str">
            <v>Архангельская область</v>
          </cell>
          <cell r="K643" t="str">
            <v>АРХ</v>
          </cell>
          <cell r="L643" t="str">
            <v>-</v>
          </cell>
          <cell r="M643" t="str">
            <v>-</v>
          </cell>
          <cell r="N643" t="str">
            <v>-</v>
          </cell>
          <cell r="O643" t="str">
            <v>-</v>
          </cell>
          <cell r="P643">
            <v>0</v>
          </cell>
          <cell r="Q643" t="str">
            <v>Архангельская область</v>
          </cell>
        </row>
        <row r="644">
          <cell r="A644">
            <v>104608</v>
          </cell>
          <cell r="B644" t="str">
            <v>A</v>
          </cell>
          <cell r="C644">
            <v>3482711</v>
          </cell>
          <cell r="D644" t="str">
            <v>A</v>
          </cell>
          <cell r="E644" t="str">
            <v>M</v>
          </cell>
          <cell r="F644" t="str">
            <v>Басков Владимир</v>
          </cell>
          <cell r="G644" t="str">
            <v>BASKOV Vladimir</v>
          </cell>
          <cell r="H644">
            <v>1997</v>
          </cell>
          <cell r="I644" t="str">
            <v>1р</v>
          </cell>
          <cell r="J644" t="str">
            <v>Ленинградская область</v>
          </cell>
          <cell r="K644" t="str">
            <v>ЛНГ</v>
          </cell>
          <cell r="L644" t="str">
            <v>-</v>
          </cell>
          <cell r="M644" t="str">
            <v>-</v>
          </cell>
          <cell r="N644" t="str">
            <v>-</v>
          </cell>
          <cell r="O644" t="str">
            <v>-</v>
          </cell>
          <cell r="P644">
            <v>0</v>
          </cell>
          <cell r="Q644" t="str">
            <v>Ленинградская область</v>
          </cell>
        </row>
        <row r="645">
          <cell r="A645">
            <v>105871</v>
          </cell>
          <cell r="B645" t="str">
            <v>-</v>
          </cell>
          <cell r="C645" t="str">
            <v>-</v>
          </cell>
          <cell r="D645" t="str">
            <v>-</v>
          </cell>
          <cell r="E645" t="str">
            <v>M</v>
          </cell>
          <cell r="F645" t="str">
            <v>Басов Арсений</v>
          </cell>
          <cell r="G645" t="str">
            <v>-</v>
          </cell>
          <cell r="H645">
            <v>1999</v>
          </cell>
          <cell r="I645" t="str">
            <v>2р</v>
          </cell>
          <cell r="J645" t="str">
            <v>Ярославская область</v>
          </cell>
          <cell r="K645" t="str">
            <v>ЯРС</v>
          </cell>
          <cell r="L645" t="str">
            <v>-</v>
          </cell>
          <cell r="M645" t="str">
            <v>-</v>
          </cell>
          <cell r="N645" t="str">
            <v>-</v>
          </cell>
          <cell r="O645" t="str">
            <v>СДЮСШОР-4</v>
          </cell>
          <cell r="P645">
            <v>0</v>
          </cell>
          <cell r="Q645" t="str">
            <v>Ярославская область - СДЮСШОР-4</v>
          </cell>
        </row>
        <row r="646">
          <cell r="A646">
            <v>104268</v>
          </cell>
          <cell r="B646" t="str">
            <v>-</v>
          </cell>
          <cell r="C646">
            <v>3482197</v>
          </cell>
          <cell r="D646" t="str">
            <v>-</v>
          </cell>
          <cell r="E646" t="str">
            <v>M</v>
          </cell>
          <cell r="F646" t="str">
            <v>Басов Михаил</v>
          </cell>
          <cell r="G646" t="str">
            <v>BASOV Mikhail</v>
          </cell>
          <cell r="H646">
            <v>1996</v>
          </cell>
          <cell r="I646" t="str">
            <v>1р</v>
          </cell>
          <cell r="J646" t="str">
            <v>Псковская область</v>
          </cell>
          <cell r="K646" t="str">
            <v>ПСК</v>
          </cell>
          <cell r="L646" t="str">
            <v>-</v>
          </cell>
          <cell r="M646" t="str">
            <v>-</v>
          </cell>
          <cell r="N646" t="str">
            <v>-</v>
          </cell>
          <cell r="O646" t="str">
            <v>-</v>
          </cell>
          <cell r="P646">
            <v>0</v>
          </cell>
          <cell r="Q646" t="str">
            <v>Псковская область</v>
          </cell>
        </row>
        <row r="647">
          <cell r="A647">
            <v>105687</v>
          </cell>
          <cell r="B647" t="str">
            <v>-</v>
          </cell>
          <cell r="C647" t="str">
            <v>-</v>
          </cell>
          <cell r="D647" t="str">
            <v>-</v>
          </cell>
          <cell r="E647" t="str">
            <v>M</v>
          </cell>
          <cell r="F647" t="str">
            <v>Бастров Владислав</v>
          </cell>
          <cell r="G647" t="str">
            <v>-</v>
          </cell>
          <cell r="H647">
            <v>1999</v>
          </cell>
          <cell r="I647" t="str">
            <v>2р</v>
          </cell>
          <cell r="J647" t="str">
            <v>Республика Коми</v>
          </cell>
          <cell r="K647" t="str">
            <v>КОМ</v>
          </cell>
          <cell r="L647" t="str">
            <v>-</v>
          </cell>
          <cell r="M647" t="str">
            <v>-</v>
          </cell>
          <cell r="N647" t="str">
            <v>-</v>
          </cell>
          <cell r="O647" t="str">
            <v>ДЮСШ «Северная Олимпия»</v>
          </cell>
          <cell r="P647">
            <v>0</v>
          </cell>
          <cell r="Q647" t="str">
            <v>Республика Коми - ДЮСШ «Северная Олимпия»</v>
          </cell>
        </row>
        <row r="648">
          <cell r="A648">
            <v>104474</v>
          </cell>
          <cell r="B648" t="str">
            <v>-</v>
          </cell>
          <cell r="C648" t="str">
            <v>-</v>
          </cell>
          <cell r="D648" t="str">
            <v>-</v>
          </cell>
          <cell r="E648" t="str">
            <v>M</v>
          </cell>
          <cell r="F648" t="str">
            <v>Батавин Дмитрий</v>
          </cell>
          <cell r="G648" t="str">
            <v>-</v>
          </cell>
          <cell r="H648">
            <v>1985</v>
          </cell>
          <cell r="I648" t="str">
            <v>1р</v>
          </cell>
          <cell r="J648" t="str">
            <v>Челябинская область</v>
          </cell>
          <cell r="K648" t="str">
            <v>ЧЛБ</v>
          </cell>
          <cell r="L648" t="str">
            <v>-</v>
          </cell>
          <cell r="M648" t="str">
            <v>-</v>
          </cell>
          <cell r="N648" t="str">
            <v>-</v>
          </cell>
          <cell r="O648" t="str">
            <v>-</v>
          </cell>
          <cell r="P648">
            <v>0</v>
          </cell>
          <cell r="Q648" t="str">
            <v>Челябинская область</v>
          </cell>
        </row>
        <row r="649">
          <cell r="A649">
            <v>101160</v>
          </cell>
          <cell r="B649" t="str">
            <v>-</v>
          </cell>
          <cell r="C649" t="str">
            <v>-</v>
          </cell>
          <cell r="D649" t="str">
            <v>-</v>
          </cell>
          <cell r="E649" t="str">
            <v>M</v>
          </cell>
          <cell r="F649" t="str">
            <v>Батаев Антон</v>
          </cell>
          <cell r="G649" t="str">
            <v>-</v>
          </cell>
          <cell r="H649">
            <v>1986</v>
          </cell>
          <cell r="I649" t="str">
            <v>1р</v>
          </cell>
          <cell r="J649" t="str">
            <v>Челябинская область</v>
          </cell>
          <cell r="K649" t="str">
            <v>ЧЛБ</v>
          </cell>
          <cell r="L649" t="str">
            <v>-</v>
          </cell>
          <cell r="M649" t="str">
            <v>-</v>
          </cell>
          <cell r="N649" t="str">
            <v>-</v>
          </cell>
          <cell r="O649" t="str">
            <v>-</v>
          </cell>
          <cell r="P649">
            <v>0</v>
          </cell>
          <cell r="Q649" t="str">
            <v>Челябинская область</v>
          </cell>
        </row>
        <row r="650">
          <cell r="A650">
            <v>201790</v>
          </cell>
          <cell r="B650" t="str">
            <v>-</v>
          </cell>
          <cell r="C650" t="str">
            <v>-</v>
          </cell>
          <cell r="D650" t="str">
            <v>-</v>
          </cell>
          <cell r="E650" t="str">
            <v>L</v>
          </cell>
          <cell r="F650" t="str">
            <v>Батаева Людмила</v>
          </cell>
          <cell r="G650" t="str">
            <v>-</v>
          </cell>
          <cell r="H650">
            <v>1986</v>
          </cell>
          <cell r="I650" t="str">
            <v>2р</v>
          </cell>
          <cell r="J650" t="str">
            <v>Москва</v>
          </cell>
          <cell r="K650" t="str">
            <v>МСК</v>
          </cell>
          <cell r="L650" t="str">
            <v>-</v>
          </cell>
          <cell r="M650" t="str">
            <v>-</v>
          </cell>
          <cell r="N650" t="str">
            <v>-</v>
          </cell>
          <cell r="O650" t="str">
            <v>-</v>
          </cell>
          <cell r="P650">
            <v>0</v>
          </cell>
          <cell r="Q650" t="str">
            <v>Москва</v>
          </cell>
        </row>
        <row r="651">
          <cell r="A651">
            <v>103896</v>
          </cell>
          <cell r="B651" t="str">
            <v>-</v>
          </cell>
          <cell r="C651" t="str">
            <v>-</v>
          </cell>
          <cell r="D651" t="str">
            <v>-</v>
          </cell>
          <cell r="E651" t="str">
            <v>M</v>
          </cell>
          <cell r="F651" t="str">
            <v>Батаков Дмитрий</v>
          </cell>
          <cell r="G651" t="str">
            <v>-</v>
          </cell>
          <cell r="H651">
            <v>1994</v>
          </cell>
          <cell r="I651" t="str">
            <v>1р</v>
          </cell>
          <cell r="J651" t="str">
            <v>Свердловская область</v>
          </cell>
          <cell r="K651" t="str">
            <v>СВД</v>
          </cell>
          <cell r="L651" t="str">
            <v>-</v>
          </cell>
          <cell r="M651" t="str">
            <v>-</v>
          </cell>
          <cell r="N651" t="str">
            <v>-</v>
          </cell>
          <cell r="O651" t="str">
            <v>-</v>
          </cell>
          <cell r="P651">
            <v>0</v>
          </cell>
          <cell r="Q651" t="str">
            <v>Свердловская область</v>
          </cell>
        </row>
        <row r="652">
          <cell r="A652">
            <v>202284</v>
          </cell>
          <cell r="B652" t="str">
            <v>-</v>
          </cell>
          <cell r="C652" t="str">
            <v>-</v>
          </cell>
          <cell r="D652" t="str">
            <v>-</v>
          </cell>
          <cell r="E652" t="str">
            <v>L</v>
          </cell>
          <cell r="F652" t="str">
            <v>Батакова Евгения</v>
          </cell>
          <cell r="G652" t="str">
            <v>-</v>
          </cell>
          <cell r="H652">
            <v>1995</v>
          </cell>
          <cell r="I652" t="str">
            <v>1р</v>
          </cell>
          <cell r="J652" t="str">
            <v>Республика Коми</v>
          </cell>
          <cell r="K652" t="str">
            <v>КОМ</v>
          </cell>
          <cell r="L652" t="str">
            <v>-</v>
          </cell>
          <cell r="M652" t="str">
            <v>-</v>
          </cell>
          <cell r="N652" t="str">
            <v>-</v>
          </cell>
          <cell r="O652" t="str">
            <v>-</v>
          </cell>
          <cell r="P652">
            <v>0</v>
          </cell>
          <cell r="Q652" t="str">
            <v>Республика Коми</v>
          </cell>
        </row>
        <row r="653">
          <cell r="A653">
            <v>104472</v>
          </cell>
          <cell r="B653" t="str">
            <v>-</v>
          </cell>
          <cell r="C653">
            <v>3482511</v>
          </cell>
          <cell r="D653" t="str">
            <v>-</v>
          </cell>
          <cell r="E653" t="str">
            <v>M</v>
          </cell>
          <cell r="F653" t="str">
            <v>Баталов Ильназ</v>
          </cell>
          <cell r="G653" t="str">
            <v>BATALOV Ilnaz</v>
          </cell>
          <cell r="H653">
            <v>1995</v>
          </cell>
          <cell r="I653" t="str">
            <v>кмс</v>
          </cell>
          <cell r="J653" t="str">
            <v>Челябинская область</v>
          </cell>
          <cell r="K653" t="str">
            <v>ЧЛБ</v>
          </cell>
          <cell r="L653" t="str">
            <v>-</v>
          </cell>
          <cell r="M653" t="str">
            <v>-</v>
          </cell>
          <cell r="N653" t="str">
            <v>-</v>
          </cell>
          <cell r="O653" t="str">
            <v>-</v>
          </cell>
          <cell r="P653">
            <v>0</v>
          </cell>
          <cell r="Q653" t="str">
            <v>Челябинская область</v>
          </cell>
        </row>
        <row r="654">
          <cell r="A654">
            <v>200017</v>
          </cell>
          <cell r="B654" t="str">
            <v>-</v>
          </cell>
          <cell r="C654" t="str">
            <v>-</v>
          </cell>
          <cell r="D654" t="str">
            <v>-</v>
          </cell>
          <cell r="E654" t="str">
            <v>L</v>
          </cell>
          <cell r="F654" t="str">
            <v>Баталова Елизавета</v>
          </cell>
          <cell r="G654" t="str">
            <v>BATALOVA Elizaveta</v>
          </cell>
          <cell r="H654">
            <v>1983</v>
          </cell>
          <cell r="I654" t="str">
            <v>мс</v>
          </cell>
          <cell r="J654" t="str">
            <v>Самарская область</v>
          </cell>
          <cell r="K654" t="str">
            <v>СМР</v>
          </cell>
          <cell r="L654" t="str">
            <v>-</v>
          </cell>
          <cell r="M654" t="str">
            <v>-</v>
          </cell>
          <cell r="N654" t="str">
            <v>-</v>
          </cell>
          <cell r="O654" t="str">
            <v>ВАЗ-Тольятти</v>
          </cell>
          <cell r="P654">
            <v>0</v>
          </cell>
          <cell r="Q654" t="str">
            <v>Самарская область - ВАЗ-Тольятти</v>
          </cell>
        </row>
        <row r="655">
          <cell r="A655">
            <v>104988</v>
          </cell>
          <cell r="B655" t="str">
            <v>-</v>
          </cell>
          <cell r="C655" t="str">
            <v>-</v>
          </cell>
          <cell r="D655" t="str">
            <v>-</v>
          </cell>
          <cell r="E655" t="str">
            <v>M</v>
          </cell>
          <cell r="F655" t="str">
            <v>Батаногов Вадим</v>
          </cell>
          <cell r="G655" t="str">
            <v>-</v>
          </cell>
          <cell r="H655">
            <v>1997</v>
          </cell>
          <cell r="I655" t="str">
            <v>1р</v>
          </cell>
          <cell r="J655" t="str">
            <v>Саратовская область</v>
          </cell>
          <cell r="K655" t="str">
            <v>СРТ</v>
          </cell>
          <cell r="L655" t="str">
            <v>-</v>
          </cell>
          <cell r="M655" t="str">
            <v>-</v>
          </cell>
          <cell r="N655" t="str">
            <v>-</v>
          </cell>
          <cell r="O655" t="str">
            <v>-</v>
          </cell>
          <cell r="P655">
            <v>0</v>
          </cell>
          <cell r="Q655" t="str">
            <v>Саратовская область</v>
          </cell>
        </row>
        <row r="656">
          <cell r="A656">
            <v>202162</v>
          </cell>
          <cell r="B656" t="str">
            <v>A</v>
          </cell>
          <cell r="C656">
            <v>3486463</v>
          </cell>
          <cell r="D656" t="str">
            <v>A</v>
          </cell>
          <cell r="E656" t="str">
            <v>L</v>
          </cell>
          <cell r="F656" t="str">
            <v>Батаногова Ольга</v>
          </cell>
          <cell r="G656" t="str">
            <v>BATANOGOVA Olga</v>
          </cell>
          <cell r="H656">
            <v>1996</v>
          </cell>
          <cell r="I656" t="str">
            <v>кмс</v>
          </cell>
          <cell r="J656" t="str">
            <v>Удмуртская Республика</v>
          </cell>
          <cell r="K656" t="str">
            <v>УДМ</v>
          </cell>
          <cell r="L656" t="str">
            <v>-</v>
          </cell>
          <cell r="M656" t="str">
            <v>-</v>
          </cell>
          <cell r="N656" t="str">
            <v>-</v>
          </cell>
          <cell r="O656" t="str">
            <v>-</v>
          </cell>
          <cell r="P656">
            <v>0</v>
          </cell>
          <cell r="Q656" t="str">
            <v>Удмуртская Республика</v>
          </cell>
        </row>
        <row r="657">
          <cell r="A657">
            <v>104687</v>
          </cell>
          <cell r="B657" t="str">
            <v>-</v>
          </cell>
          <cell r="C657" t="str">
            <v>-</v>
          </cell>
          <cell r="D657" t="str">
            <v>-</v>
          </cell>
          <cell r="E657" t="str">
            <v>M</v>
          </cell>
          <cell r="F657" t="str">
            <v>Батищев Даниил</v>
          </cell>
          <cell r="G657" t="str">
            <v>-</v>
          </cell>
          <cell r="H657">
            <v>1994</v>
          </cell>
          <cell r="I657" t="str">
            <v>1р</v>
          </cell>
          <cell r="J657" t="str">
            <v>Мурманская область</v>
          </cell>
          <cell r="K657" t="str">
            <v>МРМ</v>
          </cell>
          <cell r="L657" t="str">
            <v>-</v>
          </cell>
          <cell r="M657" t="str">
            <v>-</v>
          </cell>
          <cell r="N657" t="str">
            <v>-</v>
          </cell>
          <cell r="O657" t="str">
            <v>-</v>
          </cell>
          <cell r="P657">
            <v>0</v>
          </cell>
          <cell r="Q657" t="str">
            <v>Мурманская область</v>
          </cell>
        </row>
        <row r="658">
          <cell r="A658">
            <v>104702</v>
          </cell>
          <cell r="B658" t="str">
            <v>-</v>
          </cell>
          <cell r="C658">
            <v>3482353</v>
          </cell>
          <cell r="D658" t="str">
            <v>-</v>
          </cell>
          <cell r="E658" t="str">
            <v>M</v>
          </cell>
          <cell r="F658" t="str">
            <v>Батманов Вадим</v>
          </cell>
          <cell r="G658" t="str">
            <v>BATMANOV Vadim</v>
          </cell>
          <cell r="H658">
            <v>1995</v>
          </cell>
          <cell r="I658" t="str">
            <v>кмс</v>
          </cell>
          <cell r="J658" t="str">
            <v>Республика Коми</v>
          </cell>
          <cell r="K658" t="str">
            <v>КОМ</v>
          </cell>
          <cell r="L658" t="str">
            <v>-</v>
          </cell>
          <cell r="M658" t="str">
            <v>-</v>
          </cell>
          <cell r="N658" t="str">
            <v>-</v>
          </cell>
          <cell r="O658" t="str">
            <v>СДЮСШОР</v>
          </cell>
          <cell r="P658">
            <v>0</v>
          </cell>
          <cell r="Q658" t="str">
            <v>Республика Коми - СДЮСШОР</v>
          </cell>
        </row>
        <row r="659">
          <cell r="A659">
            <v>101712</v>
          </cell>
          <cell r="B659" t="str">
            <v>-</v>
          </cell>
          <cell r="C659" t="str">
            <v>-</v>
          </cell>
          <cell r="D659" t="str">
            <v>-</v>
          </cell>
          <cell r="E659" t="str">
            <v>M</v>
          </cell>
          <cell r="F659" t="str">
            <v>Батманов Иван</v>
          </cell>
          <cell r="G659" t="str">
            <v>-</v>
          </cell>
          <cell r="H659">
            <v>1985</v>
          </cell>
          <cell r="I659" t="str">
            <v>1р</v>
          </cell>
          <cell r="J659" t="str">
            <v>Республика Коми</v>
          </cell>
          <cell r="K659" t="str">
            <v>КОМ</v>
          </cell>
          <cell r="L659" t="str">
            <v>-</v>
          </cell>
          <cell r="M659" t="str">
            <v>-</v>
          </cell>
          <cell r="N659" t="str">
            <v>-</v>
          </cell>
          <cell r="O659" t="str">
            <v>-</v>
          </cell>
          <cell r="P659">
            <v>0</v>
          </cell>
          <cell r="Q659" t="str">
            <v>Республика Коми</v>
          </cell>
        </row>
        <row r="660">
          <cell r="A660">
            <v>104701</v>
          </cell>
          <cell r="B660" t="str">
            <v>-</v>
          </cell>
          <cell r="C660" t="str">
            <v>-</v>
          </cell>
          <cell r="D660" t="str">
            <v>-</v>
          </cell>
          <cell r="E660" t="str">
            <v>M</v>
          </cell>
          <cell r="F660" t="str">
            <v>Батманов Илья</v>
          </cell>
          <cell r="G660" t="str">
            <v>-</v>
          </cell>
          <cell r="H660">
            <v>1994</v>
          </cell>
          <cell r="I660" t="str">
            <v>1р</v>
          </cell>
          <cell r="J660" t="str">
            <v>Республика Коми</v>
          </cell>
          <cell r="K660" t="str">
            <v>КОМ</v>
          </cell>
          <cell r="L660" t="str">
            <v>-</v>
          </cell>
          <cell r="M660" t="str">
            <v>-</v>
          </cell>
          <cell r="N660" t="str">
            <v>-</v>
          </cell>
          <cell r="O660" t="str">
            <v>-</v>
          </cell>
          <cell r="P660">
            <v>0</v>
          </cell>
          <cell r="Q660" t="str">
            <v>Республика Коми</v>
          </cell>
        </row>
        <row r="661">
          <cell r="A661">
            <v>101879</v>
          </cell>
          <cell r="B661" t="str">
            <v>-</v>
          </cell>
          <cell r="C661" t="str">
            <v>-</v>
          </cell>
          <cell r="D661" t="str">
            <v>-</v>
          </cell>
          <cell r="E661" t="str">
            <v>M</v>
          </cell>
          <cell r="F661" t="str">
            <v>Батманов Константин</v>
          </cell>
          <cell r="G661" t="str">
            <v>-</v>
          </cell>
          <cell r="H661">
            <v>1989</v>
          </cell>
          <cell r="I661" t="str">
            <v>1р</v>
          </cell>
          <cell r="J661" t="str">
            <v>Республика Коми</v>
          </cell>
          <cell r="K661" t="str">
            <v>КОМ</v>
          </cell>
          <cell r="L661" t="str">
            <v>-</v>
          </cell>
          <cell r="M661" t="str">
            <v>-</v>
          </cell>
          <cell r="N661" t="str">
            <v>-</v>
          </cell>
          <cell r="O661" t="str">
            <v>КДЮСШ-2</v>
          </cell>
          <cell r="P661">
            <v>0</v>
          </cell>
          <cell r="Q661" t="str">
            <v>Республика Коми - КДЮСШ-2</v>
          </cell>
        </row>
        <row r="662">
          <cell r="A662">
            <v>102363</v>
          </cell>
          <cell r="B662" t="str">
            <v>-</v>
          </cell>
          <cell r="C662">
            <v>3481513</v>
          </cell>
          <cell r="D662" t="str">
            <v>-</v>
          </cell>
          <cell r="E662" t="str">
            <v>M</v>
          </cell>
          <cell r="F662" t="str">
            <v>Батманов Петр</v>
          </cell>
          <cell r="G662" t="str">
            <v>BATMANOV Petr</v>
          </cell>
          <cell r="H662">
            <v>1991</v>
          </cell>
          <cell r="I662" t="str">
            <v>мс</v>
          </cell>
          <cell r="J662" t="str">
            <v>Республика Коми</v>
          </cell>
          <cell r="K662" t="str">
            <v>КОМ</v>
          </cell>
          <cell r="L662" t="str">
            <v>-</v>
          </cell>
          <cell r="M662" t="str">
            <v>-</v>
          </cell>
          <cell r="N662" t="str">
            <v>-</v>
          </cell>
          <cell r="O662" t="str">
            <v>-</v>
          </cell>
          <cell r="P662">
            <v>0</v>
          </cell>
          <cell r="Q662" t="str">
            <v>Республика Коми</v>
          </cell>
        </row>
        <row r="663">
          <cell r="A663">
            <v>102824</v>
          </cell>
          <cell r="B663" t="str">
            <v>-</v>
          </cell>
          <cell r="C663" t="str">
            <v>-</v>
          </cell>
          <cell r="D663" t="str">
            <v>-</v>
          </cell>
          <cell r="E663" t="str">
            <v>M</v>
          </cell>
          <cell r="F663" t="str">
            <v>Батманов Роман</v>
          </cell>
          <cell r="G663" t="str">
            <v>-</v>
          </cell>
          <cell r="H663">
            <v>1992</v>
          </cell>
          <cell r="I663" t="str">
            <v>1р</v>
          </cell>
          <cell r="J663" t="str">
            <v>Республика Коми</v>
          </cell>
          <cell r="K663" t="str">
            <v>КОМ</v>
          </cell>
          <cell r="L663" t="str">
            <v>-</v>
          </cell>
          <cell r="M663" t="str">
            <v>-</v>
          </cell>
          <cell r="N663" t="str">
            <v>-</v>
          </cell>
          <cell r="O663" t="str">
            <v>-</v>
          </cell>
          <cell r="P663">
            <v>0</v>
          </cell>
          <cell r="Q663" t="str">
            <v>Республика Коми</v>
          </cell>
        </row>
        <row r="664">
          <cell r="A664">
            <v>203717</v>
          </cell>
          <cell r="B664" t="str">
            <v>-</v>
          </cell>
          <cell r="C664" t="str">
            <v>-</v>
          </cell>
          <cell r="D664" t="str">
            <v>-</v>
          </cell>
          <cell r="E664" t="str">
            <v>L</v>
          </cell>
          <cell r="F664" t="str">
            <v>Батманова Анастасия</v>
          </cell>
          <cell r="G664" t="str">
            <v>-</v>
          </cell>
          <cell r="H664">
            <v>2000</v>
          </cell>
          <cell r="I664" t="str">
            <v>1р</v>
          </cell>
          <cell r="J664" t="str">
            <v>Ульяновская область</v>
          </cell>
          <cell r="K664" t="str">
            <v>УЛН</v>
          </cell>
          <cell r="L664" t="str">
            <v>-</v>
          </cell>
          <cell r="M664" t="str">
            <v>-</v>
          </cell>
          <cell r="N664" t="str">
            <v>-</v>
          </cell>
          <cell r="O664" t="str">
            <v>-</v>
          </cell>
          <cell r="P664">
            <v>0</v>
          </cell>
          <cell r="Q664" t="str">
            <v>Ульяновская область</v>
          </cell>
        </row>
        <row r="665">
          <cell r="A665">
            <v>101610</v>
          </cell>
          <cell r="B665" t="str">
            <v>-</v>
          </cell>
          <cell r="C665" t="str">
            <v>-</v>
          </cell>
          <cell r="D665" t="str">
            <v>-</v>
          </cell>
          <cell r="E665" t="str">
            <v>M</v>
          </cell>
          <cell r="F665" t="str">
            <v>Батов Виталий</v>
          </cell>
          <cell r="G665" t="str">
            <v>-</v>
          </cell>
          <cell r="H665">
            <v>1985</v>
          </cell>
          <cell r="I665" t="str">
            <v>1р</v>
          </cell>
          <cell r="J665" t="str">
            <v>Московская область</v>
          </cell>
          <cell r="K665" t="str">
            <v>МОС</v>
          </cell>
          <cell r="L665" t="str">
            <v>-</v>
          </cell>
          <cell r="M665" t="str">
            <v>-</v>
          </cell>
          <cell r="N665" t="str">
            <v>С</v>
          </cell>
          <cell r="O665" t="str">
            <v>-</v>
          </cell>
          <cell r="P665">
            <v>0</v>
          </cell>
          <cell r="Q665" t="str">
            <v>Московская область - С</v>
          </cell>
        </row>
        <row r="666">
          <cell r="A666">
            <v>104453</v>
          </cell>
          <cell r="B666" t="str">
            <v>-</v>
          </cell>
          <cell r="C666" t="str">
            <v>-</v>
          </cell>
          <cell r="D666" t="str">
            <v>-</v>
          </cell>
          <cell r="E666" t="str">
            <v>M</v>
          </cell>
          <cell r="F666" t="str">
            <v>Батраев Радик</v>
          </cell>
          <cell r="G666" t="str">
            <v>-</v>
          </cell>
          <cell r="H666">
            <v>1997</v>
          </cell>
          <cell r="I666" t="str">
            <v>1р</v>
          </cell>
          <cell r="J666" t="str">
            <v>Московская область</v>
          </cell>
          <cell r="K666" t="str">
            <v>МОС</v>
          </cell>
          <cell r="L666" t="str">
            <v>-</v>
          </cell>
          <cell r="M666" t="str">
            <v>-</v>
          </cell>
          <cell r="N666" t="str">
            <v>-</v>
          </cell>
          <cell r="O666" t="str">
            <v>-</v>
          </cell>
          <cell r="P666">
            <v>0</v>
          </cell>
          <cell r="Q666" t="str">
            <v>Московская область</v>
          </cell>
        </row>
        <row r="667">
          <cell r="A667">
            <v>103844</v>
          </cell>
          <cell r="B667" t="str">
            <v>-</v>
          </cell>
          <cell r="C667" t="str">
            <v>-</v>
          </cell>
          <cell r="D667" t="str">
            <v>-</v>
          </cell>
          <cell r="E667" t="str">
            <v>M</v>
          </cell>
          <cell r="F667" t="str">
            <v>Батраков Никита</v>
          </cell>
          <cell r="G667" t="str">
            <v>-</v>
          </cell>
          <cell r="H667">
            <v>1994</v>
          </cell>
          <cell r="I667" t="str">
            <v>1р</v>
          </cell>
          <cell r="J667" t="str">
            <v>Санкт-Петербург</v>
          </cell>
          <cell r="K667" t="str">
            <v>СПБ</v>
          </cell>
          <cell r="L667" t="str">
            <v>-</v>
          </cell>
          <cell r="M667" t="str">
            <v>-</v>
          </cell>
          <cell r="N667" t="str">
            <v>-</v>
          </cell>
          <cell r="O667" t="str">
            <v>-</v>
          </cell>
          <cell r="P667">
            <v>0</v>
          </cell>
          <cell r="Q667" t="str">
            <v>Санкт-Петербург</v>
          </cell>
        </row>
        <row r="668">
          <cell r="A668">
            <v>203638</v>
          </cell>
          <cell r="B668" t="str">
            <v>A</v>
          </cell>
          <cell r="C668" t="str">
            <v>-</v>
          </cell>
          <cell r="D668" t="str">
            <v>-</v>
          </cell>
          <cell r="E668" t="str">
            <v>L</v>
          </cell>
          <cell r="F668" t="str">
            <v>Батракова Валерия</v>
          </cell>
          <cell r="G668" t="str">
            <v>-</v>
          </cell>
          <cell r="H668">
            <v>2000</v>
          </cell>
          <cell r="I668" t="str">
            <v>1р</v>
          </cell>
          <cell r="J668" t="str">
            <v>Санкт-Петербург</v>
          </cell>
          <cell r="K668" t="str">
            <v>СПБ</v>
          </cell>
          <cell r="L668" t="str">
            <v>-</v>
          </cell>
          <cell r="M668" t="str">
            <v>-</v>
          </cell>
          <cell r="N668" t="str">
            <v>-</v>
          </cell>
          <cell r="O668" t="str">
            <v>-</v>
          </cell>
          <cell r="P668">
            <v>0</v>
          </cell>
          <cell r="Q668" t="str">
            <v>Санкт-Петербург</v>
          </cell>
        </row>
        <row r="669">
          <cell r="A669">
            <v>100716</v>
          </cell>
          <cell r="B669" t="str">
            <v>-</v>
          </cell>
          <cell r="C669">
            <v>3481536</v>
          </cell>
          <cell r="D669" t="str">
            <v>-</v>
          </cell>
          <cell r="E669" t="str">
            <v>M</v>
          </cell>
          <cell r="F669" t="str">
            <v>Батраченко Иван</v>
          </cell>
          <cell r="G669" t="str">
            <v>BATRACHENKO Ivan</v>
          </cell>
          <cell r="H669">
            <v>1985</v>
          </cell>
          <cell r="I669" t="str">
            <v>1р</v>
          </cell>
          <cell r="J669" t="str">
            <v>Иркутская область</v>
          </cell>
          <cell r="K669" t="str">
            <v>ИРК</v>
          </cell>
          <cell r="L669" t="str">
            <v>-</v>
          </cell>
          <cell r="M669" t="str">
            <v>-</v>
          </cell>
          <cell r="N669" t="str">
            <v>-</v>
          </cell>
          <cell r="O669" t="str">
            <v>-</v>
          </cell>
          <cell r="P669">
            <v>0</v>
          </cell>
          <cell r="Q669" t="str">
            <v>Иркутская область</v>
          </cell>
        </row>
        <row r="670">
          <cell r="A670">
            <v>200493</v>
          </cell>
          <cell r="B670" t="str">
            <v>-</v>
          </cell>
          <cell r="C670">
            <v>3485337</v>
          </cell>
          <cell r="D670" t="str">
            <v>-</v>
          </cell>
          <cell r="E670" t="str">
            <v>L</v>
          </cell>
          <cell r="F670" t="str">
            <v>Батурина Галина</v>
          </cell>
          <cell r="G670" t="str">
            <v>BATURINA Galina</v>
          </cell>
          <cell r="H670">
            <v>1976</v>
          </cell>
          <cell r="I670" t="str">
            <v>мс</v>
          </cell>
          <cell r="J670" t="str">
            <v>Свердловская область</v>
          </cell>
          <cell r="K670" t="str">
            <v>СВД</v>
          </cell>
          <cell r="L670" t="str">
            <v>-</v>
          </cell>
          <cell r="M670" t="str">
            <v>-</v>
          </cell>
          <cell r="N670" t="str">
            <v>Д</v>
          </cell>
          <cell r="O670" t="str">
            <v>Спутник</v>
          </cell>
          <cell r="P670">
            <v>0</v>
          </cell>
          <cell r="Q670" t="str">
            <v>Свердловская область - Д - Спутник</v>
          </cell>
        </row>
        <row r="671">
          <cell r="A671">
            <v>103146</v>
          </cell>
          <cell r="B671" t="str">
            <v>-</v>
          </cell>
          <cell r="C671">
            <v>3481992</v>
          </cell>
          <cell r="D671" t="str">
            <v>-</v>
          </cell>
          <cell r="E671" t="str">
            <v>M</v>
          </cell>
          <cell r="F671" t="str">
            <v>Батухтин Илья</v>
          </cell>
          <cell r="G671" t="str">
            <v>BATUKHTIN Ilia</v>
          </cell>
          <cell r="H671">
            <v>1988</v>
          </cell>
          <cell r="I671" t="str">
            <v>1р</v>
          </cell>
          <cell r="J671" t="str">
            <v>Кировская область</v>
          </cell>
          <cell r="K671" t="str">
            <v>КИР</v>
          </cell>
          <cell r="L671" t="str">
            <v>-</v>
          </cell>
          <cell r="M671" t="str">
            <v>-</v>
          </cell>
          <cell r="N671" t="str">
            <v>-</v>
          </cell>
          <cell r="O671" t="str">
            <v>-</v>
          </cell>
          <cell r="P671">
            <v>0</v>
          </cell>
          <cell r="Q671" t="str">
            <v>Кировская область</v>
          </cell>
        </row>
        <row r="672">
          <cell r="A672">
            <v>202971</v>
          </cell>
          <cell r="B672" t="str">
            <v>-</v>
          </cell>
          <cell r="C672" t="str">
            <v>-</v>
          </cell>
          <cell r="D672" t="str">
            <v>-</v>
          </cell>
          <cell r="E672" t="str">
            <v>L</v>
          </cell>
          <cell r="F672" t="str">
            <v>Батюта Мария</v>
          </cell>
          <cell r="G672" t="str">
            <v>-</v>
          </cell>
          <cell r="H672">
            <v>1998</v>
          </cell>
          <cell r="I672" t="str">
            <v>1р</v>
          </cell>
          <cell r="J672" t="str">
            <v>Мурманская область</v>
          </cell>
          <cell r="K672" t="str">
            <v>МРМ</v>
          </cell>
          <cell r="L672" t="str">
            <v>-</v>
          </cell>
          <cell r="M672" t="str">
            <v>-</v>
          </cell>
          <cell r="N672" t="str">
            <v>-</v>
          </cell>
          <cell r="O672" t="str">
            <v>-</v>
          </cell>
          <cell r="P672">
            <v>0</v>
          </cell>
          <cell r="Q672" t="str">
            <v>Мурманская область</v>
          </cell>
        </row>
        <row r="673">
          <cell r="A673">
            <v>107194</v>
          </cell>
          <cell r="B673" t="str">
            <v>A</v>
          </cell>
          <cell r="C673" t="str">
            <v>-</v>
          </cell>
          <cell r="D673" t="str">
            <v>-</v>
          </cell>
          <cell r="E673" t="str">
            <v>M</v>
          </cell>
          <cell r="F673" t="str">
            <v>Батютенко Иван</v>
          </cell>
          <cell r="G673" t="str">
            <v>-</v>
          </cell>
          <cell r="H673">
            <v>1973</v>
          </cell>
          <cell r="I673" t="str">
            <v>кмс</v>
          </cell>
          <cell r="J673" t="str">
            <v>Омская область</v>
          </cell>
          <cell r="K673" t="str">
            <v>ОМС</v>
          </cell>
          <cell r="L673" t="str">
            <v>-</v>
          </cell>
          <cell r="M673" t="str">
            <v>-</v>
          </cell>
          <cell r="N673" t="str">
            <v>-</v>
          </cell>
          <cell r="O673" t="str">
            <v>-</v>
          </cell>
          <cell r="P673">
            <v>0</v>
          </cell>
          <cell r="Q673" t="str">
            <v>Омская область</v>
          </cell>
        </row>
        <row r="674">
          <cell r="A674">
            <v>102086</v>
          </cell>
          <cell r="B674" t="str">
            <v>-</v>
          </cell>
          <cell r="C674">
            <v>3481248</v>
          </cell>
          <cell r="D674" t="str">
            <v>-</v>
          </cell>
          <cell r="E674" t="str">
            <v>M</v>
          </cell>
          <cell r="F674" t="str">
            <v>Батяев Иван</v>
          </cell>
          <cell r="G674" t="str">
            <v>BATIAEV Ivan</v>
          </cell>
          <cell r="H674">
            <v>1987</v>
          </cell>
          <cell r="I674" t="str">
            <v>мс</v>
          </cell>
          <cell r="J674" t="str">
            <v>Челябинская область</v>
          </cell>
          <cell r="K674" t="str">
            <v>ЧЛБ</v>
          </cell>
          <cell r="L674" t="str">
            <v>-</v>
          </cell>
          <cell r="M674" t="str">
            <v>-</v>
          </cell>
          <cell r="N674" t="str">
            <v>-</v>
          </cell>
          <cell r="O674" t="str">
            <v>-</v>
          </cell>
          <cell r="P674">
            <v>0</v>
          </cell>
          <cell r="Q674" t="str">
            <v>Челябинская область</v>
          </cell>
        </row>
        <row r="675">
          <cell r="A675">
            <v>202450</v>
          </cell>
          <cell r="B675" t="str">
            <v>A</v>
          </cell>
          <cell r="C675" t="str">
            <v>-</v>
          </cell>
          <cell r="D675" t="str">
            <v>-</v>
          </cell>
          <cell r="E675" t="str">
            <v>L</v>
          </cell>
          <cell r="F675" t="str">
            <v>Баулина Анастасия</v>
          </cell>
          <cell r="G675" t="str">
            <v>-</v>
          </cell>
          <cell r="H675">
            <v>1997</v>
          </cell>
          <cell r="I675" t="str">
            <v>1р</v>
          </cell>
          <cell r="J675" t="str">
            <v>Рязанская область</v>
          </cell>
          <cell r="K675" t="str">
            <v>РЯЗ</v>
          </cell>
          <cell r="L675" t="str">
            <v>-</v>
          </cell>
          <cell r="M675" t="str">
            <v>-</v>
          </cell>
          <cell r="N675" t="str">
            <v>-</v>
          </cell>
          <cell r="O675" t="str">
            <v>ДЮСШ "Вымпел"</v>
          </cell>
          <cell r="P675">
            <v>0</v>
          </cell>
          <cell r="Q675" t="str">
            <v>Рязанская область - ДЮСШ "Вымпел"</v>
          </cell>
        </row>
        <row r="676">
          <cell r="A676">
            <v>203474</v>
          </cell>
          <cell r="B676" t="str">
            <v>-</v>
          </cell>
          <cell r="C676" t="str">
            <v>-</v>
          </cell>
          <cell r="D676" t="str">
            <v>-</v>
          </cell>
          <cell r="E676" t="str">
            <v>L</v>
          </cell>
          <cell r="F676" t="str">
            <v>Баулина Анастасия</v>
          </cell>
          <cell r="G676" t="str">
            <v>-</v>
          </cell>
          <cell r="H676">
            <v>2001</v>
          </cell>
          <cell r="I676" t="str">
            <v>2р</v>
          </cell>
          <cell r="J676" t="str">
            <v>Республика Мордовия</v>
          </cell>
          <cell r="K676" t="str">
            <v>МРД</v>
          </cell>
          <cell r="L676" t="str">
            <v>-</v>
          </cell>
          <cell r="M676" t="str">
            <v>-</v>
          </cell>
          <cell r="N676" t="str">
            <v>-</v>
          </cell>
          <cell r="O676" t="str">
            <v>ШВСМ РМ</v>
          </cell>
          <cell r="P676">
            <v>0</v>
          </cell>
          <cell r="Q676" t="str">
            <v>Республика Мордовия - ШВСМ РМ</v>
          </cell>
        </row>
        <row r="677">
          <cell r="A677">
            <v>103306</v>
          </cell>
          <cell r="B677" t="str">
            <v>-</v>
          </cell>
          <cell r="C677" t="str">
            <v>-</v>
          </cell>
          <cell r="D677" t="str">
            <v>-</v>
          </cell>
          <cell r="E677" t="str">
            <v>M</v>
          </cell>
          <cell r="F677" t="str">
            <v>Бахвалов Вячеслав</v>
          </cell>
          <cell r="G677" t="str">
            <v>-</v>
          </cell>
          <cell r="H677">
            <v>1938</v>
          </cell>
          <cell r="I677" t="str">
            <v>2р</v>
          </cell>
          <cell r="J677" t="str">
            <v>Москва</v>
          </cell>
          <cell r="K677" t="str">
            <v>МСК</v>
          </cell>
          <cell r="L677" t="str">
            <v>-</v>
          </cell>
          <cell r="M677" t="str">
            <v>-</v>
          </cell>
          <cell r="N677" t="str">
            <v>-</v>
          </cell>
          <cell r="O677" t="str">
            <v>-</v>
          </cell>
          <cell r="P677">
            <v>0</v>
          </cell>
          <cell r="Q677" t="str">
            <v>Москва</v>
          </cell>
        </row>
        <row r="678">
          <cell r="A678">
            <v>201878</v>
          </cell>
          <cell r="B678" t="str">
            <v>-</v>
          </cell>
          <cell r="C678" t="str">
            <v>-</v>
          </cell>
          <cell r="D678" t="str">
            <v>-</v>
          </cell>
          <cell r="E678" t="str">
            <v>L</v>
          </cell>
          <cell r="F678" t="str">
            <v>Бахирева Екатерина</v>
          </cell>
          <cell r="G678" t="str">
            <v>-</v>
          </cell>
          <cell r="H678">
            <v>1995</v>
          </cell>
          <cell r="I678" t="str">
            <v>1р</v>
          </cell>
          <cell r="J678" t="str">
            <v>Кемеровская область</v>
          </cell>
          <cell r="K678" t="str">
            <v>КЕМ</v>
          </cell>
          <cell r="L678" t="str">
            <v>-</v>
          </cell>
          <cell r="M678" t="str">
            <v>-</v>
          </cell>
          <cell r="N678" t="str">
            <v>-</v>
          </cell>
          <cell r="O678" t="str">
            <v>-</v>
          </cell>
          <cell r="P678">
            <v>0</v>
          </cell>
          <cell r="Q678" t="str">
            <v>Кемеровская область</v>
          </cell>
        </row>
        <row r="679">
          <cell r="A679">
            <v>202584</v>
          </cell>
          <cell r="B679" t="str">
            <v>A</v>
          </cell>
          <cell r="C679">
            <v>3486279</v>
          </cell>
          <cell r="D679" t="str">
            <v>A</v>
          </cell>
          <cell r="E679" t="str">
            <v>L</v>
          </cell>
          <cell r="F679" t="str">
            <v>Бахман Елена</v>
          </cell>
          <cell r="G679" t="str">
            <v>BAKHMAN Elena</v>
          </cell>
          <cell r="H679">
            <v>1996</v>
          </cell>
          <cell r="I679" t="str">
            <v>кмс</v>
          </cell>
          <cell r="J679" t="str">
            <v>Новосибирская область</v>
          </cell>
          <cell r="K679" t="str">
            <v>НВС</v>
          </cell>
          <cell r="L679" t="str">
            <v>-</v>
          </cell>
          <cell r="M679" t="str">
            <v>-</v>
          </cell>
          <cell r="N679" t="str">
            <v>-</v>
          </cell>
          <cell r="O679" t="str">
            <v>-</v>
          </cell>
          <cell r="P679">
            <v>0</v>
          </cell>
          <cell r="Q679" t="str">
            <v>Новосибирская область</v>
          </cell>
        </row>
        <row r="680">
          <cell r="A680">
            <v>106448</v>
          </cell>
          <cell r="B680" t="str">
            <v>-</v>
          </cell>
          <cell r="C680" t="str">
            <v>-</v>
          </cell>
          <cell r="D680" t="str">
            <v>-</v>
          </cell>
          <cell r="E680" t="str">
            <v>M</v>
          </cell>
          <cell r="F680" t="str">
            <v>Бахметьев Павел</v>
          </cell>
          <cell r="G680" t="str">
            <v>-</v>
          </cell>
          <cell r="H680">
            <v>1999</v>
          </cell>
          <cell r="I680" t="str">
            <v>1р</v>
          </cell>
          <cell r="J680" t="str">
            <v>Вологодская область</v>
          </cell>
          <cell r="K680" t="str">
            <v>ВОЛ</v>
          </cell>
          <cell r="L680" t="str">
            <v>-</v>
          </cell>
          <cell r="M680" t="str">
            <v>-</v>
          </cell>
          <cell r="N680" t="str">
            <v>-</v>
          </cell>
          <cell r="O680" t="str">
            <v>-</v>
          </cell>
          <cell r="P680">
            <v>0</v>
          </cell>
          <cell r="Q680" t="str">
            <v>Вологодская область</v>
          </cell>
        </row>
        <row r="681">
          <cell r="A681">
            <v>106760</v>
          </cell>
          <cell r="B681" t="str">
            <v>-</v>
          </cell>
          <cell r="C681" t="str">
            <v>-</v>
          </cell>
          <cell r="D681" t="str">
            <v>-</v>
          </cell>
          <cell r="E681" t="str">
            <v>M</v>
          </cell>
          <cell r="F681" t="str">
            <v>Бахолдин Илья</v>
          </cell>
          <cell r="G681" t="str">
            <v>-</v>
          </cell>
          <cell r="H681">
            <v>2000</v>
          </cell>
          <cell r="I681" t="str">
            <v>3р</v>
          </cell>
          <cell r="J681" t="str">
            <v>Республика Коми</v>
          </cell>
          <cell r="K681" t="str">
            <v>КОМ</v>
          </cell>
          <cell r="L681" t="str">
            <v>-</v>
          </cell>
          <cell r="M681" t="str">
            <v>-</v>
          </cell>
          <cell r="N681" t="str">
            <v>-</v>
          </cell>
          <cell r="O681" t="str">
            <v>ДЮСШ №5</v>
          </cell>
          <cell r="P681">
            <v>0</v>
          </cell>
          <cell r="Q681" t="str">
            <v>Республика Коми - ДЮСШ №5</v>
          </cell>
        </row>
        <row r="682">
          <cell r="A682">
            <v>201572</v>
          </cell>
          <cell r="B682" t="str">
            <v>-</v>
          </cell>
          <cell r="C682">
            <v>3485875</v>
          </cell>
          <cell r="D682" t="str">
            <v>-</v>
          </cell>
          <cell r="E682" t="str">
            <v>L</v>
          </cell>
          <cell r="F682" t="str">
            <v>Бахтина Валентина</v>
          </cell>
          <cell r="G682" t="str">
            <v>BAKHTINA Valentina</v>
          </cell>
          <cell r="H682">
            <v>1993</v>
          </cell>
          <cell r="I682" t="str">
            <v>мс</v>
          </cell>
          <cell r="J682" t="str">
            <v>Кировская область</v>
          </cell>
          <cell r="K682" t="str">
            <v>КИР</v>
          </cell>
          <cell r="L682" t="str">
            <v>-</v>
          </cell>
          <cell r="M682" t="str">
            <v>-</v>
          </cell>
          <cell r="N682" t="str">
            <v>-</v>
          </cell>
          <cell r="O682" t="str">
            <v>-</v>
          </cell>
          <cell r="P682">
            <v>0</v>
          </cell>
          <cell r="Q682" t="str">
            <v>Кировская область</v>
          </cell>
        </row>
        <row r="683">
          <cell r="A683">
            <v>203520</v>
          </cell>
          <cell r="B683" t="str">
            <v>-</v>
          </cell>
          <cell r="C683">
            <v>3486523</v>
          </cell>
          <cell r="D683" t="str">
            <v>-</v>
          </cell>
          <cell r="E683" t="str">
            <v>L</v>
          </cell>
          <cell r="F683" t="str">
            <v>Бахтина Полина</v>
          </cell>
          <cell r="G683" t="str">
            <v>BAKHTINA Polina</v>
          </cell>
          <cell r="H683">
            <v>1997</v>
          </cell>
          <cell r="I683" t="str">
            <v>1р</v>
          </cell>
          <cell r="J683" t="str">
            <v>Республика Коми</v>
          </cell>
          <cell r="K683" t="str">
            <v>КОМ</v>
          </cell>
          <cell r="L683" t="str">
            <v>-</v>
          </cell>
          <cell r="M683" t="str">
            <v>-</v>
          </cell>
          <cell r="N683" t="str">
            <v>-</v>
          </cell>
          <cell r="O683" t="str">
            <v>-</v>
          </cell>
          <cell r="P683">
            <v>0</v>
          </cell>
          <cell r="Q683" t="str">
            <v>Республика Коми</v>
          </cell>
        </row>
        <row r="684">
          <cell r="A684">
            <v>202571</v>
          </cell>
          <cell r="B684" t="str">
            <v>-</v>
          </cell>
          <cell r="C684" t="str">
            <v>-</v>
          </cell>
          <cell r="D684" t="str">
            <v>-</v>
          </cell>
          <cell r="E684" t="str">
            <v>L</v>
          </cell>
          <cell r="F684" t="str">
            <v>Бацина Александра</v>
          </cell>
          <cell r="G684" t="str">
            <v>-</v>
          </cell>
          <cell r="H684">
            <v>1997</v>
          </cell>
          <cell r="I684" t="str">
            <v>1р</v>
          </cell>
          <cell r="J684" t="str">
            <v>Пермский край</v>
          </cell>
          <cell r="K684" t="str">
            <v>ПРМ</v>
          </cell>
          <cell r="L684" t="str">
            <v>-</v>
          </cell>
          <cell r="M684" t="str">
            <v>-</v>
          </cell>
          <cell r="N684" t="str">
            <v>-</v>
          </cell>
          <cell r="O684" t="str">
            <v>-</v>
          </cell>
          <cell r="P684">
            <v>0</v>
          </cell>
          <cell r="Q684" t="str">
            <v>Пермский край</v>
          </cell>
        </row>
        <row r="685">
          <cell r="A685">
            <v>201064</v>
          </cell>
          <cell r="B685" t="str">
            <v>-</v>
          </cell>
          <cell r="C685" t="str">
            <v>-</v>
          </cell>
          <cell r="D685" t="str">
            <v>-</v>
          </cell>
          <cell r="E685" t="str">
            <v>L</v>
          </cell>
          <cell r="F685" t="str">
            <v>Баширова Альфия</v>
          </cell>
          <cell r="G685" t="str">
            <v>-</v>
          </cell>
          <cell r="H685">
            <v>1989</v>
          </cell>
          <cell r="I685" t="str">
            <v>1р</v>
          </cell>
          <cell r="J685" t="str">
            <v>Тюменская область</v>
          </cell>
          <cell r="K685" t="str">
            <v>ТЮМ</v>
          </cell>
          <cell r="L685" t="str">
            <v>-</v>
          </cell>
          <cell r="M685" t="str">
            <v>-</v>
          </cell>
          <cell r="N685" t="str">
            <v>-</v>
          </cell>
          <cell r="O685" t="str">
            <v>-</v>
          </cell>
          <cell r="P685">
            <v>0</v>
          </cell>
          <cell r="Q685" t="str">
            <v>Тюменская область</v>
          </cell>
        </row>
        <row r="686">
          <cell r="A686">
            <v>101611</v>
          </cell>
          <cell r="B686" t="str">
            <v>-</v>
          </cell>
          <cell r="C686" t="str">
            <v>-</v>
          </cell>
          <cell r="D686" t="str">
            <v>-</v>
          </cell>
          <cell r="E686" t="str">
            <v>M</v>
          </cell>
          <cell r="F686" t="str">
            <v>Башкатов Александр</v>
          </cell>
          <cell r="G686" t="str">
            <v>-</v>
          </cell>
          <cell r="H686">
            <v>1986</v>
          </cell>
          <cell r="I686" t="str">
            <v>кмс</v>
          </cell>
          <cell r="J686" t="str">
            <v>Московская область</v>
          </cell>
          <cell r="K686" t="str">
            <v>МОС</v>
          </cell>
          <cell r="L686" t="str">
            <v>-</v>
          </cell>
          <cell r="M686" t="str">
            <v>-</v>
          </cell>
          <cell r="N686" t="str">
            <v>С</v>
          </cell>
          <cell r="O686" t="str">
            <v>-</v>
          </cell>
          <cell r="P686">
            <v>0</v>
          </cell>
          <cell r="Q686" t="str">
            <v>Московская область - С</v>
          </cell>
        </row>
        <row r="687">
          <cell r="A687">
            <v>201159</v>
          </cell>
          <cell r="B687" t="str">
            <v>-</v>
          </cell>
          <cell r="C687">
            <v>3485597</v>
          </cell>
          <cell r="D687" t="str">
            <v>-</v>
          </cell>
          <cell r="E687" t="str">
            <v>L</v>
          </cell>
          <cell r="F687" t="str">
            <v>Башкатова Вероника</v>
          </cell>
          <cell r="G687" t="str">
            <v>BASHKATOVA Veronika</v>
          </cell>
          <cell r="H687">
            <v>1988</v>
          </cell>
          <cell r="I687" t="str">
            <v>кмс</v>
          </cell>
          <cell r="J687" t="str">
            <v>Омская область</v>
          </cell>
          <cell r="K687" t="str">
            <v>ОМС</v>
          </cell>
          <cell r="L687" t="str">
            <v>-</v>
          </cell>
          <cell r="M687" t="str">
            <v>-</v>
          </cell>
          <cell r="N687" t="str">
            <v>-</v>
          </cell>
          <cell r="O687" t="str">
            <v>-</v>
          </cell>
          <cell r="P687">
            <v>0</v>
          </cell>
          <cell r="Q687" t="str">
            <v>Омская область</v>
          </cell>
        </row>
        <row r="688">
          <cell r="A688">
            <v>105620</v>
          </cell>
          <cell r="B688" t="str">
            <v>A</v>
          </cell>
          <cell r="C688">
            <v>3482863</v>
          </cell>
          <cell r="D688" t="str">
            <v>A</v>
          </cell>
          <cell r="E688" t="str">
            <v>M</v>
          </cell>
          <cell r="F688" t="str">
            <v>Башкеев Никита</v>
          </cell>
          <cell r="G688" t="str">
            <v>BASHKEEV Nikita</v>
          </cell>
          <cell r="H688">
            <v>1998</v>
          </cell>
          <cell r="I688" t="str">
            <v>кмс</v>
          </cell>
          <cell r="J688" t="str">
            <v>Томская область</v>
          </cell>
          <cell r="K688" t="str">
            <v>ТМК</v>
          </cell>
          <cell r="L688" t="str">
            <v>-</v>
          </cell>
          <cell r="M688" t="str">
            <v>-</v>
          </cell>
          <cell r="N688" t="str">
            <v>-</v>
          </cell>
          <cell r="O688" t="str">
            <v>-</v>
          </cell>
          <cell r="P688">
            <v>0</v>
          </cell>
          <cell r="Q688" t="str">
            <v>Томская область</v>
          </cell>
        </row>
        <row r="689">
          <cell r="A689">
            <v>104803</v>
          </cell>
          <cell r="B689" t="str">
            <v>-</v>
          </cell>
          <cell r="C689" t="str">
            <v>-</v>
          </cell>
          <cell r="D689" t="str">
            <v>-</v>
          </cell>
          <cell r="E689" t="str">
            <v>M</v>
          </cell>
          <cell r="F689" t="str">
            <v>Башкиров Александр</v>
          </cell>
          <cell r="G689" t="str">
            <v>-</v>
          </cell>
          <cell r="H689">
            <v>1994</v>
          </cell>
          <cell r="I689" t="str">
            <v>1р</v>
          </cell>
          <cell r="J689" t="str">
            <v>Красноярский край</v>
          </cell>
          <cell r="K689" t="str">
            <v>КРК</v>
          </cell>
          <cell r="L689" t="str">
            <v>-</v>
          </cell>
          <cell r="M689" t="str">
            <v>-</v>
          </cell>
          <cell r="N689" t="str">
            <v>-</v>
          </cell>
          <cell r="O689" t="str">
            <v>-</v>
          </cell>
          <cell r="P689">
            <v>0</v>
          </cell>
          <cell r="Q689" t="str">
            <v>Красноярский край</v>
          </cell>
        </row>
        <row r="690">
          <cell r="A690">
            <v>106420</v>
          </cell>
          <cell r="B690" t="str">
            <v>A</v>
          </cell>
          <cell r="C690" t="str">
            <v>-</v>
          </cell>
          <cell r="D690" t="str">
            <v>-</v>
          </cell>
          <cell r="E690" t="str">
            <v>M</v>
          </cell>
          <cell r="F690" t="str">
            <v>Башмаков Максим</v>
          </cell>
          <cell r="G690" t="str">
            <v>-</v>
          </cell>
          <cell r="H690">
            <v>1993</v>
          </cell>
          <cell r="I690" t="str">
            <v>1р</v>
          </cell>
          <cell r="J690" t="str">
            <v>Курганская область</v>
          </cell>
          <cell r="K690" t="str">
            <v>КРГ</v>
          </cell>
          <cell r="L690" t="str">
            <v>-</v>
          </cell>
          <cell r="M690" t="str">
            <v>-</v>
          </cell>
          <cell r="N690" t="str">
            <v>-</v>
          </cell>
          <cell r="O690" t="str">
            <v>-</v>
          </cell>
          <cell r="P690">
            <v>0</v>
          </cell>
          <cell r="Q690" t="str">
            <v>Курганская область</v>
          </cell>
        </row>
        <row r="691">
          <cell r="A691">
            <v>100717</v>
          </cell>
          <cell r="B691" t="str">
            <v>-</v>
          </cell>
          <cell r="C691" t="str">
            <v>-</v>
          </cell>
          <cell r="D691" t="str">
            <v>-</v>
          </cell>
          <cell r="E691" t="str">
            <v>M</v>
          </cell>
          <cell r="F691" t="str">
            <v>Башмаков Сергей</v>
          </cell>
          <cell r="G691" t="str">
            <v>-</v>
          </cell>
          <cell r="H691">
            <v>1985</v>
          </cell>
          <cell r="I691" t="str">
            <v>кмс</v>
          </cell>
          <cell r="J691" t="str">
            <v>Новосибирская область</v>
          </cell>
          <cell r="K691" t="str">
            <v>НВС</v>
          </cell>
          <cell r="L691" t="str">
            <v>-</v>
          </cell>
          <cell r="M691" t="str">
            <v>-</v>
          </cell>
          <cell r="N691" t="str">
            <v>Л</v>
          </cell>
          <cell r="O691" t="str">
            <v>-</v>
          </cell>
          <cell r="P691">
            <v>0</v>
          </cell>
          <cell r="Q691" t="str">
            <v>Новосибирская область - Л</v>
          </cell>
        </row>
        <row r="692">
          <cell r="A692">
            <v>201954</v>
          </cell>
          <cell r="B692" t="str">
            <v>A</v>
          </cell>
          <cell r="C692">
            <v>3486177</v>
          </cell>
          <cell r="D692" t="str">
            <v>A</v>
          </cell>
          <cell r="E692" t="str">
            <v>L</v>
          </cell>
          <cell r="F692" t="str">
            <v>Баязитова Аида</v>
          </cell>
          <cell r="G692" t="str">
            <v>BAYAZITOVA Aida</v>
          </cell>
          <cell r="H692">
            <v>1998</v>
          </cell>
          <cell r="I692" t="str">
            <v>кмс</v>
          </cell>
          <cell r="J692" t="str">
            <v>Москва</v>
          </cell>
          <cell r="K692" t="str">
            <v>МСК</v>
          </cell>
          <cell r="L692" t="str">
            <v>-</v>
          </cell>
          <cell r="M692" t="str">
            <v>-</v>
          </cell>
          <cell r="N692" t="str">
            <v>-</v>
          </cell>
          <cell r="O692" t="str">
            <v>Юность Москвы</v>
          </cell>
          <cell r="P692">
            <v>0</v>
          </cell>
          <cell r="Q692" t="str">
            <v>Москва - Юность Москвы</v>
          </cell>
        </row>
        <row r="693">
          <cell r="A693">
            <v>102251</v>
          </cell>
          <cell r="B693" t="str">
            <v>-</v>
          </cell>
          <cell r="C693">
            <v>3481000</v>
          </cell>
          <cell r="D693" t="str">
            <v>-</v>
          </cell>
          <cell r="E693" t="str">
            <v>M</v>
          </cell>
          <cell r="F693" t="str">
            <v>Баянкин Дмитрий</v>
          </cell>
          <cell r="G693" t="str">
            <v>BAIANKIN Dmitriy</v>
          </cell>
          <cell r="H693">
            <v>1991</v>
          </cell>
          <cell r="I693" t="str">
            <v>мс</v>
          </cell>
          <cell r="J693" t="str">
            <v>Алтайский край</v>
          </cell>
          <cell r="K693" t="str">
            <v>АЛТ</v>
          </cell>
          <cell r="L693" t="str">
            <v>-</v>
          </cell>
          <cell r="M693" t="str">
            <v>-</v>
          </cell>
          <cell r="N693" t="str">
            <v>-</v>
          </cell>
          <cell r="O693" t="str">
            <v>АКУОР</v>
          </cell>
          <cell r="P693">
            <v>0</v>
          </cell>
          <cell r="Q693" t="str">
            <v>Алтайский край - АКУОР</v>
          </cell>
        </row>
        <row r="694">
          <cell r="A694">
            <v>201354</v>
          </cell>
          <cell r="B694" t="str">
            <v>-</v>
          </cell>
          <cell r="C694" t="str">
            <v>-</v>
          </cell>
          <cell r="D694" t="str">
            <v>-</v>
          </cell>
          <cell r="E694" t="str">
            <v>L</v>
          </cell>
          <cell r="F694" t="str">
            <v>Бегеза Ольга</v>
          </cell>
          <cell r="G694" t="str">
            <v>-</v>
          </cell>
          <cell r="H694">
            <v>1984</v>
          </cell>
          <cell r="I694" t="str">
            <v>кмс</v>
          </cell>
          <cell r="J694" t="str">
            <v>Кемеровская область</v>
          </cell>
          <cell r="K694" t="str">
            <v>КЕМ</v>
          </cell>
          <cell r="L694" t="str">
            <v>-</v>
          </cell>
          <cell r="M694" t="str">
            <v>-</v>
          </cell>
          <cell r="N694" t="str">
            <v>-</v>
          </cell>
          <cell r="O694" t="str">
            <v>-</v>
          </cell>
          <cell r="P694">
            <v>0</v>
          </cell>
          <cell r="Q694" t="str">
            <v>Кемеровская область</v>
          </cell>
        </row>
        <row r="695">
          <cell r="A695">
            <v>100969</v>
          </cell>
          <cell r="B695" t="str">
            <v>-</v>
          </cell>
          <cell r="C695" t="str">
            <v>-</v>
          </cell>
          <cell r="D695" t="str">
            <v>-</v>
          </cell>
          <cell r="E695" t="str">
            <v>M</v>
          </cell>
          <cell r="F695" t="str">
            <v>Бегишев Руслан</v>
          </cell>
          <cell r="G695" t="str">
            <v>-</v>
          </cell>
          <cell r="H695">
            <v>1985</v>
          </cell>
          <cell r="I695" t="str">
            <v>кмс</v>
          </cell>
          <cell r="J695" t="str">
            <v>-</v>
          </cell>
          <cell r="K695" t="str">
            <v>-</v>
          </cell>
          <cell r="L695" t="str">
            <v>-</v>
          </cell>
          <cell r="M695" t="str">
            <v>-</v>
          </cell>
          <cell r="N695" t="str">
            <v>-</v>
          </cell>
          <cell r="O695" t="str">
            <v>-</v>
          </cell>
          <cell r="P695">
            <v>0</v>
          </cell>
          <cell r="Q695" t="str">
            <v>-</v>
          </cell>
        </row>
        <row r="696">
          <cell r="A696">
            <v>201784</v>
          </cell>
          <cell r="B696" t="str">
            <v>-</v>
          </cell>
          <cell r="C696" t="str">
            <v>-</v>
          </cell>
          <cell r="D696" t="str">
            <v>-</v>
          </cell>
          <cell r="E696" t="str">
            <v>L</v>
          </cell>
          <cell r="F696" t="str">
            <v>Бедина Елена</v>
          </cell>
          <cell r="G696" t="str">
            <v>-</v>
          </cell>
          <cell r="H696">
            <v>1976</v>
          </cell>
          <cell r="I696" t="str">
            <v>2р</v>
          </cell>
          <cell r="J696" t="str">
            <v>Москва</v>
          </cell>
          <cell r="K696" t="str">
            <v>МСК</v>
          </cell>
          <cell r="L696" t="str">
            <v>-</v>
          </cell>
          <cell r="M696" t="str">
            <v>-</v>
          </cell>
          <cell r="N696" t="str">
            <v>-</v>
          </cell>
          <cell r="O696" t="str">
            <v>-</v>
          </cell>
          <cell r="P696">
            <v>0</v>
          </cell>
          <cell r="Q696" t="str">
            <v>Москва</v>
          </cell>
        </row>
        <row r="697">
          <cell r="A697">
            <v>203323</v>
          </cell>
          <cell r="B697" t="str">
            <v>A</v>
          </cell>
          <cell r="C697" t="str">
            <v>-</v>
          </cell>
          <cell r="D697" t="str">
            <v>-</v>
          </cell>
          <cell r="E697" t="str">
            <v>L</v>
          </cell>
          <cell r="F697" t="str">
            <v>Бедина Светлана</v>
          </cell>
          <cell r="G697" t="str">
            <v>-</v>
          </cell>
          <cell r="H697">
            <v>2000</v>
          </cell>
          <cell r="I697" t="str">
            <v>1р</v>
          </cell>
          <cell r="J697" t="str">
            <v>Нижегородская область</v>
          </cell>
          <cell r="K697" t="str">
            <v>НЖГ</v>
          </cell>
          <cell r="L697" t="str">
            <v>-</v>
          </cell>
          <cell r="M697" t="str">
            <v>-</v>
          </cell>
          <cell r="N697" t="str">
            <v>-</v>
          </cell>
          <cell r="O697" t="str">
            <v>-</v>
          </cell>
          <cell r="P697">
            <v>0</v>
          </cell>
          <cell r="Q697" t="str">
            <v>Нижегородская область</v>
          </cell>
        </row>
        <row r="698">
          <cell r="A698">
            <v>105431</v>
          </cell>
          <cell r="B698" t="str">
            <v>A</v>
          </cell>
          <cell r="C698" t="str">
            <v>-</v>
          </cell>
          <cell r="D698" t="str">
            <v>-</v>
          </cell>
          <cell r="E698" t="str">
            <v>M</v>
          </cell>
          <cell r="F698" t="str">
            <v>Бедняков Олег</v>
          </cell>
          <cell r="G698" t="str">
            <v>-</v>
          </cell>
          <cell r="H698">
            <v>1982</v>
          </cell>
          <cell r="I698" t="str">
            <v>кмс</v>
          </cell>
          <cell r="J698" t="str">
            <v>Вологодская область</v>
          </cell>
          <cell r="K698" t="str">
            <v>ВОЛ</v>
          </cell>
          <cell r="L698" t="str">
            <v>-</v>
          </cell>
          <cell r="M698" t="str">
            <v>-</v>
          </cell>
          <cell r="N698" t="str">
            <v>-</v>
          </cell>
          <cell r="O698" t="str">
            <v>-</v>
          </cell>
          <cell r="P698">
            <v>0</v>
          </cell>
          <cell r="Q698" t="str">
            <v>Вологодская область</v>
          </cell>
        </row>
        <row r="699">
          <cell r="A699">
            <v>201185</v>
          </cell>
          <cell r="B699" t="str">
            <v>-</v>
          </cell>
          <cell r="C699" t="str">
            <v>-</v>
          </cell>
          <cell r="D699" t="str">
            <v>-</v>
          </cell>
          <cell r="E699" t="str">
            <v>L</v>
          </cell>
          <cell r="F699" t="str">
            <v>Бедрицкая Екатерина</v>
          </cell>
          <cell r="G699" t="str">
            <v>-</v>
          </cell>
          <cell r="H699">
            <v>1990</v>
          </cell>
          <cell r="I699" t="str">
            <v>1р</v>
          </cell>
          <cell r="J699" t="str">
            <v>Москва</v>
          </cell>
          <cell r="K699" t="str">
            <v>МСК</v>
          </cell>
          <cell r="L699" t="str">
            <v>-</v>
          </cell>
          <cell r="M699" t="str">
            <v>-</v>
          </cell>
          <cell r="N699" t="str">
            <v>-</v>
          </cell>
          <cell r="O699" t="str">
            <v>-</v>
          </cell>
          <cell r="P699">
            <v>0</v>
          </cell>
          <cell r="Q699" t="str">
            <v>Москва</v>
          </cell>
        </row>
        <row r="700">
          <cell r="A700">
            <v>107023</v>
          </cell>
          <cell r="B700" t="str">
            <v>A</v>
          </cell>
          <cell r="C700" t="str">
            <v>-</v>
          </cell>
          <cell r="D700" t="str">
            <v>-</v>
          </cell>
          <cell r="E700" t="str">
            <v>M</v>
          </cell>
          <cell r="F700" t="str">
            <v>Безбородов Александр</v>
          </cell>
          <cell r="G700" t="str">
            <v>-</v>
          </cell>
          <cell r="H700">
            <v>1983</v>
          </cell>
          <cell r="I700" t="str">
            <v>1р</v>
          </cell>
          <cell r="J700" t="str">
            <v>Оренбургская область</v>
          </cell>
          <cell r="K700" t="str">
            <v>ОРБ</v>
          </cell>
          <cell r="L700" t="str">
            <v>-</v>
          </cell>
          <cell r="M700" t="str">
            <v>-</v>
          </cell>
          <cell r="N700" t="str">
            <v>-</v>
          </cell>
          <cell r="O700" t="str">
            <v>-</v>
          </cell>
          <cell r="P700">
            <v>0</v>
          </cell>
          <cell r="Q700" t="str">
            <v>Оренбургская область</v>
          </cell>
        </row>
        <row r="701">
          <cell r="A701">
            <v>203126</v>
          </cell>
          <cell r="B701" t="str">
            <v>-</v>
          </cell>
          <cell r="C701" t="str">
            <v>-</v>
          </cell>
          <cell r="D701" t="str">
            <v>-</v>
          </cell>
          <cell r="E701" t="str">
            <v>L</v>
          </cell>
          <cell r="F701" t="str">
            <v>Безбородова Александра</v>
          </cell>
          <cell r="G701" t="str">
            <v>-</v>
          </cell>
          <cell r="H701">
            <v>1996</v>
          </cell>
          <cell r="I701" t="str">
            <v>1р</v>
          </cell>
          <cell r="J701" t="str">
            <v>Ивановская область</v>
          </cell>
          <cell r="K701" t="str">
            <v>ИВН</v>
          </cell>
          <cell r="L701" t="str">
            <v>-</v>
          </cell>
          <cell r="M701" t="str">
            <v>-</v>
          </cell>
          <cell r="N701" t="str">
            <v>-</v>
          </cell>
          <cell r="O701" t="str">
            <v>-</v>
          </cell>
          <cell r="P701">
            <v>0</v>
          </cell>
          <cell r="Q701" t="str">
            <v>Ивановская область</v>
          </cell>
        </row>
        <row r="702">
          <cell r="A702">
            <v>103685</v>
          </cell>
          <cell r="B702" t="str">
            <v>A</v>
          </cell>
          <cell r="C702">
            <v>3481890</v>
          </cell>
          <cell r="D702" t="str">
            <v>A</v>
          </cell>
          <cell r="E702" t="str">
            <v>M</v>
          </cell>
          <cell r="F702" t="str">
            <v>Безгин Илья</v>
          </cell>
          <cell r="G702" t="str">
            <v>BEZGIN Ilia</v>
          </cell>
          <cell r="H702">
            <v>1995</v>
          </cell>
          <cell r="I702" t="str">
            <v>мс</v>
          </cell>
          <cell r="J702" t="str">
            <v>Москва</v>
          </cell>
          <cell r="K702" t="str">
            <v>МСК</v>
          </cell>
          <cell r="L702" t="str">
            <v>-</v>
          </cell>
          <cell r="M702" t="str">
            <v>-</v>
          </cell>
          <cell r="N702" t="str">
            <v>-</v>
          </cell>
          <cell r="O702" t="str">
            <v>Тринта</v>
          </cell>
          <cell r="P702">
            <v>0</v>
          </cell>
          <cell r="Q702" t="str">
            <v>Москва - Тринта</v>
          </cell>
        </row>
        <row r="703">
          <cell r="A703">
            <v>101737</v>
          </cell>
          <cell r="B703" t="str">
            <v>-</v>
          </cell>
          <cell r="C703">
            <v>3481026</v>
          </cell>
          <cell r="D703" t="str">
            <v>-</v>
          </cell>
          <cell r="E703" t="str">
            <v>M</v>
          </cell>
          <cell r="F703" t="str">
            <v>Безгодов Алексей</v>
          </cell>
          <cell r="G703" t="str">
            <v>BEZGODOV Alexey</v>
          </cell>
          <cell r="H703">
            <v>1990</v>
          </cell>
          <cell r="I703" t="str">
            <v>1р</v>
          </cell>
          <cell r="J703" t="str">
            <v>Республика Алтай</v>
          </cell>
          <cell r="K703" t="str">
            <v>РАЛ</v>
          </cell>
          <cell r="L703" t="str">
            <v>-</v>
          </cell>
          <cell r="M703" t="str">
            <v>-</v>
          </cell>
          <cell r="N703" t="str">
            <v>-</v>
          </cell>
          <cell r="O703" t="str">
            <v>-</v>
          </cell>
          <cell r="P703">
            <v>0</v>
          </cell>
          <cell r="Q703" t="str">
            <v>Республика Алтай</v>
          </cell>
        </row>
        <row r="704">
          <cell r="A704">
            <v>100718</v>
          </cell>
          <cell r="B704" t="str">
            <v>-</v>
          </cell>
          <cell r="C704" t="str">
            <v>-</v>
          </cell>
          <cell r="D704" t="str">
            <v>-</v>
          </cell>
          <cell r="E704" t="str">
            <v>M</v>
          </cell>
          <cell r="F704" t="str">
            <v>Безгодов Андрей</v>
          </cell>
          <cell r="G704" t="str">
            <v>-</v>
          </cell>
          <cell r="H704">
            <v>1986</v>
          </cell>
          <cell r="I704" t="str">
            <v>кмс</v>
          </cell>
          <cell r="J704" t="str">
            <v>Алтайский край</v>
          </cell>
          <cell r="K704" t="str">
            <v>АЛТ</v>
          </cell>
          <cell r="L704" t="str">
            <v>-</v>
          </cell>
          <cell r="M704" t="str">
            <v>-</v>
          </cell>
          <cell r="N704" t="str">
            <v>-</v>
          </cell>
          <cell r="O704" t="str">
            <v>-</v>
          </cell>
          <cell r="P704">
            <v>0</v>
          </cell>
          <cell r="Q704" t="str">
            <v>Алтайский край</v>
          </cell>
        </row>
        <row r="705">
          <cell r="A705">
            <v>101673</v>
          </cell>
          <cell r="B705" t="str">
            <v>-</v>
          </cell>
          <cell r="C705" t="str">
            <v>-</v>
          </cell>
          <cell r="D705" t="str">
            <v>-</v>
          </cell>
          <cell r="E705" t="str">
            <v>M</v>
          </cell>
          <cell r="F705" t="str">
            <v>Безгубов Александр</v>
          </cell>
          <cell r="G705" t="str">
            <v>-</v>
          </cell>
          <cell r="H705">
            <v>1977</v>
          </cell>
          <cell r="I705" t="str">
            <v>мс</v>
          </cell>
          <cell r="J705" t="str">
            <v>Пензенская область</v>
          </cell>
          <cell r="K705" t="str">
            <v>ПЗН</v>
          </cell>
          <cell r="L705" t="str">
            <v>-</v>
          </cell>
          <cell r="M705" t="str">
            <v>-</v>
          </cell>
          <cell r="N705" t="str">
            <v>-</v>
          </cell>
          <cell r="O705" t="str">
            <v>-</v>
          </cell>
          <cell r="P705">
            <v>0</v>
          </cell>
          <cell r="Q705" t="str">
            <v>Пензенская область</v>
          </cell>
        </row>
        <row r="706">
          <cell r="A706">
            <v>103835</v>
          </cell>
          <cell r="B706" t="str">
            <v>-</v>
          </cell>
          <cell r="C706">
            <v>3481923</v>
          </cell>
          <cell r="D706" t="str">
            <v>-</v>
          </cell>
          <cell r="E706" t="str">
            <v>M</v>
          </cell>
          <cell r="F706" t="str">
            <v>Безгубов Иван</v>
          </cell>
          <cell r="G706" t="str">
            <v>BEZGUBOV Ivan</v>
          </cell>
          <cell r="H706">
            <v>1977</v>
          </cell>
          <cell r="I706" t="str">
            <v>1р</v>
          </cell>
          <cell r="J706" t="str">
            <v>Москва</v>
          </cell>
          <cell r="K706" t="str">
            <v>МСК</v>
          </cell>
          <cell r="L706" t="str">
            <v>-</v>
          </cell>
          <cell r="M706" t="str">
            <v>-</v>
          </cell>
          <cell r="N706" t="str">
            <v>-</v>
          </cell>
          <cell r="O706" t="str">
            <v>-</v>
          </cell>
          <cell r="P706">
            <v>0</v>
          </cell>
          <cell r="Q706" t="str">
            <v>Москва</v>
          </cell>
        </row>
        <row r="707">
          <cell r="A707">
            <v>100028</v>
          </cell>
          <cell r="B707" t="str">
            <v>-</v>
          </cell>
          <cell r="C707">
            <v>3480539</v>
          </cell>
          <cell r="D707" t="str">
            <v>-</v>
          </cell>
          <cell r="E707" t="str">
            <v>M</v>
          </cell>
          <cell r="F707" t="str">
            <v>Безденежных Александр</v>
          </cell>
          <cell r="G707" t="str">
            <v>BEZDENEZHNYH Aleksander</v>
          </cell>
          <cell r="H707">
            <v>1984</v>
          </cell>
          <cell r="I707" t="str">
            <v>мс</v>
          </cell>
          <cell r="J707" t="str">
            <v>Свердловская область</v>
          </cell>
          <cell r="K707" t="str">
            <v>СВД</v>
          </cell>
          <cell r="L707" t="str">
            <v>-</v>
          </cell>
          <cell r="M707" t="str">
            <v>-</v>
          </cell>
          <cell r="N707" t="str">
            <v>ВС РФ</v>
          </cell>
          <cell r="O707" t="str">
            <v>Уралэлектромедь</v>
          </cell>
          <cell r="P707">
            <v>0</v>
          </cell>
          <cell r="Q707" t="str">
            <v>Свердловская область - ВС РФ - Уралэлектромедь</v>
          </cell>
        </row>
        <row r="708">
          <cell r="A708">
            <v>201193</v>
          </cell>
          <cell r="B708" t="str">
            <v>-</v>
          </cell>
          <cell r="C708" t="str">
            <v>-</v>
          </cell>
          <cell r="D708" t="str">
            <v>-</v>
          </cell>
          <cell r="E708" t="str">
            <v>L</v>
          </cell>
          <cell r="F708" t="str">
            <v>Безденежных Екатерина</v>
          </cell>
          <cell r="G708" t="str">
            <v>-</v>
          </cell>
          <cell r="H708">
            <v>1989</v>
          </cell>
          <cell r="I708" t="str">
            <v>1р</v>
          </cell>
          <cell r="J708" t="str">
            <v>Мурманская область</v>
          </cell>
          <cell r="K708" t="str">
            <v>МРМ</v>
          </cell>
          <cell r="L708" t="str">
            <v>-</v>
          </cell>
          <cell r="M708" t="str">
            <v>-</v>
          </cell>
          <cell r="N708" t="str">
            <v>-</v>
          </cell>
          <cell r="O708" t="str">
            <v>-</v>
          </cell>
          <cell r="P708">
            <v>0</v>
          </cell>
          <cell r="Q708" t="str">
            <v>Мурманская область</v>
          </cell>
        </row>
        <row r="709">
          <cell r="A709">
            <v>106522</v>
          </cell>
          <cell r="B709" t="str">
            <v>-</v>
          </cell>
          <cell r="C709" t="str">
            <v>-</v>
          </cell>
          <cell r="D709" t="str">
            <v>-</v>
          </cell>
          <cell r="E709" t="str">
            <v>M</v>
          </cell>
          <cell r="F709" t="str">
            <v>Беззубиков Кирилл</v>
          </cell>
          <cell r="G709" t="str">
            <v>-</v>
          </cell>
          <cell r="H709">
            <v>1998</v>
          </cell>
          <cell r="I709" t="str">
            <v>1р</v>
          </cell>
          <cell r="J709" t="str">
            <v>Москва</v>
          </cell>
          <cell r="K709" t="str">
            <v>МСК</v>
          </cell>
          <cell r="L709" t="str">
            <v>-</v>
          </cell>
          <cell r="M709" t="str">
            <v>-</v>
          </cell>
          <cell r="N709" t="str">
            <v>-</v>
          </cell>
          <cell r="O709" t="str">
            <v>СДЮСШОР-111</v>
          </cell>
          <cell r="P709">
            <v>0</v>
          </cell>
          <cell r="Q709" t="str">
            <v>Москва - СДЮСШОР-111</v>
          </cell>
        </row>
        <row r="710">
          <cell r="A710">
            <v>103563</v>
          </cell>
          <cell r="B710" t="str">
            <v>-</v>
          </cell>
          <cell r="C710">
            <v>3481826</v>
          </cell>
          <cell r="D710" t="str">
            <v>-</v>
          </cell>
          <cell r="E710" t="str">
            <v>M</v>
          </cell>
          <cell r="F710" t="str">
            <v>Безин Денис</v>
          </cell>
          <cell r="G710" t="str">
            <v>BEZIN Denis</v>
          </cell>
          <cell r="H710">
            <v>1994</v>
          </cell>
          <cell r="I710" t="str">
            <v>1р</v>
          </cell>
          <cell r="J710" t="str">
            <v>Республика Мордовия</v>
          </cell>
          <cell r="K710" t="str">
            <v>МРД</v>
          </cell>
          <cell r="L710" t="str">
            <v>-</v>
          </cell>
          <cell r="M710" t="str">
            <v>-</v>
          </cell>
          <cell r="N710" t="str">
            <v>-</v>
          </cell>
          <cell r="O710" t="str">
            <v>-</v>
          </cell>
          <cell r="P710">
            <v>0</v>
          </cell>
          <cell r="Q710" t="str">
            <v>Республика Мордовия</v>
          </cell>
        </row>
        <row r="711">
          <cell r="A711">
            <v>201550</v>
          </cell>
          <cell r="B711" t="str">
            <v>A</v>
          </cell>
          <cell r="C711">
            <v>3485947</v>
          </cell>
          <cell r="D711" t="str">
            <v>A</v>
          </cell>
          <cell r="E711" t="str">
            <v>L</v>
          </cell>
          <cell r="F711" t="str">
            <v>Безина Александра</v>
          </cell>
          <cell r="G711" t="str">
            <v>BEZINA Alexandra</v>
          </cell>
          <cell r="H711">
            <v>1992</v>
          </cell>
          <cell r="I711" t="str">
            <v>мс</v>
          </cell>
          <cell r="J711" t="str">
            <v>Республика Мордовия</v>
          </cell>
          <cell r="K711" t="str">
            <v>МРД</v>
          </cell>
          <cell r="L711" t="str">
            <v>Пензенская область</v>
          </cell>
          <cell r="M711" t="str">
            <v>ПЗН</v>
          </cell>
          <cell r="N711" t="str">
            <v>-</v>
          </cell>
          <cell r="O711" t="str">
            <v>-</v>
          </cell>
          <cell r="P711">
            <v>0</v>
          </cell>
          <cell r="Q711" t="str">
            <v>Республика Мордовия - Пензенская область</v>
          </cell>
        </row>
        <row r="712">
          <cell r="A712">
            <v>106398</v>
          </cell>
          <cell r="B712" t="str">
            <v>A</v>
          </cell>
          <cell r="C712" t="str">
            <v>-</v>
          </cell>
          <cell r="D712" t="str">
            <v>-</v>
          </cell>
          <cell r="E712" t="str">
            <v>M</v>
          </cell>
          <cell r="F712" t="str">
            <v>Безматерных Захар</v>
          </cell>
          <cell r="G712" t="str">
            <v>-</v>
          </cell>
          <cell r="H712">
            <v>1999</v>
          </cell>
          <cell r="I712" t="str">
            <v>2р</v>
          </cell>
          <cell r="J712" t="str">
            <v>Пермский край</v>
          </cell>
          <cell r="K712" t="str">
            <v>ПРМ</v>
          </cell>
          <cell r="L712" t="str">
            <v>-</v>
          </cell>
          <cell r="M712" t="str">
            <v>-</v>
          </cell>
          <cell r="N712" t="str">
            <v>-</v>
          </cell>
          <cell r="O712" t="str">
            <v>Старт</v>
          </cell>
          <cell r="P712">
            <v>0</v>
          </cell>
          <cell r="Q712" t="str">
            <v>Пермский край - Старт</v>
          </cell>
        </row>
        <row r="713">
          <cell r="A713">
            <v>104871</v>
          </cell>
          <cell r="B713" t="str">
            <v>-</v>
          </cell>
          <cell r="C713" t="str">
            <v>-</v>
          </cell>
          <cell r="D713" t="str">
            <v>-</v>
          </cell>
          <cell r="E713" t="str">
            <v>M</v>
          </cell>
          <cell r="F713" t="str">
            <v>Безматерных Иван</v>
          </cell>
          <cell r="G713" t="str">
            <v>-</v>
          </cell>
          <cell r="H713">
            <v>1997</v>
          </cell>
          <cell r="I713" t="str">
            <v>1р</v>
          </cell>
          <cell r="J713" t="str">
            <v>Ямало-Ненецкий АО</v>
          </cell>
          <cell r="K713" t="str">
            <v>ЯНА</v>
          </cell>
          <cell r="L713" t="str">
            <v>-</v>
          </cell>
          <cell r="M713" t="str">
            <v>-</v>
          </cell>
          <cell r="N713" t="str">
            <v>-</v>
          </cell>
          <cell r="O713" t="str">
            <v>-</v>
          </cell>
          <cell r="P713">
            <v>0</v>
          </cell>
          <cell r="Q713" t="str">
            <v>Ямало-Ненецкий АО</v>
          </cell>
        </row>
        <row r="714">
          <cell r="A714">
            <v>200321</v>
          </cell>
          <cell r="B714" t="str">
            <v>-</v>
          </cell>
          <cell r="C714" t="str">
            <v>-</v>
          </cell>
          <cell r="D714" t="str">
            <v>-</v>
          </cell>
          <cell r="E714" t="str">
            <v>L</v>
          </cell>
          <cell r="F714" t="str">
            <v>Безменова Галина</v>
          </cell>
          <cell r="G714" t="str">
            <v>BEZMENOVA Galina</v>
          </cell>
          <cell r="H714">
            <v>1981</v>
          </cell>
          <cell r="I714" t="str">
            <v>кмс</v>
          </cell>
          <cell r="J714" t="str">
            <v>Мурманская область</v>
          </cell>
          <cell r="K714" t="str">
            <v>МРМ</v>
          </cell>
          <cell r="L714" t="str">
            <v>-</v>
          </cell>
          <cell r="M714" t="str">
            <v>-</v>
          </cell>
          <cell r="N714" t="str">
            <v>-</v>
          </cell>
          <cell r="O714" t="str">
            <v>-</v>
          </cell>
          <cell r="P714">
            <v>0</v>
          </cell>
          <cell r="Q714" t="str">
            <v>Мурманская область</v>
          </cell>
        </row>
        <row r="715">
          <cell r="A715">
            <v>202260</v>
          </cell>
          <cell r="B715" t="str">
            <v>-</v>
          </cell>
          <cell r="C715" t="str">
            <v>-</v>
          </cell>
          <cell r="D715" t="str">
            <v>-</v>
          </cell>
          <cell r="E715" t="str">
            <v>L</v>
          </cell>
          <cell r="F715" t="str">
            <v>Безносикова Анна</v>
          </cell>
          <cell r="G715" t="str">
            <v>-</v>
          </cell>
          <cell r="H715">
            <v>1997</v>
          </cell>
          <cell r="I715" t="str">
            <v>1р</v>
          </cell>
          <cell r="J715" t="str">
            <v>Пермский край</v>
          </cell>
          <cell r="K715" t="str">
            <v>ПРМ</v>
          </cell>
          <cell r="L715" t="str">
            <v>-</v>
          </cell>
          <cell r="M715" t="str">
            <v>-</v>
          </cell>
          <cell r="N715" t="str">
            <v>-</v>
          </cell>
          <cell r="O715" t="str">
            <v>-</v>
          </cell>
          <cell r="P715">
            <v>0</v>
          </cell>
          <cell r="Q715" t="str">
            <v>Пермский край</v>
          </cell>
        </row>
        <row r="716">
          <cell r="A716">
            <v>103719</v>
          </cell>
          <cell r="B716" t="str">
            <v>-</v>
          </cell>
          <cell r="C716" t="str">
            <v>-</v>
          </cell>
          <cell r="D716" t="str">
            <v>-</v>
          </cell>
          <cell r="E716" t="str">
            <v>M</v>
          </cell>
          <cell r="F716" t="str">
            <v>Безпалько Дмитрий</v>
          </cell>
          <cell r="G716" t="str">
            <v>-</v>
          </cell>
          <cell r="H716">
            <v>1994</v>
          </cell>
          <cell r="I716" t="str">
            <v>1р</v>
          </cell>
          <cell r="J716" t="str">
            <v>Хабаровский край</v>
          </cell>
          <cell r="K716" t="str">
            <v>ХБР</v>
          </cell>
          <cell r="L716" t="str">
            <v>-</v>
          </cell>
          <cell r="M716" t="str">
            <v>-</v>
          </cell>
          <cell r="N716" t="str">
            <v>-</v>
          </cell>
          <cell r="O716" t="str">
            <v>-</v>
          </cell>
          <cell r="P716">
            <v>0</v>
          </cell>
          <cell r="Q716" t="str">
            <v>Хабаровский край</v>
          </cell>
        </row>
        <row r="717">
          <cell r="A717">
            <v>202011</v>
          </cell>
          <cell r="B717" t="str">
            <v>-</v>
          </cell>
          <cell r="C717" t="str">
            <v>-</v>
          </cell>
          <cell r="D717" t="str">
            <v>-</v>
          </cell>
          <cell r="E717" t="str">
            <v>L</v>
          </cell>
          <cell r="F717" t="str">
            <v>Безрукова Анна</v>
          </cell>
          <cell r="G717" t="str">
            <v>-</v>
          </cell>
          <cell r="H717">
            <v>1994</v>
          </cell>
          <cell r="I717" t="str">
            <v>1р</v>
          </cell>
          <cell r="J717" t="str">
            <v>Московская область</v>
          </cell>
          <cell r="K717" t="str">
            <v>МОС</v>
          </cell>
          <cell r="L717" t="str">
            <v>-</v>
          </cell>
          <cell r="M717" t="str">
            <v>-</v>
          </cell>
          <cell r="N717" t="str">
            <v>-</v>
          </cell>
          <cell r="O717" t="str">
            <v>-</v>
          </cell>
          <cell r="P717">
            <v>0</v>
          </cell>
          <cell r="Q717" t="str">
            <v>Московская область</v>
          </cell>
        </row>
        <row r="718">
          <cell r="A718">
            <v>202812</v>
          </cell>
          <cell r="B718" t="str">
            <v>-</v>
          </cell>
          <cell r="C718" t="str">
            <v>-</v>
          </cell>
          <cell r="D718" t="str">
            <v>-</v>
          </cell>
          <cell r="E718" t="str">
            <v>L</v>
          </cell>
          <cell r="F718" t="str">
            <v>Безрукова Наталья</v>
          </cell>
          <cell r="G718" t="str">
            <v>-</v>
          </cell>
          <cell r="H718">
            <v>1971</v>
          </cell>
          <cell r="I718" t="str">
            <v>1р</v>
          </cell>
          <cell r="J718" t="str">
            <v>Челябинская область</v>
          </cell>
          <cell r="K718" t="str">
            <v>ЧЛБ</v>
          </cell>
          <cell r="L718" t="str">
            <v>-</v>
          </cell>
          <cell r="M718" t="str">
            <v>-</v>
          </cell>
          <cell r="N718" t="str">
            <v>-</v>
          </cell>
          <cell r="O718" t="str">
            <v>-</v>
          </cell>
          <cell r="P718">
            <v>0</v>
          </cell>
          <cell r="Q718" t="str">
            <v>Челябинская область</v>
          </cell>
        </row>
        <row r="719">
          <cell r="A719">
            <v>200019</v>
          </cell>
          <cell r="B719" t="str">
            <v>-</v>
          </cell>
          <cell r="C719" t="str">
            <v>-</v>
          </cell>
          <cell r="D719" t="str">
            <v>-</v>
          </cell>
          <cell r="E719" t="str">
            <v>L</v>
          </cell>
          <cell r="F719" t="str">
            <v>Безуглова Ольга</v>
          </cell>
          <cell r="G719" t="str">
            <v>BEZUGLOVA Olga</v>
          </cell>
          <cell r="H719">
            <v>1972</v>
          </cell>
          <cell r="I719" t="str">
            <v>мс</v>
          </cell>
          <cell r="J719" t="str">
            <v>Чувашская Республика</v>
          </cell>
          <cell r="K719" t="str">
            <v>ЧВШ</v>
          </cell>
          <cell r="L719" t="str">
            <v>-</v>
          </cell>
          <cell r="M719" t="str">
            <v>-</v>
          </cell>
          <cell r="N719" t="str">
            <v>ВС РФ</v>
          </cell>
          <cell r="O719" t="str">
            <v>ЧЗПТ</v>
          </cell>
          <cell r="P719">
            <v>0</v>
          </cell>
          <cell r="Q719" t="str">
            <v>Чувашская Республика - ВС РФ - ЧЗПТ</v>
          </cell>
        </row>
        <row r="720">
          <cell r="A720">
            <v>106495</v>
          </cell>
          <cell r="B720" t="str">
            <v>-</v>
          </cell>
          <cell r="C720" t="str">
            <v>-</v>
          </cell>
          <cell r="D720" t="str">
            <v>-</v>
          </cell>
          <cell r="E720" t="str">
            <v>M</v>
          </cell>
          <cell r="F720" t="str">
            <v>Безумов Антон</v>
          </cell>
          <cell r="G720" t="str">
            <v>-</v>
          </cell>
          <cell r="H720">
            <v>1999</v>
          </cell>
          <cell r="I720" t="str">
            <v>1р</v>
          </cell>
          <cell r="J720" t="str">
            <v>Ненецкий АО</v>
          </cell>
          <cell r="K720" t="str">
            <v>ННЦ</v>
          </cell>
          <cell r="L720" t="str">
            <v>-</v>
          </cell>
          <cell r="M720" t="str">
            <v>-</v>
          </cell>
          <cell r="N720" t="str">
            <v>-</v>
          </cell>
          <cell r="O720" t="str">
            <v>-</v>
          </cell>
          <cell r="P720">
            <v>0</v>
          </cell>
          <cell r="Q720" t="str">
            <v>Ненецкий АО</v>
          </cell>
        </row>
        <row r="721">
          <cell r="A721">
            <v>200700</v>
          </cell>
          <cell r="B721" t="str">
            <v>-</v>
          </cell>
          <cell r="C721" t="str">
            <v>-</v>
          </cell>
          <cell r="D721" t="str">
            <v>-</v>
          </cell>
          <cell r="E721" t="str">
            <v>L</v>
          </cell>
          <cell r="F721" t="str">
            <v>Бейсенова Дарья</v>
          </cell>
          <cell r="G721" t="str">
            <v>-</v>
          </cell>
          <cell r="H721">
            <v>1991</v>
          </cell>
          <cell r="I721" t="str">
            <v>1р</v>
          </cell>
          <cell r="J721" t="str">
            <v>Камчатский край</v>
          </cell>
          <cell r="K721" t="str">
            <v>КЧТ</v>
          </cell>
          <cell r="L721" t="str">
            <v>-</v>
          </cell>
          <cell r="M721" t="str">
            <v>-</v>
          </cell>
          <cell r="N721" t="str">
            <v>-</v>
          </cell>
          <cell r="O721" t="str">
            <v>-</v>
          </cell>
          <cell r="P721">
            <v>0</v>
          </cell>
          <cell r="Q721" t="str">
            <v>Камчатский край</v>
          </cell>
        </row>
        <row r="722">
          <cell r="A722">
            <v>103307</v>
          </cell>
          <cell r="B722" t="str">
            <v>-</v>
          </cell>
          <cell r="C722" t="str">
            <v>-</v>
          </cell>
          <cell r="D722" t="str">
            <v>-</v>
          </cell>
          <cell r="E722" t="str">
            <v>M</v>
          </cell>
          <cell r="F722" t="str">
            <v>Бекетов Сергей</v>
          </cell>
          <cell r="G722" t="str">
            <v>-</v>
          </cell>
          <cell r="H722">
            <v>1964</v>
          </cell>
          <cell r="I722" t="str">
            <v>2р</v>
          </cell>
          <cell r="J722" t="str">
            <v>Москва</v>
          </cell>
          <cell r="K722" t="str">
            <v>МСК</v>
          </cell>
          <cell r="L722" t="str">
            <v>-</v>
          </cell>
          <cell r="M722" t="str">
            <v>-</v>
          </cell>
          <cell r="N722" t="str">
            <v>-</v>
          </cell>
          <cell r="O722" t="str">
            <v>-</v>
          </cell>
          <cell r="P722">
            <v>0</v>
          </cell>
          <cell r="Q722" t="str">
            <v>Москва</v>
          </cell>
        </row>
        <row r="723">
          <cell r="A723">
            <v>200400</v>
          </cell>
          <cell r="B723" t="str">
            <v>-</v>
          </cell>
          <cell r="C723" t="str">
            <v>-</v>
          </cell>
          <cell r="D723" t="str">
            <v>-</v>
          </cell>
          <cell r="E723" t="str">
            <v>L</v>
          </cell>
          <cell r="F723" t="str">
            <v>Бекетова Валентина</v>
          </cell>
          <cell r="G723" t="str">
            <v>-</v>
          </cell>
          <cell r="H723">
            <v>1985</v>
          </cell>
          <cell r="I723" t="str">
            <v>кмс</v>
          </cell>
          <cell r="J723" t="str">
            <v>Новосибирская область</v>
          </cell>
          <cell r="K723" t="str">
            <v>НВС</v>
          </cell>
          <cell r="L723" t="str">
            <v>-</v>
          </cell>
          <cell r="M723" t="str">
            <v>-</v>
          </cell>
          <cell r="N723" t="str">
            <v>ВС РФ</v>
          </cell>
          <cell r="O723" t="str">
            <v>-</v>
          </cell>
          <cell r="P723">
            <v>0</v>
          </cell>
          <cell r="Q723" t="str">
            <v>Новосибирская область - ВС РФ</v>
          </cell>
        </row>
        <row r="724">
          <cell r="A724">
            <v>200021</v>
          </cell>
          <cell r="B724" t="str">
            <v>-</v>
          </cell>
          <cell r="C724">
            <v>3485020</v>
          </cell>
          <cell r="D724" t="str">
            <v>-</v>
          </cell>
          <cell r="E724" t="str">
            <v>L</v>
          </cell>
          <cell r="F724" t="str">
            <v>Бекетова Наталья</v>
          </cell>
          <cell r="G724" t="str">
            <v>BEKETOVA Natalia</v>
          </cell>
          <cell r="H724">
            <v>1982</v>
          </cell>
          <cell r="I724" t="str">
            <v>мс</v>
          </cell>
          <cell r="J724" t="str">
            <v>Ямало-Ненецкий АО</v>
          </cell>
          <cell r="K724" t="str">
            <v>ЯНА</v>
          </cell>
          <cell r="L724" t="str">
            <v>-</v>
          </cell>
          <cell r="M724" t="str">
            <v>-</v>
          </cell>
          <cell r="N724" t="str">
            <v>ВС РФ</v>
          </cell>
          <cell r="O724" t="str">
            <v>-</v>
          </cell>
          <cell r="P724">
            <v>0</v>
          </cell>
          <cell r="Q724" t="str">
            <v>Ямало-Ненецкий АО - ВС РФ</v>
          </cell>
        </row>
        <row r="725">
          <cell r="A725">
            <v>202652</v>
          </cell>
          <cell r="B725" t="str">
            <v>A</v>
          </cell>
          <cell r="C725">
            <v>3486293</v>
          </cell>
          <cell r="D725" t="str">
            <v>A</v>
          </cell>
          <cell r="E725" t="str">
            <v>L</v>
          </cell>
          <cell r="F725" t="str">
            <v>Бекишева Анастасия</v>
          </cell>
          <cell r="G725" t="str">
            <v>BEKESHEVA Anastasia</v>
          </cell>
          <cell r="H725">
            <v>1996</v>
          </cell>
          <cell r="I725" t="str">
            <v>1р</v>
          </cell>
          <cell r="J725" t="str">
            <v>Тюменская область</v>
          </cell>
          <cell r="K725" t="str">
            <v>ТЮМ</v>
          </cell>
          <cell r="L725" t="str">
            <v>-</v>
          </cell>
          <cell r="M725" t="str">
            <v>-</v>
          </cell>
          <cell r="N725" t="str">
            <v>-</v>
          </cell>
          <cell r="O725" t="str">
            <v>-</v>
          </cell>
          <cell r="P725">
            <v>0</v>
          </cell>
          <cell r="Q725" t="str">
            <v>Тюменская область</v>
          </cell>
        </row>
        <row r="726">
          <cell r="A726">
            <v>201902</v>
          </cell>
          <cell r="B726" t="str">
            <v>-</v>
          </cell>
          <cell r="C726">
            <v>3486076</v>
          </cell>
          <cell r="D726" t="str">
            <v>-</v>
          </cell>
          <cell r="E726" t="str">
            <v>L</v>
          </cell>
          <cell r="F726" t="str">
            <v>Беккер Ирина</v>
          </cell>
          <cell r="G726" t="str">
            <v>BEKKER Irina</v>
          </cell>
          <cell r="H726">
            <v>1993</v>
          </cell>
          <cell r="I726" t="str">
            <v>1р</v>
          </cell>
          <cell r="J726" t="str">
            <v>Омская область</v>
          </cell>
          <cell r="K726" t="str">
            <v>ОМС</v>
          </cell>
          <cell r="L726" t="str">
            <v>-</v>
          </cell>
          <cell r="M726" t="str">
            <v>-</v>
          </cell>
          <cell r="N726" t="str">
            <v>-</v>
          </cell>
          <cell r="O726" t="str">
            <v>-</v>
          </cell>
          <cell r="P726">
            <v>0</v>
          </cell>
          <cell r="Q726" t="str">
            <v>Омская область</v>
          </cell>
        </row>
        <row r="727">
          <cell r="A727">
            <v>202973</v>
          </cell>
          <cell r="B727" t="str">
            <v>A</v>
          </cell>
          <cell r="C727" t="str">
            <v>-</v>
          </cell>
          <cell r="D727" t="str">
            <v>-</v>
          </cell>
          <cell r="E727" t="str">
            <v>L</v>
          </cell>
          <cell r="F727" t="str">
            <v>Бекряшева Анастасия</v>
          </cell>
          <cell r="G727" t="str">
            <v>-</v>
          </cell>
          <cell r="H727">
            <v>1998</v>
          </cell>
          <cell r="I727" t="str">
            <v>1р</v>
          </cell>
          <cell r="J727" t="str">
            <v>Мурманская область</v>
          </cell>
          <cell r="K727" t="str">
            <v>МРМ</v>
          </cell>
          <cell r="L727" t="str">
            <v>-</v>
          </cell>
          <cell r="M727" t="str">
            <v>-</v>
          </cell>
          <cell r="N727" t="str">
            <v>-</v>
          </cell>
          <cell r="O727" t="str">
            <v>-</v>
          </cell>
          <cell r="P727">
            <v>0</v>
          </cell>
          <cell r="Q727" t="str">
            <v>Мурманская область</v>
          </cell>
        </row>
        <row r="728">
          <cell r="A728">
            <v>202862</v>
          </cell>
          <cell r="B728" t="str">
            <v>A</v>
          </cell>
          <cell r="C728" t="str">
            <v>-</v>
          </cell>
          <cell r="D728" t="str">
            <v>-</v>
          </cell>
          <cell r="E728" t="str">
            <v>L</v>
          </cell>
          <cell r="F728" t="str">
            <v>Бекшаева Елена</v>
          </cell>
          <cell r="G728" t="str">
            <v>-</v>
          </cell>
          <cell r="H728">
            <v>1999</v>
          </cell>
          <cell r="I728" t="str">
            <v>1р</v>
          </cell>
          <cell r="J728" t="str">
            <v>Республика Мордовия</v>
          </cell>
          <cell r="K728" t="str">
            <v>МРД</v>
          </cell>
          <cell r="L728" t="str">
            <v>-</v>
          </cell>
          <cell r="M728" t="str">
            <v>-</v>
          </cell>
          <cell r="N728" t="str">
            <v>-</v>
          </cell>
          <cell r="O728" t="str">
            <v>-</v>
          </cell>
          <cell r="P728">
            <v>0</v>
          </cell>
          <cell r="Q728" t="str">
            <v>Республика Мордовия</v>
          </cell>
        </row>
        <row r="729">
          <cell r="A729">
            <v>101852</v>
          </cell>
          <cell r="B729" t="str">
            <v>-</v>
          </cell>
          <cell r="C729">
            <v>3481087</v>
          </cell>
          <cell r="D729" t="str">
            <v>-</v>
          </cell>
          <cell r="E729" t="str">
            <v>M</v>
          </cell>
          <cell r="F729" t="str">
            <v>Белавин Денис</v>
          </cell>
          <cell r="G729" t="str">
            <v>BELAVIN Denis</v>
          </cell>
          <cell r="H729">
            <v>1988</v>
          </cell>
          <cell r="I729" t="str">
            <v>1р</v>
          </cell>
          <cell r="J729" t="str">
            <v>Республика Марий Эл</v>
          </cell>
          <cell r="K729" t="str">
            <v>МЭЛ</v>
          </cell>
          <cell r="L729" t="str">
            <v>-</v>
          </cell>
          <cell r="M729" t="str">
            <v>-</v>
          </cell>
          <cell r="N729" t="str">
            <v>-</v>
          </cell>
          <cell r="O729" t="str">
            <v>МЦБК</v>
          </cell>
          <cell r="P729">
            <v>0</v>
          </cell>
          <cell r="Q729" t="str">
            <v>Республика Марий Эл - МЦБК</v>
          </cell>
        </row>
        <row r="730">
          <cell r="A730">
            <v>100029</v>
          </cell>
          <cell r="B730" t="str">
            <v>-</v>
          </cell>
          <cell r="C730" t="str">
            <v>-</v>
          </cell>
          <cell r="D730" t="str">
            <v>-</v>
          </cell>
          <cell r="E730" t="str">
            <v>M</v>
          </cell>
          <cell r="F730" t="str">
            <v>Белай Андрей</v>
          </cell>
          <cell r="G730" t="str">
            <v>BELAY Andrey</v>
          </cell>
          <cell r="H730">
            <v>1985</v>
          </cell>
          <cell r="I730" t="str">
            <v>2р</v>
          </cell>
          <cell r="J730" t="str">
            <v>Ивановская область</v>
          </cell>
          <cell r="K730" t="str">
            <v>ИВН</v>
          </cell>
          <cell r="L730" t="str">
            <v>-</v>
          </cell>
          <cell r="M730" t="str">
            <v>-</v>
          </cell>
          <cell r="N730" t="str">
            <v>-</v>
          </cell>
          <cell r="O730" t="str">
            <v>-</v>
          </cell>
          <cell r="P730">
            <v>0</v>
          </cell>
          <cell r="Q730" t="str">
            <v>Ивановская область</v>
          </cell>
        </row>
        <row r="731">
          <cell r="A731">
            <v>200371</v>
          </cell>
          <cell r="B731" t="str">
            <v>A</v>
          </cell>
          <cell r="C731">
            <v>3485246</v>
          </cell>
          <cell r="D731" t="str">
            <v>A</v>
          </cell>
          <cell r="E731" t="str">
            <v>L</v>
          </cell>
          <cell r="F731" t="str">
            <v>Белая Анна</v>
          </cell>
          <cell r="G731" t="str">
            <v>BELAIA Anna</v>
          </cell>
          <cell r="H731">
            <v>1987</v>
          </cell>
          <cell r="I731" t="str">
            <v>мс</v>
          </cell>
          <cell r="J731" t="str">
            <v>Мурманская область</v>
          </cell>
          <cell r="K731" t="str">
            <v>МРМ</v>
          </cell>
          <cell r="L731" t="str">
            <v>-</v>
          </cell>
          <cell r="M731" t="str">
            <v>-</v>
          </cell>
          <cell r="N731" t="str">
            <v>-</v>
          </cell>
          <cell r="O731" t="str">
            <v>-</v>
          </cell>
          <cell r="P731">
            <v>0</v>
          </cell>
          <cell r="Q731" t="str">
            <v>Мурманская область</v>
          </cell>
        </row>
        <row r="732">
          <cell r="A732">
            <v>203675</v>
          </cell>
          <cell r="B732" t="str">
            <v>-</v>
          </cell>
          <cell r="C732" t="str">
            <v>-</v>
          </cell>
          <cell r="D732" t="str">
            <v>-</v>
          </cell>
          <cell r="E732" t="str">
            <v>L</v>
          </cell>
          <cell r="F732" t="str">
            <v>Белая Дарья</v>
          </cell>
          <cell r="G732" t="str">
            <v>-</v>
          </cell>
          <cell r="H732">
            <v>1998</v>
          </cell>
          <cell r="I732" t="str">
            <v>1р</v>
          </cell>
          <cell r="J732" t="str">
            <v>Республика Башкортостан</v>
          </cell>
          <cell r="K732" t="str">
            <v>БШК</v>
          </cell>
          <cell r="L732" t="str">
            <v>-</v>
          </cell>
          <cell r="M732" t="str">
            <v>-</v>
          </cell>
          <cell r="N732" t="str">
            <v>-</v>
          </cell>
          <cell r="O732" t="str">
            <v>-</v>
          </cell>
          <cell r="P732">
            <v>0</v>
          </cell>
          <cell r="Q732" t="str">
            <v>Республика Башкортостан</v>
          </cell>
        </row>
        <row r="733">
          <cell r="A733">
            <v>103186</v>
          </cell>
          <cell r="B733" t="str">
            <v>-</v>
          </cell>
          <cell r="C733">
            <v>3481750</v>
          </cell>
          <cell r="D733" t="str">
            <v>-</v>
          </cell>
          <cell r="E733" t="str">
            <v>M</v>
          </cell>
          <cell r="F733" t="str">
            <v>Беленко Андрей</v>
          </cell>
          <cell r="G733" t="str">
            <v>BELENKO Andrey</v>
          </cell>
          <cell r="H733">
            <v>1993</v>
          </cell>
          <cell r="I733" t="str">
            <v>мс</v>
          </cell>
          <cell r="J733" t="str">
            <v>Новосибирская область</v>
          </cell>
          <cell r="K733" t="str">
            <v>НВС</v>
          </cell>
          <cell r="L733" t="str">
            <v>-</v>
          </cell>
          <cell r="M733" t="str">
            <v>-</v>
          </cell>
          <cell r="N733" t="str">
            <v>-</v>
          </cell>
          <cell r="O733" t="str">
            <v>-</v>
          </cell>
          <cell r="P733">
            <v>0</v>
          </cell>
          <cell r="Q733" t="str">
            <v>Новосибирская область</v>
          </cell>
        </row>
        <row r="734">
          <cell r="A734">
            <v>105959</v>
          </cell>
          <cell r="B734" t="str">
            <v>-</v>
          </cell>
          <cell r="C734" t="str">
            <v>-</v>
          </cell>
          <cell r="D734" t="str">
            <v>-</v>
          </cell>
          <cell r="E734" t="str">
            <v>M</v>
          </cell>
          <cell r="F734" t="str">
            <v>Беленький Павел</v>
          </cell>
          <cell r="G734" t="str">
            <v>-</v>
          </cell>
          <cell r="H734">
            <v>1998</v>
          </cell>
          <cell r="I734" t="str">
            <v>1р</v>
          </cell>
          <cell r="J734" t="str">
            <v>Свердловская область</v>
          </cell>
          <cell r="K734" t="str">
            <v>СВД</v>
          </cell>
          <cell r="L734" t="str">
            <v>-</v>
          </cell>
          <cell r="M734" t="str">
            <v>-</v>
          </cell>
          <cell r="N734" t="str">
            <v>-</v>
          </cell>
          <cell r="O734" t="str">
            <v>-</v>
          </cell>
          <cell r="P734">
            <v>0</v>
          </cell>
          <cell r="Q734" t="str">
            <v>Свердловская область</v>
          </cell>
        </row>
        <row r="735">
          <cell r="A735">
            <v>102679</v>
          </cell>
          <cell r="B735" t="str">
            <v>-</v>
          </cell>
          <cell r="C735">
            <v>3481276</v>
          </cell>
          <cell r="D735" t="str">
            <v>-</v>
          </cell>
          <cell r="E735" t="str">
            <v>M</v>
          </cell>
          <cell r="F735" t="str">
            <v>Белецкий Алексей</v>
          </cell>
          <cell r="G735" t="str">
            <v>BELETSKIY Alexey</v>
          </cell>
          <cell r="H735">
            <v>1992</v>
          </cell>
          <cell r="I735" t="str">
            <v>1р</v>
          </cell>
          <cell r="J735" t="str">
            <v>Новосибирская область</v>
          </cell>
          <cell r="K735" t="str">
            <v>НВС</v>
          </cell>
          <cell r="L735" t="str">
            <v>-</v>
          </cell>
          <cell r="M735" t="str">
            <v>-</v>
          </cell>
          <cell r="N735" t="str">
            <v>-</v>
          </cell>
          <cell r="O735" t="str">
            <v>-</v>
          </cell>
          <cell r="P735">
            <v>0</v>
          </cell>
          <cell r="Q735" t="str">
            <v>Новосибирская область</v>
          </cell>
        </row>
        <row r="736">
          <cell r="A736">
            <v>104243</v>
          </cell>
          <cell r="B736" t="str">
            <v>-</v>
          </cell>
          <cell r="C736">
            <v>3482663</v>
          </cell>
          <cell r="D736" t="str">
            <v>-</v>
          </cell>
          <cell r="E736" t="str">
            <v>M</v>
          </cell>
          <cell r="F736" t="str">
            <v>Белик Константин</v>
          </cell>
          <cell r="G736" t="str">
            <v>BELIK Konstantin</v>
          </cell>
          <cell r="H736">
            <v>1995</v>
          </cell>
          <cell r="I736" t="str">
            <v>1р</v>
          </cell>
          <cell r="J736" t="str">
            <v>Тверская область</v>
          </cell>
          <cell r="K736" t="str">
            <v>ТВР</v>
          </cell>
          <cell r="L736" t="str">
            <v>-</v>
          </cell>
          <cell r="M736" t="str">
            <v>-</v>
          </cell>
          <cell r="N736" t="str">
            <v>-</v>
          </cell>
          <cell r="O736" t="str">
            <v>-</v>
          </cell>
          <cell r="P736">
            <v>0</v>
          </cell>
          <cell r="Q736" t="str">
            <v>Тверская область</v>
          </cell>
        </row>
        <row r="737">
          <cell r="A737">
            <v>105406</v>
          </cell>
          <cell r="B737" t="str">
            <v>-</v>
          </cell>
          <cell r="C737" t="str">
            <v>-</v>
          </cell>
          <cell r="D737" t="str">
            <v>-</v>
          </cell>
          <cell r="E737" t="str">
            <v>M</v>
          </cell>
          <cell r="F737" t="str">
            <v>Беликов Никита</v>
          </cell>
          <cell r="G737" t="str">
            <v>-</v>
          </cell>
          <cell r="H737">
            <v>1998</v>
          </cell>
          <cell r="I737" t="str">
            <v>1р</v>
          </cell>
          <cell r="J737" t="str">
            <v>Смоленская область</v>
          </cell>
          <cell r="K737" t="str">
            <v>СМЛ</v>
          </cell>
          <cell r="L737" t="str">
            <v>-</v>
          </cell>
          <cell r="M737" t="str">
            <v>-</v>
          </cell>
          <cell r="N737" t="str">
            <v>-</v>
          </cell>
          <cell r="O737" t="str">
            <v>-</v>
          </cell>
          <cell r="P737">
            <v>0</v>
          </cell>
          <cell r="Q737" t="str">
            <v>Смоленская область</v>
          </cell>
        </row>
        <row r="738">
          <cell r="A738">
            <v>100719</v>
          </cell>
          <cell r="B738" t="str">
            <v>-</v>
          </cell>
          <cell r="C738" t="str">
            <v>-</v>
          </cell>
          <cell r="D738" t="str">
            <v>-</v>
          </cell>
          <cell r="E738" t="str">
            <v>M</v>
          </cell>
          <cell r="F738" t="str">
            <v>Белкин Юрий</v>
          </cell>
          <cell r="G738" t="str">
            <v>-</v>
          </cell>
          <cell r="H738">
            <v>1984</v>
          </cell>
          <cell r="I738" t="str">
            <v>1р</v>
          </cell>
          <cell r="J738" t="str">
            <v>Кемеровская область</v>
          </cell>
          <cell r="K738" t="str">
            <v>КЕМ</v>
          </cell>
          <cell r="L738" t="str">
            <v>-</v>
          </cell>
          <cell r="M738" t="str">
            <v>-</v>
          </cell>
          <cell r="N738" t="str">
            <v>-</v>
          </cell>
          <cell r="O738" t="str">
            <v>-</v>
          </cell>
          <cell r="P738">
            <v>0</v>
          </cell>
          <cell r="Q738" t="str">
            <v>Кемеровская область</v>
          </cell>
        </row>
        <row r="739">
          <cell r="A739">
            <v>101277</v>
          </cell>
          <cell r="B739" t="str">
            <v>-</v>
          </cell>
          <cell r="C739">
            <v>3480628</v>
          </cell>
          <cell r="D739" t="str">
            <v>-</v>
          </cell>
          <cell r="E739" t="str">
            <v>M</v>
          </cell>
          <cell r="F739" t="str">
            <v>Белков Артем</v>
          </cell>
          <cell r="G739" t="str">
            <v>BELKOV Artiem</v>
          </cell>
          <cell r="H739">
            <v>1988</v>
          </cell>
          <cell r="I739" t="str">
            <v>кмс</v>
          </cell>
          <cell r="J739" t="str">
            <v>Ивановская область</v>
          </cell>
          <cell r="K739" t="str">
            <v>ИВН</v>
          </cell>
          <cell r="L739" t="str">
            <v>-</v>
          </cell>
          <cell r="M739" t="str">
            <v>-</v>
          </cell>
          <cell r="N739" t="str">
            <v>-</v>
          </cell>
          <cell r="O739" t="str">
            <v>-</v>
          </cell>
          <cell r="P739">
            <v>0</v>
          </cell>
          <cell r="Q739" t="str">
            <v>Ивановская область</v>
          </cell>
        </row>
        <row r="740">
          <cell r="A740">
            <v>203144</v>
          </cell>
          <cell r="B740" t="str">
            <v>-</v>
          </cell>
          <cell r="C740" t="str">
            <v>-</v>
          </cell>
          <cell r="D740" t="str">
            <v>-</v>
          </cell>
          <cell r="E740" t="str">
            <v>L</v>
          </cell>
          <cell r="F740" t="str">
            <v>Белобокова Наталья</v>
          </cell>
          <cell r="G740" t="str">
            <v>-</v>
          </cell>
          <cell r="H740">
            <v>1998</v>
          </cell>
          <cell r="I740" t="str">
            <v>1р</v>
          </cell>
          <cell r="J740" t="str">
            <v>Республика Карелия</v>
          </cell>
          <cell r="K740" t="str">
            <v>КАР</v>
          </cell>
          <cell r="L740" t="str">
            <v>-</v>
          </cell>
          <cell r="M740" t="str">
            <v>-</v>
          </cell>
          <cell r="N740" t="str">
            <v>-</v>
          </cell>
          <cell r="O740" t="str">
            <v>-</v>
          </cell>
          <cell r="P740">
            <v>0</v>
          </cell>
          <cell r="Q740" t="str">
            <v>Республика Карелия</v>
          </cell>
        </row>
        <row r="741">
          <cell r="A741">
            <v>203145</v>
          </cell>
          <cell r="B741" t="str">
            <v>-</v>
          </cell>
          <cell r="C741" t="str">
            <v>-</v>
          </cell>
          <cell r="D741" t="str">
            <v>-</v>
          </cell>
          <cell r="E741" t="str">
            <v>L</v>
          </cell>
          <cell r="F741" t="str">
            <v>Белобокова Светлана</v>
          </cell>
          <cell r="G741" t="str">
            <v>-</v>
          </cell>
          <cell r="H741">
            <v>1998</v>
          </cell>
          <cell r="I741" t="str">
            <v>1р</v>
          </cell>
          <cell r="J741" t="str">
            <v>Республика Карелия</v>
          </cell>
          <cell r="K741" t="str">
            <v>КАР</v>
          </cell>
          <cell r="L741" t="str">
            <v>-</v>
          </cell>
          <cell r="M741" t="str">
            <v>-</v>
          </cell>
          <cell r="N741" t="str">
            <v>-</v>
          </cell>
          <cell r="O741" t="str">
            <v>-</v>
          </cell>
          <cell r="P741">
            <v>0</v>
          </cell>
          <cell r="Q741" t="str">
            <v>Республика Карелия</v>
          </cell>
        </row>
        <row r="742">
          <cell r="A742">
            <v>200883</v>
          </cell>
          <cell r="B742" t="str">
            <v>-</v>
          </cell>
          <cell r="C742" t="str">
            <v>-</v>
          </cell>
          <cell r="D742" t="str">
            <v>-</v>
          </cell>
          <cell r="E742" t="str">
            <v>L</v>
          </cell>
          <cell r="F742" t="str">
            <v>Белобородова Анна</v>
          </cell>
          <cell r="G742" t="str">
            <v>-</v>
          </cell>
          <cell r="H742">
            <v>1987</v>
          </cell>
          <cell r="I742" t="str">
            <v>кмс</v>
          </cell>
          <cell r="J742" t="str">
            <v>Брянская область</v>
          </cell>
          <cell r="K742" t="str">
            <v>БРН</v>
          </cell>
          <cell r="L742" t="str">
            <v>-</v>
          </cell>
          <cell r="M742" t="str">
            <v>-</v>
          </cell>
          <cell r="N742" t="str">
            <v>-</v>
          </cell>
          <cell r="O742" t="str">
            <v>-</v>
          </cell>
          <cell r="P742">
            <v>0</v>
          </cell>
          <cell r="Q742" t="str">
            <v>Брянская область</v>
          </cell>
        </row>
        <row r="743">
          <cell r="A743">
            <v>103069</v>
          </cell>
          <cell r="B743" t="str">
            <v>-</v>
          </cell>
          <cell r="C743">
            <v>3481675</v>
          </cell>
          <cell r="D743" t="str">
            <v>-</v>
          </cell>
          <cell r="E743" t="str">
            <v>M</v>
          </cell>
          <cell r="F743" t="str">
            <v>Белов Александр</v>
          </cell>
          <cell r="G743" t="str">
            <v>BELOV Alexander</v>
          </cell>
          <cell r="H743">
            <v>1991</v>
          </cell>
          <cell r="I743" t="str">
            <v>1р</v>
          </cell>
          <cell r="J743" t="str">
            <v>Свердловская область</v>
          </cell>
          <cell r="K743" t="str">
            <v>СВД</v>
          </cell>
          <cell r="L743" t="str">
            <v>-</v>
          </cell>
          <cell r="M743" t="str">
            <v>-</v>
          </cell>
          <cell r="N743" t="str">
            <v>-</v>
          </cell>
          <cell r="O743" t="str">
            <v>-</v>
          </cell>
          <cell r="P743">
            <v>0</v>
          </cell>
          <cell r="Q743" t="str">
            <v>Свердловская область</v>
          </cell>
        </row>
        <row r="744">
          <cell r="A744">
            <v>105705</v>
          </cell>
          <cell r="B744" t="str">
            <v>-</v>
          </cell>
          <cell r="C744" t="str">
            <v>-</v>
          </cell>
          <cell r="D744" t="str">
            <v>-</v>
          </cell>
          <cell r="E744" t="str">
            <v>M</v>
          </cell>
          <cell r="F744" t="str">
            <v>Белов Александр</v>
          </cell>
          <cell r="G744" t="str">
            <v>-</v>
          </cell>
          <cell r="H744">
            <v>1998</v>
          </cell>
          <cell r="I744" t="str">
            <v>1р</v>
          </cell>
          <cell r="J744" t="str">
            <v>Ярославская область</v>
          </cell>
          <cell r="K744" t="str">
            <v>ЯРС</v>
          </cell>
          <cell r="L744" t="str">
            <v>-</v>
          </cell>
          <cell r="M744" t="str">
            <v>-</v>
          </cell>
          <cell r="N744" t="str">
            <v>-</v>
          </cell>
          <cell r="O744" t="str">
            <v>ДЮСШ-1</v>
          </cell>
          <cell r="P744">
            <v>0</v>
          </cell>
          <cell r="Q744" t="str">
            <v>Ярославская область - ДЮСШ-1</v>
          </cell>
        </row>
        <row r="745">
          <cell r="A745">
            <v>103488</v>
          </cell>
          <cell r="B745" t="str">
            <v>-</v>
          </cell>
          <cell r="C745">
            <v>3481774</v>
          </cell>
          <cell r="D745" t="str">
            <v>-</v>
          </cell>
          <cell r="E745" t="str">
            <v>M</v>
          </cell>
          <cell r="F745" t="str">
            <v>Белов Андрей</v>
          </cell>
          <cell r="G745" t="str">
            <v>BELOV Andrey</v>
          </cell>
          <cell r="H745">
            <v>1994</v>
          </cell>
          <cell r="I745" t="str">
            <v>1р</v>
          </cell>
          <cell r="J745" t="str">
            <v>Санкт-Петербург</v>
          </cell>
          <cell r="K745" t="str">
            <v>СПБ</v>
          </cell>
          <cell r="L745" t="str">
            <v>-</v>
          </cell>
          <cell r="M745" t="str">
            <v>-</v>
          </cell>
          <cell r="N745" t="str">
            <v>-</v>
          </cell>
          <cell r="O745" t="str">
            <v>-</v>
          </cell>
          <cell r="P745">
            <v>0</v>
          </cell>
          <cell r="Q745" t="str">
            <v>Санкт-Петербург</v>
          </cell>
        </row>
        <row r="746">
          <cell r="A746">
            <v>105958</v>
          </cell>
          <cell r="B746" t="str">
            <v>-</v>
          </cell>
          <cell r="C746" t="str">
            <v>-</v>
          </cell>
          <cell r="D746" t="str">
            <v>-</v>
          </cell>
          <cell r="E746" t="str">
            <v>M</v>
          </cell>
          <cell r="F746" t="str">
            <v>Белов Андрей</v>
          </cell>
          <cell r="G746" t="str">
            <v>-</v>
          </cell>
          <cell r="H746">
            <v>1998</v>
          </cell>
          <cell r="I746" t="str">
            <v>1р</v>
          </cell>
          <cell r="J746" t="str">
            <v>Свердловская область</v>
          </cell>
          <cell r="K746" t="str">
            <v>СВД</v>
          </cell>
          <cell r="L746" t="str">
            <v>-</v>
          </cell>
          <cell r="M746" t="str">
            <v>-</v>
          </cell>
          <cell r="N746" t="str">
            <v>-</v>
          </cell>
          <cell r="O746" t="str">
            <v>-</v>
          </cell>
          <cell r="P746">
            <v>0</v>
          </cell>
          <cell r="Q746" t="str">
            <v>Свердловская область</v>
          </cell>
        </row>
        <row r="747">
          <cell r="A747">
            <v>100893</v>
          </cell>
          <cell r="B747" t="str">
            <v>-</v>
          </cell>
          <cell r="C747">
            <v>3480493</v>
          </cell>
          <cell r="D747" t="str">
            <v>-</v>
          </cell>
          <cell r="E747" t="str">
            <v>M</v>
          </cell>
          <cell r="F747" t="str">
            <v>Белов Владимир</v>
          </cell>
          <cell r="G747" t="str">
            <v>BELOV Vladimir</v>
          </cell>
          <cell r="H747">
            <v>1969</v>
          </cell>
          <cell r="I747" t="str">
            <v>мс</v>
          </cell>
          <cell r="J747" t="str">
            <v>Нижегородская область</v>
          </cell>
          <cell r="K747" t="str">
            <v>НЖГ</v>
          </cell>
          <cell r="L747" t="str">
            <v>-</v>
          </cell>
          <cell r="M747" t="str">
            <v>-</v>
          </cell>
          <cell r="N747" t="str">
            <v>-</v>
          </cell>
          <cell r="O747" t="str">
            <v>-</v>
          </cell>
          <cell r="P747">
            <v>0</v>
          </cell>
          <cell r="Q747" t="str">
            <v>Нижегородская область</v>
          </cell>
        </row>
        <row r="748">
          <cell r="A748">
            <v>106603</v>
          </cell>
          <cell r="B748" t="str">
            <v>A</v>
          </cell>
          <cell r="C748" t="str">
            <v>-</v>
          </cell>
          <cell r="D748" t="str">
            <v>-</v>
          </cell>
          <cell r="E748" t="str">
            <v>M</v>
          </cell>
          <cell r="F748" t="str">
            <v>Белов Владислав</v>
          </cell>
          <cell r="G748" t="str">
            <v>-</v>
          </cell>
          <cell r="H748">
            <v>1998</v>
          </cell>
          <cell r="I748" t="str">
            <v>1р</v>
          </cell>
          <cell r="J748" t="str">
            <v>Костромская область</v>
          </cell>
          <cell r="K748" t="str">
            <v>КСТ</v>
          </cell>
          <cell r="L748" t="str">
            <v>-</v>
          </cell>
          <cell r="M748" t="str">
            <v>-</v>
          </cell>
          <cell r="N748" t="str">
            <v>-</v>
          </cell>
          <cell r="O748" t="str">
            <v>-</v>
          </cell>
          <cell r="P748">
            <v>0</v>
          </cell>
          <cell r="Q748" t="str">
            <v>Костромская область</v>
          </cell>
        </row>
        <row r="749">
          <cell r="A749">
            <v>106102</v>
          </cell>
          <cell r="B749" t="str">
            <v>A</v>
          </cell>
          <cell r="C749" t="str">
            <v>-</v>
          </cell>
          <cell r="D749" t="str">
            <v>-</v>
          </cell>
          <cell r="E749" t="str">
            <v>M</v>
          </cell>
          <cell r="F749" t="str">
            <v>Белов Данила</v>
          </cell>
          <cell r="G749" t="str">
            <v>-</v>
          </cell>
          <cell r="H749">
            <v>2001</v>
          </cell>
          <cell r="I749" t="str">
            <v>1р</v>
          </cell>
          <cell r="J749" t="str">
            <v>Свердловская область</v>
          </cell>
          <cell r="K749" t="str">
            <v>СВД</v>
          </cell>
          <cell r="L749" t="str">
            <v>-</v>
          </cell>
          <cell r="M749" t="str">
            <v>-</v>
          </cell>
          <cell r="N749" t="str">
            <v>-</v>
          </cell>
          <cell r="O749" t="str">
            <v>-</v>
          </cell>
          <cell r="P749">
            <v>0</v>
          </cell>
          <cell r="Q749" t="str">
            <v>Свердловская область</v>
          </cell>
        </row>
        <row r="750">
          <cell r="A750">
            <v>101319</v>
          </cell>
          <cell r="B750" t="str">
            <v>-</v>
          </cell>
          <cell r="C750">
            <v>3480915</v>
          </cell>
          <cell r="D750" t="str">
            <v>-</v>
          </cell>
          <cell r="E750" t="str">
            <v>M</v>
          </cell>
          <cell r="F750" t="str">
            <v>Белов Денис</v>
          </cell>
          <cell r="G750" t="str">
            <v>BELOV Denis</v>
          </cell>
          <cell r="H750">
            <v>1988</v>
          </cell>
          <cell r="I750" t="str">
            <v>кмс</v>
          </cell>
          <cell r="J750" t="str">
            <v>Республика Татарстан</v>
          </cell>
          <cell r="K750" t="str">
            <v>ТАТ</v>
          </cell>
          <cell r="L750" t="str">
            <v>-</v>
          </cell>
          <cell r="M750" t="str">
            <v>-</v>
          </cell>
          <cell r="N750" t="str">
            <v>-</v>
          </cell>
          <cell r="O750" t="str">
            <v>-</v>
          </cell>
          <cell r="P750">
            <v>0</v>
          </cell>
          <cell r="Q750" t="str">
            <v>Республика Татарстан</v>
          </cell>
        </row>
        <row r="751">
          <cell r="A751">
            <v>101663</v>
          </cell>
          <cell r="B751" t="str">
            <v>-</v>
          </cell>
          <cell r="C751" t="str">
            <v>-</v>
          </cell>
          <cell r="D751" t="str">
            <v>-</v>
          </cell>
          <cell r="E751" t="str">
            <v>M</v>
          </cell>
          <cell r="F751" t="str">
            <v>Белов Дмитрий</v>
          </cell>
          <cell r="G751" t="str">
            <v>-</v>
          </cell>
          <cell r="H751">
            <v>1986</v>
          </cell>
          <cell r="I751" t="str">
            <v>1р</v>
          </cell>
          <cell r="J751" t="str">
            <v>Свердловская область</v>
          </cell>
          <cell r="K751" t="str">
            <v>СВД</v>
          </cell>
          <cell r="L751" t="str">
            <v>-</v>
          </cell>
          <cell r="M751" t="str">
            <v>-</v>
          </cell>
          <cell r="N751" t="str">
            <v>-</v>
          </cell>
          <cell r="O751" t="str">
            <v>-</v>
          </cell>
          <cell r="P751">
            <v>0</v>
          </cell>
          <cell r="Q751" t="str">
            <v>Свердловская область</v>
          </cell>
        </row>
        <row r="752">
          <cell r="A752">
            <v>100030</v>
          </cell>
          <cell r="B752" t="str">
            <v>-</v>
          </cell>
          <cell r="C752">
            <v>1372744</v>
          </cell>
          <cell r="D752" t="str">
            <v>-</v>
          </cell>
          <cell r="E752" t="str">
            <v>M</v>
          </cell>
          <cell r="F752" t="str">
            <v>Белов Евгений</v>
          </cell>
          <cell r="G752" t="str">
            <v>BELOV Eugueni</v>
          </cell>
          <cell r="H752">
            <v>1978</v>
          </cell>
          <cell r="I752" t="str">
            <v>мс</v>
          </cell>
          <cell r="J752" t="str">
            <v>Республика Татарстан</v>
          </cell>
          <cell r="K752" t="str">
            <v>ТАТ</v>
          </cell>
          <cell r="L752" t="str">
            <v>-</v>
          </cell>
          <cell r="M752" t="str">
            <v>-</v>
          </cell>
          <cell r="N752" t="str">
            <v>Д</v>
          </cell>
          <cell r="O752" t="str">
            <v>-</v>
          </cell>
          <cell r="P752">
            <v>0</v>
          </cell>
          <cell r="Q752" t="str">
            <v>Республика Татарстан - Д</v>
          </cell>
        </row>
        <row r="753">
          <cell r="A753">
            <v>102111</v>
          </cell>
          <cell r="B753" t="str">
            <v>A</v>
          </cell>
          <cell r="C753">
            <v>3481161</v>
          </cell>
          <cell r="D753" t="str">
            <v>A</v>
          </cell>
          <cell r="E753" t="str">
            <v>M</v>
          </cell>
          <cell r="F753" t="str">
            <v>Белов Евгений</v>
          </cell>
          <cell r="G753" t="str">
            <v>BELOV Evgeniy</v>
          </cell>
          <cell r="H753">
            <v>1990</v>
          </cell>
          <cell r="I753" t="str">
            <v>мсмк</v>
          </cell>
          <cell r="J753" t="str">
            <v>Тюменская область</v>
          </cell>
          <cell r="K753" t="str">
            <v>ТЮМ</v>
          </cell>
          <cell r="L753" t="str">
            <v>-</v>
          </cell>
          <cell r="M753" t="str">
            <v>-</v>
          </cell>
          <cell r="N753" t="str">
            <v>Д</v>
          </cell>
          <cell r="O753" t="str">
            <v>-</v>
          </cell>
          <cell r="P753">
            <v>0</v>
          </cell>
          <cell r="Q753" t="str">
            <v>Тюменская область - Д</v>
          </cell>
        </row>
        <row r="754">
          <cell r="A754">
            <v>104306</v>
          </cell>
          <cell r="B754" t="str">
            <v>-</v>
          </cell>
          <cell r="C754" t="str">
            <v>-</v>
          </cell>
          <cell r="D754" t="str">
            <v>-</v>
          </cell>
          <cell r="E754" t="str">
            <v>M</v>
          </cell>
          <cell r="F754" t="str">
            <v>Белов Кирилл</v>
          </cell>
          <cell r="G754" t="str">
            <v>-</v>
          </cell>
          <cell r="H754">
            <v>1996</v>
          </cell>
          <cell r="I754" t="str">
            <v>1р</v>
          </cell>
          <cell r="J754" t="str">
            <v>Тульская область</v>
          </cell>
          <cell r="K754" t="str">
            <v>ТУЛ</v>
          </cell>
          <cell r="L754" t="str">
            <v>-</v>
          </cell>
          <cell r="M754" t="str">
            <v>-</v>
          </cell>
          <cell r="N754" t="str">
            <v>-</v>
          </cell>
          <cell r="O754" t="str">
            <v>-</v>
          </cell>
          <cell r="P754">
            <v>0</v>
          </cell>
          <cell r="Q754" t="str">
            <v>Тульская область</v>
          </cell>
        </row>
        <row r="755">
          <cell r="A755">
            <v>101193</v>
          </cell>
          <cell r="B755" t="str">
            <v>-</v>
          </cell>
          <cell r="C755">
            <v>3480499</v>
          </cell>
          <cell r="D755" t="str">
            <v>-</v>
          </cell>
          <cell r="E755" t="str">
            <v>M</v>
          </cell>
          <cell r="F755" t="str">
            <v>Белов Михаил</v>
          </cell>
          <cell r="G755" t="str">
            <v>BELOV Mihail</v>
          </cell>
          <cell r="H755">
            <v>1987</v>
          </cell>
          <cell r="I755" t="str">
            <v>мс</v>
          </cell>
          <cell r="J755" t="str">
            <v>Ханты-Мансийский АО</v>
          </cell>
          <cell r="K755" t="str">
            <v>ХМА</v>
          </cell>
          <cell r="L755" t="str">
            <v>-</v>
          </cell>
          <cell r="M755" t="str">
            <v>-</v>
          </cell>
          <cell r="N755" t="str">
            <v>Д</v>
          </cell>
          <cell r="O755" t="str">
            <v>-</v>
          </cell>
          <cell r="P755">
            <v>0</v>
          </cell>
          <cell r="Q755" t="str">
            <v>Ханты-Мансийский АО - Д</v>
          </cell>
        </row>
        <row r="756">
          <cell r="A756">
            <v>100031</v>
          </cell>
          <cell r="B756" t="str">
            <v>-</v>
          </cell>
          <cell r="C756">
            <v>3480260</v>
          </cell>
          <cell r="D756" t="str">
            <v>-</v>
          </cell>
          <cell r="E756" t="str">
            <v>M</v>
          </cell>
          <cell r="F756" t="str">
            <v>Белов Роман</v>
          </cell>
          <cell r="G756" t="str">
            <v>BELOV Roman</v>
          </cell>
          <cell r="H756">
            <v>1982</v>
          </cell>
          <cell r="I756" t="str">
            <v>кмс</v>
          </cell>
          <cell r="J756" t="str">
            <v>Московская область</v>
          </cell>
          <cell r="K756" t="str">
            <v>МОС</v>
          </cell>
          <cell r="L756" t="str">
            <v>-</v>
          </cell>
          <cell r="M756" t="str">
            <v>-</v>
          </cell>
          <cell r="N756" t="str">
            <v>Профсоюзы</v>
          </cell>
          <cell r="O756" t="str">
            <v>-</v>
          </cell>
          <cell r="P756">
            <v>0</v>
          </cell>
          <cell r="Q756" t="str">
            <v>Московская область - Профсоюзы</v>
          </cell>
        </row>
        <row r="757">
          <cell r="A757">
            <v>200022</v>
          </cell>
          <cell r="B757" t="str">
            <v>-</v>
          </cell>
          <cell r="C757" t="str">
            <v>-</v>
          </cell>
          <cell r="D757" t="str">
            <v>-</v>
          </cell>
          <cell r="E757" t="str">
            <v>L</v>
          </cell>
          <cell r="F757" t="str">
            <v>Белова Анна</v>
          </cell>
          <cell r="G757" t="str">
            <v>BELOVA Anna</v>
          </cell>
          <cell r="H757">
            <v>1984</v>
          </cell>
          <cell r="I757" t="str">
            <v>кмс</v>
          </cell>
          <cell r="J757" t="str">
            <v>Москва</v>
          </cell>
          <cell r="K757" t="str">
            <v>МСК</v>
          </cell>
          <cell r="L757" t="str">
            <v>-</v>
          </cell>
          <cell r="M757" t="str">
            <v>-</v>
          </cell>
          <cell r="N757" t="str">
            <v>-</v>
          </cell>
          <cell r="O757" t="str">
            <v>-</v>
          </cell>
          <cell r="P757">
            <v>0</v>
          </cell>
          <cell r="Q757" t="str">
            <v>Москва</v>
          </cell>
        </row>
        <row r="758">
          <cell r="A758">
            <v>200023</v>
          </cell>
          <cell r="B758" t="str">
            <v>-</v>
          </cell>
          <cell r="C758">
            <v>3485185</v>
          </cell>
          <cell r="D758" t="str">
            <v>-</v>
          </cell>
          <cell r="E758" t="str">
            <v>L</v>
          </cell>
          <cell r="F758" t="str">
            <v>Белова Наталья</v>
          </cell>
          <cell r="G758" t="str">
            <v>BELOVA Natalia</v>
          </cell>
          <cell r="H758">
            <v>1982</v>
          </cell>
          <cell r="I758" t="str">
            <v>мс</v>
          </cell>
          <cell r="J758" t="str">
            <v>Московская область</v>
          </cell>
          <cell r="K758" t="str">
            <v>МОС</v>
          </cell>
          <cell r="L758" t="str">
            <v>-</v>
          </cell>
          <cell r="M758" t="str">
            <v>-</v>
          </cell>
          <cell r="N758" t="str">
            <v>ЮР</v>
          </cell>
          <cell r="O758" t="str">
            <v>-</v>
          </cell>
          <cell r="P758">
            <v>0</v>
          </cell>
          <cell r="Q758" t="str">
            <v>Московская область - ЮР</v>
          </cell>
        </row>
        <row r="759">
          <cell r="A759">
            <v>200024</v>
          </cell>
          <cell r="B759" t="str">
            <v>-</v>
          </cell>
          <cell r="C759" t="str">
            <v>-</v>
          </cell>
          <cell r="D759" t="str">
            <v>-</v>
          </cell>
          <cell r="E759" t="str">
            <v>L</v>
          </cell>
          <cell r="F759" t="str">
            <v>Белова Ольга</v>
          </cell>
          <cell r="G759" t="str">
            <v>BELOVA Olga</v>
          </cell>
          <cell r="H759">
            <v>1981</v>
          </cell>
          <cell r="I759" t="str">
            <v>мс</v>
          </cell>
          <cell r="J759" t="str">
            <v>Нижегородская область</v>
          </cell>
          <cell r="K759" t="str">
            <v>НЖГ</v>
          </cell>
          <cell r="L759" t="str">
            <v>-</v>
          </cell>
          <cell r="M759" t="str">
            <v>-</v>
          </cell>
          <cell r="N759" t="str">
            <v>Л</v>
          </cell>
          <cell r="O759" t="str">
            <v>-</v>
          </cell>
          <cell r="P759">
            <v>0</v>
          </cell>
          <cell r="Q759" t="str">
            <v>Нижегородская область - Л</v>
          </cell>
        </row>
        <row r="760">
          <cell r="A760">
            <v>200932</v>
          </cell>
          <cell r="B760" t="str">
            <v>-</v>
          </cell>
          <cell r="C760" t="str">
            <v>-</v>
          </cell>
          <cell r="D760" t="str">
            <v>-</v>
          </cell>
          <cell r="E760" t="str">
            <v>L</v>
          </cell>
          <cell r="F760" t="str">
            <v>Беловолова Анна</v>
          </cell>
          <cell r="G760" t="str">
            <v>-</v>
          </cell>
          <cell r="H760">
            <v>1989</v>
          </cell>
          <cell r="I760" t="str">
            <v>кмс</v>
          </cell>
          <cell r="J760" t="str">
            <v>Самарская область</v>
          </cell>
          <cell r="K760" t="str">
            <v>СМР</v>
          </cell>
          <cell r="L760" t="str">
            <v>-</v>
          </cell>
          <cell r="M760" t="str">
            <v>-</v>
          </cell>
          <cell r="N760" t="str">
            <v>-</v>
          </cell>
          <cell r="O760" t="str">
            <v>-</v>
          </cell>
          <cell r="P760">
            <v>0</v>
          </cell>
          <cell r="Q760" t="str">
            <v>Самарская область</v>
          </cell>
        </row>
        <row r="761">
          <cell r="A761">
            <v>200459</v>
          </cell>
          <cell r="B761" t="str">
            <v>-</v>
          </cell>
          <cell r="C761" t="str">
            <v>-</v>
          </cell>
          <cell r="D761" t="str">
            <v>-</v>
          </cell>
          <cell r="E761" t="str">
            <v>L</v>
          </cell>
          <cell r="F761" t="str">
            <v>Беловолова Евгения</v>
          </cell>
          <cell r="G761" t="str">
            <v>-</v>
          </cell>
          <cell r="H761">
            <v>1986</v>
          </cell>
          <cell r="I761" t="str">
            <v>мс</v>
          </cell>
          <cell r="J761" t="str">
            <v>Самарская область</v>
          </cell>
          <cell r="K761" t="str">
            <v>СМР</v>
          </cell>
          <cell r="L761" t="str">
            <v>-</v>
          </cell>
          <cell r="M761" t="str">
            <v>-</v>
          </cell>
          <cell r="N761" t="str">
            <v>-</v>
          </cell>
          <cell r="O761" t="str">
            <v>-</v>
          </cell>
          <cell r="P761">
            <v>0</v>
          </cell>
          <cell r="Q761" t="str">
            <v>Самарская область</v>
          </cell>
        </row>
        <row r="762">
          <cell r="A762">
            <v>200025</v>
          </cell>
          <cell r="B762" t="str">
            <v>-</v>
          </cell>
          <cell r="C762">
            <v>3485047</v>
          </cell>
          <cell r="D762" t="str">
            <v>-</v>
          </cell>
          <cell r="E762" t="str">
            <v>L</v>
          </cell>
          <cell r="F762" t="str">
            <v>Беловолова Юлия</v>
          </cell>
          <cell r="G762" t="str">
            <v>BELOVALOVA Julia</v>
          </cell>
          <cell r="H762">
            <v>1983</v>
          </cell>
          <cell r="I762" t="str">
            <v>мс</v>
          </cell>
          <cell r="J762" t="str">
            <v>Самарская область</v>
          </cell>
          <cell r="K762" t="str">
            <v>СМР</v>
          </cell>
          <cell r="L762" t="str">
            <v>-</v>
          </cell>
          <cell r="M762" t="str">
            <v>-</v>
          </cell>
          <cell r="N762" t="str">
            <v>ЮР</v>
          </cell>
          <cell r="O762" t="str">
            <v>-</v>
          </cell>
          <cell r="P762">
            <v>0</v>
          </cell>
          <cell r="Q762" t="str">
            <v>Самарская область - ЮР</v>
          </cell>
        </row>
        <row r="763">
          <cell r="A763">
            <v>103230</v>
          </cell>
          <cell r="B763" t="str">
            <v>-</v>
          </cell>
          <cell r="C763">
            <v>3482237</v>
          </cell>
          <cell r="D763" t="str">
            <v>-</v>
          </cell>
          <cell r="E763" t="str">
            <v>M</v>
          </cell>
          <cell r="F763" t="str">
            <v>Белоглазов Андрей</v>
          </cell>
          <cell r="G763" t="str">
            <v>BELOGLAZOV Andrey</v>
          </cell>
          <cell r="H763">
            <v>1993</v>
          </cell>
          <cell r="I763" t="str">
            <v>кмс</v>
          </cell>
          <cell r="J763" t="str">
            <v>Вологодская область</v>
          </cell>
          <cell r="K763" t="str">
            <v>ВОЛ</v>
          </cell>
          <cell r="L763" t="str">
            <v>-</v>
          </cell>
          <cell r="M763" t="str">
            <v>-</v>
          </cell>
          <cell r="N763" t="str">
            <v>-</v>
          </cell>
          <cell r="O763" t="str">
            <v>-</v>
          </cell>
          <cell r="P763">
            <v>0</v>
          </cell>
          <cell r="Q763" t="str">
            <v>Вологодская область</v>
          </cell>
        </row>
        <row r="764">
          <cell r="A764">
            <v>104558</v>
          </cell>
          <cell r="B764" t="str">
            <v>-</v>
          </cell>
          <cell r="C764" t="str">
            <v>-</v>
          </cell>
          <cell r="D764" t="str">
            <v>-</v>
          </cell>
          <cell r="E764" t="str">
            <v>M</v>
          </cell>
          <cell r="F764" t="str">
            <v>Белозеров Кирилл</v>
          </cell>
          <cell r="G764" t="str">
            <v>-</v>
          </cell>
          <cell r="H764">
            <v>1997</v>
          </cell>
          <cell r="I764" t="str">
            <v>1р</v>
          </cell>
          <cell r="J764" t="str">
            <v>Москва</v>
          </cell>
          <cell r="K764" t="str">
            <v>МСК</v>
          </cell>
          <cell r="L764" t="str">
            <v>-</v>
          </cell>
          <cell r="M764" t="str">
            <v>-</v>
          </cell>
          <cell r="N764" t="str">
            <v>-</v>
          </cell>
          <cell r="O764" t="str">
            <v>СШОР №81 "Бабушкино"</v>
          </cell>
          <cell r="P764">
            <v>0</v>
          </cell>
          <cell r="Q764" t="str">
            <v>Москва - СШОР №81 "Бабушкино"</v>
          </cell>
        </row>
        <row r="765">
          <cell r="A765">
            <v>202625</v>
          </cell>
          <cell r="B765" t="str">
            <v>-</v>
          </cell>
          <cell r="C765">
            <v>3486312</v>
          </cell>
          <cell r="D765" t="str">
            <v>-</v>
          </cell>
          <cell r="E765" t="str">
            <v>L</v>
          </cell>
          <cell r="F765" t="str">
            <v>Белозерцева Екатерина</v>
          </cell>
          <cell r="G765" t="str">
            <v>BELOZERTSEVA Ekaterina</v>
          </cell>
          <cell r="H765">
            <v>1986</v>
          </cell>
          <cell r="I765" t="str">
            <v>мс</v>
          </cell>
          <cell r="J765" t="str">
            <v>Самарская область</v>
          </cell>
          <cell r="K765" t="str">
            <v>СМР</v>
          </cell>
          <cell r="L765" t="str">
            <v>-</v>
          </cell>
          <cell r="M765" t="str">
            <v>-</v>
          </cell>
          <cell r="N765" t="str">
            <v>-</v>
          </cell>
          <cell r="O765" t="str">
            <v>-</v>
          </cell>
          <cell r="P765">
            <v>0</v>
          </cell>
          <cell r="Q765" t="str">
            <v>Самарская область</v>
          </cell>
        </row>
        <row r="766">
          <cell r="A766">
            <v>200806</v>
          </cell>
          <cell r="B766" t="str">
            <v>-</v>
          </cell>
          <cell r="C766">
            <v>3485665</v>
          </cell>
          <cell r="D766" t="str">
            <v>-</v>
          </cell>
          <cell r="E766" t="str">
            <v>L</v>
          </cell>
          <cell r="F766" t="str">
            <v>Белозор Инесса</v>
          </cell>
          <cell r="G766" t="str">
            <v>BELOZOR Inessa</v>
          </cell>
          <cell r="H766">
            <v>1987</v>
          </cell>
          <cell r="I766" t="str">
            <v>мс</v>
          </cell>
          <cell r="J766" t="str">
            <v>Хабаровский край</v>
          </cell>
          <cell r="K766" t="str">
            <v>ХБР</v>
          </cell>
          <cell r="L766" t="str">
            <v>-</v>
          </cell>
          <cell r="M766" t="str">
            <v>-</v>
          </cell>
          <cell r="N766" t="str">
            <v>Д</v>
          </cell>
          <cell r="O766" t="str">
            <v>ШВСМ</v>
          </cell>
          <cell r="P766">
            <v>0</v>
          </cell>
          <cell r="Q766" t="str">
            <v>Хабаровский край - Д - ШВСМ</v>
          </cell>
        </row>
        <row r="767">
          <cell r="A767">
            <v>201665</v>
          </cell>
          <cell r="B767" t="str">
            <v>-</v>
          </cell>
          <cell r="C767">
            <v>3485994</v>
          </cell>
          <cell r="D767" t="str">
            <v>-</v>
          </cell>
          <cell r="E767" t="str">
            <v>L</v>
          </cell>
          <cell r="F767" t="str">
            <v>Белозор Татьяна</v>
          </cell>
          <cell r="G767" t="str">
            <v>BELOZOR Tatiana</v>
          </cell>
          <cell r="H767">
            <v>1990</v>
          </cell>
          <cell r="I767" t="str">
            <v>1р</v>
          </cell>
          <cell r="J767" t="str">
            <v>Калужская область</v>
          </cell>
          <cell r="K767" t="str">
            <v>КЛГ</v>
          </cell>
          <cell r="L767" t="str">
            <v>-</v>
          </cell>
          <cell r="M767" t="str">
            <v>-</v>
          </cell>
          <cell r="N767" t="str">
            <v>-</v>
          </cell>
          <cell r="O767" t="str">
            <v>-</v>
          </cell>
          <cell r="P767">
            <v>0</v>
          </cell>
          <cell r="Q767" t="str">
            <v>Калужская область</v>
          </cell>
        </row>
        <row r="768">
          <cell r="A768">
            <v>200824</v>
          </cell>
          <cell r="B768" t="str">
            <v>A</v>
          </cell>
          <cell r="C768">
            <v>3486450</v>
          </cell>
          <cell r="D768" t="str">
            <v>A</v>
          </cell>
          <cell r="E768" t="str">
            <v>L</v>
          </cell>
          <cell r="F768" t="str">
            <v>Белокабыльская Анна</v>
          </cell>
          <cell r="G768" t="str">
            <v>BELOKABYLSKAYA Anna</v>
          </cell>
          <cell r="H768">
            <v>1995</v>
          </cell>
          <cell r="I768" t="str">
            <v>1р</v>
          </cell>
          <cell r="J768" t="str">
            <v>Новосибирская область</v>
          </cell>
          <cell r="K768" t="str">
            <v>НВС</v>
          </cell>
          <cell r="L768" t="str">
            <v>-</v>
          </cell>
          <cell r="M768" t="str">
            <v>-</v>
          </cell>
          <cell r="N768" t="str">
            <v>-</v>
          </cell>
          <cell r="O768" t="str">
            <v>-</v>
          </cell>
          <cell r="P768">
            <v>0</v>
          </cell>
          <cell r="Q768" t="str">
            <v>Новосибирская область</v>
          </cell>
        </row>
        <row r="769">
          <cell r="A769">
            <v>102059</v>
          </cell>
          <cell r="B769" t="str">
            <v>-</v>
          </cell>
          <cell r="C769" t="str">
            <v>-</v>
          </cell>
          <cell r="D769" t="str">
            <v>-</v>
          </cell>
          <cell r="E769" t="str">
            <v>M</v>
          </cell>
          <cell r="F769" t="str">
            <v>Беломоин Сергей</v>
          </cell>
          <cell r="G769" t="str">
            <v>-</v>
          </cell>
          <cell r="H769">
            <v>1987</v>
          </cell>
          <cell r="I769" t="str">
            <v>кмс</v>
          </cell>
          <cell r="J769" t="str">
            <v>Ханты-Мансийский АО</v>
          </cell>
          <cell r="K769" t="str">
            <v>ХМА</v>
          </cell>
          <cell r="L769" t="str">
            <v>-</v>
          </cell>
          <cell r="M769" t="str">
            <v>-</v>
          </cell>
          <cell r="N769" t="str">
            <v>-</v>
          </cell>
          <cell r="O769" t="str">
            <v>-</v>
          </cell>
          <cell r="P769">
            <v>0</v>
          </cell>
          <cell r="Q769" t="str">
            <v>Ханты-Мансийский АО</v>
          </cell>
        </row>
        <row r="770">
          <cell r="A770">
            <v>200317</v>
          </cell>
          <cell r="B770" t="str">
            <v>-</v>
          </cell>
          <cell r="C770" t="str">
            <v>-</v>
          </cell>
          <cell r="D770" t="str">
            <v>-</v>
          </cell>
          <cell r="E770" t="str">
            <v>L</v>
          </cell>
          <cell r="F770" t="str">
            <v>Белоногова Ольга</v>
          </cell>
          <cell r="G770" t="str">
            <v>BELONOGOVA Olga</v>
          </cell>
          <cell r="H770">
            <v>1982</v>
          </cell>
          <cell r="I770" t="str">
            <v>кмс</v>
          </cell>
          <cell r="J770" t="str">
            <v>Владимирская область</v>
          </cell>
          <cell r="K770" t="str">
            <v>ВЛД</v>
          </cell>
          <cell r="L770" t="str">
            <v>-</v>
          </cell>
          <cell r="M770" t="str">
            <v>-</v>
          </cell>
          <cell r="N770" t="str">
            <v>-</v>
          </cell>
          <cell r="O770" t="str">
            <v>-</v>
          </cell>
          <cell r="P770">
            <v>0</v>
          </cell>
          <cell r="Q770" t="str">
            <v>Владимирская область</v>
          </cell>
        </row>
        <row r="771">
          <cell r="A771">
            <v>201695</v>
          </cell>
          <cell r="B771" t="str">
            <v>A</v>
          </cell>
          <cell r="C771">
            <v>3486239</v>
          </cell>
          <cell r="D771" t="str">
            <v>A</v>
          </cell>
          <cell r="E771" t="str">
            <v>L</v>
          </cell>
          <cell r="F771" t="str">
            <v>Белорукова Юлия</v>
          </cell>
          <cell r="G771" t="str">
            <v>BELORUKOVA Yulia</v>
          </cell>
          <cell r="H771">
            <v>1995</v>
          </cell>
          <cell r="I771" t="str">
            <v>мс</v>
          </cell>
          <cell r="J771" t="str">
            <v>Республика Коми</v>
          </cell>
          <cell r="K771" t="str">
            <v>КОМ</v>
          </cell>
          <cell r="L771" t="str">
            <v>-</v>
          </cell>
          <cell r="M771" t="str">
            <v>-</v>
          </cell>
          <cell r="N771" t="str">
            <v>ВС РФ</v>
          </cell>
          <cell r="O771" t="str">
            <v>-</v>
          </cell>
          <cell r="P771">
            <v>0</v>
          </cell>
          <cell r="Q771" t="str">
            <v>Республика Коми - ВС РФ</v>
          </cell>
        </row>
        <row r="772">
          <cell r="A772">
            <v>106527</v>
          </cell>
          <cell r="B772" t="str">
            <v>A</v>
          </cell>
          <cell r="C772">
            <v>3482795</v>
          </cell>
          <cell r="D772" t="str">
            <v>A</v>
          </cell>
          <cell r="E772" t="str">
            <v>M</v>
          </cell>
          <cell r="F772" t="str">
            <v>Белослудцев Павел</v>
          </cell>
          <cell r="G772" t="str">
            <v>BELOSLUDTSEV Pavel</v>
          </cell>
          <cell r="H772">
            <v>1996</v>
          </cell>
          <cell r="I772" t="str">
            <v>1р</v>
          </cell>
          <cell r="J772" t="str">
            <v>Удмуртская Республика</v>
          </cell>
          <cell r="K772" t="str">
            <v>УДМ</v>
          </cell>
          <cell r="L772" t="str">
            <v>-</v>
          </cell>
          <cell r="M772" t="str">
            <v>-</v>
          </cell>
          <cell r="N772" t="str">
            <v>-</v>
          </cell>
          <cell r="O772" t="str">
            <v>-</v>
          </cell>
          <cell r="P772">
            <v>0</v>
          </cell>
          <cell r="Q772" t="str">
            <v>Удмуртская Республика</v>
          </cell>
        </row>
        <row r="773">
          <cell r="A773">
            <v>203264</v>
          </cell>
          <cell r="B773" t="str">
            <v>A</v>
          </cell>
          <cell r="C773" t="str">
            <v>-</v>
          </cell>
          <cell r="D773" t="str">
            <v>-</v>
          </cell>
          <cell r="E773" t="str">
            <v>L</v>
          </cell>
          <cell r="F773" t="str">
            <v>Белослудцева Дарья</v>
          </cell>
          <cell r="G773" t="str">
            <v>-</v>
          </cell>
          <cell r="H773">
            <v>1999</v>
          </cell>
          <cell r="I773" t="str">
            <v>1р</v>
          </cell>
          <cell r="J773" t="str">
            <v>Удмуртская Республика</v>
          </cell>
          <cell r="K773" t="str">
            <v>УДМ</v>
          </cell>
          <cell r="L773" t="str">
            <v>-</v>
          </cell>
          <cell r="M773" t="str">
            <v>-</v>
          </cell>
          <cell r="N773" t="str">
            <v>-</v>
          </cell>
          <cell r="O773" t="str">
            <v>-</v>
          </cell>
          <cell r="P773">
            <v>0</v>
          </cell>
          <cell r="Q773" t="str">
            <v>Удмуртская Республика</v>
          </cell>
        </row>
        <row r="774">
          <cell r="A774">
            <v>201671</v>
          </cell>
          <cell r="B774" t="str">
            <v>-</v>
          </cell>
          <cell r="C774" t="str">
            <v>-</v>
          </cell>
          <cell r="D774" t="str">
            <v>-</v>
          </cell>
          <cell r="E774" t="str">
            <v>L</v>
          </cell>
          <cell r="F774" t="str">
            <v>Белослудцева Лариса</v>
          </cell>
          <cell r="G774" t="str">
            <v>-</v>
          </cell>
          <cell r="H774">
            <v>1990</v>
          </cell>
          <cell r="I774" t="str">
            <v>1р</v>
          </cell>
          <cell r="J774" t="str">
            <v>Удмуртская Республика</v>
          </cell>
          <cell r="K774" t="str">
            <v>УДМ</v>
          </cell>
          <cell r="L774" t="str">
            <v>-</v>
          </cell>
          <cell r="M774" t="str">
            <v>-</v>
          </cell>
          <cell r="N774" t="str">
            <v>-</v>
          </cell>
          <cell r="O774" t="str">
            <v>-</v>
          </cell>
          <cell r="P774">
            <v>0</v>
          </cell>
          <cell r="Q774" t="str">
            <v>Удмуртская Республика</v>
          </cell>
        </row>
        <row r="775">
          <cell r="A775">
            <v>107002</v>
          </cell>
          <cell r="B775" t="str">
            <v>A</v>
          </cell>
          <cell r="C775">
            <v>3482841</v>
          </cell>
          <cell r="D775" t="str">
            <v>A</v>
          </cell>
          <cell r="E775" t="str">
            <v>M</v>
          </cell>
          <cell r="F775" t="str">
            <v>Белоусов Алексей</v>
          </cell>
          <cell r="G775" t="str">
            <v>BELOUSOV Alexey</v>
          </cell>
          <cell r="H775">
            <v>1998</v>
          </cell>
          <cell r="I775" t="str">
            <v>1р</v>
          </cell>
          <cell r="J775" t="str">
            <v>Иркутская область</v>
          </cell>
          <cell r="K775" t="str">
            <v>ИРК</v>
          </cell>
          <cell r="L775" t="str">
            <v>-</v>
          </cell>
          <cell r="M775" t="str">
            <v>-</v>
          </cell>
          <cell r="N775" t="str">
            <v>-</v>
          </cell>
          <cell r="O775" t="str">
            <v>-</v>
          </cell>
          <cell r="P775">
            <v>0</v>
          </cell>
          <cell r="Q775" t="str">
            <v>Иркутская область</v>
          </cell>
        </row>
        <row r="776">
          <cell r="A776">
            <v>103308</v>
          </cell>
          <cell r="B776" t="str">
            <v>-</v>
          </cell>
          <cell r="C776" t="str">
            <v>-</v>
          </cell>
          <cell r="D776" t="str">
            <v>-</v>
          </cell>
          <cell r="E776" t="str">
            <v>M</v>
          </cell>
          <cell r="F776" t="str">
            <v>Белоусов Анатолий</v>
          </cell>
          <cell r="G776" t="str">
            <v>-</v>
          </cell>
          <cell r="H776">
            <v>1959</v>
          </cell>
          <cell r="I776" t="str">
            <v>1р</v>
          </cell>
          <cell r="J776" t="str">
            <v>Москва</v>
          </cell>
          <cell r="K776" t="str">
            <v>МСК</v>
          </cell>
          <cell r="L776" t="str">
            <v>-</v>
          </cell>
          <cell r="M776" t="str">
            <v>-</v>
          </cell>
          <cell r="N776" t="str">
            <v>-</v>
          </cell>
          <cell r="O776" t="str">
            <v>-</v>
          </cell>
          <cell r="P776">
            <v>0</v>
          </cell>
          <cell r="Q776" t="str">
            <v>Москва</v>
          </cell>
        </row>
        <row r="777">
          <cell r="A777">
            <v>105102</v>
          </cell>
          <cell r="B777" t="str">
            <v>-</v>
          </cell>
          <cell r="C777" t="str">
            <v>-</v>
          </cell>
          <cell r="D777" t="str">
            <v>-</v>
          </cell>
          <cell r="E777" t="str">
            <v>M</v>
          </cell>
          <cell r="F777" t="str">
            <v>Белоусов Денис</v>
          </cell>
          <cell r="G777" t="str">
            <v>-</v>
          </cell>
          <cell r="H777">
            <v>1997</v>
          </cell>
          <cell r="I777" t="str">
            <v>1р</v>
          </cell>
          <cell r="J777" t="str">
            <v>Ленинградская область</v>
          </cell>
          <cell r="K777" t="str">
            <v>ЛНГ</v>
          </cell>
          <cell r="L777" t="str">
            <v>-</v>
          </cell>
          <cell r="M777" t="str">
            <v>-</v>
          </cell>
          <cell r="N777" t="str">
            <v>-</v>
          </cell>
          <cell r="O777" t="str">
            <v>-</v>
          </cell>
          <cell r="P777">
            <v>0</v>
          </cell>
          <cell r="Q777" t="str">
            <v>Ленинградская область</v>
          </cell>
        </row>
        <row r="778">
          <cell r="A778">
            <v>101248</v>
          </cell>
          <cell r="B778" t="str">
            <v>-</v>
          </cell>
          <cell r="C778">
            <v>3481020</v>
          </cell>
          <cell r="D778" t="str">
            <v>-</v>
          </cell>
          <cell r="E778" t="str">
            <v>M</v>
          </cell>
          <cell r="F778" t="str">
            <v>Белоусов Егор</v>
          </cell>
          <cell r="G778" t="str">
            <v>BELOUSOV Egor</v>
          </cell>
          <cell r="H778">
            <v>1988</v>
          </cell>
          <cell r="I778" t="str">
            <v>кмс</v>
          </cell>
          <cell r="J778" t="str">
            <v>Самарская область</v>
          </cell>
          <cell r="K778" t="str">
            <v>СМР</v>
          </cell>
          <cell r="L778" t="str">
            <v>-</v>
          </cell>
          <cell r="M778" t="str">
            <v>-</v>
          </cell>
          <cell r="N778" t="str">
            <v>-</v>
          </cell>
          <cell r="O778" t="str">
            <v>-</v>
          </cell>
          <cell r="P778">
            <v>0</v>
          </cell>
          <cell r="Q778" t="str">
            <v>Самарская область</v>
          </cell>
        </row>
        <row r="779">
          <cell r="A779">
            <v>101487</v>
          </cell>
          <cell r="B779" t="str">
            <v>-</v>
          </cell>
          <cell r="C779" t="str">
            <v>-</v>
          </cell>
          <cell r="D779" t="str">
            <v>-</v>
          </cell>
          <cell r="E779" t="str">
            <v>M</v>
          </cell>
          <cell r="F779" t="str">
            <v>Белоусов Сергей</v>
          </cell>
          <cell r="G779" t="str">
            <v>-</v>
          </cell>
          <cell r="H779">
            <v>1986</v>
          </cell>
          <cell r="I779" t="str">
            <v>кмс</v>
          </cell>
          <cell r="J779" t="str">
            <v>Томская область</v>
          </cell>
          <cell r="K779" t="str">
            <v>ТМК</v>
          </cell>
          <cell r="L779" t="str">
            <v>-</v>
          </cell>
          <cell r="M779" t="str">
            <v>-</v>
          </cell>
          <cell r="N779" t="str">
            <v>-</v>
          </cell>
          <cell r="O779" t="str">
            <v>ТПУ</v>
          </cell>
          <cell r="P779">
            <v>0</v>
          </cell>
          <cell r="Q779" t="str">
            <v>Томская область - ТПУ</v>
          </cell>
        </row>
        <row r="780">
          <cell r="A780">
            <v>202994</v>
          </cell>
          <cell r="B780" t="str">
            <v>A</v>
          </cell>
          <cell r="C780" t="str">
            <v>-</v>
          </cell>
          <cell r="D780" t="str">
            <v>-</v>
          </cell>
          <cell r="E780" t="str">
            <v>L</v>
          </cell>
          <cell r="F780" t="str">
            <v>Белоусова Анна</v>
          </cell>
          <cell r="G780" t="str">
            <v>-</v>
          </cell>
          <cell r="H780">
            <v>1998</v>
          </cell>
          <cell r="I780" t="str">
            <v>1р</v>
          </cell>
          <cell r="J780" t="str">
            <v>Пензенская область</v>
          </cell>
          <cell r="K780" t="str">
            <v>ПЗН</v>
          </cell>
          <cell r="L780" t="str">
            <v>-</v>
          </cell>
          <cell r="M780" t="str">
            <v>-</v>
          </cell>
          <cell r="N780" t="str">
            <v>-</v>
          </cell>
          <cell r="O780" t="str">
            <v>-</v>
          </cell>
          <cell r="P780">
            <v>0</v>
          </cell>
          <cell r="Q780" t="str">
            <v>Пензенская область</v>
          </cell>
        </row>
        <row r="781">
          <cell r="A781">
            <v>202186</v>
          </cell>
          <cell r="B781" t="str">
            <v>-</v>
          </cell>
          <cell r="C781">
            <v>3486387</v>
          </cell>
          <cell r="D781" t="str">
            <v>-</v>
          </cell>
          <cell r="E781" t="str">
            <v>L</v>
          </cell>
          <cell r="F781" t="str">
            <v>Белоусова Евгения</v>
          </cell>
          <cell r="G781" t="str">
            <v>BELOUSOVA Evgeniya</v>
          </cell>
          <cell r="H781">
            <v>1995</v>
          </cell>
          <cell r="I781" t="str">
            <v>1р</v>
          </cell>
          <cell r="J781" t="str">
            <v>Республика Бурятия</v>
          </cell>
          <cell r="K781" t="str">
            <v>БРТ</v>
          </cell>
          <cell r="L781" t="str">
            <v>-</v>
          </cell>
          <cell r="M781" t="str">
            <v>-</v>
          </cell>
          <cell r="N781" t="str">
            <v>-</v>
          </cell>
          <cell r="O781" t="str">
            <v>-</v>
          </cell>
          <cell r="P781">
            <v>0</v>
          </cell>
          <cell r="Q781" t="str">
            <v>Республика Бурятия</v>
          </cell>
        </row>
        <row r="782">
          <cell r="A782">
            <v>200504</v>
          </cell>
          <cell r="B782" t="str">
            <v>-</v>
          </cell>
          <cell r="C782" t="str">
            <v>-</v>
          </cell>
          <cell r="D782" t="str">
            <v>-</v>
          </cell>
          <cell r="E782" t="str">
            <v>L</v>
          </cell>
          <cell r="F782" t="str">
            <v>Белоусова Ирина</v>
          </cell>
          <cell r="G782" t="str">
            <v>-</v>
          </cell>
          <cell r="H782">
            <v>1985</v>
          </cell>
          <cell r="I782" t="str">
            <v>кмс</v>
          </cell>
          <cell r="J782" t="str">
            <v>Ханты-Мансийский АО</v>
          </cell>
          <cell r="K782" t="str">
            <v>ХМА</v>
          </cell>
          <cell r="L782" t="str">
            <v>-</v>
          </cell>
          <cell r="M782" t="str">
            <v>-</v>
          </cell>
          <cell r="N782" t="str">
            <v>-</v>
          </cell>
          <cell r="O782" t="str">
            <v>-</v>
          </cell>
          <cell r="P782">
            <v>0</v>
          </cell>
          <cell r="Q782" t="str">
            <v>Ханты-Мансийский АО</v>
          </cell>
        </row>
        <row r="783">
          <cell r="A783">
            <v>104457</v>
          </cell>
          <cell r="B783" t="str">
            <v>-</v>
          </cell>
          <cell r="C783" t="str">
            <v>-</v>
          </cell>
          <cell r="D783" t="str">
            <v>-</v>
          </cell>
          <cell r="E783" t="str">
            <v>M</v>
          </cell>
          <cell r="F783" t="str">
            <v>Белый Кирилл</v>
          </cell>
          <cell r="G783" t="str">
            <v>-</v>
          </cell>
          <cell r="H783">
            <v>1995</v>
          </cell>
          <cell r="I783" t="str">
            <v>1р</v>
          </cell>
          <cell r="J783" t="str">
            <v>Московская область</v>
          </cell>
          <cell r="K783" t="str">
            <v>МОС</v>
          </cell>
          <cell r="L783" t="str">
            <v>-</v>
          </cell>
          <cell r="M783" t="str">
            <v>-</v>
          </cell>
          <cell r="N783" t="str">
            <v>-</v>
          </cell>
          <cell r="O783" t="str">
            <v>ПЦСК "Витязь"</v>
          </cell>
          <cell r="P783">
            <v>0</v>
          </cell>
          <cell r="Q783" t="str">
            <v>Московская область - ПЦСК "Витязь"</v>
          </cell>
        </row>
        <row r="784">
          <cell r="A784">
            <v>203313</v>
          </cell>
          <cell r="B784" t="str">
            <v>-</v>
          </cell>
          <cell r="C784" t="str">
            <v>-</v>
          </cell>
          <cell r="D784" t="str">
            <v>-</v>
          </cell>
          <cell r="E784" t="str">
            <v>L</v>
          </cell>
          <cell r="F784" t="str">
            <v>Белых Галина</v>
          </cell>
          <cell r="G784" t="str">
            <v>-</v>
          </cell>
          <cell r="H784">
            <v>1994</v>
          </cell>
          <cell r="I784" t="str">
            <v>1р</v>
          </cell>
          <cell r="J784" t="str">
            <v>Белгородская область</v>
          </cell>
          <cell r="K784" t="str">
            <v>БЛГ</v>
          </cell>
          <cell r="L784" t="str">
            <v>-</v>
          </cell>
          <cell r="M784" t="str">
            <v>-</v>
          </cell>
          <cell r="N784" t="str">
            <v>-</v>
          </cell>
          <cell r="O784" t="str">
            <v>-</v>
          </cell>
          <cell r="P784">
            <v>0</v>
          </cell>
          <cell r="Q784" t="str">
            <v>Белгородская область</v>
          </cell>
        </row>
        <row r="785">
          <cell r="A785">
            <v>203287</v>
          </cell>
          <cell r="B785" t="str">
            <v>-</v>
          </cell>
          <cell r="C785" t="str">
            <v>-</v>
          </cell>
          <cell r="D785" t="str">
            <v>-</v>
          </cell>
          <cell r="E785" t="str">
            <v>L</v>
          </cell>
          <cell r="F785" t="str">
            <v>Белых Людмила</v>
          </cell>
          <cell r="G785" t="str">
            <v>-</v>
          </cell>
          <cell r="H785">
            <v>1998</v>
          </cell>
          <cell r="I785" t="str">
            <v>1р</v>
          </cell>
          <cell r="J785" t="str">
            <v>Архангельская область</v>
          </cell>
          <cell r="K785" t="str">
            <v>АРХ</v>
          </cell>
          <cell r="L785" t="str">
            <v>-</v>
          </cell>
          <cell r="M785" t="str">
            <v>-</v>
          </cell>
          <cell r="N785" t="str">
            <v>-</v>
          </cell>
          <cell r="O785" t="str">
            <v>-</v>
          </cell>
          <cell r="P785">
            <v>0</v>
          </cell>
          <cell r="Q785" t="str">
            <v>Архангельская область</v>
          </cell>
        </row>
        <row r="786">
          <cell r="A786">
            <v>102303</v>
          </cell>
          <cell r="B786" t="str">
            <v>A</v>
          </cell>
          <cell r="C786">
            <v>3482374</v>
          </cell>
          <cell r="D786" t="str">
            <v>A</v>
          </cell>
          <cell r="E786" t="str">
            <v>M</v>
          </cell>
          <cell r="F786" t="str">
            <v>Белышев Богдан</v>
          </cell>
          <cell r="G786" t="str">
            <v>BELYSHEV Bogdan</v>
          </cell>
          <cell r="H786">
            <v>1999</v>
          </cell>
          <cell r="I786" t="str">
            <v>1р</v>
          </cell>
          <cell r="J786" t="str">
            <v>Санкт-Петербург</v>
          </cell>
          <cell r="K786" t="str">
            <v>СПБ</v>
          </cell>
          <cell r="L786" t="str">
            <v>-</v>
          </cell>
          <cell r="M786" t="str">
            <v>-</v>
          </cell>
          <cell r="N786" t="str">
            <v>-</v>
          </cell>
          <cell r="O786" t="str">
            <v>-</v>
          </cell>
          <cell r="P786">
            <v>0</v>
          </cell>
          <cell r="Q786" t="str">
            <v>Санкт-Петербург</v>
          </cell>
        </row>
        <row r="787">
          <cell r="A787">
            <v>106004</v>
          </cell>
          <cell r="B787" t="str">
            <v>A</v>
          </cell>
          <cell r="C787">
            <v>3482530</v>
          </cell>
          <cell r="D787" t="str">
            <v>A</v>
          </cell>
          <cell r="E787" t="str">
            <v>M</v>
          </cell>
          <cell r="F787" t="str">
            <v>Бельских Леонид</v>
          </cell>
          <cell r="G787" t="str">
            <v>BELSKIKH Leonid</v>
          </cell>
          <cell r="H787">
            <v>1999</v>
          </cell>
          <cell r="I787" t="str">
            <v>1р</v>
          </cell>
          <cell r="J787" t="str">
            <v>Московская область</v>
          </cell>
          <cell r="K787" t="str">
            <v>МОС</v>
          </cell>
          <cell r="L787" t="str">
            <v>-</v>
          </cell>
          <cell r="M787" t="str">
            <v>-</v>
          </cell>
          <cell r="N787" t="str">
            <v>-</v>
          </cell>
          <cell r="O787" t="str">
            <v>-</v>
          </cell>
          <cell r="P787">
            <v>0</v>
          </cell>
          <cell r="Q787" t="str">
            <v>Московская область</v>
          </cell>
        </row>
        <row r="788">
          <cell r="A788">
            <v>202180</v>
          </cell>
          <cell r="B788" t="str">
            <v>-</v>
          </cell>
          <cell r="C788" t="str">
            <v>-</v>
          </cell>
          <cell r="D788" t="str">
            <v>-</v>
          </cell>
          <cell r="E788" t="str">
            <v>L</v>
          </cell>
          <cell r="F788" t="str">
            <v>Бельчикова Елена</v>
          </cell>
          <cell r="G788" t="str">
            <v>-</v>
          </cell>
          <cell r="H788">
            <v>1997</v>
          </cell>
          <cell r="I788" t="str">
            <v>1р</v>
          </cell>
          <cell r="J788" t="str">
            <v>Рязанская область</v>
          </cell>
          <cell r="K788" t="str">
            <v>РЯЗ</v>
          </cell>
          <cell r="L788" t="str">
            <v>-</v>
          </cell>
          <cell r="M788" t="str">
            <v>-</v>
          </cell>
          <cell r="N788" t="str">
            <v>-</v>
          </cell>
          <cell r="O788" t="str">
            <v>-</v>
          </cell>
          <cell r="P788">
            <v>0</v>
          </cell>
          <cell r="Q788" t="str">
            <v>Рязанская область</v>
          </cell>
        </row>
        <row r="789">
          <cell r="A789">
            <v>107026</v>
          </cell>
          <cell r="B789" t="str">
            <v>A</v>
          </cell>
          <cell r="C789" t="str">
            <v>-</v>
          </cell>
          <cell r="D789" t="str">
            <v>-</v>
          </cell>
          <cell r="E789" t="str">
            <v>M</v>
          </cell>
          <cell r="F789" t="str">
            <v>Беляев Андрей</v>
          </cell>
          <cell r="G789" t="str">
            <v>-</v>
          </cell>
          <cell r="H789">
            <v>2000</v>
          </cell>
          <cell r="I789" t="str">
            <v>1р</v>
          </cell>
          <cell r="J789" t="str">
            <v>Костромская область</v>
          </cell>
          <cell r="K789" t="str">
            <v>КСТ</v>
          </cell>
          <cell r="L789" t="str">
            <v>-</v>
          </cell>
          <cell r="M789" t="str">
            <v>-</v>
          </cell>
          <cell r="N789" t="str">
            <v>-</v>
          </cell>
          <cell r="O789" t="str">
            <v>-</v>
          </cell>
          <cell r="P789">
            <v>0</v>
          </cell>
          <cell r="Q789" t="str">
            <v>Костромская область</v>
          </cell>
        </row>
        <row r="790">
          <cell r="A790">
            <v>102531</v>
          </cell>
          <cell r="B790" t="str">
            <v>-</v>
          </cell>
          <cell r="C790" t="str">
            <v>-</v>
          </cell>
          <cell r="D790" t="str">
            <v>-</v>
          </cell>
          <cell r="E790" t="str">
            <v>M</v>
          </cell>
          <cell r="F790" t="str">
            <v>Беляев Василий</v>
          </cell>
          <cell r="G790" t="str">
            <v>-</v>
          </cell>
          <cell r="H790">
            <v>1960</v>
          </cell>
          <cell r="I790" t="str">
            <v>1р</v>
          </cell>
          <cell r="J790" t="str">
            <v>Республика Коми</v>
          </cell>
          <cell r="K790" t="str">
            <v>КОМ</v>
          </cell>
          <cell r="L790" t="str">
            <v>-</v>
          </cell>
          <cell r="M790" t="str">
            <v>-</v>
          </cell>
          <cell r="N790" t="str">
            <v>-</v>
          </cell>
          <cell r="O790" t="str">
            <v>-</v>
          </cell>
          <cell r="P790">
            <v>0</v>
          </cell>
          <cell r="Q790" t="str">
            <v>Республика Коми</v>
          </cell>
        </row>
        <row r="791">
          <cell r="A791">
            <v>106936</v>
          </cell>
          <cell r="B791" t="str">
            <v>A</v>
          </cell>
          <cell r="C791" t="str">
            <v>-</v>
          </cell>
          <cell r="D791" t="str">
            <v>-</v>
          </cell>
          <cell r="E791" t="str">
            <v>M</v>
          </cell>
          <cell r="F791" t="str">
            <v>Беляев Евгений</v>
          </cell>
          <cell r="G791" t="str">
            <v>-</v>
          </cell>
          <cell r="H791">
            <v>1999</v>
          </cell>
          <cell r="I791" t="str">
            <v>1р</v>
          </cell>
          <cell r="J791" t="str">
            <v>Республика Саха (Якутия)</v>
          </cell>
          <cell r="K791" t="str">
            <v>РСХ</v>
          </cell>
          <cell r="L791" t="str">
            <v>-</v>
          </cell>
          <cell r="M791" t="str">
            <v>-</v>
          </cell>
          <cell r="N791" t="str">
            <v>-</v>
          </cell>
          <cell r="O791" t="str">
            <v>-</v>
          </cell>
          <cell r="P791">
            <v>0</v>
          </cell>
          <cell r="Q791" t="str">
            <v>Республика Саха (Якутия)</v>
          </cell>
        </row>
        <row r="792">
          <cell r="A792">
            <v>107211</v>
          </cell>
          <cell r="B792" t="str">
            <v>A</v>
          </cell>
          <cell r="C792" t="str">
            <v>-</v>
          </cell>
          <cell r="D792" t="str">
            <v>-</v>
          </cell>
          <cell r="E792" t="str">
            <v>M</v>
          </cell>
          <cell r="F792" t="str">
            <v>Беляев Игорь</v>
          </cell>
          <cell r="G792" t="str">
            <v>-</v>
          </cell>
          <cell r="H792">
            <v>1999</v>
          </cell>
          <cell r="I792" t="str">
            <v>1р</v>
          </cell>
          <cell r="J792" t="str">
            <v>Кемеровская область</v>
          </cell>
          <cell r="K792" t="str">
            <v>КЕМ</v>
          </cell>
          <cell r="L792" t="str">
            <v>-</v>
          </cell>
          <cell r="M792" t="str">
            <v>-</v>
          </cell>
          <cell r="N792" t="str">
            <v>-</v>
          </cell>
          <cell r="O792" t="str">
            <v>-</v>
          </cell>
          <cell r="P792">
            <v>0</v>
          </cell>
          <cell r="Q792" t="str">
            <v>Кемеровская область</v>
          </cell>
        </row>
        <row r="793">
          <cell r="A793">
            <v>106909</v>
          </cell>
          <cell r="B793" t="str">
            <v>A</v>
          </cell>
          <cell r="C793" t="str">
            <v>-</v>
          </cell>
          <cell r="D793" t="str">
            <v>-</v>
          </cell>
          <cell r="E793" t="str">
            <v>M</v>
          </cell>
          <cell r="F793" t="str">
            <v>Беляев Илья</v>
          </cell>
          <cell r="G793" t="str">
            <v>-</v>
          </cell>
          <cell r="H793">
            <v>2000</v>
          </cell>
          <cell r="I793" t="str">
            <v>1р</v>
          </cell>
          <cell r="J793" t="str">
            <v>Санкт-Петербург</v>
          </cell>
          <cell r="K793" t="str">
            <v>СПБ</v>
          </cell>
          <cell r="L793" t="str">
            <v>-</v>
          </cell>
          <cell r="M793" t="str">
            <v>-</v>
          </cell>
          <cell r="N793" t="str">
            <v>-</v>
          </cell>
          <cell r="O793" t="str">
            <v>-</v>
          </cell>
          <cell r="P793">
            <v>0</v>
          </cell>
          <cell r="Q793" t="str">
            <v>Санкт-Петербург</v>
          </cell>
        </row>
        <row r="794">
          <cell r="A794">
            <v>102886</v>
          </cell>
          <cell r="B794" t="str">
            <v>-</v>
          </cell>
          <cell r="C794">
            <v>3481561</v>
          </cell>
          <cell r="D794" t="str">
            <v>-</v>
          </cell>
          <cell r="E794" t="str">
            <v>M</v>
          </cell>
          <cell r="F794" t="str">
            <v>Беляев Руслан</v>
          </cell>
          <cell r="G794" t="str">
            <v>BELIAEV Ruslan</v>
          </cell>
          <cell r="H794">
            <v>1991</v>
          </cell>
          <cell r="I794" t="str">
            <v>кмс</v>
          </cell>
          <cell r="J794" t="str">
            <v>Новгородская область</v>
          </cell>
          <cell r="K794" t="str">
            <v>НВГ</v>
          </cell>
          <cell r="L794" t="str">
            <v>-</v>
          </cell>
          <cell r="M794" t="str">
            <v>-</v>
          </cell>
          <cell r="N794" t="str">
            <v>-</v>
          </cell>
          <cell r="O794" t="str">
            <v>-</v>
          </cell>
          <cell r="P794">
            <v>0</v>
          </cell>
          <cell r="Q794" t="str">
            <v>Новгородская область</v>
          </cell>
        </row>
        <row r="795">
          <cell r="A795">
            <v>202942</v>
          </cell>
          <cell r="B795" t="str">
            <v>A</v>
          </cell>
          <cell r="C795">
            <v>3486515</v>
          </cell>
          <cell r="D795" t="str">
            <v>A</v>
          </cell>
          <cell r="E795" t="str">
            <v>L</v>
          </cell>
          <cell r="F795" t="str">
            <v>Беляева Алина</v>
          </cell>
          <cell r="G795" t="str">
            <v>BELYAEVA Alina</v>
          </cell>
          <cell r="H795">
            <v>1998</v>
          </cell>
          <cell r="I795" t="str">
            <v>1р</v>
          </cell>
          <cell r="J795" t="str">
            <v>Псковская область</v>
          </cell>
          <cell r="K795" t="str">
            <v>ПСК</v>
          </cell>
          <cell r="L795" t="str">
            <v>-</v>
          </cell>
          <cell r="M795" t="str">
            <v>-</v>
          </cell>
          <cell r="N795" t="str">
            <v>-</v>
          </cell>
          <cell r="O795" t="str">
            <v>-</v>
          </cell>
          <cell r="P795">
            <v>0</v>
          </cell>
          <cell r="Q795" t="str">
            <v>Псковская область</v>
          </cell>
        </row>
        <row r="796">
          <cell r="A796">
            <v>202129</v>
          </cell>
          <cell r="B796" t="str">
            <v>-</v>
          </cell>
          <cell r="C796" t="str">
            <v>-</v>
          </cell>
          <cell r="D796" t="str">
            <v>-</v>
          </cell>
          <cell r="E796" t="str">
            <v>L</v>
          </cell>
          <cell r="F796" t="str">
            <v>Беляева Екатерина</v>
          </cell>
          <cell r="G796" t="str">
            <v>Юн.Москвы Спартак</v>
          </cell>
          <cell r="H796">
            <v>1997</v>
          </cell>
          <cell r="I796" t="str">
            <v>1р</v>
          </cell>
          <cell r="J796" t="str">
            <v>Москва</v>
          </cell>
          <cell r="K796" t="str">
            <v>МСК</v>
          </cell>
          <cell r="L796" t="str">
            <v>-</v>
          </cell>
          <cell r="M796" t="str">
            <v>-</v>
          </cell>
          <cell r="N796" t="str">
            <v>-</v>
          </cell>
          <cell r="O796" t="str">
            <v>-</v>
          </cell>
          <cell r="P796">
            <v>0</v>
          </cell>
          <cell r="Q796" t="str">
            <v>Москва</v>
          </cell>
        </row>
        <row r="797">
          <cell r="A797">
            <v>201812</v>
          </cell>
          <cell r="B797" t="str">
            <v>-</v>
          </cell>
          <cell r="C797">
            <v>3486006</v>
          </cell>
          <cell r="D797" t="str">
            <v>-</v>
          </cell>
          <cell r="E797" t="str">
            <v>L</v>
          </cell>
          <cell r="F797" t="str">
            <v>Беляева Елена</v>
          </cell>
          <cell r="G797" t="str">
            <v>BELYAEVA Elena</v>
          </cell>
          <cell r="H797">
            <v>1984</v>
          </cell>
          <cell r="I797" t="str">
            <v>1р</v>
          </cell>
          <cell r="J797" t="str">
            <v>Воронежская область</v>
          </cell>
          <cell r="K797" t="str">
            <v>ВРЖ</v>
          </cell>
          <cell r="L797" t="str">
            <v>-</v>
          </cell>
          <cell r="M797" t="str">
            <v>-</v>
          </cell>
          <cell r="N797" t="str">
            <v>-</v>
          </cell>
          <cell r="O797" t="str">
            <v>-</v>
          </cell>
          <cell r="P797">
            <v>0</v>
          </cell>
          <cell r="Q797" t="str">
            <v>Воронежская область</v>
          </cell>
        </row>
        <row r="798">
          <cell r="A798">
            <v>202149</v>
          </cell>
          <cell r="B798" t="str">
            <v>A</v>
          </cell>
          <cell r="C798">
            <v>3486189</v>
          </cell>
          <cell r="D798" t="str">
            <v>-</v>
          </cell>
          <cell r="E798" t="str">
            <v>L</v>
          </cell>
          <cell r="F798" t="str">
            <v>Беляева Светлана</v>
          </cell>
          <cell r="G798" t="str">
            <v>BELYAEVA Svetlana</v>
          </cell>
          <cell r="H798">
            <v>1993</v>
          </cell>
          <cell r="I798" t="str">
            <v>1р</v>
          </cell>
          <cell r="J798" t="str">
            <v>Республика Карелия</v>
          </cell>
          <cell r="K798" t="str">
            <v>КАР</v>
          </cell>
          <cell r="L798" t="str">
            <v>-</v>
          </cell>
          <cell r="M798" t="str">
            <v>-</v>
          </cell>
          <cell r="N798" t="str">
            <v>-</v>
          </cell>
          <cell r="O798" t="str">
            <v>-</v>
          </cell>
          <cell r="P798">
            <v>0</v>
          </cell>
          <cell r="Q798" t="str">
            <v>Республика Карелия</v>
          </cell>
        </row>
        <row r="799">
          <cell r="A799">
            <v>106931</v>
          </cell>
          <cell r="B799" t="str">
            <v>A</v>
          </cell>
          <cell r="C799" t="str">
            <v>-</v>
          </cell>
          <cell r="D799" t="str">
            <v>-</v>
          </cell>
          <cell r="E799" t="str">
            <v>M</v>
          </cell>
          <cell r="F799" t="str">
            <v>Беляков Андрей</v>
          </cell>
          <cell r="G799" t="str">
            <v>-</v>
          </cell>
          <cell r="H799">
            <v>1999</v>
          </cell>
          <cell r="I799" t="str">
            <v>1р</v>
          </cell>
          <cell r="J799" t="str">
            <v>Тульская область</v>
          </cell>
          <cell r="K799" t="str">
            <v>ТУЛ</v>
          </cell>
          <cell r="L799" t="str">
            <v>-</v>
          </cell>
          <cell r="M799" t="str">
            <v>-</v>
          </cell>
          <cell r="N799" t="str">
            <v>-</v>
          </cell>
          <cell r="O799" t="str">
            <v>-</v>
          </cell>
          <cell r="P799">
            <v>0</v>
          </cell>
          <cell r="Q799" t="str">
            <v>Тульская область</v>
          </cell>
        </row>
        <row r="800">
          <cell r="A800">
            <v>107014</v>
          </cell>
          <cell r="B800" t="str">
            <v>A</v>
          </cell>
          <cell r="C800" t="str">
            <v>-</v>
          </cell>
          <cell r="D800" t="str">
            <v>-</v>
          </cell>
          <cell r="E800" t="str">
            <v>M</v>
          </cell>
          <cell r="F800" t="str">
            <v>Беляков Артем</v>
          </cell>
          <cell r="G800" t="str">
            <v>-</v>
          </cell>
          <cell r="H800">
            <v>2001</v>
          </cell>
          <cell r="I800" t="str">
            <v>1р</v>
          </cell>
          <cell r="J800" t="str">
            <v>Вологодская область</v>
          </cell>
          <cell r="K800" t="str">
            <v>ВОЛ</v>
          </cell>
          <cell r="L800" t="str">
            <v>-</v>
          </cell>
          <cell r="M800" t="str">
            <v>-</v>
          </cell>
          <cell r="N800" t="str">
            <v>-</v>
          </cell>
          <cell r="O800" t="str">
            <v>-</v>
          </cell>
          <cell r="P800">
            <v>0</v>
          </cell>
          <cell r="Q800" t="str">
            <v>Вологодская область</v>
          </cell>
        </row>
        <row r="801">
          <cell r="A801">
            <v>103309</v>
          </cell>
          <cell r="B801" t="str">
            <v>-</v>
          </cell>
          <cell r="C801" t="str">
            <v>-</v>
          </cell>
          <cell r="D801" t="str">
            <v>-</v>
          </cell>
          <cell r="E801" t="str">
            <v>M</v>
          </cell>
          <cell r="F801" t="str">
            <v>Беляков Владислав</v>
          </cell>
          <cell r="G801" t="str">
            <v>-</v>
          </cell>
          <cell r="H801">
            <v>1969</v>
          </cell>
          <cell r="I801" t="str">
            <v>1р</v>
          </cell>
          <cell r="J801" t="str">
            <v>Москва</v>
          </cell>
          <cell r="K801" t="str">
            <v>МСК</v>
          </cell>
          <cell r="L801" t="str">
            <v>-</v>
          </cell>
          <cell r="M801" t="str">
            <v>-</v>
          </cell>
          <cell r="N801" t="str">
            <v>-</v>
          </cell>
          <cell r="O801" t="str">
            <v>-</v>
          </cell>
          <cell r="P801">
            <v>0</v>
          </cell>
          <cell r="Q801" t="str">
            <v>Москва</v>
          </cell>
        </row>
        <row r="802">
          <cell r="A802">
            <v>105800</v>
          </cell>
          <cell r="B802" t="str">
            <v>A</v>
          </cell>
          <cell r="C802" t="str">
            <v>-</v>
          </cell>
          <cell r="D802" t="str">
            <v>-</v>
          </cell>
          <cell r="E802" t="str">
            <v>M</v>
          </cell>
          <cell r="F802" t="str">
            <v>Беляков Вячеслав</v>
          </cell>
          <cell r="G802" t="str">
            <v>-</v>
          </cell>
          <cell r="H802">
            <v>1999</v>
          </cell>
          <cell r="I802" t="str">
            <v>1р</v>
          </cell>
          <cell r="J802" t="str">
            <v>Вологодская область</v>
          </cell>
          <cell r="K802" t="str">
            <v>ВОЛ</v>
          </cell>
          <cell r="L802" t="str">
            <v>-</v>
          </cell>
          <cell r="M802" t="str">
            <v>-</v>
          </cell>
          <cell r="N802" t="str">
            <v>-</v>
          </cell>
          <cell r="O802" t="str">
            <v>-</v>
          </cell>
          <cell r="P802">
            <v>0</v>
          </cell>
          <cell r="Q802" t="str">
            <v>Вологодская область</v>
          </cell>
        </row>
        <row r="803">
          <cell r="A803">
            <v>202680</v>
          </cell>
          <cell r="B803" t="str">
            <v>-</v>
          </cell>
          <cell r="C803" t="str">
            <v>-</v>
          </cell>
          <cell r="D803" t="str">
            <v>-</v>
          </cell>
          <cell r="E803" t="str">
            <v>L</v>
          </cell>
          <cell r="F803" t="str">
            <v>Белякова Александра</v>
          </cell>
          <cell r="G803" t="str">
            <v>-</v>
          </cell>
          <cell r="H803">
            <v>1993</v>
          </cell>
          <cell r="I803" t="str">
            <v>1р</v>
          </cell>
          <cell r="J803" t="str">
            <v>Тамбовская область</v>
          </cell>
          <cell r="K803" t="str">
            <v>ТМБ</v>
          </cell>
          <cell r="L803" t="str">
            <v>-</v>
          </cell>
          <cell r="M803" t="str">
            <v>-</v>
          </cell>
          <cell r="N803" t="str">
            <v>-</v>
          </cell>
          <cell r="O803" t="str">
            <v>-</v>
          </cell>
          <cell r="P803">
            <v>0</v>
          </cell>
          <cell r="Q803" t="str">
            <v>Тамбовская область</v>
          </cell>
        </row>
        <row r="804">
          <cell r="A804">
            <v>201065</v>
          </cell>
          <cell r="B804" t="str">
            <v>-</v>
          </cell>
          <cell r="C804">
            <v>3486130</v>
          </cell>
          <cell r="D804" t="str">
            <v>-</v>
          </cell>
          <cell r="E804" t="str">
            <v>L</v>
          </cell>
          <cell r="F804" t="str">
            <v>Белякова Ирина</v>
          </cell>
          <cell r="G804" t="str">
            <v>BELYAKOVA Irina</v>
          </cell>
          <cell r="H804">
            <v>1992</v>
          </cell>
          <cell r="I804" t="str">
            <v>1р</v>
          </cell>
          <cell r="J804" t="str">
            <v>Свердловская область</v>
          </cell>
          <cell r="K804" t="str">
            <v>СВД</v>
          </cell>
          <cell r="L804" t="str">
            <v>-</v>
          </cell>
          <cell r="M804" t="str">
            <v>-</v>
          </cell>
          <cell r="N804" t="str">
            <v>-</v>
          </cell>
          <cell r="O804" t="str">
            <v>СДЮШОР</v>
          </cell>
          <cell r="P804">
            <v>0</v>
          </cell>
          <cell r="Q804" t="str">
            <v>Свердловская область - СДЮШОР</v>
          </cell>
        </row>
        <row r="805">
          <cell r="A805">
            <v>203478</v>
          </cell>
          <cell r="B805" t="str">
            <v>A</v>
          </cell>
          <cell r="C805" t="str">
            <v>-</v>
          </cell>
          <cell r="D805" t="str">
            <v>-</v>
          </cell>
          <cell r="E805" t="str">
            <v>L</v>
          </cell>
          <cell r="F805" t="str">
            <v>Белякова Кристина</v>
          </cell>
          <cell r="G805" t="str">
            <v>-</v>
          </cell>
          <cell r="H805">
            <v>2000</v>
          </cell>
          <cell r="I805" t="str">
            <v>1р</v>
          </cell>
          <cell r="J805" t="str">
            <v>Москва</v>
          </cell>
          <cell r="K805" t="str">
            <v>МСК</v>
          </cell>
          <cell r="L805" t="str">
            <v>-</v>
          </cell>
          <cell r="M805" t="str">
            <v>-</v>
          </cell>
          <cell r="N805" t="str">
            <v>-</v>
          </cell>
          <cell r="O805" t="str">
            <v>-</v>
          </cell>
          <cell r="P805">
            <v>0</v>
          </cell>
          <cell r="Q805" t="str">
            <v>Москва</v>
          </cell>
        </row>
        <row r="806">
          <cell r="A806">
            <v>201537</v>
          </cell>
          <cell r="B806" t="str">
            <v>-</v>
          </cell>
          <cell r="C806">
            <v>3485909</v>
          </cell>
          <cell r="D806" t="str">
            <v>-</v>
          </cell>
          <cell r="E806" t="str">
            <v>L</v>
          </cell>
          <cell r="F806" t="str">
            <v>Белякова Ксения</v>
          </cell>
          <cell r="G806" t="str">
            <v>BELIAKOVA Ksenia</v>
          </cell>
          <cell r="H806">
            <v>1992</v>
          </cell>
          <cell r="I806" t="str">
            <v>1р</v>
          </cell>
          <cell r="J806" t="str">
            <v>Санкт-Петербург</v>
          </cell>
          <cell r="K806" t="str">
            <v>СПБ</v>
          </cell>
          <cell r="L806" t="str">
            <v>-</v>
          </cell>
          <cell r="M806" t="str">
            <v>-</v>
          </cell>
          <cell r="N806" t="str">
            <v>-</v>
          </cell>
          <cell r="O806" t="str">
            <v>-</v>
          </cell>
          <cell r="P806">
            <v>0</v>
          </cell>
          <cell r="Q806" t="str">
            <v>Санкт-Петербург</v>
          </cell>
        </row>
        <row r="807">
          <cell r="A807">
            <v>203972</v>
          </cell>
          <cell r="B807" t="str">
            <v>A</v>
          </cell>
          <cell r="C807" t="str">
            <v>-</v>
          </cell>
          <cell r="D807" t="str">
            <v>-</v>
          </cell>
          <cell r="E807" t="str">
            <v>L</v>
          </cell>
          <cell r="F807" t="str">
            <v>Белякова Полина</v>
          </cell>
          <cell r="G807" t="str">
            <v>-</v>
          </cell>
          <cell r="H807">
            <v>2001</v>
          </cell>
          <cell r="I807" t="str">
            <v>2р</v>
          </cell>
          <cell r="J807" t="str">
            <v>Московская область</v>
          </cell>
          <cell r="K807" t="str">
            <v>МОС</v>
          </cell>
          <cell r="L807" t="str">
            <v>-</v>
          </cell>
          <cell r="M807" t="str">
            <v>-</v>
          </cell>
          <cell r="N807" t="str">
            <v>-</v>
          </cell>
          <cell r="O807" t="str">
            <v>-</v>
          </cell>
          <cell r="P807">
            <v>0</v>
          </cell>
          <cell r="Q807" t="str">
            <v>Московская область</v>
          </cell>
        </row>
        <row r="808">
          <cell r="A808">
            <v>106487</v>
          </cell>
          <cell r="B808" t="str">
            <v>-</v>
          </cell>
          <cell r="C808" t="str">
            <v>-</v>
          </cell>
          <cell r="D808" t="str">
            <v>-</v>
          </cell>
          <cell r="E808" t="str">
            <v>M</v>
          </cell>
          <cell r="F808" t="str">
            <v>Белянин Егор</v>
          </cell>
          <cell r="G808" t="str">
            <v>-</v>
          </cell>
          <cell r="H808">
            <v>1999</v>
          </cell>
          <cell r="I808" t="str">
            <v>1р</v>
          </cell>
          <cell r="J808" t="str">
            <v>Ленинградская область</v>
          </cell>
          <cell r="K808" t="str">
            <v>ЛНГ</v>
          </cell>
          <cell r="L808" t="str">
            <v>-</v>
          </cell>
          <cell r="M808" t="str">
            <v>-</v>
          </cell>
          <cell r="N808" t="str">
            <v>-</v>
          </cell>
          <cell r="O808" t="str">
            <v>ДЮСШ "Фаворит"</v>
          </cell>
          <cell r="P808">
            <v>0</v>
          </cell>
          <cell r="Q808" t="str">
            <v>Ленинградская область - ДЮСШ "Фаворит"</v>
          </cell>
        </row>
        <row r="809">
          <cell r="A809">
            <v>100436</v>
          </cell>
          <cell r="B809" t="str">
            <v>-</v>
          </cell>
          <cell r="C809">
            <v>3480105</v>
          </cell>
          <cell r="D809" t="str">
            <v>-</v>
          </cell>
          <cell r="E809" t="str">
            <v>M</v>
          </cell>
          <cell r="F809" t="str">
            <v>Бенц Максим</v>
          </cell>
          <cell r="G809" t="str">
            <v>BENTS Maxim</v>
          </cell>
          <cell r="H809">
            <v>1980</v>
          </cell>
          <cell r="I809" t="str">
            <v>мс</v>
          </cell>
          <cell r="J809" t="str">
            <v>Кемеровская область</v>
          </cell>
          <cell r="K809" t="str">
            <v>КЕМ</v>
          </cell>
          <cell r="L809" t="str">
            <v>-</v>
          </cell>
          <cell r="M809" t="str">
            <v>-</v>
          </cell>
          <cell r="N809" t="str">
            <v>Л</v>
          </cell>
          <cell r="O809" t="str">
            <v>-</v>
          </cell>
          <cell r="P809">
            <v>0</v>
          </cell>
          <cell r="Q809" t="str">
            <v>Кемеровская область - Л</v>
          </cell>
        </row>
        <row r="810">
          <cell r="A810">
            <v>101838</v>
          </cell>
          <cell r="B810" t="str">
            <v>-</v>
          </cell>
          <cell r="C810" t="str">
            <v>-</v>
          </cell>
          <cell r="D810" t="str">
            <v>-</v>
          </cell>
          <cell r="E810" t="str">
            <v>M</v>
          </cell>
          <cell r="F810" t="str">
            <v>Бердинский Кирилл</v>
          </cell>
          <cell r="G810" t="str">
            <v>-</v>
          </cell>
          <cell r="H810">
            <v>1989</v>
          </cell>
          <cell r="I810" t="str">
            <v>кмс</v>
          </cell>
          <cell r="J810" t="str">
            <v>Кировская область</v>
          </cell>
          <cell r="K810" t="str">
            <v>КИР</v>
          </cell>
          <cell r="L810" t="str">
            <v>-</v>
          </cell>
          <cell r="M810" t="str">
            <v>-</v>
          </cell>
          <cell r="N810" t="str">
            <v>-</v>
          </cell>
          <cell r="O810" t="str">
            <v>ШВСМ</v>
          </cell>
          <cell r="P810">
            <v>0</v>
          </cell>
          <cell r="Q810" t="str">
            <v>Кировская область - ШВСМ</v>
          </cell>
        </row>
        <row r="811">
          <cell r="A811">
            <v>101999</v>
          </cell>
          <cell r="B811" t="str">
            <v>-</v>
          </cell>
          <cell r="C811" t="str">
            <v>-</v>
          </cell>
          <cell r="D811" t="str">
            <v>-</v>
          </cell>
          <cell r="E811" t="str">
            <v>M</v>
          </cell>
          <cell r="F811" t="str">
            <v>Бердников Денис</v>
          </cell>
          <cell r="G811" t="str">
            <v>-</v>
          </cell>
          <cell r="H811">
            <v>1989</v>
          </cell>
          <cell r="I811" t="str">
            <v>кмс</v>
          </cell>
          <cell r="J811" t="str">
            <v>Самарская область</v>
          </cell>
          <cell r="K811" t="str">
            <v>СМР</v>
          </cell>
          <cell r="L811" t="str">
            <v>-</v>
          </cell>
          <cell r="M811" t="str">
            <v>-</v>
          </cell>
          <cell r="N811" t="str">
            <v>-</v>
          </cell>
          <cell r="O811" t="str">
            <v>-</v>
          </cell>
          <cell r="P811">
            <v>0</v>
          </cell>
          <cell r="Q811" t="str">
            <v>Самарская область</v>
          </cell>
        </row>
        <row r="812">
          <cell r="A812">
            <v>102500</v>
          </cell>
          <cell r="B812" t="str">
            <v>-</v>
          </cell>
          <cell r="C812" t="str">
            <v>-</v>
          </cell>
          <cell r="D812" t="str">
            <v>-</v>
          </cell>
          <cell r="E812" t="str">
            <v>M</v>
          </cell>
          <cell r="F812" t="str">
            <v>Бердников Дмитрий</v>
          </cell>
          <cell r="G812" t="str">
            <v>-</v>
          </cell>
          <cell r="H812">
            <v>1972</v>
          </cell>
          <cell r="I812" t="str">
            <v>кмс</v>
          </cell>
          <cell r="J812" t="str">
            <v>Свердловская область</v>
          </cell>
          <cell r="K812" t="str">
            <v>СВД</v>
          </cell>
          <cell r="L812" t="str">
            <v>-</v>
          </cell>
          <cell r="M812" t="str">
            <v>-</v>
          </cell>
          <cell r="N812" t="str">
            <v>Д</v>
          </cell>
          <cell r="O812" t="str">
            <v>-</v>
          </cell>
          <cell r="P812">
            <v>0</v>
          </cell>
          <cell r="Q812" t="str">
            <v>Свердловская область - Д</v>
          </cell>
        </row>
        <row r="813">
          <cell r="A813">
            <v>103485</v>
          </cell>
          <cell r="B813" t="str">
            <v>A</v>
          </cell>
          <cell r="C813">
            <v>3481771</v>
          </cell>
          <cell r="D813" t="str">
            <v>A</v>
          </cell>
          <cell r="E813" t="str">
            <v>M</v>
          </cell>
          <cell r="F813" t="str">
            <v>Бердников Максим</v>
          </cell>
          <cell r="G813" t="str">
            <v>BERDNIKOV Maxim</v>
          </cell>
          <cell r="H813">
            <v>1994</v>
          </cell>
          <cell r="I813" t="str">
            <v>1р</v>
          </cell>
          <cell r="J813" t="str">
            <v>Санкт-Петербург</v>
          </cell>
          <cell r="K813" t="str">
            <v>СПБ</v>
          </cell>
          <cell r="L813" t="str">
            <v>-</v>
          </cell>
          <cell r="M813" t="str">
            <v>-</v>
          </cell>
          <cell r="N813" t="str">
            <v>-</v>
          </cell>
          <cell r="O813" t="str">
            <v>-</v>
          </cell>
          <cell r="P813">
            <v>0</v>
          </cell>
          <cell r="Q813" t="str">
            <v>Санкт-Петербург</v>
          </cell>
        </row>
        <row r="814">
          <cell r="A814">
            <v>201640</v>
          </cell>
          <cell r="B814" t="str">
            <v>-</v>
          </cell>
          <cell r="C814">
            <v>3485974</v>
          </cell>
          <cell r="D814" t="str">
            <v>-</v>
          </cell>
          <cell r="E814" t="str">
            <v>L</v>
          </cell>
          <cell r="F814" t="str">
            <v>Бердникова Анастасия</v>
          </cell>
          <cell r="G814" t="str">
            <v>BERDNIKOVA Anastasia</v>
          </cell>
          <cell r="H814">
            <v>1992</v>
          </cell>
          <cell r="I814" t="str">
            <v>1р</v>
          </cell>
          <cell r="J814" t="str">
            <v>Свердловская область</v>
          </cell>
          <cell r="K814" t="str">
            <v>СВД</v>
          </cell>
          <cell r="L814" t="str">
            <v>-</v>
          </cell>
          <cell r="M814" t="str">
            <v>-</v>
          </cell>
          <cell r="N814" t="str">
            <v>-</v>
          </cell>
          <cell r="O814" t="str">
            <v>-</v>
          </cell>
          <cell r="P814">
            <v>0</v>
          </cell>
          <cell r="Q814" t="str">
            <v>Свердловская область</v>
          </cell>
        </row>
        <row r="815">
          <cell r="A815">
            <v>106554</v>
          </cell>
          <cell r="B815" t="str">
            <v>A</v>
          </cell>
          <cell r="C815" t="str">
            <v>-</v>
          </cell>
          <cell r="D815" t="str">
            <v>-</v>
          </cell>
          <cell r="E815" t="str">
            <v>M</v>
          </cell>
          <cell r="F815" t="str">
            <v>Бердяев Николай</v>
          </cell>
          <cell r="G815" t="str">
            <v>-</v>
          </cell>
          <cell r="H815">
            <v>1997</v>
          </cell>
          <cell r="I815" t="str">
            <v>1р</v>
          </cell>
          <cell r="J815" t="str">
            <v>Камчатский край</v>
          </cell>
          <cell r="K815" t="str">
            <v>КЧТ</v>
          </cell>
          <cell r="L815" t="str">
            <v>-</v>
          </cell>
          <cell r="M815" t="str">
            <v>-</v>
          </cell>
          <cell r="N815" t="str">
            <v>-</v>
          </cell>
          <cell r="O815" t="str">
            <v>-</v>
          </cell>
          <cell r="P815">
            <v>0</v>
          </cell>
          <cell r="Q815" t="str">
            <v>Камчатский край</v>
          </cell>
        </row>
        <row r="816">
          <cell r="A816">
            <v>201670</v>
          </cell>
          <cell r="B816" t="str">
            <v>A</v>
          </cell>
          <cell r="C816">
            <v>3486049</v>
          </cell>
          <cell r="D816" t="str">
            <v>A</v>
          </cell>
          <cell r="E816" t="str">
            <v>L</v>
          </cell>
          <cell r="F816" t="str">
            <v>Бережная Ирина</v>
          </cell>
          <cell r="G816" t="str">
            <v>BEREZHNAIA Irina</v>
          </cell>
          <cell r="H816">
            <v>1994</v>
          </cell>
          <cell r="I816" t="str">
            <v>мс</v>
          </cell>
          <cell r="J816" t="str">
            <v>Самарская область</v>
          </cell>
          <cell r="K816" t="str">
            <v>СМР</v>
          </cell>
          <cell r="L816" t="str">
            <v>-</v>
          </cell>
          <cell r="M816" t="str">
            <v>-</v>
          </cell>
          <cell r="N816" t="str">
            <v>-</v>
          </cell>
          <cell r="O816" t="str">
            <v>-</v>
          </cell>
          <cell r="P816">
            <v>0</v>
          </cell>
          <cell r="Q816" t="str">
            <v>Самарская область</v>
          </cell>
        </row>
        <row r="817">
          <cell r="A817">
            <v>105000</v>
          </cell>
          <cell r="B817" t="str">
            <v>A</v>
          </cell>
          <cell r="C817">
            <v>3482770</v>
          </cell>
          <cell r="D817" t="str">
            <v>A</v>
          </cell>
          <cell r="E817" t="str">
            <v>M</v>
          </cell>
          <cell r="F817" t="str">
            <v>Бережненко Никита</v>
          </cell>
          <cell r="G817" t="str">
            <v>BEREZHNENKO Nikita</v>
          </cell>
          <cell r="H817">
            <v>1996</v>
          </cell>
          <cell r="I817" t="str">
            <v>1р</v>
          </cell>
          <cell r="J817" t="str">
            <v>Камчатский край</v>
          </cell>
          <cell r="K817" t="str">
            <v>КЧТ</v>
          </cell>
          <cell r="L817" t="str">
            <v>-</v>
          </cell>
          <cell r="M817" t="str">
            <v>-</v>
          </cell>
          <cell r="N817" t="str">
            <v>-</v>
          </cell>
          <cell r="O817" t="str">
            <v>-</v>
          </cell>
          <cell r="P817">
            <v>0</v>
          </cell>
          <cell r="Q817" t="str">
            <v>Камчатский край</v>
          </cell>
        </row>
        <row r="818">
          <cell r="A818">
            <v>202165</v>
          </cell>
          <cell r="B818" t="str">
            <v>-</v>
          </cell>
          <cell r="C818">
            <v>3486145</v>
          </cell>
          <cell r="D818" t="str">
            <v>-</v>
          </cell>
          <cell r="E818" t="str">
            <v>L</v>
          </cell>
          <cell r="F818" t="str">
            <v>Березань Светлана</v>
          </cell>
          <cell r="G818" t="str">
            <v>BEREZAN Svetlana</v>
          </cell>
          <cell r="H818">
            <v>1984</v>
          </cell>
          <cell r="I818" t="str">
            <v>1р</v>
          </cell>
          <cell r="J818" t="str">
            <v>Камчатский край</v>
          </cell>
          <cell r="K818" t="str">
            <v>КЧТ</v>
          </cell>
          <cell r="L818" t="str">
            <v>-</v>
          </cell>
          <cell r="M818" t="str">
            <v>-</v>
          </cell>
          <cell r="N818" t="str">
            <v>-</v>
          </cell>
          <cell r="O818" t="str">
            <v>-</v>
          </cell>
          <cell r="P818">
            <v>0</v>
          </cell>
          <cell r="Q818" t="str">
            <v>Камчатский край</v>
          </cell>
        </row>
        <row r="819">
          <cell r="A819">
            <v>103019</v>
          </cell>
          <cell r="B819" t="str">
            <v>A</v>
          </cell>
          <cell r="C819">
            <v>3481611</v>
          </cell>
          <cell r="D819" t="str">
            <v>A</v>
          </cell>
          <cell r="E819" t="str">
            <v>M</v>
          </cell>
          <cell r="F819" t="str">
            <v>Березин Владимир</v>
          </cell>
          <cell r="G819" t="str">
            <v>BEREZIN Vladimir</v>
          </cell>
          <cell r="H819">
            <v>1994</v>
          </cell>
          <cell r="I819" t="str">
            <v>мс</v>
          </cell>
          <cell r="J819" t="str">
            <v>Тюменская область</v>
          </cell>
          <cell r="K819" t="str">
            <v>ТЮМ</v>
          </cell>
          <cell r="L819" t="str">
            <v>-</v>
          </cell>
          <cell r="M819" t="str">
            <v>-</v>
          </cell>
          <cell r="N819" t="str">
            <v>-</v>
          </cell>
          <cell r="O819" t="str">
            <v>-</v>
          </cell>
          <cell r="P819">
            <v>0</v>
          </cell>
          <cell r="Q819" t="str">
            <v>Тюменская область</v>
          </cell>
        </row>
        <row r="820">
          <cell r="A820">
            <v>100032</v>
          </cell>
          <cell r="B820" t="str">
            <v>-</v>
          </cell>
          <cell r="C820" t="str">
            <v>-</v>
          </cell>
          <cell r="D820" t="str">
            <v>-</v>
          </cell>
          <cell r="E820" t="str">
            <v>M</v>
          </cell>
          <cell r="F820" t="str">
            <v>Березин Дмитрий</v>
          </cell>
          <cell r="G820" t="str">
            <v>BEREZIN Dmitriy</v>
          </cell>
          <cell r="H820">
            <v>1976</v>
          </cell>
          <cell r="I820" t="str">
            <v>кмс</v>
          </cell>
          <cell r="J820" t="str">
            <v>Санкт-Петербург</v>
          </cell>
          <cell r="K820" t="str">
            <v>СПБ</v>
          </cell>
          <cell r="L820" t="str">
            <v>-</v>
          </cell>
          <cell r="M820" t="str">
            <v>-</v>
          </cell>
          <cell r="N820" t="str">
            <v>-</v>
          </cell>
          <cell r="O820" t="str">
            <v>ГАВК</v>
          </cell>
          <cell r="P820">
            <v>0</v>
          </cell>
          <cell r="Q820" t="str">
            <v>Санкт-Петербург - ГАВК</v>
          </cell>
        </row>
        <row r="821">
          <cell r="A821">
            <v>102636</v>
          </cell>
          <cell r="B821" t="str">
            <v>A</v>
          </cell>
          <cell r="C821">
            <v>3481203</v>
          </cell>
          <cell r="D821" t="str">
            <v>A</v>
          </cell>
          <cell r="E821" t="str">
            <v>M</v>
          </cell>
          <cell r="F821" t="str">
            <v>Березин Егор</v>
          </cell>
          <cell r="G821" t="str">
            <v>BEREZIN Egor</v>
          </cell>
          <cell r="H821">
            <v>1992</v>
          </cell>
          <cell r="I821" t="str">
            <v>мс</v>
          </cell>
          <cell r="J821" t="str">
            <v>Тюменская область</v>
          </cell>
          <cell r="K821" t="str">
            <v>ТЮМ</v>
          </cell>
          <cell r="L821" t="str">
            <v>-</v>
          </cell>
          <cell r="M821" t="str">
            <v>-</v>
          </cell>
          <cell r="N821" t="str">
            <v>-</v>
          </cell>
          <cell r="O821" t="str">
            <v>-</v>
          </cell>
          <cell r="P821">
            <v>0</v>
          </cell>
          <cell r="Q821" t="str">
            <v>Тюменская область</v>
          </cell>
        </row>
        <row r="822">
          <cell r="A822">
            <v>102635</v>
          </cell>
          <cell r="B822" t="str">
            <v>A</v>
          </cell>
          <cell r="C822">
            <v>3481202</v>
          </cell>
          <cell r="D822" t="str">
            <v>A</v>
          </cell>
          <cell r="E822" t="str">
            <v>M</v>
          </cell>
          <cell r="F822" t="str">
            <v>Березин Эдуард</v>
          </cell>
          <cell r="G822" t="str">
            <v>BEREZIN Eduard</v>
          </cell>
          <cell r="H822">
            <v>1992</v>
          </cell>
          <cell r="I822" t="str">
            <v>мс</v>
          </cell>
          <cell r="J822" t="str">
            <v>Тюменская область</v>
          </cell>
          <cell r="K822" t="str">
            <v>ТЮМ</v>
          </cell>
          <cell r="L822" t="str">
            <v>-</v>
          </cell>
          <cell r="M822" t="str">
            <v>-</v>
          </cell>
          <cell r="N822" t="str">
            <v>-</v>
          </cell>
          <cell r="O822" t="str">
            <v>-</v>
          </cell>
          <cell r="P822">
            <v>0</v>
          </cell>
          <cell r="Q822" t="str">
            <v>Тюменская область</v>
          </cell>
        </row>
        <row r="823">
          <cell r="A823">
            <v>201155</v>
          </cell>
          <cell r="B823" t="str">
            <v>-</v>
          </cell>
          <cell r="C823" t="str">
            <v>-</v>
          </cell>
          <cell r="D823" t="str">
            <v>-</v>
          </cell>
          <cell r="E823" t="str">
            <v>L</v>
          </cell>
          <cell r="F823" t="str">
            <v>Березина Ольга</v>
          </cell>
          <cell r="G823" t="str">
            <v>-</v>
          </cell>
          <cell r="H823">
            <v>1988</v>
          </cell>
          <cell r="I823" t="str">
            <v>1р</v>
          </cell>
          <cell r="J823" t="str">
            <v>Свердловская область</v>
          </cell>
          <cell r="K823" t="str">
            <v>СВД</v>
          </cell>
          <cell r="L823" t="str">
            <v>-</v>
          </cell>
          <cell r="M823" t="str">
            <v>-</v>
          </cell>
          <cell r="N823" t="str">
            <v>-</v>
          </cell>
          <cell r="O823" t="str">
            <v>-</v>
          </cell>
          <cell r="P823">
            <v>0</v>
          </cell>
          <cell r="Q823" t="str">
            <v>Свердловская область</v>
          </cell>
        </row>
        <row r="824">
          <cell r="A824">
            <v>200639</v>
          </cell>
          <cell r="B824" t="str">
            <v>-</v>
          </cell>
          <cell r="C824" t="str">
            <v>-</v>
          </cell>
          <cell r="D824" t="str">
            <v>-</v>
          </cell>
          <cell r="E824" t="str">
            <v>L</v>
          </cell>
          <cell r="F824" t="str">
            <v>Березина Полина</v>
          </cell>
          <cell r="G824" t="str">
            <v>-</v>
          </cell>
          <cell r="H824">
            <v>1998</v>
          </cell>
          <cell r="I824" t="str">
            <v>1р</v>
          </cell>
          <cell r="J824" t="str">
            <v>Санкт-Петербург</v>
          </cell>
          <cell r="K824" t="str">
            <v>СПБ</v>
          </cell>
          <cell r="L824" t="str">
            <v>-</v>
          </cell>
          <cell r="M824" t="str">
            <v>-</v>
          </cell>
          <cell r="N824" t="str">
            <v>-</v>
          </cell>
          <cell r="O824" t="str">
            <v>-</v>
          </cell>
          <cell r="P824">
            <v>0</v>
          </cell>
          <cell r="Q824" t="str">
            <v>Санкт-Петербург</v>
          </cell>
        </row>
        <row r="825">
          <cell r="A825">
            <v>202686</v>
          </cell>
          <cell r="B825" t="str">
            <v>-</v>
          </cell>
          <cell r="C825">
            <v>3486362</v>
          </cell>
          <cell r="D825" t="str">
            <v>-</v>
          </cell>
          <cell r="E825" t="str">
            <v>L</v>
          </cell>
          <cell r="F825" t="str">
            <v>Березина Татьяна</v>
          </cell>
          <cell r="G825" t="str">
            <v>BEREZINA Tatiana</v>
          </cell>
          <cell r="H825">
            <v>1994</v>
          </cell>
          <cell r="I825" t="str">
            <v>1р</v>
          </cell>
          <cell r="J825" t="str">
            <v>Мурманская область</v>
          </cell>
          <cell r="K825" t="str">
            <v>МРМ</v>
          </cell>
          <cell r="L825" t="str">
            <v>-</v>
          </cell>
          <cell r="M825" t="str">
            <v>-</v>
          </cell>
          <cell r="N825" t="str">
            <v>-</v>
          </cell>
          <cell r="O825" t="str">
            <v>-</v>
          </cell>
          <cell r="P825">
            <v>0</v>
          </cell>
          <cell r="Q825" t="str">
            <v>Мурманская область</v>
          </cell>
        </row>
        <row r="826">
          <cell r="A826">
            <v>200851</v>
          </cell>
          <cell r="B826" t="str">
            <v>-</v>
          </cell>
          <cell r="C826" t="str">
            <v>-</v>
          </cell>
          <cell r="D826" t="str">
            <v>-</v>
          </cell>
          <cell r="E826" t="str">
            <v>L</v>
          </cell>
          <cell r="F826" t="str">
            <v>Березина Юлия</v>
          </cell>
          <cell r="G826" t="str">
            <v>-</v>
          </cell>
          <cell r="H826">
            <v>1986</v>
          </cell>
          <cell r="I826" t="str">
            <v>кмс</v>
          </cell>
          <cell r="J826" t="str">
            <v>Пермский край</v>
          </cell>
          <cell r="K826" t="str">
            <v>ПРМ</v>
          </cell>
          <cell r="L826" t="str">
            <v>-</v>
          </cell>
          <cell r="M826" t="str">
            <v>-</v>
          </cell>
          <cell r="N826" t="str">
            <v>ВС РФ</v>
          </cell>
          <cell r="O826" t="str">
            <v>-</v>
          </cell>
          <cell r="P826">
            <v>0</v>
          </cell>
          <cell r="Q826" t="str">
            <v>Пермский край - ВС РФ</v>
          </cell>
        </row>
        <row r="827">
          <cell r="A827">
            <v>202883</v>
          </cell>
          <cell r="B827" t="str">
            <v>A</v>
          </cell>
          <cell r="C827" t="str">
            <v>-</v>
          </cell>
          <cell r="D827" t="str">
            <v>-</v>
          </cell>
          <cell r="E827" t="str">
            <v>L</v>
          </cell>
          <cell r="F827" t="str">
            <v>Березовская Дарья</v>
          </cell>
          <cell r="G827" t="str">
            <v>-</v>
          </cell>
          <cell r="H827">
            <v>1998</v>
          </cell>
          <cell r="I827" t="str">
            <v>1р</v>
          </cell>
          <cell r="J827" t="str">
            <v>Свердловская область</v>
          </cell>
          <cell r="K827" t="str">
            <v>СВД</v>
          </cell>
          <cell r="L827" t="str">
            <v>-</v>
          </cell>
          <cell r="M827" t="str">
            <v>-</v>
          </cell>
          <cell r="N827" t="str">
            <v>-</v>
          </cell>
          <cell r="O827" t="str">
            <v>-</v>
          </cell>
          <cell r="P827">
            <v>0</v>
          </cell>
          <cell r="Q827" t="str">
            <v>Свердловская область</v>
          </cell>
        </row>
        <row r="828">
          <cell r="A828">
            <v>101044</v>
          </cell>
          <cell r="B828" t="str">
            <v>-</v>
          </cell>
          <cell r="C828" t="str">
            <v>-</v>
          </cell>
          <cell r="D828" t="str">
            <v>-</v>
          </cell>
          <cell r="E828" t="str">
            <v>M</v>
          </cell>
          <cell r="F828" t="str">
            <v>Березовский Денис</v>
          </cell>
          <cell r="G828" t="str">
            <v>-</v>
          </cell>
          <cell r="H828">
            <v>1970</v>
          </cell>
          <cell r="I828" t="str">
            <v>1р</v>
          </cell>
          <cell r="J828" t="str">
            <v>Москва</v>
          </cell>
          <cell r="K828" t="str">
            <v>МСК</v>
          </cell>
          <cell r="L828" t="str">
            <v>-</v>
          </cell>
          <cell r="M828" t="str">
            <v>-</v>
          </cell>
          <cell r="N828" t="str">
            <v>-</v>
          </cell>
          <cell r="O828" t="str">
            <v>-</v>
          </cell>
          <cell r="P828">
            <v>0</v>
          </cell>
          <cell r="Q828" t="str">
            <v>Москва</v>
          </cell>
        </row>
        <row r="829">
          <cell r="A829">
            <v>104915</v>
          </cell>
          <cell r="B829" t="str">
            <v>-</v>
          </cell>
          <cell r="C829" t="str">
            <v>-</v>
          </cell>
          <cell r="D829" t="str">
            <v>-</v>
          </cell>
          <cell r="E829" t="str">
            <v>M</v>
          </cell>
          <cell r="F829" t="str">
            <v>Березовский Дмитрий</v>
          </cell>
          <cell r="G829" t="str">
            <v>-</v>
          </cell>
          <cell r="H829">
            <v>1996</v>
          </cell>
          <cell r="I829" t="str">
            <v>1р</v>
          </cell>
          <cell r="J829" t="str">
            <v>Оренбургская область</v>
          </cell>
          <cell r="K829" t="str">
            <v>ОРБ</v>
          </cell>
          <cell r="L829" t="str">
            <v>-</v>
          </cell>
          <cell r="M829" t="str">
            <v>-</v>
          </cell>
          <cell r="N829" t="str">
            <v>-</v>
          </cell>
          <cell r="O829" t="str">
            <v>-</v>
          </cell>
          <cell r="P829">
            <v>0</v>
          </cell>
          <cell r="Q829" t="str">
            <v>Оренбургская область</v>
          </cell>
        </row>
        <row r="830">
          <cell r="A830">
            <v>201414</v>
          </cell>
          <cell r="B830" t="str">
            <v>-</v>
          </cell>
          <cell r="C830" t="str">
            <v>-</v>
          </cell>
          <cell r="D830" t="str">
            <v>-</v>
          </cell>
          <cell r="E830" t="str">
            <v>L</v>
          </cell>
          <cell r="F830" t="str">
            <v>Березюк Ирина</v>
          </cell>
          <cell r="G830" t="str">
            <v>-</v>
          </cell>
          <cell r="H830">
            <v>1989</v>
          </cell>
          <cell r="I830" t="str">
            <v>кмс</v>
          </cell>
          <cell r="J830" t="str">
            <v>Санкт-Петербург</v>
          </cell>
          <cell r="K830" t="str">
            <v>СПБ</v>
          </cell>
          <cell r="L830" t="str">
            <v>-</v>
          </cell>
          <cell r="M830" t="str">
            <v>-</v>
          </cell>
          <cell r="N830" t="str">
            <v>-</v>
          </cell>
          <cell r="O830" t="str">
            <v>ШВСМ</v>
          </cell>
          <cell r="P830">
            <v>0</v>
          </cell>
          <cell r="Q830" t="str">
            <v>Санкт-Петербург - ШВСМ</v>
          </cell>
        </row>
        <row r="831">
          <cell r="A831">
            <v>105301</v>
          </cell>
          <cell r="B831" t="str">
            <v>A</v>
          </cell>
          <cell r="C831" t="str">
            <v>-</v>
          </cell>
          <cell r="D831" t="str">
            <v>-</v>
          </cell>
          <cell r="E831" t="str">
            <v>M</v>
          </cell>
          <cell r="F831" t="str">
            <v>Береснев Алексей</v>
          </cell>
          <cell r="G831" t="str">
            <v>-</v>
          </cell>
          <cell r="H831">
            <v>1991</v>
          </cell>
          <cell r="I831" t="str">
            <v>1р</v>
          </cell>
          <cell r="J831" t="str">
            <v>Свердловская область</v>
          </cell>
          <cell r="K831" t="str">
            <v>СВД</v>
          </cell>
          <cell r="L831" t="str">
            <v>-</v>
          </cell>
          <cell r="M831" t="str">
            <v>-</v>
          </cell>
          <cell r="N831" t="str">
            <v>-</v>
          </cell>
          <cell r="O831" t="str">
            <v>-</v>
          </cell>
          <cell r="P831">
            <v>0</v>
          </cell>
          <cell r="Q831" t="str">
            <v>Свердловская область</v>
          </cell>
        </row>
        <row r="832">
          <cell r="A832">
            <v>100479</v>
          </cell>
          <cell r="B832" t="str">
            <v>-</v>
          </cell>
          <cell r="C832" t="str">
            <v>-</v>
          </cell>
          <cell r="D832" t="str">
            <v>-</v>
          </cell>
          <cell r="E832" t="str">
            <v>M</v>
          </cell>
          <cell r="F832" t="str">
            <v>Берестов Александр</v>
          </cell>
          <cell r="G832" t="str">
            <v>-</v>
          </cell>
          <cell r="H832">
            <v>1987</v>
          </cell>
          <cell r="I832" t="str">
            <v>1р</v>
          </cell>
          <cell r="J832" t="str">
            <v>Воронежская область</v>
          </cell>
          <cell r="K832" t="str">
            <v>ВРЖ</v>
          </cell>
          <cell r="L832" t="str">
            <v>-</v>
          </cell>
          <cell r="M832" t="str">
            <v>-</v>
          </cell>
          <cell r="N832" t="str">
            <v>-</v>
          </cell>
          <cell r="O832" t="str">
            <v>-</v>
          </cell>
          <cell r="P832">
            <v>0</v>
          </cell>
          <cell r="Q832" t="str">
            <v>Воронежская область</v>
          </cell>
        </row>
        <row r="833">
          <cell r="A833">
            <v>104100</v>
          </cell>
          <cell r="B833" t="str">
            <v>-</v>
          </cell>
          <cell r="C833" t="str">
            <v>-</v>
          </cell>
          <cell r="D833" t="str">
            <v>-</v>
          </cell>
          <cell r="E833" t="str">
            <v>M</v>
          </cell>
          <cell r="F833" t="str">
            <v>Берестов Иван</v>
          </cell>
          <cell r="G833" t="str">
            <v>-</v>
          </cell>
          <cell r="H833">
            <v>1995</v>
          </cell>
          <cell r="I833" t="str">
            <v>1р</v>
          </cell>
          <cell r="J833" t="str">
            <v>Удмуртская Республика</v>
          </cell>
          <cell r="K833" t="str">
            <v>УДМ</v>
          </cell>
          <cell r="L833" t="str">
            <v>-</v>
          </cell>
          <cell r="M833" t="str">
            <v>-</v>
          </cell>
          <cell r="N833" t="str">
            <v>-</v>
          </cell>
          <cell r="O833" t="str">
            <v>-</v>
          </cell>
          <cell r="P833">
            <v>0</v>
          </cell>
          <cell r="Q833" t="str">
            <v>Удмуртская Республика</v>
          </cell>
        </row>
        <row r="834">
          <cell r="A834">
            <v>200601</v>
          </cell>
          <cell r="B834" t="str">
            <v>-</v>
          </cell>
          <cell r="C834">
            <v>3485702</v>
          </cell>
          <cell r="D834" t="str">
            <v>-</v>
          </cell>
          <cell r="E834" t="str">
            <v>L</v>
          </cell>
          <cell r="F834" t="str">
            <v>Берзина Елена</v>
          </cell>
          <cell r="G834" t="str">
            <v>BERZINA Elena</v>
          </cell>
          <cell r="H834">
            <v>1988</v>
          </cell>
          <cell r="I834" t="str">
            <v>кмс</v>
          </cell>
          <cell r="J834" t="str">
            <v>Челябинская область</v>
          </cell>
          <cell r="K834" t="str">
            <v>ЧЛБ</v>
          </cell>
          <cell r="L834" t="str">
            <v>-</v>
          </cell>
          <cell r="M834" t="str">
            <v>-</v>
          </cell>
          <cell r="N834" t="str">
            <v>-</v>
          </cell>
          <cell r="O834" t="str">
            <v>-</v>
          </cell>
          <cell r="P834">
            <v>0</v>
          </cell>
          <cell r="Q834" t="str">
            <v>Челябинская область</v>
          </cell>
        </row>
        <row r="835">
          <cell r="A835">
            <v>201274</v>
          </cell>
          <cell r="B835" t="str">
            <v>-</v>
          </cell>
          <cell r="C835" t="str">
            <v>-</v>
          </cell>
          <cell r="D835" t="str">
            <v>-</v>
          </cell>
          <cell r="E835" t="str">
            <v>L</v>
          </cell>
          <cell r="F835" t="str">
            <v>Берзина Ольга</v>
          </cell>
          <cell r="G835" t="str">
            <v>-</v>
          </cell>
          <cell r="H835">
            <v>1988</v>
          </cell>
          <cell r="I835" t="str">
            <v>1р</v>
          </cell>
          <cell r="J835" t="str">
            <v>Свердловская область</v>
          </cell>
          <cell r="K835" t="str">
            <v>СВД</v>
          </cell>
          <cell r="L835" t="str">
            <v>-</v>
          </cell>
          <cell r="M835" t="str">
            <v>-</v>
          </cell>
          <cell r="N835" t="str">
            <v>-</v>
          </cell>
          <cell r="O835" t="str">
            <v>Кристалл</v>
          </cell>
          <cell r="P835">
            <v>0</v>
          </cell>
          <cell r="Q835" t="str">
            <v>Свердловская область - Кристалл</v>
          </cell>
        </row>
        <row r="836">
          <cell r="A836">
            <v>203668</v>
          </cell>
          <cell r="B836" t="str">
            <v>-</v>
          </cell>
          <cell r="C836" t="str">
            <v>-</v>
          </cell>
          <cell r="D836" t="str">
            <v>-</v>
          </cell>
          <cell r="E836" t="str">
            <v>L</v>
          </cell>
          <cell r="F836" t="str">
            <v>Берлякова Алина</v>
          </cell>
          <cell r="G836" t="str">
            <v>-</v>
          </cell>
          <cell r="H836">
            <v>1997</v>
          </cell>
          <cell r="I836" t="str">
            <v>1р</v>
          </cell>
          <cell r="J836" t="str">
            <v>Удмуртская Республика</v>
          </cell>
          <cell r="K836" t="str">
            <v>УДМ</v>
          </cell>
          <cell r="L836" t="str">
            <v>-</v>
          </cell>
          <cell r="M836" t="str">
            <v>-</v>
          </cell>
          <cell r="N836" t="str">
            <v>-</v>
          </cell>
          <cell r="O836" t="str">
            <v>-</v>
          </cell>
          <cell r="P836">
            <v>0</v>
          </cell>
          <cell r="Q836" t="str">
            <v>Удмуртская Республика</v>
          </cell>
        </row>
        <row r="837">
          <cell r="A837">
            <v>103187</v>
          </cell>
          <cell r="B837" t="str">
            <v>-</v>
          </cell>
          <cell r="C837" t="str">
            <v>-</v>
          </cell>
          <cell r="D837" t="str">
            <v>-</v>
          </cell>
          <cell r="E837" t="str">
            <v>M</v>
          </cell>
          <cell r="F837" t="str">
            <v>Берников Андрей</v>
          </cell>
          <cell r="G837" t="str">
            <v>-</v>
          </cell>
          <cell r="H837">
            <v>1991</v>
          </cell>
          <cell r="I837" t="str">
            <v>1р</v>
          </cell>
          <cell r="J837" t="str">
            <v>Новосибирская область</v>
          </cell>
          <cell r="K837" t="str">
            <v>НВС</v>
          </cell>
          <cell r="L837" t="str">
            <v>-</v>
          </cell>
          <cell r="M837" t="str">
            <v>-</v>
          </cell>
          <cell r="N837" t="str">
            <v>-</v>
          </cell>
          <cell r="O837" t="str">
            <v>-</v>
          </cell>
          <cell r="P837">
            <v>0</v>
          </cell>
          <cell r="Q837" t="str">
            <v>Новосибирская область</v>
          </cell>
        </row>
        <row r="838">
          <cell r="A838">
            <v>201496</v>
          </cell>
          <cell r="B838" t="str">
            <v>-</v>
          </cell>
          <cell r="C838" t="str">
            <v>-</v>
          </cell>
          <cell r="D838" t="str">
            <v>-</v>
          </cell>
          <cell r="E838" t="str">
            <v>L</v>
          </cell>
          <cell r="F838" t="str">
            <v>Бернина Юлия</v>
          </cell>
          <cell r="G838" t="str">
            <v>-</v>
          </cell>
          <cell r="H838">
            <v>1989</v>
          </cell>
          <cell r="I838" t="str">
            <v>1р</v>
          </cell>
          <cell r="J838" t="str">
            <v>Московская область</v>
          </cell>
          <cell r="K838" t="str">
            <v>МОС</v>
          </cell>
          <cell r="L838" t="str">
            <v>-</v>
          </cell>
          <cell r="M838" t="str">
            <v>-</v>
          </cell>
          <cell r="N838" t="str">
            <v>-</v>
          </cell>
          <cell r="O838" t="str">
            <v>-</v>
          </cell>
          <cell r="P838">
            <v>0</v>
          </cell>
          <cell r="Q838" t="str">
            <v>Московская область</v>
          </cell>
        </row>
        <row r="839">
          <cell r="A839">
            <v>201275</v>
          </cell>
          <cell r="B839" t="str">
            <v>A</v>
          </cell>
          <cell r="C839">
            <v>3485986</v>
          </cell>
          <cell r="D839" t="str">
            <v>-</v>
          </cell>
          <cell r="E839" t="str">
            <v>L</v>
          </cell>
          <cell r="F839" t="str">
            <v>Берсенева Надежда</v>
          </cell>
          <cell r="G839" t="str">
            <v>BERSENEVA Nadezhda</v>
          </cell>
          <cell r="H839">
            <v>1986</v>
          </cell>
          <cell r="I839" t="str">
            <v>кмс</v>
          </cell>
          <cell r="J839" t="str">
            <v>Республика Башкортостан</v>
          </cell>
          <cell r="K839" t="str">
            <v>БШК</v>
          </cell>
          <cell r="L839" t="str">
            <v>-</v>
          </cell>
          <cell r="M839" t="str">
            <v>-</v>
          </cell>
          <cell r="N839" t="str">
            <v>-</v>
          </cell>
          <cell r="O839" t="str">
            <v>РОСКО</v>
          </cell>
          <cell r="P839">
            <v>0</v>
          </cell>
          <cell r="Q839" t="str">
            <v>Республика Башкортостан - РОСКО</v>
          </cell>
        </row>
        <row r="840">
          <cell r="A840">
            <v>200380</v>
          </cell>
          <cell r="B840" t="str">
            <v>-</v>
          </cell>
          <cell r="C840">
            <v>3485259</v>
          </cell>
          <cell r="D840" t="str">
            <v>-</v>
          </cell>
          <cell r="E840" t="str">
            <v>L</v>
          </cell>
          <cell r="F840" t="str">
            <v>Бершадская Валентина</v>
          </cell>
          <cell r="G840" t="str">
            <v>BERSHADSKAJA Valentina</v>
          </cell>
          <cell r="H840">
            <v>1987</v>
          </cell>
          <cell r="I840" t="str">
            <v>кмс</v>
          </cell>
          <cell r="J840" t="str">
            <v>Санкт-Петербург</v>
          </cell>
          <cell r="K840" t="str">
            <v>СПБ</v>
          </cell>
          <cell r="L840" t="str">
            <v>-</v>
          </cell>
          <cell r="M840" t="str">
            <v>-</v>
          </cell>
          <cell r="N840" t="str">
            <v>ВС РФ</v>
          </cell>
          <cell r="O840" t="str">
            <v>-</v>
          </cell>
          <cell r="P840">
            <v>0</v>
          </cell>
          <cell r="Q840" t="str">
            <v>Санкт-Петербург - ВС РФ</v>
          </cell>
        </row>
        <row r="841">
          <cell r="A841">
            <v>100605</v>
          </cell>
          <cell r="B841" t="str">
            <v>-</v>
          </cell>
          <cell r="C841" t="str">
            <v>-</v>
          </cell>
          <cell r="D841" t="str">
            <v>-</v>
          </cell>
          <cell r="E841" t="str">
            <v>M</v>
          </cell>
          <cell r="F841" t="str">
            <v>Берштейн Роман</v>
          </cell>
          <cell r="G841" t="str">
            <v>BERSHTEIYN Roman</v>
          </cell>
          <cell r="H841">
            <v>1983</v>
          </cell>
          <cell r="I841" t="str">
            <v>мс</v>
          </cell>
          <cell r="J841" t="str">
            <v>Самарская область</v>
          </cell>
          <cell r="K841" t="str">
            <v>СМР</v>
          </cell>
          <cell r="L841" t="str">
            <v>-</v>
          </cell>
          <cell r="M841" t="str">
            <v>-</v>
          </cell>
          <cell r="N841" t="str">
            <v>Д</v>
          </cell>
          <cell r="O841" t="str">
            <v>-</v>
          </cell>
          <cell r="P841">
            <v>0</v>
          </cell>
          <cell r="Q841" t="str">
            <v>Самарская область - Д</v>
          </cell>
        </row>
        <row r="842">
          <cell r="A842">
            <v>203666</v>
          </cell>
          <cell r="B842" t="str">
            <v>-</v>
          </cell>
          <cell r="C842" t="str">
            <v>-</v>
          </cell>
          <cell r="D842" t="str">
            <v>-</v>
          </cell>
          <cell r="E842" t="str">
            <v>L</v>
          </cell>
          <cell r="F842" t="str">
            <v>Беселева Екатерина</v>
          </cell>
          <cell r="G842" t="str">
            <v>-</v>
          </cell>
          <cell r="H842">
            <v>1996</v>
          </cell>
          <cell r="I842" t="str">
            <v>1р</v>
          </cell>
          <cell r="J842" t="str">
            <v>Москва</v>
          </cell>
          <cell r="K842" t="str">
            <v>МСК</v>
          </cell>
          <cell r="L842" t="str">
            <v>-</v>
          </cell>
          <cell r="M842" t="str">
            <v>-</v>
          </cell>
          <cell r="N842" t="str">
            <v>-</v>
          </cell>
          <cell r="O842" t="str">
            <v>СДЮСШОР-111</v>
          </cell>
          <cell r="P842">
            <v>0</v>
          </cell>
          <cell r="Q842" t="str">
            <v>Москва - СДЮСШОР-111</v>
          </cell>
        </row>
        <row r="843">
          <cell r="A843">
            <v>105003</v>
          </cell>
          <cell r="B843" t="str">
            <v>-</v>
          </cell>
          <cell r="C843" t="str">
            <v>-</v>
          </cell>
          <cell r="D843" t="str">
            <v>-</v>
          </cell>
          <cell r="E843" t="str">
            <v>M</v>
          </cell>
          <cell r="F843" t="str">
            <v>Бескровный Алексей</v>
          </cell>
          <cell r="G843" t="str">
            <v>-</v>
          </cell>
          <cell r="H843">
            <v>1994</v>
          </cell>
          <cell r="I843" t="str">
            <v>1р</v>
          </cell>
          <cell r="J843" t="str">
            <v>Сахалинская область</v>
          </cell>
          <cell r="K843" t="str">
            <v>СХЛ</v>
          </cell>
          <cell r="L843" t="str">
            <v>-</v>
          </cell>
          <cell r="M843" t="str">
            <v>-</v>
          </cell>
          <cell r="N843" t="str">
            <v>-</v>
          </cell>
          <cell r="O843" t="str">
            <v>-</v>
          </cell>
          <cell r="P843">
            <v>0</v>
          </cell>
          <cell r="Q843" t="str">
            <v>Сахалинская область</v>
          </cell>
        </row>
        <row r="844">
          <cell r="A844">
            <v>106350</v>
          </cell>
          <cell r="B844" t="str">
            <v>A</v>
          </cell>
          <cell r="C844">
            <v>3482775</v>
          </cell>
          <cell r="D844" t="str">
            <v>A</v>
          </cell>
          <cell r="E844" t="str">
            <v>M</v>
          </cell>
          <cell r="F844" t="str">
            <v>Беспалов Дмитрий</v>
          </cell>
          <cell r="G844" t="str">
            <v>BESPALOV Dmitriy</v>
          </cell>
          <cell r="H844">
            <v>1997</v>
          </cell>
          <cell r="I844" t="str">
            <v>1р</v>
          </cell>
          <cell r="J844" t="str">
            <v>Новосибирская область</v>
          </cell>
          <cell r="K844" t="str">
            <v>НВС</v>
          </cell>
          <cell r="L844" t="str">
            <v>-</v>
          </cell>
          <cell r="M844" t="str">
            <v>-</v>
          </cell>
          <cell r="N844" t="str">
            <v>-</v>
          </cell>
          <cell r="O844" t="str">
            <v>-</v>
          </cell>
          <cell r="P844">
            <v>0</v>
          </cell>
          <cell r="Q844" t="str">
            <v>Новосибирская область</v>
          </cell>
        </row>
        <row r="845">
          <cell r="A845">
            <v>100720</v>
          </cell>
          <cell r="B845" t="str">
            <v>A</v>
          </cell>
          <cell r="C845">
            <v>3480695</v>
          </cell>
          <cell r="D845" t="str">
            <v>A</v>
          </cell>
          <cell r="E845" t="str">
            <v>M</v>
          </cell>
          <cell r="F845" t="str">
            <v>Бессмертных Александр</v>
          </cell>
          <cell r="G845" t="str">
            <v>BESSMERTNYKH Alexander</v>
          </cell>
          <cell r="H845">
            <v>1986</v>
          </cell>
          <cell r="I845" t="str">
            <v>змс</v>
          </cell>
          <cell r="J845" t="str">
            <v>Московская область</v>
          </cell>
          <cell r="K845" t="str">
            <v>МОС</v>
          </cell>
          <cell r="L845" t="str">
            <v>Кемеровская область</v>
          </cell>
          <cell r="M845" t="str">
            <v>КЕМ</v>
          </cell>
          <cell r="N845" t="str">
            <v>Л</v>
          </cell>
          <cell r="O845" t="str">
            <v>ГБУ МО "ЦОВС"</v>
          </cell>
          <cell r="P845">
            <v>0</v>
          </cell>
          <cell r="Q845" t="str">
            <v>Московская область - Кемеровская область - Л - ГБУ МО "ЦОВС"</v>
          </cell>
        </row>
        <row r="846">
          <cell r="A846">
            <v>102541</v>
          </cell>
          <cell r="B846" t="str">
            <v>-</v>
          </cell>
          <cell r="C846" t="str">
            <v>-</v>
          </cell>
          <cell r="D846" t="str">
            <v>-</v>
          </cell>
          <cell r="E846" t="str">
            <v>M</v>
          </cell>
          <cell r="F846" t="str">
            <v>Бессонов Андрей</v>
          </cell>
          <cell r="G846" t="str">
            <v>-</v>
          </cell>
          <cell r="H846">
            <v>1989</v>
          </cell>
          <cell r="I846" t="str">
            <v>кмс</v>
          </cell>
          <cell r="J846" t="str">
            <v>Алтайский край</v>
          </cell>
          <cell r="K846" t="str">
            <v>АЛТ</v>
          </cell>
          <cell r="L846" t="str">
            <v>-</v>
          </cell>
          <cell r="M846" t="str">
            <v>-</v>
          </cell>
          <cell r="N846" t="str">
            <v>-</v>
          </cell>
          <cell r="O846" t="str">
            <v>-</v>
          </cell>
          <cell r="P846">
            <v>0</v>
          </cell>
          <cell r="Q846" t="str">
            <v>Алтайский край</v>
          </cell>
        </row>
        <row r="847">
          <cell r="A847">
            <v>102539</v>
          </cell>
          <cell r="B847" t="str">
            <v>-</v>
          </cell>
          <cell r="C847" t="str">
            <v>-</v>
          </cell>
          <cell r="D847" t="str">
            <v>-</v>
          </cell>
          <cell r="E847" t="str">
            <v>M</v>
          </cell>
          <cell r="F847" t="str">
            <v>Бессонов Сергей</v>
          </cell>
          <cell r="G847" t="str">
            <v>-</v>
          </cell>
          <cell r="H847">
            <v>1989</v>
          </cell>
          <cell r="I847" t="str">
            <v>кмс</v>
          </cell>
          <cell r="J847" t="str">
            <v>Алтайский край</v>
          </cell>
          <cell r="K847" t="str">
            <v>АЛТ</v>
          </cell>
          <cell r="L847" t="str">
            <v>-</v>
          </cell>
          <cell r="M847" t="str">
            <v>-</v>
          </cell>
          <cell r="N847" t="str">
            <v>-</v>
          </cell>
          <cell r="O847" t="str">
            <v>-</v>
          </cell>
          <cell r="P847">
            <v>0</v>
          </cell>
          <cell r="Q847" t="str">
            <v>Алтайский край</v>
          </cell>
        </row>
        <row r="848">
          <cell r="A848">
            <v>201066</v>
          </cell>
          <cell r="B848" t="str">
            <v>-</v>
          </cell>
          <cell r="C848" t="str">
            <v>-</v>
          </cell>
          <cell r="D848" t="str">
            <v>-</v>
          </cell>
          <cell r="E848" t="str">
            <v>L</v>
          </cell>
          <cell r="F848" t="str">
            <v>Бессонова Александра</v>
          </cell>
          <cell r="G848" t="str">
            <v>-</v>
          </cell>
          <cell r="H848">
            <v>1989</v>
          </cell>
          <cell r="I848" t="str">
            <v>кмс</v>
          </cell>
          <cell r="J848" t="str">
            <v>Свердловская область</v>
          </cell>
          <cell r="K848" t="str">
            <v>СВД</v>
          </cell>
          <cell r="L848" t="str">
            <v>-</v>
          </cell>
          <cell r="M848" t="str">
            <v>-</v>
          </cell>
          <cell r="N848" t="str">
            <v>-</v>
          </cell>
          <cell r="O848" t="str">
            <v>ДЮСШ</v>
          </cell>
          <cell r="P848">
            <v>0</v>
          </cell>
          <cell r="Q848" t="str">
            <v>Свердловская область - ДЮСШ</v>
          </cell>
        </row>
        <row r="849">
          <cell r="A849">
            <v>201992</v>
          </cell>
          <cell r="B849" t="str">
            <v>-</v>
          </cell>
          <cell r="C849" t="str">
            <v>-</v>
          </cell>
          <cell r="D849" t="str">
            <v>-</v>
          </cell>
          <cell r="E849" t="str">
            <v>L</v>
          </cell>
          <cell r="F849" t="str">
            <v>Бессонова Екатерина</v>
          </cell>
          <cell r="G849" t="str">
            <v>-</v>
          </cell>
          <cell r="H849">
            <v>1993</v>
          </cell>
          <cell r="I849" t="str">
            <v>1р</v>
          </cell>
          <cell r="J849" t="str">
            <v>Московская область</v>
          </cell>
          <cell r="K849" t="str">
            <v>МОС</v>
          </cell>
          <cell r="L849" t="str">
            <v>-</v>
          </cell>
          <cell r="M849" t="str">
            <v>-</v>
          </cell>
          <cell r="N849" t="str">
            <v>-</v>
          </cell>
          <cell r="O849" t="str">
            <v>СДЮСШОР "Истина"</v>
          </cell>
          <cell r="P849">
            <v>0</v>
          </cell>
          <cell r="Q849" t="str">
            <v>Московская область - СДЮСШОР "Истина"</v>
          </cell>
        </row>
        <row r="850">
          <cell r="A850">
            <v>104708</v>
          </cell>
          <cell r="B850" t="str">
            <v>A</v>
          </cell>
          <cell r="C850" t="str">
            <v>-</v>
          </cell>
          <cell r="D850" t="str">
            <v>-</v>
          </cell>
          <cell r="E850" t="str">
            <v>M</v>
          </cell>
          <cell r="F850" t="str">
            <v>Бетке Александр</v>
          </cell>
          <cell r="G850" t="str">
            <v>-</v>
          </cell>
          <cell r="H850">
            <v>1995</v>
          </cell>
          <cell r="I850" t="str">
            <v>1р</v>
          </cell>
          <cell r="J850" t="str">
            <v>Мурманская область</v>
          </cell>
          <cell r="K850" t="str">
            <v>МРМ</v>
          </cell>
          <cell r="L850" t="str">
            <v>-</v>
          </cell>
          <cell r="M850" t="str">
            <v>-</v>
          </cell>
          <cell r="N850" t="str">
            <v>-</v>
          </cell>
          <cell r="O850" t="str">
            <v>-</v>
          </cell>
          <cell r="P850">
            <v>0</v>
          </cell>
          <cell r="Q850" t="str">
            <v>Мурманская область</v>
          </cell>
        </row>
        <row r="851">
          <cell r="A851">
            <v>202777</v>
          </cell>
          <cell r="B851" t="str">
            <v>A</v>
          </cell>
          <cell r="C851" t="str">
            <v>-</v>
          </cell>
          <cell r="D851" t="str">
            <v>-</v>
          </cell>
          <cell r="E851" t="str">
            <v>L</v>
          </cell>
          <cell r="F851" t="str">
            <v>Бех Екатерина</v>
          </cell>
          <cell r="G851" t="str">
            <v>-</v>
          </cell>
          <cell r="H851">
            <v>1998</v>
          </cell>
          <cell r="I851" t="str">
            <v>кмс</v>
          </cell>
          <cell r="J851" t="str">
            <v>Москва</v>
          </cell>
          <cell r="K851" t="str">
            <v>МСК</v>
          </cell>
          <cell r="L851" t="str">
            <v>-</v>
          </cell>
          <cell r="M851" t="str">
            <v>-</v>
          </cell>
          <cell r="N851" t="str">
            <v>-</v>
          </cell>
          <cell r="O851" t="str">
            <v>-</v>
          </cell>
          <cell r="P851">
            <v>0</v>
          </cell>
          <cell r="Q851" t="str">
            <v>Москва</v>
          </cell>
        </row>
        <row r="852">
          <cell r="A852">
            <v>102603</v>
          </cell>
          <cell r="B852" t="str">
            <v>-</v>
          </cell>
          <cell r="C852" t="str">
            <v>-</v>
          </cell>
          <cell r="D852" t="str">
            <v>-</v>
          </cell>
          <cell r="E852" t="str">
            <v>M</v>
          </cell>
          <cell r="F852" t="str">
            <v>Бибиков Михаил</v>
          </cell>
          <cell r="G852" t="str">
            <v>-</v>
          </cell>
          <cell r="H852">
            <v>1990</v>
          </cell>
          <cell r="I852" t="str">
            <v>2р</v>
          </cell>
          <cell r="J852" t="str">
            <v>Удмуртская Республика</v>
          </cell>
          <cell r="K852" t="str">
            <v>УДМ</v>
          </cell>
          <cell r="L852" t="str">
            <v>-</v>
          </cell>
          <cell r="M852" t="str">
            <v>-</v>
          </cell>
          <cell r="N852" t="str">
            <v>-</v>
          </cell>
          <cell r="O852" t="str">
            <v>-</v>
          </cell>
          <cell r="P852">
            <v>0</v>
          </cell>
          <cell r="Q852" t="str">
            <v>Удмуртская Республика</v>
          </cell>
        </row>
        <row r="853">
          <cell r="A853">
            <v>102131</v>
          </cell>
          <cell r="B853" t="str">
            <v>-</v>
          </cell>
          <cell r="C853" t="str">
            <v>-</v>
          </cell>
          <cell r="D853" t="str">
            <v>-</v>
          </cell>
          <cell r="E853" t="str">
            <v>M</v>
          </cell>
          <cell r="F853" t="str">
            <v>Бидзинашвили Лери</v>
          </cell>
          <cell r="G853" t="str">
            <v>-</v>
          </cell>
          <cell r="H853">
            <v>1987</v>
          </cell>
          <cell r="I853" t="str">
            <v>1р</v>
          </cell>
          <cell r="J853" t="str">
            <v>Белгородская область</v>
          </cell>
          <cell r="K853" t="str">
            <v>БЛГ</v>
          </cell>
          <cell r="L853" t="str">
            <v>-</v>
          </cell>
          <cell r="M853" t="str">
            <v>-</v>
          </cell>
          <cell r="N853" t="str">
            <v>-</v>
          </cell>
          <cell r="O853" t="str">
            <v>-</v>
          </cell>
          <cell r="P853">
            <v>0</v>
          </cell>
          <cell r="Q853" t="str">
            <v>Белгородская область</v>
          </cell>
        </row>
        <row r="854">
          <cell r="A854">
            <v>202310</v>
          </cell>
          <cell r="B854" t="str">
            <v>A</v>
          </cell>
          <cell r="C854">
            <v>3486396</v>
          </cell>
          <cell r="D854" t="str">
            <v>A</v>
          </cell>
          <cell r="E854" t="str">
            <v>L</v>
          </cell>
          <cell r="F854" t="str">
            <v>Бизюкова Анна</v>
          </cell>
          <cell r="G854" t="str">
            <v>BIZYUKOVA Anna</v>
          </cell>
          <cell r="H854">
            <v>1996</v>
          </cell>
          <cell r="I854" t="str">
            <v>1р</v>
          </cell>
          <cell r="J854" t="str">
            <v>Ханты-Мансийский АО</v>
          </cell>
          <cell r="K854" t="str">
            <v>ХМА</v>
          </cell>
          <cell r="L854" t="str">
            <v>-</v>
          </cell>
          <cell r="M854" t="str">
            <v>-</v>
          </cell>
          <cell r="N854" t="str">
            <v>ВС РФ</v>
          </cell>
          <cell r="O854" t="str">
            <v>-</v>
          </cell>
          <cell r="P854">
            <v>0</v>
          </cell>
          <cell r="Q854" t="str">
            <v>Ханты-Мансийский АО - ВС РФ</v>
          </cell>
        </row>
        <row r="855">
          <cell r="A855">
            <v>103706</v>
          </cell>
          <cell r="B855" t="str">
            <v>A</v>
          </cell>
          <cell r="C855">
            <v>3482842</v>
          </cell>
          <cell r="D855" t="str">
            <v>A</v>
          </cell>
          <cell r="E855" t="str">
            <v>M</v>
          </cell>
          <cell r="F855" t="str">
            <v>Бикмуллин Алмаз</v>
          </cell>
          <cell r="G855" t="str">
            <v>BIKMULLIN Almaz</v>
          </cell>
          <cell r="H855">
            <v>1996</v>
          </cell>
          <cell r="I855" t="str">
            <v>1р</v>
          </cell>
          <cell r="J855" t="str">
            <v>Республика Татарстан</v>
          </cell>
          <cell r="K855" t="str">
            <v>ТАТ</v>
          </cell>
          <cell r="L855" t="str">
            <v>-</v>
          </cell>
          <cell r="M855" t="str">
            <v>-</v>
          </cell>
          <cell r="N855" t="str">
            <v>-</v>
          </cell>
          <cell r="O855" t="str">
            <v>-</v>
          </cell>
          <cell r="P855">
            <v>0</v>
          </cell>
          <cell r="Q855" t="str">
            <v>Республика Татарстан</v>
          </cell>
        </row>
        <row r="856">
          <cell r="A856">
            <v>201276</v>
          </cell>
          <cell r="B856" t="str">
            <v>A</v>
          </cell>
          <cell r="C856">
            <v>3485937</v>
          </cell>
          <cell r="D856" t="str">
            <v>A</v>
          </cell>
          <cell r="E856" t="str">
            <v>L</v>
          </cell>
          <cell r="F856" t="str">
            <v>Биктагирова Екатерина</v>
          </cell>
          <cell r="G856" t="str">
            <v>BIKTAGIROVA Ekaterina</v>
          </cell>
          <cell r="H856">
            <v>1991</v>
          </cell>
          <cell r="I856" t="str">
            <v>кмс</v>
          </cell>
          <cell r="J856" t="str">
            <v>Свердловская область</v>
          </cell>
          <cell r="K856" t="str">
            <v>СВД</v>
          </cell>
          <cell r="L856" t="str">
            <v>-</v>
          </cell>
          <cell r="M856" t="str">
            <v>-</v>
          </cell>
          <cell r="N856" t="str">
            <v>-</v>
          </cell>
          <cell r="O856" t="str">
            <v>-</v>
          </cell>
          <cell r="P856">
            <v>0</v>
          </cell>
          <cell r="Q856" t="str">
            <v>Свердловская область</v>
          </cell>
        </row>
        <row r="857">
          <cell r="A857">
            <v>106114</v>
          </cell>
          <cell r="B857" t="str">
            <v>A</v>
          </cell>
          <cell r="C857">
            <v>3482849</v>
          </cell>
          <cell r="D857" t="str">
            <v>A</v>
          </cell>
          <cell r="E857" t="str">
            <v>M</v>
          </cell>
          <cell r="F857" t="str">
            <v>Биктаев Адель</v>
          </cell>
          <cell r="G857" t="str">
            <v>BIKTAEV Adel</v>
          </cell>
          <cell r="H857">
            <v>1986</v>
          </cell>
          <cell r="I857" t="str">
            <v>1р</v>
          </cell>
          <cell r="J857" t="str">
            <v>Кировская область</v>
          </cell>
          <cell r="K857" t="str">
            <v>КИР</v>
          </cell>
          <cell r="L857" t="str">
            <v>-</v>
          </cell>
          <cell r="M857" t="str">
            <v>-</v>
          </cell>
          <cell r="N857" t="str">
            <v>-</v>
          </cell>
          <cell r="O857" t="str">
            <v>-</v>
          </cell>
          <cell r="P857">
            <v>0</v>
          </cell>
          <cell r="Q857" t="str">
            <v>Кировская область</v>
          </cell>
        </row>
        <row r="858">
          <cell r="A858">
            <v>202137</v>
          </cell>
          <cell r="B858" t="str">
            <v>-</v>
          </cell>
          <cell r="C858">
            <v>3486219</v>
          </cell>
          <cell r="D858" t="str">
            <v>-</v>
          </cell>
          <cell r="E858" t="str">
            <v>L</v>
          </cell>
          <cell r="F858" t="str">
            <v>Бикташева Лейсан</v>
          </cell>
          <cell r="G858" t="str">
            <v>BIKTASHEVA Leisan</v>
          </cell>
          <cell r="H858">
            <v>1993</v>
          </cell>
          <cell r="I858" t="str">
            <v>1р</v>
          </cell>
          <cell r="J858" t="str">
            <v>Республика Башкортостан</v>
          </cell>
          <cell r="K858" t="str">
            <v>БШК</v>
          </cell>
          <cell r="L858" t="str">
            <v>-</v>
          </cell>
          <cell r="M858" t="str">
            <v>-</v>
          </cell>
          <cell r="N858" t="str">
            <v>-</v>
          </cell>
          <cell r="O858" t="str">
            <v>-</v>
          </cell>
          <cell r="P858">
            <v>0</v>
          </cell>
          <cell r="Q858" t="str">
            <v>Республика Башкортостан</v>
          </cell>
        </row>
        <row r="859">
          <cell r="A859">
            <v>106179</v>
          </cell>
          <cell r="B859" t="str">
            <v>-</v>
          </cell>
          <cell r="C859" t="str">
            <v>-</v>
          </cell>
          <cell r="D859" t="str">
            <v>-</v>
          </cell>
          <cell r="E859" t="str">
            <v>M</v>
          </cell>
          <cell r="F859" t="str">
            <v>Билан Максим</v>
          </cell>
          <cell r="G859" t="str">
            <v>-</v>
          </cell>
          <cell r="H859">
            <v>1996</v>
          </cell>
          <cell r="I859" t="str">
            <v>1р</v>
          </cell>
          <cell r="J859" t="str">
            <v>Республика Коми</v>
          </cell>
          <cell r="K859" t="str">
            <v>КОМ</v>
          </cell>
          <cell r="L859" t="str">
            <v>-</v>
          </cell>
          <cell r="M859" t="str">
            <v>-</v>
          </cell>
          <cell r="N859" t="str">
            <v>-</v>
          </cell>
          <cell r="O859" t="str">
            <v>СДЮСШОР</v>
          </cell>
          <cell r="P859">
            <v>0</v>
          </cell>
          <cell r="Q859" t="str">
            <v>Республика Коми - СДЮСШОР</v>
          </cell>
        </row>
        <row r="860">
          <cell r="A860">
            <v>201047</v>
          </cell>
          <cell r="B860" t="str">
            <v>-</v>
          </cell>
          <cell r="C860" t="str">
            <v>-</v>
          </cell>
          <cell r="D860" t="str">
            <v>-</v>
          </cell>
          <cell r="E860" t="str">
            <v>L</v>
          </cell>
          <cell r="F860" t="str">
            <v>Биличенко Татьяна</v>
          </cell>
          <cell r="G860" t="str">
            <v>-</v>
          </cell>
          <cell r="H860">
            <v>1988</v>
          </cell>
          <cell r="I860" t="str">
            <v>кмс</v>
          </cell>
          <cell r="J860" t="str">
            <v>Новосибирская область</v>
          </cell>
          <cell r="K860" t="str">
            <v>НВС</v>
          </cell>
          <cell r="L860" t="str">
            <v>-</v>
          </cell>
          <cell r="M860" t="str">
            <v>-</v>
          </cell>
          <cell r="N860" t="str">
            <v>-</v>
          </cell>
          <cell r="O860" t="str">
            <v>-</v>
          </cell>
          <cell r="P860">
            <v>0</v>
          </cell>
          <cell r="Q860" t="str">
            <v>Новосибирская область</v>
          </cell>
        </row>
        <row r="861">
          <cell r="A861">
            <v>105348</v>
          </cell>
          <cell r="B861" t="str">
            <v>-</v>
          </cell>
          <cell r="C861" t="str">
            <v>-</v>
          </cell>
          <cell r="D861" t="str">
            <v>-</v>
          </cell>
          <cell r="E861" t="str">
            <v>M</v>
          </cell>
          <cell r="F861" t="str">
            <v>Биндасов Егор</v>
          </cell>
          <cell r="G861" t="str">
            <v>-</v>
          </cell>
          <cell r="H861">
            <v>1997</v>
          </cell>
          <cell r="I861" t="str">
            <v>1р</v>
          </cell>
          <cell r="J861" t="str">
            <v>Москва</v>
          </cell>
          <cell r="K861" t="str">
            <v>МСК</v>
          </cell>
          <cell r="L861" t="str">
            <v>-</v>
          </cell>
          <cell r="M861" t="str">
            <v>-</v>
          </cell>
          <cell r="N861" t="str">
            <v>-</v>
          </cell>
          <cell r="O861" t="str">
            <v>СШОР №81 "Бабушкино"</v>
          </cell>
          <cell r="P861">
            <v>0</v>
          </cell>
          <cell r="Q861" t="str">
            <v>Москва - СШОР №81 "Бабушкино"</v>
          </cell>
        </row>
        <row r="862">
          <cell r="A862">
            <v>203908</v>
          </cell>
          <cell r="B862" t="str">
            <v>A</v>
          </cell>
          <cell r="C862" t="str">
            <v>-</v>
          </cell>
          <cell r="D862" t="str">
            <v>-</v>
          </cell>
          <cell r="E862" t="str">
            <v>L</v>
          </cell>
          <cell r="F862" t="str">
            <v>Бирина Диана</v>
          </cell>
          <cell r="G862" t="str">
            <v>-</v>
          </cell>
          <cell r="H862">
            <v>2000</v>
          </cell>
          <cell r="I862" t="str">
            <v>1р</v>
          </cell>
          <cell r="J862" t="str">
            <v>Пензенская область</v>
          </cell>
          <cell r="K862" t="str">
            <v>ПЗН</v>
          </cell>
          <cell r="L862" t="str">
            <v>-</v>
          </cell>
          <cell r="M862" t="str">
            <v>-</v>
          </cell>
          <cell r="N862" t="str">
            <v>-</v>
          </cell>
          <cell r="O862" t="str">
            <v>-</v>
          </cell>
          <cell r="P862">
            <v>0</v>
          </cell>
          <cell r="Q862" t="str">
            <v>Пензенская область</v>
          </cell>
        </row>
        <row r="863">
          <cell r="A863">
            <v>102428</v>
          </cell>
          <cell r="B863" t="str">
            <v>-</v>
          </cell>
          <cell r="C863" t="str">
            <v>-</v>
          </cell>
          <cell r="D863" t="str">
            <v>-</v>
          </cell>
          <cell r="E863" t="str">
            <v>M</v>
          </cell>
          <cell r="F863" t="str">
            <v>Бирюков Александр</v>
          </cell>
          <cell r="G863" t="str">
            <v>-</v>
          </cell>
          <cell r="H863">
            <v>1990</v>
          </cell>
          <cell r="I863" t="str">
            <v>1р</v>
          </cell>
          <cell r="J863" t="str">
            <v>Москва</v>
          </cell>
          <cell r="K863" t="str">
            <v>МСК</v>
          </cell>
          <cell r="L863" t="str">
            <v>-</v>
          </cell>
          <cell r="M863" t="str">
            <v>-</v>
          </cell>
          <cell r="N863" t="str">
            <v>-</v>
          </cell>
          <cell r="O863" t="str">
            <v>-</v>
          </cell>
          <cell r="P863">
            <v>0</v>
          </cell>
          <cell r="Q863" t="str">
            <v>Москва</v>
          </cell>
        </row>
        <row r="864">
          <cell r="A864">
            <v>100033</v>
          </cell>
          <cell r="B864" t="str">
            <v>-</v>
          </cell>
          <cell r="C864" t="str">
            <v>-</v>
          </cell>
          <cell r="D864" t="str">
            <v>-</v>
          </cell>
          <cell r="E864" t="str">
            <v>M</v>
          </cell>
          <cell r="F864" t="str">
            <v>Бирюков Алексей</v>
          </cell>
          <cell r="G864" t="str">
            <v>BIROYKOV Aleksey</v>
          </cell>
          <cell r="H864">
            <v>1983</v>
          </cell>
          <cell r="I864" t="str">
            <v>2р</v>
          </cell>
          <cell r="J864" t="str">
            <v>Владимирская область</v>
          </cell>
          <cell r="K864" t="str">
            <v>ВЛД</v>
          </cell>
          <cell r="L864" t="str">
            <v>-</v>
          </cell>
          <cell r="M864" t="str">
            <v>-</v>
          </cell>
          <cell r="N864" t="str">
            <v>-</v>
          </cell>
          <cell r="O864" t="str">
            <v>-</v>
          </cell>
          <cell r="P864">
            <v>0</v>
          </cell>
          <cell r="Q864" t="str">
            <v>Владимирская область</v>
          </cell>
        </row>
        <row r="865">
          <cell r="A865">
            <v>106725</v>
          </cell>
          <cell r="B865" t="str">
            <v>-</v>
          </cell>
          <cell r="C865" t="str">
            <v>-</v>
          </cell>
          <cell r="D865" t="str">
            <v>-</v>
          </cell>
          <cell r="E865" t="str">
            <v>M</v>
          </cell>
          <cell r="F865" t="str">
            <v>Бирюков Никита</v>
          </cell>
          <cell r="G865" t="str">
            <v>-</v>
          </cell>
          <cell r="H865">
            <v>1998</v>
          </cell>
          <cell r="I865" t="str">
            <v>1р</v>
          </cell>
          <cell r="J865" t="str">
            <v>Камчатский край</v>
          </cell>
          <cell r="K865" t="str">
            <v>КЧТ</v>
          </cell>
          <cell r="L865" t="str">
            <v>-</v>
          </cell>
          <cell r="M865" t="str">
            <v>-</v>
          </cell>
          <cell r="N865" t="str">
            <v>-</v>
          </cell>
          <cell r="O865" t="str">
            <v>-</v>
          </cell>
          <cell r="P865">
            <v>0</v>
          </cell>
          <cell r="Q865" t="str">
            <v>Камчатский край</v>
          </cell>
        </row>
        <row r="866">
          <cell r="A866">
            <v>102132</v>
          </cell>
          <cell r="B866" t="str">
            <v>-</v>
          </cell>
          <cell r="C866" t="str">
            <v>-</v>
          </cell>
          <cell r="D866" t="str">
            <v>-</v>
          </cell>
          <cell r="E866" t="str">
            <v>M</v>
          </cell>
          <cell r="F866" t="str">
            <v>Бирюков Сергей</v>
          </cell>
          <cell r="G866" t="str">
            <v>-</v>
          </cell>
          <cell r="H866">
            <v>1982</v>
          </cell>
          <cell r="I866" t="str">
            <v>кмс</v>
          </cell>
          <cell r="J866" t="str">
            <v>Мурманская область</v>
          </cell>
          <cell r="K866" t="str">
            <v>МРМ</v>
          </cell>
          <cell r="L866" t="str">
            <v>-</v>
          </cell>
          <cell r="M866" t="str">
            <v>-</v>
          </cell>
          <cell r="N866" t="str">
            <v>-</v>
          </cell>
          <cell r="O866" t="str">
            <v>-</v>
          </cell>
          <cell r="P866">
            <v>0</v>
          </cell>
          <cell r="Q866" t="str">
            <v>Мурманская область</v>
          </cell>
        </row>
        <row r="867">
          <cell r="A867">
            <v>103310</v>
          </cell>
          <cell r="B867" t="str">
            <v>-</v>
          </cell>
          <cell r="C867" t="str">
            <v>-</v>
          </cell>
          <cell r="D867" t="str">
            <v>-</v>
          </cell>
          <cell r="E867" t="str">
            <v>M</v>
          </cell>
          <cell r="F867" t="str">
            <v>Бирюков Сергей</v>
          </cell>
          <cell r="G867" t="str">
            <v>-</v>
          </cell>
          <cell r="H867">
            <v>1976</v>
          </cell>
          <cell r="I867" t="str">
            <v>2р</v>
          </cell>
          <cell r="J867" t="str">
            <v>Москва</v>
          </cell>
          <cell r="K867" t="str">
            <v>МСК</v>
          </cell>
          <cell r="L867" t="str">
            <v>-</v>
          </cell>
          <cell r="M867" t="str">
            <v>-</v>
          </cell>
          <cell r="N867" t="str">
            <v>-</v>
          </cell>
          <cell r="O867" t="str">
            <v>-</v>
          </cell>
          <cell r="P867">
            <v>0</v>
          </cell>
          <cell r="Q867" t="str">
            <v>Москва</v>
          </cell>
        </row>
        <row r="868">
          <cell r="A868">
            <v>102436</v>
          </cell>
          <cell r="B868" t="str">
            <v>-</v>
          </cell>
          <cell r="C868" t="str">
            <v>-</v>
          </cell>
          <cell r="D868" t="str">
            <v>-</v>
          </cell>
          <cell r="E868" t="str">
            <v>M</v>
          </cell>
          <cell r="F868" t="str">
            <v>Бирюков Ян</v>
          </cell>
          <cell r="G868" t="str">
            <v>-</v>
          </cell>
          <cell r="H868">
            <v>1991</v>
          </cell>
          <cell r="I868" t="str">
            <v>1р</v>
          </cell>
          <cell r="J868" t="str">
            <v>Москва</v>
          </cell>
          <cell r="K868" t="str">
            <v>МСК</v>
          </cell>
          <cell r="L868" t="str">
            <v>-</v>
          </cell>
          <cell r="M868" t="str">
            <v>-</v>
          </cell>
          <cell r="N868" t="str">
            <v>-</v>
          </cell>
          <cell r="O868" t="str">
            <v>-</v>
          </cell>
          <cell r="P868">
            <v>0</v>
          </cell>
          <cell r="Q868" t="str">
            <v>Москва</v>
          </cell>
        </row>
        <row r="869">
          <cell r="A869">
            <v>203192</v>
          </cell>
          <cell r="B869" t="str">
            <v>-</v>
          </cell>
          <cell r="C869" t="str">
            <v>-</v>
          </cell>
          <cell r="D869" t="str">
            <v>-</v>
          </cell>
          <cell r="E869" t="str">
            <v>L</v>
          </cell>
          <cell r="F869" t="str">
            <v>Бирюкова Ирина</v>
          </cell>
          <cell r="G869" t="str">
            <v>-</v>
          </cell>
          <cell r="H869">
            <v>1997</v>
          </cell>
          <cell r="I869" t="str">
            <v>1р</v>
          </cell>
          <cell r="J869" t="str">
            <v>Московская область</v>
          </cell>
          <cell r="K869" t="str">
            <v>МОС</v>
          </cell>
          <cell r="L869" t="str">
            <v>-</v>
          </cell>
          <cell r="M869" t="str">
            <v>-</v>
          </cell>
          <cell r="N869" t="str">
            <v>-</v>
          </cell>
          <cell r="O869" t="str">
            <v>-</v>
          </cell>
          <cell r="P869">
            <v>0</v>
          </cell>
          <cell r="Q869" t="str">
            <v>Московская область</v>
          </cell>
        </row>
        <row r="870">
          <cell r="A870">
            <v>202703</v>
          </cell>
          <cell r="B870" t="str">
            <v>-</v>
          </cell>
          <cell r="C870" t="str">
            <v>-</v>
          </cell>
          <cell r="D870" t="str">
            <v>-</v>
          </cell>
          <cell r="E870" t="str">
            <v>L</v>
          </cell>
          <cell r="F870" t="str">
            <v>Бирюкова Кристина</v>
          </cell>
          <cell r="G870" t="str">
            <v>-</v>
          </cell>
          <cell r="H870">
            <v>1994</v>
          </cell>
          <cell r="I870" t="str">
            <v>1р</v>
          </cell>
          <cell r="J870" t="str">
            <v>Саратовская область</v>
          </cell>
          <cell r="K870" t="str">
            <v>СРТ</v>
          </cell>
          <cell r="L870" t="str">
            <v>-</v>
          </cell>
          <cell r="M870" t="str">
            <v>-</v>
          </cell>
          <cell r="N870" t="str">
            <v>-</v>
          </cell>
          <cell r="O870" t="str">
            <v>-</v>
          </cell>
          <cell r="P870">
            <v>0</v>
          </cell>
          <cell r="Q870" t="str">
            <v>Саратовская область</v>
          </cell>
        </row>
        <row r="871">
          <cell r="A871">
            <v>203010</v>
          </cell>
          <cell r="B871" t="str">
            <v>A</v>
          </cell>
          <cell r="C871">
            <v>3486481</v>
          </cell>
          <cell r="D871" t="str">
            <v>A</v>
          </cell>
          <cell r="E871" t="str">
            <v>L</v>
          </cell>
          <cell r="F871" t="str">
            <v>Бисиркина Анастасия</v>
          </cell>
          <cell r="G871" t="str">
            <v>BISIRKINA Anastasiya</v>
          </cell>
          <cell r="H871">
            <v>1996</v>
          </cell>
          <cell r="I871" t="str">
            <v>1р</v>
          </cell>
          <cell r="J871" t="str">
            <v>Новосибирская область</v>
          </cell>
          <cell r="K871" t="str">
            <v>НВС</v>
          </cell>
          <cell r="L871" t="str">
            <v>-</v>
          </cell>
          <cell r="M871" t="str">
            <v>-</v>
          </cell>
          <cell r="N871" t="str">
            <v>-</v>
          </cell>
          <cell r="O871" t="str">
            <v>-</v>
          </cell>
          <cell r="P871">
            <v>0</v>
          </cell>
          <cell r="Q871" t="str">
            <v>Новосибирская область</v>
          </cell>
        </row>
        <row r="872">
          <cell r="A872">
            <v>104772</v>
          </cell>
          <cell r="B872" t="str">
            <v>-</v>
          </cell>
          <cell r="C872" t="str">
            <v>-</v>
          </cell>
          <cell r="D872" t="str">
            <v>-</v>
          </cell>
          <cell r="E872" t="str">
            <v>M</v>
          </cell>
          <cell r="F872" t="str">
            <v>Биттер Сергей</v>
          </cell>
          <cell r="G872" t="str">
            <v>-</v>
          </cell>
          <cell r="H872">
            <v>1996</v>
          </cell>
          <cell r="I872" t="str">
            <v>1р</v>
          </cell>
          <cell r="J872" t="str">
            <v>Ямало-Ненецкий АО</v>
          </cell>
          <cell r="K872" t="str">
            <v>ЯНА</v>
          </cell>
          <cell r="L872" t="str">
            <v>-</v>
          </cell>
          <cell r="M872" t="str">
            <v>-</v>
          </cell>
          <cell r="N872" t="str">
            <v>-</v>
          </cell>
          <cell r="O872" t="str">
            <v>-</v>
          </cell>
          <cell r="P872">
            <v>0</v>
          </cell>
          <cell r="Q872" t="str">
            <v>Ямало-Ненецкий АО</v>
          </cell>
        </row>
        <row r="873">
          <cell r="A873">
            <v>103972</v>
          </cell>
          <cell r="B873" t="str">
            <v>-</v>
          </cell>
          <cell r="C873" t="str">
            <v>-</v>
          </cell>
          <cell r="D873" t="str">
            <v>-</v>
          </cell>
          <cell r="E873" t="str">
            <v>M</v>
          </cell>
          <cell r="F873" t="str">
            <v>Бичагов Михаил</v>
          </cell>
          <cell r="G873" t="str">
            <v>-</v>
          </cell>
          <cell r="H873">
            <v>1995</v>
          </cell>
          <cell r="I873" t="str">
            <v>1р</v>
          </cell>
          <cell r="J873" t="str">
            <v>Владимирская область</v>
          </cell>
          <cell r="K873" t="str">
            <v>ВЛД</v>
          </cell>
          <cell r="L873" t="str">
            <v>-</v>
          </cell>
          <cell r="M873" t="str">
            <v>-</v>
          </cell>
          <cell r="N873" t="str">
            <v>-</v>
          </cell>
          <cell r="O873" t="str">
            <v>-</v>
          </cell>
          <cell r="P873">
            <v>0</v>
          </cell>
          <cell r="Q873" t="str">
            <v>Владимирская область</v>
          </cell>
        </row>
        <row r="874">
          <cell r="A874">
            <v>100034</v>
          </cell>
          <cell r="B874" t="str">
            <v>-</v>
          </cell>
          <cell r="C874">
            <v>1154203</v>
          </cell>
          <cell r="D874" t="str">
            <v>-</v>
          </cell>
          <cell r="E874" t="str">
            <v>M</v>
          </cell>
          <cell r="F874" t="str">
            <v>Биченев Дмитрий</v>
          </cell>
          <cell r="G874" t="str">
            <v>BITCHENEV Dmitri</v>
          </cell>
          <cell r="H874">
            <v>1973</v>
          </cell>
          <cell r="I874" t="str">
            <v>мс</v>
          </cell>
          <cell r="J874" t="str">
            <v>Ярославская область</v>
          </cell>
          <cell r="K874" t="str">
            <v>ЯРС</v>
          </cell>
          <cell r="L874" t="str">
            <v>-</v>
          </cell>
          <cell r="M874" t="str">
            <v>-</v>
          </cell>
          <cell r="N874" t="str">
            <v>Л</v>
          </cell>
          <cell r="O874" t="str">
            <v>-</v>
          </cell>
          <cell r="P874">
            <v>0</v>
          </cell>
          <cell r="Q874" t="str">
            <v>Ярославская область - Л</v>
          </cell>
        </row>
        <row r="875">
          <cell r="A875">
            <v>105364</v>
          </cell>
          <cell r="B875" t="str">
            <v>-</v>
          </cell>
          <cell r="C875">
            <v>3482388</v>
          </cell>
          <cell r="D875" t="str">
            <v>-</v>
          </cell>
          <cell r="E875" t="str">
            <v>M</v>
          </cell>
          <cell r="F875" t="str">
            <v>Биченев Сергей</v>
          </cell>
          <cell r="G875" t="str">
            <v>BICHENEV Sergey</v>
          </cell>
          <cell r="H875">
            <v>1996</v>
          </cell>
          <cell r="I875" t="str">
            <v>1р</v>
          </cell>
          <cell r="J875" t="str">
            <v>Нижегородская область</v>
          </cell>
          <cell r="K875" t="str">
            <v>НЖГ</v>
          </cell>
          <cell r="L875" t="str">
            <v>-</v>
          </cell>
          <cell r="M875" t="str">
            <v>-</v>
          </cell>
          <cell r="N875" t="str">
            <v>-</v>
          </cell>
          <cell r="O875" t="str">
            <v>-</v>
          </cell>
          <cell r="P875">
            <v>0</v>
          </cell>
          <cell r="Q875" t="str">
            <v>Нижегородская область</v>
          </cell>
        </row>
        <row r="876">
          <cell r="A876">
            <v>200026</v>
          </cell>
          <cell r="B876" t="str">
            <v>-</v>
          </cell>
          <cell r="C876">
            <v>1284377</v>
          </cell>
          <cell r="D876" t="str">
            <v>-</v>
          </cell>
          <cell r="E876" t="str">
            <v>L</v>
          </cell>
          <cell r="F876" t="str">
            <v>Биченева Анна</v>
          </cell>
          <cell r="G876" t="str">
            <v>BITSCHINEVA Anna</v>
          </cell>
          <cell r="H876">
            <v>1974</v>
          </cell>
          <cell r="I876" t="str">
            <v>мсмк</v>
          </cell>
          <cell r="J876" t="str">
            <v>Ярославская область</v>
          </cell>
          <cell r="K876" t="str">
            <v>ЯРС</v>
          </cell>
          <cell r="L876" t="str">
            <v>-</v>
          </cell>
          <cell r="M876" t="str">
            <v>-</v>
          </cell>
          <cell r="N876" t="str">
            <v>Л</v>
          </cell>
          <cell r="O876" t="str">
            <v>-</v>
          </cell>
          <cell r="P876">
            <v>0</v>
          </cell>
          <cell r="Q876" t="str">
            <v>Ярославская область - Л</v>
          </cell>
        </row>
        <row r="877">
          <cell r="A877">
            <v>101217</v>
          </cell>
          <cell r="B877" t="str">
            <v>-</v>
          </cell>
          <cell r="C877" t="str">
            <v>-</v>
          </cell>
          <cell r="D877" t="str">
            <v>-</v>
          </cell>
          <cell r="E877" t="str">
            <v>M</v>
          </cell>
          <cell r="F877" t="str">
            <v>Бичурин Марат</v>
          </cell>
          <cell r="G877" t="str">
            <v>-</v>
          </cell>
          <cell r="H877">
            <v>1987</v>
          </cell>
          <cell r="I877" t="str">
            <v>1р</v>
          </cell>
          <cell r="J877" t="str">
            <v>Ханты-Мансийский АО</v>
          </cell>
          <cell r="K877" t="str">
            <v>ХМА</v>
          </cell>
          <cell r="L877" t="str">
            <v>-</v>
          </cell>
          <cell r="M877" t="str">
            <v>-</v>
          </cell>
          <cell r="N877" t="str">
            <v>-</v>
          </cell>
          <cell r="O877" t="str">
            <v>-</v>
          </cell>
          <cell r="P877">
            <v>0</v>
          </cell>
          <cell r="Q877" t="str">
            <v>Ханты-Мансийский АО</v>
          </cell>
        </row>
        <row r="878">
          <cell r="A878">
            <v>100721</v>
          </cell>
          <cell r="B878" t="str">
            <v>-</v>
          </cell>
          <cell r="C878">
            <v>3480696</v>
          </cell>
          <cell r="D878" t="str">
            <v>-</v>
          </cell>
          <cell r="E878" t="str">
            <v>M</v>
          </cell>
          <cell r="F878" t="str">
            <v>Бишаев Юрий</v>
          </cell>
          <cell r="G878" t="str">
            <v>BISHAEV Yuriy</v>
          </cell>
          <cell r="H878">
            <v>1981</v>
          </cell>
          <cell r="I878" t="str">
            <v>мс</v>
          </cell>
          <cell r="J878" t="str">
            <v>Новосибирская область</v>
          </cell>
          <cell r="K878" t="str">
            <v>НВС</v>
          </cell>
          <cell r="L878" t="str">
            <v>-</v>
          </cell>
          <cell r="M878" t="str">
            <v>-</v>
          </cell>
          <cell r="N878" t="str">
            <v>Д</v>
          </cell>
          <cell r="O878" t="str">
            <v>-</v>
          </cell>
          <cell r="P878">
            <v>0</v>
          </cell>
          <cell r="Q878" t="str">
            <v>Новосибирская область - Д</v>
          </cell>
        </row>
        <row r="879">
          <cell r="A879">
            <v>201357</v>
          </cell>
          <cell r="B879" t="str">
            <v>-</v>
          </cell>
          <cell r="C879" t="str">
            <v>-</v>
          </cell>
          <cell r="D879" t="str">
            <v>-</v>
          </cell>
          <cell r="E879" t="str">
            <v>L</v>
          </cell>
          <cell r="F879" t="str">
            <v>Бишаева Юлия</v>
          </cell>
          <cell r="G879" t="str">
            <v>-</v>
          </cell>
          <cell r="H879">
            <v>1990</v>
          </cell>
          <cell r="I879" t="str">
            <v>кмс</v>
          </cell>
          <cell r="J879" t="str">
            <v>Новосибирская область</v>
          </cell>
          <cell r="K879" t="str">
            <v>НВС</v>
          </cell>
          <cell r="L879" t="str">
            <v>-</v>
          </cell>
          <cell r="M879" t="str">
            <v>-</v>
          </cell>
          <cell r="N879" t="str">
            <v>-</v>
          </cell>
          <cell r="O879" t="str">
            <v>-</v>
          </cell>
          <cell r="P879">
            <v>0</v>
          </cell>
          <cell r="Q879" t="str">
            <v>Новосибирская область</v>
          </cell>
        </row>
        <row r="880">
          <cell r="A880">
            <v>100035</v>
          </cell>
          <cell r="B880" t="str">
            <v>-</v>
          </cell>
          <cell r="C880" t="str">
            <v>-</v>
          </cell>
          <cell r="D880" t="str">
            <v>-</v>
          </cell>
          <cell r="E880" t="str">
            <v>M</v>
          </cell>
          <cell r="F880" t="str">
            <v>Благовещенский Илья</v>
          </cell>
          <cell r="G880" t="str">
            <v>BLAGOVESHENSKIY Ilja</v>
          </cell>
          <cell r="H880">
            <v>1986</v>
          </cell>
          <cell r="I880" t="str">
            <v>2р</v>
          </cell>
          <cell r="J880" t="str">
            <v>Свердловская область</v>
          </cell>
          <cell r="K880" t="str">
            <v>СВД</v>
          </cell>
          <cell r="L880" t="str">
            <v>-</v>
          </cell>
          <cell r="M880" t="str">
            <v>-</v>
          </cell>
          <cell r="N880" t="str">
            <v>-</v>
          </cell>
          <cell r="O880" t="str">
            <v>-</v>
          </cell>
          <cell r="P880">
            <v>0</v>
          </cell>
          <cell r="Q880" t="str">
            <v>Свердловская область</v>
          </cell>
        </row>
        <row r="881">
          <cell r="A881">
            <v>105863</v>
          </cell>
          <cell r="B881" t="str">
            <v>-</v>
          </cell>
          <cell r="C881" t="str">
            <v>-</v>
          </cell>
          <cell r="D881" t="str">
            <v>-</v>
          </cell>
          <cell r="E881" t="str">
            <v>M</v>
          </cell>
          <cell r="F881" t="str">
            <v>Благовский Андрей</v>
          </cell>
          <cell r="G881" t="str">
            <v>-</v>
          </cell>
          <cell r="H881">
            <v>1978</v>
          </cell>
          <cell r="I881" t="str">
            <v>кмс</v>
          </cell>
          <cell r="J881" t="str">
            <v>Воронежская область</v>
          </cell>
          <cell r="K881" t="str">
            <v>ВРЖ</v>
          </cell>
          <cell r="L881" t="str">
            <v>-</v>
          </cell>
          <cell r="M881" t="str">
            <v>-</v>
          </cell>
          <cell r="N881" t="str">
            <v>-</v>
          </cell>
          <cell r="O881" t="str">
            <v>-</v>
          </cell>
          <cell r="P881">
            <v>0</v>
          </cell>
          <cell r="Q881" t="str">
            <v>Воронежская область</v>
          </cell>
        </row>
        <row r="882">
          <cell r="A882">
            <v>202663</v>
          </cell>
          <cell r="B882" t="str">
            <v>-</v>
          </cell>
          <cell r="C882" t="str">
            <v>-</v>
          </cell>
          <cell r="D882" t="str">
            <v>-</v>
          </cell>
          <cell r="E882" t="str">
            <v>L</v>
          </cell>
          <cell r="F882" t="str">
            <v>Блажкун Маргарита</v>
          </cell>
          <cell r="G882" t="str">
            <v>-</v>
          </cell>
          <cell r="H882">
            <v>1996</v>
          </cell>
          <cell r="I882" t="str">
            <v>1р</v>
          </cell>
          <cell r="J882" t="str">
            <v>Хабаровский край</v>
          </cell>
          <cell r="K882" t="str">
            <v>ХБР</v>
          </cell>
          <cell r="L882" t="str">
            <v>-</v>
          </cell>
          <cell r="M882" t="str">
            <v>-</v>
          </cell>
          <cell r="N882" t="str">
            <v>-</v>
          </cell>
          <cell r="O882" t="str">
            <v>-</v>
          </cell>
          <cell r="P882">
            <v>0</v>
          </cell>
          <cell r="Q882" t="str">
            <v>Хабаровский край</v>
          </cell>
        </row>
        <row r="883">
          <cell r="A883">
            <v>104369</v>
          </cell>
          <cell r="B883" t="str">
            <v>-</v>
          </cell>
          <cell r="C883" t="str">
            <v>-</v>
          </cell>
          <cell r="D883" t="str">
            <v>-</v>
          </cell>
          <cell r="E883" t="str">
            <v>M</v>
          </cell>
          <cell r="F883" t="str">
            <v>Бледных Александр</v>
          </cell>
          <cell r="G883" t="str">
            <v>-</v>
          </cell>
          <cell r="H883">
            <v>1996</v>
          </cell>
          <cell r="I883" t="str">
            <v>1р</v>
          </cell>
          <cell r="J883" t="str">
            <v>Белгородская область</v>
          </cell>
          <cell r="K883" t="str">
            <v>БЛГ</v>
          </cell>
          <cell r="L883" t="str">
            <v>-</v>
          </cell>
          <cell r="M883" t="str">
            <v>-</v>
          </cell>
          <cell r="N883" t="str">
            <v>-</v>
          </cell>
          <cell r="O883" t="str">
            <v>Лыжня Белогорья</v>
          </cell>
          <cell r="P883">
            <v>0</v>
          </cell>
          <cell r="Q883" t="str">
            <v>Белгородская область - Лыжня Белогорья</v>
          </cell>
        </row>
        <row r="884">
          <cell r="A884">
            <v>102802</v>
          </cell>
          <cell r="B884" t="str">
            <v>-</v>
          </cell>
          <cell r="C884" t="str">
            <v>-</v>
          </cell>
          <cell r="D884" t="str">
            <v>-</v>
          </cell>
          <cell r="E884" t="str">
            <v>M</v>
          </cell>
          <cell r="F884" t="str">
            <v>Блинков Дмитрий</v>
          </cell>
          <cell r="G884" t="str">
            <v>-</v>
          </cell>
          <cell r="H884">
            <v>1987</v>
          </cell>
          <cell r="I884" t="str">
            <v>1р</v>
          </cell>
          <cell r="J884" t="str">
            <v>Московская область</v>
          </cell>
          <cell r="K884" t="str">
            <v>МОС</v>
          </cell>
          <cell r="L884" t="str">
            <v>-</v>
          </cell>
          <cell r="M884" t="str">
            <v>-</v>
          </cell>
          <cell r="N884" t="str">
            <v>-</v>
          </cell>
          <cell r="O884" t="str">
            <v>-</v>
          </cell>
          <cell r="P884">
            <v>0</v>
          </cell>
          <cell r="Q884" t="str">
            <v>Московская область</v>
          </cell>
        </row>
        <row r="885">
          <cell r="A885">
            <v>100722</v>
          </cell>
          <cell r="B885" t="str">
            <v>-</v>
          </cell>
          <cell r="C885" t="str">
            <v>-</v>
          </cell>
          <cell r="D885" t="str">
            <v>-</v>
          </cell>
          <cell r="E885" t="str">
            <v>M</v>
          </cell>
          <cell r="F885" t="str">
            <v>Блинов Дмитрий</v>
          </cell>
          <cell r="G885" t="str">
            <v>-</v>
          </cell>
          <cell r="H885">
            <v>1984</v>
          </cell>
          <cell r="I885" t="str">
            <v>кмс</v>
          </cell>
          <cell r="J885" t="str">
            <v>Кемеровская область</v>
          </cell>
          <cell r="K885" t="str">
            <v>КЕМ</v>
          </cell>
          <cell r="L885" t="str">
            <v>-</v>
          </cell>
          <cell r="M885" t="str">
            <v>-</v>
          </cell>
          <cell r="N885" t="str">
            <v>-</v>
          </cell>
          <cell r="O885" t="str">
            <v>-</v>
          </cell>
          <cell r="P885">
            <v>0</v>
          </cell>
          <cell r="Q885" t="str">
            <v>Кемеровская область</v>
          </cell>
        </row>
        <row r="886">
          <cell r="A886">
            <v>101738</v>
          </cell>
          <cell r="B886" t="str">
            <v>-</v>
          </cell>
          <cell r="C886">
            <v>3480953</v>
          </cell>
          <cell r="D886" t="str">
            <v>-</v>
          </cell>
          <cell r="E886" t="str">
            <v>M</v>
          </cell>
          <cell r="F886" t="str">
            <v>Блохин Александр</v>
          </cell>
          <cell r="G886" t="str">
            <v>BLOKHIN Alexander</v>
          </cell>
          <cell r="H886">
            <v>1989</v>
          </cell>
          <cell r="I886" t="str">
            <v>мс</v>
          </cell>
          <cell r="J886" t="str">
            <v>Ивановская область</v>
          </cell>
          <cell r="K886" t="str">
            <v>ИВН</v>
          </cell>
          <cell r="L886" t="str">
            <v>Ярославская область</v>
          </cell>
          <cell r="M886" t="str">
            <v>ЯРС</v>
          </cell>
          <cell r="N886" t="str">
            <v>-</v>
          </cell>
          <cell r="O886" t="str">
            <v>ЦЛС "Иваново", СДЮСШОР 4</v>
          </cell>
          <cell r="P886">
            <v>0</v>
          </cell>
          <cell r="Q886" t="str">
            <v>Ивановская область - Ярославская область - ЦЛС "Иваново", СДЮСШОР 4</v>
          </cell>
        </row>
        <row r="887">
          <cell r="A887">
            <v>102797</v>
          </cell>
          <cell r="B887" t="str">
            <v>-</v>
          </cell>
          <cell r="C887" t="str">
            <v>-</v>
          </cell>
          <cell r="D887" t="str">
            <v>-</v>
          </cell>
          <cell r="E887" t="str">
            <v>M</v>
          </cell>
          <cell r="F887" t="str">
            <v>Блохин Алексей</v>
          </cell>
          <cell r="G887" t="str">
            <v>-</v>
          </cell>
          <cell r="H887">
            <v>1989</v>
          </cell>
          <cell r="I887" t="str">
            <v>1р</v>
          </cell>
          <cell r="J887" t="str">
            <v>Московская область</v>
          </cell>
          <cell r="K887" t="str">
            <v>МОС</v>
          </cell>
          <cell r="L887" t="str">
            <v>-</v>
          </cell>
          <cell r="M887" t="str">
            <v>-</v>
          </cell>
          <cell r="N887" t="str">
            <v>-</v>
          </cell>
          <cell r="O887" t="str">
            <v>-</v>
          </cell>
          <cell r="P887">
            <v>0</v>
          </cell>
          <cell r="Q887" t="str">
            <v>Московская область</v>
          </cell>
        </row>
        <row r="888">
          <cell r="A888">
            <v>102302</v>
          </cell>
          <cell r="B888" t="str">
            <v>-</v>
          </cell>
          <cell r="C888">
            <v>3481125</v>
          </cell>
          <cell r="D888" t="str">
            <v>-</v>
          </cell>
          <cell r="E888" t="str">
            <v>M</v>
          </cell>
          <cell r="F888" t="str">
            <v>Блохин Иван</v>
          </cell>
          <cell r="G888" t="str">
            <v>BLOKHIN Ivan</v>
          </cell>
          <cell r="H888">
            <v>1989</v>
          </cell>
          <cell r="I888" t="str">
            <v>1р</v>
          </cell>
          <cell r="J888" t="str">
            <v>Ленинградская область</v>
          </cell>
          <cell r="K888" t="str">
            <v>ЛНГ</v>
          </cell>
          <cell r="L888" t="str">
            <v>-</v>
          </cell>
          <cell r="M888" t="str">
            <v>-</v>
          </cell>
          <cell r="N888" t="str">
            <v>-</v>
          </cell>
          <cell r="O888" t="str">
            <v>-</v>
          </cell>
          <cell r="P888">
            <v>0</v>
          </cell>
          <cell r="Q888" t="str">
            <v>Ленинградская область</v>
          </cell>
        </row>
        <row r="889">
          <cell r="A889">
            <v>201191</v>
          </cell>
          <cell r="B889" t="str">
            <v>-</v>
          </cell>
          <cell r="C889">
            <v>3485750</v>
          </cell>
          <cell r="D889" t="str">
            <v>-</v>
          </cell>
          <cell r="E889" t="str">
            <v>L</v>
          </cell>
          <cell r="F889" t="str">
            <v>Блохина Мария</v>
          </cell>
          <cell r="G889" t="str">
            <v>BLOKHINA Maria</v>
          </cell>
          <cell r="H889">
            <v>1990</v>
          </cell>
          <cell r="I889" t="str">
            <v>1р</v>
          </cell>
          <cell r="J889" t="str">
            <v>Москва</v>
          </cell>
          <cell r="K889" t="str">
            <v>МСК</v>
          </cell>
          <cell r="L889" t="str">
            <v>-</v>
          </cell>
          <cell r="M889" t="str">
            <v>-</v>
          </cell>
          <cell r="N889" t="str">
            <v>-</v>
          </cell>
          <cell r="O889" t="str">
            <v>Юность Москвы, Спартак</v>
          </cell>
          <cell r="P889">
            <v>0</v>
          </cell>
          <cell r="Q889" t="str">
            <v>Москва - Юность Москвы, Спартак</v>
          </cell>
        </row>
        <row r="890">
          <cell r="A890">
            <v>201843</v>
          </cell>
          <cell r="B890" t="str">
            <v>-</v>
          </cell>
          <cell r="C890">
            <v>3486179</v>
          </cell>
          <cell r="D890" t="str">
            <v>-</v>
          </cell>
          <cell r="E890" t="str">
            <v>L</v>
          </cell>
          <cell r="F890" t="str">
            <v>Блошкина Ксения</v>
          </cell>
          <cell r="G890" t="str">
            <v>BLOSHKINA Ksenia</v>
          </cell>
          <cell r="H890">
            <v>1993</v>
          </cell>
          <cell r="I890" t="str">
            <v>1р</v>
          </cell>
          <cell r="J890" t="str">
            <v>Челябинская область</v>
          </cell>
          <cell r="K890" t="str">
            <v>ЧЛБ</v>
          </cell>
          <cell r="L890" t="str">
            <v>-</v>
          </cell>
          <cell r="M890" t="str">
            <v>-</v>
          </cell>
          <cell r="N890" t="str">
            <v>-</v>
          </cell>
          <cell r="O890" t="str">
            <v>-</v>
          </cell>
          <cell r="P890">
            <v>0</v>
          </cell>
          <cell r="Q890" t="str">
            <v>Челябинская область</v>
          </cell>
        </row>
        <row r="891">
          <cell r="A891">
            <v>103477</v>
          </cell>
          <cell r="B891" t="str">
            <v>-</v>
          </cell>
          <cell r="C891" t="str">
            <v>-</v>
          </cell>
          <cell r="D891" t="str">
            <v>-</v>
          </cell>
          <cell r="E891" t="str">
            <v>M</v>
          </cell>
          <cell r="F891" t="str">
            <v>Бобин Алексей</v>
          </cell>
          <cell r="G891" t="str">
            <v>-</v>
          </cell>
          <cell r="H891">
            <v>1994</v>
          </cell>
          <cell r="I891" t="str">
            <v>1р</v>
          </cell>
          <cell r="J891" t="str">
            <v>Москва</v>
          </cell>
          <cell r="K891" t="str">
            <v>МСК</v>
          </cell>
          <cell r="L891" t="str">
            <v>-</v>
          </cell>
          <cell r="M891" t="str">
            <v>-</v>
          </cell>
          <cell r="N891" t="str">
            <v>-</v>
          </cell>
          <cell r="O891" t="str">
            <v>-</v>
          </cell>
          <cell r="P891">
            <v>0</v>
          </cell>
          <cell r="Q891" t="str">
            <v>Москва</v>
          </cell>
        </row>
        <row r="892">
          <cell r="A892">
            <v>203389</v>
          </cell>
          <cell r="B892" t="str">
            <v>A</v>
          </cell>
          <cell r="C892">
            <v>3486579</v>
          </cell>
          <cell r="D892" t="str">
            <v>A</v>
          </cell>
          <cell r="E892" t="str">
            <v>L</v>
          </cell>
          <cell r="F892" t="str">
            <v>Бобко Ангелина</v>
          </cell>
          <cell r="G892" t="str">
            <v>BOBKO Angelina</v>
          </cell>
          <cell r="H892">
            <v>2001</v>
          </cell>
          <cell r="I892" t="str">
            <v>1р</v>
          </cell>
          <cell r="J892" t="str">
            <v>Красноярский край</v>
          </cell>
          <cell r="K892" t="str">
            <v>КРК</v>
          </cell>
          <cell r="L892" t="str">
            <v>-</v>
          </cell>
          <cell r="M892" t="str">
            <v>-</v>
          </cell>
          <cell r="N892" t="str">
            <v>-</v>
          </cell>
          <cell r="O892" t="str">
            <v>-</v>
          </cell>
          <cell r="P892">
            <v>0</v>
          </cell>
          <cell r="Q892" t="str">
            <v>Красноярский край</v>
          </cell>
        </row>
        <row r="893">
          <cell r="A893">
            <v>103311</v>
          </cell>
          <cell r="B893" t="str">
            <v>-</v>
          </cell>
          <cell r="C893" t="str">
            <v>-</v>
          </cell>
          <cell r="D893" t="str">
            <v>-</v>
          </cell>
          <cell r="E893" t="str">
            <v>M</v>
          </cell>
          <cell r="F893" t="str">
            <v>Бобков Алексей</v>
          </cell>
          <cell r="G893" t="str">
            <v>-</v>
          </cell>
          <cell r="H893">
            <v>1961</v>
          </cell>
          <cell r="I893" t="str">
            <v>мс</v>
          </cell>
          <cell r="J893" t="str">
            <v>Москва</v>
          </cell>
          <cell r="K893" t="str">
            <v>МСК</v>
          </cell>
          <cell r="L893" t="str">
            <v>-</v>
          </cell>
          <cell r="M893" t="str">
            <v>-</v>
          </cell>
          <cell r="N893" t="str">
            <v>-</v>
          </cell>
          <cell r="O893" t="str">
            <v>-</v>
          </cell>
          <cell r="P893">
            <v>0</v>
          </cell>
          <cell r="Q893" t="str">
            <v>Москва</v>
          </cell>
        </row>
        <row r="894">
          <cell r="A894">
            <v>201923</v>
          </cell>
          <cell r="B894" t="str">
            <v>-</v>
          </cell>
          <cell r="C894">
            <v>3486308</v>
          </cell>
          <cell r="D894" t="str">
            <v>-</v>
          </cell>
          <cell r="E894" t="str">
            <v>L</v>
          </cell>
          <cell r="F894" t="str">
            <v>Бобовская Екатерина</v>
          </cell>
          <cell r="G894" t="str">
            <v>BOBOVSKAYA Ekaterina</v>
          </cell>
          <cell r="H894">
            <v>1994</v>
          </cell>
          <cell r="I894" t="str">
            <v>кмс</v>
          </cell>
          <cell r="J894" t="str">
            <v>Кировская область</v>
          </cell>
          <cell r="K894" t="str">
            <v>КИР</v>
          </cell>
          <cell r="L894" t="str">
            <v>-</v>
          </cell>
          <cell r="M894" t="str">
            <v>-</v>
          </cell>
          <cell r="N894" t="str">
            <v>-</v>
          </cell>
          <cell r="O894" t="str">
            <v>-</v>
          </cell>
          <cell r="P894">
            <v>0</v>
          </cell>
          <cell r="Q894" t="str">
            <v>Кировская область</v>
          </cell>
        </row>
        <row r="895">
          <cell r="A895">
            <v>105453</v>
          </cell>
          <cell r="B895" t="str">
            <v>-</v>
          </cell>
          <cell r="C895">
            <v>3482415</v>
          </cell>
          <cell r="D895" t="str">
            <v>-</v>
          </cell>
          <cell r="E895" t="str">
            <v>M</v>
          </cell>
          <cell r="F895" t="str">
            <v>Бобовский Андрей</v>
          </cell>
          <cell r="G895" t="str">
            <v>BOBOVSKIY Andrey</v>
          </cell>
          <cell r="H895">
            <v>1996</v>
          </cell>
          <cell r="I895" t="str">
            <v>1р</v>
          </cell>
          <cell r="J895" t="str">
            <v>Иркутская область</v>
          </cell>
          <cell r="K895" t="str">
            <v>ИРК</v>
          </cell>
          <cell r="L895" t="str">
            <v>-</v>
          </cell>
          <cell r="M895" t="str">
            <v>-</v>
          </cell>
          <cell r="N895" t="str">
            <v>-</v>
          </cell>
          <cell r="O895" t="str">
            <v>-</v>
          </cell>
          <cell r="P895">
            <v>0</v>
          </cell>
          <cell r="Q895" t="str">
            <v>Иркутская область</v>
          </cell>
        </row>
        <row r="896">
          <cell r="A896">
            <v>101978</v>
          </cell>
          <cell r="B896" t="str">
            <v>-</v>
          </cell>
          <cell r="C896" t="str">
            <v>-</v>
          </cell>
          <cell r="D896" t="str">
            <v>-</v>
          </cell>
          <cell r="E896" t="str">
            <v>M</v>
          </cell>
          <cell r="F896" t="str">
            <v>Бобошин Александр</v>
          </cell>
          <cell r="G896" t="str">
            <v>-</v>
          </cell>
          <cell r="H896">
            <v>1988</v>
          </cell>
          <cell r="I896" t="str">
            <v>кмс</v>
          </cell>
          <cell r="J896" t="str">
            <v>Свердловская область</v>
          </cell>
          <cell r="K896" t="str">
            <v>СВД</v>
          </cell>
          <cell r="L896" t="str">
            <v>-</v>
          </cell>
          <cell r="M896" t="str">
            <v>-</v>
          </cell>
          <cell r="N896" t="str">
            <v>-</v>
          </cell>
          <cell r="O896" t="str">
            <v>Старт</v>
          </cell>
          <cell r="P896">
            <v>0</v>
          </cell>
          <cell r="Q896" t="str">
            <v>Свердловская область - Старт</v>
          </cell>
        </row>
        <row r="897">
          <cell r="A897">
            <v>201622</v>
          </cell>
          <cell r="B897" t="str">
            <v>-</v>
          </cell>
          <cell r="C897">
            <v>3485950</v>
          </cell>
          <cell r="D897" t="str">
            <v>-</v>
          </cell>
          <cell r="E897" t="str">
            <v>L</v>
          </cell>
          <cell r="F897" t="str">
            <v>Бобракова Юлия</v>
          </cell>
          <cell r="G897" t="str">
            <v>BOBRAKOVA Yulia</v>
          </cell>
          <cell r="H897">
            <v>1992</v>
          </cell>
          <cell r="I897" t="str">
            <v>кмс</v>
          </cell>
          <cell r="J897" t="str">
            <v>Республика Коми</v>
          </cell>
          <cell r="K897" t="str">
            <v>КОМ</v>
          </cell>
          <cell r="L897" t="str">
            <v>-</v>
          </cell>
          <cell r="M897" t="str">
            <v>-</v>
          </cell>
          <cell r="N897" t="str">
            <v>-</v>
          </cell>
          <cell r="O897" t="str">
            <v>-</v>
          </cell>
          <cell r="P897">
            <v>0</v>
          </cell>
          <cell r="Q897" t="str">
            <v>Республика Коми</v>
          </cell>
        </row>
        <row r="898">
          <cell r="A898">
            <v>203382</v>
          </cell>
          <cell r="B898" t="str">
            <v>-</v>
          </cell>
          <cell r="C898" t="str">
            <v>-</v>
          </cell>
          <cell r="D898" t="str">
            <v>-</v>
          </cell>
          <cell r="E898" t="str">
            <v>L</v>
          </cell>
          <cell r="F898" t="str">
            <v>Бобрецова Ирина</v>
          </cell>
          <cell r="G898" t="str">
            <v>-</v>
          </cell>
          <cell r="H898">
            <v>2000</v>
          </cell>
          <cell r="I898" t="str">
            <v>1р</v>
          </cell>
          <cell r="J898" t="str">
            <v>Республика Коми</v>
          </cell>
          <cell r="K898" t="str">
            <v>КОМ</v>
          </cell>
          <cell r="L898" t="str">
            <v>-</v>
          </cell>
          <cell r="M898" t="str">
            <v>-</v>
          </cell>
          <cell r="N898" t="str">
            <v>-</v>
          </cell>
          <cell r="O898" t="str">
            <v>-</v>
          </cell>
          <cell r="P898">
            <v>0</v>
          </cell>
          <cell r="Q898" t="str">
            <v>Республика Коми</v>
          </cell>
        </row>
        <row r="899">
          <cell r="A899">
            <v>100036</v>
          </cell>
          <cell r="B899" t="str">
            <v>A</v>
          </cell>
          <cell r="C899">
            <v>3480446</v>
          </cell>
          <cell r="D899" t="str">
            <v>A</v>
          </cell>
          <cell r="E899" t="str">
            <v>M</v>
          </cell>
          <cell r="F899" t="str">
            <v>Бобров Александр</v>
          </cell>
          <cell r="G899" t="str">
            <v>BOBROV Alexander</v>
          </cell>
          <cell r="H899">
            <v>1984</v>
          </cell>
          <cell r="I899" t="str">
            <v>мс</v>
          </cell>
          <cell r="J899" t="str">
            <v>Республика Коми</v>
          </cell>
          <cell r="K899" t="str">
            <v>КОМ</v>
          </cell>
          <cell r="L899" t="str">
            <v>-</v>
          </cell>
          <cell r="M899" t="str">
            <v>-</v>
          </cell>
          <cell r="N899" t="str">
            <v>Д</v>
          </cell>
          <cell r="O899" t="str">
            <v>ЦСП СК</v>
          </cell>
          <cell r="P899">
            <v>0</v>
          </cell>
          <cell r="Q899" t="str">
            <v>Республика Коми - Д - ЦСП СК</v>
          </cell>
        </row>
        <row r="900">
          <cell r="A900">
            <v>103312</v>
          </cell>
          <cell r="B900" t="str">
            <v>-</v>
          </cell>
          <cell r="C900" t="str">
            <v>-</v>
          </cell>
          <cell r="D900" t="str">
            <v>-</v>
          </cell>
          <cell r="E900" t="str">
            <v>M</v>
          </cell>
          <cell r="F900" t="str">
            <v>Бобров Владимир</v>
          </cell>
          <cell r="G900" t="str">
            <v>-</v>
          </cell>
          <cell r="H900">
            <v>1954</v>
          </cell>
          <cell r="I900" t="str">
            <v>2р</v>
          </cell>
          <cell r="J900" t="str">
            <v>Москва</v>
          </cell>
          <cell r="K900" t="str">
            <v>МСК</v>
          </cell>
          <cell r="L900" t="str">
            <v>-</v>
          </cell>
          <cell r="M900" t="str">
            <v>-</v>
          </cell>
          <cell r="N900" t="str">
            <v>-</v>
          </cell>
          <cell r="O900" t="str">
            <v>-</v>
          </cell>
          <cell r="P900">
            <v>0</v>
          </cell>
          <cell r="Q900" t="str">
            <v>Москва</v>
          </cell>
        </row>
        <row r="901">
          <cell r="A901">
            <v>101424</v>
          </cell>
          <cell r="B901" t="str">
            <v>-</v>
          </cell>
          <cell r="C901" t="str">
            <v>-</v>
          </cell>
          <cell r="D901" t="str">
            <v>-</v>
          </cell>
          <cell r="E901" t="str">
            <v>M</v>
          </cell>
          <cell r="F901" t="str">
            <v>Бобров Геннадий</v>
          </cell>
          <cell r="G901" t="str">
            <v>-</v>
          </cell>
          <cell r="H901">
            <v>1962</v>
          </cell>
          <cell r="I901" t="str">
            <v>2р</v>
          </cell>
          <cell r="J901" t="str">
            <v>Республика Коми</v>
          </cell>
          <cell r="K901" t="str">
            <v>КОМ</v>
          </cell>
          <cell r="L901" t="str">
            <v>-</v>
          </cell>
          <cell r="M901" t="str">
            <v>-</v>
          </cell>
          <cell r="N901" t="str">
            <v>-</v>
          </cell>
          <cell r="O901" t="str">
            <v>-</v>
          </cell>
          <cell r="P901">
            <v>0</v>
          </cell>
          <cell r="Q901" t="str">
            <v>Республика Коми</v>
          </cell>
        </row>
        <row r="902">
          <cell r="A902">
            <v>101496</v>
          </cell>
          <cell r="B902" t="str">
            <v>-</v>
          </cell>
          <cell r="C902">
            <v>3481053</v>
          </cell>
          <cell r="D902" t="str">
            <v>-</v>
          </cell>
          <cell r="E902" t="str">
            <v>M</v>
          </cell>
          <cell r="F902" t="str">
            <v>Бобров Сергей</v>
          </cell>
          <cell r="G902" t="str">
            <v>BOBROV Sergey</v>
          </cell>
          <cell r="H902">
            <v>1987</v>
          </cell>
          <cell r="I902" t="str">
            <v>мс</v>
          </cell>
          <cell r="J902" t="str">
            <v>Республика Коми</v>
          </cell>
          <cell r="K902" t="str">
            <v>КОМ</v>
          </cell>
          <cell r="L902" t="str">
            <v>-</v>
          </cell>
          <cell r="M902" t="str">
            <v>-</v>
          </cell>
          <cell r="N902" t="str">
            <v>Д</v>
          </cell>
          <cell r="O902" t="str">
            <v>-</v>
          </cell>
          <cell r="P902">
            <v>0</v>
          </cell>
          <cell r="Q902" t="str">
            <v>Республика Коми - Д</v>
          </cell>
        </row>
        <row r="903">
          <cell r="A903">
            <v>203223</v>
          </cell>
          <cell r="B903" t="str">
            <v>-</v>
          </cell>
          <cell r="C903" t="str">
            <v>-</v>
          </cell>
          <cell r="D903" t="str">
            <v>-</v>
          </cell>
          <cell r="E903" t="str">
            <v>L</v>
          </cell>
          <cell r="F903" t="str">
            <v>Боброва Елена</v>
          </cell>
          <cell r="G903" t="str">
            <v>-</v>
          </cell>
          <cell r="H903">
            <v>1998</v>
          </cell>
          <cell r="I903" t="str">
            <v>1р</v>
          </cell>
          <cell r="J903" t="str">
            <v>Республика Коми</v>
          </cell>
          <cell r="K903" t="str">
            <v>КОМ</v>
          </cell>
          <cell r="L903" t="str">
            <v>-</v>
          </cell>
          <cell r="M903" t="str">
            <v>-</v>
          </cell>
          <cell r="N903" t="str">
            <v>-</v>
          </cell>
          <cell r="O903" t="str">
            <v>-</v>
          </cell>
          <cell r="P903">
            <v>0</v>
          </cell>
          <cell r="Q903" t="str">
            <v>Республика Коми</v>
          </cell>
        </row>
        <row r="904">
          <cell r="A904">
            <v>202704</v>
          </cell>
          <cell r="B904" t="str">
            <v>-</v>
          </cell>
          <cell r="C904" t="str">
            <v>-</v>
          </cell>
          <cell r="D904" t="str">
            <v>-</v>
          </cell>
          <cell r="E904" t="str">
            <v>L</v>
          </cell>
          <cell r="F904" t="str">
            <v>Боброва Ольга</v>
          </cell>
          <cell r="G904" t="str">
            <v>-</v>
          </cell>
          <cell r="H904">
            <v>1997</v>
          </cell>
          <cell r="I904" t="str">
            <v>1р</v>
          </cell>
          <cell r="J904" t="str">
            <v>Ульяновская область</v>
          </cell>
          <cell r="K904" t="str">
            <v>УЛН</v>
          </cell>
          <cell r="L904" t="str">
            <v>-</v>
          </cell>
          <cell r="M904" t="str">
            <v>-</v>
          </cell>
          <cell r="N904" t="str">
            <v>-</v>
          </cell>
          <cell r="O904" t="str">
            <v>-</v>
          </cell>
          <cell r="P904">
            <v>0</v>
          </cell>
          <cell r="Q904" t="str">
            <v>Ульяновская область</v>
          </cell>
        </row>
        <row r="905">
          <cell r="A905">
            <v>102537</v>
          </cell>
          <cell r="B905" t="str">
            <v>-</v>
          </cell>
          <cell r="C905">
            <v>3481528</v>
          </cell>
          <cell r="D905" t="str">
            <v>-</v>
          </cell>
          <cell r="E905" t="str">
            <v>M</v>
          </cell>
          <cell r="F905" t="str">
            <v>Бобровский Станислав</v>
          </cell>
          <cell r="G905" t="str">
            <v>BOBROVSKIY Stanislav</v>
          </cell>
          <cell r="H905">
            <v>1991</v>
          </cell>
          <cell r="I905" t="str">
            <v>кмс</v>
          </cell>
          <cell r="J905" t="str">
            <v>Алтайский край</v>
          </cell>
          <cell r="K905" t="str">
            <v>АЛТ</v>
          </cell>
          <cell r="L905" t="str">
            <v>-</v>
          </cell>
          <cell r="M905" t="str">
            <v>-</v>
          </cell>
          <cell r="N905" t="str">
            <v>-</v>
          </cell>
          <cell r="O905" t="str">
            <v>-</v>
          </cell>
          <cell r="P905">
            <v>0</v>
          </cell>
          <cell r="Q905" t="str">
            <v>Алтайский край</v>
          </cell>
        </row>
        <row r="906">
          <cell r="A906">
            <v>101076</v>
          </cell>
          <cell r="B906" t="str">
            <v>-</v>
          </cell>
          <cell r="C906" t="str">
            <v>-</v>
          </cell>
          <cell r="D906" t="str">
            <v>-</v>
          </cell>
          <cell r="E906" t="str">
            <v>M</v>
          </cell>
          <cell r="F906" t="str">
            <v>Бобылев Александр</v>
          </cell>
          <cell r="G906" t="str">
            <v>-</v>
          </cell>
          <cell r="H906">
            <v>1969</v>
          </cell>
          <cell r="I906" t="str">
            <v>кмс</v>
          </cell>
          <cell r="J906" t="str">
            <v>Москва</v>
          </cell>
          <cell r="K906" t="str">
            <v>МСК</v>
          </cell>
          <cell r="L906" t="str">
            <v>-</v>
          </cell>
          <cell r="M906" t="str">
            <v>-</v>
          </cell>
          <cell r="N906" t="str">
            <v>-</v>
          </cell>
          <cell r="O906" t="str">
            <v>Луч</v>
          </cell>
          <cell r="P906">
            <v>0</v>
          </cell>
          <cell r="Q906" t="str">
            <v>Москва - Луч</v>
          </cell>
        </row>
        <row r="907">
          <cell r="A907">
            <v>106855</v>
          </cell>
          <cell r="B907" t="str">
            <v>A</v>
          </cell>
          <cell r="C907">
            <v>3482744</v>
          </cell>
          <cell r="D907" t="str">
            <v>A</v>
          </cell>
          <cell r="E907" t="str">
            <v>M</v>
          </cell>
          <cell r="F907" t="str">
            <v>Бобылев Дмитрий</v>
          </cell>
          <cell r="G907" t="str">
            <v>BOBYLEV Dmitriy</v>
          </cell>
          <cell r="H907">
            <v>1999</v>
          </cell>
          <cell r="I907" t="str">
            <v>1р</v>
          </cell>
          <cell r="J907" t="str">
            <v>Московская область</v>
          </cell>
          <cell r="K907" t="str">
            <v>МОС</v>
          </cell>
          <cell r="L907" t="str">
            <v>-</v>
          </cell>
          <cell r="M907" t="str">
            <v>-</v>
          </cell>
          <cell r="N907" t="str">
            <v>-</v>
          </cell>
          <cell r="O907" t="str">
            <v>-</v>
          </cell>
          <cell r="P907">
            <v>0</v>
          </cell>
          <cell r="Q907" t="str">
            <v>Московская область</v>
          </cell>
        </row>
        <row r="908">
          <cell r="A908">
            <v>200482</v>
          </cell>
          <cell r="B908" t="str">
            <v>-</v>
          </cell>
          <cell r="C908" t="str">
            <v>-</v>
          </cell>
          <cell r="D908" t="str">
            <v>-</v>
          </cell>
          <cell r="E908" t="str">
            <v>L</v>
          </cell>
          <cell r="F908" t="str">
            <v>Бобылева Елена</v>
          </cell>
          <cell r="G908" t="str">
            <v>-</v>
          </cell>
          <cell r="H908">
            <v>1977</v>
          </cell>
          <cell r="I908" t="str">
            <v>мс</v>
          </cell>
          <cell r="J908" t="str">
            <v>Пермский край</v>
          </cell>
          <cell r="K908" t="str">
            <v>ПРМ</v>
          </cell>
          <cell r="L908" t="str">
            <v>-</v>
          </cell>
          <cell r="M908" t="str">
            <v>-</v>
          </cell>
          <cell r="N908" t="str">
            <v>-</v>
          </cell>
          <cell r="O908" t="str">
            <v>-</v>
          </cell>
          <cell r="P908">
            <v>0</v>
          </cell>
          <cell r="Q908" t="str">
            <v>Пермский край</v>
          </cell>
        </row>
        <row r="909">
          <cell r="A909">
            <v>100596</v>
          </cell>
          <cell r="B909" t="str">
            <v>-</v>
          </cell>
          <cell r="C909">
            <v>3480385</v>
          </cell>
          <cell r="D909" t="str">
            <v>-</v>
          </cell>
          <cell r="E909" t="str">
            <v>M</v>
          </cell>
          <cell r="F909" t="str">
            <v>Бовин Владимир</v>
          </cell>
          <cell r="G909" t="str">
            <v>BOBIN Vladimir</v>
          </cell>
          <cell r="H909">
            <v>1986</v>
          </cell>
          <cell r="I909" t="str">
            <v>кмс</v>
          </cell>
          <cell r="J909" t="str">
            <v>Тверская область</v>
          </cell>
          <cell r="K909" t="str">
            <v>ТВР</v>
          </cell>
          <cell r="L909" t="str">
            <v>-</v>
          </cell>
          <cell r="M909" t="str">
            <v>-</v>
          </cell>
          <cell r="N909" t="str">
            <v>ВС РФ</v>
          </cell>
          <cell r="O909" t="str">
            <v>-</v>
          </cell>
          <cell r="P909">
            <v>0</v>
          </cell>
          <cell r="Q909" t="str">
            <v>Тверская область - ВС РФ</v>
          </cell>
        </row>
        <row r="910">
          <cell r="A910">
            <v>200344</v>
          </cell>
          <cell r="B910" t="str">
            <v>-</v>
          </cell>
          <cell r="C910">
            <v>3485143</v>
          </cell>
          <cell r="D910" t="str">
            <v>-</v>
          </cell>
          <cell r="E910" t="str">
            <v>L</v>
          </cell>
          <cell r="F910" t="str">
            <v>Богалий Анна</v>
          </cell>
          <cell r="G910" t="str">
            <v>BOGALIY Anna</v>
          </cell>
          <cell r="H910">
            <v>1979</v>
          </cell>
          <cell r="I910" t="str">
            <v>мс</v>
          </cell>
          <cell r="J910" t="str">
            <v>Мурманская область</v>
          </cell>
          <cell r="K910" t="str">
            <v>МРМ</v>
          </cell>
          <cell r="L910" t="str">
            <v>-</v>
          </cell>
          <cell r="M910" t="str">
            <v>-</v>
          </cell>
          <cell r="N910" t="str">
            <v>Д</v>
          </cell>
          <cell r="O910" t="str">
            <v>-</v>
          </cell>
          <cell r="P910">
            <v>0</v>
          </cell>
          <cell r="Q910" t="str">
            <v>Мурманская область - Д</v>
          </cell>
        </row>
        <row r="911">
          <cell r="A911">
            <v>201824</v>
          </cell>
          <cell r="B911" t="str">
            <v>-</v>
          </cell>
          <cell r="C911">
            <v>3486017</v>
          </cell>
          <cell r="D911" t="str">
            <v>-</v>
          </cell>
          <cell r="E911" t="str">
            <v>L</v>
          </cell>
          <cell r="F911" t="str">
            <v>Богатова Алина</v>
          </cell>
          <cell r="G911" t="str">
            <v>BOGATOVA Alina</v>
          </cell>
          <cell r="H911">
            <v>1993</v>
          </cell>
          <cell r="I911" t="str">
            <v>1р</v>
          </cell>
          <cell r="J911" t="str">
            <v>Москва</v>
          </cell>
          <cell r="K911" t="str">
            <v>МСК</v>
          </cell>
          <cell r="L911" t="str">
            <v>-</v>
          </cell>
          <cell r="M911" t="str">
            <v>-</v>
          </cell>
          <cell r="N911" t="str">
            <v>-</v>
          </cell>
          <cell r="O911" t="str">
            <v>-</v>
          </cell>
          <cell r="P911">
            <v>0</v>
          </cell>
          <cell r="Q911" t="str">
            <v>Москва</v>
          </cell>
        </row>
        <row r="912">
          <cell r="A912">
            <v>106405</v>
          </cell>
          <cell r="B912" t="str">
            <v>A</v>
          </cell>
          <cell r="C912" t="str">
            <v>-</v>
          </cell>
          <cell r="D912" t="str">
            <v>-</v>
          </cell>
          <cell r="E912" t="str">
            <v>M</v>
          </cell>
          <cell r="F912" t="str">
            <v>Богатырев Иван</v>
          </cell>
          <cell r="G912" t="str">
            <v>-</v>
          </cell>
          <cell r="H912">
            <v>1999</v>
          </cell>
          <cell r="I912" t="str">
            <v>1р</v>
          </cell>
          <cell r="J912" t="str">
            <v>Москва</v>
          </cell>
          <cell r="K912" t="str">
            <v>МСК</v>
          </cell>
          <cell r="L912" t="str">
            <v>-</v>
          </cell>
          <cell r="M912" t="str">
            <v>-</v>
          </cell>
          <cell r="N912" t="str">
            <v>-</v>
          </cell>
          <cell r="O912" t="str">
            <v>-</v>
          </cell>
          <cell r="P912">
            <v>0</v>
          </cell>
          <cell r="Q912" t="str">
            <v>Москва</v>
          </cell>
        </row>
        <row r="913">
          <cell r="A913">
            <v>105346</v>
          </cell>
          <cell r="B913" t="str">
            <v>-</v>
          </cell>
          <cell r="C913" t="str">
            <v>-</v>
          </cell>
          <cell r="D913" t="str">
            <v>-</v>
          </cell>
          <cell r="E913" t="str">
            <v>M</v>
          </cell>
          <cell r="F913" t="str">
            <v>Богатырев Сергей</v>
          </cell>
          <cell r="G913" t="str">
            <v>-</v>
          </cell>
          <cell r="H913">
            <v>1997</v>
          </cell>
          <cell r="I913" t="str">
            <v>1р</v>
          </cell>
          <cell r="J913" t="str">
            <v>Москва</v>
          </cell>
          <cell r="K913" t="str">
            <v>МСК</v>
          </cell>
          <cell r="L913" t="str">
            <v>-</v>
          </cell>
          <cell r="M913" t="str">
            <v>-</v>
          </cell>
          <cell r="N913" t="str">
            <v>-</v>
          </cell>
          <cell r="O913" t="str">
            <v>СШОР №81 "Бабушкино"</v>
          </cell>
          <cell r="P913">
            <v>0</v>
          </cell>
          <cell r="Q913" t="str">
            <v>Москва - СШОР №81 "Бабушкино"</v>
          </cell>
        </row>
        <row r="914">
          <cell r="A914">
            <v>101120</v>
          </cell>
          <cell r="B914" t="str">
            <v>-</v>
          </cell>
          <cell r="C914" t="str">
            <v>-</v>
          </cell>
          <cell r="D914" t="str">
            <v>-</v>
          </cell>
          <cell r="E914" t="str">
            <v>M</v>
          </cell>
          <cell r="F914" t="str">
            <v>Богачев Александр</v>
          </cell>
          <cell r="G914" t="str">
            <v>-</v>
          </cell>
          <cell r="H914">
            <v>1984</v>
          </cell>
          <cell r="I914" t="str">
            <v>кмс</v>
          </cell>
          <cell r="J914" t="str">
            <v>Тульская область</v>
          </cell>
          <cell r="K914" t="str">
            <v>ТУЛ</v>
          </cell>
          <cell r="L914" t="str">
            <v>-</v>
          </cell>
          <cell r="M914" t="str">
            <v>-</v>
          </cell>
          <cell r="N914" t="str">
            <v>-</v>
          </cell>
          <cell r="O914" t="str">
            <v>-</v>
          </cell>
          <cell r="P914">
            <v>0</v>
          </cell>
          <cell r="Q914" t="str">
            <v>Тульская область</v>
          </cell>
        </row>
        <row r="915">
          <cell r="A915">
            <v>104946</v>
          </cell>
          <cell r="B915" t="str">
            <v>-</v>
          </cell>
          <cell r="C915" t="str">
            <v>-</v>
          </cell>
          <cell r="D915" t="str">
            <v>-</v>
          </cell>
          <cell r="E915" t="str">
            <v>M</v>
          </cell>
          <cell r="F915" t="str">
            <v>Богачев Артем</v>
          </cell>
          <cell r="G915" t="str">
            <v>-</v>
          </cell>
          <cell r="H915">
            <v>1995</v>
          </cell>
          <cell r="I915" t="str">
            <v>1р</v>
          </cell>
          <cell r="J915" t="str">
            <v>Хабаровский край</v>
          </cell>
          <cell r="K915" t="str">
            <v>ХБР</v>
          </cell>
          <cell r="L915" t="str">
            <v>-</v>
          </cell>
          <cell r="M915" t="str">
            <v>-</v>
          </cell>
          <cell r="N915" t="str">
            <v>-</v>
          </cell>
          <cell r="O915" t="str">
            <v>-</v>
          </cell>
          <cell r="P915">
            <v>0</v>
          </cell>
          <cell r="Q915" t="str">
            <v>Хабаровский край</v>
          </cell>
        </row>
        <row r="916">
          <cell r="A916">
            <v>105579</v>
          </cell>
          <cell r="B916" t="str">
            <v>A</v>
          </cell>
          <cell r="C916" t="str">
            <v>-</v>
          </cell>
          <cell r="D916" t="str">
            <v>-</v>
          </cell>
          <cell r="E916" t="str">
            <v>M</v>
          </cell>
          <cell r="F916" t="str">
            <v>Богачев Дмитрий</v>
          </cell>
          <cell r="G916" t="str">
            <v>-</v>
          </cell>
          <cell r="H916">
            <v>1998</v>
          </cell>
          <cell r="I916" t="str">
            <v>1р</v>
          </cell>
          <cell r="J916" t="str">
            <v>Московская область</v>
          </cell>
          <cell r="K916" t="str">
            <v>МОС</v>
          </cell>
          <cell r="L916" t="str">
            <v>-</v>
          </cell>
          <cell r="M916" t="str">
            <v>-</v>
          </cell>
          <cell r="N916" t="str">
            <v>-</v>
          </cell>
          <cell r="O916" t="str">
            <v>СДЮСШОР "Истина"</v>
          </cell>
          <cell r="P916">
            <v>0</v>
          </cell>
          <cell r="Q916" t="str">
            <v>Московская область - СДЮСШОР "Истина"</v>
          </cell>
        </row>
        <row r="917">
          <cell r="A917">
            <v>100659</v>
          </cell>
          <cell r="B917" t="str">
            <v>-</v>
          </cell>
          <cell r="C917">
            <v>3480378</v>
          </cell>
          <cell r="D917" t="str">
            <v>-</v>
          </cell>
          <cell r="E917" t="str">
            <v>M</v>
          </cell>
          <cell r="F917" t="str">
            <v>Богачев Павел</v>
          </cell>
          <cell r="G917" t="str">
            <v>BOGACHOV Pavel</v>
          </cell>
          <cell r="H917">
            <v>1987</v>
          </cell>
          <cell r="I917" t="str">
            <v>кмс</v>
          </cell>
          <cell r="J917" t="str">
            <v>Москва</v>
          </cell>
          <cell r="K917" t="str">
            <v>МСК</v>
          </cell>
          <cell r="L917" t="str">
            <v>-</v>
          </cell>
          <cell r="M917" t="str">
            <v>-</v>
          </cell>
          <cell r="N917" t="str">
            <v>-</v>
          </cell>
          <cell r="O917" t="str">
            <v>-</v>
          </cell>
          <cell r="P917">
            <v>0</v>
          </cell>
          <cell r="Q917" t="str">
            <v>Москва</v>
          </cell>
        </row>
        <row r="918">
          <cell r="A918">
            <v>102318</v>
          </cell>
          <cell r="B918" t="str">
            <v>-</v>
          </cell>
          <cell r="C918">
            <v>3481158</v>
          </cell>
          <cell r="D918" t="str">
            <v>-</v>
          </cell>
          <cell r="E918" t="str">
            <v>M</v>
          </cell>
          <cell r="F918" t="str">
            <v>Богачев Руслан</v>
          </cell>
          <cell r="G918" t="str">
            <v>BOGACHEV Ruslan</v>
          </cell>
          <cell r="H918">
            <v>1989</v>
          </cell>
          <cell r="I918" t="str">
            <v>мс</v>
          </cell>
          <cell r="J918" t="str">
            <v>Тульская область</v>
          </cell>
          <cell r="K918" t="str">
            <v>ТУЛ</v>
          </cell>
          <cell r="L918" t="str">
            <v>-</v>
          </cell>
          <cell r="M918" t="str">
            <v>-</v>
          </cell>
          <cell r="N918" t="str">
            <v>-</v>
          </cell>
          <cell r="O918" t="str">
            <v>-</v>
          </cell>
          <cell r="P918">
            <v>0</v>
          </cell>
          <cell r="Q918" t="str">
            <v>Тульская область</v>
          </cell>
        </row>
        <row r="919">
          <cell r="A919">
            <v>203362</v>
          </cell>
          <cell r="B919" t="str">
            <v>-</v>
          </cell>
          <cell r="C919" t="str">
            <v>-</v>
          </cell>
          <cell r="D919" t="str">
            <v>-</v>
          </cell>
          <cell r="E919" t="str">
            <v>L</v>
          </cell>
          <cell r="F919" t="str">
            <v>Богачева Арина</v>
          </cell>
          <cell r="G919" t="str">
            <v>-</v>
          </cell>
          <cell r="H919">
            <v>1999</v>
          </cell>
          <cell r="I919" t="str">
            <v>1р</v>
          </cell>
          <cell r="J919" t="str">
            <v>Тверская область</v>
          </cell>
          <cell r="K919" t="str">
            <v>ТВР</v>
          </cell>
          <cell r="L919" t="str">
            <v>-</v>
          </cell>
          <cell r="M919" t="str">
            <v>-</v>
          </cell>
          <cell r="N919" t="str">
            <v>-</v>
          </cell>
          <cell r="O919" t="str">
            <v>-</v>
          </cell>
          <cell r="P919">
            <v>0</v>
          </cell>
          <cell r="Q919" t="str">
            <v>Тверская область</v>
          </cell>
        </row>
        <row r="920">
          <cell r="A920">
            <v>104111</v>
          </cell>
          <cell r="B920" t="str">
            <v>A</v>
          </cell>
          <cell r="C920">
            <v>3482931</v>
          </cell>
          <cell r="D920" t="str">
            <v>A</v>
          </cell>
          <cell r="E920" t="str">
            <v>M</v>
          </cell>
          <cell r="F920" t="str">
            <v>Богданов Александр</v>
          </cell>
          <cell r="G920" t="str">
            <v>BOGDANOV Alexander</v>
          </cell>
          <cell r="H920">
            <v>1996</v>
          </cell>
          <cell r="I920" t="str">
            <v>1р</v>
          </cell>
          <cell r="J920" t="str">
            <v>Ямало-Ненецкий АО</v>
          </cell>
          <cell r="K920" t="str">
            <v>ЯНА</v>
          </cell>
          <cell r="L920" t="str">
            <v>-</v>
          </cell>
          <cell r="M920" t="str">
            <v>-</v>
          </cell>
          <cell r="N920" t="str">
            <v>-</v>
          </cell>
          <cell r="O920" t="str">
            <v>-</v>
          </cell>
          <cell r="P920">
            <v>0</v>
          </cell>
          <cell r="Q920" t="str">
            <v>Ямало-Ненецкий АО</v>
          </cell>
        </row>
        <row r="921">
          <cell r="A921">
            <v>102956</v>
          </cell>
          <cell r="B921" t="str">
            <v>A</v>
          </cell>
          <cell r="C921">
            <v>3481525</v>
          </cell>
          <cell r="D921" t="str">
            <v>A</v>
          </cell>
          <cell r="E921" t="str">
            <v>M</v>
          </cell>
          <cell r="F921" t="str">
            <v>Богданов Анатолий</v>
          </cell>
          <cell r="G921" t="str">
            <v>BOGDANOV Anatoliy</v>
          </cell>
          <cell r="H921">
            <v>1993</v>
          </cell>
          <cell r="I921" t="str">
            <v>кмс</v>
          </cell>
          <cell r="J921" t="str">
            <v>Красноярский край</v>
          </cell>
          <cell r="K921" t="str">
            <v>КРК</v>
          </cell>
          <cell r="L921" t="str">
            <v>-</v>
          </cell>
          <cell r="M921" t="str">
            <v>-</v>
          </cell>
          <cell r="N921" t="str">
            <v>-</v>
          </cell>
          <cell r="O921" t="str">
            <v>АЗВС</v>
          </cell>
          <cell r="P921">
            <v>0</v>
          </cell>
          <cell r="Q921" t="str">
            <v>Красноярский край - АЗВС</v>
          </cell>
        </row>
        <row r="922">
          <cell r="A922">
            <v>106351</v>
          </cell>
          <cell r="B922" t="str">
            <v>A</v>
          </cell>
          <cell r="C922" t="str">
            <v>-</v>
          </cell>
          <cell r="D922" t="str">
            <v>-</v>
          </cell>
          <cell r="E922" t="str">
            <v>M</v>
          </cell>
          <cell r="F922" t="str">
            <v>Богданов Антон</v>
          </cell>
          <cell r="G922" t="str">
            <v>-</v>
          </cell>
          <cell r="H922">
            <v>2000</v>
          </cell>
          <cell r="I922" t="str">
            <v>1р</v>
          </cell>
          <cell r="J922" t="str">
            <v>Новосибирская область</v>
          </cell>
          <cell r="K922" t="str">
            <v>НВС</v>
          </cell>
          <cell r="L922" t="str">
            <v>-</v>
          </cell>
          <cell r="M922" t="str">
            <v>-</v>
          </cell>
          <cell r="N922" t="str">
            <v>-</v>
          </cell>
          <cell r="O922" t="str">
            <v>-</v>
          </cell>
          <cell r="P922">
            <v>0</v>
          </cell>
          <cell r="Q922" t="str">
            <v>Новосибирская область</v>
          </cell>
        </row>
        <row r="923">
          <cell r="A923">
            <v>102437</v>
          </cell>
          <cell r="B923" t="str">
            <v>-</v>
          </cell>
          <cell r="C923" t="str">
            <v>-</v>
          </cell>
          <cell r="D923" t="str">
            <v>-</v>
          </cell>
          <cell r="E923" t="str">
            <v>M</v>
          </cell>
          <cell r="F923" t="str">
            <v>Богданов Аркадий</v>
          </cell>
          <cell r="G923" t="str">
            <v>-</v>
          </cell>
          <cell r="H923">
            <v>1990</v>
          </cell>
          <cell r="I923" t="str">
            <v>1р</v>
          </cell>
          <cell r="J923" t="str">
            <v>Москва</v>
          </cell>
          <cell r="K923" t="str">
            <v>МСК</v>
          </cell>
          <cell r="L923" t="str">
            <v>-</v>
          </cell>
          <cell r="M923" t="str">
            <v>-</v>
          </cell>
          <cell r="N923" t="str">
            <v>-</v>
          </cell>
          <cell r="O923" t="str">
            <v>-</v>
          </cell>
          <cell r="P923">
            <v>0</v>
          </cell>
          <cell r="Q923" t="str">
            <v>Москва</v>
          </cell>
        </row>
        <row r="924">
          <cell r="A924">
            <v>103296</v>
          </cell>
          <cell r="B924" t="str">
            <v>-</v>
          </cell>
          <cell r="C924" t="str">
            <v>-</v>
          </cell>
          <cell r="D924" t="str">
            <v>-</v>
          </cell>
          <cell r="E924" t="str">
            <v>M</v>
          </cell>
          <cell r="F924" t="str">
            <v>Богданов Василий</v>
          </cell>
          <cell r="G924" t="str">
            <v>-</v>
          </cell>
          <cell r="H924">
            <v>1981</v>
          </cell>
          <cell r="I924" t="str">
            <v>1р</v>
          </cell>
          <cell r="J924" t="str">
            <v>Ханты-Мансийский АО</v>
          </cell>
          <cell r="K924" t="str">
            <v>ХМА</v>
          </cell>
          <cell r="L924" t="str">
            <v>-</v>
          </cell>
          <cell r="M924" t="str">
            <v>-</v>
          </cell>
          <cell r="N924" t="str">
            <v>-</v>
          </cell>
          <cell r="O924" t="str">
            <v>-</v>
          </cell>
          <cell r="P924">
            <v>0</v>
          </cell>
          <cell r="Q924" t="str">
            <v>Ханты-Мансийский АО</v>
          </cell>
        </row>
        <row r="925">
          <cell r="A925">
            <v>103313</v>
          </cell>
          <cell r="B925" t="str">
            <v>-</v>
          </cell>
          <cell r="C925" t="str">
            <v>-</v>
          </cell>
          <cell r="D925" t="str">
            <v>-</v>
          </cell>
          <cell r="E925" t="str">
            <v>M</v>
          </cell>
          <cell r="F925" t="str">
            <v>Богданов Дмитрий</v>
          </cell>
          <cell r="G925" t="str">
            <v>-</v>
          </cell>
          <cell r="H925">
            <v>1986</v>
          </cell>
          <cell r="I925" t="str">
            <v>1р</v>
          </cell>
          <cell r="J925" t="str">
            <v>Москва</v>
          </cell>
          <cell r="K925" t="str">
            <v>МСК</v>
          </cell>
          <cell r="L925" t="str">
            <v>-</v>
          </cell>
          <cell r="M925" t="str">
            <v>-</v>
          </cell>
          <cell r="N925" t="str">
            <v>-</v>
          </cell>
          <cell r="O925" t="str">
            <v>-</v>
          </cell>
          <cell r="P925">
            <v>0</v>
          </cell>
          <cell r="Q925" t="str">
            <v>Москва</v>
          </cell>
        </row>
        <row r="926">
          <cell r="A926">
            <v>105151</v>
          </cell>
          <cell r="B926" t="str">
            <v>A</v>
          </cell>
          <cell r="C926" t="str">
            <v>-</v>
          </cell>
          <cell r="D926" t="str">
            <v>-</v>
          </cell>
          <cell r="E926" t="str">
            <v>M</v>
          </cell>
          <cell r="F926" t="str">
            <v>Богданов Дмитрий</v>
          </cell>
          <cell r="G926" t="str">
            <v>-</v>
          </cell>
          <cell r="H926">
            <v>2000</v>
          </cell>
          <cell r="I926" t="str">
            <v>1р</v>
          </cell>
          <cell r="J926" t="str">
            <v>Санкт-Петербург</v>
          </cell>
          <cell r="K926" t="str">
            <v>СПБ</v>
          </cell>
          <cell r="L926" t="str">
            <v>-</v>
          </cell>
          <cell r="M926" t="str">
            <v>-</v>
          </cell>
          <cell r="N926" t="str">
            <v>-</v>
          </cell>
          <cell r="O926" t="str">
            <v>-</v>
          </cell>
          <cell r="P926">
            <v>0</v>
          </cell>
          <cell r="Q926" t="str">
            <v>Санкт-Петербург</v>
          </cell>
        </row>
        <row r="927">
          <cell r="A927">
            <v>102632</v>
          </cell>
          <cell r="B927" t="str">
            <v>A</v>
          </cell>
          <cell r="C927">
            <v>3481192</v>
          </cell>
          <cell r="D927" t="str">
            <v>A</v>
          </cell>
          <cell r="E927" t="str">
            <v>M</v>
          </cell>
          <cell r="F927" t="str">
            <v>Богданов Евгений</v>
          </cell>
          <cell r="G927" t="str">
            <v>BOGDANOV Evgeniy</v>
          </cell>
          <cell r="H927">
            <v>1983</v>
          </cell>
          <cell r="I927" t="str">
            <v>мс</v>
          </cell>
          <cell r="J927" t="str">
            <v>Архангельская область</v>
          </cell>
          <cell r="K927" t="str">
            <v>АРХ</v>
          </cell>
          <cell r="L927" t="str">
            <v>-</v>
          </cell>
          <cell r="M927" t="str">
            <v>-</v>
          </cell>
          <cell r="N927" t="str">
            <v>-</v>
          </cell>
          <cell r="O927" t="str">
            <v>-</v>
          </cell>
          <cell r="P927">
            <v>0</v>
          </cell>
          <cell r="Q927" t="str">
            <v>Архангельская область</v>
          </cell>
        </row>
        <row r="928">
          <cell r="A928">
            <v>100898</v>
          </cell>
          <cell r="B928" t="str">
            <v>-</v>
          </cell>
          <cell r="C928" t="str">
            <v>-</v>
          </cell>
          <cell r="D928" t="str">
            <v>-</v>
          </cell>
          <cell r="E928" t="str">
            <v>M</v>
          </cell>
          <cell r="F928" t="str">
            <v>Богданов Иван</v>
          </cell>
          <cell r="G928" t="str">
            <v>-</v>
          </cell>
          <cell r="H928">
            <v>1984</v>
          </cell>
          <cell r="I928" t="str">
            <v>кмс</v>
          </cell>
          <cell r="J928" t="str">
            <v>Пермский край</v>
          </cell>
          <cell r="K928" t="str">
            <v>ПРМ</v>
          </cell>
          <cell r="L928" t="str">
            <v>-</v>
          </cell>
          <cell r="M928" t="str">
            <v>-</v>
          </cell>
          <cell r="N928" t="str">
            <v>-</v>
          </cell>
          <cell r="O928" t="str">
            <v>-</v>
          </cell>
          <cell r="P928">
            <v>0</v>
          </cell>
          <cell r="Q928" t="str">
            <v>Пермский край</v>
          </cell>
        </row>
        <row r="929">
          <cell r="A929">
            <v>104644</v>
          </cell>
          <cell r="B929" t="str">
            <v>-</v>
          </cell>
          <cell r="C929" t="str">
            <v>-</v>
          </cell>
          <cell r="D929" t="str">
            <v>-</v>
          </cell>
          <cell r="E929" t="str">
            <v>M</v>
          </cell>
          <cell r="F929" t="str">
            <v>Богданов Илья</v>
          </cell>
          <cell r="G929" t="str">
            <v>-</v>
          </cell>
          <cell r="H929">
            <v>1997</v>
          </cell>
          <cell r="I929" t="str">
            <v>1р</v>
          </cell>
          <cell r="J929" t="str">
            <v>Санкт-Петербург</v>
          </cell>
          <cell r="K929" t="str">
            <v>СПБ</v>
          </cell>
          <cell r="L929" t="str">
            <v>-</v>
          </cell>
          <cell r="M929" t="str">
            <v>-</v>
          </cell>
          <cell r="N929" t="str">
            <v>-</v>
          </cell>
          <cell r="O929" t="str">
            <v>-</v>
          </cell>
          <cell r="P929">
            <v>0</v>
          </cell>
          <cell r="Q929" t="str">
            <v>Санкт-Петербург</v>
          </cell>
        </row>
        <row r="930">
          <cell r="A930">
            <v>102438</v>
          </cell>
          <cell r="B930" t="str">
            <v>-</v>
          </cell>
          <cell r="C930" t="str">
            <v>-</v>
          </cell>
          <cell r="D930" t="str">
            <v>-</v>
          </cell>
          <cell r="E930" t="str">
            <v>M</v>
          </cell>
          <cell r="F930" t="str">
            <v>Богданов Михаил</v>
          </cell>
          <cell r="G930" t="str">
            <v>-</v>
          </cell>
          <cell r="H930">
            <v>1987</v>
          </cell>
          <cell r="I930" t="str">
            <v>кмс</v>
          </cell>
          <cell r="J930" t="str">
            <v>Москва</v>
          </cell>
          <cell r="K930" t="str">
            <v>МСК</v>
          </cell>
          <cell r="L930" t="str">
            <v>-</v>
          </cell>
          <cell r="M930" t="str">
            <v>-</v>
          </cell>
          <cell r="N930" t="str">
            <v>-</v>
          </cell>
          <cell r="O930" t="str">
            <v>-</v>
          </cell>
          <cell r="P930">
            <v>0</v>
          </cell>
          <cell r="Q930" t="str">
            <v>Москва</v>
          </cell>
        </row>
        <row r="931">
          <cell r="A931">
            <v>101568</v>
          </cell>
          <cell r="B931" t="str">
            <v>-</v>
          </cell>
          <cell r="C931">
            <v>3480629</v>
          </cell>
          <cell r="D931" t="str">
            <v>-</v>
          </cell>
          <cell r="E931" t="str">
            <v>M</v>
          </cell>
          <cell r="F931" t="str">
            <v>Богданов Станислав</v>
          </cell>
          <cell r="G931" t="str">
            <v>BOGDANOV Stanislav</v>
          </cell>
          <cell r="H931">
            <v>1987</v>
          </cell>
          <cell r="I931" t="str">
            <v>мс</v>
          </cell>
          <cell r="J931" t="str">
            <v>Тюменская область</v>
          </cell>
          <cell r="K931" t="str">
            <v>ТЮМ</v>
          </cell>
          <cell r="L931" t="str">
            <v>-</v>
          </cell>
          <cell r="M931" t="str">
            <v>-</v>
          </cell>
          <cell r="N931" t="str">
            <v>Д</v>
          </cell>
          <cell r="O931" t="str">
            <v>ШВСМ</v>
          </cell>
          <cell r="P931">
            <v>0</v>
          </cell>
          <cell r="Q931" t="str">
            <v>Тюменская область - Д - ШВСМ</v>
          </cell>
        </row>
        <row r="932">
          <cell r="A932">
            <v>201199</v>
          </cell>
          <cell r="B932" t="str">
            <v>-</v>
          </cell>
          <cell r="C932" t="str">
            <v>-</v>
          </cell>
          <cell r="D932" t="str">
            <v>-</v>
          </cell>
          <cell r="E932" t="str">
            <v>L</v>
          </cell>
          <cell r="F932" t="str">
            <v>Богданова Анфиса</v>
          </cell>
          <cell r="G932" t="str">
            <v>-</v>
          </cell>
          <cell r="H932">
            <v>1990</v>
          </cell>
          <cell r="I932" t="str">
            <v>1р</v>
          </cell>
          <cell r="J932" t="str">
            <v>Мурманская область</v>
          </cell>
          <cell r="K932" t="str">
            <v>МРМ</v>
          </cell>
          <cell r="L932" t="str">
            <v>-</v>
          </cell>
          <cell r="M932" t="str">
            <v>-</v>
          </cell>
          <cell r="N932" t="str">
            <v>-</v>
          </cell>
          <cell r="O932" t="str">
            <v>-</v>
          </cell>
          <cell r="P932">
            <v>0</v>
          </cell>
          <cell r="Q932" t="str">
            <v>Мурманская область</v>
          </cell>
        </row>
        <row r="933">
          <cell r="A933">
            <v>200876</v>
          </cell>
          <cell r="B933" t="str">
            <v>-</v>
          </cell>
          <cell r="C933" t="str">
            <v>-</v>
          </cell>
          <cell r="D933" t="str">
            <v>-</v>
          </cell>
          <cell r="E933" t="str">
            <v>L</v>
          </cell>
          <cell r="F933" t="str">
            <v>Богданова Ольга</v>
          </cell>
          <cell r="G933" t="str">
            <v>-</v>
          </cell>
          <cell r="H933">
            <v>1982</v>
          </cell>
          <cell r="I933" t="str">
            <v>кмс</v>
          </cell>
          <cell r="J933" t="str">
            <v>Тульская область</v>
          </cell>
          <cell r="K933" t="str">
            <v>ТУЛ</v>
          </cell>
          <cell r="L933" t="str">
            <v>-</v>
          </cell>
          <cell r="M933" t="str">
            <v>-</v>
          </cell>
          <cell r="N933" t="str">
            <v>-</v>
          </cell>
          <cell r="O933" t="str">
            <v>-</v>
          </cell>
          <cell r="P933">
            <v>0</v>
          </cell>
          <cell r="Q933" t="str">
            <v>Тульская область</v>
          </cell>
        </row>
        <row r="934">
          <cell r="A934">
            <v>203387</v>
          </cell>
          <cell r="B934" t="str">
            <v>A</v>
          </cell>
          <cell r="C934" t="str">
            <v>-</v>
          </cell>
          <cell r="D934" t="str">
            <v>-</v>
          </cell>
          <cell r="E934" t="str">
            <v>L</v>
          </cell>
          <cell r="F934" t="str">
            <v>Богданова Софья</v>
          </cell>
          <cell r="G934" t="str">
            <v>-</v>
          </cell>
          <cell r="H934">
            <v>1998</v>
          </cell>
          <cell r="I934" t="str">
            <v>1р</v>
          </cell>
          <cell r="J934" t="str">
            <v>Удмуртская Республика</v>
          </cell>
          <cell r="K934" t="str">
            <v>УДМ</v>
          </cell>
          <cell r="L934" t="str">
            <v>-</v>
          </cell>
          <cell r="M934" t="str">
            <v>-</v>
          </cell>
          <cell r="N934" t="str">
            <v>-</v>
          </cell>
          <cell r="O934" t="str">
            <v>-</v>
          </cell>
          <cell r="P934">
            <v>0</v>
          </cell>
          <cell r="Q934" t="str">
            <v>Удмуртская Республика</v>
          </cell>
        </row>
        <row r="935">
          <cell r="A935">
            <v>200027</v>
          </cell>
          <cell r="B935" t="str">
            <v>-</v>
          </cell>
          <cell r="C935" t="str">
            <v>-</v>
          </cell>
          <cell r="D935" t="str">
            <v>-</v>
          </cell>
          <cell r="E935" t="str">
            <v>L</v>
          </cell>
          <cell r="F935" t="str">
            <v>Богданова Юлия</v>
          </cell>
          <cell r="G935" t="str">
            <v>BOGDANOVA Yulia</v>
          </cell>
          <cell r="H935">
            <v>1982</v>
          </cell>
          <cell r="I935" t="str">
            <v>кмс</v>
          </cell>
          <cell r="J935" t="str">
            <v>Тверская область</v>
          </cell>
          <cell r="K935" t="str">
            <v>ТВР</v>
          </cell>
          <cell r="L935" t="str">
            <v>-</v>
          </cell>
          <cell r="M935" t="str">
            <v>-</v>
          </cell>
          <cell r="N935" t="str">
            <v>Л</v>
          </cell>
          <cell r="O935" t="str">
            <v>-</v>
          </cell>
          <cell r="P935">
            <v>0</v>
          </cell>
          <cell r="Q935" t="str">
            <v>Тверская область - Л</v>
          </cell>
        </row>
        <row r="936">
          <cell r="A936">
            <v>200028</v>
          </cell>
          <cell r="B936" t="str">
            <v>-</v>
          </cell>
          <cell r="C936" t="str">
            <v>-</v>
          </cell>
          <cell r="D936" t="str">
            <v>-</v>
          </cell>
          <cell r="E936" t="str">
            <v>L</v>
          </cell>
          <cell r="F936" t="str">
            <v>Богданович Елена</v>
          </cell>
          <cell r="G936" t="str">
            <v>BOGDANOVICH Elena</v>
          </cell>
          <cell r="H936">
            <v>1986</v>
          </cell>
          <cell r="I936" t="str">
            <v>2р</v>
          </cell>
          <cell r="J936" t="str">
            <v>Омская область</v>
          </cell>
          <cell r="K936" t="str">
            <v>ОМС</v>
          </cell>
          <cell r="L936" t="str">
            <v>-</v>
          </cell>
          <cell r="M936" t="str">
            <v>-</v>
          </cell>
          <cell r="N936" t="str">
            <v>-</v>
          </cell>
          <cell r="O936" t="str">
            <v>-</v>
          </cell>
          <cell r="P936">
            <v>0</v>
          </cell>
          <cell r="Q936" t="str">
            <v>Омская область</v>
          </cell>
        </row>
        <row r="937">
          <cell r="A937">
            <v>201501</v>
          </cell>
          <cell r="B937" t="str">
            <v>-</v>
          </cell>
          <cell r="C937" t="str">
            <v>-</v>
          </cell>
          <cell r="D937" t="str">
            <v>-</v>
          </cell>
          <cell r="E937" t="str">
            <v>L</v>
          </cell>
          <cell r="F937" t="str">
            <v>Богдатьева Екатерина</v>
          </cell>
          <cell r="G937" t="str">
            <v>-</v>
          </cell>
          <cell r="H937">
            <v>1970</v>
          </cell>
          <cell r="I937" t="str">
            <v>1р</v>
          </cell>
          <cell r="J937" t="str">
            <v>Московская область</v>
          </cell>
          <cell r="K937" t="str">
            <v>МОС</v>
          </cell>
          <cell r="L937" t="str">
            <v>-</v>
          </cell>
          <cell r="M937" t="str">
            <v>-</v>
          </cell>
          <cell r="N937" t="str">
            <v>-</v>
          </cell>
          <cell r="O937" t="str">
            <v>-</v>
          </cell>
          <cell r="P937">
            <v>0</v>
          </cell>
          <cell r="Q937" t="str">
            <v>Московская область</v>
          </cell>
        </row>
        <row r="938">
          <cell r="A938">
            <v>101400</v>
          </cell>
          <cell r="B938" t="str">
            <v>-</v>
          </cell>
          <cell r="C938" t="str">
            <v>-</v>
          </cell>
          <cell r="D938" t="str">
            <v>-</v>
          </cell>
          <cell r="E938" t="str">
            <v>M</v>
          </cell>
          <cell r="F938" t="str">
            <v>Богомяков Юрий</v>
          </cell>
          <cell r="G938" t="str">
            <v>-</v>
          </cell>
          <cell r="H938">
            <v>1987</v>
          </cell>
          <cell r="I938" t="str">
            <v>1р</v>
          </cell>
          <cell r="J938" t="str">
            <v>Пермский край</v>
          </cell>
          <cell r="K938" t="str">
            <v>ПРМ</v>
          </cell>
          <cell r="L938" t="str">
            <v>-</v>
          </cell>
          <cell r="M938" t="str">
            <v>-</v>
          </cell>
          <cell r="N938" t="str">
            <v>-</v>
          </cell>
          <cell r="O938" t="str">
            <v>-</v>
          </cell>
          <cell r="P938">
            <v>0</v>
          </cell>
          <cell r="Q938" t="str">
            <v>Пермский край</v>
          </cell>
        </row>
        <row r="939">
          <cell r="A939">
            <v>200985</v>
          </cell>
          <cell r="B939" t="str">
            <v>-</v>
          </cell>
          <cell r="C939" t="str">
            <v>-</v>
          </cell>
          <cell r="D939" t="str">
            <v>-</v>
          </cell>
          <cell r="E939" t="str">
            <v>L</v>
          </cell>
          <cell r="F939" t="str">
            <v>Богрянцева Екатерина</v>
          </cell>
          <cell r="G939" t="str">
            <v>-</v>
          </cell>
          <cell r="H939">
            <v>1990</v>
          </cell>
          <cell r="I939" t="str">
            <v>1р</v>
          </cell>
          <cell r="J939" t="str">
            <v>Кемеровская область</v>
          </cell>
          <cell r="K939" t="str">
            <v>КЕМ</v>
          </cell>
          <cell r="L939" t="str">
            <v>-</v>
          </cell>
          <cell r="M939" t="str">
            <v>-</v>
          </cell>
          <cell r="N939" t="str">
            <v>-</v>
          </cell>
          <cell r="O939" t="str">
            <v>Л-К УОР</v>
          </cell>
          <cell r="P939">
            <v>0</v>
          </cell>
          <cell r="Q939" t="str">
            <v>Кемеровская область - Л-К УОР</v>
          </cell>
        </row>
        <row r="940">
          <cell r="A940">
            <v>101797</v>
          </cell>
          <cell r="B940" t="str">
            <v>-</v>
          </cell>
          <cell r="C940" t="str">
            <v>-</v>
          </cell>
          <cell r="D940" t="str">
            <v>-</v>
          </cell>
          <cell r="E940" t="str">
            <v>M</v>
          </cell>
          <cell r="F940" t="str">
            <v>Боднарюк Дмитрий</v>
          </cell>
          <cell r="G940" t="str">
            <v>-</v>
          </cell>
          <cell r="H940">
            <v>1989</v>
          </cell>
          <cell r="I940" t="str">
            <v>2р</v>
          </cell>
          <cell r="J940" t="str">
            <v>Республика Коми</v>
          </cell>
          <cell r="K940" t="str">
            <v>КОМ</v>
          </cell>
          <cell r="L940" t="str">
            <v>-</v>
          </cell>
          <cell r="M940" t="str">
            <v>-</v>
          </cell>
          <cell r="N940" t="str">
            <v>-</v>
          </cell>
          <cell r="O940" t="str">
            <v>-</v>
          </cell>
          <cell r="P940">
            <v>0</v>
          </cell>
          <cell r="Q940" t="str">
            <v>Республика Коми</v>
          </cell>
        </row>
        <row r="941">
          <cell r="A941">
            <v>104200</v>
          </cell>
          <cell r="B941" t="str">
            <v>-</v>
          </cell>
          <cell r="C941" t="str">
            <v>-</v>
          </cell>
          <cell r="D941" t="str">
            <v>-</v>
          </cell>
          <cell r="E941" t="str">
            <v>M</v>
          </cell>
          <cell r="F941" t="str">
            <v>Бодров Вячеслав</v>
          </cell>
          <cell r="G941" t="str">
            <v>-</v>
          </cell>
          <cell r="H941">
            <v>1993</v>
          </cell>
          <cell r="I941" t="str">
            <v>1р</v>
          </cell>
          <cell r="J941" t="str">
            <v>Москва</v>
          </cell>
          <cell r="K941" t="str">
            <v>МСК</v>
          </cell>
          <cell r="L941" t="str">
            <v>-</v>
          </cell>
          <cell r="M941" t="str">
            <v>-</v>
          </cell>
          <cell r="N941" t="str">
            <v>-</v>
          </cell>
          <cell r="O941" t="str">
            <v>-</v>
          </cell>
          <cell r="P941">
            <v>0</v>
          </cell>
          <cell r="Q941" t="str">
            <v>Москва</v>
          </cell>
        </row>
        <row r="942">
          <cell r="A942">
            <v>102133</v>
          </cell>
          <cell r="B942" t="str">
            <v>-</v>
          </cell>
          <cell r="C942" t="str">
            <v>-</v>
          </cell>
          <cell r="D942" t="str">
            <v>-</v>
          </cell>
          <cell r="E942" t="str">
            <v>M</v>
          </cell>
          <cell r="F942" t="str">
            <v>Бодягин Алексей</v>
          </cell>
          <cell r="G942" t="str">
            <v>-</v>
          </cell>
          <cell r="H942">
            <v>1986</v>
          </cell>
          <cell r="I942" t="str">
            <v>1р</v>
          </cell>
          <cell r="J942" t="str">
            <v>Мурманская область</v>
          </cell>
          <cell r="K942" t="str">
            <v>МРМ</v>
          </cell>
          <cell r="L942" t="str">
            <v>-</v>
          </cell>
          <cell r="M942" t="str">
            <v>-</v>
          </cell>
          <cell r="N942" t="str">
            <v>-</v>
          </cell>
          <cell r="O942" t="str">
            <v>-</v>
          </cell>
          <cell r="P942">
            <v>0</v>
          </cell>
          <cell r="Q942" t="str">
            <v>Мурманская область</v>
          </cell>
        </row>
        <row r="943">
          <cell r="A943">
            <v>102536</v>
          </cell>
          <cell r="B943" t="str">
            <v>-</v>
          </cell>
          <cell r="C943">
            <v>3481479</v>
          </cell>
          <cell r="D943" t="str">
            <v>-</v>
          </cell>
          <cell r="E943" t="str">
            <v>M</v>
          </cell>
          <cell r="F943" t="str">
            <v>Боев Алексей</v>
          </cell>
          <cell r="G943" t="str">
            <v>BOEV Alexey</v>
          </cell>
          <cell r="H943">
            <v>1988</v>
          </cell>
          <cell r="I943" t="str">
            <v>кмс</v>
          </cell>
          <cell r="J943" t="str">
            <v>Красноярский край</v>
          </cell>
          <cell r="K943" t="str">
            <v>КРК</v>
          </cell>
          <cell r="L943" t="str">
            <v>-</v>
          </cell>
          <cell r="M943" t="str">
            <v>-</v>
          </cell>
          <cell r="N943" t="str">
            <v>-</v>
          </cell>
          <cell r="O943" t="str">
            <v>-</v>
          </cell>
          <cell r="P943">
            <v>0</v>
          </cell>
          <cell r="Q943" t="str">
            <v>Красноярский край</v>
          </cell>
        </row>
        <row r="944">
          <cell r="A944">
            <v>106820</v>
          </cell>
          <cell r="B944" t="str">
            <v>A</v>
          </cell>
          <cell r="C944" t="str">
            <v>-</v>
          </cell>
          <cell r="D944" t="str">
            <v>-</v>
          </cell>
          <cell r="E944" t="str">
            <v>M</v>
          </cell>
          <cell r="F944" t="str">
            <v>Бозу Игорь</v>
          </cell>
          <cell r="G944" t="str">
            <v>-</v>
          </cell>
          <cell r="H944">
            <v>1998</v>
          </cell>
          <cell r="I944" t="str">
            <v>1р</v>
          </cell>
          <cell r="J944" t="str">
            <v>Липецкая область</v>
          </cell>
          <cell r="K944" t="str">
            <v>ЛПЦ</v>
          </cell>
          <cell r="L944" t="str">
            <v>-</v>
          </cell>
          <cell r="M944" t="str">
            <v>-</v>
          </cell>
          <cell r="N944" t="str">
            <v>-</v>
          </cell>
          <cell r="O944" t="str">
            <v>-</v>
          </cell>
          <cell r="P944">
            <v>0</v>
          </cell>
          <cell r="Q944" t="str">
            <v>Липецкая область</v>
          </cell>
        </row>
        <row r="945">
          <cell r="A945">
            <v>203688</v>
          </cell>
          <cell r="B945" t="str">
            <v>A</v>
          </cell>
          <cell r="C945" t="str">
            <v>-</v>
          </cell>
          <cell r="D945" t="str">
            <v>-</v>
          </cell>
          <cell r="E945" t="str">
            <v>L</v>
          </cell>
          <cell r="F945" t="str">
            <v>Бойко Анна</v>
          </cell>
          <cell r="G945" t="str">
            <v>-</v>
          </cell>
          <cell r="H945">
            <v>1998</v>
          </cell>
          <cell r="I945" t="str">
            <v>1р</v>
          </cell>
          <cell r="J945" t="str">
            <v>Тульская область</v>
          </cell>
          <cell r="K945" t="str">
            <v>ТУЛ</v>
          </cell>
          <cell r="L945" t="str">
            <v>-</v>
          </cell>
          <cell r="M945" t="str">
            <v>-</v>
          </cell>
          <cell r="N945" t="str">
            <v>-</v>
          </cell>
          <cell r="O945" t="str">
            <v>-</v>
          </cell>
          <cell r="P945">
            <v>0</v>
          </cell>
          <cell r="Q945" t="str">
            <v>Тульская область</v>
          </cell>
        </row>
        <row r="946">
          <cell r="A946">
            <v>204027</v>
          </cell>
          <cell r="B946" t="str">
            <v>A</v>
          </cell>
          <cell r="C946" t="str">
            <v>-</v>
          </cell>
          <cell r="D946" t="str">
            <v>-</v>
          </cell>
          <cell r="E946" t="str">
            <v>L</v>
          </cell>
          <cell r="F946" t="str">
            <v>Бойко Елизавета</v>
          </cell>
          <cell r="G946" t="str">
            <v>-</v>
          </cell>
          <cell r="H946">
            <v>1999</v>
          </cell>
          <cell r="I946" t="str">
            <v>2р</v>
          </cell>
          <cell r="J946" t="str">
            <v>Свердловская область</v>
          </cell>
          <cell r="K946" t="str">
            <v>СВД</v>
          </cell>
          <cell r="L946" t="str">
            <v>-</v>
          </cell>
          <cell r="M946" t="str">
            <v>-</v>
          </cell>
          <cell r="N946" t="str">
            <v>-</v>
          </cell>
          <cell r="O946" t="str">
            <v>-</v>
          </cell>
          <cell r="P946">
            <v>0</v>
          </cell>
          <cell r="Q946" t="str">
            <v>Свердловская область</v>
          </cell>
        </row>
        <row r="947">
          <cell r="A947">
            <v>104747</v>
          </cell>
          <cell r="B947" t="str">
            <v>-</v>
          </cell>
          <cell r="C947" t="str">
            <v>-</v>
          </cell>
          <cell r="D947" t="str">
            <v>-</v>
          </cell>
          <cell r="E947" t="str">
            <v>M</v>
          </cell>
          <cell r="F947" t="str">
            <v>Бойков Иван</v>
          </cell>
          <cell r="G947" t="str">
            <v>-</v>
          </cell>
          <cell r="H947">
            <v>1996</v>
          </cell>
          <cell r="I947" t="str">
            <v>1р</v>
          </cell>
          <cell r="J947" t="str">
            <v>Мурманская область</v>
          </cell>
          <cell r="K947" t="str">
            <v>МРМ</v>
          </cell>
          <cell r="L947" t="str">
            <v>-</v>
          </cell>
          <cell r="M947" t="str">
            <v>-</v>
          </cell>
          <cell r="N947" t="str">
            <v>-</v>
          </cell>
          <cell r="O947" t="str">
            <v>-</v>
          </cell>
          <cell r="P947">
            <v>0</v>
          </cell>
          <cell r="Q947" t="str">
            <v>Мурманская область</v>
          </cell>
        </row>
        <row r="948">
          <cell r="A948">
            <v>102083</v>
          </cell>
          <cell r="B948" t="str">
            <v>-</v>
          </cell>
          <cell r="C948">
            <v>3481173</v>
          </cell>
          <cell r="D948" t="str">
            <v>-</v>
          </cell>
          <cell r="E948" t="str">
            <v>M</v>
          </cell>
          <cell r="F948" t="str">
            <v>Бойнев Евгений</v>
          </cell>
          <cell r="G948" t="str">
            <v>BOINEV Evgeniy</v>
          </cell>
          <cell r="H948">
            <v>1988</v>
          </cell>
          <cell r="I948" t="str">
            <v>кмс</v>
          </cell>
          <cell r="J948" t="str">
            <v>Московская область</v>
          </cell>
          <cell r="K948" t="str">
            <v>МОС</v>
          </cell>
          <cell r="L948" t="str">
            <v>-</v>
          </cell>
          <cell r="M948" t="str">
            <v>-</v>
          </cell>
          <cell r="N948" t="str">
            <v>-</v>
          </cell>
          <cell r="O948" t="str">
            <v>-</v>
          </cell>
          <cell r="P948">
            <v>0</v>
          </cell>
          <cell r="Q948" t="str">
            <v>Московская область</v>
          </cell>
        </row>
        <row r="949">
          <cell r="A949">
            <v>104254</v>
          </cell>
          <cell r="B949" t="str">
            <v>-</v>
          </cell>
          <cell r="C949">
            <v>3482391</v>
          </cell>
          <cell r="D949" t="str">
            <v>-</v>
          </cell>
          <cell r="E949" t="str">
            <v>M</v>
          </cell>
          <cell r="F949" t="str">
            <v>Бойцов Илья</v>
          </cell>
          <cell r="G949" t="str">
            <v>BOYTSOV Ilia</v>
          </cell>
          <cell r="H949">
            <v>1995</v>
          </cell>
          <cell r="I949" t="str">
            <v>1р</v>
          </cell>
          <cell r="J949" t="str">
            <v>Ярославская область</v>
          </cell>
          <cell r="K949" t="str">
            <v>ЯРС</v>
          </cell>
          <cell r="L949" t="str">
            <v>-</v>
          </cell>
          <cell r="M949" t="str">
            <v>-</v>
          </cell>
          <cell r="N949" t="str">
            <v>-</v>
          </cell>
          <cell r="O949" t="str">
            <v>-</v>
          </cell>
          <cell r="P949">
            <v>0</v>
          </cell>
          <cell r="Q949" t="str">
            <v>Ярославская область</v>
          </cell>
        </row>
        <row r="950">
          <cell r="A950">
            <v>101850</v>
          </cell>
          <cell r="B950" t="str">
            <v>-</v>
          </cell>
          <cell r="C950" t="str">
            <v>-</v>
          </cell>
          <cell r="D950" t="str">
            <v>-</v>
          </cell>
          <cell r="E950" t="str">
            <v>M</v>
          </cell>
          <cell r="F950" t="str">
            <v>Бойцов Михаил</v>
          </cell>
          <cell r="G950" t="str">
            <v>-</v>
          </cell>
          <cell r="H950">
            <v>1977</v>
          </cell>
          <cell r="I950" t="str">
            <v>кмс</v>
          </cell>
          <cell r="J950" t="str">
            <v>Московская область</v>
          </cell>
          <cell r="K950" t="str">
            <v>МОС</v>
          </cell>
          <cell r="L950" t="str">
            <v>-</v>
          </cell>
          <cell r="M950" t="str">
            <v>-</v>
          </cell>
          <cell r="N950" t="str">
            <v>-</v>
          </cell>
          <cell r="O950" t="str">
            <v>СК Ершово</v>
          </cell>
          <cell r="P950">
            <v>0</v>
          </cell>
          <cell r="Q950" t="str">
            <v>Московская область - СК Ершово</v>
          </cell>
        </row>
        <row r="951">
          <cell r="A951">
            <v>200531</v>
          </cell>
          <cell r="B951" t="str">
            <v>-</v>
          </cell>
          <cell r="C951" t="str">
            <v>-</v>
          </cell>
          <cell r="D951" t="str">
            <v>-</v>
          </cell>
          <cell r="E951" t="str">
            <v>L</v>
          </cell>
          <cell r="F951" t="str">
            <v>Бойцова Елена</v>
          </cell>
          <cell r="G951" t="str">
            <v>-</v>
          </cell>
          <cell r="H951">
            <v>1980</v>
          </cell>
          <cell r="I951" t="str">
            <v>1р</v>
          </cell>
          <cell r="J951" t="str">
            <v>Москва</v>
          </cell>
          <cell r="K951" t="str">
            <v>МСК</v>
          </cell>
          <cell r="L951" t="str">
            <v>-</v>
          </cell>
          <cell r="M951" t="str">
            <v>-</v>
          </cell>
          <cell r="N951" t="str">
            <v>-</v>
          </cell>
          <cell r="O951" t="str">
            <v>-</v>
          </cell>
          <cell r="P951">
            <v>0</v>
          </cell>
          <cell r="Q951" t="str">
            <v>Москва</v>
          </cell>
        </row>
        <row r="952">
          <cell r="A952">
            <v>104738</v>
          </cell>
          <cell r="B952" t="str">
            <v>-</v>
          </cell>
          <cell r="C952" t="str">
            <v>-</v>
          </cell>
          <cell r="D952" t="str">
            <v>-</v>
          </cell>
          <cell r="E952" t="str">
            <v>M</v>
          </cell>
          <cell r="F952" t="str">
            <v>Бойченюк Игорь</v>
          </cell>
          <cell r="G952" t="str">
            <v>-</v>
          </cell>
          <cell r="H952">
            <v>1996</v>
          </cell>
          <cell r="I952" t="str">
            <v>1р</v>
          </cell>
          <cell r="J952" t="str">
            <v>Ямало-Ненецкий АО</v>
          </cell>
          <cell r="K952" t="str">
            <v>ЯНА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>
            <v>0</v>
          </cell>
          <cell r="Q952" t="str">
            <v>Ямало-Ненецкий АО</v>
          </cell>
        </row>
        <row r="953">
          <cell r="A953">
            <v>106353</v>
          </cell>
          <cell r="B953" t="str">
            <v>-</v>
          </cell>
          <cell r="C953" t="str">
            <v>-</v>
          </cell>
          <cell r="D953" t="str">
            <v>-</v>
          </cell>
          <cell r="E953" t="str">
            <v>M</v>
          </cell>
          <cell r="F953" t="str">
            <v>Бокарев Антон</v>
          </cell>
          <cell r="G953" t="str">
            <v>-</v>
          </cell>
          <cell r="H953">
            <v>1997</v>
          </cell>
          <cell r="I953" t="str">
            <v>1р</v>
          </cell>
          <cell r="J953" t="str">
            <v>Новосибирская область</v>
          </cell>
          <cell r="K953" t="str">
            <v>НВС</v>
          </cell>
          <cell r="L953" t="str">
            <v>-</v>
          </cell>
          <cell r="M953" t="str">
            <v>-</v>
          </cell>
          <cell r="N953" t="str">
            <v>-</v>
          </cell>
          <cell r="O953" t="str">
            <v>-</v>
          </cell>
          <cell r="P953">
            <v>0</v>
          </cell>
          <cell r="Q953" t="str">
            <v>Новосибирская область</v>
          </cell>
        </row>
        <row r="954">
          <cell r="A954">
            <v>200029</v>
          </cell>
          <cell r="B954" t="str">
            <v>-</v>
          </cell>
          <cell r="C954">
            <v>3485018</v>
          </cell>
          <cell r="D954" t="str">
            <v>-</v>
          </cell>
          <cell r="E954" t="str">
            <v>L</v>
          </cell>
          <cell r="F954" t="str">
            <v>Бокова Галина</v>
          </cell>
          <cell r="G954" t="str">
            <v>BOKOVA Galina</v>
          </cell>
          <cell r="H954">
            <v>1983</v>
          </cell>
          <cell r="I954" t="str">
            <v>мс</v>
          </cell>
          <cell r="J954" t="str">
            <v>Кемеровская область</v>
          </cell>
          <cell r="K954" t="str">
            <v>КЕМ</v>
          </cell>
          <cell r="L954" t="str">
            <v>-</v>
          </cell>
          <cell r="M954" t="str">
            <v>-</v>
          </cell>
          <cell r="N954" t="str">
            <v>Л</v>
          </cell>
          <cell r="O954" t="str">
            <v>-</v>
          </cell>
          <cell r="P954">
            <v>0</v>
          </cell>
          <cell r="Q954" t="str">
            <v>Кемеровская область - Л</v>
          </cell>
        </row>
        <row r="955">
          <cell r="A955">
            <v>203094</v>
          </cell>
          <cell r="B955" t="str">
            <v>A</v>
          </cell>
          <cell r="C955">
            <v>3486567</v>
          </cell>
          <cell r="D955" t="str">
            <v>A</v>
          </cell>
          <cell r="E955" t="str">
            <v>L</v>
          </cell>
          <cell r="F955" t="str">
            <v>Бокова Юлия</v>
          </cell>
          <cell r="G955" t="str">
            <v>BOKOVA Yuliya</v>
          </cell>
          <cell r="H955">
            <v>1998</v>
          </cell>
          <cell r="I955" t="str">
            <v>1р</v>
          </cell>
          <cell r="J955" t="str">
            <v>Тюменская область</v>
          </cell>
          <cell r="K955" t="str">
            <v>ТЮМ</v>
          </cell>
          <cell r="L955" t="str">
            <v>-</v>
          </cell>
          <cell r="M955" t="str">
            <v>-</v>
          </cell>
          <cell r="N955" t="str">
            <v>-</v>
          </cell>
          <cell r="O955" t="str">
            <v>-</v>
          </cell>
          <cell r="P955">
            <v>0</v>
          </cell>
          <cell r="Q955" t="str">
            <v>Тюменская область</v>
          </cell>
        </row>
        <row r="956">
          <cell r="A956">
            <v>202217</v>
          </cell>
          <cell r="B956" t="str">
            <v>-</v>
          </cell>
          <cell r="C956" t="str">
            <v>-</v>
          </cell>
          <cell r="D956" t="str">
            <v>-</v>
          </cell>
          <cell r="E956" t="str">
            <v>L</v>
          </cell>
          <cell r="F956" t="str">
            <v>Болашева Анна</v>
          </cell>
          <cell r="G956" t="str">
            <v>-</v>
          </cell>
          <cell r="H956">
            <v>1996</v>
          </cell>
          <cell r="I956" t="str">
            <v>1р</v>
          </cell>
          <cell r="J956" t="str">
            <v>Москва</v>
          </cell>
          <cell r="K956" t="str">
            <v>МСК</v>
          </cell>
          <cell r="L956" t="str">
            <v>-</v>
          </cell>
          <cell r="M956" t="str">
            <v>-</v>
          </cell>
          <cell r="N956" t="str">
            <v>-</v>
          </cell>
          <cell r="O956" t="str">
            <v>-</v>
          </cell>
          <cell r="P956">
            <v>0</v>
          </cell>
          <cell r="Q956" t="str">
            <v>Москва</v>
          </cell>
        </row>
        <row r="957">
          <cell r="A957">
            <v>101320</v>
          </cell>
          <cell r="B957" t="str">
            <v>-</v>
          </cell>
          <cell r="C957">
            <v>3480976</v>
          </cell>
          <cell r="D957" t="str">
            <v>-</v>
          </cell>
          <cell r="E957" t="str">
            <v>M</v>
          </cell>
          <cell r="F957" t="str">
            <v>Болдаев Сергей</v>
          </cell>
          <cell r="G957" t="str">
            <v>BOLDAEV Sergey</v>
          </cell>
          <cell r="H957">
            <v>1988</v>
          </cell>
          <cell r="I957" t="str">
            <v>кмс</v>
          </cell>
          <cell r="J957" t="str">
            <v>Кемеровская область</v>
          </cell>
          <cell r="K957" t="str">
            <v>КЕМ</v>
          </cell>
          <cell r="L957" t="str">
            <v>-</v>
          </cell>
          <cell r="M957" t="str">
            <v>-</v>
          </cell>
          <cell r="N957" t="str">
            <v>-</v>
          </cell>
          <cell r="O957" t="str">
            <v>Двина</v>
          </cell>
          <cell r="P957">
            <v>0</v>
          </cell>
          <cell r="Q957" t="str">
            <v>Кемеровская область - Двина</v>
          </cell>
        </row>
        <row r="958">
          <cell r="A958">
            <v>105689</v>
          </cell>
          <cell r="B958" t="str">
            <v>-</v>
          </cell>
          <cell r="C958" t="str">
            <v>-</v>
          </cell>
          <cell r="D958" t="str">
            <v>-</v>
          </cell>
          <cell r="E958" t="str">
            <v>M</v>
          </cell>
          <cell r="F958" t="str">
            <v>Болдин Иван</v>
          </cell>
          <cell r="G958" t="str">
            <v>-</v>
          </cell>
          <cell r="H958">
            <v>1999</v>
          </cell>
          <cell r="I958" t="str">
            <v>2р</v>
          </cell>
          <cell r="J958" t="str">
            <v>Республика Коми</v>
          </cell>
          <cell r="K958" t="str">
            <v>КОМ</v>
          </cell>
          <cell r="L958" t="str">
            <v>-</v>
          </cell>
          <cell r="M958" t="str">
            <v>-</v>
          </cell>
          <cell r="N958" t="str">
            <v>-</v>
          </cell>
          <cell r="O958" t="str">
            <v>ДЮСШ №5</v>
          </cell>
          <cell r="P958">
            <v>0</v>
          </cell>
          <cell r="Q958" t="str">
            <v>Республика Коми - ДЮСШ №5</v>
          </cell>
        </row>
        <row r="959">
          <cell r="A959">
            <v>200401</v>
          </cell>
          <cell r="B959" t="str">
            <v>-</v>
          </cell>
          <cell r="C959" t="str">
            <v>-</v>
          </cell>
          <cell r="D959" t="str">
            <v>-</v>
          </cell>
          <cell r="E959" t="str">
            <v>L</v>
          </cell>
          <cell r="F959" t="str">
            <v>Болдинова Татьяна</v>
          </cell>
          <cell r="G959" t="str">
            <v>-</v>
          </cell>
          <cell r="H959">
            <v>1986</v>
          </cell>
          <cell r="I959" t="str">
            <v>кмс</v>
          </cell>
          <cell r="J959" t="str">
            <v>Томская область</v>
          </cell>
          <cell r="K959" t="str">
            <v>ТМК</v>
          </cell>
          <cell r="L959" t="str">
            <v>-</v>
          </cell>
          <cell r="M959" t="str">
            <v>-</v>
          </cell>
          <cell r="N959" t="str">
            <v>-</v>
          </cell>
          <cell r="O959" t="str">
            <v>-</v>
          </cell>
          <cell r="P959">
            <v>0</v>
          </cell>
          <cell r="Q959" t="str">
            <v>Томская область</v>
          </cell>
        </row>
        <row r="960">
          <cell r="A960">
            <v>102134</v>
          </cell>
          <cell r="B960" t="str">
            <v>-</v>
          </cell>
          <cell r="C960" t="str">
            <v>-</v>
          </cell>
          <cell r="D960" t="str">
            <v>-</v>
          </cell>
          <cell r="E960" t="str">
            <v>M</v>
          </cell>
          <cell r="F960" t="str">
            <v>Болобошкин Сергей</v>
          </cell>
          <cell r="G960" t="str">
            <v>-</v>
          </cell>
          <cell r="H960">
            <v>1987</v>
          </cell>
          <cell r="I960" t="str">
            <v>1р</v>
          </cell>
          <cell r="J960" t="str">
            <v>-</v>
          </cell>
          <cell r="K960" t="str">
            <v>-</v>
          </cell>
          <cell r="L960" t="str">
            <v>-</v>
          </cell>
          <cell r="M960" t="str">
            <v>-</v>
          </cell>
          <cell r="N960" t="str">
            <v>-</v>
          </cell>
          <cell r="O960" t="str">
            <v>-</v>
          </cell>
          <cell r="P960">
            <v>0</v>
          </cell>
          <cell r="Q960" t="str">
            <v>-</v>
          </cell>
        </row>
        <row r="961">
          <cell r="A961">
            <v>106871</v>
          </cell>
          <cell r="B961" t="str">
            <v>A</v>
          </cell>
          <cell r="C961" t="str">
            <v>-</v>
          </cell>
          <cell r="D961" t="str">
            <v>-</v>
          </cell>
          <cell r="E961" t="str">
            <v>M</v>
          </cell>
          <cell r="F961" t="str">
            <v>Болотин Павел</v>
          </cell>
          <cell r="G961" t="str">
            <v>-</v>
          </cell>
          <cell r="H961">
            <v>1999</v>
          </cell>
          <cell r="I961" t="str">
            <v>1р</v>
          </cell>
          <cell r="J961" t="str">
            <v>Брянская область</v>
          </cell>
          <cell r="K961" t="str">
            <v>БРН</v>
          </cell>
          <cell r="L961" t="str">
            <v>-</v>
          </cell>
          <cell r="M961" t="str">
            <v>-</v>
          </cell>
          <cell r="N961" t="str">
            <v>-</v>
          </cell>
          <cell r="O961" t="str">
            <v>-</v>
          </cell>
          <cell r="P961">
            <v>0</v>
          </cell>
          <cell r="Q961" t="str">
            <v>Брянская область</v>
          </cell>
        </row>
        <row r="962">
          <cell r="A962">
            <v>105798</v>
          </cell>
          <cell r="B962" t="str">
            <v>A</v>
          </cell>
          <cell r="C962" t="str">
            <v>-</v>
          </cell>
          <cell r="D962" t="str">
            <v>-</v>
          </cell>
          <cell r="E962" t="str">
            <v>M</v>
          </cell>
          <cell r="F962" t="str">
            <v>Болотников Николай</v>
          </cell>
          <cell r="G962" t="str">
            <v>-</v>
          </cell>
          <cell r="H962">
            <v>1999</v>
          </cell>
          <cell r="I962" t="str">
            <v>1р</v>
          </cell>
          <cell r="J962" t="str">
            <v>Москва</v>
          </cell>
          <cell r="K962" t="str">
            <v>МСК</v>
          </cell>
          <cell r="L962" t="str">
            <v>-</v>
          </cell>
          <cell r="M962" t="str">
            <v>-</v>
          </cell>
          <cell r="N962" t="str">
            <v>-</v>
          </cell>
          <cell r="O962" t="str">
            <v>-</v>
          </cell>
          <cell r="P962">
            <v>0</v>
          </cell>
          <cell r="Q962" t="str">
            <v>Москва</v>
          </cell>
        </row>
        <row r="963">
          <cell r="A963">
            <v>100899</v>
          </cell>
          <cell r="B963" t="str">
            <v>-</v>
          </cell>
          <cell r="C963" t="str">
            <v>-</v>
          </cell>
          <cell r="D963" t="str">
            <v>-</v>
          </cell>
          <cell r="E963" t="str">
            <v>M</v>
          </cell>
          <cell r="F963" t="str">
            <v>Болотов Андрей</v>
          </cell>
          <cell r="G963" t="str">
            <v>-</v>
          </cell>
          <cell r="H963">
            <v>1967</v>
          </cell>
          <cell r="I963" t="str">
            <v>1р</v>
          </cell>
          <cell r="J963" t="str">
            <v>Пермский край</v>
          </cell>
          <cell r="K963" t="str">
            <v>ПРМ</v>
          </cell>
          <cell r="L963" t="str">
            <v>-</v>
          </cell>
          <cell r="M963" t="str">
            <v>-</v>
          </cell>
          <cell r="N963" t="str">
            <v>-</v>
          </cell>
          <cell r="O963" t="str">
            <v>-</v>
          </cell>
          <cell r="P963">
            <v>0</v>
          </cell>
          <cell r="Q963" t="str">
            <v>Пермский край</v>
          </cell>
        </row>
        <row r="964">
          <cell r="A964">
            <v>105795</v>
          </cell>
          <cell r="B964" t="str">
            <v>A</v>
          </cell>
          <cell r="C964" t="str">
            <v>-</v>
          </cell>
          <cell r="D964" t="str">
            <v>-</v>
          </cell>
          <cell r="E964" t="str">
            <v>M</v>
          </cell>
          <cell r="F964" t="str">
            <v>Болотов Егор</v>
          </cell>
          <cell r="G964" t="str">
            <v>-</v>
          </cell>
          <cell r="H964">
            <v>1997</v>
          </cell>
          <cell r="I964" t="str">
            <v>1р</v>
          </cell>
          <cell r="J964" t="str">
            <v>Пермский край</v>
          </cell>
          <cell r="K964" t="str">
            <v>ПРМ</v>
          </cell>
          <cell r="L964" t="str">
            <v>-</v>
          </cell>
          <cell r="M964" t="str">
            <v>-</v>
          </cell>
          <cell r="N964" t="str">
            <v>-</v>
          </cell>
          <cell r="O964" t="str">
            <v>Старт</v>
          </cell>
          <cell r="P964">
            <v>0</v>
          </cell>
          <cell r="Q964" t="str">
            <v>Пермский край - Старт</v>
          </cell>
        </row>
        <row r="965">
          <cell r="A965">
            <v>100037</v>
          </cell>
          <cell r="B965" t="str">
            <v>A</v>
          </cell>
          <cell r="C965">
            <v>3480500</v>
          </cell>
          <cell r="D965" t="str">
            <v>A</v>
          </cell>
          <cell r="E965" t="str">
            <v>M</v>
          </cell>
          <cell r="F965" t="str">
            <v>Болотов Николай</v>
          </cell>
          <cell r="G965" t="str">
            <v>BOLOTOV Nikolay</v>
          </cell>
          <cell r="H965">
            <v>1986</v>
          </cell>
          <cell r="I965" t="str">
            <v>мс</v>
          </cell>
          <cell r="J965" t="str">
            <v>Санкт-Петербург</v>
          </cell>
          <cell r="K965" t="str">
            <v>СПБ</v>
          </cell>
          <cell r="L965" t="str">
            <v>-</v>
          </cell>
          <cell r="M965" t="str">
            <v>-</v>
          </cell>
          <cell r="N965" t="str">
            <v>Д</v>
          </cell>
          <cell r="O965" t="str">
            <v>-</v>
          </cell>
          <cell r="P965">
            <v>0</v>
          </cell>
          <cell r="Q965" t="str">
            <v>Санкт-Петербург - Д</v>
          </cell>
        </row>
        <row r="966">
          <cell r="A966">
            <v>202764</v>
          </cell>
          <cell r="B966" t="str">
            <v>-</v>
          </cell>
          <cell r="C966" t="str">
            <v>-</v>
          </cell>
          <cell r="D966" t="str">
            <v>-</v>
          </cell>
          <cell r="E966" t="str">
            <v>L</v>
          </cell>
          <cell r="F966" t="str">
            <v>Болотова Елизавета</v>
          </cell>
          <cell r="G966" t="str">
            <v>-</v>
          </cell>
          <cell r="H966">
            <v>1996</v>
          </cell>
          <cell r="I966" t="str">
            <v>1р</v>
          </cell>
          <cell r="J966" t="str">
            <v>Ярославская область</v>
          </cell>
          <cell r="K966" t="str">
            <v>ЯРС</v>
          </cell>
          <cell r="L966" t="str">
            <v>-</v>
          </cell>
          <cell r="M966" t="str">
            <v>-</v>
          </cell>
          <cell r="N966" t="str">
            <v>-</v>
          </cell>
          <cell r="O966" t="str">
            <v>-</v>
          </cell>
          <cell r="P966">
            <v>0</v>
          </cell>
          <cell r="Q966" t="str">
            <v>Ярославская область</v>
          </cell>
        </row>
        <row r="967">
          <cell r="A967">
            <v>202835</v>
          </cell>
          <cell r="B967" t="str">
            <v>A</v>
          </cell>
          <cell r="C967">
            <v>3486536</v>
          </cell>
          <cell r="D967" t="str">
            <v>A</v>
          </cell>
          <cell r="E967" t="str">
            <v>L</v>
          </cell>
          <cell r="F967" t="str">
            <v>Болотова Наталья</v>
          </cell>
          <cell r="G967" t="str">
            <v>BOLOTOVA Nataliya</v>
          </cell>
          <cell r="H967">
            <v>1997</v>
          </cell>
          <cell r="I967" t="str">
            <v>1р</v>
          </cell>
          <cell r="J967" t="str">
            <v>Тюменская область</v>
          </cell>
          <cell r="K967" t="str">
            <v>ТЮМ</v>
          </cell>
          <cell r="L967" t="str">
            <v>-</v>
          </cell>
          <cell r="M967" t="str">
            <v>-</v>
          </cell>
          <cell r="N967" t="str">
            <v>-</v>
          </cell>
          <cell r="O967" t="str">
            <v>-</v>
          </cell>
          <cell r="P967">
            <v>0</v>
          </cell>
          <cell r="Q967" t="str">
            <v>Тюменская область</v>
          </cell>
        </row>
        <row r="968">
          <cell r="A968">
            <v>201243</v>
          </cell>
          <cell r="B968" t="str">
            <v>-</v>
          </cell>
          <cell r="C968">
            <v>3485606</v>
          </cell>
          <cell r="D968" t="str">
            <v>-</v>
          </cell>
          <cell r="E968" t="str">
            <v>L</v>
          </cell>
          <cell r="F968" t="str">
            <v>Болтачева Екатерина</v>
          </cell>
          <cell r="G968" t="str">
            <v>BOLTACHEVA Ekaterina</v>
          </cell>
          <cell r="H968">
            <v>1991</v>
          </cell>
          <cell r="I968" t="str">
            <v>мс</v>
          </cell>
          <cell r="J968" t="str">
            <v>Кировская область</v>
          </cell>
          <cell r="K968" t="str">
            <v>КИР</v>
          </cell>
          <cell r="L968" t="str">
            <v>-</v>
          </cell>
          <cell r="M968" t="str">
            <v>-</v>
          </cell>
          <cell r="N968" t="str">
            <v>-</v>
          </cell>
          <cell r="O968" t="str">
            <v>-</v>
          </cell>
          <cell r="P968">
            <v>0</v>
          </cell>
          <cell r="Q968" t="str">
            <v>Кировская область</v>
          </cell>
        </row>
        <row r="969">
          <cell r="A969">
            <v>101480</v>
          </cell>
          <cell r="B969" t="str">
            <v>-</v>
          </cell>
          <cell r="C969" t="str">
            <v>-</v>
          </cell>
          <cell r="D969" t="str">
            <v>-</v>
          </cell>
          <cell r="E969" t="str">
            <v>M</v>
          </cell>
          <cell r="F969" t="str">
            <v>Болтенко Алексей</v>
          </cell>
          <cell r="G969" t="str">
            <v>-</v>
          </cell>
          <cell r="H969">
            <v>1979</v>
          </cell>
          <cell r="I969" t="str">
            <v>мс</v>
          </cell>
          <cell r="J969" t="str">
            <v>Новосибирская область</v>
          </cell>
          <cell r="K969" t="str">
            <v>НВС</v>
          </cell>
          <cell r="L969" t="str">
            <v>-</v>
          </cell>
          <cell r="M969" t="str">
            <v>-</v>
          </cell>
          <cell r="N969" t="str">
            <v>Д</v>
          </cell>
          <cell r="O969" t="str">
            <v>-</v>
          </cell>
          <cell r="P969">
            <v>0</v>
          </cell>
          <cell r="Q969" t="str">
            <v>Новосибирская область - Д</v>
          </cell>
        </row>
        <row r="970">
          <cell r="A970">
            <v>100723</v>
          </cell>
          <cell r="B970" t="str">
            <v>-</v>
          </cell>
          <cell r="C970" t="str">
            <v>-</v>
          </cell>
          <cell r="D970" t="str">
            <v>-</v>
          </cell>
          <cell r="E970" t="str">
            <v>M</v>
          </cell>
          <cell r="F970" t="str">
            <v>Болтенко Дмитрий</v>
          </cell>
          <cell r="G970" t="str">
            <v>-</v>
          </cell>
          <cell r="H970">
            <v>1983</v>
          </cell>
          <cell r="I970" t="str">
            <v>кмс</v>
          </cell>
          <cell r="J970" t="str">
            <v>Кемеровская область</v>
          </cell>
          <cell r="K970" t="str">
            <v>КЕМ</v>
          </cell>
          <cell r="L970" t="str">
            <v>-</v>
          </cell>
          <cell r="M970" t="str">
            <v>-</v>
          </cell>
          <cell r="N970" t="str">
            <v>-</v>
          </cell>
          <cell r="O970" t="str">
            <v>-</v>
          </cell>
          <cell r="P970">
            <v>0</v>
          </cell>
          <cell r="Q970" t="str">
            <v>Кемеровская область</v>
          </cell>
        </row>
        <row r="971">
          <cell r="A971">
            <v>200166</v>
          </cell>
          <cell r="B971" t="str">
            <v>-</v>
          </cell>
          <cell r="C971" t="str">
            <v>-</v>
          </cell>
          <cell r="D971" t="str">
            <v>-</v>
          </cell>
          <cell r="E971" t="str">
            <v>L</v>
          </cell>
          <cell r="F971" t="str">
            <v>Болтнева Людмила</v>
          </cell>
          <cell r="G971" t="str">
            <v>BOLTNEVA Lyudmila</v>
          </cell>
          <cell r="H971">
            <v>1978</v>
          </cell>
          <cell r="I971" t="str">
            <v>мс</v>
          </cell>
          <cell r="J971" t="str">
            <v>-</v>
          </cell>
          <cell r="K971" t="str">
            <v>-</v>
          </cell>
          <cell r="L971" t="str">
            <v>-</v>
          </cell>
          <cell r="M971" t="str">
            <v>-</v>
          </cell>
          <cell r="N971" t="str">
            <v>-</v>
          </cell>
          <cell r="O971" t="str">
            <v>-</v>
          </cell>
          <cell r="P971">
            <v>0</v>
          </cell>
          <cell r="Q971" t="str">
            <v>-</v>
          </cell>
        </row>
        <row r="972">
          <cell r="A972">
            <v>204073</v>
          </cell>
          <cell r="B972" t="str">
            <v>A</v>
          </cell>
          <cell r="C972" t="str">
            <v>-</v>
          </cell>
          <cell r="D972" t="str">
            <v>-</v>
          </cell>
          <cell r="E972" t="str">
            <v>L</v>
          </cell>
          <cell r="F972" t="str">
            <v>Болтунова Светлана</v>
          </cell>
          <cell r="G972" t="str">
            <v>-</v>
          </cell>
          <cell r="H972">
            <v>2000</v>
          </cell>
          <cell r="I972" t="str">
            <v>1р</v>
          </cell>
          <cell r="J972" t="str">
            <v>Москва</v>
          </cell>
          <cell r="K972" t="str">
            <v>МСК</v>
          </cell>
          <cell r="L972" t="str">
            <v>-</v>
          </cell>
          <cell r="M972" t="str">
            <v>-</v>
          </cell>
          <cell r="N972" t="str">
            <v>-</v>
          </cell>
          <cell r="O972" t="str">
            <v>-</v>
          </cell>
          <cell r="P972">
            <v>0</v>
          </cell>
          <cell r="Q972" t="str">
            <v>Москва</v>
          </cell>
        </row>
        <row r="973">
          <cell r="A973">
            <v>102215</v>
          </cell>
          <cell r="B973" t="str">
            <v>-</v>
          </cell>
          <cell r="C973">
            <v>3480844</v>
          </cell>
          <cell r="D973" t="str">
            <v>-</v>
          </cell>
          <cell r="E973" t="str">
            <v>M</v>
          </cell>
          <cell r="F973" t="str">
            <v>Болтушкин Евгений</v>
          </cell>
          <cell r="G973" t="str">
            <v>BOLTUSHKIN Evgeniy</v>
          </cell>
          <cell r="H973">
            <v>1991</v>
          </cell>
          <cell r="I973" t="str">
            <v>1р</v>
          </cell>
          <cell r="J973" t="str">
            <v>Ивановская область</v>
          </cell>
          <cell r="K973" t="str">
            <v>ИВН</v>
          </cell>
          <cell r="L973" t="str">
            <v>-</v>
          </cell>
          <cell r="M973" t="str">
            <v>-</v>
          </cell>
          <cell r="N973" t="str">
            <v>-</v>
          </cell>
          <cell r="O973" t="str">
            <v>-</v>
          </cell>
          <cell r="P973">
            <v>0</v>
          </cell>
          <cell r="Q973" t="str">
            <v>Ивановская область</v>
          </cell>
        </row>
        <row r="974">
          <cell r="A974">
            <v>103231</v>
          </cell>
          <cell r="B974" t="str">
            <v>-</v>
          </cell>
          <cell r="C974">
            <v>3481851</v>
          </cell>
          <cell r="D974" t="str">
            <v>-</v>
          </cell>
          <cell r="E974" t="str">
            <v>M</v>
          </cell>
          <cell r="F974" t="str">
            <v>Больбат Василий</v>
          </cell>
          <cell r="G974" t="str">
            <v>BOLBAT Vasiliy</v>
          </cell>
          <cell r="H974">
            <v>1992</v>
          </cell>
          <cell r="I974" t="str">
            <v>кмс</v>
          </cell>
          <cell r="J974" t="str">
            <v>Республика Татарстан</v>
          </cell>
          <cell r="K974" t="str">
            <v>ТАТ</v>
          </cell>
          <cell r="L974" t="str">
            <v>-</v>
          </cell>
          <cell r="M974" t="str">
            <v>-</v>
          </cell>
          <cell r="N974" t="str">
            <v>-</v>
          </cell>
          <cell r="O974" t="str">
            <v>-</v>
          </cell>
          <cell r="P974">
            <v>0</v>
          </cell>
          <cell r="Q974" t="str">
            <v>Республика Татарстан</v>
          </cell>
        </row>
        <row r="975">
          <cell r="A975">
            <v>106779</v>
          </cell>
          <cell r="B975" t="str">
            <v>-</v>
          </cell>
          <cell r="C975" t="str">
            <v>-</v>
          </cell>
          <cell r="D975" t="str">
            <v>-</v>
          </cell>
          <cell r="E975" t="str">
            <v>M</v>
          </cell>
          <cell r="F975" t="str">
            <v>Большаков Алексей</v>
          </cell>
          <cell r="G975" t="str">
            <v>-</v>
          </cell>
          <cell r="H975">
            <v>1999</v>
          </cell>
          <cell r="I975" t="str">
            <v>1р</v>
          </cell>
          <cell r="J975" t="str">
            <v>Свердловская область</v>
          </cell>
          <cell r="K975" t="str">
            <v>СВД</v>
          </cell>
          <cell r="L975" t="str">
            <v>-</v>
          </cell>
          <cell r="M975" t="str">
            <v>-</v>
          </cell>
          <cell r="N975" t="str">
            <v>-</v>
          </cell>
          <cell r="O975" t="str">
            <v>-</v>
          </cell>
          <cell r="P975">
            <v>0</v>
          </cell>
          <cell r="Q975" t="str">
            <v>Свердловская область</v>
          </cell>
        </row>
        <row r="976">
          <cell r="A976">
            <v>104240</v>
          </cell>
          <cell r="B976" t="str">
            <v>-</v>
          </cell>
          <cell r="C976" t="str">
            <v>-</v>
          </cell>
          <cell r="D976" t="str">
            <v>-</v>
          </cell>
          <cell r="E976" t="str">
            <v>M</v>
          </cell>
          <cell r="F976" t="str">
            <v>Большаков Артем</v>
          </cell>
          <cell r="G976" t="str">
            <v>-</v>
          </cell>
          <cell r="H976">
            <v>1995</v>
          </cell>
          <cell r="I976" t="str">
            <v>1р</v>
          </cell>
          <cell r="J976" t="str">
            <v>Тверская область</v>
          </cell>
          <cell r="K976" t="str">
            <v>ТВР</v>
          </cell>
          <cell r="L976" t="str">
            <v>-</v>
          </cell>
          <cell r="M976" t="str">
            <v>-</v>
          </cell>
          <cell r="N976" t="str">
            <v>-</v>
          </cell>
          <cell r="O976" t="str">
            <v>-</v>
          </cell>
          <cell r="P976">
            <v>0</v>
          </cell>
          <cell r="Q976" t="str">
            <v>Тверская область</v>
          </cell>
        </row>
        <row r="977">
          <cell r="A977">
            <v>105263</v>
          </cell>
          <cell r="B977" t="str">
            <v>A</v>
          </cell>
          <cell r="C977">
            <v>3482323</v>
          </cell>
          <cell r="D977" t="str">
            <v>-</v>
          </cell>
          <cell r="E977" t="str">
            <v>M</v>
          </cell>
          <cell r="F977" t="str">
            <v>Большаков Артем</v>
          </cell>
          <cell r="G977" t="str">
            <v>BOLSHAKOV Artem</v>
          </cell>
          <cell r="H977">
            <v>1994</v>
          </cell>
          <cell r="I977" t="str">
            <v>1р</v>
          </cell>
          <cell r="J977" t="str">
            <v>Ивановская область</v>
          </cell>
          <cell r="K977" t="str">
            <v>ИВН</v>
          </cell>
          <cell r="L977" t="str">
            <v>-</v>
          </cell>
          <cell r="M977" t="str">
            <v>-</v>
          </cell>
          <cell r="N977" t="str">
            <v>-</v>
          </cell>
          <cell r="O977" t="str">
            <v>-</v>
          </cell>
          <cell r="P977">
            <v>0</v>
          </cell>
          <cell r="Q977" t="str">
            <v>Ивановская область</v>
          </cell>
        </row>
        <row r="978">
          <cell r="A978">
            <v>104345</v>
          </cell>
          <cell r="B978" t="str">
            <v>-</v>
          </cell>
          <cell r="C978" t="str">
            <v>-</v>
          </cell>
          <cell r="D978" t="str">
            <v>-</v>
          </cell>
          <cell r="E978" t="str">
            <v>M</v>
          </cell>
          <cell r="F978" t="str">
            <v>Большаков Дмитрий</v>
          </cell>
          <cell r="G978" t="str">
            <v>-</v>
          </cell>
          <cell r="H978">
            <v>1994</v>
          </cell>
          <cell r="I978" t="str">
            <v>1р</v>
          </cell>
          <cell r="J978" t="str">
            <v>Новгородская область</v>
          </cell>
          <cell r="K978" t="str">
            <v>НВГ</v>
          </cell>
          <cell r="L978" t="str">
            <v>-</v>
          </cell>
          <cell r="M978" t="str">
            <v>-</v>
          </cell>
          <cell r="N978" t="str">
            <v>-</v>
          </cell>
          <cell r="O978" t="str">
            <v>-</v>
          </cell>
          <cell r="P978">
            <v>0</v>
          </cell>
          <cell r="Q978" t="str">
            <v>Новгородская область</v>
          </cell>
        </row>
        <row r="979">
          <cell r="A979">
            <v>107206</v>
          </cell>
          <cell r="B979" t="str">
            <v>A</v>
          </cell>
          <cell r="C979" t="str">
            <v>-</v>
          </cell>
          <cell r="D979" t="str">
            <v>-</v>
          </cell>
          <cell r="E979" t="str">
            <v>M</v>
          </cell>
          <cell r="F979" t="str">
            <v>Большаков Илья</v>
          </cell>
          <cell r="G979" t="str">
            <v>-</v>
          </cell>
          <cell r="H979">
            <v>1997</v>
          </cell>
          <cell r="I979" t="str">
            <v>1р</v>
          </cell>
          <cell r="J979" t="str">
            <v>Ярославская область</v>
          </cell>
          <cell r="K979" t="str">
            <v>ЯРС</v>
          </cell>
          <cell r="L979" t="str">
            <v>-</v>
          </cell>
          <cell r="M979" t="str">
            <v>-</v>
          </cell>
          <cell r="N979" t="str">
            <v>-</v>
          </cell>
          <cell r="O979" t="str">
            <v>-</v>
          </cell>
          <cell r="P979">
            <v>0</v>
          </cell>
          <cell r="Q979" t="str">
            <v>Ярославская область</v>
          </cell>
        </row>
        <row r="980">
          <cell r="A980">
            <v>100038</v>
          </cell>
          <cell r="B980" t="str">
            <v>-</v>
          </cell>
          <cell r="C980">
            <v>1253919</v>
          </cell>
          <cell r="D980" t="str">
            <v>-</v>
          </cell>
          <cell r="E980" t="str">
            <v>M</v>
          </cell>
          <cell r="F980" t="str">
            <v>Большаков Николай</v>
          </cell>
          <cell r="G980" t="str">
            <v>BOLCHAKOV Nikolai</v>
          </cell>
          <cell r="H980">
            <v>1977</v>
          </cell>
          <cell r="I980" t="str">
            <v>мс</v>
          </cell>
          <cell r="J980" t="str">
            <v>Красноярский край</v>
          </cell>
          <cell r="K980" t="str">
            <v>КРК</v>
          </cell>
          <cell r="L980" t="str">
            <v>-</v>
          </cell>
          <cell r="M980" t="str">
            <v>-</v>
          </cell>
          <cell r="N980" t="str">
            <v>Д</v>
          </cell>
          <cell r="O980" t="str">
            <v>-</v>
          </cell>
          <cell r="P980">
            <v>0</v>
          </cell>
          <cell r="Q980" t="str">
            <v>Красноярский край - Д</v>
          </cell>
        </row>
        <row r="981">
          <cell r="A981">
            <v>103744</v>
          </cell>
          <cell r="B981" t="str">
            <v>A</v>
          </cell>
          <cell r="C981">
            <v>3480459</v>
          </cell>
          <cell r="D981" t="str">
            <v>A</v>
          </cell>
          <cell r="E981" t="str">
            <v>M</v>
          </cell>
          <cell r="F981" t="str">
            <v>Большаков Николай</v>
          </cell>
          <cell r="G981" t="str">
            <v>BOLSHAKOV Nikolay</v>
          </cell>
          <cell r="H981">
            <v>1967</v>
          </cell>
          <cell r="I981" t="str">
            <v>мс</v>
          </cell>
          <cell r="J981" t="str">
            <v>Новгородская область</v>
          </cell>
          <cell r="K981" t="str">
            <v>НВГ</v>
          </cell>
          <cell r="L981" t="str">
            <v>-</v>
          </cell>
          <cell r="M981" t="str">
            <v>-</v>
          </cell>
          <cell r="N981" t="str">
            <v>-</v>
          </cell>
          <cell r="O981" t="str">
            <v>ЦСП</v>
          </cell>
          <cell r="P981">
            <v>0</v>
          </cell>
          <cell r="Q981" t="str">
            <v>Новгородская область - ЦСП</v>
          </cell>
        </row>
        <row r="982">
          <cell r="A982">
            <v>201242</v>
          </cell>
          <cell r="B982" t="str">
            <v>A</v>
          </cell>
          <cell r="C982">
            <v>3485605</v>
          </cell>
          <cell r="D982" t="str">
            <v>A</v>
          </cell>
          <cell r="E982" t="str">
            <v>L</v>
          </cell>
          <cell r="F982" t="str">
            <v>Большакова Екатерина</v>
          </cell>
          <cell r="G982" t="str">
            <v>BOLSHAKOVA Ekaterina</v>
          </cell>
          <cell r="H982">
            <v>1990</v>
          </cell>
          <cell r="I982" t="str">
            <v>кмс</v>
          </cell>
          <cell r="J982" t="str">
            <v>Кировская область</v>
          </cell>
          <cell r="K982" t="str">
            <v>КИР</v>
          </cell>
          <cell r="L982" t="str">
            <v>-</v>
          </cell>
          <cell r="M982" t="str">
            <v>-</v>
          </cell>
          <cell r="N982" t="str">
            <v>-</v>
          </cell>
          <cell r="O982" t="str">
            <v>-</v>
          </cell>
          <cell r="P982">
            <v>0</v>
          </cell>
          <cell r="Q982" t="str">
            <v>Кировская область</v>
          </cell>
        </row>
        <row r="983">
          <cell r="A983">
            <v>203502</v>
          </cell>
          <cell r="B983" t="str">
            <v>A</v>
          </cell>
          <cell r="C983" t="str">
            <v>-</v>
          </cell>
          <cell r="D983" t="str">
            <v>-</v>
          </cell>
          <cell r="E983" t="str">
            <v>L</v>
          </cell>
          <cell r="F983" t="str">
            <v>Большакова Полина</v>
          </cell>
          <cell r="G983" t="str">
            <v>-</v>
          </cell>
          <cell r="H983">
            <v>2001</v>
          </cell>
          <cell r="I983" t="str">
            <v>1р</v>
          </cell>
          <cell r="J983" t="str">
            <v>Новгородская область</v>
          </cell>
          <cell r="K983" t="str">
            <v>НВГ</v>
          </cell>
          <cell r="L983" t="str">
            <v>-</v>
          </cell>
          <cell r="M983" t="str">
            <v>-</v>
          </cell>
          <cell r="N983" t="str">
            <v>-</v>
          </cell>
          <cell r="O983" t="str">
            <v>-</v>
          </cell>
          <cell r="P983">
            <v>0</v>
          </cell>
          <cell r="Q983" t="str">
            <v>Новгородская область</v>
          </cell>
        </row>
        <row r="984">
          <cell r="A984">
            <v>203414</v>
          </cell>
          <cell r="B984" t="str">
            <v>A</v>
          </cell>
          <cell r="C984" t="str">
            <v>-</v>
          </cell>
          <cell r="D984" t="str">
            <v>-</v>
          </cell>
          <cell r="E984" t="str">
            <v>L</v>
          </cell>
          <cell r="F984" t="str">
            <v>Большакова Татьяна</v>
          </cell>
          <cell r="G984" t="str">
            <v>-</v>
          </cell>
          <cell r="H984">
            <v>1998</v>
          </cell>
          <cell r="I984" t="str">
            <v>1р</v>
          </cell>
          <cell r="J984" t="str">
            <v>Томская область</v>
          </cell>
          <cell r="K984" t="str">
            <v>ТМК</v>
          </cell>
          <cell r="L984" t="str">
            <v>-</v>
          </cell>
          <cell r="M984" t="str">
            <v>-</v>
          </cell>
          <cell r="N984" t="str">
            <v>-</v>
          </cell>
          <cell r="O984" t="str">
            <v>-</v>
          </cell>
          <cell r="P984">
            <v>0</v>
          </cell>
          <cell r="Q984" t="str">
            <v>Томская область</v>
          </cell>
        </row>
        <row r="985">
          <cell r="A985">
            <v>203299</v>
          </cell>
          <cell r="B985" t="str">
            <v>-</v>
          </cell>
          <cell r="C985" t="str">
            <v>-</v>
          </cell>
          <cell r="D985" t="str">
            <v>-</v>
          </cell>
          <cell r="E985" t="str">
            <v>L</v>
          </cell>
          <cell r="F985" t="str">
            <v>Большова Дарья</v>
          </cell>
          <cell r="G985" t="str">
            <v>-</v>
          </cell>
          <cell r="H985">
            <v>1997</v>
          </cell>
          <cell r="I985" t="str">
            <v>1р</v>
          </cell>
          <cell r="J985" t="str">
            <v>Тверская область</v>
          </cell>
          <cell r="K985" t="str">
            <v>ТВР</v>
          </cell>
          <cell r="L985" t="str">
            <v>-</v>
          </cell>
          <cell r="M985" t="str">
            <v>-</v>
          </cell>
          <cell r="N985" t="str">
            <v>-</v>
          </cell>
          <cell r="O985" t="str">
            <v>-</v>
          </cell>
          <cell r="P985">
            <v>0</v>
          </cell>
          <cell r="Q985" t="str">
            <v>Тверская область</v>
          </cell>
        </row>
        <row r="986">
          <cell r="A986">
            <v>104358</v>
          </cell>
          <cell r="B986" t="str">
            <v>A</v>
          </cell>
          <cell r="C986">
            <v>3482277</v>
          </cell>
          <cell r="D986" t="str">
            <v>A</v>
          </cell>
          <cell r="E986" t="str">
            <v>M</v>
          </cell>
          <cell r="F986" t="str">
            <v>Большунов Александр</v>
          </cell>
          <cell r="G986" t="str">
            <v>BOLSHUNOV Alexander</v>
          </cell>
          <cell r="H986">
            <v>1996</v>
          </cell>
          <cell r="I986" t="str">
            <v>1р</v>
          </cell>
          <cell r="J986" t="str">
            <v>Брянская область</v>
          </cell>
          <cell r="K986" t="str">
            <v>БРН</v>
          </cell>
          <cell r="L986" t="str">
            <v>-</v>
          </cell>
          <cell r="M986" t="str">
            <v>-</v>
          </cell>
          <cell r="N986" t="str">
            <v>-</v>
          </cell>
          <cell r="O986" t="str">
            <v>-</v>
          </cell>
          <cell r="P986">
            <v>0</v>
          </cell>
          <cell r="Q986" t="str">
            <v>Брянская область</v>
          </cell>
        </row>
        <row r="987">
          <cell r="A987">
            <v>105177</v>
          </cell>
          <cell r="B987" t="str">
            <v>A</v>
          </cell>
          <cell r="C987" t="str">
            <v>-</v>
          </cell>
          <cell r="D987" t="str">
            <v>-</v>
          </cell>
          <cell r="E987" t="str">
            <v>M</v>
          </cell>
          <cell r="F987" t="str">
            <v>Бондарев Евгений</v>
          </cell>
          <cell r="G987" t="str">
            <v>-</v>
          </cell>
          <cell r="H987">
            <v>1996</v>
          </cell>
          <cell r="I987" t="str">
            <v>1р</v>
          </cell>
          <cell r="J987" t="str">
            <v>Челябинская область</v>
          </cell>
          <cell r="K987" t="str">
            <v>ЧЛБ</v>
          </cell>
          <cell r="L987" t="str">
            <v>-</v>
          </cell>
          <cell r="M987" t="str">
            <v>-</v>
          </cell>
          <cell r="N987" t="str">
            <v>-</v>
          </cell>
          <cell r="O987" t="str">
            <v>-</v>
          </cell>
          <cell r="P987">
            <v>0</v>
          </cell>
          <cell r="Q987" t="str">
            <v>Челябинская область</v>
          </cell>
        </row>
        <row r="988">
          <cell r="A988">
            <v>105176</v>
          </cell>
          <cell r="B988" t="str">
            <v>A</v>
          </cell>
          <cell r="C988">
            <v>3482821</v>
          </cell>
          <cell r="D988" t="str">
            <v>A</v>
          </cell>
          <cell r="E988" t="str">
            <v>M</v>
          </cell>
          <cell r="F988" t="str">
            <v>Бондарев Егор</v>
          </cell>
          <cell r="G988" t="str">
            <v>BONDAREV Egor</v>
          </cell>
          <cell r="H988">
            <v>1997</v>
          </cell>
          <cell r="I988" t="str">
            <v>1р</v>
          </cell>
          <cell r="J988" t="str">
            <v>Челябинская область</v>
          </cell>
          <cell r="K988" t="str">
            <v>ЧЛБ</v>
          </cell>
          <cell r="L988" t="str">
            <v>-</v>
          </cell>
          <cell r="M988" t="str">
            <v>-</v>
          </cell>
          <cell r="N988" t="str">
            <v>-</v>
          </cell>
          <cell r="O988" t="str">
            <v>-</v>
          </cell>
          <cell r="P988">
            <v>0</v>
          </cell>
          <cell r="Q988" t="str">
            <v>Челябинская область</v>
          </cell>
        </row>
        <row r="989">
          <cell r="A989">
            <v>100979</v>
          </cell>
          <cell r="B989" t="str">
            <v>A</v>
          </cell>
          <cell r="C989">
            <v>3482722</v>
          </cell>
          <cell r="D989" t="str">
            <v>A</v>
          </cell>
          <cell r="E989" t="str">
            <v>M</v>
          </cell>
          <cell r="F989" t="str">
            <v>Бондарев Игорь</v>
          </cell>
          <cell r="G989" t="str">
            <v>BONDAREV Igor</v>
          </cell>
          <cell r="H989">
            <v>1996</v>
          </cell>
          <cell r="I989" t="str">
            <v>1р</v>
          </cell>
          <cell r="J989" t="str">
            <v>Республика Татарстан</v>
          </cell>
          <cell r="K989" t="str">
            <v>ТАТ</v>
          </cell>
          <cell r="L989" t="str">
            <v>-</v>
          </cell>
          <cell r="M989" t="str">
            <v>-</v>
          </cell>
          <cell r="N989" t="str">
            <v>-</v>
          </cell>
          <cell r="O989" t="str">
            <v>-</v>
          </cell>
          <cell r="P989">
            <v>0</v>
          </cell>
          <cell r="Q989" t="str">
            <v>Республика Татарстан</v>
          </cell>
        </row>
        <row r="990">
          <cell r="A990">
            <v>204052</v>
          </cell>
          <cell r="B990" t="str">
            <v>A</v>
          </cell>
          <cell r="C990" t="str">
            <v>-</v>
          </cell>
          <cell r="D990" t="str">
            <v>-</v>
          </cell>
          <cell r="E990" t="str">
            <v>L</v>
          </cell>
          <cell r="F990" t="str">
            <v>Бондарева Анна</v>
          </cell>
          <cell r="G990" t="str">
            <v>-</v>
          </cell>
          <cell r="H990">
            <v>1997</v>
          </cell>
          <cell r="I990" t="str">
            <v>1р</v>
          </cell>
          <cell r="J990" t="str">
            <v>Мурманская область</v>
          </cell>
          <cell r="K990" t="str">
            <v>МРМ</v>
          </cell>
          <cell r="L990" t="str">
            <v>-</v>
          </cell>
          <cell r="M990" t="str">
            <v>-</v>
          </cell>
          <cell r="N990" t="str">
            <v>-</v>
          </cell>
          <cell r="O990" t="str">
            <v>-</v>
          </cell>
          <cell r="P990">
            <v>0</v>
          </cell>
          <cell r="Q990" t="str">
            <v>Мурманская область</v>
          </cell>
        </row>
        <row r="991">
          <cell r="A991">
            <v>202085</v>
          </cell>
          <cell r="B991" t="str">
            <v>-</v>
          </cell>
          <cell r="C991" t="str">
            <v>-</v>
          </cell>
          <cell r="D991" t="str">
            <v>-</v>
          </cell>
          <cell r="E991" t="str">
            <v>L</v>
          </cell>
          <cell r="F991" t="str">
            <v>Бондарева Екатерина</v>
          </cell>
          <cell r="G991" t="str">
            <v>-</v>
          </cell>
          <cell r="H991">
            <v>1996</v>
          </cell>
          <cell r="I991" t="str">
            <v>1р</v>
          </cell>
          <cell r="J991" t="str">
            <v>Свердловская область</v>
          </cell>
          <cell r="K991" t="str">
            <v>СВД</v>
          </cell>
          <cell r="L991" t="str">
            <v>-</v>
          </cell>
          <cell r="M991" t="str">
            <v>-</v>
          </cell>
          <cell r="N991" t="str">
            <v>-</v>
          </cell>
          <cell r="O991" t="str">
            <v>-</v>
          </cell>
          <cell r="P991">
            <v>0</v>
          </cell>
          <cell r="Q991" t="str">
            <v>Свердловская область</v>
          </cell>
        </row>
        <row r="992">
          <cell r="A992">
            <v>100724</v>
          </cell>
          <cell r="B992" t="str">
            <v>-</v>
          </cell>
          <cell r="C992" t="str">
            <v>-</v>
          </cell>
          <cell r="D992" t="str">
            <v>-</v>
          </cell>
          <cell r="E992" t="str">
            <v>M</v>
          </cell>
          <cell r="F992" t="str">
            <v>Бондаренко Алексей</v>
          </cell>
          <cell r="G992" t="str">
            <v>-</v>
          </cell>
          <cell r="H992">
            <v>1981</v>
          </cell>
          <cell r="I992" t="str">
            <v>кмс</v>
          </cell>
          <cell r="J992" t="str">
            <v>Иркутская область</v>
          </cell>
          <cell r="K992" t="str">
            <v>ИРК</v>
          </cell>
          <cell r="L992" t="str">
            <v>-</v>
          </cell>
          <cell r="M992" t="str">
            <v>-</v>
          </cell>
          <cell r="N992" t="str">
            <v>Л</v>
          </cell>
          <cell r="O992" t="str">
            <v>-</v>
          </cell>
          <cell r="P992">
            <v>0</v>
          </cell>
          <cell r="Q992" t="str">
            <v>Иркутская область - Л</v>
          </cell>
        </row>
        <row r="993">
          <cell r="A993">
            <v>107067</v>
          </cell>
          <cell r="B993" t="str">
            <v>A</v>
          </cell>
          <cell r="C993">
            <v>3482883</v>
          </cell>
          <cell r="D993" t="str">
            <v>A</v>
          </cell>
          <cell r="E993" t="str">
            <v>M</v>
          </cell>
          <cell r="F993" t="str">
            <v>Бондаренко Алексей</v>
          </cell>
          <cell r="G993" t="str">
            <v>BONDARENKO Alexey</v>
          </cell>
          <cell r="H993">
            <v>1994</v>
          </cell>
          <cell r="I993" t="str">
            <v>кмс</v>
          </cell>
          <cell r="J993" t="str">
            <v>Алтайский край</v>
          </cell>
          <cell r="K993" t="str">
            <v>АЛТ</v>
          </cell>
          <cell r="L993" t="str">
            <v>-</v>
          </cell>
          <cell r="M993" t="str">
            <v>-</v>
          </cell>
          <cell r="N993" t="str">
            <v>-</v>
          </cell>
          <cell r="O993" t="str">
            <v>-</v>
          </cell>
          <cell r="P993">
            <v>0</v>
          </cell>
          <cell r="Q993" t="str">
            <v>Алтайский край</v>
          </cell>
        </row>
        <row r="994">
          <cell r="A994">
            <v>201696</v>
          </cell>
          <cell r="B994" t="str">
            <v>-</v>
          </cell>
          <cell r="C994">
            <v>3486150</v>
          </cell>
          <cell r="D994" t="str">
            <v>-</v>
          </cell>
          <cell r="E994" t="str">
            <v>L</v>
          </cell>
          <cell r="F994" t="str">
            <v>Бондаренко Анна</v>
          </cell>
          <cell r="G994" t="str">
            <v>BONDARENKO Anna</v>
          </cell>
          <cell r="H994">
            <v>1994</v>
          </cell>
          <cell r="I994" t="str">
            <v>кмс</v>
          </cell>
          <cell r="J994" t="str">
            <v>Московская область</v>
          </cell>
          <cell r="K994" t="str">
            <v>МОС</v>
          </cell>
          <cell r="L994" t="str">
            <v>-</v>
          </cell>
          <cell r="M994" t="str">
            <v>-</v>
          </cell>
          <cell r="N994" t="str">
            <v>-</v>
          </cell>
          <cell r="O994" t="str">
            <v>-</v>
          </cell>
          <cell r="P994">
            <v>0</v>
          </cell>
          <cell r="Q994" t="str">
            <v>Московская область</v>
          </cell>
        </row>
        <row r="995">
          <cell r="A995">
            <v>102301</v>
          </cell>
          <cell r="B995" t="str">
            <v>-</v>
          </cell>
          <cell r="C995">
            <v>3481124</v>
          </cell>
          <cell r="D995" t="str">
            <v>-</v>
          </cell>
          <cell r="E995" t="str">
            <v>M</v>
          </cell>
          <cell r="F995" t="str">
            <v>Бондаренко Валентин</v>
          </cell>
          <cell r="G995" t="str">
            <v>BONDARENKO Valentin</v>
          </cell>
          <cell r="H995">
            <v>1988</v>
          </cell>
          <cell r="I995" t="str">
            <v>1р</v>
          </cell>
          <cell r="J995" t="str">
            <v>Ленинградская область</v>
          </cell>
          <cell r="K995" t="str">
            <v>ЛНГ</v>
          </cell>
          <cell r="L995" t="str">
            <v>-</v>
          </cell>
          <cell r="M995" t="str">
            <v>-</v>
          </cell>
          <cell r="N995" t="str">
            <v>-</v>
          </cell>
          <cell r="O995" t="str">
            <v>-</v>
          </cell>
          <cell r="P995">
            <v>0</v>
          </cell>
          <cell r="Q995" t="str">
            <v>Ленинградская область</v>
          </cell>
        </row>
        <row r="996">
          <cell r="A996">
            <v>201522</v>
          </cell>
          <cell r="B996" t="str">
            <v>-</v>
          </cell>
          <cell r="C996" t="str">
            <v>-</v>
          </cell>
          <cell r="D996" t="str">
            <v>-</v>
          </cell>
          <cell r="E996" t="str">
            <v>L</v>
          </cell>
          <cell r="F996" t="str">
            <v>Бондаренко Валерия</v>
          </cell>
          <cell r="G996" t="str">
            <v>-</v>
          </cell>
          <cell r="H996">
            <v>1992</v>
          </cell>
          <cell r="I996" t="str">
            <v>1р</v>
          </cell>
          <cell r="J996" t="str">
            <v>Камчатский край</v>
          </cell>
          <cell r="K996" t="str">
            <v>КЧТ</v>
          </cell>
          <cell r="L996" t="str">
            <v>-</v>
          </cell>
          <cell r="M996" t="str">
            <v>-</v>
          </cell>
          <cell r="N996" t="str">
            <v>-</v>
          </cell>
          <cell r="O996" t="str">
            <v>-</v>
          </cell>
          <cell r="P996">
            <v>0</v>
          </cell>
          <cell r="Q996" t="str">
            <v>Камчатский край</v>
          </cell>
        </row>
        <row r="997">
          <cell r="A997">
            <v>104978</v>
          </cell>
          <cell r="B997" t="str">
            <v>-</v>
          </cell>
          <cell r="C997" t="str">
            <v>-</v>
          </cell>
          <cell r="D997" t="str">
            <v>-</v>
          </cell>
          <cell r="E997" t="str">
            <v>M</v>
          </cell>
          <cell r="F997" t="str">
            <v>Бондаров Максим</v>
          </cell>
          <cell r="G997" t="str">
            <v>-</v>
          </cell>
          <cell r="H997">
            <v>1992</v>
          </cell>
          <cell r="I997" t="str">
            <v>1р</v>
          </cell>
          <cell r="J997" t="str">
            <v>Тамбовская область</v>
          </cell>
          <cell r="K997" t="str">
            <v>ТМБ</v>
          </cell>
          <cell r="L997" t="str">
            <v>-</v>
          </cell>
          <cell r="M997" t="str">
            <v>-</v>
          </cell>
          <cell r="N997" t="str">
            <v>-</v>
          </cell>
          <cell r="O997" t="str">
            <v>-</v>
          </cell>
          <cell r="P997">
            <v>0</v>
          </cell>
          <cell r="Q997" t="str">
            <v>Тамбовская область</v>
          </cell>
        </row>
        <row r="998">
          <cell r="A998">
            <v>200030</v>
          </cell>
          <cell r="B998" t="str">
            <v>-</v>
          </cell>
          <cell r="C998" t="str">
            <v>-</v>
          </cell>
          <cell r="D998" t="str">
            <v>-</v>
          </cell>
          <cell r="E998" t="str">
            <v>L</v>
          </cell>
          <cell r="F998" t="str">
            <v>Бондарова Наталья</v>
          </cell>
          <cell r="G998" t="str">
            <v>BONDAROVA Natalia</v>
          </cell>
          <cell r="H998">
            <v>1980</v>
          </cell>
          <cell r="I998" t="str">
            <v>мс</v>
          </cell>
          <cell r="J998" t="str">
            <v>Псковская область</v>
          </cell>
          <cell r="K998" t="str">
            <v>ПСК</v>
          </cell>
          <cell r="L998" t="str">
            <v>-</v>
          </cell>
          <cell r="M998" t="str">
            <v>-</v>
          </cell>
          <cell r="N998" t="str">
            <v>Д</v>
          </cell>
          <cell r="O998" t="str">
            <v>Юность</v>
          </cell>
          <cell r="P998">
            <v>0</v>
          </cell>
          <cell r="Q998" t="str">
            <v>Псковская область - Д - Юность</v>
          </cell>
        </row>
        <row r="999">
          <cell r="A999">
            <v>105865</v>
          </cell>
          <cell r="B999" t="str">
            <v>A</v>
          </cell>
          <cell r="C999" t="str">
            <v>-</v>
          </cell>
          <cell r="D999" t="str">
            <v>-</v>
          </cell>
          <cell r="E999" t="str">
            <v>M</v>
          </cell>
          <cell r="F999" t="str">
            <v>Бондарь Алексей</v>
          </cell>
          <cell r="G999" t="str">
            <v>-</v>
          </cell>
          <cell r="H999">
            <v>1997</v>
          </cell>
          <cell r="I999" t="str">
            <v>1р</v>
          </cell>
          <cell r="J999" t="str">
            <v>Ленинградская область</v>
          </cell>
          <cell r="K999" t="str">
            <v>ЛНГ</v>
          </cell>
          <cell r="L999" t="str">
            <v>-</v>
          </cell>
          <cell r="M999" t="str">
            <v>-</v>
          </cell>
          <cell r="N999" t="str">
            <v>-</v>
          </cell>
          <cell r="O999" t="str">
            <v>-</v>
          </cell>
          <cell r="P999">
            <v>0</v>
          </cell>
          <cell r="Q999" t="str">
            <v>Ленинградская область</v>
          </cell>
        </row>
        <row r="1000">
          <cell r="A1000">
            <v>100725</v>
          </cell>
          <cell r="B1000" t="str">
            <v>-</v>
          </cell>
          <cell r="C1000" t="str">
            <v>-</v>
          </cell>
          <cell r="D1000" t="str">
            <v>-</v>
          </cell>
          <cell r="E1000" t="str">
            <v>M</v>
          </cell>
          <cell r="F1000" t="str">
            <v>Бораненко Александр</v>
          </cell>
          <cell r="G1000" t="str">
            <v>-</v>
          </cell>
          <cell r="H1000">
            <v>1986</v>
          </cell>
          <cell r="I1000" t="str">
            <v>1р</v>
          </cell>
          <cell r="J1000" t="str">
            <v>Республика Саха (Якутия)</v>
          </cell>
          <cell r="K1000" t="str">
            <v>РСХ</v>
          </cell>
          <cell r="L1000" t="str">
            <v>-</v>
          </cell>
          <cell r="M1000" t="str">
            <v>-</v>
          </cell>
          <cell r="N1000" t="str">
            <v>-</v>
          </cell>
          <cell r="O1000" t="str">
            <v>-</v>
          </cell>
          <cell r="P1000">
            <v>0</v>
          </cell>
          <cell r="Q1000" t="str">
            <v>Республика Саха (Якутия)</v>
          </cell>
        </row>
        <row r="1001">
          <cell r="A1001">
            <v>203290</v>
          </cell>
          <cell r="B1001" t="str">
            <v>A</v>
          </cell>
          <cell r="C1001">
            <v>3486637</v>
          </cell>
          <cell r="D1001" t="str">
            <v>A</v>
          </cell>
          <cell r="E1001" t="str">
            <v>L</v>
          </cell>
          <cell r="F1001" t="str">
            <v>Бордовская Марина</v>
          </cell>
          <cell r="G1001" t="str">
            <v>BORDOVSKAYA Marina</v>
          </cell>
          <cell r="H1001">
            <v>1997</v>
          </cell>
          <cell r="I1001" t="str">
            <v>кмс</v>
          </cell>
          <cell r="J1001" t="str">
            <v>Архангельская область</v>
          </cell>
          <cell r="K1001" t="str">
            <v>АРХ</v>
          </cell>
          <cell r="L1001" t="str">
            <v>-</v>
          </cell>
          <cell r="M1001" t="str">
            <v>-</v>
          </cell>
          <cell r="N1001" t="str">
            <v>-</v>
          </cell>
          <cell r="O1001" t="str">
            <v>-</v>
          </cell>
          <cell r="P1001">
            <v>0</v>
          </cell>
          <cell r="Q1001" t="str">
            <v>Архангельская область</v>
          </cell>
        </row>
        <row r="1002">
          <cell r="A1002">
            <v>102771</v>
          </cell>
          <cell r="B1002" t="str">
            <v>-</v>
          </cell>
          <cell r="C1002">
            <v>3481455</v>
          </cell>
          <cell r="D1002" t="str">
            <v>-</v>
          </cell>
          <cell r="E1002" t="str">
            <v>M</v>
          </cell>
          <cell r="F1002" t="str">
            <v>Бордуков Никита</v>
          </cell>
          <cell r="G1002" t="str">
            <v>BORDUKOV Nikita</v>
          </cell>
          <cell r="H1002">
            <v>1991</v>
          </cell>
          <cell r="I1002" t="str">
            <v>1р</v>
          </cell>
          <cell r="J1002" t="str">
            <v>Московская область</v>
          </cell>
          <cell r="K1002" t="str">
            <v>МОС</v>
          </cell>
          <cell r="L1002" t="str">
            <v>-</v>
          </cell>
          <cell r="M1002" t="str">
            <v>-</v>
          </cell>
          <cell r="N1002" t="str">
            <v>-</v>
          </cell>
          <cell r="O1002" t="str">
            <v>-</v>
          </cell>
          <cell r="P1002">
            <v>0</v>
          </cell>
          <cell r="Q1002" t="str">
            <v>Московская область</v>
          </cell>
        </row>
        <row r="1003">
          <cell r="A1003">
            <v>102726</v>
          </cell>
          <cell r="B1003" t="str">
            <v>-</v>
          </cell>
          <cell r="C1003">
            <v>3481379</v>
          </cell>
          <cell r="D1003" t="str">
            <v>-</v>
          </cell>
          <cell r="E1003" t="str">
            <v>M</v>
          </cell>
          <cell r="F1003" t="str">
            <v>Боржаев Сергей</v>
          </cell>
          <cell r="G1003" t="str">
            <v>BORZHAEV Sergey</v>
          </cell>
          <cell r="H1003">
            <v>1991</v>
          </cell>
          <cell r="I1003" t="str">
            <v>1р</v>
          </cell>
          <cell r="J1003" t="str">
            <v>Иркутская область</v>
          </cell>
          <cell r="K1003" t="str">
            <v>ИРК</v>
          </cell>
          <cell r="L1003" t="str">
            <v>-</v>
          </cell>
          <cell r="M1003" t="str">
            <v>-</v>
          </cell>
          <cell r="N1003" t="str">
            <v>-</v>
          </cell>
          <cell r="O1003" t="str">
            <v>-</v>
          </cell>
          <cell r="P1003">
            <v>0</v>
          </cell>
          <cell r="Q1003" t="str">
            <v>Иркутская область</v>
          </cell>
        </row>
        <row r="1004">
          <cell r="A1004">
            <v>101183</v>
          </cell>
          <cell r="B1004" t="str">
            <v>-</v>
          </cell>
          <cell r="C1004">
            <v>3480845</v>
          </cell>
          <cell r="D1004" t="str">
            <v>-</v>
          </cell>
          <cell r="E1004" t="str">
            <v>M</v>
          </cell>
          <cell r="F1004" t="str">
            <v>Борзов Александр</v>
          </cell>
          <cell r="G1004" t="str">
            <v>BORZOV Alexander</v>
          </cell>
          <cell r="H1004">
            <v>1987</v>
          </cell>
          <cell r="I1004" t="str">
            <v>мс</v>
          </cell>
          <cell r="J1004" t="str">
            <v>Нижегородская область</v>
          </cell>
          <cell r="K1004" t="str">
            <v>НЖГ</v>
          </cell>
          <cell r="L1004" t="str">
            <v>-</v>
          </cell>
          <cell r="M1004" t="str">
            <v>-</v>
          </cell>
          <cell r="N1004" t="str">
            <v>Д</v>
          </cell>
          <cell r="O1004" t="str">
            <v>-</v>
          </cell>
          <cell r="P1004">
            <v>0</v>
          </cell>
          <cell r="Q1004" t="str">
            <v>Нижегородская область - Д</v>
          </cell>
        </row>
        <row r="1005">
          <cell r="A1005">
            <v>100039</v>
          </cell>
          <cell r="B1005" t="str">
            <v>-</v>
          </cell>
          <cell r="C1005">
            <v>3480357</v>
          </cell>
          <cell r="D1005" t="str">
            <v>-</v>
          </cell>
          <cell r="E1005" t="str">
            <v>M</v>
          </cell>
          <cell r="F1005" t="str">
            <v>Борин Алексей</v>
          </cell>
          <cell r="G1005" t="str">
            <v>BORIN Aleksey</v>
          </cell>
          <cell r="H1005">
            <v>1985</v>
          </cell>
          <cell r="I1005" t="str">
            <v>мс</v>
          </cell>
          <cell r="J1005" t="str">
            <v>Мурманская область</v>
          </cell>
          <cell r="K1005" t="str">
            <v>МРМ</v>
          </cell>
          <cell r="L1005" t="str">
            <v>-</v>
          </cell>
          <cell r="M1005" t="str">
            <v>-</v>
          </cell>
          <cell r="N1005" t="str">
            <v>-</v>
          </cell>
          <cell r="O1005" t="str">
            <v>-</v>
          </cell>
          <cell r="P1005">
            <v>0</v>
          </cell>
          <cell r="Q1005" t="str">
            <v>Мурманская область</v>
          </cell>
        </row>
        <row r="1006">
          <cell r="A1006">
            <v>200984</v>
          </cell>
          <cell r="B1006" t="str">
            <v>-</v>
          </cell>
          <cell r="C1006">
            <v>3485424</v>
          </cell>
          <cell r="D1006" t="str">
            <v>-</v>
          </cell>
          <cell r="E1006" t="str">
            <v>L</v>
          </cell>
          <cell r="F1006" t="str">
            <v>Борина Злата</v>
          </cell>
          <cell r="G1006" t="str">
            <v>BORINA Zlata</v>
          </cell>
          <cell r="H1006">
            <v>1986</v>
          </cell>
          <cell r="I1006" t="str">
            <v>кмс</v>
          </cell>
          <cell r="J1006" t="str">
            <v>Московская область</v>
          </cell>
          <cell r="K1006" t="str">
            <v>МОС</v>
          </cell>
          <cell r="L1006" t="str">
            <v>-</v>
          </cell>
          <cell r="M1006" t="str">
            <v>-</v>
          </cell>
          <cell r="N1006" t="str">
            <v>-</v>
          </cell>
          <cell r="O1006" t="str">
            <v>-</v>
          </cell>
          <cell r="P1006">
            <v>0</v>
          </cell>
          <cell r="Q1006" t="str">
            <v>Московская область</v>
          </cell>
        </row>
        <row r="1007">
          <cell r="A1007">
            <v>100692</v>
          </cell>
          <cell r="B1007" t="str">
            <v>-</v>
          </cell>
          <cell r="C1007">
            <v>3480266</v>
          </cell>
          <cell r="D1007" t="str">
            <v>-</v>
          </cell>
          <cell r="E1007" t="str">
            <v>M</v>
          </cell>
          <cell r="F1007" t="str">
            <v>Борисов Александр</v>
          </cell>
          <cell r="G1007" t="str">
            <v>BORISOV Alexandr</v>
          </cell>
          <cell r="H1007">
            <v>1985</v>
          </cell>
          <cell r="I1007" t="str">
            <v>1р</v>
          </cell>
          <cell r="J1007" t="str">
            <v>Московская область</v>
          </cell>
          <cell r="K1007" t="str">
            <v>МОС</v>
          </cell>
          <cell r="L1007" t="str">
            <v>-</v>
          </cell>
          <cell r="M1007" t="str">
            <v>-</v>
          </cell>
          <cell r="N1007" t="str">
            <v>-</v>
          </cell>
          <cell r="O1007" t="str">
            <v>-</v>
          </cell>
          <cell r="P1007">
            <v>0</v>
          </cell>
          <cell r="Q1007" t="str">
            <v>Московская область</v>
          </cell>
        </row>
        <row r="1008">
          <cell r="A1008">
            <v>101723</v>
          </cell>
          <cell r="B1008" t="str">
            <v>-</v>
          </cell>
          <cell r="C1008" t="str">
            <v>-</v>
          </cell>
          <cell r="D1008" t="str">
            <v>-</v>
          </cell>
          <cell r="E1008" t="str">
            <v>M</v>
          </cell>
          <cell r="F1008" t="str">
            <v>Борисов Александр</v>
          </cell>
          <cell r="G1008" t="str">
            <v>-</v>
          </cell>
          <cell r="H1008">
            <v>1987</v>
          </cell>
          <cell r="I1008" t="str">
            <v>кмс</v>
          </cell>
          <cell r="J1008" t="str">
            <v>Архангельская область</v>
          </cell>
          <cell r="K1008" t="str">
            <v>АРХ</v>
          </cell>
          <cell r="L1008" t="str">
            <v>-</v>
          </cell>
          <cell r="M1008" t="str">
            <v>-</v>
          </cell>
          <cell r="N1008" t="str">
            <v>-</v>
          </cell>
          <cell r="O1008" t="str">
            <v>-</v>
          </cell>
          <cell r="P1008">
            <v>0</v>
          </cell>
          <cell r="Q1008" t="str">
            <v>Архангельская область</v>
          </cell>
        </row>
        <row r="1009">
          <cell r="A1009">
            <v>104938</v>
          </cell>
          <cell r="B1009" t="str">
            <v>-</v>
          </cell>
          <cell r="C1009" t="str">
            <v>-</v>
          </cell>
          <cell r="D1009" t="str">
            <v>-</v>
          </cell>
          <cell r="E1009" t="str">
            <v>M</v>
          </cell>
          <cell r="F1009" t="str">
            <v>Борисов Александр</v>
          </cell>
          <cell r="G1009" t="str">
            <v>-</v>
          </cell>
          <cell r="H1009">
            <v>1994</v>
          </cell>
          <cell r="I1009" t="str">
            <v>1р</v>
          </cell>
          <cell r="J1009" t="str">
            <v>Республика Марий Эл</v>
          </cell>
          <cell r="K1009" t="str">
            <v>МЭЛ</v>
          </cell>
          <cell r="L1009" t="str">
            <v>-</v>
          </cell>
          <cell r="M1009" t="str">
            <v>-</v>
          </cell>
          <cell r="N1009" t="str">
            <v>-</v>
          </cell>
          <cell r="O1009" t="str">
            <v>-</v>
          </cell>
          <cell r="P1009">
            <v>0</v>
          </cell>
          <cell r="Q1009" t="str">
            <v>Республика Марий Эл</v>
          </cell>
        </row>
        <row r="1010">
          <cell r="A1010">
            <v>100040</v>
          </cell>
          <cell r="B1010" t="str">
            <v>-</v>
          </cell>
          <cell r="C1010">
            <v>3480076</v>
          </cell>
          <cell r="D1010" t="str">
            <v>-</v>
          </cell>
          <cell r="E1010" t="str">
            <v>M</v>
          </cell>
          <cell r="F1010" t="str">
            <v>Борисов Алексей</v>
          </cell>
          <cell r="G1010" t="str">
            <v>BORISOV Alekseij</v>
          </cell>
          <cell r="H1010">
            <v>1980</v>
          </cell>
          <cell r="I1010" t="str">
            <v>мс</v>
          </cell>
          <cell r="J1010" t="str">
            <v>Магаданская область</v>
          </cell>
          <cell r="K1010" t="str">
            <v>МГД</v>
          </cell>
          <cell r="L1010" t="str">
            <v>-</v>
          </cell>
          <cell r="M1010" t="str">
            <v>-</v>
          </cell>
          <cell r="N1010" t="str">
            <v>Д</v>
          </cell>
          <cell r="O1010" t="str">
            <v>-</v>
          </cell>
          <cell r="P1010">
            <v>0</v>
          </cell>
          <cell r="Q1010" t="str">
            <v>Магаданская область - Д</v>
          </cell>
        </row>
        <row r="1011">
          <cell r="A1011">
            <v>104319</v>
          </cell>
          <cell r="B1011" t="str">
            <v>-</v>
          </cell>
          <cell r="C1011" t="str">
            <v>-</v>
          </cell>
          <cell r="D1011" t="str">
            <v>-</v>
          </cell>
          <cell r="E1011" t="str">
            <v>M</v>
          </cell>
          <cell r="F1011" t="str">
            <v>Борисов Алексей</v>
          </cell>
          <cell r="G1011" t="str">
            <v>-</v>
          </cell>
          <cell r="H1011">
            <v>1996</v>
          </cell>
          <cell r="I1011" t="str">
            <v>1р</v>
          </cell>
          <cell r="J1011" t="str">
            <v>Удмуртская Республика</v>
          </cell>
          <cell r="K1011" t="str">
            <v>УДМ</v>
          </cell>
          <cell r="L1011" t="str">
            <v>-</v>
          </cell>
          <cell r="M1011" t="str">
            <v>-</v>
          </cell>
          <cell r="N1011" t="str">
            <v>-</v>
          </cell>
          <cell r="O1011" t="str">
            <v>-</v>
          </cell>
          <cell r="P1011">
            <v>0</v>
          </cell>
          <cell r="Q1011" t="str">
            <v>Удмуртская Республика</v>
          </cell>
        </row>
        <row r="1012">
          <cell r="A1012">
            <v>102718</v>
          </cell>
          <cell r="B1012" t="str">
            <v>-</v>
          </cell>
          <cell r="C1012">
            <v>3481359</v>
          </cell>
          <cell r="D1012" t="str">
            <v>-</v>
          </cell>
          <cell r="E1012" t="str">
            <v>M</v>
          </cell>
          <cell r="F1012" t="str">
            <v>Борисов Андрей</v>
          </cell>
          <cell r="G1012" t="str">
            <v>BORISOV Andrey</v>
          </cell>
          <cell r="H1012">
            <v>1990</v>
          </cell>
          <cell r="I1012" t="str">
            <v>1р</v>
          </cell>
          <cell r="J1012" t="str">
            <v>Тверская область</v>
          </cell>
          <cell r="K1012" t="str">
            <v>ТВР</v>
          </cell>
          <cell r="L1012" t="str">
            <v>-</v>
          </cell>
          <cell r="M1012" t="str">
            <v>-</v>
          </cell>
          <cell r="N1012" t="str">
            <v>-</v>
          </cell>
          <cell r="O1012" t="str">
            <v>-</v>
          </cell>
          <cell r="P1012">
            <v>0</v>
          </cell>
          <cell r="Q1012" t="str">
            <v>Тверская область</v>
          </cell>
        </row>
        <row r="1013">
          <cell r="A1013">
            <v>100041</v>
          </cell>
          <cell r="B1013" t="str">
            <v>-</v>
          </cell>
          <cell r="C1013">
            <v>3480289</v>
          </cell>
          <cell r="D1013" t="str">
            <v>-</v>
          </cell>
          <cell r="E1013" t="str">
            <v>M</v>
          </cell>
          <cell r="F1013" t="str">
            <v>Борисов Владимир</v>
          </cell>
          <cell r="G1013" t="str">
            <v>BORISOV Vladimir</v>
          </cell>
          <cell r="H1013">
            <v>1982</v>
          </cell>
          <cell r="I1013" t="str">
            <v>мс</v>
          </cell>
          <cell r="J1013" t="str">
            <v>Санкт-Петербург</v>
          </cell>
          <cell r="K1013" t="str">
            <v>СПБ</v>
          </cell>
          <cell r="L1013" t="str">
            <v>-</v>
          </cell>
          <cell r="M1013" t="str">
            <v>-</v>
          </cell>
          <cell r="N1013" t="str">
            <v>ВС РФ</v>
          </cell>
          <cell r="O1013" t="str">
            <v>-</v>
          </cell>
          <cell r="P1013">
            <v>0</v>
          </cell>
          <cell r="Q1013" t="str">
            <v>Санкт-Петербург - ВС РФ</v>
          </cell>
        </row>
        <row r="1014">
          <cell r="A1014">
            <v>100948</v>
          </cell>
          <cell r="B1014" t="str">
            <v>-</v>
          </cell>
          <cell r="C1014" t="str">
            <v>-</v>
          </cell>
          <cell r="D1014" t="str">
            <v>-</v>
          </cell>
          <cell r="E1014" t="str">
            <v>M</v>
          </cell>
          <cell r="F1014" t="str">
            <v>Борисов Дмитрий</v>
          </cell>
          <cell r="G1014" t="str">
            <v>-</v>
          </cell>
          <cell r="H1014">
            <v>1984</v>
          </cell>
          <cell r="I1014" t="str">
            <v>кмс</v>
          </cell>
          <cell r="J1014" t="str">
            <v>Ханты-Мансийский АО</v>
          </cell>
          <cell r="K1014" t="str">
            <v>ХМА</v>
          </cell>
          <cell r="L1014" t="str">
            <v>-</v>
          </cell>
          <cell r="M1014" t="str">
            <v>-</v>
          </cell>
          <cell r="N1014" t="str">
            <v>-</v>
          </cell>
          <cell r="O1014" t="str">
            <v>-</v>
          </cell>
          <cell r="P1014">
            <v>0</v>
          </cell>
          <cell r="Q1014" t="str">
            <v>Ханты-Мансийский АО</v>
          </cell>
        </row>
        <row r="1015">
          <cell r="A1015">
            <v>101497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M</v>
          </cell>
          <cell r="F1015" t="str">
            <v>Борисов Дмитрий</v>
          </cell>
          <cell r="G1015" t="str">
            <v>-</v>
          </cell>
          <cell r="H1015">
            <v>1986</v>
          </cell>
          <cell r="I1015" t="str">
            <v>1р</v>
          </cell>
          <cell r="J1015" t="str">
            <v>Республика Мордовия</v>
          </cell>
          <cell r="K1015" t="str">
            <v>МРД</v>
          </cell>
          <cell r="L1015" t="str">
            <v>-</v>
          </cell>
          <cell r="M1015" t="str">
            <v>-</v>
          </cell>
          <cell r="N1015" t="str">
            <v>-</v>
          </cell>
          <cell r="O1015" t="str">
            <v>МГПИ</v>
          </cell>
          <cell r="P1015">
            <v>0</v>
          </cell>
          <cell r="Q1015" t="str">
            <v>Республика Мордовия - МГПИ</v>
          </cell>
        </row>
        <row r="1016">
          <cell r="A1016">
            <v>103147</v>
          </cell>
          <cell r="B1016" t="str">
            <v>-</v>
          </cell>
          <cell r="C1016">
            <v>3482330</v>
          </cell>
          <cell r="D1016" t="str">
            <v>-</v>
          </cell>
          <cell r="E1016" t="str">
            <v>M</v>
          </cell>
          <cell r="F1016" t="str">
            <v>Борисов Дмитрий</v>
          </cell>
          <cell r="G1016" t="str">
            <v>BORISOV Dmitriy</v>
          </cell>
          <cell r="H1016">
            <v>1990</v>
          </cell>
          <cell r="I1016" t="str">
            <v>1р</v>
          </cell>
          <cell r="J1016" t="str">
            <v>Пензенская область</v>
          </cell>
          <cell r="K1016" t="str">
            <v>ПЗН</v>
          </cell>
          <cell r="L1016" t="str">
            <v>-</v>
          </cell>
          <cell r="M1016" t="str">
            <v>-</v>
          </cell>
          <cell r="N1016" t="str">
            <v>-</v>
          </cell>
          <cell r="O1016" t="str">
            <v>-</v>
          </cell>
          <cell r="P1016">
            <v>0</v>
          </cell>
          <cell r="Q1016" t="str">
            <v>Пензенская область</v>
          </cell>
        </row>
        <row r="1017">
          <cell r="A1017">
            <v>101847</v>
          </cell>
          <cell r="B1017" t="str">
            <v>-</v>
          </cell>
          <cell r="C1017" t="str">
            <v>-</v>
          </cell>
          <cell r="D1017" t="str">
            <v>-</v>
          </cell>
          <cell r="E1017" t="str">
            <v>M</v>
          </cell>
          <cell r="F1017" t="str">
            <v>Борисов Егор</v>
          </cell>
          <cell r="G1017" t="str">
            <v>-</v>
          </cell>
          <cell r="H1017">
            <v>1990</v>
          </cell>
          <cell r="I1017" t="str">
            <v>1р</v>
          </cell>
          <cell r="J1017" t="str">
            <v>Архангельская область</v>
          </cell>
          <cell r="K1017" t="str">
            <v>АРХ</v>
          </cell>
          <cell r="L1017" t="str">
            <v>-</v>
          </cell>
          <cell r="M1017" t="str">
            <v>-</v>
          </cell>
          <cell r="N1017" t="str">
            <v>-</v>
          </cell>
          <cell r="O1017" t="str">
            <v>Севмаш СТК</v>
          </cell>
          <cell r="P1017">
            <v>0</v>
          </cell>
          <cell r="Q1017" t="str">
            <v>Архангельская область - Севмаш СТК</v>
          </cell>
        </row>
        <row r="1018">
          <cell r="A1018">
            <v>107015</v>
          </cell>
          <cell r="B1018" t="str">
            <v>A</v>
          </cell>
          <cell r="C1018" t="str">
            <v>-</v>
          </cell>
          <cell r="D1018" t="str">
            <v>-</v>
          </cell>
          <cell r="E1018" t="str">
            <v>M</v>
          </cell>
          <cell r="F1018" t="str">
            <v>Борисов Егор</v>
          </cell>
          <cell r="G1018" t="str">
            <v>-</v>
          </cell>
          <cell r="H1018">
            <v>1997</v>
          </cell>
          <cell r="I1018" t="str">
            <v>1р</v>
          </cell>
          <cell r="J1018" t="str">
            <v>Вологодская область</v>
          </cell>
          <cell r="K1018" t="str">
            <v>ВОЛ</v>
          </cell>
          <cell r="L1018" t="str">
            <v>-</v>
          </cell>
          <cell r="M1018" t="str">
            <v>-</v>
          </cell>
          <cell r="N1018" t="str">
            <v>-</v>
          </cell>
          <cell r="O1018" t="str">
            <v>-</v>
          </cell>
          <cell r="P1018">
            <v>0</v>
          </cell>
          <cell r="Q1018" t="str">
            <v>Вологодская область</v>
          </cell>
        </row>
        <row r="1019">
          <cell r="A1019">
            <v>101239</v>
          </cell>
          <cell r="B1019" t="str">
            <v>-</v>
          </cell>
          <cell r="C1019">
            <v>3480942</v>
          </cell>
          <cell r="D1019" t="str">
            <v>-</v>
          </cell>
          <cell r="E1019" t="str">
            <v>M</v>
          </cell>
          <cell r="F1019" t="str">
            <v>Борисов Иван</v>
          </cell>
          <cell r="G1019" t="str">
            <v>BORISOV Ivan</v>
          </cell>
          <cell r="H1019">
            <v>1988</v>
          </cell>
          <cell r="I1019" t="str">
            <v>кмс</v>
          </cell>
          <cell r="J1019" t="str">
            <v>Московская область</v>
          </cell>
          <cell r="K1019" t="str">
            <v>МОС</v>
          </cell>
          <cell r="L1019" t="str">
            <v>-</v>
          </cell>
          <cell r="M1019" t="str">
            <v>-</v>
          </cell>
          <cell r="N1019" t="str">
            <v>ЮР</v>
          </cell>
          <cell r="O1019" t="str">
            <v>-</v>
          </cell>
          <cell r="P1019">
            <v>0</v>
          </cell>
          <cell r="Q1019" t="str">
            <v>Московская область - ЮР</v>
          </cell>
        </row>
        <row r="1020">
          <cell r="A1020">
            <v>102621</v>
          </cell>
          <cell r="B1020" t="str">
            <v>-</v>
          </cell>
          <cell r="C1020">
            <v>3481312</v>
          </cell>
          <cell r="D1020" t="str">
            <v>-</v>
          </cell>
          <cell r="E1020" t="str">
            <v>M</v>
          </cell>
          <cell r="F1020" t="str">
            <v>Борисов Иван</v>
          </cell>
          <cell r="G1020" t="str">
            <v>BORISOV Ivan</v>
          </cell>
          <cell r="H1020">
            <v>1989</v>
          </cell>
          <cell r="I1020" t="str">
            <v>1р</v>
          </cell>
          <cell r="J1020" t="str">
            <v>Тверская область</v>
          </cell>
          <cell r="K1020" t="str">
            <v>ТВР</v>
          </cell>
          <cell r="L1020" t="str">
            <v>-</v>
          </cell>
          <cell r="M1020" t="str">
            <v>-</v>
          </cell>
          <cell r="N1020" t="str">
            <v>-</v>
          </cell>
          <cell r="O1020" t="str">
            <v>ДЮСШ</v>
          </cell>
          <cell r="P1020">
            <v>0</v>
          </cell>
          <cell r="Q1020" t="str">
            <v>Тверская область - ДЮСШ</v>
          </cell>
        </row>
        <row r="1021">
          <cell r="A1021">
            <v>100042</v>
          </cell>
          <cell r="B1021" t="str">
            <v>-</v>
          </cell>
          <cell r="C1021">
            <v>3480075</v>
          </cell>
          <cell r="D1021" t="str">
            <v>-</v>
          </cell>
          <cell r="E1021" t="str">
            <v>M</v>
          </cell>
          <cell r="F1021" t="str">
            <v>Борисов Игорь</v>
          </cell>
          <cell r="G1021" t="str">
            <v>BORISOV Igor</v>
          </cell>
          <cell r="H1021">
            <v>1979</v>
          </cell>
          <cell r="I1021" t="str">
            <v>мс</v>
          </cell>
          <cell r="J1021" t="str">
            <v>Брянская область</v>
          </cell>
          <cell r="K1021" t="str">
            <v>БРН</v>
          </cell>
          <cell r="L1021" t="str">
            <v>Орловская область</v>
          </cell>
          <cell r="M1021" t="str">
            <v>ОРЛ</v>
          </cell>
          <cell r="N1021" t="str">
            <v>Д</v>
          </cell>
          <cell r="O1021" t="str">
            <v>-</v>
          </cell>
          <cell r="P1021">
            <v>0</v>
          </cell>
          <cell r="Q1021" t="str">
            <v>Брянская область - Орловская область - Д</v>
          </cell>
        </row>
        <row r="1022">
          <cell r="A1022">
            <v>100645</v>
          </cell>
          <cell r="B1022" t="str">
            <v>-</v>
          </cell>
          <cell r="C1022">
            <v>3480827</v>
          </cell>
          <cell r="D1022" t="str">
            <v>-</v>
          </cell>
          <cell r="E1022" t="str">
            <v>M</v>
          </cell>
          <cell r="F1022" t="str">
            <v>Борисов Николай</v>
          </cell>
          <cell r="G1022" t="str">
            <v>BORISOV Nikolay</v>
          </cell>
          <cell r="H1022">
            <v>1986</v>
          </cell>
          <cell r="I1022" t="str">
            <v>кмс</v>
          </cell>
          <cell r="J1022" t="str">
            <v>Вологодская область</v>
          </cell>
          <cell r="K1022" t="str">
            <v>ВОЛ</v>
          </cell>
          <cell r="L1022" t="str">
            <v>-</v>
          </cell>
          <cell r="M1022" t="str">
            <v>-</v>
          </cell>
          <cell r="N1022" t="str">
            <v>Д</v>
          </cell>
          <cell r="O1022" t="str">
            <v>-</v>
          </cell>
          <cell r="P1022">
            <v>0</v>
          </cell>
          <cell r="Q1022" t="str">
            <v>Вологодская область - Д</v>
          </cell>
        </row>
        <row r="1023">
          <cell r="A1023">
            <v>103314</v>
          </cell>
          <cell r="B1023" t="str">
            <v>-</v>
          </cell>
          <cell r="C1023" t="str">
            <v>-</v>
          </cell>
          <cell r="D1023" t="str">
            <v>-</v>
          </cell>
          <cell r="E1023" t="str">
            <v>M</v>
          </cell>
          <cell r="F1023" t="str">
            <v>Борисов Николай</v>
          </cell>
          <cell r="G1023" t="str">
            <v>-</v>
          </cell>
          <cell r="H1023">
            <v>1943</v>
          </cell>
          <cell r="I1023" t="str">
            <v>1р</v>
          </cell>
          <cell r="J1023" t="str">
            <v>Москва</v>
          </cell>
          <cell r="K1023" t="str">
            <v>МСК</v>
          </cell>
          <cell r="L1023" t="str">
            <v>-</v>
          </cell>
          <cell r="M1023" t="str">
            <v>-</v>
          </cell>
          <cell r="N1023" t="str">
            <v>-</v>
          </cell>
          <cell r="O1023" t="str">
            <v>-</v>
          </cell>
          <cell r="P1023">
            <v>0</v>
          </cell>
          <cell r="Q1023" t="str">
            <v>Москва</v>
          </cell>
        </row>
        <row r="1024">
          <cell r="A1024">
            <v>105126</v>
          </cell>
          <cell r="B1024" t="str">
            <v>A</v>
          </cell>
          <cell r="C1024" t="str">
            <v>-</v>
          </cell>
          <cell r="D1024" t="str">
            <v>-</v>
          </cell>
          <cell r="E1024" t="str">
            <v>M</v>
          </cell>
          <cell r="F1024" t="str">
            <v>Борисов Олег</v>
          </cell>
          <cell r="G1024" t="str">
            <v>-</v>
          </cell>
          <cell r="H1024">
            <v>1998</v>
          </cell>
          <cell r="I1024" t="str">
            <v>1р</v>
          </cell>
          <cell r="J1024" t="str">
            <v>Сахалинская область</v>
          </cell>
          <cell r="K1024" t="str">
            <v>СХЛ</v>
          </cell>
          <cell r="L1024" t="str">
            <v>-</v>
          </cell>
          <cell r="M1024" t="str">
            <v>-</v>
          </cell>
          <cell r="N1024" t="str">
            <v>-</v>
          </cell>
          <cell r="O1024" t="str">
            <v>-</v>
          </cell>
          <cell r="P1024">
            <v>0</v>
          </cell>
          <cell r="Q1024" t="str">
            <v>Сахалинская область</v>
          </cell>
        </row>
        <row r="1025">
          <cell r="A1025">
            <v>203282</v>
          </cell>
          <cell r="B1025" t="str">
            <v>-</v>
          </cell>
          <cell r="C1025" t="str">
            <v>-</v>
          </cell>
          <cell r="D1025" t="str">
            <v>-</v>
          </cell>
          <cell r="E1025" t="str">
            <v>L</v>
          </cell>
          <cell r="F1025" t="str">
            <v>Борисова Дарья</v>
          </cell>
          <cell r="G1025" t="str">
            <v>-</v>
          </cell>
          <cell r="H1025">
            <v>1998</v>
          </cell>
          <cell r="I1025" t="str">
            <v>1р</v>
          </cell>
          <cell r="J1025" t="str">
            <v>Свердловская область</v>
          </cell>
          <cell r="K1025" t="str">
            <v>СВД</v>
          </cell>
          <cell r="L1025" t="str">
            <v>-</v>
          </cell>
          <cell r="M1025" t="str">
            <v>-</v>
          </cell>
          <cell r="N1025" t="str">
            <v>-</v>
          </cell>
          <cell r="O1025" t="str">
            <v>-</v>
          </cell>
          <cell r="P1025">
            <v>0</v>
          </cell>
          <cell r="Q1025" t="str">
            <v>Свердловская область</v>
          </cell>
        </row>
        <row r="1026">
          <cell r="A1026">
            <v>203537</v>
          </cell>
          <cell r="B1026" t="str">
            <v>A</v>
          </cell>
          <cell r="C1026" t="str">
            <v>-</v>
          </cell>
          <cell r="D1026" t="str">
            <v>-</v>
          </cell>
          <cell r="E1026" t="str">
            <v>L</v>
          </cell>
          <cell r="F1026" t="str">
            <v>Борисова Ксения</v>
          </cell>
          <cell r="G1026" t="str">
            <v>-</v>
          </cell>
          <cell r="H1026">
            <v>1998</v>
          </cell>
          <cell r="I1026" t="str">
            <v>1р</v>
          </cell>
          <cell r="J1026" t="str">
            <v>Вологодская область</v>
          </cell>
          <cell r="K1026" t="str">
            <v>ВОЛ</v>
          </cell>
          <cell r="L1026" t="str">
            <v>-</v>
          </cell>
          <cell r="M1026" t="str">
            <v>-</v>
          </cell>
          <cell r="N1026" t="str">
            <v>-</v>
          </cell>
          <cell r="O1026" t="str">
            <v>-</v>
          </cell>
          <cell r="P1026">
            <v>0</v>
          </cell>
          <cell r="Q1026" t="str">
            <v>Вологодская область</v>
          </cell>
        </row>
        <row r="1027">
          <cell r="A1027">
            <v>201791</v>
          </cell>
          <cell r="B1027" t="str">
            <v>-</v>
          </cell>
          <cell r="C1027" t="str">
            <v>-</v>
          </cell>
          <cell r="D1027" t="str">
            <v>-</v>
          </cell>
          <cell r="E1027" t="str">
            <v>L</v>
          </cell>
          <cell r="F1027" t="str">
            <v>Борисова Надежда</v>
          </cell>
          <cell r="G1027" t="str">
            <v>-</v>
          </cell>
          <cell r="H1027">
            <v>1991</v>
          </cell>
          <cell r="I1027" t="str">
            <v>2р</v>
          </cell>
          <cell r="J1027" t="str">
            <v>Москва</v>
          </cell>
          <cell r="K1027" t="str">
            <v>МСК</v>
          </cell>
          <cell r="L1027" t="str">
            <v>-</v>
          </cell>
          <cell r="M1027" t="str">
            <v>-</v>
          </cell>
          <cell r="N1027" t="str">
            <v>-</v>
          </cell>
          <cell r="O1027" t="str">
            <v>-</v>
          </cell>
          <cell r="P1027">
            <v>0</v>
          </cell>
          <cell r="Q1027" t="str">
            <v>Москва</v>
          </cell>
        </row>
        <row r="1028">
          <cell r="A1028">
            <v>203756</v>
          </cell>
          <cell r="B1028" t="str">
            <v>A</v>
          </cell>
          <cell r="C1028" t="str">
            <v>-</v>
          </cell>
          <cell r="D1028" t="str">
            <v>-</v>
          </cell>
          <cell r="E1028" t="str">
            <v>L</v>
          </cell>
          <cell r="F1028" t="str">
            <v>Борисова Надежда</v>
          </cell>
          <cell r="G1028" t="str">
            <v>-</v>
          </cell>
          <cell r="H1028">
            <v>1999</v>
          </cell>
          <cell r="I1028" t="str">
            <v>2р</v>
          </cell>
          <cell r="J1028" t="str">
            <v>Красноярский край</v>
          </cell>
          <cell r="K1028" t="str">
            <v>КРК</v>
          </cell>
          <cell r="L1028" t="str">
            <v>-</v>
          </cell>
          <cell r="M1028" t="str">
            <v>-</v>
          </cell>
          <cell r="N1028" t="str">
            <v>-</v>
          </cell>
          <cell r="O1028" t="str">
            <v>АЗВС</v>
          </cell>
          <cell r="P1028">
            <v>0</v>
          </cell>
          <cell r="Q1028" t="str">
            <v>Красноярский край - АЗВС</v>
          </cell>
        </row>
        <row r="1029">
          <cell r="A1029">
            <v>201316</v>
          </cell>
          <cell r="B1029" t="str">
            <v>-</v>
          </cell>
          <cell r="C1029" t="str">
            <v>-</v>
          </cell>
          <cell r="D1029" t="str">
            <v>-</v>
          </cell>
          <cell r="E1029" t="str">
            <v>L</v>
          </cell>
          <cell r="F1029" t="str">
            <v>Борисова Юлия</v>
          </cell>
          <cell r="G1029" t="str">
            <v>-</v>
          </cell>
          <cell r="H1029">
            <v>1989</v>
          </cell>
          <cell r="I1029" t="str">
            <v>1р</v>
          </cell>
          <cell r="J1029" t="str">
            <v>Москва</v>
          </cell>
          <cell r="K1029" t="str">
            <v>МСК</v>
          </cell>
          <cell r="L1029" t="str">
            <v>-</v>
          </cell>
          <cell r="M1029" t="str">
            <v>-</v>
          </cell>
          <cell r="N1029" t="str">
            <v>-</v>
          </cell>
          <cell r="O1029" t="str">
            <v>-</v>
          </cell>
          <cell r="P1029">
            <v>0</v>
          </cell>
          <cell r="Q1029" t="str">
            <v>Москва</v>
          </cell>
        </row>
        <row r="1030">
          <cell r="A1030">
            <v>104509</v>
          </cell>
          <cell r="B1030" t="str">
            <v>-</v>
          </cell>
          <cell r="C1030" t="str">
            <v>-</v>
          </cell>
          <cell r="D1030" t="str">
            <v>-</v>
          </cell>
          <cell r="E1030" t="str">
            <v>M</v>
          </cell>
          <cell r="F1030" t="str">
            <v>Борисоглебский Николай</v>
          </cell>
          <cell r="G1030" t="str">
            <v>-</v>
          </cell>
          <cell r="H1030">
            <v>1995</v>
          </cell>
          <cell r="I1030" t="str">
            <v>1р</v>
          </cell>
          <cell r="J1030" t="str">
            <v>Нижегородская область</v>
          </cell>
          <cell r="K1030" t="str">
            <v>НЖГ</v>
          </cell>
          <cell r="L1030" t="str">
            <v>-</v>
          </cell>
          <cell r="M1030" t="str">
            <v>-</v>
          </cell>
          <cell r="N1030" t="str">
            <v>-</v>
          </cell>
          <cell r="O1030" t="str">
            <v>-</v>
          </cell>
          <cell r="P1030">
            <v>0</v>
          </cell>
          <cell r="Q1030" t="str">
            <v>Нижегородская область</v>
          </cell>
        </row>
        <row r="1031">
          <cell r="A1031">
            <v>200685</v>
          </cell>
          <cell r="B1031" t="str">
            <v>-</v>
          </cell>
          <cell r="C1031">
            <v>3485494</v>
          </cell>
          <cell r="D1031" t="str">
            <v>-</v>
          </cell>
          <cell r="E1031" t="str">
            <v>L</v>
          </cell>
          <cell r="F1031" t="str">
            <v>Боровая Екатерина</v>
          </cell>
          <cell r="G1031" t="str">
            <v>BOROVAYA Ekaterina</v>
          </cell>
          <cell r="H1031">
            <v>1991</v>
          </cell>
          <cell r="I1031" t="str">
            <v>1р</v>
          </cell>
          <cell r="J1031" t="str">
            <v>Брянская область</v>
          </cell>
          <cell r="K1031" t="str">
            <v>БРН</v>
          </cell>
          <cell r="L1031" t="str">
            <v>-</v>
          </cell>
          <cell r="M1031" t="str">
            <v>-</v>
          </cell>
          <cell r="N1031" t="str">
            <v>-</v>
          </cell>
          <cell r="O1031" t="str">
            <v>-</v>
          </cell>
          <cell r="P1031">
            <v>0</v>
          </cell>
          <cell r="Q1031" t="str">
            <v>Брянская область</v>
          </cell>
        </row>
        <row r="1032">
          <cell r="A1032">
            <v>103458</v>
          </cell>
          <cell r="B1032" t="str">
            <v>-</v>
          </cell>
          <cell r="C1032" t="str">
            <v>-</v>
          </cell>
          <cell r="D1032" t="str">
            <v>-</v>
          </cell>
          <cell r="E1032" t="str">
            <v>M</v>
          </cell>
          <cell r="F1032" t="str">
            <v>Боровиков Александр</v>
          </cell>
          <cell r="G1032" t="str">
            <v>-</v>
          </cell>
          <cell r="H1032">
            <v>1994</v>
          </cell>
          <cell r="I1032" t="str">
            <v>1р</v>
          </cell>
          <cell r="J1032" t="str">
            <v>Брянская область</v>
          </cell>
          <cell r="K1032" t="str">
            <v>БРН</v>
          </cell>
          <cell r="L1032" t="str">
            <v>-</v>
          </cell>
          <cell r="M1032" t="str">
            <v>-</v>
          </cell>
          <cell r="N1032" t="str">
            <v>-</v>
          </cell>
          <cell r="O1032" t="str">
            <v>-</v>
          </cell>
          <cell r="P1032">
            <v>0</v>
          </cell>
          <cell r="Q1032" t="str">
            <v>Брянская область</v>
          </cell>
        </row>
        <row r="1033">
          <cell r="A1033">
            <v>203050</v>
          </cell>
          <cell r="B1033" t="str">
            <v>-</v>
          </cell>
          <cell r="C1033" t="str">
            <v>-</v>
          </cell>
          <cell r="D1033" t="str">
            <v>-</v>
          </cell>
          <cell r="E1033" t="str">
            <v>L</v>
          </cell>
          <cell r="F1033" t="str">
            <v>Боровикова Виктория</v>
          </cell>
          <cell r="G1033" t="str">
            <v>-</v>
          </cell>
          <cell r="H1033">
            <v>1996</v>
          </cell>
          <cell r="I1033" t="str">
            <v>1р</v>
          </cell>
          <cell r="J1033" t="str">
            <v>Вологодская область</v>
          </cell>
          <cell r="K1033" t="str">
            <v>ВОЛ</v>
          </cell>
          <cell r="L1033" t="str">
            <v>-</v>
          </cell>
          <cell r="M1033" t="str">
            <v>-</v>
          </cell>
          <cell r="N1033" t="str">
            <v>-</v>
          </cell>
          <cell r="O1033" t="str">
            <v>-</v>
          </cell>
          <cell r="P1033">
            <v>0</v>
          </cell>
          <cell r="Q1033" t="str">
            <v>Вологодская область</v>
          </cell>
        </row>
        <row r="1034">
          <cell r="A1034">
            <v>104564</v>
          </cell>
          <cell r="B1034" t="str">
            <v>A</v>
          </cell>
          <cell r="C1034" t="str">
            <v>-</v>
          </cell>
          <cell r="D1034" t="str">
            <v>-</v>
          </cell>
          <cell r="E1034" t="str">
            <v>M</v>
          </cell>
          <cell r="F1034" t="str">
            <v>Боровков Алексей</v>
          </cell>
          <cell r="G1034" t="str">
            <v>-</v>
          </cell>
          <cell r="H1034">
            <v>1999</v>
          </cell>
          <cell r="I1034" t="str">
            <v>1р</v>
          </cell>
          <cell r="J1034" t="str">
            <v>Москва</v>
          </cell>
          <cell r="K1034" t="str">
            <v>МСК</v>
          </cell>
          <cell r="L1034" t="str">
            <v>-</v>
          </cell>
          <cell r="M1034" t="str">
            <v>-</v>
          </cell>
          <cell r="N1034" t="str">
            <v>-</v>
          </cell>
          <cell r="O1034" t="str">
            <v>СШОР №81 "Бабушкино"</v>
          </cell>
          <cell r="P1034">
            <v>0</v>
          </cell>
          <cell r="Q1034" t="str">
            <v>Москва - СШОР №81 "Бабушкино"</v>
          </cell>
        </row>
        <row r="1035">
          <cell r="A1035">
            <v>101438</v>
          </cell>
          <cell r="B1035" t="str">
            <v>-</v>
          </cell>
          <cell r="C1035">
            <v>3480575</v>
          </cell>
          <cell r="D1035" t="str">
            <v>-</v>
          </cell>
          <cell r="E1035" t="str">
            <v>M</v>
          </cell>
          <cell r="F1035" t="str">
            <v>Боровков Артем</v>
          </cell>
          <cell r="G1035" t="str">
            <v>BOROVKOV Artem</v>
          </cell>
          <cell r="H1035">
            <v>1985</v>
          </cell>
          <cell r="I1035" t="str">
            <v>2р</v>
          </cell>
          <cell r="J1035" t="str">
            <v>Челябинская область</v>
          </cell>
          <cell r="K1035" t="str">
            <v>ЧЛБ</v>
          </cell>
          <cell r="L1035" t="str">
            <v>-</v>
          </cell>
          <cell r="M1035" t="str">
            <v>-</v>
          </cell>
          <cell r="N1035" t="str">
            <v>-</v>
          </cell>
          <cell r="O1035" t="str">
            <v>-</v>
          </cell>
          <cell r="P1035">
            <v>0</v>
          </cell>
          <cell r="Q1035" t="str">
            <v>Челябинская область</v>
          </cell>
        </row>
        <row r="1036">
          <cell r="A1036">
            <v>100043</v>
          </cell>
          <cell r="B1036" t="str">
            <v>-</v>
          </cell>
          <cell r="C1036" t="str">
            <v>-</v>
          </cell>
          <cell r="D1036" t="str">
            <v>-</v>
          </cell>
          <cell r="E1036" t="str">
            <v>M</v>
          </cell>
          <cell r="F1036" t="str">
            <v>Боровков Дмитрий</v>
          </cell>
          <cell r="G1036" t="str">
            <v>BOROVKOV Dmitriy</v>
          </cell>
          <cell r="H1036">
            <v>1983</v>
          </cell>
          <cell r="I1036" t="str">
            <v>мс</v>
          </cell>
          <cell r="J1036" t="str">
            <v>Челябинская область</v>
          </cell>
          <cell r="K1036" t="str">
            <v>ЧЛБ</v>
          </cell>
          <cell r="L1036" t="str">
            <v>-</v>
          </cell>
          <cell r="M1036" t="str">
            <v>-</v>
          </cell>
          <cell r="N1036" t="str">
            <v>-</v>
          </cell>
          <cell r="O1036" t="str">
            <v>-</v>
          </cell>
          <cell r="P1036">
            <v>0</v>
          </cell>
          <cell r="Q1036" t="str">
            <v>Челябинская область</v>
          </cell>
        </row>
        <row r="1037">
          <cell r="A1037">
            <v>104580</v>
          </cell>
          <cell r="B1037" t="str">
            <v>-</v>
          </cell>
          <cell r="C1037">
            <v>3482121</v>
          </cell>
          <cell r="D1037" t="str">
            <v>-</v>
          </cell>
          <cell r="E1037" t="str">
            <v>M</v>
          </cell>
          <cell r="F1037" t="str">
            <v>Боровков Евгений</v>
          </cell>
          <cell r="G1037" t="str">
            <v>BOROVKOV Evgeniy</v>
          </cell>
          <cell r="H1037">
            <v>1994</v>
          </cell>
          <cell r="I1037" t="str">
            <v>1р</v>
          </cell>
          <cell r="J1037" t="str">
            <v>Кемеровская область</v>
          </cell>
          <cell r="K1037" t="str">
            <v>КЕМ</v>
          </cell>
          <cell r="L1037" t="str">
            <v>-</v>
          </cell>
          <cell r="M1037" t="str">
            <v>-</v>
          </cell>
          <cell r="N1037" t="str">
            <v>-</v>
          </cell>
          <cell r="O1037" t="str">
            <v>-</v>
          </cell>
          <cell r="P1037">
            <v>0</v>
          </cell>
          <cell r="Q1037" t="str">
            <v>Кемеровская область</v>
          </cell>
        </row>
        <row r="1038">
          <cell r="A1038">
            <v>101920</v>
          </cell>
          <cell r="B1038" t="str">
            <v>-</v>
          </cell>
          <cell r="C1038" t="str">
            <v>-</v>
          </cell>
          <cell r="D1038" t="str">
            <v>-</v>
          </cell>
          <cell r="E1038" t="str">
            <v>M</v>
          </cell>
          <cell r="F1038" t="str">
            <v>Боровков Юрий</v>
          </cell>
          <cell r="G1038" t="str">
            <v>-</v>
          </cell>
          <cell r="H1038">
            <v>1989</v>
          </cell>
          <cell r="I1038" t="str">
            <v>1р</v>
          </cell>
          <cell r="J1038" t="str">
            <v>Нижегородская область</v>
          </cell>
          <cell r="K1038" t="str">
            <v>НЖГ</v>
          </cell>
          <cell r="L1038" t="str">
            <v>-</v>
          </cell>
          <cell r="M1038" t="str">
            <v>-</v>
          </cell>
          <cell r="N1038" t="str">
            <v>-</v>
          </cell>
          <cell r="O1038" t="str">
            <v>-</v>
          </cell>
          <cell r="P1038">
            <v>0</v>
          </cell>
          <cell r="Q1038" t="str">
            <v>Нижегородская область</v>
          </cell>
        </row>
        <row r="1039">
          <cell r="A1039">
            <v>101548</v>
          </cell>
          <cell r="B1039" t="str">
            <v>-</v>
          </cell>
          <cell r="C1039" t="str">
            <v>-</v>
          </cell>
          <cell r="D1039" t="str">
            <v>-</v>
          </cell>
          <cell r="E1039" t="str">
            <v>M</v>
          </cell>
          <cell r="F1039" t="str">
            <v>Боровских Вячеслав</v>
          </cell>
          <cell r="G1039" t="str">
            <v>-</v>
          </cell>
          <cell r="H1039">
            <v>1987</v>
          </cell>
          <cell r="I1039" t="str">
            <v>1р</v>
          </cell>
          <cell r="J1039" t="str">
            <v>Пермский край</v>
          </cell>
          <cell r="K1039" t="str">
            <v>ПРМ</v>
          </cell>
          <cell r="L1039" t="str">
            <v>-</v>
          </cell>
          <cell r="M1039" t="str">
            <v>-</v>
          </cell>
          <cell r="N1039" t="str">
            <v>-</v>
          </cell>
          <cell r="O1039" t="str">
            <v>-</v>
          </cell>
          <cell r="P1039">
            <v>0</v>
          </cell>
          <cell r="Q1039" t="str">
            <v>Пермский край</v>
          </cell>
        </row>
        <row r="1040">
          <cell r="A1040">
            <v>200852</v>
          </cell>
          <cell r="B1040" t="str">
            <v>-</v>
          </cell>
          <cell r="C1040" t="str">
            <v>-</v>
          </cell>
          <cell r="D1040" t="str">
            <v>-</v>
          </cell>
          <cell r="E1040" t="str">
            <v>L</v>
          </cell>
          <cell r="F1040" t="str">
            <v>Боровских Ирина</v>
          </cell>
          <cell r="G1040" t="str">
            <v>-</v>
          </cell>
          <cell r="H1040">
            <v>1986</v>
          </cell>
          <cell r="I1040" t="str">
            <v>мс</v>
          </cell>
          <cell r="J1040" t="str">
            <v>Тюменская область</v>
          </cell>
          <cell r="K1040" t="str">
            <v>ТЮМ</v>
          </cell>
          <cell r="L1040" t="str">
            <v>-</v>
          </cell>
          <cell r="M1040" t="str">
            <v>-</v>
          </cell>
          <cell r="N1040" t="str">
            <v>ВС РФ</v>
          </cell>
          <cell r="O1040" t="str">
            <v>-</v>
          </cell>
          <cell r="P1040">
            <v>0</v>
          </cell>
          <cell r="Q1040" t="str">
            <v>Тюменская область - ВС РФ</v>
          </cell>
        </row>
        <row r="1041">
          <cell r="A1041">
            <v>200402</v>
          </cell>
          <cell r="B1041" t="str">
            <v>-</v>
          </cell>
          <cell r="C1041" t="str">
            <v>-</v>
          </cell>
          <cell r="D1041" t="str">
            <v>-</v>
          </cell>
          <cell r="E1041" t="str">
            <v>L</v>
          </cell>
          <cell r="F1041" t="str">
            <v>Бородавина Яна</v>
          </cell>
          <cell r="G1041" t="str">
            <v>-</v>
          </cell>
          <cell r="H1041">
            <v>1986</v>
          </cell>
          <cell r="I1041" t="str">
            <v>кмс</v>
          </cell>
          <cell r="J1041" t="str">
            <v>Новосибирская область</v>
          </cell>
          <cell r="K1041" t="str">
            <v>НВС</v>
          </cell>
          <cell r="L1041" t="str">
            <v>-</v>
          </cell>
          <cell r="M1041" t="str">
            <v>-</v>
          </cell>
          <cell r="N1041" t="str">
            <v>-</v>
          </cell>
          <cell r="O1041" t="str">
            <v>-</v>
          </cell>
          <cell r="P1041">
            <v>0</v>
          </cell>
          <cell r="Q1041" t="str">
            <v>Новосибирская область</v>
          </cell>
        </row>
        <row r="1042">
          <cell r="A1042">
            <v>203118</v>
          </cell>
          <cell r="B1042" t="str">
            <v>-</v>
          </cell>
          <cell r="C1042" t="str">
            <v>-</v>
          </cell>
          <cell r="D1042" t="str">
            <v>-</v>
          </cell>
          <cell r="E1042" t="str">
            <v>L</v>
          </cell>
          <cell r="F1042" t="str">
            <v>Бородавичева Анастасия</v>
          </cell>
          <cell r="G1042" t="str">
            <v>-</v>
          </cell>
          <cell r="H1042">
            <v>1996</v>
          </cell>
          <cell r="I1042" t="str">
            <v>1р</v>
          </cell>
          <cell r="J1042" t="str">
            <v>Костромская область</v>
          </cell>
          <cell r="K1042" t="str">
            <v>КСТ</v>
          </cell>
          <cell r="L1042" t="str">
            <v>-</v>
          </cell>
          <cell r="M1042" t="str">
            <v>-</v>
          </cell>
          <cell r="N1042" t="str">
            <v>-</v>
          </cell>
          <cell r="O1042" t="str">
            <v>-</v>
          </cell>
          <cell r="P1042">
            <v>0</v>
          </cell>
          <cell r="Q1042" t="str">
            <v>Костромская область</v>
          </cell>
        </row>
        <row r="1043">
          <cell r="A1043">
            <v>203477</v>
          </cell>
          <cell r="B1043" t="str">
            <v>-</v>
          </cell>
          <cell r="C1043" t="str">
            <v>-</v>
          </cell>
          <cell r="D1043" t="str">
            <v>-</v>
          </cell>
          <cell r="E1043" t="str">
            <v>L</v>
          </cell>
          <cell r="F1043" t="str">
            <v>Бородаенко Виктория</v>
          </cell>
          <cell r="G1043" t="str">
            <v>-</v>
          </cell>
          <cell r="H1043">
            <v>1995</v>
          </cell>
          <cell r="I1043" t="str">
            <v>1р</v>
          </cell>
          <cell r="J1043" t="str">
            <v>Республика Коми</v>
          </cell>
          <cell r="K1043" t="str">
            <v>КОМ</v>
          </cell>
          <cell r="L1043" t="str">
            <v>-</v>
          </cell>
          <cell r="M1043" t="str">
            <v>-</v>
          </cell>
          <cell r="N1043" t="str">
            <v>-</v>
          </cell>
          <cell r="O1043" t="str">
            <v>СДЮСШОР</v>
          </cell>
          <cell r="P1043">
            <v>0</v>
          </cell>
          <cell r="Q1043" t="str">
            <v>Республика Коми - СДЮСШОР</v>
          </cell>
        </row>
        <row r="1044">
          <cell r="A1044">
            <v>106774</v>
          </cell>
          <cell r="B1044" t="str">
            <v>-</v>
          </cell>
          <cell r="C1044" t="str">
            <v>-</v>
          </cell>
          <cell r="D1044" t="str">
            <v>-</v>
          </cell>
          <cell r="E1044" t="str">
            <v>M</v>
          </cell>
          <cell r="F1044" t="str">
            <v>Бородин Иван</v>
          </cell>
          <cell r="G1044" t="str">
            <v>-</v>
          </cell>
          <cell r="H1044">
            <v>2000</v>
          </cell>
          <cell r="I1044" t="str">
            <v>1р</v>
          </cell>
          <cell r="J1044" t="str">
            <v>Смоленская область</v>
          </cell>
          <cell r="K1044" t="str">
            <v>СМЛ</v>
          </cell>
          <cell r="L1044" t="str">
            <v>-</v>
          </cell>
          <cell r="M1044" t="str">
            <v>-</v>
          </cell>
          <cell r="N1044" t="str">
            <v>-</v>
          </cell>
          <cell r="O1044" t="str">
            <v>-</v>
          </cell>
          <cell r="P1044">
            <v>0</v>
          </cell>
          <cell r="Q1044" t="str">
            <v>Смоленская область</v>
          </cell>
        </row>
        <row r="1045">
          <cell r="A1045">
            <v>104153</v>
          </cell>
          <cell r="B1045" t="str">
            <v>-</v>
          </cell>
          <cell r="C1045" t="str">
            <v>-</v>
          </cell>
          <cell r="D1045" t="str">
            <v>-</v>
          </cell>
          <cell r="E1045" t="str">
            <v>M</v>
          </cell>
          <cell r="F1045" t="str">
            <v>Бородин Илья</v>
          </cell>
          <cell r="G1045" t="str">
            <v>-</v>
          </cell>
          <cell r="H1045">
            <v>1995</v>
          </cell>
          <cell r="I1045" t="str">
            <v>1р</v>
          </cell>
          <cell r="J1045" t="str">
            <v>Сахалинская область</v>
          </cell>
          <cell r="K1045" t="str">
            <v>СХЛ</v>
          </cell>
          <cell r="L1045" t="str">
            <v>-</v>
          </cell>
          <cell r="M1045" t="str">
            <v>-</v>
          </cell>
          <cell r="N1045" t="str">
            <v>-</v>
          </cell>
          <cell r="O1045" t="str">
            <v>-</v>
          </cell>
          <cell r="P1045">
            <v>0</v>
          </cell>
          <cell r="Q1045" t="str">
            <v>Сахалинская область</v>
          </cell>
        </row>
        <row r="1046">
          <cell r="A1046">
            <v>103912</v>
          </cell>
          <cell r="B1046" t="str">
            <v>-</v>
          </cell>
          <cell r="C1046" t="str">
            <v>-</v>
          </cell>
          <cell r="D1046" t="str">
            <v>-</v>
          </cell>
          <cell r="E1046" t="str">
            <v>M</v>
          </cell>
          <cell r="F1046" t="str">
            <v>Бородин Максим</v>
          </cell>
          <cell r="G1046" t="str">
            <v>-</v>
          </cell>
          <cell r="H1046">
            <v>1995</v>
          </cell>
          <cell r="I1046" t="str">
            <v>1р</v>
          </cell>
          <cell r="J1046" t="str">
            <v>Свердловская область</v>
          </cell>
          <cell r="K1046" t="str">
            <v>СВД</v>
          </cell>
          <cell r="L1046" t="str">
            <v>-</v>
          </cell>
          <cell r="M1046" t="str">
            <v>-</v>
          </cell>
          <cell r="N1046" t="str">
            <v>-</v>
          </cell>
          <cell r="O1046" t="str">
            <v>-</v>
          </cell>
          <cell r="P1046">
            <v>0</v>
          </cell>
          <cell r="Q1046" t="str">
            <v>Свердловская область</v>
          </cell>
        </row>
        <row r="1047">
          <cell r="A1047">
            <v>104412</v>
          </cell>
          <cell r="B1047" t="str">
            <v>-</v>
          </cell>
          <cell r="C1047" t="str">
            <v>-</v>
          </cell>
          <cell r="D1047" t="str">
            <v>-</v>
          </cell>
          <cell r="E1047" t="str">
            <v>M</v>
          </cell>
          <cell r="F1047" t="str">
            <v>Бородин Николай</v>
          </cell>
          <cell r="G1047" t="str">
            <v>-</v>
          </cell>
          <cell r="H1047">
            <v>1995</v>
          </cell>
          <cell r="I1047" t="str">
            <v>1р</v>
          </cell>
          <cell r="J1047" t="str">
            <v>Тамбовская область</v>
          </cell>
          <cell r="K1047" t="str">
            <v>ТМБ</v>
          </cell>
          <cell r="L1047" t="str">
            <v>-</v>
          </cell>
          <cell r="M1047" t="str">
            <v>-</v>
          </cell>
          <cell r="N1047" t="str">
            <v>-</v>
          </cell>
          <cell r="O1047" t="str">
            <v>-</v>
          </cell>
          <cell r="P1047">
            <v>0</v>
          </cell>
          <cell r="Q1047" t="str">
            <v>Тамбовская область</v>
          </cell>
        </row>
        <row r="1048">
          <cell r="A1048">
            <v>201196</v>
          </cell>
          <cell r="B1048" t="str">
            <v>-</v>
          </cell>
          <cell r="C1048" t="str">
            <v>-</v>
          </cell>
          <cell r="D1048" t="str">
            <v>-</v>
          </cell>
          <cell r="E1048" t="str">
            <v>L</v>
          </cell>
          <cell r="F1048" t="str">
            <v>Бородина Антонина</v>
          </cell>
          <cell r="G1048" t="str">
            <v>-</v>
          </cell>
          <cell r="H1048">
            <v>1990</v>
          </cell>
          <cell r="I1048" t="str">
            <v>2р</v>
          </cell>
          <cell r="J1048" t="str">
            <v>Камчатский край</v>
          </cell>
          <cell r="K1048" t="str">
            <v>КЧТ</v>
          </cell>
          <cell r="L1048" t="str">
            <v>-</v>
          </cell>
          <cell r="M1048" t="str">
            <v>-</v>
          </cell>
          <cell r="N1048" t="str">
            <v>-</v>
          </cell>
          <cell r="O1048" t="str">
            <v>-</v>
          </cell>
          <cell r="P1048">
            <v>0</v>
          </cell>
          <cell r="Q1048" t="str">
            <v>Камчатский край</v>
          </cell>
        </row>
        <row r="1049">
          <cell r="A1049">
            <v>203031</v>
          </cell>
          <cell r="B1049" t="str">
            <v>A</v>
          </cell>
          <cell r="C1049" t="str">
            <v>-</v>
          </cell>
          <cell r="D1049" t="str">
            <v>-</v>
          </cell>
          <cell r="E1049" t="str">
            <v>L</v>
          </cell>
          <cell r="F1049" t="str">
            <v>Бородина Дарья</v>
          </cell>
          <cell r="G1049" t="str">
            <v>-</v>
          </cell>
          <cell r="H1049">
            <v>1997</v>
          </cell>
          <cell r="I1049" t="str">
            <v>1р</v>
          </cell>
          <cell r="J1049" t="str">
            <v>Хабаровский край</v>
          </cell>
          <cell r="K1049" t="str">
            <v>ХБР</v>
          </cell>
          <cell r="L1049" t="str">
            <v>-</v>
          </cell>
          <cell r="M1049" t="str">
            <v>-</v>
          </cell>
          <cell r="N1049" t="str">
            <v>-</v>
          </cell>
          <cell r="O1049" t="str">
            <v>-</v>
          </cell>
          <cell r="P1049">
            <v>0</v>
          </cell>
          <cell r="Q1049" t="str">
            <v>Хабаровский край</v>
          </cell>
        </row>
        <row r="1050">
          <cell r="A1050">
            <v>201023</v>
          </cell>
          <cell r="B1050" t="str">
            <v>-</v>
          </cell>
          <cell r="C1050" t="str">
            <v>-</v>
          </cell>
          <cell r="D1050" t="str">
            <v>-</v>
          </cell>
          <cell r="E1050" t="str">
            <v>L</v>
          </cell>
          <cell r="F1050" t="str">
            <v>Бородина Евгения</v>
          </cell>
          <cell r="G1050" t="str">
            <v>-</v>
          </cell>
          <cell r="H1050">
            <v>1989</v>
          </cell>
          <cell r="I1050" t="str">
            <v>1р</v>
          </cell>
          <cell r="J1050" t="str">
            <v>Республика Марий Эл</v>
          </cell>
          <cell r="K1050" t="str">
            <v>МЭЛ</v>
          </cell>
          <cell r="L1050" t="str">
            <v>-</v>
          </cell>
          <cell r="M1050" t="str">
            <v>-</v>
          </cell>
          <cell r="N1050" t="str">
            <v>-</v>
          </cell>
          <cell r="O1050" t="str">
            <v>-</v>
          </cell>
          <cell r="P1050">
            <v>0</v>
          </cell>
          <cell r="Q1050" t="str">
            <v>Республика Марий Эл</v>
          </cell>
        </row>
        <row r="1051">
          <cell r="A1051">
            <v>200031</v>
          </cell>
          <cell r="B1051" t="str">
            <v>-</v>
          </cell>
          <cell r="C1051">
            <v>3485038</v>
          </cell>
          <cell r="D1051" t="str">
            <v>-</v>
          </cell>
          <cell r="E1051" t="str">
            <v>L</v>
          </cell>
          <cell r="F1051" t="str">
            <v>Бородина Елена</v>
          </cell>
          <cell r="G1051" t="str">
            <v>BORODINA Elena</v>
          </cell>
          <cell r="H1051">
            <v>1976</v>
          </cell>
          <cell r="I1051" t="str">
            <v>мсмк</v>
          </cell>
          <cell r="J1051" t="str">
            <v>Оренбургская область</v>
          </cell>
          <cell r="K1051" t="str">
            <v>ОРБ</v>
          </cell>
          <cell r="L1051" t="str">
            <v>-</v>
          </cell>
          <cell r="M1051" t="str">
            <v>-</v>
          </cell>
          <cell r="N1051" t="str">
            <v>Д</v>
          </cell>
          <cell r="O1051" t="str">
            <v>-</v>
          </cell>
          <cell r="P1051">
            <v>0</v>
          </cell>
          <cell r="Q1051" t="str">
            <v>Оренбургская область - Д</v>
          </cell>
        </row>
        <row r="1052">
          <cell r="A1052">
            <v>105517</v>
          </cell>
          <cell r="B1052" t="str">
            <v>-</v>
          </cell>
          <cell r="C1052">
            <v>3482582</v>
          </cell>
          <cell r="D1052" t="str">
            <v>-</v>
          </cell>
          <cell r="E1052" t="str">
            <v>M</v>
          </cell>
          <cell r="F1052" t="str">
            <v>Бородулин Олег</v>
          </cell>
          <cell r="G1052" t="str">
            <v>BORODULIN Oleg</v>
          </cell>
          <cell r="H1052">
            <v>1994</v>
          </cell>
          <cell r="I1052" t="str">
            <v>1р</v>
          </cell>
          <cell r="J1052" t="str">
            <v>Пензенская область</v>
          </cell>
          <cell r="K1052" t="str">
            <v>ПЗН</v>
          </cell>
          <cell r="L1052" t="str">
            <v>-</v>
          </cell>
          <cell r="M1052" t="str">
            <v>-</v>
          </cell>
          <cell r="N1052" t="str">
            <v>-</v>
          </cell>
          <cell r="O1052" t="str">
            <v>-</v>
          </cell>
          <cell r="P1052">
            <v>0</v>
          </cell>
          <cell r="Q1052" t="str">
            <v>Пензенская область</v>
          </cell>
        </row>
        <row r="1053">
          <cell r="A1053">
            <v>200933</v>
          </cell>
          <cell r="B1053" t="str">
            <v>-</v>
          </cell>
          <cell r="C1053">
            <v>3485386</v>
          </cell>
          <cell r="D1053" t="str">
            <v>-</v>
          </cell>
          <cell r="E1053" t="str">
            <v>L</v>
          </cell>
          <cell r="F1053" t="str">
            <v>Бородулина Екатерина</v>
          </cell>
          <cell r="G1053" t="str">
            <v>BORODULINA Ekaterina</v>
          </cell>
          <cell r="H1053">
            <v>1988</v>
          </cell>
          <cell r="I1053" t="str">
            <v>мс</v>
          </cell>
          <cell r="J1053" t="str">
            <v>Брянская область</v>
          </cell>
          <cell r="K1053" t="str">
            <v>БРН</v>
          </cell>
          <cell r="L1053" t="str">
            <v>-</v>
          </cell>
          <cell r="M1053" t="str">
            <v>-</v>
          </cell>
          <cell r="N1053" t="str">
            <v>-</v>
          </cell>
          <cell r="O1053" t="str">
            <v>СДЮШОР</v>
          </cell>
          <cell r="P1053">
            <v>0</v>
          </cell>
          <cell r="Q1053" t="str">
            <v>Брянская область - СДЮШОР</v>
          </cell>
        </row>
        <row r="1054">
          <cell r="A1054">
            <v>200032</v>
          </cell>
          <cell r="B1054" t="str">
            <v>-</v>
          </cell>
          <cell r="C1054">
            <v>3485015</v>
          </cell>
          <cell r="D1054" t="str">
            <v>-</v>
          </cell>
          <cell r="E1054" t="str">
            <v>L</v>
          </cell>
          <cell r="F1054" t="str">
            <v>Бородулина Ольга</v>
          </cell>
          <cell r="G1054" t="str">
            <v>BORODULINA Olga</v>
          </cell>
          <cell r="H1054">
            <v>1984</v>
          </cell>
          <cell r="I1054" t="str">
            <v>мс</v>
          </cell>
          <cell r="J1054" t="str">
            <v>Красноярский край</v>
          </cell>
          <cell r="K1054" t="str">
            <v>КРК</v>
          </cell>
          <cell r="L1054" t="str">
            <v>-</v>
          </cell>
          <cell r="M1054" t="str">
            <v>-</v>
          </cell>
          <cell r="N1054" t="str">
            <v>-</v>
          </cell>
          <cell r="O1054" t="str">
            <v>-</v>
          </cell>
          <cell r="P1054">
            <v>0</v>
          </cell>
          <cell r="Q1054" t="str">
            <v>Красноярский край</v>
          </cell>
        </row>
        <row r="1055">
          <cell r="A1055">
            <v>107058</v>
          </cell>
          <cell r="B1055" t="str">
            <v>A</v>
          </cell>
          <cell r="C1055" t="str">
            <v>-</v>
          </cell>
          <cell r="D1055" t="str">
            <v>-</v>
          </cell>
          <cell r="E1055" t="str">
            <v>M</v>
          </cell>
          <cell r="F1055" t="str">
            <v>Боронников Александр</v>
          </cell>
          <cell r="G1055" t="str">
            <v>-</v>
          </cell>
          <cell r="H1055">
            <v>2001</v>
          </cell>
          <cell r="I1055" t="str">
            <v>1р</v>
          </cell>
          <cell r="J1055" t="str">
            <v>Рязанская область</v>
          </cell>
          <cell r="K1055" t="str">
            <v>РЯЗ</v>
          </cell>
          <cell r="L1055" t="str">
            <v>-</v>
          </cell>
          <cell r="M1055" t="str">
            <v>-</v>
          </cell>
          <cell r="N1055" t="str">
            <v>-</v>
          </cell>
          <cell r="O1055" t="str">
            <v>-</v>
          </cell>
          <cell r="P1055">
            <v>0</v>
          </cell>
          <cell r="Q1055" t="str">
            <v>Рязанская область</v>
          </cell>
        </row>
        <row r="1056">
          <cell r="A1056">
            <v>202928</v>
          </cell>
          <cell r="B1056" t="str">
            <v>-</v>
          </cell>
          <cell r="C1056" t="str">
            <v>-</v>
          </cell>
          <cell r="D1056" t="str">
            <v>-</v>
          </cell>
          <cell r="E1056" t="str">
            <v>L</v>
          </cell>
          <cell r="F1056" t="str">
            <v>Борткевич Карина</v>
          </cell>
          <cell r="G1056" t="str">
            <v>-</v>
          </cell>
          <cell r="H1056">
            <v>1996</v>
          </cell>
          <cell r="I1056" t="str">
            <v>1р</v>
          </cell>
          <cell r="J1056" t="str">
            <v>Москва</v>
          </cell>
          <cell r="K1056" t="str">
            <v>МСК</v>
          </cell>
          <cell r="L1056" t="str">
            <v>-</v>
          </cell>
          <cell r="M1056" t="str">
            <v>-</v>
          </cell>
          <cell r="N1056" t="str">
            <v>-</v>
          </cell>
          <cell r="O1056" t="str">
            <v>ДЮСШ № 101 "Тушино"</v>
          </cell>
          <cell r="P1056">
            <v>0</v>
          </cell>
          <cell r="Q1056" t="str">
            <v>Москва - ДЮСШ № 101 "Тушино"</v>
          </cell>
        </row>
        <row r="1057">
          <cell r="A1057">
            <v>106591</v>
          </cell>
          <cell r="B1057" t="str">
            <v>-</v>
          </cell>
          <cell r="C1057" t="str">
            <v>-</v>
          </cell>
          <cell r="D1057" t="str">
            <v>-</v>
          </cell>
          <cell r="E1057" t="str">
            <v>M</v>
          </cell>
          <cell r="F1057" t="str">
            <v>Бортник Василий</v>
          </cell>
          <cell r="G1057" t="str">
            <v>-</v>
          </cell>
          <cell r="H1057">
            <v>1998</v>
          </cell>
          <cell r="I1057" t="str">
            <v>2р</v>
          </cell>
          <cell r="J1057" t="str">
            <v>Хабаровский край</v>
          </cell>
          <cell r="K1057" t="str">
            <v>ХБР</v>
          </cell>
          <cell r="L1057" t="str">
            <v>-</v>
          </cell>
          <cell r="M1057" t="str">
            <v>-</v>
          </cell>
          <cell r="N1057" t="str">
            <v>-</v>
          </cell>
          <cell r="O1057" t="str">
            <v>-</v>
          </cell>
          <cell r="P1057">
            <v>0</v>
          </cell>
          <cell r="Q1057" t="str">
            <v>Хабаровский край</v>
          </cell>
        </row>
        <row r="1058">
          <cell r="A1058">
            <v>101007</v>
          </cell>
          <cell r="B1058" t="str">
            <v>A</v>
          </cell>
          <cell r="C1058">
            <v>3482888</v>
          </cell>
          <cell r="D1058" t="str">
            <v>A</v>
          </cell>
          <cell r="E1058" t="str">
            <v>M</v>
          </cell>
          <cell r="F1058" t="str">
            <v>Бортных Дмитрий</v>
          </cell>
          <cell r="G1058" t="str">
            <v>BORTNYKH Dmitriy</v>
          </cell>
          <cell r="H1058">
            <v>1998</v>
          </cell>
          <cell r="I1058" t="str">
            <v>1р</v>
          </cell>
          <cell r="J1058" t="str">
            <v>Республика Татарстан</v>
          </cell>
          <cell r="K1058" t="str">
            <v>ТАТ</v>
          </cell>
          <cell r="L1058" t="str">
            <v>-</v>
          </cell>
          <cell r="M1058" t="str">
            <v>-</v>
          </cell>
          <cell r="N1058" t="str">
            <v>-</v>
          </cell>
          <cell r="O1058" t="str">
            <v>-</v>
          </cell>
          <cell r="P1058">
            <v>0</v>
          </cell>
          <cell r="Q1058" t="str">
            <v>Республика Татарстан</v>
          </cell>
        </row>
        <row r="1059">
          <cell r="A1059">
            <v>103843</v>
          </cell>
          <cell r="B1059" t="str">
            <v>-</v>
          </cell>
          <cell r="C1059">
            <v>3481929</v>
          </cell>
          <cell r="D1059" t="str">
            <v>-</v>
          </cell>
          <cell r="E1059" t="str">
            <v>M</v>
          </cell>
          <cell r="F1059" t="str">
            <v>Бортов Александр</v>
          </cell>
          <cell r="G1059" t="str">
            <v>BORTOV Alexander</v>
          </cell>
          <cell r="H1059">
            <v>1988</v>
          </cell>
          <cell r="I1059" t="str">
            <v>1р</v>
          </cell>
          <cell r="J1059" t="str">
            <v>Санкт-Петербург</v>
          </cell>
          <cell r="K1059" t="str">
            <v>СПБ</v>
          </cell>
          <cell r="L1059" t="str">
            <v>-</v>
          </cell>
          <cell r="M1059" t="str">
            <v>-</v>
          </cell>
          <cell r="N1059" t="str">
            <v>-</v>
          </cell>
          <cell r="O1059" t="str">
            <v>-</v>
          </cell>
          <cell r="P1059">
            <v>0</v>
          </cell>
          <cell r="Q1059" t="str">
            <v>Санкт-Петербург</v>
          </cell>
        </row>
        <row r="1060">
          <cell r="A1060">
            <v>100970</v>
          </cell>
          <cell r="B1060" t="str">
            <v>-</v>
          </cell>
          <cell r="C1060" t="str">
            <v>-</v>
          </cell>
          <cell r="D1060" t="str">
            <v>-</v>
          </cell>
          <cell r="E1060" t="str">
            <v>M</v>
          </cell>
          <cell r="F1060" t="str">
            <v>Борцов Владимир</v>
          </cell>
          <cell r="G1060" t="str">
            <v>-</v>
          </cell>
          <cell r="H1060">
            <v>1974</v>
          </cell>
          <cell r="I1060" t="str">
            <v>мс</v>
          </cell>
          <cell r="J1060" t="str">
            <v>-</v>
          </cell>
          <cell r="K1060" t="str">
            <v>-</v>
          </cell>
          <cell r="L1060" t="str">
            <v>-</v>
          </cell>
          <cell r="M1060" t="str">
            <v>-</v>
          </cell>
          <cell r="N1060" t="str">
            <v>-</v>
          </cell>
          <cell r="O1060" t="str">
            <v>-</v>
          </cell>
          <cell r="P1060">
            <v>0</v>
          </cell>
          <cell r="Q1060" t="str">
            <v>-</v>
          </cell>
        </row>
        <row r="1061">
          <cell r="A1061">
            <v>107130</v>
          </cell>
          <cell r="B1061" t="str">
            <v>A</v>
          </cell>
          <cell r="C1061" t="str">
            <v>-</v>
          </cell>
          <cell r="D1061" t="str">
            <v>-</v>
          </cell>
          <cell r="E1061" t="str">
            <v>M</v>
          </cell>
          <cell r="F1061" t="str">
            <v>Борщев Александр</v>
          </cell>
          <cell r="G1061" t="str">
            <v>-</v>
          </cell>
          <cell r="H1061">
            <v>1997</v>
          </cell>
          <cell r="I1061" t="str">
            <v>1р</v>
          </cell>
          <cell r="J1061" t="str">
            <v>Липецкая область</v>
          </cell>
          <cell r="K1061" t="str">
            <v>ЛПЦ</v>
          </cell>
          <cell r="L1061" t="str">
            <v>-</v>
          </cell>
          <cell r="M1061" t="str">
            <v>-</v>
          </cell>
          <cell r="N1061" t="str">
            <v>-</v>
          </cell>
          <cell r="O1061" t="str">
            <v>-</v>
          </cell>
          <cell r="P1061">
            <v>0</v>
          </cell>
          <cell r="Q1061" t="str">
            <v>Липецкая область</v>
          </cell>
        </row>
        <row r="1062">
          <cell r="A1062">
            <v>103949</v>
          </cell>
          <cell r="B1062" t="str">
            <v>A</v>
          </cell>
          <cell r="C1062">
            <v>3482611</v>
          </cell>
          <cell r="D1062" t="str">
            <v>A</v>
          </cell>
          <cell r="E1062" t="str">
            <v>M</v>
          </cell>
          <cell r="F1062" t="str">
            <v>Борщов Георгий</v>
          </cell>
          <cell r="G1062" t="str">
            <v>BORSCHEV Georgiy</v>
          </cell>
          <cell r="H1062">
            <v>1995</v>
          </cell>
          <cell r="I1062" t="str">
            <v>кмс</v>
          </cell>
          <cell r="J1062" t="str">
            <v>Мурманская область</v>
          </cell>
          <cell r="K1062" t="str">
            <v>МРМ</v>
          </cell>
          <cell r="L1062" t="str">
            <v>-</v>
          </cell>
          <cell r="M1062" t="str">
            <v>-</v>
          </cell>
          <cell r="N1062" t="str">
            <v>-</v>
          </cell>
          <cell r="O1062" t="str">
            <v>-</v>
          </cell>
          <cell r="P1062">
            <v>0</v>
          </cell>
          <cell r="Q1062" t="str">
            <v>Мурманская область</v>
          </cell>
        </row>
        <row r="1063">
          <cell r="A1063">
            <v>100437</v>
          </cell>
          <cell r="B1063" t="str">
            <v>-</v>
          </cell>
          <cell r="C1063">
            <v>3480242</v>
          </cell>
          <cell r="D1063" t="str">
            <v>-</v>
          </cell>
          <cell r="E1063" t="str">
            <v>M</v>
          </cell>
          <cell r="F1063" t="str">
            <v>Босаченко Евгений</v>
          </cell>
          <cell r="G1063" t="str">
            <v>BOSACHENKO Evgeniy</v>
          </cell>
          <cell r="H1063">
            <v>1977</v>
          </cell>
          <cell r="I1063" t="str">
            <v>мс</v>
          </cell>
          <cell r="J1063" t="str">
            <v>Тульская область</v>
          </cell>
          <cell r="K1063" t="str">
            <v>ТУЛ</v>
          </cell>
          <cell r="L1063" t="str">
            <v>-</v>
          </cell>
          <cell r="M1063" t="str">
            <v>-</v>
          </cell>
          <cell r="N1063" t="str">
            <v>Д</v>
          </cell>
          <cell r="O1063" t="str">
            <v>-</v>
          </cell>
          <cell r="P1063">
            <v>0</v>
          </cell>
          <cell r="Q1063" t="str">
            <v>Тульская область - Д</v>
          </cell>
        </row>
        <row r="1064">
          <cell r="A1064">
            <v>102752</v>
          </cell>
          <cell r="B1064" t="str">
            <v>-</v>
          </cell>
          <cell r="C1064">
            <v>3481431</v>
          </cell>
          <cell r="D1064" t="str">
            <v>-</v>
          </cell>
          <cell r="E1064" t="str">
            <v>M</v>
          </cell>
          <cell r="F1064" t="str">
            <v>Ботт Максим</v>
          </cell>
          <cell r="G1064" t="str">
            <v>BOTT Maxim</v>
          </cell>
          <cell r="H1064">
            <v>1991</v>
          </cell>
          <cell r="I1064" t="str">
            <v>кмс</v>
          </cell>
          <cell r="J1064" t="str">
            <v>Санкт-Петербург</v>
          </cell>
          <cell r="K1064" t="str">
            <v>СПБ</v>
          </cell>
          <cell r="L1064" t="str">
            <v>-</v>
          </cell>
          <cell r="M1064" t="str">
            <v>-</v>
          </cell>
          <cell r="N1064" t="str">
            <v>-</v>
          </cell>
          <cell r="O1064" t="str">
            <v>-</v>
          </cell>
          <cell r="P1064">
            <v>0</v>
          </cell>
          <cell r="Q1064" t="str">
            <v>Санкт-Петербург</v>
          </cell>
        </row>
        <row r="1065">
          <cell r="A1065">
            <v>104806</v>
          </cell>
          <cell r="B1065" t="str">
            <v>-</v>
          </cell>
          <cell r="C1065" t="str">
            <v>-</v>
          </cell>
          <cell r="D1065" t="str">
            <v>-</v>
          </cell>
          <cell r="E1065" t="str">
            <v>M</v>
          </cell>
          <cell r="F1065" t="str">
            <v>Бочаров Антон</v>
          </cell>
          <cell r="G1065" t="str">
            <v>-</v>
          </cell>
          <cell r="H1065">
            <v>1993</v>
          </cell>
          <cell r="I1065" t="str">
            <v>1р</v>
          </cell>
          <cell r="J1065" t="str">
            <v>Новосибирская область</v>
          </cell>
          <cell r="K1065" t="str">
            <v>НВС</v>
          </cell>
          <cell r="L1065" t="str">
            <v>-</v>
          </cell>
          <cell r="M1065" t="str">
            <v>-</v>
          </cell>
          <cell r="N1065" t="str">
            <v>Л</v>
          </cell>
          <cell r="O1065" t="str">
            <v>-</v>
          </cell>
          <cell r="P1065">
            <v>0</v>
          </cell>
          <cell r="Q1065" t="str">
            <v>Новосибирская область - Л</v>
          </cell>
        </row>
        <row r="1066">
          <cell r="A1066">
            <v>100726</v>
          </cell>
          <cell r="B1066" t="str">
            <v>-</v>
          </cell>
          <cell r="C1066">
            <v>3481063</v>
          </cell>
          <cell r="D1066" t="str">
            <v>-</v>
          </cell>
          <cell r="E1066" t="str">
            <v>M</v>
          </cell>
          <cell r="F1066" t="str">
            <v>Бочаров Руслан</v>
          </cell>
          <cell r="G1066" t="str">
            <v>BOCHAROV Ruslan</v>
          </cell>
          <cell r="H1066">
            <v>1975</v>
          </cell>
          <cell r="I1066" t="str">
            <v>мс</v>
          </cell>
          <cell r="J1066" t="str">
            <v>Красноярский край</v>
          </cell>
          <cell r="K1066" t="str">
            <v>КРК</v>
          </cell>
          <cell r="L1066" t="str">
            <v>-</v>
          </cell>
          <cell r="M1066" t="str">
            <v>-</v>
          </cell>
          <cell r="N1066" t="str">
            <v>-</v>
          </cell>
          <cell r="O1066" t="str">
            <v>-</v>
          </cell>
          <cell r="P1066">
            <v>0</v>
          </cell>
          <cell r="Q1066" t="str">
            <v>Красноярский край</v>
          </cell>
        </row>
        <row r="1067">
          <cell r="A1067">
            <v>202114</v>
          </cell>
          <cell r="B1067" t="str">
            <v>-</v>
          </cell>
          <cell r="C1067" t="str">
            <v>-</v>
          </cell>
          <cell r="D1067" t="str">
            <v>-</v>
          </cell>
          <cell r="E1067" t="str">
            <v>L</v>
          </cell>
          <cell r="F1067" t="str">
            <v>Боченкова Александра</v>
          </cell>
          <cell r="G1067" t="str">
            <v>-</v>
          </cell>
          <cell r="H1067">
            <v>1990</v>
          </cell>
          <cell r="I1067" t="str">
            <v>кмс</v>
          </cell>
          <cell r="J1067" t="str">
            <v>Мурманская область</v>
          </cell>
          <cell r="K1067" t="str">
            <v>МРМ</v>
          </cell>
          <cell r="L1067" t="str">
            <v>-</v>
          </cell>
          <cell r="M1067" t="str">
            <v>-</v>
          </cell>
          <cell r="N1067" t="str">
            <v>-</v>
          </cell>
          <cell r="O1067" t="str">
            <v>-</v>
          </cell>
          <cell r="P1067">
            <v>0</v>
          </cell>
          <cell r="Q1067" t="str">
            <v>Мурманская область</v>
          </cell>
        </row>
        <row r="1068">
          <cell r="A1068">
            <v>202366</v>
          </cell>
          <cell r="B1068" t="str">
            <v>-</v>
          </cell>
          <cell r="C1068">
            <v>3486159</v>
          </cell>
          <cell r="D1068" t="str">
            <v>-</v>
          </cell>
          <cell r="E1068" t="str">
            <v>L</v>
          </cell>
          <cell r="F1068" t="str">
            <v>Боченкова Александра</v>
          </cell>
          <cell r="G1068" t="str">
            <v>BOCHENKOVA Alexandra</v>
          </cell>
          <cell r="H1068">
            <v>1985</v>
          </cell>
          <cell r="I1068" t="str">
            <v>кмс</v>
          </cell>
          <cell r="J1068" t="str">
            <v>Мурманская область</v>
          </cell>
          <cell r="K1068" t="str">
            <v>МРМ</v>
          </cell>
          <cell r="L1068" t="str">
            <v>-</v>
          </cell>
          <cell r="M1068" t="str">
            <v>-</v>
          </cell>
          <cell r="N1068" t="str">
            <v>-</v>
          </cell>
          <cell r="O1068" t="str">
            <v>-</v>
          </cell>
          <cell r="P1068">
            <v>0</v>
          </cell>
          <cell r="Q1068" t="str">
            <v>Мурманская область</v>
          </cell>
        </row>
        <row r="1069">
          <cell r="A1069">
            <v>103729</v>
          </cell>
          <cell r="B1069" t="str">
            <v>A</v>
          </cell>
          <cell r="C1069">
            <v>3482823</v>
          </cell>
          <cell r="D1069" t="str">
            <v>A</v>
          </cell>
          <cell r="E1069" t="str">
            <v>M</v>
          </cell>
          <cell r="F1069" t="str">
            <v>Бочкарев Алексей</v>
          </cell>
          <cell r="G1069" t="str">
            <v>BOCHKAREV Alexey</v>
          </cell>
          <cell r="H1069">
            <v>1996</v>
          </cell>
          <cell r="I1069" t="str">
            <v>кмс</v>
          </cell>
          <cell r="J1069" t="str">
            <v>Пензенская область</v>
          </cell>
          <cell r="K1069" t="str">
            <v>ПЗН</v>
          </cell>
          <cell r="L1069" t="str">
            <v>-</v>
          </cell>
          <cell r="M1069" t="str">
            <v>-</v>
          </cell>
          <cell r="N1069" t="str">
            <v>-</v>
          </cell>
          <cell r="O1069" t="str">
            <v>-</v>
          </cell>
          <cell r="P1069">
            <v>0</v>
          </cell>
          <cell r="Q1069" t="str">
            <v>Пензенская область</v>
          </cell>
        </row>
        <row r="1070">
          <cell r="A1070">
            <v>103468</v>
          </cell>
          <cell r="B1070" t="str">
            <v>-</v>
          </cell>
          <cell r="C1070">
            <v>3481754</v>
          </cell>
          <cell r="D1070" t="str">
            <v>-</v>
          </cell>
          <cell r="E1070" t="str">
            <v>M</v>
          </cell>
          <cell r="F1070" t="str">
            <v>Бочкарев Денис</v>
          </cell>
          <cell r="G1070" t="str">
            <v>BOCHKAREV Denis</v>
          </cell>
          <cell r="H1070">
            <v>1994</v>
          </cell>
          <cell r="I1070" t="str">
            <v>1р</v>
          </cell>
          <cell r="J1070" t="str">
            <v>Новосибирская область</v>
          </cell>
          <cell r="K1070" t="str">
            <v>НВС</v>
          </cell>
          <cell r="L1070" t="str">
            <v>-</v>
          </cell>
          <cell r="M1070" t="str">
            <v>-</v>
          </cell>
          <cell r="N1070" t="str">
            <v>-</v>
          </cell>
          <cell r="O1070" t="str">
            <v>-</v>
          </cell>
          <cell r="P1070">
            <v>0</v>
          </cell>
          <cell r="Q1070" t="str">
            <v>Новосибирская область</v>
          </cell>
        </row>
        <row r="1071">
          <cell r="A1071">
            <v>101933</v>
          </cell>
          <cell r="B1071" t="str">
            <v>-</v>
          </cell>
          <cell r="C1071" t="str">
            <v>-</v>
          </cell>
          <cell r="D1071" t="str">
            <v>-</v>
          </cell>
          <cell r="E1071" t="str">
            <v>M</v>
          </cell>
          <cell r="F1071" t="str">
            <v>Бочкарев Дмитрий</v>
          </cell>
          <cell r="G1071" t="str">
            <v>-</v>
          </cell>
          <cell r="H1071">
            <v>1986</v>
          </cell>
          <cell r="I1071" t="str">
            <v>1р</v>
          </cell>
          <cell r="J1071" t="str">
            <v>Нижегородская область</v>
          </cell>
          <cell r="K1071" t="str">
            <v>НЖГ</v>
          </cell>
          <cell r="L1071" t="str">
            <v>-</v>
          </cell>
          <cell r="M1071" t="str">
            <v>-</v>
          </cell>
          <cell r="N1071" t="str">
            <v>-</v>
          </cell>
          <cell r="O1071" t="str">
            <v>-</v>
          </cell>
          <cell r="P1071">
            <v>0</v>
          </cell>
          <cell r="Q1071" t="str">
            <v>Нижегородская область</v>
          </cell>
        </row>
        <row r="1072">
          <cell r="A1072">
            <v>102628</v>
          </cell>
          <cell r="B1072" t="str">
            <v>-</v>
          </cell>
          <cell r="C1072">
            <v>3481537</v>
          </cell>
          <cell r="D1072" t="str">
            <v>-</v>
          </cell>
          <cell r="E1072" t="str">
            <v>M</v>
          </cell>
          <cell r="F1072" t="str">
            <v>Бочкарев Илья</v>
          </cell>
          <cell r="G1072" t="str">
            <v>BOCHKAREV Ilia</v>
          </cell>
          <cell r="H1072">
            <v>1991</v>
          </cell>
          <cell r="I1072" t="str">
            <v>кмс</v>
          </cell>
          <cell r="J1072" t="str">
            <v>Ханты-Мансийский АО</v>
          </cell>
          <cell r="K1072" t="str">
            <v>ХМА</v>
          </cell>
          <cell r="L1072" t="str">
            <v>-</v>
          </cell>
          <cell r="M1072" t="str">
            <v>-</v>
          </cell>
          <cell r="N1072" t="str">
            <v>-</v>
          </cell>
          <cell r="O1072" t="str">
            <v>-</v>
          </cell>
          <cell r="P1072">
            <v>0</v>
          </cell>
          <cell r="Q1072" t="str">
            <v>Ханты-Мансийский АО</v>
          </cell>
        </row>
        <row r="1073">
          <cell r="A1073">
            <v>101739</v>
          </cell>
          <cell r="B1073" t="str">
            <v>-</v>
          </cell>
          <cell r="C1073" t="str">
            <v>-</v>
          </cell>
          <cell r="D1073" t="str">
            <v>-</v>
          </cell>
          <cell r="E1073" t="str">
            <v>M</v>
          </cell>
          <cell r="F1073" t="str">
            <v>Бочкарев Олег</v>
          </cell>
          <cell r="G1073" t="str">
            <v>-</v>
          </cell>
          <cell r="H1073">
            <v>1989</v>
          </cell>
          <cell r="I1073" t="str">
            <v>1р</v>
          </cell>
          <cell r="J1073" t="str">
            <v>Республика Мордовия</v>
          </cell>
          <cell r="K1073" t="str">
            <v>МРД</v>
          </cell>
          <cell r="L1073" t="str">
            <v>-</v>
          </cell>
          <cell r="M1073" t="str">
            <v>-</v>
          </cell>
          <cell r="N1073" t="str">
            <v>-</v>
          </cell>
          <cell r="O1073" t="str">
            <v>-</v>
          </cell>
          <cell r="P1073">
            <v>0</v>
          </cell>
          <cell r="Q1073" t="str">
            <v>Республика Мордовия</v>
          </cell>
        </row>
        <row r="1074">
          <cell r="A1074">
            <v>103593</v>
          </cell>
          <cell r="B1074" t="str">
            <v>-</v>
          </cell>
          <cell r="C1074">
            <v>3481844</v>
          </cell>
          <cell r="D1074" t="str">
            <v>-</v>
          </cell>
          <cell r="E1074" t="str">
            <v>M</v>
          </cell>
          <cell r="F1074" t="str">
            <v>Бочкарев Павел</v>
          </cell>
          <cell r="G1074" t="str">
            <v>BOCHKAREV Pavel</v>
          </cell>
          <cell r="H1074">
            <v>1991</v>
          </cell>
          <cell r="I1074" t="str">
            <v>1р</v>
          </cell>
          <cell r="J1074" t="str">
            <v>Удмуртская Республика</v>
          </cell>
          <cell r="K1074" t="str">
            <v>УДМ</v>
          </cell>
          <cell r="L1074" t="str">
            <v>-</v>
          </cell>
          <cell r="M1074" t="str">
            <v>-</v>
          </cell>
          <cell r="N1074" t="str">
            <v>-</v>
          </cell>
          <cell r="O1074" t="str">
            <v>-</v>
          </cell>
          <cell r="P1074">
            <v>0</v>
          </cell>
          <cell r="Q1074" t="str">
            <v>Удмуртская Республика</v>
          </cell>
        </row>
        <row r="1075">
          <cell r="A1075">
            <v>100866</v>
          </cell>
          <cell r="B1075" t="str">
            <v>-</v>
          </cell>
          <cell r="C1075" t="str">
            <v>-</v>
          </cell>
          <cell r="D1075" t="str">
            <v>-</v>
          </cell>
          <cell r="E1075" t="str">
            <v>M</v>
          </cell>
          <cell r="F1075" t="str">
            <v>Бочкарев Роман</v>
          </cell>
          <cell r="G1075" t="str">
            <v>-</v>
          </cell>
          <cell r="H1075">
            <v>1986</v>
          </cell>
          <cell r="I1075" t="str">
            <v>кмс</v>
          </cell>
          <cell r="J1075" t="str">
            <v>Республика Мордовия</v>
          </cell>
          <cell r="K1075" t="str">
            <v>МРД</v>
          </cell>
          <cell r="L1075" t="str">
            <v>-</v>
          </cell>
          <cell r="M1075" t="str">
            <v>-</v>
          </cell>
          <cell r="N1075" t="str">
            <v>-</v>
          </cell>
          <cell r="O1075" t="str">
            <v>-</v>
          </cell>
          <cell r="P1075">
            <v>0</v>
          </cell>
          <cell r="Q1075" t="str">
            <v>Республика Мордовия</v>
          </cell>
        </row>
        <row r="1076">
          <cell r="A1076">
            <v>201174</v>
          </cell>
          <cell r="B1076" t="str">
            <v>-</v>
          </cell>
          <cell r="C1076">
            <v>3485688</v>
          </cell>
          <cell r="D1076" t="str">
            <v>-</v>
          </cell>
          <cell r="E1076" t="str">
            <v>L</v>
          </cell>
          <cell r="F1076" t="str">
            <v>Бочкарева Светлана</v>
          </cell>
          <cell r="G1076" t="str">
            <v>BOCHKAREVA Svetlana</v>
          </cell>
          <cell r="H1076">
            <v>1990</v>
          </cell>
          <cell r="I1076" t="str">
            <v>мс</v>
          </cell>
          <cell r="J1076" t="str">
            <v>Удмуртская Республика</v>
          </cell>
          <cell r="K1076" t="str">
            <v>УДМ</v>
          </cell>
          <cell r="L1076" t="str">
            <v>-</v>
          </cell>
          <cell r="M1076" t="str">
            <v>-</v>
          </cell>
          <cell r="N1076" t="str">
            <v>-</v>
          </cell>
          <cell r="O1076" t="str">
            <v>-</v>
          </cell>
          <cell r="P1076">
            <v>0</v>
          </cell>
          <cell r="Q1076" t="str">
            <v>Удмуртская Республика</v>
          </cell>
        </row>
        <row r="1077">
          <cell r="A1077">
            <v>102082</v>
          </cell>
          <cell r="B1077" t="str">
            <v>-</v>
          </cell>
          <cell r="C1077" t="str">
            <v>-</v>
          </cell>
          <cell r="D1077" t="str">
            <v>-</v>
          </cell>
          <cell r="E1077" t="str">
            <v>M</v>
          </cell>
          <cell r="F1077" t="str">
            <v>Бочковский Сергей</v>
          </cell>
          <cell r="G1077" t="str">
            <v>-</v>
          </cell>
          <cell r="H1077">
            <v>1980</v>
          </cell>
          <cell r="I1077" t="str">
            <v>кмс</v>
          </cell>
          <cell r="J1077" t="str">
            <v>Республика Коми</v>
          </cell>
          <cell r="K1077" t="str">
            <v>КОМ</v>
          </cell>
          <cell r="L1077" t="str">
            <v>-</v>
          </cell>
          <cell r="M1077" t="str">
            <v>-</v>
          </cell>
          <cell r="N1077" t="str">
            <v>-</v>
          </cell>
          <cell r="O1077" t="str">
            <v>-</v>
          </cell>
          <cell r="P1077">
            <v>0</v>
          </cell>
          <cell r="Q1077" t="str">
            <v>Республика Коми</v>
          </cell>
        </row>
        <row r="1078">
          <cell r="A1078">
            <v>200403</v>
          </cell>
          <cell r="B1078" t="str">
            <v>-</v>
          </cell>
          <cell r="C1078" t="str">
            <v>-</v>
          </cell>
          <cell r="D1078" t="str">
            <v>-</v>
          </cell>
          <cell r="E1078" t="str">
            <v>L</v>
          </cell>
          <cell r="F1078" t="str">
            <v>Боякова Светлана</v>
          </cell>
          <cell r="G1078" t="str">
            <v>-</v>
          </cell>
          <cell r="H1078">
            <v>1982</v>
          </cell>
          <cell r="I1078" t="str">
            <v>мс</v>
          </cell>
          <cell r="J1078" t="str">
            <v>Кемеровская область</v>
          </cell>
          <cell r="K1078" t="str">
            <v>КЕМ</v>
          </cell>
          <cell r="L1078" t="str">
            <v>-</v>
          </cell>
          <cell r="M1078" t="str">
            <v>-</v>
          </cell>
          <cell r="N1078" t="str">
            <v>-</v>
          </cell>
          <cell r="O1078" t="str">
            <v>-</v>
          </cell>
          <cell r="P1078">
            <v>0</v>
          </cell>
          <cell r="Q1078" t="str">
            <v>Кемеровская область</v>
          </cell>
        </row>
        <row r="1079">
          <cell r="A1079">
            <v>104218</v>
          </cell>
          <cell r="B1079" t="str">
            <v>A</v>
          </cell>
          <cell r="C1079">
            <v>3482169</v>
          </cell>
          <cell r="D1079" t="str">
            <v>A</v>
          </cell>
          <cell r="E1079" t="str">
            <v>M</v>
          </cell>
          <cell r="F1079" t="str">
            <v>Боянов Сергей</v>
          </cell>
          <cell r="G1079" t="str">
            <v>BOYANOV Sergey</v>
          </cell>
          <cell r="H1079">
            <v>1993</v>
          </cell>
          <cell r="I1079" t="str">
            <v>кмс</v>
          </cell>
          <cell r="J1079" t="str">
            <v>Кемеровская область</v>
          </cell>
          <cell r="K1079" t="str">
            <v>КЕМ</v>
          </cell>
          <cell r="L1079" t="str">
            <v>-</v>
          </cell>
          <cell r="M1079" t="str">
            <v>-</v>
          </cell>
          <cell r="N1079" t="str">
            <v>-</v>
          </cell>
          <cell r="O1079" t="str">
            <v>-</v>
          </cell>
          <cell r="P1079">
            <v>0</v>
          </cell>
          <cell r="Q1079" t="str">
            <v>Кемеровская область</v>
          </cell>
        </row>
        <row r="1080">
          <cell r="A1080">
            <v>105725</v>
          </cell>
          <cell r="B1080" t="str">
            <v>A</v>
          </cell>
          <cell r="C1080" t="str">
            <v>-</v>
          </cell>
          <cell r="D1080" t="str">
            <v>-</v>
          </cell>
          <cell r="E1080" t="str">
            <v>M</v>
          </cell>
          <cell r="F1080" t="str">
            <v>Бояров Кирилл</v>
          </cell>
          <cell r="G1080" t="str">
            <v>-</v>
          </cell>
          <cell r="H1080">
            <v>1997</v>
          </cell>
          <cell r="I1080" t="str">
            <v>1р</v>
          </cell>
          <cell r="J1080" t="str">
            <v>Республика Коми</v>
          </cell>
          <cell r="K1080" t="str">
            <v>КОМ</v>
          </cell>
          <cell r="L1080" t="str">
            <v>-</v>
          </cell>
          <cell r="M1080" t="str">
            <v>-</v>
          </cell>
          <cell r="N1080" t="str">
            <v>-</v>
          </cell>
          <cell r="O1080" t="str">
            <v>-</v>
          </cell>
          <cell r="P1080">
            <v>0</v>
          </cell>
          <cell r="Q1080" t="str">
            <v>Республика Коми</v>
          </cell>
        </row>
        <row r="1081">
          <cell r="A1081">
            <v>204094</v>
          </cell>
          <cell r="B1081" t="str">
            <v>A</v>
          </cell>
          <cell r="C1081" t="str">
            <v>-</v>
          </cell>
          <cell r="D1081" t="str">
            <v>-</v>
          </cell>
          <cell r="E1081" t="str">
            <v>L</v>
          </cell>
          <cell r="F1081" t="str">
            <v>Боярчук Надежда</v>
          </cell>
          <cell r="G1081" t="str">
            <v>-</v>
          </cell>
          <cell r="H1081">
            <v>1998</v>
          </cell>
          <cell r="I1081" t="str">
            <v>1р</v>
          </cell>
          <cell r="J1081" t="str">
            <v>Сахалинская область</v>
          </cell>
          <cell r="K1081" t="str">
            <v>СХЛ</v>
          </cell>
          <cell r="L1081" t="str">
            <v>-</v>
          </cell>
          <cell r="M1081" t="str">
            <v>-</v>
          </cell>
          <cell r="N1081" t="str">
            <v>-</v>
          </cell>
          <cell r="O1081" t="str">
            <v>-</v>
          </cell>
          <cell r="P1081">
            <v>0</v>
          </cell>
          <cell r="Q1081" t="str">
            <v>Сахалинская область</v>
          </cell>
        </row>
        <row r="1082">
          <cell r="A1082">
            <v>100900</v>
          </cell>
          <cell r="B1082" t="str">
            <v>-</v>
          </cell>
          <cell r="C1082" t="str">
            <v>-</v>
          </cell>
          <cell r="D1082" t="str">
            <v>-</v>
          </cell>
          <cell r="E1082" t="str">
            <v>M</v>
          </cell>
          <cell r="F1082" t="str">
            <v>Брагин Тимофей</v>
          </cell>
          <cell r="G1082" t="str">
            <v>-</v>
          </cell>
          <cell r="H1082">
            <v>1985</v>
          </cell>
          <cell r="I1082" t="str">
            <v>1р</v>
          </cell>
          <cell r="J1082" t="str">
            <v>Пермский край</v>
          </cell>
          <cell r="K1082" t="str">
            <v>ПРМ</v>
          </cell>
          <cell r="L1082" t="str">
            <v>-</v>
          </cell>
          <cell r="M1082" t="str">
            <v>-</v>
          </cell>
          <cell r="N1082" t="str">
            <v>-</v>
          </cell>
          <cell r="O1082" t="str">
            <v>-</v>
          </cell>
          <cell r="P1082">
            <v>0</v>
          </cell>
          <cell r="Q1082" t="str">
            <v>Пермский край</v>
          </cell>
        </row>
        <row r="1083">
          <cell r="A1083">
            <v>203202</v>
          </cell>
          <cell r="B1083" t="str">
            <v>A</v>
          </cell>
          <cell r="C1083" t="str">
            <v>-</v>
          </cell>
          <cell r="D1083" t="str">
            <v>-</v>
          </cell>
          <cell r="E1083" t="str">
            <v>L</v>
          </cell>
          <cell r="F1083" t="str">
            <v>Брагина Василина</v>
          </cell>
          <cell r="G1083" t="str">
            <v>-</v>
          </cell>
          <cell r="H1083">
            <v>1998</v>
          </cell>
          <cell r="I1083" t="str">
            <v>1р</v>
          </cell>
          <cell r="J1083" t="str">
            <v>Республика Коми</v>
          </cell>
          <cell r="K1083" t="str">
            <v>КОМ</v>
          </cell>
          <cell r="L1083" t="str">
            <v>-</v>
          </cell>
          <cell r="M1083" t="str">
            <v>-</v>
          </cell>
          <cell r="N1083" t="str">
            <v>-</v>
          </cell>
          <cell r="O1083" t="str">
            <v>-</v>
          </cell>
          <cell r="P1083">
            <v>0</v>
          </cell>
          <cell r="Q1083" t="str">
            <v>Республика Коми</v>
          </cell>
        </row>
        <row r="1084">
          <cell r="A1084">
            <v>203363</v>
          </cell>
          <cell r="B1084" t="str">
            <v>A</v>
          </cell>
          <cell r="C1084" t="str">
            <v>-</v>
          </cell>
          <cell r="D1084" t="str">
            <v>-</v>
          </cell>
          <cell r="E1084" t="str">
            <v>L</v>
          </cell>
          <cell r="F1084" t="str">
            <v>Бразда Любовь</v>
          </cell>
          <cell r="G1084" t="str">
            <v>-</v>
          </cell>
          <cell r="H1084">
            <v>1994</v>
          </cell>
          <cell r="I1084" t="str">
            <v>1р</v>
          </cell>
          <cell r="J1084" t="str">
            <v>Тюменская область</v>
          </cell>
          <cell r="K1084" t="str">
            <v>ТЮМ</v>
          </cell>
          <cell r="L1084" t="str">
            <v>-</v>
          </cell>
          <cell r="M1084" t="str">
            <v>-</v>
          </cell>
          <cell r="N1084" t="str">
            <v>-</v>
          </cell>
          <cell r="O1084" t="str">
            <v>-</v>
          </cell>
          <cell r="P1084">
            <v>0</v>
          </cell>
          <cell r="Q1084" t="str">
            <v>Тюменская область</v>
          </cell>
        </row>
        <row r="1085">
          <cell r="A1085">
            <v>103664</v>
          </cell>
          <cell r="B1085" t="str">
            <v>-</v>
          </cell>
          <cell r="C1085">
            <v>3481881</v>
          </cell>
          <cell r="D1085" t="str">
            <v>-</v>
          </cell>
          <cell r="E1085" t="str">
            <v>M</v>
          </cell>
          <cell r="F1085" t="str">
            <v>Браила Александр</v>
          </cell>
          <cell r="G1085" t="str">
            <v>BRAILA Alexander</v>
          </cell>
          <cell r="H1085">
            <v>1993</v>
          </cell>
          <cell r="I1085" t="str">
            <v>кмс</v>
          </cell>
          <cell r="J1085" t="str">
            <v>Красноярский край</v>
          </cell>
          <cell r="K1085" t="str">
            <v>КРК</v>
          </cell>
          <cell r="L1085" t="str">
            <v>-</v>
          </cell>
          <cell r="M1085" t="str">
            <v>-</v>
          </cell>
          <cell r="N1085" t="str">
            <v>-</v>
          </cell>
          <cell r="O1085" t="str">
            <v>АЗВС</v>
          </cell>
          <cell r="P1085">
            <v>0</v>
          </cell>
          <cell r="Q1085" t="str">
            <v>Красноярский край - АЗВС</v>
          </cell>
        </row>
        <row r="1086">
          <cell r="A1086">
            <v>106929</v>
          </cell>
          <cell r="B1086" t="str">
            <v>A</v>
          </cell>
          <cell r="C1086" t="str">
            <v>-</v>
          </cell>
          <cell r="D1086" t="str">
            <v>-</v>
          </cell>
          <cell r="E1086" t="str">
            <v>M</v>
          </cell>
          <cell r="F1086" t="str">
            <v>Братко Мирослав</v>
          </cell>
          <cell r="G1086" t="str">
            <v>-</v>
          </cell>
          <cell r="H1086">
            <v>2000</v>
          </cell>
          <cell r="I1086" t="str">
            <v>-</v>
          </cell>
          <cell r="J1086" t="str">
            <v>Тульская область</v>
          </cell>
          <cell r="K1086" t="str">
            <v>ТУЛ</v>
          </cell>
          <cell r="L1086" t="str">
            <v>-</v>
          </cell>
          <cell r="M1086" t="str">
            <v>-</v>
          </cell>
          <cell r="N1086" t="str">
            <v>-</v>
          </cell>
          <cell r="O1086" t="str">
            <v>-</v>
          </cell>
          <cell r="P1086">
            <v>0</v>
          </cell>
          <cell r="Q1086" t="str">
            <v>Тульская область</v>
          </cell>
        </row>
        <row r="1087">
          <cell r="A1087">
            <v>103090</v>
          </cell>
          <cell r="B1087" t="str">
            <v>-</v>
          </cell>
          <cell r="C1087">
            <v>3481696</v>
          </cell>
          <cell r="D1087" t="str">
            <v>-</v>
          </cell>
          <cell r="E1087" t="str">
            <v>M</v>
          </cell>
          <cell r="F1087" t="str">
            <v>Братцев Дмитрий</v>
          </cell>
          <cell r="G1087" t="str">
            <v>BRATSEV Dmitriy</v>
          </cell>
          <cell r="H1087">
            <v>1992</v>
          </cell>
          <cell r="I1087" t="str">
            <v>1р</v>
          </cell>
          <cell r="J1087" t="str">
            <v>Ямало-Ненецкий АО</v>
          </cell>
          <cell r="K1087" t="str">
            <v>ЯНА</v>
          </cell>
          <cell r="L1087" t="str">
            <v>-</v>
          </cell>
          <cell r="M1087" t="str">
            <v>-</v>
          </cell>
          <cell r="N1087" t="str">
            <v>-</v>
          </cell>
          <cell r="O1087" t="str">
            <v>-</v>
          </cell>
          <cell r="P1087">
            <v>0</v>
          </cell>
          <cell r="Q1087" t="str">
            <v>Ямало-Ненецкий АО</v>
          </cell>
        </row>
        <row r="1088">
          <cell r="A1088">
            <v>201673</v>
          </cell>
          <cell r="B1088" t="str">
            <v>-</v>
          </cell>
          <cell r="C1088" t="str">
            <v>-</v>
          </cell>
          <cell r="D1088" t="str">
            <v>-</v>
          </cell>
          <cell r="E1088" t="str">
            <v>L</v>
          </cell>
          <cell r="F1088" t="str">
            <v>Братчикова Олеся</v>
          </cell>
          <cell r="G1088" t="str">
            <v>-</v>
          </cell>
          <cell r="H1088">
            <v>1992</v>
          </cell>
          <cell r="I1088" t="str">
            <v>1р</v>
          </cell>
          <cell r="J1088" t="str">
            <v>Республика Коми</v>
          </cell>
          <cell r="K1088" t="str">
            <v>КОМ</v>
          </cell>
          <cell r="L1088" t="str">
            <v>-</v>
          </cell>
          <cell r="M1088" t="str">
            <v>-</v>
          </cell>
          <cell r="N1088" t="str">
            <v>-</v>
          </cell>
          <cell r="O1088" t="str">
            <v>-</v>
          </cell>
          <cell r="P1088">
            <v>0</v>
          </cell>
          <cell r="Q1088" t="str">
            <v>Республика Коми</v>
          </cell>
        </row>
        <row r="1089">
          <cell r="A1089">
            <v>100458</v>
          </cell>
          <cell r="B1089" t="str">
            <v>-</v>
          </cell>
          <cell r="C1089">
            <v>3480905</v>
          </cell>
          <cell r="D1089" t="str">
            <v>-</v>
          </cell>
          <cell r="E1089" t="str">
            <v>M</v>
          </cell>
          <cell r="F1089" t="str">
            <v>Брегеда Дмитрий</v>
          </cell>
          <cell r="G1089" t="str">
            <v>BREGEDA Dmitriy</v>
          </cell>
          <cell r="H1089">
            <v>1987</v>
          </cell>
          <cell r="I1089" t="str">
            <v>кмс</v>
          </cell>
          <cell r="J1089" t="str">
            <v>Москва</v>
          </cell>
          <cell r="K1089" t="str">
            <v>МСК</v>
          </cell>
          <cell r="L1089" t="str">
            <v>-</v>
          </cell>
          <cell r="M1089" t="str">
            <v>-</v>
          </cell>
          <cell r="N1089" t="str">
            <v>-</v>
          </cell>
          <cell r="O1089" t="str">
            <v>-</v>
          </cell>
          <cell r="P1089">
            <v>0</v>
          </cell>
          <cell r="Q1089" t="str">
            <v>Москва</v>
          </cell>
        </row>
        <row r="1090">
          <cell r="A1090">
            <v>101107</v>
          </cell>
          <cell r="B1090" t="str">
            <v>-</v>
          </cell>
          <cell r="C1090" t="str">
            <v>-</v>
          </cell>
          <cell r="D1090" t="str">
            <v>-</v>
          </cell>
          <cell r="E1090" t="str">
            <v>M</v>
          </cell>
          <cell r="F1090" t="str">
            <v>Бренев Александр</v>
          </cell>
          <cell r="G1090" t="str">
            <v>-</v>
          </cell>
          <cell r="H1090">
            <v>1986</v>
          </cell>
          <cell r="I1090" t="str">
            <v>1р</v>
          </cell>
          <cell r="J1090" t="str">
            <v>Москва</v>
          </cell>
          <cell r="K1090" t="str">
            <v>МСК</v>
          </cell>
          <cell r="L1090" t="str">
            <v>-</v>
          </cell>
          <cell r="M1090" t="str">
            <v>-</v>
          </cell>
          <cell r="N1090" t="str">
            <v>-</v>
          </cell>
          <cell r="O1090" t="str">
            <v>-</v>
          </cell>
          <cell r="P1090">
            <v>0</v>
          </cell>
          <cell r="Q1090" t="str">
            <v>Москва</v>
          </cell>
        </row>
        <row r="1091">
          <cell r="A1091">
            <v>201067</v>
          </cell>
          <cell r="B1091" t="str">
            <v>-</v>
          </cell>
          <cell r="C1091" t="str">
            <v>-</v>
          </cell>
          <cell r="D1091" t="str">
            <v>-</v>
          </cell>
          <cell r="E1091" t="str">
            <v>L</v>
          </cell>
          <cell r="F1091" t="str">
            <v>Бритякова Галина</v>
          </cell>
          <cell r="G1091" t="str">
            <v>-</v>
          </cell>
          <cell r="H1091">
            <v>1990</v>
          </cell>
          <cell r="I1091" t="str">
            <v>1р</v>
          </cell>
          <cell r="J1091" t="str">
            <v>Ханты-Мансийский АО</v>
          </cell>
          <cell r="K1091" t="str">
            <v>ХМА</v>
          </cell>
          <cell r="L1091" t="str">
            <v>-</v>
          </cell>
          <cell r="M1091" t="str">
            <v>-</v>
          </cell>
          <cell r="N1091" t="str">
            <v>Д</v>
          </cell>
          <cell r="O1091" t="str">
            <v>-</v>
          </cell>
          <cell r="P1091">
            <v>0</v>
          </cell>
          <cell r="Q1091" t="str">
            <v>Ханты-Мансийский АО - Д</v>
          </cell>
        </row>
        <row r="1092">
          <cell r="A1092">
            <v>100590</v>
          </cell>
          <cell r="B1092" t="str">
            <v>A</v>
          </cell>
          <cell r="C1092">
            <v>3480351</v>
          </cell>
          <cell r="D1092" t="str">
            <v>A</v>
          </cell>
          <cell r="E1092" t="str">
            <v>M</v>
          </cell>
          <cell r="F1092" t="str">
            <v>Бровин Алексей</v>
          </cell>
          <cell r="G1092" t="str">
            <v>BROVIN Alexey</v>
          </cell>
          <cell r="H1092">
            <v>1987</v>
          </cell>
          <cell r="I1092" t="str">
            <v>мс</v>
          </cell>
          <cell r="J1092" t="str">
            <v>Мурманская область</v>
          </cell>
          <cell r="K1092" t="str">
            <v>МРМ</v>
          </cell>
          <cell r="L1092" t="str">
            <v>-</v>
          </cell>
          <cell r="M1092" t="str">
            <v>-</v>
          </cell>
          <cell r="N1092" t="str">
            <v>Д</v>
          </cell>
          <cell r="O1092" t="str">
            <v>-</v>
          </cell>
          <cell r="P1092">
            <v>0</v>
          </cell>
          <cell r="Q1092" t="str">
            <v>Мурманская область - Д</v>
          </cell>
        </row>
        <row r="1093">
          <cell r="A1093">
            <v>105334</v>
          </cell>
          <cell r="B1093" t="str">
            <v>A</v>
          </cell>
          <cell r="C1093" t="str">
            <v>-</v>
          </cell>
          <cell r="D1093" t="str">
            <v>-</v>
          </cell>
          <cell r="E1093" t="str">
            <v>M</v>
          </cell>
          <cell r="F1093" t="str">
            <v>Брода Никита</v>
          </cell>
          <cell r="G1093" t="str">
            <v>-</v>
          </cell>
          <cell r="H1093">
            <v>1998</v>
          </cell>
          <cell r="I1093" t="str">
            <v>1р</v>
          </cell>
          <cell r="J1093" t="str">
            <v>Республика Коми</v>
          </cell>
          <cell r="K1093" t="str">
            <v>КОМ</v>
          </cell>
          <cell r="L1093" t="str">
            <v>-</v>
          </cell>
          <cell r="M1093" t="str">
            <v>-</v>
          </cell>
          <cell r="N1093" t="str">
            <v>-</v>
          </cell>
          <cell r="O1093" t="str">
            <v>-</v>
          </cell>
          <cell r="P1093">
            <v>0</v>
          </cell>
          <cell r="Q1093" t="str">
            <v>Республика Коми</v>
          </cell>
        </row>
        <row r="1094">
          <cell r="A1094">
            <v>104329</v>
          </cell>
          <cell r="B1094" t="str">
            <v>-</v>
          </cell>
          <cell r="C1094">
            <v>3482068</v>
          </cell>
          <cell r="D1094" t="str">
            <v>-</v>
          </cell>
          <cell r="E1094" t="str">
            <v>M</v>
          </cell>
          <cell r="F1094" t="str">
            <v>Брсоян Армен</v>
          </cell>
          <cell r="G1094" t="str">
            <v>BRSOYAN Armen</v>
          </cell>
          <cell r="H1094">
            <v>1981</v>
          </cell>
          <cell r="I1094" t="str">
            <v>1р</v>
          </cell>
          <cell r="J1094" t="str">
            <v>Московская область</v>
          </cell>
          <cell r="K1094" t="str">
            <v>МОС</v>
          </cell>
          <cell r="L1094" t="str">
            <v>-</v>
          </cell>
          <cell r="M1094" t="str">
            <v>-</v>
          </cell>
          <cell r="N1094" t="str">
            <v>-</v>
          </cell>
          <cell r="O1094" t="str">
            <v>-</v>
          </cell>
          <cell r="P1094">
            <v>0</v>
          </cell>
          <cell r="Q1094" t="str">
            <v>Московская область</v>
          </cell>
        </row>
        <row r="1095">
          <cell r="A1095">
            <v>105550</v>
          </cell>
          <cell r="B1095" t="str">
            <v>A</v>
          </cell>
          <cell r="C1095" t="str">
            <v>-</v>
          </cell>
          <cell r="D1095" t="str">
            <v>-</v>
          </cell>
          <cell r="E1095" t="str">
            <v>M</v>
          </cell>
          <cell r="F1095" t="str">
            <v>Бруек Александр</v>
          </cell>
          <cell r="G1095" t="str">
            <v>-</v>
          </cell>
          <cell r="H1095">
            <v>1997</v>
          </cell>
          <cell r="I1095" t="str">
            <v>1р</v>
          </cell>
          <cell r="J1095" t="str">
            <v>Вологодская область</v>
          </cell>
          <cell r="K1095" t="str">
            <v>ВОЛ</v>
          </cell>
          <cell r="L1095" t="str">
            <v>-</v>
          </cell>
          <cell r="M1095" t="str">
            <v>-</v>
          </cell>
          <cell r="N1095" t="str">
            <v>-</v>
          </cell>
          <cell r="O1095" t="str">
            <v>-</v>
          </cell>
          <cell r="P1095">
            <v>0</v>
          </cell>
          <cell r="Q1095" t="str">
            <v>Вологодская область</v>
          </cell>
        </row>
        <row r="1096">
          <cell r="A1096">
            <v>100674</v>
          </cell>
          <cell r="B1096" t="str">
            <v>-</v>
          </cell>
          <cell r="C1096">
            <v>3480399</v>
          </cell>
          <cell r="D1096" t="str">
            <v>-</v>
          </cell>
          <cell r="E1096" t="str">
            <v>M</v>
          </cell>
          <cell r="F1096" t="str">
            <v>Брусникин Артем</v>
          </cell>
          <cell r="G1096" t="str">
            <v>BRUSNIKIN Artem</v>
          </cell>
          <cell r="H1096">
            <v>1989</v>
          </cell>
          <cell r="I1096" t="str">
            <v>1р</v>
          </cell>
          <cell r="J1096" t="str">
            <v>Тверская область</v>
          </cell>
          <cell r="K1096" t="str">
            <v>ТВР</v>
          </cell>
          <cell r="L1096" t="str">
            <v>-</v>
          </cell>
          <cell r="M1096" t="str">
            <v>-</v>
          </cell>
          <cell r="N1096" t="str">
            <v>-</v>
          </cell>
          <cell r="O1096" t="str">
            <v>ГУОР г. Щелково</v>
          </cell>
          <cell r="P1096">
            <v>0</v>
          </cell>
          <cell r="Q1096" t="str">
            <v>Тверская область - ГУОР г. Щелково</v>
          </cell>
        </row>
        <row r="1097">
          <cell r="A1097">
            <v>105963</v>
          </cell>
          <cell r="B1097" t="str">
            <v>-</v>
          </cell>
          <cell r="C1097" t="str">
            <v>-</v>
          </cell>
          <cell r="D1097" t="str">
            <v>-</v>
          </cell>
          <cell r="E1097" t="str">
            <v>M</v>
          </cell>
          <cell r="F1097" t="str">
            <v>Брусянин Никита</v>
          </cell>
          <cell r="G1097" t="str">
            <v>-</v>
          </cell>
          <cell r="H1097">
            <v>1996</v>
          </cell>
          <cell r="I1097" t="str">
            <v>1р</v>
          </cell>
          <cell r="J1097" t="str">
            <v>Ханты-Мансийский АО</v>
          </cell>
          <cell r="K1097" t="str">
            <v>ХМА</v>
          </cell>
          <cell r="L1097" t="str">
            <v>-</v>
          </cell>
          <cell r="M1097" t="str">
            <v>-</v>
          </cell>
          <cell r="N1097" t="str">
            <v>-</v>
          </cell>
          <cell r="O1097" t="str">
            <v>-</v>
          </cell>
          <cell r="P1097">
            <v>0</v>
          </cell>
          <cell r="Q1097" t="str">
            <v>Ханты-Мансийский АО</v>
          </cell>
        </row>
        <row r="1098">
          <cell r="A1098">
            <v>106345</v>
          </cell>
          <cell r="B1098" t="str">
            <v>A</v>
          </cell>
          <cell r="C1098" t="str">
            <v>-</v>
          </cell>
          <cell r="D1098" t="str">
            <v>-</v>
          </cell>
          <cell r="E1098" t="str">
            <v>M</v>
          </cell>
          <cell r="F1098" t="str">
            <v>Брызгалов Василий</v>
          </cell>
          <cell r="G1098" t="str">
            <v>-</v>
          </cell>
          <cell r="H1098">
            <v>2000</v>
          </cell>
          <cell r="I1098" t="str">
            <v>1р</v>
          </cell>
          <cell r="J1098" t="str">
            <v>Тюменская область</v>
          </cell>
          <cell r="K1098" t="str">
            <v>ТЮМ</v>
          </cell>
          <cell r="L1098" t="str">
            <v>-</v>
          </cell>
          <cell r="M1098" t="str">
            <v>-</v>
          </cell>
          <cell r="N1098" t="str">
            <v>-</v>
          </cell>
          <cell r="O1098" t="str">
            <v>-</v>
          </cell>
          <cell r="P1098">
            <v>0</v>
          </cell>
          <cell r="Q1098" t="str">
            <v>Тюменская область</v>
          </cell>
        </row>
        <row r="1099">
          <cell r="A1099">
            <v>102760</v>
          </cell>
          <cell r="B1099" t="str">
            <v>A</v>
          </cell>
          <cell r="C1099" t="str">
            <v>-</v>
          </cell>
          <cell r="D1099" t="str">
            <v>-</v>
          </cell>
          <cell r="E1099" t="str">
            <v>M</v>
          </cell>
          <cell r="F1099" t="str">
            <v>Брындин Алексей</v>
          </cell>
          <cell r="G1099" t="str">
            <v>-</v>
          </cell>
          <cell r="H1099">
            <v>1988</v>
          </cell>
          <cell r="I1099" t="str">
            <v>кмс</v>
          </cell>
          <cell r="J1099" t="str">
            <v>Ульяновская область</v>
          </cell>
          <cell r="K1099" t="str">
            <v>УЛН</v>
          </cell>
          <cell r="L1099" t="str">
            <v>-</v>
          </cell>
          <cell r="M1099" t="str">
            <v>-</v>
          </cell>
          <cell r="N1099" t="str">
            <v>-</v>
          </cell>
          <cell r="O1099" t="str">
            <v>-</v>
          </cell>
          <cell r="P1099">
            <v>0</v>
          </cell>
          <cell r="Q1099" t="str">
            <v>Ульяновская область</v>
          </cell>
        </row>
        <row r="1100">
          <cell r="A1100">
            <v>100972</v>
          </cell>
          <cell r="B1100" t="str">
            <v>-</v>
          </cell>
          <cell r="C1100" t="str">
            <v>-</v>
          </cell>
          <cell r="D1100" t="str">
            <v>-</v>
          </cell>
          <cell r="E1100" t="str">
            <v>M</v>
          </cell>
          <cell r="F1100" t="str">
            <v>Брюханов Антон</v>
          </cell>
          <cell r="G1100" t="str">
            <v>-</v>
          </cell>
          <cell r="H1100">
            <v>1986</v>
          </cell>
          <cell r="I1100" t="str">
            <v>кмс</v>
          </cell>
          <cell r="J1100" t="str">
            <v>Свердловская область</v>
          </cell>
          <cell r="K1100" t="str">
            <v>СВД</v>
          </cell>
          <cell r="L1100" t="str">
            <v>-</v>
          </cell>
          <cell r="M1100" t="str">
            <v>-</v>
          </cell>
          <cell r="N1100" t="str">
            <v>-</v>
          </cell>
          <cell r="O1100" t="str">
            <v>Виктория</v>
          </cell>
          <cell r="P1100">
            <v>0</v>
          </cell>
          <cell r="Q1100" t="str">
            <v>Свердловская область - Виктория</v>
          </cell>
        </row>
        <row r="1101">
          <cell r="A1101">
            <v>203768</v>
          </cell>
          <cell r="B1101" t="str">
            <v>-</v>
          </cell>
          <cell r="C1101" t="str">
            <v>-</v>
          </cell>
          <cell r="D1101" t="str">
            <v>-</v>
          </cell>
          <cell r="E1101" t="str">
            <v>L</v>
          </cell>
          <cell r="F1101" t="str">
            <v>Брюханова Ангелина</v>
          </cell>
          <cell r="G1101" t="str">
            <v>-</v>
          </cell>
          <cell r="H1101">
            <v>2000</v>
          </cell>
          <cell r="I1101" t="str">
            <v>1р</v>
          </cell>
          <cell r="J1101" t="str">
            <v>Санкт-Петербург</v>
          </cell>
          <cell r="K1101" t="str">
            <v>СПБ</v>
          </cell>
          <cell r="L1101" t="str">
            <v>-</v>
          </cell>
          <cell r="M1101" t="str">
            <v>-</v>
          </cell>
          <cell r="N1101" t="str">
            <v>-</v>
          </cell>
          <cell r="O1101" t="str">
            <v>-</v>
          </cell>
          <cell r="P1101">
            <v>0</v>
          </cell>
          <cell r="Q1101" t="str">
            <v>Санкт-Петербург</v>
          </cell>
        </row>
        <row r="1102">
          <cell r="A1102">
            <v>202879</v>
          </cell>
          <cell r="B1102" t="str">
            <v>A</v>
          </cell>
          <cell r="C1102" t="str">
            <v>-</v>
          </cell>
          <cell r="D1102" t="str">
            <v>-</v>
          </cell>
          <cell r="E1102" t="str">
            <v>L</v>
          </cell>
          <cell r="F1102" t="str">
            <v>Брюхова Анна</v>
          </cell>
          <cell r="G1102" t="str">
            <v>-</v>
          </cell>
          <cell r="H1102">
            <v>1998</v>
          </cell>
          <cell r="I1102" t="str">
            <v>2р</v>
          </cell>
          <cell r="J1102" t="str">
            <v>Архангельская область</v>
          </cell>
          <cell r="K1102" t="str">
            <v>АРХ</v>
          </cell>
          <cell r="L1102" t="str">
            <v>-</v>
          </cell>
          <cell r="M1102" t="str">
            <v>-</v>
          </cell>
          <cell r="N1102" t="str">
            <v>-</v>
          </cell>
          <cell r="O1102" t="str">
            <v>-</v>
          </cell>
          <cell r="P1102">
            <v>0</v>
          </cell>
          <cell r="Q1102" t="str">
            <v>Архангельская область</v>
          </cell>
        </row>
        <row r="1103">
          <cell r="A1103">
            <v>202333</v>
          </cell>
          <cell r="B1103" t="str">
            <v>-</v>
          </cell>
          <cell r="C1103" t="str">
            <v>-</v>
          </cell>
          <cell r="D1103" t="str">
            <v>-</v>
          </cell>
          <cell r="E1103" t="str">
            <v>L</v>
          </cell>
          <cell r="F1103" t="str">
            <v>Брюхова Татьяна</v>
          </cell>
          <cell r="G1103" t="str">
            <v>-</v>
          </cell>
          <cell r="H1103">
            <v>1993</v>
          </cell>
          <cell r="I1103" t="str">
            <v>1р</v>
          </cell>
          <cell r="J1103" t="str">
            <v>Кировская область</v>
          </cell>
          <cell r="K1103" t="str">
            <v>КИР</v>
          </cell>
          <cell r="L1103" t="str">
            <v>-</v>
          </cell>
          <cell r="M1103" t="str">
            <v>-</v>
          </cell>
          <cell r="N1103" t="str">
            <v>-</v>
          </cell>
          <cell r="O1103" t="str">
            <v>-</v>
          </cell>
          <cell r="P1103">
            <v>0</v>
          </cell>
          <cell r="Q1103" t="str">
            <v>Кировская область</v>
          </cell>
        </row>
        <row r="1104">
          <cell r="A1104">
            <v>104774</v>
          </cell>
          <cell r="B1104" t="str">
            <v>-</v>
          </cell>
          <cell r="C1104">
            <v>3482216</v>
          </cell>
          <cell r="D1104" t="str">
            <v>-</v>
          </cell>
          <cell r="E1104" t="str">
            <v>M</v>
          </cell>
          <cell r="F1104" t="str">
            <v>Брюшинин Андрей</v>
          </cell>
          <cell r="G1104" t="str">
            <v>BRYUSHININ Andrey</v>
          </cell>
          <cell r="H1104">
            <v>1992</v>
          </cell>
          <cell r="I1104" t="str">
            <v>1р</v>
          </cell>
          <cell r="J1104" t="str">
            <v>Вологодская область</v>
          </cell>
          <cell r="K1104" t="str">
            <v>ВОЛ</v>
          </cell>
          <cell r="L1104" t="str">
            <v>-</v>
          </cell>
          <cell r="M1104" t="str">
            <v>-</v>
          </cell>
          <cell r="N1104" t="str">
            <v>-</v>
          </cell>
          <cell r="O1104" t="str">
            <v>-</v>
          </cell>
          <cell r="P1104">
            <v>0</v>
          </cell>
          <cell r="Q1104" t="str">
            <v>Вологодская область</v>
          </cell>
        </row>
        <row r="1105">
          <cell r="A1105">
            <v>200602</v>
          </cell>
          <cell r="B1105" t="str">
            <v>-</v>
          </cell>
          <cell r="C1105">
            <v>3485338</v>
          </cell>
          <cell r="D1105" t="str">
            <v>-</v>
          </cell>
          <cell r="E1105" t="str">
            <v>L</v>
          </cell>
          <cell r="F1105" t="str">
            <v>Бублик Анастасия</v>
          </cell>
          <cell r="G1105" t="str">
            <v>BUBLIK Anastasia</v>
          </cell>
          <cell r="H1105">
            <v>1989</v>
          </cell>
          <cell r="I1105" t="str">
            <v>мс</v>
          </cell>
          <cell r="J1105" t="str">
            <v>Красноярский край</v>
          </cell>
          <cell r="K1105" t="str">
            <v>КРК</v>
          </cell>
          <cell r="L1105" t="str">
            <v>-</v>
          </cell>
          <cell r="M1105" t="str">
            <v>-</v>
          </cell>
          <cell r="N1105" t="str">
            <v>-</v>
          </cell>
          <cell r="O1105" t="str">
            <v>АЗВС</v>
          </cell>
          <cell r="P1105">
            <v>0</v>
          </cell>
          <cell r="Q1105" t="str">
            <v>Красноярский край - АЗВС</v>
          </cell>
        </row>
        <row r="1106">
          <cell r="A1106">
            <v>104582</v>
          </cell>
          <cell r="B1106" t="str">
            <v>A</v>
          </cell>
          <cell r="C1106" t="str">
            <v>-</v>
          </cell>
          <cell r="D1106" t="str">
            <v>-</v>
          </cell>
          <cell r="E1106" t="str">
            <v>M</v>
          </cell>
          <cell r="F1106" t="str">
            <v>Бубнов Аркадий</v>
          </cell>
          <cell r="G1106" t="str">
            <v>-</v>
          </cell>
          <cell r="H1106">
            <v>1983</v>
          </cell>
          <cell r="I1106" t="str">
            <v>кмс</v>
          </cell>
          <cell r="J1106" t="str">
            <v>Кемеровская область</v>
          </cell>
          <cell r="K1106" t="str">
            <v>КЕМ</v>
          </cell>
          <cell r="L1106" t="str">
            <v>-</v>
          </cell>
          <cell r="M1106" t="str">
            <v>-</v>
          </cell>
          <cell r="N1106" t="str">
            <v>-</v>
          </cell>
          <cell r="O1106" t="str">
            <v>-</v>
          </cell>
          <cell r="P1106">
            <v>0</v>
          </cell>
          <cell r="Q1106" t="str">
            <v>Кемеровская область</v>
          </cell>
        </row>
        <row r="1107">
          <cell r="A1107">
            <v>103278</v>
          </cell>
          <cell r="B1107" t="str">
            <v>-</v>
          </cell>
          <cell r="C1107" t="str">
            <v>-</v>
          </cell>
          <cell r="D1107" t="str">
            <v>-</v>
          </cell>
          <cell r="E1107" t="str">
            <v>M</v>
          </cell>
          <cell r="F1107" t="str">
            <v>Бубнов Игорь</v>
          </cell>
          <cell r="G1107" t="str">
            <v>-</v>
          </cell>
          <cell r="H1107">
            <v>1990</v>
          </cell>
          <cell r="I1107" t="str">
            <v>1р</v>
          </cell>
          <cell r="J1107" t="str">
            <v>Ханты-Мансийский АО</v>
          </cell>
          <cell r="K1107" t="str">
            <v>ХМА</v>
          </cell>
          <cell r="L1107" t="str">
            <v>-</v>
          </cell>
          <cell r="M1107" t="str">
            <v>-</v>
          </cell>
          <cell r="N1107" t="str">
            <v>-</v>
          </cell>
          <cell r="O1107" t="str">
            <v>-</v>
          </cell>
          <cell r="P1107">
            <v>0</v>
          </cell>
          <cell r="Q1107" t="str">
            <v>Ханты-Мансийский АО</v>
          </cell>
        </row>
        <row r="1108">
          <cell r="A1108">
            <v>203250</v>
          </cell>
          <cell r="B1108" t="str">
            <v>-</v>
          </cell>
          <cell r="C1108" t="str">
            <v>-</v>
          </cell>
          <cell r="D1108" t="str">
            <v>-</v>
          </cell>
          <cell r="E1108" t="str">
            <v>L</v>
          </cell>
          <cell r="F1108" t="str">
            <v>Бубнова Татьяна</v>
          </cell>
          <cell r="G1108" t="str">
            <v>-</v>
          </cell>
          <cell r="H1108">
            <v>1998</v>
          </cell>
          <cell r="I1108" t="str">
            <v>1р</v>
          </cell>
          <cell r="J1108" t="str">
            <v>Пермский край</v>
          </cell>
          <cell r="K1108" t="str">
            <v>ПРМ</v>
          </cell>
          <cell r="L1108" t="str">
            <v>-</v>
          </cell>
          <cell r="M1108" t="str">
            <v>-</v>
          </cell>
          <cell r="N1108" t="str">
            <v>-</v>
          </cell>
          <cell r="O1108" t="str">
            <v>-</v>
          </cell>
          <cell r="P1108">
            <v>0</v>
          </cell>
          <cell r="Q1108" t="str">
            <v>Пермский край</v>
          </cell>
        </row>
        <row r="1109">
          <cell r="A1109">
            <v>100438</v>
          </cell>
          <cell r="B1109" t="str">
            <v>-</v>
          </cell>
          <cell r="C1109" t="str">
            <v>-</v>
          </cell>
          <cell r="D1109" t="str">
            <v>-</v>
          </cell>
          <cell r="E1109" t="str">
            <v>M</v>
          </cell>
          <cell r="F1109" t="str">
            <v>Бугаев Дмитрий</v>
          </cell>
          <cell r="G1109" t="str">
            <v>BUGAEV Dmitriy</v>
          </cell>
          <cell r="H1109">
            <v>1978</v>
          </cell>
          <cell r="I1109" t="str">
            <v>мс</v>
          </cell>
          <cell r="J1109" t="str">
            <v>-</v>
          </cell>
          <cell r="K1109" t="str">
            <v>-</v>
          </cell>
          <cell r="L1109" t="str">
            <v>-</v>
          </cell>
          <cell r="M1109" t="str">
            <v>-</v>
          </cell>
          <cell r="N1109" t="str">
            <v>-</v>
          </cell>
          <cell r="O1109" t="str">
            <v>-</v>
          </cell>
          <cell r="P1109">
            <v>0</v>
          </cell>
          <cell r="Q1109" t="str">
            <v>-</v>
          </cell>
        </row>
        <row r="1110">
          <cell r="A1110">
            <v>101966</v>
          </cell>
          <cell r="B1110" t="str">
            <v>-</v>
          </cell>
          <cell r="C1110">
            <v>3481034</v>
          </cell>
          <cell r="D1110" t="str">
            <v>-</v>
          </cell>
          <cell r="E1110" t="str">
            <v>M</v>
          </cell>
          <cell r="F1110" t="str">
            <v>Бугаев Евгений</v>
          </cell>
          <cell r="G1110" t="str">
            <v>BUGAEV Evgeniy</v>
          </cell>
          <cell r="H1110">
            <v>1988</v>
          </cell>
          <cell r="I1110" t="str">
            <v>кмс</v>
          </cell>
          <cell r="J1110" t="str">
            <v>Ханты-Мансийский АО</v>
          </cell>
          <cell r="K1110" t="str">
            <v>ХМА</v>
          </cell>
          <cell r="L1110" t="str">
            <v>-</v>
          </cell>
          <cell r="M1110" t="str">
            <v>-</v>
          </cell>
          <cell r="N1110" t="str">
            <v>Д</v>
          </cell>
          <cell r="O1110" t="str">
            <v>-</v>
          </cell>
          <cell r="P1110">
            <v>0</v>
          </cell>
          <cell r="Q1110" t="str">
            <v>Ханты-Мансийский АО - Д</v>
          </cell>
        </row>
        <row r="1111">
          <cell r="A1111">
            <v>203543</v>
          </cell>
          <cell r="B1111" t="str">
            <v>-</v>
          </cell>
          <cell r="C1111" t="str">
            <v>-</v>
          </cell>
          <cell r="D1111" t="str">
            <v>-</v>
          </cell>
          <cell r="E1111" t="str">
            <v>L</v>
          </cell>
          <cell r="F1111" t="str">
            <v>Бугаева Александра</v>
          </cell>
          <cell r="G1111" t="str">
            <v>-</v>
          </cell>
          <cell r="H1111">
            <v>1995</v>
          </cell>
          <cell r="I1111" t="str">
            <v>1р</v>
          </cell>
          <cell r="J1111" t="str">
            <v>Санкт-Петербург</v>
          </cell>
          <cell r="K1111" t="str">
            <v>СПБ</v>
          </cell>
          <cell r="L1111" t="str">
            <v>-</v>
          </cell>
          <cell r="M1111" t="str">
            <v>-</v>
          </cell>
          <cell r="N1111" t="str">
            <v>-</v>
          </cell>
          <cell r="O1111" t="str">
            <v>-</v>
          </cell>
          <cell r="P1111">
            <v>0</v>
          </cell>
          <cell r="Q1111" t="str">
            <v>Санкт-Петербург</v>
          </cell>
        </row>
        <row r="1112">
          <cell r="A1112">
            <v>202112</v>
          </cell>
          <cell r="B1112" t="str">
            <v>A</v>
          </cell>
          <cell r="C1112">
            <v>3486242</v>
          </cell>
          <cell r="D1112" t="str">
            <v>A</v>
          </cell>
          <cell r="E1112" t="str">
            <v>L</v>
          </cell>
          <cell r="F1112" t="str">
            <v>Бугаева Виктория</v>
          </cell>
          <cell r="G1112" t="str">
            <v>BUGAEVA Viktoria</v>
          </cell>
          <cell r="H1112">
            <v>1994</v>
          </cell>
          <cell r="I1112" t="str">
            <v>кмс</v>
          </cell>
          <cell r="J1112" t="str">
            <v>Ярославская область</v>
          </cell>
          <cell r="K1112" t="str">
            <v>ЯРС</v>
          </cell>
          <cell r="L1112" t="str">
            <v>-</v>
          </cell>
          <cell r="M1112" t="str">
            <v>-</v>
          </cell>
          <cell r="N1112" t="str">
            <v>-</v>
          </cell>
          <cell r="O1112" t="str">
            <v>-</v>
          </cell>
          <cell r="P1112">
            <v>0</v>
          </cell>
          <cell r="Q1112" t="str">
            <v>Ярославская область</v>
          </cell>
        </row>
        <row r="1113">
          <cell r="A1113">
            <v>107127</v>
          </cell>
          <cell r="B1113" t="str">
            <v>A</v>
          </cell>
          <cell r="C1113" t="str">
            <v>-</v>
          </cell>
          <cell r="D1113" t="str">
            <v>-</v>
          </cell>
          <cell r="E1113" t="str">
            <v>M</v>
          </cell>
          <cell r="F1113" t="str">
            <v>Бугаенко Сергей</v>
          </cell>
          <cell r="G1113" t="str">
            <v>-</v>
          </cell>
          <cell r="H1113">
            <v>2000</v>
          </cell>
          <cell r="I1113" t="str">
            <v>1р</v>
          </cell>
          <cell r="J1113" t="str">
            <v>Кемеровская область</v>
          </cell>
          <cell r="K1113" t="str">
            <v>КЕМ</v>
          </cell>
          <cell r="L1113" t="str">
            <v>-</v>
          </cell>
          <cell r="M1113" t="str">
            <v>-</v>
          </cell>
          <cell r="N1113" t="str">
            <v>-</v>
          </cell>
          <cell r="O1113" t="str">
            <v>-</v>
          </cell>
          <cell r="P1113">
            <v>0</v>
          </cell>
          <cell r="Q1113" t="str">
            <v>Кемеровская область</v>
          </cell>
        </row>
        <row r="1114">
          <cell r="A1114">
            <v>106090</v>
          </cell>
          <cell r="B1114" t="str">
            <v>A</v>
          </cell>
          <cell r="C1114" t="str">
            <v>-</v>
          </cell>
          <cell r="D1114" t="str">
            <v>-</v>
          </cell>
          <cell r="E1114" t="str">
            <v>M</v>
          </cell>
          <cell r="F1114" t="str">
            <v>Бугай Андрей</v>
          </cell>
          <cell r="G1114" t="str">
            <v>-</v>
          </cell>
          <cell r="H1114">
            <v>1998</v>
          </cell>
          <cell r="I1114" t="str">
            <v>1р</v>
          </cell>
          <cell r="J1114" t="str">
            <v>Томская область</v>
          </cell>
          <cell r="K1114" t="str">
            <v>ТМК</v>
          </cell>
          <cell r="L1114" t="str">
            <v>-</v>
          </cell>
          <cell r="M1114" t="str">
            <v>-</v>
          </cell>
          <cell r="N1114" t="str">
            <v>-</v>
          </cell>
          <cell r="O1114" t="str">
            <v>-</v>
          </cell>
          <cell r="P1114">
            <v>0</v>
          </cell>
          <cell r="Q1114" t="str">
            <v>Томская область</v>
          </cell>
        </row>
        <row r="1115">
          <cell r="A1115">
            <v>101441</v>
          </cell>
          <cell r="B1115" t="str">
            <v>-</v>
          </cell>
          <cell r="C1115">
            <v>3481534</v>
          </cell>
          <cell r="D1115" t="str">
            <v>-</v>
          </cell>
          <cell r="E1115" t="str">
            <v>M</v>
          </cell>
          <cell r="F1115" t="str">
            <v>Будагаев Дмитрий</v>
          </cell>
          <cell r="G1115" t="str">
            <v>BUDAGAEV Dmitriy</v>
          </cell>
          <cell r="H1115">
            <v>1986</v>
          </cell>
          <cell r="I1115" t="str">
            <v>кмс</v>
          </cell>
          <cell r="J1115" t="str">
            <v>Иркутская область</v>
          </cell>
          <cell r="K1115" t="str">
            <v>ИРК</v>
          </cell>
          <cell r="L1115" t="str">
            <v>-</v>
          </cell>
          <cell r="M1115" t="str">
            <v>-</v>
          </cell>
          <cell r="N1115" t="str">
            <v>-</v>
          </cell>
          <cell r="O1115" t="str">
            <v>ИРГТУ</v>
          </cell>
          <cell r="P1115">
            <v>0</v>
          </cell>
          <cell r="Q1115" t="str">
            <v>Иркутская область - ИРГТУ</v>
          </cell>
        </row>
        <row r="1116">
          <cell r="A1116">
            <v>103745</v>
          </cell>
          <cell r="B1116" t="str">
            <v>-</v>
          </cell>
          <cell r="C1116">
            <v>3481907</v>
          </cell>
          <cell r="D1116" t="str">
            <v>-</v>
          </cell>
          <cell r="E1116" t="str">
            <v>M</v>
          </cell>
          <cell r="F1116" t="str">
            <v>Буданов Павел</v>
          </cell>
          <cell r="G1116" t="str">
            <v>BUDANOV Pavel</v>
          </cell>
          <cell r="H1116">
            <v>1992</v>
          </cell>
          <cell r="I1116" t="str">
            <v>1р</v>
          </cell>
          <cell r="J1116" t="str">
            <v>Московская область</v>
          </cell>
          <cell r="K1116" t="str">
            <v>МОС</v>
          </cell>
          <cell r="L1116" t="str">
            <v>-</v>
          </cell>
          <cell r="M1116" t="str">
            <v>-</v>
          </cell>
          <cell r="N1116" t="str">
            <v>-</v>
          </cell>
          <cell r="O1116" t="str">
            <v>-</v>
          </cell>
          <cell r="P1116">
            <v>0</v>
          </cell>
          <cell r="Q1116" t="str">
            <v>Московская область</v>
          </cell>
        </row>
        <row r="1117">
          <cell r="A1117">
            <v>203501</v>
          </cell>
          <cell r="B1117" t="str">
            <v>A</v>
          </cell>
          <cell r="C1117" t="str">
            <v>-</v>
          </cell>
          <cell r="D1117" t="str">
            <v>-</v>
          </cell>
          <cell r="E1117" t="str">
            <v>L</v>
          </cell>
          <cell r="F1117" t="str">
            <v>Будильникова Александра</v>
          </cell>
          <cell r="G1117" t="str">
            <v>-</v>
          </cell>
          <cell r="H1117">
            <v>2000</v>
          </cell>
          <cell r="I1117" t="str">
            <v>1р</v>
          </cell>
          <cell r="J1117" t="str">
            <v>Новгородская область</v>
          </cell>
          <cell r="K1117" t="str">
            <v>НВГ</v>
          </cell>
          <cell r="L1117" t="str">
            <v>-</v>
          </cell>
          <cell r="M1117" t="str">
            <v>-</v>
          </cell>
          <cell r="N1117" t="str">
            <v>-</v>
          </cell>
          <cell r="O1117" t="str">
            <v>-</v>
          </cell>
          <cell r="P1117">
            <v>0</v>
          </cell>
          <cell r="Q1117" t="str">
            <v>Новгородская область</v>
          </cell>
        </row>
        <row r="1118">
          <cell r="A1118">
            <v>104060</v>
          </cell>
          <cell r="B1118" t="str">
            <v>-</v>
          </cell>
          <cell r="C1118">
            <v>3481998</v>
          </cell>
          <cell r="D1118" t="str">
            <v>-</v>
          </cell>
          <cell r="E1118" t="str">
            <v>M</v>
          </cell>
          <cell r="F1118" t="str">
            <v>Будкин Александр</v>
          </cell>
          <cell r="G1118" t="str">
            <v>BUDKIN Alexander</v>
          </cell>
          <cell r="H1118">
            <v>1973</v>
          </cell>
          <cell r="I1118" t="str">
            <v>2р</v>
          </cell>
          <cell r="J1118" t="str">
            <v>Москва</v>
          </cell>
          <cell r="K1118" t="str">
            <v>МСК</v>
          </cell>
          <cell r="L1118" t="str">
            <v>-</v>
          </cell>
          <cell r="M1118" t="str">
            <v>-</v>
          </cell>
          <cell r="N1118" t="str">
            <v>-</v>
          </cell>
          <cell r="O1118" t="str">
            <v>-</v>
          </cell>
          <cell r="P1118">
            <v>0</v>
          </cell>
          <cell r="Q1118" t="str">
            <v>Москва</v>
          </cell>
        </row>
        <row r="1119">
          <cell r="A1119">
            <v>105814</v>
          </cell>
          <cell r="B1119" t="str">
            <v>-</v>
          </cell>
          <cell r="C1119" t="str">
            <v>-</v>
          </cell>
          <cell r="D1119" t="str">
            <v>-</v>
          </cell>
          <cell r="E1119" t="str">
            <v>M</v>
          </cell>
          <cell r="F1119" t="str">
            <v>Будкин Денис</v>
          </cell>
          <cell r="G1119" t="str">
            <v>-</v>
          </cell>
          <cell r="H1119">
            <v>1998</v>
          </cell>
          <cell r="I1119" t="str">
            <v>1р</v>
          </cell>
          <cell r="J1119" t="str">
            <v>Московская область</v>
          </cell>
          <cell r="K1119" t="str">
            <v>МОС</v>
          </cell>
          <cell r="L1119" t="str">
            <v>-</v>
          </cell>
          <cell r="M1119" t="str">
            <v>-</v>
          </cell>
          <cell r="N1119" t="str">
            <v>-</v>
          </cell>
          <cell r="O1119" t="str">
            <v>-</v>
          </cell>
          <cell r="P1119">
            <v>0</v>
          </cell>
          <cell r="Q1119" t="str">
            <v>Московская область</v>
          </cell>
        </row>
        <row r="1120">
          <cell r="A1120">
            <v>100481</v>
          </cell>
          <cell r="B1120" t="str">
            <v>-</v>
          </cell>
          <cell r="C1120">
            <v>3480840</v>
          </cell>
          <cell r="D1120" t="str">
            <v>-</v>
          </cell>
          <cell r="E1120" t="str">
            <v>M</v>
          </cell>
          <cell r="F1120" t="str">
            <v>Будкин Сергей</v>
          </cell>
          <cell r="G1120" t="str">
            <v>BUDKIN Sergey</v>
          </cell>
          <cell r="H1120">
            <v>1989</v>
          </cell>
          <cell r="I1120" t="str">
            <v>мс</v>
          </cell>
          <cell r="J1120" t="str">
            <v>Москва</v>
          </cell>
          <cell r="K1120" t="str">
            <v>МСК</v>
          </cell>
          <cell r="L1120" t="str">
            <v>-</v>
          </cell>
          <cell r="M1120" t="str">
            <v>-</v>
          </cell>
          <cell r="N1120" t="str">
            <v>-</v>
          </cell>
          <cell r="O1120" t="str">
            <v>-</v>
          </cell>
          <cell r="P1120">
            <v>0</v>
          </cell>
          <cell r="Q1120" t="str">
            <v>Москва</v>
          </cell>
        </row>
        <row r="1121">
          <cell r="A1121">
            <v>200788</v>
          </cell>
          <cell r="B1121" t="str">
            <v>-</v>
          </cell>
          <cell r="C1121" t="str">
            <v>-</v>
          </cell>
          <cell r="D1121" t="str">
            <v>-</v>
          </cell>
          <cell r="E1121" t="str">
            <v>L</v>
          </cell>
          <cell r="F1121" t="str">
            <v>Будкина Татьяна</v>
          </cell>
          <cell r="G1121" t="str">
            <v>-</v>
          </cell>
          <cell r="H1121">
            <v>1986</v>
          </cell>
          <cell r="I1121" t="str">
            <v>кмс</v>
          </cell>
          <cell r="J1121" t="str">
            <v>Тверская область</v>
          </cell>
          <cell r="K1121" t="str">
            <v>ТВР</v>
          </cell>
          <cell r="L1121" t="str">
            <v>-</v>
          </cell>
          <cell r="M1121" t="str">
            <v>-</v>
          </cell>
          <cell r="N1121" t="str">
            <v>-</v>
          </cell>
          <cell r="O1121" t="str">
            <v>-</v>
          </cell>
          <cell r="P1121">
            <v>0</v>
          </cell>
          <cell r="Q1121" t="str">
            <v>Тверская область</v>
          </cell>
        </row>
        <row r="1122">
          <cell r="A1122">
            <v>204013</v>
          </cell>
          <cell r="B1122" t="str">
            <v>A</v>
          </cell>
          <cell r="C1122" t="str">
            <v>-</v>
          </cell>
          <cell r="D1122" t="str">
            <v>-</v>
          </cell>
          <cell r="E1122" t="str">
            <v>L</v>
          </cell>
          <cell r="F1122" t="str">
            <v>Будникова Яна</v>
          </cell>
          <cell r="G1122" t="str">
            <v>-</v>
          </cell>
          <cell r="H1122">
            <v>2000</v>
          </cell>
          <cell r="I1122" t="str">
            <v>3р</v>
          </cell>
          <cell r="J1122" t="str">
            <v>Москва</v>
          </cell>
          <cell r="K1122" t="str">
            <v>МСК</v>
          </cell>
          <cell r="L1122" t="str">
            <v>-</v>
          </cell>
          <cell r="M1122" t="str">
            <v>-</v>
          </cell>
          <cell r="N1122" t="str">
            <v>-</v>
          </cell>
          <cell r="O1122" t="str">
            <v>-</v>
          </cell>
          <cell r="P1122">
            <v>0</v>
          </cell>
          <cell r="Q1122" t="str">
            <v>Москва</v>
          </cell>
        </row>
        <row r="1123">
          <cell r="A1123">
            <v>201014</v>
          </cell>
          <cell r="B1123" t="str">
            <v>-</v>
          </cell>
          <cell r="C1123">
            <v>3485771</v>
          </cell>
          <cell r="D1123" t="str">
            <v>-</v>
          </cell>
          <cell r="E1123" t="str">
            <v>L</v>
          </cell>
          <cell r="F1123" t="str">
            <v>Будрина Алина</v>
          </cell>
          <cell r="G1123" t="str">
            <v>BURDINA Alina</v>
          </cell>
          <cell r="H1123">
            <v>1989</v>
          </cell>
          <cell r="I1123" t="str">
            <v>1р</v>
          </cell>
          <cell r="J1123" t="str">
            <v>Республика Коми</v>
          </cell>
          <cell r="K1123" t="str">
            <v>КОМ</v>
          </cell>
          <cell r="L1123" t="str">
            <v>-</v>
          </cell>
          <cell r="M1123" t="str">
            <v>-</v>
          </cell>
          <cell r="N1123" t="str">
            <v>-</v>
          </cell>
          <cell r="O1123" t="str">
            <v>-</v>
          </cell>
          <cell r="P1123">
            <v>0</v>
          </cell>
          <cell r="Q1123" t="str">
            <v>Республика Коми</v>
          </cell>
        </row>
        <row r="1124">
          <cell r="A1124">
            <v>102734</v>
          </cell>
          <cell r="B1124" t="str">
            <v>-</v>
          </cell>
          <cell r="C1124">
            <v>3481382</v>
          </cell>
          <cell r="D1124" t="str">
            <v>-</v>
          </cell>
          <cell r="E1124" t="str">
            <v>M</v>
          </cell>
          <cell r="F1124" t="str">
            <v>Будылов Антон</v>
          </cell>
          <cell r="G1124" t="str">
            <v>BUDYLOV Anton</v>
          </cell>
          <cell r="H1124">
            <v>1992</v>
          </cell>
          <cell r="I1124" t="str">
            <v>кмс</v>
          </cell>
          <cell r="J1124" t="str">
            <v>Нижегородская область</v>
          </cell>
          <cell r="K1124" t="str">
            <v>НЖГ</v>
          </cell>
          <cell r="L1124" t="str">
            <v>-</v>
          </cell>
          <cell r="M1124" t="str">
            <v>-</v>
          </cell>
          <cell r="N1124" t="str">
            <v>-</v>
          </cell>
          <cell r="O1124" t="str">
            <v>-</v>
          </cell>
          <cell r="P1124">
            <v>0</v>
          </cell>
          <cell r="Q1124" t="str">
            <v>Нижегородская область</v>
          </cell>
        </row>
        <row r="1125">
          <cell r="A1125">
            <v>102499</v>
          </cell>
          <cell r="B1125" t="str">
            <v>-</v>
          </cell>
          <cell r="C1125" t="str">
            <v>-</v>
          </cell>
          <cell r="D1125" t="str">
            <v>-</v>
          </cell>
          <cell r="E1125" t="str">
            <v>M</v>
          </cell>
          <cell r="F1125" t="str">
            <v>Бузаев Дмитрий</v>
          </cell>
          <cell r="G1125" t="str">
            <v>-</v>
          </cell>
          <cell r="H1125">
            <v>1994</v>
          </cell>
          <cell r="I1125" t="str">
            <v>1р</v>
          </cell>
          <cell r="J1125" t="str">
            <v>Республика Хакасия</v>
          </cell>
          <cell r="K1125" t="str">
            <v>ХКС</v>
          </cell>
          <cell r="L1125" t="str">
            <v>-</v>
          </cell>
          <cell r="M1125" t="str">
            <v>-</v>
          </cell>
          <cell r="N1125" t="str">
            <v>-</v>
          </cell>
          <cell r="O1125" t="str">
            <v>-</v>
          </cell>
          <cell r="P1125">
            <v>0</v>
          </cell>
          <cell r="Q1125" t="str">
            <v>Республика Хакасия</v>
          </cell>
        </row>
        <row r="1126">
          <cell r="A1126">
            <v>202993</v>
          </cell>
          <cell r="B1126" t="str">
            <v>-</v>
          </cell>
          <cell r="C1126" t="str">
            <v>-</v>
          </cell>
          <cell r="D1126" t="str">
            <v>-</v>
          </cell>
          <cell r="E1126" t="str">
            <v>L</v>
          </cell>
          <cell r="F1126" t="str">
            <v>Бузаева Анастасия</v>
          </cell>
          <cell r="G1126" t="str">
            <v>-</v>
          </cell>
          <cell r="H1126">
            <v>1998</v>
          </cell>
          <cell r="I1126" t="str">
            <v>1р</v>
          </cell>
          <cell r="J1126" t="str">
            <v>Пензенская область</v>
          </cell>
          <cell r="K1126" t="str">
            <v>ПЗН</v>
          </cell>
          <cell r="L1126" t="str">
            <v>-</v>
          </cell>
          <cell r="M1126" t="str">
            <v>-</v>
          </cell>
          <cell r="N1126" t="str">
            <v>-</v>
          </cell>
          <cell r="O1126" t="str">
            <v>-</v>
          </cell>
          <cell r="P1126">
            <v>0</v>
          </cell>
          <cell r="Q1126" t="str">
            <v>Пензенская область</v>
          </cell>
        </row>
        <row r="1127">
          <cell r="A1127">
            <v>105937</v>
          </cell>
          <cell r="B1127" t="str">
            <v>-</v>
          </cell>
          <cell r="C1127" t="str">
            <v>-</v>
          </cell>
          <cell r="D1127" t="str">
            <v>-</v>
          </cell>
          <cell r="E1127" t="str">
            <v>M</v>
          </cell>
          <cell r="F1127" t="str">
            <v>Буздалин Евгений</v>
          </cell>
          <cell r="G1127" t="str">
            <v>-</v>
          </cell>
          <cell r="H1127">
            <v>1997</v>
          </cell>
          <cell r="I1127" t="str">
            <v>1р</v>
          </cell>
          <cell r="J1127" t="str">
            <v>Челябинская область</v>
          </cell>
          <cell r="K1127" t="str">
            <v>ЧЛБ</v>
          </cell>
          <cell r="L1127" t="str">
            <v>-</v>
          </cell>
          <cell r="M1127" t="str">
            <v>-</v>
          </cell>
          <cell r="N1127" t="str">
            <v>-</v>
          </cell>
          <cell r="O1127" t="str">
            <v>-</v>
          </cell>
          <cell r="P1127">
            <v>0</v>
          </cell>
          <cell r="Q1127" t="str">
            <v>Челябинская область</v>
          </cell>
        </row>
        <row r="1128">
          <cell r="A1128">
            <v>106575</v>
          </cell>
          <cell r="B1128" t="str">
            <v>-</v>
          </cell>
          <cell r="C1128" t="str">
            <v>-</v>
          </cell>
          <cell r="D1128" t="str">
            <v>-</v>
          </cell>
          <cell r="E1128" t="str">
            <v>M</v>
          </cell>
          <cell r="F1128" t="str">
            <v>Бузько Никита</v>
          </cell>
          <cell r="G1128" t="str">
            <v>-</v>
          </cell>
          <cell r="H1128">
            <v>1996</v>
          </cell>
          <cell r="I1128" t="str">
            <v>1р</v>
          </cell>
          <cell r="J1128" t="str">
            <v>Омская область</v>
          </cell>
          <cell r="K1128" t="str">
            <v>ОМС</v>
          </cell>
          <cell r="L1128" t="str">
            <v>-</v>
          </cell>
          <cell r="M1128" t="str">
            <v>-</v>
          </cell>
          <cell r="N1128" t="str">
            <v>-</v>
          </cell>
          <cell r="O1128" t="str">
            <v>-</v>
          </cell>
          <cell r="P1128">
            <v>0</v>
          </cell>
          <cell r="Q1128" t="str">
            <v>Омская область</v>
          </cell>
        </row>
        <row r="1129">
          <cell r="A1129">
            <v>105909</v>
          </cell>
          <cell r="B1129" t="str">
            <v>A</v>
          </cell>
          <cell r="C1129" t="str">
            <v>-</v>
          </cell>
          <cell r="D1129" t="str">
            <v>-</v>
          </cell>
          <cell r="E1129" t="str">
            <v>M</v>
          </cell>
          <cell r="F1129" t="str">
            <v>Букалеров-Кашапов Николай</v>
          </cell>
          <cell r="G1129" t="str">
            <v>-</v>
          </cell>
          <cell r="H1129">
            <v>1999</v>
          </cell>
          <cell r="I1129" t="str">
            <v>1р</v>
          </cell>
          <cell r="J1129" t="str">
            <v>Московская область</v>
          </cell>
          <cell r="K1129" t="str">
            <v>МОС</v>
          </cell>
          <cell r="L1129" t="str">
            <v>-</v>
          </cell>
          <cell r="M1129" t="str">
            <v>-</v>
          </cell>
          <cell r="N1129" t="str">
            <v>-</v>
          </cell>
          <cell r="O1129" t="str">
            <v>СДЮСШОР "Зоркий"</v>
          </cell>
          <cell r="P1129">
            <v>0</v>
          </cell>
          <cell r="Q1129" t="str">
            <v>Московская область - СДЮСШОР "Зоркий"</v>
          </cell>
        </row>
        <row r="1130">
          <cell r="A1130">
            <v>100486</v>
          </cell>
          <cell r="B1130" t="str">
            <v>-</v>
          </cell>
          <cell r="C1130">
            <v>3480846</v>
          </cell>
          <cell r="D1130" t="str">
            <v>-</v>
          </cell>
          <cell r="E1130" t="str">
            <v>M</v>
          </cell>
          <cell r="F1130" t="str">
            <v>Букатин Евгений</v>
          </cell>
          <cell r="G1130" t="str">
            <v>BUKATIN Evgeniy</v>
          </cell>
          <cell r="H1130">
            <v>1988</v>
          </cell>
          <cell r="I1130" t="str">
            <v>кмс</v>
          </cell>
          <cell r="J1130" t="str">
            <v>Московская область</v>
          </cell>
          <cell r="K1130" t="str">
            <v>МОС</v>
          </cell>
          <cell r="L1130" t="str">
            <v>-</v>
          </cell>
          <cell r="M1130" t="str">
            <v>-</v>
          </cell>
          <cell r="N1130" t="str">
            <v>-</v>
          </cell>
          <cell r="O1130" t="str">
            <v>СДЮСШОР "Истина"</v>
          </cell>
          <cell r="P1130">
            <v>0</v>
          </cell>
          <cell r="Q1130" t="str">
            <v>Московская область - СДЮСШОР "Истина"</v>
          </cell>
        </row>
        <row r="1131">
          <cell r="A1131">
            <v>102633</v>
          </cell>
          <cell r="B1131" t="str">
            <v>-</v>
          </cell>
          <cell r="C1131">
            <v>3481196</v>
          </cell>
          <cell r="D1131" t="str">
            <v>-</v>
          </cell>
          <cell r="E1131" t="str">
            <v>M</v>
          </cell>
          <cell r="F1131" t="str">
            <v>Букатин Михаил</v>
          </cell>
          <cell r="G1131" t="str">
            <v>BUKATIN Mikhail</v>
          </cell>
          <cell r="H1131">
            <v>1991</v>
          </cell>
          <cell r="I1131" t="str">
            <v>кмс</v>
          </cell>
          <cell r="J1131" t="str">
            <v>Московская область</v>
          </cell>
          <cell r="K1131" t="str">
            <v>МОС</v>
          </cell>
          <cell r="L1131" t="str">
            <v>-</v>
          </cell>
          <cell r="M1131" t="str">
            <v>-</v>
          </cell>
          <cell r="N1131" t="str">
            <v>-</v>
          </cell>
          <cell r="O1131" t="str">
            <v>СДЮСШОР "Истина"</v>
          </cell>
          <cell r="P1131">
            <v>0</v>
          </cell>
          <cell r="Q1131" t="str">
            <v>Московская область - СДЮСШОР "Истина"</v>
          </cell>
        </row>
        <row r="1132">
          <cell r="A1132">
            <v>200701</v>
          </cell>
          <cell r="B1132" t="str">
            <v>-</v>
          </cell>
          <cell r="C1132" t="str">
            <v>-</v>
          </cell>
          <cell r="D1132" t="str">
            <v>-</v>
          </cell>
          <cell r="E1132" t="str">
            <v>L</v>
          </cell>
          <cell r="F1132" t="str">
            <v>Букаткина Елена</v>
          </cell>
          <cell r="G1132" t="str">
            <v>-</v>
          </cell>
          <cell r="H1132">
            <v>1989</v>
          </cell>
          <cell r="I1132" t="str">
            <v>кмс</v>
          </cell>
          <cell r="J1132" t="str">
            <v>Санкт-Петербург</v>
          </cell>
          <cell r="K1132" t="str">
            <v>СПБ</v>
          </cell>
          <cell r="L1132" t="str">
            <v>-</v>
          </cell>
          <cell r="M1132" t="str">
            <v>-</v>
          </cell>
          <cell r="N1132" t="str">
            <v>-</v>
          </cell>
          <cell r="O1132" t="str">
            <v>-</v>
          </cell>
          <cell r="P1132">
            <v>0</v>
          </cell>
          <cell r="Q1132" t="str">
            <v>Санкт-Петербург</v>
          </cell>
        </row>
        <row r="1133">
          <cell r="A1133">
            <v>200495</v>
          </cell>
          <cell r="B1133" t="str">
            <v>-</v>
          </cell>
          <cell r="C1133" t="str">
            <v>-</v>
          </cell>
          <cell r="D1133" t="str">
            <v>-</v>
          </cell>
          <cell r="E1133" t="str">
            <v>L</v>
          </cell>
          <cell r="F1133" t="str">
            <v>Булавка Екатерина</v>
          </cell>
          <cell r="G1133" t="str">
            <v>-</v>
          </cell>
          <cell r="H1133">
            <v>1984</v>
          </cell>
          <cell r="I1133" t="str">
            <v>мс</v>
          </cell>
          <cell r="J1133" t="str">
            <v>-</v>
          </cell>
          <cell r="K1133" t="str">
            <v>-</v>
          </cell>
          <cell r="L1133" t="str">
            <v>-</v>
          </cell>
          <cell r="M1133" t="str">
            <v>-</v>
          </cell>
          <cell r="N1133" t="str">
            <v>-</v>
          </cell>
          <cell r="O1133" t="str">
            <v>-</v>
          </cell>
          <cell r="P1133">
            <v>0</v>
          </cell>
          <cell r="Q1133" t="str">
            <v>-</v>
          </cell>
        </row>
        <row r="1134">
          <cell r="A1134">
            <v>105512</v>
          </cell>
          <cell r="B1134" t="str">
            <v>-</v>
          </cell>
          <cell r="C1134" t="str">
            <v>-</v>
          </cell>
          <cell r="D1134" t="str">
            <v>-</v>
          </cell>
          <cell r="E1134" t="str">
            <v>M</v>
          </cell>
          <cell r="F1134" t="str">
            <v>Булатников Роман</v>
          </cell>
          <cell r="G1134" t="str">
            <v>-</v>
          </cell>
          <cell r="H1134">
            <v>1995</v>
          </cell>
          <cell r="I1134" t="str">
            <v>1р</v>
          </cell>
          <cell r="J1134" t="str">
            <v>Новосибирская область</v>
          </cell>
          <cell r="K1134" t="str">
            <v>НВС</v>
          </cell>
          <cell r="L1134" t="str">
            <v>-</v>
          </cell>
          <cell r="M1134" t="str">
            <v>-</v>
          </cell>
          <cell r="N1134" t="str">
            <v>-</v>
          </cell>
          <cell r="O1134" t="str">
            <v>-</v>
          </cell>
          <cell r="P1134">
            <v>0</v>
          </cell>
          <cell r="Q1134" t="str">
            <v>Новосибирская область</v>
          </cell>
        </row>
        <row r="1135">
          <cell r="A1135">
            <v>201200</v>
          </cell>
          <cell r="B1135" t="str">
            <v>-</v>
          </cell>
          <cell r="C1135" t="str">
            <v>-</v>
          </cell>
          <cell r="D1135" t="str">
            <v>-</v>
          </cell>
          <cell r="E1135" t="str">
            <v>L</v>
          </cell>
          <cell r="F1135" t="str">
            <v>Булатникова Екатерина</v>
          </cell>
          <cell r="G1135" t="str">
            <v>-</v>
          </cell>
          <cell r="H1135">
            <v>1985</v>
          </cell>
          <cell r="I1135" t="str">
            <v>1р</v>
          </cell>
          <cell r="J1135" t="str">
            <v>Курская область</v>
          </cell>
          <cell r="K1135" t="str">
            <v>КУР</v>
          </cell>
          <cell r="L1135" t="str">
            <v>-</v>
          </cell>
          <cell r="M1135" t="str">
            <v>-</v>
          </cell>
          <cell r="N1135" t="str">
            <v>-</v>
          </cell>
          <cell r="O1135" t="str">
            <v>-</v>
          </cell>
          <cell r="P1135">
            <v>0</v>
          </cell>
          <cell r="Q1135" t="str">
            <v>Курская область</v>
          </cell>
        </row>
        <row r="1136">
          <cell r="A1136">
            <v>106732</v>
          </cell>
          <cell r="B1136" t="str">
            <v>-</v>
          </cell>
          <cell r="C1136" t="str">
            <v>-</v>
          </cell>
          <cell r="D1136" t="str">
            <v>-</v>
          </cell>
          <cell r="E1136" t="str">
            <v>M</v>
          </cell>
          <cell r="F1136" t="str">
            <v>Булатов Анатолий</v>
          </cell>
          <cell r="G1136" t="str">
            <v>-</v>
          </cell>
          <cell r="H1136">
            <v>2000</v>
          </cell>
          <cell r="I1136" t="str">
            <v>2р</v>
          </cell>
          <cell r="J1136" t="str">
            <v>Республика Коми</v>
          </cell>
          <cell r="K1136" t="str">
            <v>КОМ</v>
          </cell>
          <cell r="L1136" t="str">
            <v>-</v>
          </cell>
          <cell r="M1136" t="str">
            <v>-</v>
          </cell>
          <cell r="N1136" t="str">
            <v>-</v>
          </cell>
          <cell r="O1136" t="str">
            <v>-</v>
          </cell>
          <cell r="P1136">
            <v>0</v>
          </cell>
          <cell r="Q1136" t="str">
            <v>Республика Коми</v>
          </cell>
        </row>
        <row r="1137">
          <cell r="A1137">
            <v>103098</v>
          </cell>
          <cell r="B1137" t="str">
            <v>-</v>
          </cell>
          <cell r="C1137" t="str">
            <v>-</v>
          </cell>
          <cell r="D1137" t="str">
            <v>-</v>
          </cell>
          <cell r="E1137" t="str">
            <v>M</v>
          </cell>
          <cell r="F1137" t="str">
            <v>Булатов Антон</v>
          </cell>
          <cell r="G1137" t="str">
            <v>-</v>
          </cell>
          <cell r="H1137">
            <v>1992</v>
          </cell>
          <cell r="I1137" t="str">
            <v>1р</v>
          </cell>
          <cell r="J1137" t="str">
            <v>Челябинская область</v>
          </cell>
          <cell r="K1137" t="str">
            <v>ЧЛБ</v>
          </cell>
          <cell r="L1137" t="str">
            <v>-</v>
          </cell>
          <cell r="M1137" t="str">
            <v>-</v>
          </cell>
          <cell r="N1137" t="str">
            <v>-</v>
          </cell>
          <cell r="O1137" t="str">
            <v>-</v>
          </cell>
          <cell r="P1137">
            <v>0</v>
          </cell>
          <cell r="Q1137" t="str">
            <v>Челябинская область</v>
          </cell>
        </row>
        <row r="1138">
          <cell r="A1138">
            <v>102088</v>
          </cell>
          <cell r="B1138" t="str">
            <v>-</v>
          </cell>
          <cell r="C1138" t="str">
            <v>-</v>
          </cell>
          <cell r="D1138" t="str">
            <v>-</v>
          </cell>
          <cell r="E1138" t="str">
            <v>M</v>
          </cell>
          <cell r="F1138" t="str">
            <v>Булатов Марат</v>
          </cell>
          <cell r="G1138" t="str">
            <v>-</v>
          </cell>
          <cell r="H1138">
            <v>1988</v>
          </cell>
          <cell r="I1138" t="str">
            <v>1р</v>
          </cell>
          <cell r="J1138" t="str">
            <v>Республика Башкортостан</v>
          </cell>
          <cell r="K1138" t="str">
            <v>БШК</v>
          </cell>
          <cell r="L1138" t="str">
            <v>-</v>
          </cell>
          <cell r="M1138" t="str">
            <v>-</v>
          </cell>
          <cell r="N1138" t="str">
            <v>-</v>
          </cell>
          <cell r="O1138" t="str">
            <v>УГНТУ</v>
          </cell>
          <cell r="P1138">
            <v>0</v>
          </cell>
          <cell r="Q1138" t="str">
            <v>Республика Башкортостан - УГНТУ</v>
          </cell>
        </row>
        <row r="1139">
          <cell r="A1139">
            <v>103644</v>
          </cell>
          <cell r="B1139" t="str">
            <v>-</v>
          </cell>
          <cell r="C1139" t="str">
            <v>-</v>
          </cell>
          <cell r="D1139" t="str">
            <v>-</v>
          </cell>
          <cell r="E1139" t="str">
            <v>M</v>
          </cell>
          <cell r="F1139" t="str">
            <v>Булатов Николай</v>
          </cell>
          <cell r="G1139" t="str">
            <v>-</v>
          </cell>
          <cell r="H1139">
            <v>1993</v>
          </cell>
          <cell r="I1139" t="str">
            <v>1р</v>
          </cell>
          <cell r="J1139" t="str">
            <v>Свердловская область</v>
          </cell>
          <cell r="K1139" t="str">
            <v>СВД</v>
          </cell>
          <cell r="L1139" t="str">
            <v>-</v>
          </cell>
          <cell r="M1139" t="str">
            <v>-</v>
          </cell>
          <cell r="N1139" t="str">
            <v>-</v>
          </cell>
          <cell r="O1139" t="str">
            <v>-</v>
          </cell>
          <cell r="P1139">
            <v>0</v>
          </cell>
          <cell r="Q1139" t="str">
            <v>Свердловская область</v>
          </cell>
        </row>
        <row r="1140">
          <cell r="A1140">
            <v>104219</v>
          </cell>
          <cell r="B1140" t="str">
            <v>-</v>
          </cell>
          <cell r="C1140" t="str">
            <v>-</v>
          </cell>
          <cell r="D1140" t="str">
            <v>-</v>
          </cell>
          <cell r="E1140" t="str">
            <v>M</v>
          </cell>
          <cell r="F1140" t="str">
            <v>Булгаков Андрей</v>
          </cell>
          <cell r="G1140" t="str">
            <v>-</v>
          </cell>
          <cell r="H1140">
            <v>1995</v>
          </cell>
          <cell r="I1140" t="str">
            <v>1р</v>
          </cell>
          <cell r="J1140" t="str">
            <v>Оренбургская область</v>
          </cell>
          <cell r="K1140" t="str">
            <v>ОРБ</v>
          </cell>
          <cell r="L1140" t="str">
            <v>-</v>
          </cell>
          <cell r="M1140" t="str">
            <v>-</v>
          </cell>
          <cell r="N1140" t="str">
            <v>-</v>
          </cell>
          <cell r="O1140" t="str">
            <v>-</v>
          </cell>
          <cell r="P1140">
            <v>0</v>
          </cell>
          <cell r="Q1140" t="str">
            <v>Оренбургская область</v>
          </cell>
        </row>
        <row r="1141">
          <cell r="A1141">
            <v>100044</v>
          </cell>
          <cell r="B1141" t="str">
            <v>-</v>
          </cell>
          <cell r="C1141">
            <v>3480014</v>
          </cell>
          <cell r="D1141" t="str">
            <v>-</v>
          </cell>
          <cell r="E1141" t="str">
            <v>M</v>
          </cell>
          <cell r="F1141" t="str">
            <v>Булгаков Максим</v>
          </cell>
          <cell r="G1141" t="str">
            <v>BULGAKOV Maxim</v>
          </cell>
          <cell r="H1141">
            <v>1983</v>
          </cell>
          <cell r="I1141" t="str">
            <v>мсмк</v>
          </cell>
          <cell r="J1141" t="str">
            <v>Ханты-Мансийский АО</v>
          </cell>
          <cell r="K1141" t="str">
            <v>ХМА</v>
          </cell>
          <cell r="L1141" t="str">
            <v>-</v>
          </cell>
          <cell r="M1141" t="str">
            <v>-</v>
          </cell>
          <cell r="N1141" t="str">
            <v>Д</v>
          </cell>
          <cell r="O1141" t="str">
            <v>-</v>
          </cell>
          <cell r="P1141">
            <v>0</v>
          </cell>
          <cell r="Q1141" t="str">
            <v>Ханты-Мансийский АО - Д</v>
          </cell>
        </row>
        <row r="1142">
          <cell r="A1142">
            <v>106651</v>
          </cell>
          <cell r="B1142" t="str">
            <v>A</v>
          </cell>
          <cell r="C1142" t="str">
            <v>-</v>
          </cell>
          <cell r="D1142" t="str">
            <v>-</v>
          </cell>
          <cell r="E1142" t="str">
            <v>M</v>
          </cell>
          <cell r="F1142" t="str">
            <v>Булгаков Павел</v>
          </cell>
          <cell r="G1142" t="str">
            <v>-</v>
          </cell>
          <cell r="H1142">
            <v>1999</v>
          </cell>
          <cell r="I1142" t="str">
            <v>1р</v>
          </cell>
          <cell r="J1142" t="str">
            <v>Хабаровский край</v>
          </cell>
          <cell r="K1142" t="str">
            <v>ХБР</v>
          </cell>
          <cell r="L1142" t="str">
            <v>-</v>
          </cell>
          <cell r="M1142" t="str">
            <v>-</v>
          </cell>
          <cell r="N1142" t="str">
            <v>-</v>
          </cell>
          <cell r="O1142" t="str">
            <v>-</v>
          </cell>
          <cell r="P1142">
            <v>0</v>
          </cell>
          <cell r="Q1142" t="str">
            <v>Хабаровский край</v>
          </cell>
        </row>
        <row r="1143">
          <cell r="A1143">
            <v>100439</v>
          </cell>
          <cell r="B1143" t="str">
            <v>-</v>
          </cell>
          <cell r="C1143" t="str">
            <v>-</v>
          </cell>
          <cell r="D1143" t="str">
            <v>-</v>
          </cell>
          <cell r="E1143" t="str">
            <v>M</v>
          </cell>
          <cell r="F1143" t="str">
            <v>Булдаков Алексей</v>
          </cell>
          <cell r="G1143" t="str">
            <v>BULDAKOV Aleksey</v>
          </cell>
          <cell r="H1143">
            <v>1981</v>
          </cell>
          <cell r="I1143" t="str">
            <v>мс</v>
          </cell>
          <cell r="J1143" t="str">
            <v>-</v>
          </cell>
          <cell r="K1143" t="str">
            <v>-</v>
          </cell>
          <cell r="L1143" t="str">
            <v>-</v>
          </cell>
          <cell r="M1143" t="str">
            <v>-</v>
          </cell>
          <cell r="N1143" t="str">
            <v>-</v>
          </cell>
          <cell r="O1143" t="str">
            <v>-</v>
          </cell>
          <cell r="P1143">
            <v>0</v>
          </cell>
          <cell r="Q1143" t="str">
            <v>-</v>
          </cell>
        </row>
        <row r="1144">
          <cell r="A1144">
            <v>103595</v>
          </cell>
          <cell r="B1144" t="str">
            <v>A</v>
          </cell>
          <cell r="C1144">
            <v>3482051</v>
          </cell>
          <cell r="D1144" t="str">
            <v>A</v>
          </cell>
          <cell r="E1144" t="str">
            <v>M</v>
          </cell>
          <cell r="F1144" t="str">
            <v>Булдаков Кирилл</v>
          </cell>
          <cell r="G1144" t="str">
            <v>BULDAKOV Kirill</v>
          </cell>
          <cell r="H1144">
            <v>1994</v>
          </cell>
          <cell r="I1144" t="str">
            <v>кмс</v>
          </cell>
          <cell r="J1144" t="str">
            <v>Удмуртская Республика</v>
          </cell>
          <cell r="K1144" t="str">
            <v>УДМ</v>
          </cell>
          <cell r="L1144" t="str">
            <v>-</v>
          </cell>
          <cell r="M1144" t="str">
            <v>-</v>
          </cell>
          <cell r="N1144" t="str">
            <v>-</v>
          </cell>
          <cell r="O1144" t="str">
            <v>-</v>
          </cell>
          <cell r="P1144">
            <v>0</v>
          </cell>
          <cell r="Q1144" t="str">
            <v>Удмуртская Республика</v>
          </cell>
        </row>
        <row r="1145">
          <cell r="A1145">
            <v>203943</v>
          </cell>
          <cell r="B1145" t="str">
            <v>A</v>
          </cell>
          <cell r="C1145" t="str">
            <v>-</v>
          </cell>
          <cell r="D1145" t="str">
            <v>-</v>
          </cell>
          <cell r="E1145" t="str">
            <v>L</v>
          </cell>
          <cell r="F1145" t="str">
            <v>Булдакова Анфиса</v>
          </cell>
          <cell r="G1145" t="str">
            <v>-</v>
          </cell>
          <cell r="H1145">
            <v>1999</v>
          </cell>
          <cell r="I1145" t="str">
            <v>1р</v>
          </cell>
          <cell r="J1145" t="str">
            <v>Удмуртская Республика</v>
          </cell>
          <cell r="K1145" t="str">
            <v>УДМ</v>
          </cell>
          <cell r="L1145" t="str">
            <v>-</v>
          </cell>
          <cell r="M1145" t="str">
            <v>-</v>
          </cell>
          <cell r="N1145" t="str">
            <v>-</v>
          </cell>
          <cell r="O1145" t="str">
            <v>-</v>
          </cell>
          <cell r="P1145">
            <v>0</v>
          </cell>
          <cell r="Q1145" t="str">
            <v>Удмуртская Республика</v>
          </cell>
        </row>
        <row r="1146">
          <cell r="A1146">
            <v>104671</v>
          </cell>
          <cell r="B1146" t="str">
            <v>-</v>
          </cell>
          <cell r="C1146">
            <v>3482143</v>
          </cell>
          <cell r="D1146" t="str">
            <v>-</v>
          </cell>
          <cell r="E1146" t="str">
            <v>M</v>
          </cell>
          <cell r="F1146" t="str">
            <v>Булов Илья</v>
          </cell>
          <cell r="G1146" t="str">
            <v>BULOV Ilya</v>
          </cell>
          <cell r="H1146">
            <v>1993</v>
          </cell>
          <cell r="I1146" t="str">
            <v>1р</v>
          </cell>
          <cell r="J1146" t="str">
            <v>Москва</v>
          </cell>
          <cell r="K1146" t="str">
            <v>МСК</v>
          </cell>
          <cell r="L1146" t="str">
            <v>-</v>
          </cell>
          <cell r="M1146" t="str">
            <v>-</v>
          </cell>
          <cell r="N1146" t="str">
            <v>-</v>
          </cell>
          <cell r="O1146" t="str">
            <v>-</v>
          </cell>
          <cell r="P1146">
            <v>0</v>
          </cell>
          <cell r="Q1146" t="str">
            <v>Москва</v>
          </cell>
        </row>
        <row r="1147">
          <cell r="A1147">
            <v>203440</v>
          </cell>
          <cell r="B1147" t="str">
            <v>-</v>
          </cell>
          <cell r="C1147" t="str">
            <v>-</v>
          </cell>
          <cell r="D1147" t="str">
            <v>-</v>
          </cell>
          <cell r="E1147" t="str">
            <v>L</v>
          </cell>
          <cell r="F1147" t="str">
            <v>Булова Елизавета</v>
          </cell>
          <cell r="G1147" t="str">
            <v>-</v>
          </cell>
          <cell r="H1147">
            <v>2000</v>
          </cell>
          <cell r="I1147" t="str">
            <v>2р</v>
          </cell>
          <cell r="J1147" t="str">
            <v>Москва</v>
          </cell>
          <cell r="K1147" t="str">
            <v>МСК</v>
          </cell>
          <cell r="L1147" t="str">
            <v>-</v>
          </cell>
          <cell r="M1147" t="str">
            <v>-</v>
          </cell>
          <cell r="N1147" t="str">
            <v>-</v>
          </cell>
          <cell r="O1147" t="str">
            <v>СШОР №81 "Бабушкино"</v>
          </cell>
          <cell r="P1147">
            <v>0</v>
          </cell>
          <cell r="Q1147" t="str">
            <v>Москва - СШОР №81 "Бабушкино"</v>
          </cell>
        </row>
        <row r="1148">
          <cell r="A1148">
            <v>105429</v>
          </cell>
          <cell r="B1148" t="str">
            <v>-</v>
          </cell>
          <cell r="C1148" t="str">
            <v>-</v>
          </cell>
          <cell r="D1148" t="str">
            <v>-</v>
          </cell>
          <cell r="E1148" t="str">
            <v>M</v>
          </cell>
          <cell r="F1148" t="str">
            <v>Булыгин Александр</v>
          </cell>
          <cell r="G1148" t="str">
            <v>-</v>
          </cell>
          <cell r="H1148">
            <v>1998</v>
          </cell>
          <cell r="I1148" t="str">
            <v>1р</v>
          </cell>
          <cell r="J1148" t="str">
            <v>Республика Коми</v>
          </cell>
          <cell r="K1148" t="str">
            <v>КОМ</v>
          </cell>
          <cell r="L1148" t="str">
            <v>-</v>
          </cell>
          <cell r="M1148" t="str">
            <v>-</v>
          </cell>
          <cell r="N1148" t="str">
            <v>-</v>
          </cell>
          <cell r="O1148" t="str">
            <v>-</v>
          </cell>
          <cell r="P1148">
            <v>0</v>
          </cell>
          <cell r="Q1148" t="str">
            <v>Республика Коми</v>
          </cell>
        </row>
        <row r="1149">
          <cell r="A1149">
            <v>102313</v>
          </cell>
          <cell r="B1149" t="str">
            <v>-</v>
          </cell>
          <cell r="C1149">
            <v>3481153</v>
          </cell>
          <cell r="D1149" t="str">
            <v>-</v>
          </cell>
          <cell r="E1149" t="str">
            <v>M</v>
          </cell>
          <cell r="F1149" t="str">
            <v>Булыгин Никита</v>
          </cell>
          <cell r="G1149" t="str">
            <v>BULYGIN Nikita</v>
          </cell>
          <cell r="H1149">
            <v>1986</v>
          </cell>
          <cell r="I1149" t="str">
            <v>кмс</v>
          </cell>
          <cell r="J1149" t="str">
            <v>Ямало-Ненецкий АО</v>
          </cell>
          <cell r="K1149" t="str">
            <v>ЯНА</v>
          </cell>
          <cell r="L1149" t="str">
            <v>-</v>
          </cell>
          <cell r="M1149" t="str">
            <v>-</v>
          </cell>
          <cell r="N1149" t="str">
            <v>-</v>
          </cell>
          <cell r="O1149" t="str">
            <v>-</v>
          </cell>
          <cell r="P1149">
            <v>0</v>
          </cell>
          <cell r="Q1149" t="str">
            <v>Ямало-Ненецкий АО</v>
          </cell>
        </row>
        <row r="1150">
          <cell r="A1150">
            <v>105621</v>
          </cell>
          <cell r="B1150" t="str">
            <v>A</v>
          </cell>
          <cell r="C1150" t="str">
            <v>-</v>
          </cell>
          <cell r="D1150" t="str">
            <v>-</v>
          </cell>
          <cell r="E1150" t="str">
            <v>M</v>
          </cell>
          <cell r="F1150" t="str">
            <v>Булыгин Никита</v>
          </cell>
          <cell r="G1150" t="str">
            <v>-</v>
          </cell>
          <cell r="H1150">
            <v>1998</v>
          </cell>
          <cell r="I1150" t="str">
            <v>1р</v>
          </cell>
          <cell r="J1150" t="str">
            <v>Томская область</v>
          </cell>
          <cell r="K1150" t="str">
            <v>ТМК</v>
          </cell>
          <cell r="L1150" t="str">
            <v>-</v>
          </cell>
          <cell r="M1150" t="str">
            <v>-</v>
          </cell>
          <cell r="N1150" t="str">
            <v>-</v>
          </cell>
          <cell r="O1150" t="str">
            <v>-</v>
          </cell>
          <cell r="P1150">
            <v>0</v>
          </cell>
          <cell r="Q1150" t="str">
            <v>Томская область</v>
          </cell>
        </row>
        <row r="1151">
          <cell r="A1151">
            <v>200034</v>
          </cell>
          <cell r="B1151" t="str">
            <v>-</v>
          </cell>
          <cell r="C1151" t="str">
            <v>-</v>
          </cell>
          <cell r="D1151" t="str">
            <v>-</v>
          </cell>
          <cell r="E1151" t="str">
            <v>L</v>
          </cell>
          <cell r="F1151" t="str">
            <v>Булыгина Анна</v>
          </cell>
          <cell r="G1151" t="str">
            <v>BULIYGINA Anna</v>
          </cell>
          <cell r="H1151">
            <v>1984</v>
          </cell>
          <cell r="I1151" t="str">
            <v>кмс</v>
          </cell>
          <cell r="J1151" t="str">
            <v>Ямало-Ненецкий АО</v>
          </cell>
          <cell r="K1151" t="str">
            <v>ЯНА</v>
          </cell>
          <cell r="L1151" t="str">
            <v>-</v>
          </cell>
          <cell r="M1151" t="str">
            <v>-</v>
          </cell>
          <cell r="N1151" t="str">
            <v>ЮР</v>
          </cell>
          <cell r="O1151" t="str">
            <v>-</v>
          </cell>
          <cell r="P1151">
            <v>0</v>
          </cell>
          <cell r="Q1151" t="str">
            <v>Ямало-Ненецкий АО - ЮР</v>
          </cell>
        </row>
        <row r="1152">
          <cell r="A1152">
            <v>102575</v>
          </cell>
          <cell r="B1152" t="str">
            <v>-</v>
          </cell>
          <cell r="C1152">
            <v>3481200</v>
          </cell>
          <cell r="D1152" t="str">
            <v>-</v>
          </cell>
          <cell r="E1152" t="str">
            <v>M</v>
          </cell>
          <cell r="F1152" t="str">
            <v>Булычев Анатолий</v>
          </cell>
          <cell r="G1152" t="str">
            <v>BULYCHEV Anatoliy</v>
          </cell>
          <cell r="H1152">
            <v>1990</v>
          </cell>
          <cell r="I1152" t="str">
            <v>мс</v>
          </cell>
          <cell r="J1152" t="str">
            <v>Ханты-Мансийский АО</v>
          </cell>
          <cell r="K1152" t="str">
            <v>ХМА</v>
          </cell>
          <cell r="L1152" t="str">
            <v>-</v>
          </cell>
          <cell r="M1152" t="str">
            <v>-</v>
          </cell>
          <cell r="N1152" t="str">
            <v>-</v>
          </cell>
          <cell r="O1152" t="str">
            <v>-</v>
          </cell>
          <cell r="P1152">
            <v>0</v>
          </cell>
          <cell r="Q1152" t="str">
            <v>Ханты-Мансийский АО</v>
          </cell>
        </row>
        <row r="1153">
          <cell r="A1153">
            <v>104400</v>
          </cell>
          <cell r="B1153" t="str">
            <v>-</v>
          </cell>
          <cell r="C1153" t="str">
            <v>-</v>
          </cell>
          <cell r="D1153" t="str">
            <v>-</v>
          </cell>
          <cell r="E1153" t="str">
            <v>M</v>
          </cell>
          <cell r="F1153" t="str">
            <v>Булычев Дмитрий</v>
          </cell>
          <cell r="G1153" t="str">
            <v>-</v>
          </cell>
          <cell r="H1153">
            <v>1970</v>
          </cell>
          <cell r="I1153" t="str">
            <v>1р</v>
          </cell>
          <cell r="J1153" t="str">
            <v>Удмуртская Республика</v>
          </cell>
          <cell r="K1153" t="str">
            <v>УДМ</v>
          </cell>
          <cell r="L1153" t="str">
            <v>-</v>
          </cell>
          <cell r="M1153" t="str">
            <v>-</v>
          </cell>
          <cell r="N1153" t="str">
            <v>-</v>
          </cell>
          <cell r="O1153" t="str">
            <v>-</v>
          </cell>
          <cell r="P1153">
            <v>0</v>
          </cell>
          <cell r="Q1153" t="str">
            <v>Удмуртская Республика</v>
          </cell>
        </row>
        <row r="1154">
          <cell r="A1154">
            <v>203939</v>
          </cell>
          <cell r="B1154" t="str">
            <v>A</v>
          </cell>
          <cell r="C1154" t="str">
            <v>-</v>
          </cell>
          <cell r="D1154" t="str">
            <v>-</v>
          </cell>
          <cell r="E1154" t="str">
            <v>L</v>
          </cell>
          <cell r="F1154" t="str">
            <v>Булычева Екатерина</v>
          </cell>
          <cell r="G1154" t="str">
            <v>-</v>
          </cell>
          <cell r="H1154">
            <v>2000</v>
          </cell>
          <cell r="I1154" t="str">
            <v>1р</v>
          </cell>
          <cell r="J1154" t="str">
            <v>Кировская область</v>
          </cell>
          <cell r="K1154" t="str">
            <v>КИР</v>
          </cell>
          <cell r="L1154" t="str">
            <v>-</v>
          </cell>
          <cell r="M1154" t="str">
            <v>-</v>
          </cell>
          <cell r="N1154" t="str">
            <v>-</v>
          </cell>
          <cell r="O1154" t="str">
            <v>-</v>
          </cell>
          <cell r="P1154">
            <v>0</v>
          </cell>
          <cell r="Q1154" t="str">
            <v>Кировская область</v>
          </cell>
        </row>
        <row r="1155">
          <cell r="A1155">
            <v>105930</v>
          </cell>
          <cell r="B1155" t="str">
            <v>-</v>
          </cell>
          <cell r="C1155" t="str">
            <v>-</v>
          </cell>
          <cell r="D1155" t="str">
            <v>-</v>
          </cell>
          <cell r="E1155" t="str">
            <v>M</v>
          </cell>
          <cell r="F1155" t="str">
            <v>Булычевский Александр</v>
          </cell>
          <cell r="G1155" t="str">
            <v>-</v>
          </cell>
          <cell r="H1155">
            <v>1996</v>
          </cell>
          <cell r="I1155" t="str">
            <v>1р</v>
          </cell>
          <cell r="J1155" t="str">
            <v>Челябинская область</v>
          </cell>
          <cell r="K1155" t="str">
            <v>ЧЛБ</v>
          </cell>
          <cell r="L1155" t="str">
            <v>-</v>
          </cell>
          <cell r="M1155" t="str">
            <v>-</v>
          </cell>
          <cell r="N1155" t="str">
            <v>-</v>
          </cell>
          <cell r="O1155" t="str">
            <v>-</v>
          </cell>
          <cell r="P1155">
            <v>0</v>
          </cell>
          <cell r="Q1155" t="str">
            <v>Челябинская область</v>
          </cell>
        </row>
        <row r="1156">
          <cell r="A1156">
            <v>101693</v>
          </cell>
          <cell r="B1156" t="str">
            <v>-</v>
          </cell>
          <cell r="C1156" t="str">
            <v>-</v>
          </cell>
          <cell r="D1156" t="str">
            <v>-</v>
          </cell>
          <cell r="E1156" t="str">
            <v>M</v>
          </cell>
          <cell r="F1156" t="str">
            <v>Булыщенко Дмитрий</v>
          </cell>
          <cell r="G1156" t="str">
            <v>-</v>
          </cell>
          <cell r="H1156">
            <v>1986</v>
          </cell>
          <cell r="I1156" t="str">
            <v>1р</v>
          </cell>
          <cell r="J1156" t="str">
            <v>Республика Татарстан</v>
          </cell>
          <cell r="K1156" t="str">
            <v>ТАТ</v>
          </cell>
          <cell r="L1156" t="str">
            <v>-</v>
          </cell>
          <cell r="M1156" t="str">
            <v>-</v>
          </cell>
          <cell r="N1156" t="str">
            <v>Буревестник</v>
          </cell>
          <cell r="O1156" t="str">
            <v>-</v>
          </cell>
          <cell r="P1156">
            <v>0</v>
          </cell>
          <cell r="Q1156" t="str">
            <v>Республика Татарстан - Буревестник</v>
          </cell>
        </row>
        <row r="1157">
          <cell r="A1157">
            <v>105415</v>
          </cell>
          <cell r="B1157" t="str">
            <v>-</v>
          </cell>
          <cell r="C1157" t="str">
            <v>-</v>
          </cell>
          <cell r="D1157" t="str">
            <v>-</v>
          </cell>
          <cell r="E1157" t="str">
            <v>M</v>
          </cell>
          <cell r="F1157" t="str">
            <v>Бунаков Артем</v>
          </cell>
          <cell r="G1157" t="str">
            <v>-</v>
          </cell>
          <cell r="H1157">
            <v>1997</v>
          </cell>
          <cell r="I1157" t="str">
            <v>1р</v>
          </cell>
          <cell r="J1157" t="str">
            <v>Ивановская область</v>
          </cell>
          <cell r="K1157" t="str">
            <v>ИВН</v>
          </cell>
          <cell r="L1157" t="str">
            <v>-</v>
          </cell>
          <cell r="M1157" t="str">
            <v>-</v>
          </cell>
          <cell r="N1157" t="str">
            <v>-</v>
          </cell>
          <cell r="O1157" t="str">
            <v>-</v>
          </cell>
          <cell r="P1157">
            <v>0</v>
          </cell>
          <cell r="Q1157" t="str">
            <v>Ивановская область</v>
          </cell>
        </row>
        <row r="1158">
          <cell r="A1158">
            <v>202155</v>
          </cell>
          <cell r="B1158" t="str">
            <v>-</v>
          </cell>
          <cell r="C1158" t="str">
            <v>-</v>
          </cell>
          <cell r="D1158" t="str">
            <v>-</v>
          </cell>
          <cell r="E1158" t="str">
            <v>L</v>
          </cell>
          <cell r="F1158" t="str">
            <v>Бундур Светлана</v>
          </cell>
          <cell r="G1158" t="str">
            <v>-</v>
          </cell>
          <cell r="H1158">
            <v>1993</v>
          </cell>
          <cell r="I1158" t="str">
            <v>1р</v>
          </cell>
          <cell r="J1158" t="str">
            <v>Магаданская область</v>
          </cell>
          <cell r="K1158" t="str">
            <v>МГД</v>
          </cell>
          <cell r="L1158" t="str">
            <v>-</v>
          </cell>
          <cell r="M1158" t="str">
            <v>-</v>
          </cell>
          <cell r="N1158" t="str">
            <v>-</v>
          </cell>
          <cell r="O1158" t="str">
            <v>-</v>
          </cell>
          <cell r="P1158">
            <v>0</v>
          </cell>
          <cell r="Q1158" t="str">
            <v>Магаданская область</v>
          </cell>
        </row>
        <row r="1159">
          <cell r="A1159">
            <v>202384</v>
          </cell>
          <cell r="B1159" t="str">
            <v>A</v>
          </cell>
          <cell r="C1159" t="str">
            <v>-</v>
          </cell>
          <cell r="D1159" t="str">
            <v>-</v>
          </cell>
          <cell r="E1159" t="str">
            <v>L</v>
          </cell>
          <cell r="F1159" t="str">
            <v>Бунеева Юлия</v>
          </cell>
          <cell r="G1159" t="str">
            <v>-</v>
          </cell>
          <cell r="H1159">
            <v>1997</v>
          </cell>
          <cell r="I1159" t="str">
            <v>1р</v>
          </cell>
          <cell r="J1159" t="str">
            <v>Московская область</v>
          </cell>
          <cell r="K1159" t="str">
            <v>МОС</v>
          </cell>
          <cell r="L1159" t="str">
            <v>-</v>
          </cell>
          <cell r="M1159" t="str">
            <v>-</v>
          </cell>
          <cell r="N1159" t="str">
            <v>-</v>
          </cell>
          <cell r="O1159" t="str">
            <v>СДЮСШОР "Истина"</v>
          </cell>
          <cell r="P1159">
            <v>0</v>
          </cell>
          <cell r="Q1159" t="str">
            <v>Московская область - СДЮСШОР "Истина"</v>
          </cell>
        </row>
        <row r="1160">
          <cell r="A1160">
            <v>106711</v>
          </cell>
          <cell r="B1160" t="str">
            <v>-</v>
          </cell>
          <cell r="C1160" t="str">
            <v>-</v>
          </cell>
          <cell r="D1160" t="str">
            <v>-</v>
          </cell>
          <cell r="E1160" t="str">
            <v>M</v>
          </cell>
          <cell r="F1160" t="str">
            <v>Бунецкий Богдан</v>
          </cell>
          <cell r="G1160" t="str">
            <v>-</v>
          </cell>
          <cell r="H1160">
            <v>1999</v>
          </cell>
          <cell r="I1160" t="str">
            <v>3р</v>
          </cell>
          <cell r="J1160" t="str">
            <v>Республика Коми</v>
          </cell>
          <cell r="K1160" t="str">
            <v>КОМ</v>
          </cell>
          <cell r="L1160" t="str">
            <v>-</v>
          </cell>
          <cell r="M1160" t="str">
            <v>-</v>
          </cell>
          <cell r="N1160" t="str">
            <v>-</v>
          </cell>
          <cell r="O1160" t="str">
            <v>ДЮСШ №5</v>
          </cell>
          <cell r="P1160">
            <v>0</v>
          </cell>
          <cell r="Q1160" t="str">
            <v>Республика Коми - ДЮСШ №5</v>
          </cell>
        </row>
        <row r="1161">
          <cell r="A1161">
            <v>107110</v>
          </cell>
          <cell r="B1161" t="str">
            <v>A</v>
          </cell>
          <cell r="C1161" t="str">
            <v>-</v>
          </cell>
          <cell r="D1161" t="str">
            <v>-</v>
          </cell>
          <cell r="E1161" t="str">
            <v>M</v>
          </cell>
          <cell r="F1161" t="str">
            <v>Бунин Артем</v>
          </cell>
          <cell r="G1161" t="str">
            <v>-</v>
          </cell>
          <cell r="H1161">
            <v>2000</v>
          </cell>
          <cell r="I1161" t="str">
            <v>2р</v>
          </cell>
          <cell r="J1161" t="str">
            <v>Нижегородская область</v>
          </cell>
          <cell r="K1161" t="str">
            <v>НЖГ</v>
          </cell>
          <cell r="L1161" t="str">
            <v>-</v>
          </cell>
          <cell r="M1161" t="str">
            <v>-</v>
          </cell>
          <cell r="N1161" t="str">
            <v>-</v>
          </cell>
          <cell r="O1161" t="str">
            <v>-</v>
          </cell>
          <cell r="P1161">
            <v>0</v>
          </cell>
          <cell r="Q1161" t="str">
            <v>Нижегородская область</v>
          </cell>
        </row>
        <row r="1162">
          <cell r="A1162">
            <v>101127</v>
          </cell>
          <cell r="B1162" t="str">
            <v>-</v>
          </cell>
          <cell r="C1162" t="str">
            <v>-</v>
          </cell>
          <cell r="D1162" t="str">
            <v>-</v>
          </cell>
          <cell r="E1162" t="str">
            <v>M</v>
          </cell>
          <cell r="F1162" t="str">
            <v>Бунин Валерий</v>
          </cell>
          <cell r="G1162" t="str">
            <v>-</v>
          </cell>
          <cell r="H1162">
            <v>1986</v>
          </cell>
          <cell r="I1162" t="str">
            <v>2р</v>
          </cell>
          <cell r="J1162" t="str">
            <v>Москва</v>
          </cell>
          <cell r="K1162" t="str">
            <v>МСК</v>
          </cell>
          <cell r="L1162" t="str">
            <v>-</v>
          </cell>
          <cell r="M1162" t="str">
            <v>-</v>
          </cell>
          <cell r="N1162" t="str">
            <v>-</v>
          </cell>
          <cell r="O1162" t="str">
            <v>-</v>
          </cell>
          <cell r="P1162">
            <v>0</v>
          </cell>
          <cell r="Q1162" t="str">
            <v>Москва</v>
          </cell>
        </row>
        <row r="1163">
          <cell r="A1163">
            <v>107090</v>
          </cell>
          <cell r="B1163" t="str">
            <v>A</v>
          </cell>
          <cell r="C1163" t="str">
            <v>-</v>
          </cell>
          <cell r="D1163" t="str">
            <v>-</v>
          </cell>
          <cell r="E1163" t="str">
            <v>M</v>
          </cell>
          <cell r="F1163" t="str">
            <v>Буньков Дмитрий</v>
          </cell>
          <cell r="G1163" t="str">
            <v>-</v>
          </cell>
          <cell r="H1163">
            <v>1995</v>
          </cell>
          <cell r="I1163" t="str">
            <v>1р</v>
          </cell>
          <cell r="J1163" t="str">
            <v>Курганская область</v>
          </cell>
          <cell r="K1163" t="str">
            <v>КРГ</v>
          </cell>
          <cell r="L1163" t="str">
            <v>-</v>
          </cell>
          <cell r="M1163" t="str">
            <v>-</v>
          </cell>
          <cell r="N1163" t="str">
            <v>-</v>
          </cell>
          <cell r="O1163" t="str">
            <v>-</v>
          </cell>
          <cell r="P1163">
            <v>0</v>
          </cell>
          <cell r="Q1163" t="str">
            <v>Курганская область</v>
          </cell>
        </row>
        <row r="1164">
          <cell r="A1164">
            <v>203580</v>
          </cell>
          <cell r="B1164" t="str">
            <v>A</v>
          </cell>
          <cell r="C1164" t="str">
            <v>-</v>
          </cell>
          <cell r="D1164" t="str">
            <v>-</v>
          </cell>
          <cell r="E1164" t="str">
            <v>L</v>
          </cell>
          <cell r="F1164" t="str">
            <v>Буравлева Анна</v>
          </cell>
          <cell r="G1164" t="str">
            <v>-</v>
          </cell>
          <cell r="H1164">
            <v>1998</v>
          </cell>
          <cell r="I1164" t="str">
            <v>1р</v>
          </cell>
          <cell r="J1164" t="str">
            <v>Новосибирская область</v>
          </cell>
          <cell r="K1164" t="str">
            <v>НВС</v>
          </cell>
          <cell r="L1164" t="str">
            <v>-</v>
          </cell>
          <cell r="M1164" t="str">
            <v>-</v>
          </cell>
          <cell r="N1164" t="str">
            <v>-</v>
          </cell>
          <cell r="O1164" t="str">
            <v>-</v>
          </cell>
          <cell r="P1164">
            <v>0</v>
          </cell>
          <cell r="Q1164" t="str">
            <v>Новосибирская область</v>
          </cell>
        </row>
        <row r="1165">
          <cell r="A1165">
            <v>204101</v>
          </cell>
          <cell r="B1165" t="str">
            <v>A</v>
          </cell>
          <cell r="C1165" t="str">
            <v>-</v>
          </cell>
          <cell r="D1165" t="str">
            <v>-</v>
          </cell>
          <cell r="E1165" t="str">
            <v>L</v>
          </cell>
          <cell r="F1165" t="str">
            <v>Буравлева Полина</v>
          </cell>
          <cell r="G1165" t="str">
            <v>-</v>
          </cell>
          <cell r="H1165">
            <v>2000</v>
          </cell>
          <cell r="I1165" t="str">
            <v>1р</v>
          </cell>
          <cell r="J1165" t="str">
            <v>Пермский край</v>
          </cell>
          <cell r="K1165" t="str">
            <v>ПРМ</v>
          </cell>
          <cell r="L1165" t="str">
            <v>-</v>
          </cell>
          <cell r="M1165" t="str">
            <v>-</v>
          </cell>
          <cell r="N1165" t="str">
            <v>-</v>
          </cell>
          <cell r="O1165" t="str">
            <v>-</v>
          </cell>
          <cell r="P1165">
            <v>0</v>
          </cell>
          <cell r="Q1165" t="str">
            <v>Пермский край</v>
          </cell>
        </row>
        <row r="1166">
          <cell r="A1166">
            <v>200986</v>
          </cell>
          <cell r="B1166" t="str">
            <v>-</v>
          </cell>
          <cell r="C1166">
            <v>3485554</v>
          </cell>
          <cell r="D1166" t="str">
            <v>-</v>
          </cell>
          <cell r="E1166" t="str">
            <v>L</v>
          </cell>
          <cell r="F1166" t="str">
            <v>Буравова Анастасия</v>
          </cell>
          <cell r="G1166" t="str">
            <v>BURAVOVA Anastasia</v>
          </cell>
          <cell r="H1166">
            <v>1989</v>
          </cell>
          <cell r="I1166" t="str">
            <v>мс</v>
          </cell>
          <cell r="J1166" t="str">
            <v>Кемеровская область</v>
          </cell>
          <cell r="K1166" t="str">
            <v>КЕМ</v>
          </cell>
          <cell r="L1166" t="str">
            <v>-</v>
          </cell>
          <cell r="M1166" t="str">
            <v>-</v>
          </cell>
          <cell r="N1166" t="str">
            <v>ВС РФ</v>
          </cell>
          <cell r="O1166" t="str">
            <v>ДЮСШ-3</v>
          </cell>
          <cell r="P1166">
            <v>0</v>
          </cell>
          <cell r="Q1166" t="str">
            <v>Кемеровская область - ВС РФ - ДЮСШ-3</v>
          </cell>
        </row>
        <row r="1167">
          <cell r="A1167">
            <v>200603</v>
          </cell>
          <cell r="B1167" t="str">
            <v>-</v>
          </cell>
          <cell r="C1167">
            <v>3485683</v>
          </cell>
          <cell r="D1167" t="str">
            <v>-</v>
          </cell>
          <cell r="E1167" t="str">
            <v>L</v>
          </cell>
          <cell r="F1167" t="str">
            <v>Буравова Надежда</v>
          </cell>
          <cell r="G1167" t="str">
            <v>BURAVOVA Nadezhda</v>
          </cell>
          <cell r="H1167">
            <v>1990</v>
          </cell>
          <cell r="I1167" t="str">
            <v>кмс</v>
          </cell>
          <cell r="J1167" t="str">
            <v>Самарская область</v>
          </cell>
          <cell r="K1167" t="str">
            <v>СМР</v>
          </cell>
          <cell r="L1167" t="str">
            <v>-</v>
          </cell>
          <cell r="M1167" t="str">
            <v>-</v>
          </cell>
          <cell r="N1167" t="str">
            <v>-</v>
          </cell>
          <cell r="O1167" t="str">
            <v>-</v>
          </cell>
          <cell r="P1167">
            <v>0</v>
          </cell>
          <cell r="Q1167" t="str">
            <v>Самарская область</v>
          </cell>
        </row>
        <row r="1168">
          <cell r="A1168">
            <v>201068</v>
          </cell>
          <cell r="B1168" t="str">
            <v>-</v>
          </cell>
          <cell r="C1168" t="str">
            <v>-</v>
          </cell>
          <cell r="D1168" t="str">
            <v>-</v>
          </cell>
          <cell r="E1168" t="str">
            <v>L</v>
          </cell>
          <cell r="F1168" t="str">
            <v>Буравова Светлана</v>
          </cell>
          <cell r="G1168" t="str">
            <v>-</v>
          </cell>
          <cell r="H1168">
            <v>1991</v>
          </cell>
          <cell r="I1168" t="str">
            <v>кмс</v>
          </cell>
          <cell r="J1168" t="str">
            <v>Самарская область</v>
          </cell>
          <cell r="K1168" t="str">
            <v>СМР</v>
          </cell>
          <cell r="L1168" t="str">
            <v>-</v>
          </cell>
          <cell r="M1168" t="str">
            <v>-</v>
          </cell>
          <cell r="N1168" t="str">
            <v>-</v>
          </cell>
          <cell r="O1168" t="str">
            <v>ШВСМ</v>
          </cell>
          <cell r="P1168">
            <v>0</v>
          </cell>
          <cell r="Q1168" t="str">
            <v>Самарская область - ШВСМ</v>
          </cell>
        </row>
        <row r="1169">
          <cell r="A1169">
            <v>101813</v>
          </cell>
          <cell r="B1169" t="str">
            <v>-</v>
          </cell>
          <cell r="C1169">
            <v>3481991</v>
          </cell>
          <cell r="D1169" t="str">
            <v>-</v>
          </cell>
          <cell r="E1169" t="str">
            <v>M</v>
          </cell>
          <cell r="F1169" t="str">
            <v>Бураков Андрей</v>
          </cell>
          <cell r="G1169" t="str">
            <v>BURAKOV Andrey</v>
          </cell>
          <cell r="H1169">
            <v>1991</v>
          </cell>
          <cell r="I1169" t="str">
            <v>1р</v>
          </cell>
          <cell r="J1169" t="str">
            <v>Тверская область</v>
          </cell>
          <cell r="K1169" t="str">
            <v>ТВР</v>
          </cell>
          <cell r="L1169" t="str">
            <v>-</v>
          </cell>
          <cell r="M1169" t="str">
            <v>-</v>
          </cell>
          <cell r="N1169" t="str">
            <v>-</v>
          </cell>
          <cell r="O1169" t="str">
            <v>-</v>
          </cell>
          <cell r="P1169">
            <v>0</v>
          </cell>
          <cell r="Q1169" t="str">
            <v>Тверская область</v>
          </cell>
        </row>
        <row r="1170">
          <cell r="A1170">
            <v>105645</v>
          </cell>
          <cell r="B1170" t="str">
            <v>-</v>
          </cell>
          <cell r="C1170" t="str">
            <v>-</v>
          </cell>
          <cell r="D1170" t="str">
            <v>-</v>
          </cell>
          <cell r="E1170" t="str">
            <v>M</v>
          </cell>
          <cell r="F1170" t="str">
            <v>Бураков Юрий</v>
          </cell>
          <cell r="G1170" t="str">
            <v>-</v>
          </cell>
          <cell r="H1170">
            <v>1997</v>
          </cell>
          <cell r="I1170" t="str">
            <v>1р</v>
          </cell>
          <cell r="J1170" t="str">
            <v>Хабаровский край</v>
          </cell>
          <cell r="K1170" t="str">
            <v>ХБР</v>
          </cell>
          <cell r="L1170" t="str">
            <v>-</v>
          </cell>
          <cell r="M1170" t="str">
            <v>-</v>
          </cell>
          <cell r="N1170" t="str">
            <v>-</v>
          </cell>
          <cell r="O1170" t="str">
            <v>-</v>
          </cell>
          <cell r="P1170">
            <v>0</v>
          </cell>
          <cell r="Q1170" t="str">
            <v>Хабаровский край</v>
          </cell>
        </row>
        <row r="1171">
          <cell r="A1171">
            <v>107100</v>
          </cell>
          <cell r="B1171" t="str">
            <v>A</v>
          </cell>
          <cell r="C1171" t="str">
            <v>-</v>
          </cell>
          <cell r="D1171" t="str">
            <v>-</v>
          </cell>
          <cell r="E1171" t="str">
            <v>M</v>
          </cell>
          <cell r="F1171" t="str">
            <v>Буранов Дмитрий</v>
          </cell>
          <cell r="G1171" t="str">
            <v>-</v>
          </cell>
          <cell r="H1171">
            <v>1999</v>
          </cell>
          <cell r="I1171" t="str">
            <v>1р</v>
          </cell>
          <cell r="J1171" t="str">
            <v>Ямало-Ненецкий АО</v>
          </cell>
          <cell r="K1171" t="str">
            <v>ЯНА</v>
          </cell>
          <cell r="L1171" t="str">
            <v>-</v>
          </cell>
          <cell r="M1171" t="str">
            <v>-</v>
          </cell>
          <cell r="N1171" t="str">
            <v>-</v>
          </cell>
          <cell r="O1171" t="str">
            <v>-</v>
          </cell>
          <cell r="P1171">
            <v>0</v>
          </cell>
          <cell r="Q1171" t="str">
            <v>Ямало-Ненецкий АО</v>
          </cell>
        </row>
        <row r="1172">
          <cell r="A1172">
            <v>200035</v>
          </cell>
          <cell r="B1172" t="str">
            <v>-</v>
          </cell>
          <cell r="C1172" t="str">
            <v>-</v>
          </cell>
          <cell r="D1172" t="str">
            <v>-</v>
          </cell>
          <cell r="E1172" t="str">
            <v>L</v>
          </cell>
          <cell r="F1172" t="str">
            <v>Бурганова Алсу</v>
          </cell>
          <cell r="G1172" t="str">
            <v>BURGANOVA Alsu</v>
          </cell>
          <cell r="H1172">
            <v>1983</v>
          </cell>
          <cell r="I1172" t="str">
            <v>кмс</v>
          </cell>
          <cell r="J1172" t="str">
            <v>Республика Татарстан</v>
          </cell>
          <cell r="K1172" t="str">
            <v>ТАТ</v>
          </cell>
          <cell r="L1172" t="str">
            <v>-</v>
          </cell>
          <cell r="M1172" t="str">
            <v>-</v>
          </cell>
          <cell r="N1172" t="str">
            <v>ЮР</v>
          </cell>
          <cell r="O1172" t="str">
            <v>Джалиль</v>
          </cell>
          <cell r="P1172">
            <v>0</v>
          </cell>
          <cell r="Q1172" t="str">
            <v>Республика Татарстан - ЮР - Джалиль</v>
          </cell>
        </row>
        <row r="1173">
          <cell r="A1173">
            <v>101498</v>
          </cell>
          <cell r="B1173" t="str">
            <v>-</v>
          </cell>
          <cell r="C1173" t="str">
            <v>-</v>
          </cell>
          <cell r="D1173" t="str">
            <v>-</v>
          </cell>
          <cell r="E1173" t="str">
            <v>M</v>
          </cell>
          <cell r="F1173" t="str">
            <v>Бургов Иван</v>
          </cell>
          <cell r="G1173" t="str">
            <v>-</v>
          </cell>
          <cell r="H1173">
            <v>1986</v>
          </cell>
          <cell r="I1173" t="str">
            <v>2р</v>
          </cell>
          <cell r="J1173" t="str">
            <v>-</v>
          </cell>
          <cell r="K1173" t="str">
            <v>-</v>
          </cell>
          <cell r="L1173" t="str">
            <v>-</v>
          </cell>
          <cell r="M1173" t="str">
            <v>-</v>
          </cell>
          <cell r="N1173" t="str">
            <v>-</v>
          </cell>
          <cell r="O1173" t="str">
            <v>-</v>
          </cell>
          <cell r="P1173">
            <v>0</v>
          </cell>
          <cell r="Q1173" t="str">
            <v>-</v>
          </cell>
        </row>
        <row r="1174">
          <cell r="A1174">
            <v>104795</v>
          </cell>
          <cell r="B1174" t="str">
            <v>A</v>
          </cell>
          <cell r="C1174">
            <v>3482303</v>
          </cell>
          <cell r="D1174" t="str">
            <v>A</v>
          </cell>
          <cell r="E1174" t="str">
            <v>M</v>
          </cell>
          <cell r="F1174" t="str">
            <v>Бурдуковский Виктор</v>
          </cell>
          <cell r="G1174" t="str">
            <v>BURDUKOVSKIY Viktor</v>
          </cell>
          <cell r="H1174">
            <v>1993</v>
          </cell>
          <cell r="I1174" t="str">
            <v>кмс</v>
          </cell>
          <cell r="J1174" t="str">
            <v>Кемеровская область</v>
          </cell>
          <cell r="K1174" t="str">
            <v>КЕМ</v>
          </cell>
          <cell r="L1174" t="str">
            <v>-</v>
          </cell>
          <cell r="M1174" t="str">
            <v>-</v>
          </cell>
          <cell r="N1174" t="str">
            <v>Л</v>
          </cell>
          <cell r="O1174" t="str">
            <v>-</v>
          </cell>
          <cell r="P1174">
            <v>0</v>
          </cell>
          <cell r="Q1174" t="str">
            <v>Кемеровская область - Л</v>
          </cell>
        </row>
        <row r="1175">
          <cell r="A1175">
            <v>200036</v>
          </cell>
          <cell r="B1175" t="str">
            <v>-</v>
          </cell>
          <cell r="C1175">
            <v>3485226</v>
          </cell>
          <cell r="D1175" t="str">
            <v>-</v>
          </cell>
          <cell r="E1175" t="str">
            <v>L</v>
          </cell>
          <cell r="F1175" t="str">
            <v>Бурдыга Наталья</v>
          </cell>
          <cell r="G1175" t="str">
            <v>BURDYGA Natalia</v>
          </cell>
          <cell r="H1175">
            <v>1983</v>
          </cell>
          <cell r="I1175" t="str">
            <v>мс</v>
          </cell>
          <cell r="J1175" t="str">
            <v>Пермский край</v>
          </cell>
          <cell r="K1175" t="str">
            <v>ПРМ</v>
          </cell>
          <cell r="L1175" t="str">
            <v>-</v>
          </cell>
          <cell r="M1175" t="str">
            <v>-</v>
          </cell>
          <cell r="N1175" t="str">
            <v>-</v>
          </cell>
          <cell r="O1175" t="str">
            <v>-</v>
          </cell>
          <cell r="P1175">
            <v>0</v>
          </cell>
          <cell r="Q1175" t="str">
            <v>Пермский край</v>
          </cell>
        </row>
        <row r="1176">
          <cell r="A1176">
            <v>104256</v>
          </cell>
          <cell r="B1176" t="str">
            <v>A</v>
          </cell>
          <cell r="C1176">
            <v>3482352</v>
          </cell>
          <cell r="D1176" t="str">
            <v>A</v>
          </cell>
          <cell r="E1176" t="str">
            <v>M</v>
          </cell>
          <cell r="F1176" t="str">
            <v>Бурдь Андрей</v>
          </cell>
          <cell r="G1176" t="str">
            <v>BURD Andrey</v>
          </cell>
          <cell r="H1176">
            <v>1995</v>
          </cell>
          <cell r="I1176" t="str">
            <v>кмс</v>
          </cell>
          <cell r="J1176" t="str">
            <v>Республика Коми</v>
          </cell>
          <cell r="K1176" t="str">
            <v>КОМ</v>
          </cell>
          <cell r="L1176" t="str">
            <v>-</v>
          </cell>
          <cell r="M1176" t="str">
            <v>-</v>
          </cell>
          <cell r="N1176" t="str">
            <v>-</v>
          </cell>
          <cell r="O1176" t="str">
            <v>-</v>
          </cell>
          <cell r="P1176">
            <v>0</v>
          </cell>
          <cell r="Q1176" t="str">
            <v>Республика Коми</v>
          </cell>
        </row>
        <row r="1177">
          <cell r="A1177">
            <v>103814</v>
          </cell>
          <cell r="B1177" t="str">
            <v>-</v>
          </cell>
          <cell r="C1177" t="str">
            <v>-</v>
          </cell>
          <cell r="D1177" t="str">
            <v>-</v>
          </cell>
          <cell r="E1177" t="str">
            <v>M</v>
          </cell>
          <cell r="F1177" t="str">
            <v>Бурдюк Антон</v>
          </cell>
          <cell r="G1177" t="str">
            <v>-</v>
          </cell>
          <cell r="H1177">
            <v>2000</v>
          </cell>
          <cell r="I1177" t="str">
            <v>2р</v>
          </cell>
          <cell r="J1177" t="str">
            <v>Москва</v>
          </cell>
          <cell r="K1177" t="str">
            <v>МСК</v>
          </cell>
          <cell r="L1177" t="str">
            <v>-</v>
          </cell>
          <cell r="M1177" t="str">
            <v>-</v>
          </cell>
          <cell r="N1177" t="str">
            <v>-</v>
          </cell>
          <cell r="O1177" t="str">
            <v>-</v>
          </cell>
          <cell r="P1177">
            <v>0</v>
          </cell>
          <cell r="Q1177" t="str">
            <v>Москва</v>
          </cell>
        </row>
        <row r="1178">
          <cell r="A1178">
            <v>106863</v>
          </cell>
          <cell r="B1178" t="str">
            <v>A</v>
          </cell>
          <cell r="C1178" t="str">
            <v>-</v>
          </cell>
          <cell r="D1178" t="str">
            <v>-</v>
          </cell>
          <cell r="E1178" t="str">
            <v>M</v>
          </cell>
          <cell r="F1178" t="str">
            <v>Буренков Александр</v>
          </cell>
          <cell r="G1178" t="str">
            <v>-</v>
          </cell>
          <cell r="H1178">
            <v>2001</v>
          </cell>
          <cell r="I1178" t="str">
            <v>2р</v>
          </cell>
          <cell r="J1178" t="str">
            <v>Тюменская область</v>
          </cell>
          <cell r="K1178" t="str">
            <v>ТЮМ</v>
          </cell>
          <cell r="L1178" t="str">
            <v>-</v>
          </cell>
          <cell r="M1178" t="str">
            <v>-</v>
          </cell>
          <cell r="N1178" t="str">
            <v>-</v>
          </cell>
          <cell r="O1178" t="str">
            <v>-</v>
          </cell>
          <cell r="P1178">
            <v>0</v>
          </cell>
          <cell r="Q1178" t="str">
            <v>Тюменская область</v>
          </cell>
        </row>
        <row r="1179">
          <cell r="A1179">
            <v>105209</v>
          </cell>
          <cell r="B1179" t="str">
            <v>A</v>
          </cell>
          <cell r="C1179">
            <v>3482669</v>
          </cell>
          <cell r="D1179" t="str">
            <v>A</v>
          </cell>
          <cell r="E1179" t="str">
            <v>M</v>
          </cell>
          <cell r="F1179" t="str">
            <v>Буренков Максим</v>
          </cell>
          <cell r="G1179" t="str">
            <v>BURENKOV Maxim</v>
          </cell>
          <cell r="H1179">
            <v>1997</v>
          </cell>
          <cell r="I1179" t="str">
            <v>кмс</v>
          </cell>
          <cell r="J1179" t="str">
            <v>Тюменская область</v>
          </cell>
          <cell r="K1179" t="str">
            <v>ТЮМ</v>
          </cell>
          <cell r="L1179" t="str">
            <v>-</v>
          </cell>
          <cell r="M1179" t="str">
            <v>-</v>
          </cell>
          <cell r="N1179" t="str">
            <v>-</v>
          </cell>
          <cell r="O1179" t="str">
            <v>-</v>
          </cell>
          <cell r="P1179">
            <v>0</v>
          </cell>
          <cell r="Q1179" t="str">
            <v>Тюменская область</v>
          </cell>
        </row>
        <row r="1180">
          <cell r="A1180">
            <v>202401</v>
          </cell>
          <cell r="B1180" t="str">
            <v>-</v>
          </cell>
          <cell r="C1180" t="str">
            <v>-</v>
          </cell>
          <cell r="D1180" t="str">
            <v>-</v>
          </cell>
          <cell r="E1180" t="str">
            <v>L</v>
          </cell>
          <cell r="F1180" t="str">
            <v>Буренкова Полина</v>
          </cell>
          <cell r="G1180" t="str">
            <v>-</v>
          </cell>
          <cell r="H1180">
            <v>1997</v>
          </cell>
          <cell r="I1180" t="str">
            <v>1р</v>
          </cell>
          <cell r="J1180" t="str">
            <v>Челябинская область</v>
          </cell>
          <cell r="K1180" t="str">
            <v>ЧЛБ</v>
          </cell>
          <cell r="L1180" t="str">
            <v>-</v>
          </cell>
          <cell r="M1180" t="str">
            <v>-</v>
          </cell>
          <cell r="N1180" t="str">
            <v>-</v>
          </cell>
          <cell r="O1180" t="str">
            <v>-</v>
          </cell>
          <cell r="P1180">
            <v>0</v>
          </cell>
          <cell r="Q1180" t="str">
            <v>Челябинская область</v>
          </cell>
        </row>
        <row r="1181">
          <cell r="A1181">
            <v>106809</v>
          </cell>
          <cell r="B1181" t="str">
            <v>A</v>
          </cell>
          <cell r="C1181" t="str">
            <v>-</v>
          </cell>
          <cell r="D1181" t="str">
            <v>-</v>
          </cell>
          <cell r="E1181" t="str">
            <v>M</v>
          </cell>
          <cell r="F1181" t="str">
            <v>Бурзак Михаил</v>
          </cell>
          <cell r="G1181" t="str">
            <v>-</v>
          </cell>
          <cell r="H1181">
            <v>2000</v>
          </cell>
          <cell r="I1181" t="str">
            <v>1р</v>
          </cell>
          <cell r="J1181" t="str">
            <v>Воронежская область</v>
          </cell>
          <cell r="K1181" t="str">
            <v>ВРЖ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>
            <v>0</v>
          </cell>
          <cell r="Q1181" t="str">
            <v>Воронежская область</v>
          </cell>
        </row>
        <row r="1182">
          <cell r="A1182">
            <v>101026</v>
          </cell>
          <cell r="B1182" t="str">
            <v>A</v>
          </cell>
          <cell r="C1182" t="str">
            <v>-</v>
          </cell>
          <cell r="D1182" t="str">
            <v>-</v>
          </cell>
          <cell r="E1182" t="str">
            <v>M</v>
          </cell>
          <cell r="F1182" t="str">
            <v>Бурзяев Святослав</v>
          </cell>
          <cell r="G1182" t="str">
            <v>-</v>
          </cell>
          <cell r="H1182">
            <v>1997</v>
          </cell>
          <cell r="I1182" t="str">
            <v>1р</v>
          </cell>
          <cell r="J1182" t="str">
            <v>Московская область</v>
          </cell>
          <cell r="K1182" t="str">
            <v>МОС</v>
          </cell>
          <cell r="L1182" t="str">
            <v>-</v>
          </cell>
          <cell r="M1182" t="str">
            <v>-</v>
          </cell>
          <cell r="N1182" t="str">
            <v>-</v>
          </cell>
          <cell r="O1182" t="str">
            <v>ПЦСК "Витязь"</v>
          </cell>
          <cell r="P1182">
            <v>0</v>
          </cell>
          <cell r="Q1182" t="str">
            <v>Московская область - ПЦСК "Витязь"</v>
          </cell>
        </row>
        <row r="1183">
          <cell r="A1183">
            <v>100728</v>
          </cell>
          <cell r="B1183" t="str">
            <v>-</v>
          </cell>
          <cell r="C1183" t="str">
            <v>-</v>
          </cell>
          <cell r="D1183" t="str">
            <v>-</v>
          </cell>
          <cell r="E1183" t="str">
            <v>M</v>
          </cell>
          <cell r="F1183" t="str">
            <v>Бурлаков Вячеслав</v>
          </cell>
          <cell r="G1183" t="str">
            <v>-</v>
          </cell>
          <cell r="H1183">
            <v>1986</v>
          </cell>
          <cell r="I1183" t="str">
            <v>мс</v>
          </cell>
          <cell r="J1183" t="str">
            <v>Республика Бурятия</v>
          </cell>
          <cell r="K1183" t="str">
            <v>БРТ</v>
          </cell>
          <cell r="L1183" t="str">
            <v>-</v>
          </cell>
          <cell r="M1183" t="str">
            <v>-</v>
          </cell>
          <cell r="N1183" t="str">
            <v>Л</v>
          </cell>
          <cell r="O1183" t="str">
            <v>-</v>
          </cell>
          <cell r="P1183">
            <v>0</v>
          </cell>
          <cell r="Q1183" t="str">
            <v>Республика Бурятия - Л</v>
          </cell>
        </row>
        <row r="1184">
          <cell r="A1184">
            <v>104818</v>
          </cell>
          <cell r="B1184" t="str">
            <v>-</v>
          </cell>
          <cell r="C1184" t="str">
            <v>-</v>
          </cell>
          <cell r="D1184" t="str">
            <v>-</v>
          </cell>
          <cell r="E1184" t="str">
            <v>M</v>
          </cell>
          <cell r="F1184" t="str">
            <v>Бурлаков Константин</v>
          </cell>
          <cell r="G1184" t="str">
            <v>-</v>
          </cell>
          <cell r="H1184">
            <v>1994</v>
          </cell>
          <cell r="I1184" t="str">
            <v>1р</v>
          </cell>
          <cell r="J1184" t="str">
            <v>Новосибирская область</v>
          </cell>
          <cell r="K1184" t="str">
            <v>НВС</v>
          </cell>
          <cell r="L1184" t="str">
            <v>-</v>
          </cell>
          <cell r="M1184" t="str">
            <v>-</v>
          </cell>
          <cell r="N1184" t="str">
            <v>-</v>
          </cell>
          <cell r="O1184" t="str">
            <v>-</v>
          </cell>
          <cell r="P1184">
            <v>0</v>
          </cell>
          <cell r="Q1184" t="str">
            <v>Новосибирская область</v>
          </cell>
        </row>
        <row r="1185">
          <cell r="A1185">
            <v>200248</v>
          </cell>
          <cell r="B1185" t="str">
            <v>-</v>
          </cell>
          <cell r="C1185">
            <v>3485022</v>
          </cell>
          <cell r="D1185" t="str">
            <v>-</v>
          </cell>
          <cell r="E1185" t="str">
            <v>L</v>
          </cell>
          <cell r="F1185" t="str">
            <v>Бурлакова Настя</v>
          </cell>
          <cell r="G1185" t="str">
            <v>BURLAKOVA Nasdia</v>
          </cell>
          <cell r="H1185">
            <v>1985</v>
          </cell>
          <cell r="I1185" t="str">
            <v>мс</v>
          </cell>
          <cell r="J1185" t="str">
            <v>-</v>
          </cell>
          <cell r="K1185" t="str">
            <v>-</v>
          </cell>
          <cell r="L1185" t="str">
            <v>-</v>
          </cell>
          <cell r="M1185" t="str">
            <v>-</v>
          </cell>
          <cell r="N1185" t="str">
            <v>-</v>
          </cell>
          <cell r="O1185" t="str">
            <v>-</v>
          </cell>
          <cell r="P1185">
            <v>0</v>
          </cell>
          <cell r="Q1185" t="str">
            <v>-</v>
          </cell>
        </row>
        <row r="1186">
          <cell r="A1186">
            <v>200037</v>
          </cell>
          <cell r="B1186" t="str">
            <v>-</v>
          </cell>
          <cell r="C1186" t="str">
            <v>-</v>
          </cell>
          <cell r="D1186" t="str">
            <v>-</v>
          </cell>
          <cell r="E1186" t="str">
            <v>L</v>
          </cell>
          <cell r="F1186" t="str">
            <v>Бурлакова Оксана</v>
          </cell>
          <cell r="G1186" t="str">
            <v>BURLAKOVA Oksana</v>
          </cell>
          <cell r="H1186">
            <v>1980</v>
          </cell>
          <cell r="I1186" t="str">
            <v>мс</v>
          </cell>
          <cell r="J1186" t="str">
            <v>Ханты-Мансийский АО</v>
          </cell>
          <cell r="K1186" t="str">
            <v>ХМА</v>
          </cell>
          <cell r="L1186" t="str">
            <v>-</v>
          </cell>
          <cell r="M1186" t="str">
            <v>-</v>
          </cell>
          <cell r="N1186" t="str">
            <v>Д</v>
          </cell>
          <cell r="O1186" t="str">
            <v>-</v>
          </cell>
          <cell r="P1186">
            <v>0</v>
          </cell>
          <cell r="Q1186" t="str">
            <v>Ханты-Мансийский АО - Д</v>
          </cell>
        </row>
        <row r="1187">
          <cell r="A1187">
            <v>201792</v>
          </cell>
          <cell r="B1187" t="str">
            <v>-</v>
          </cell>
          <cell r="C1187" t="str">
            <v>-</v>
          </cell>
          <cell r="D1187" t="str">
            <v>-</v>
          </cell>
          <cell r="E1187" t="str">
            <v>L</v>
          </cell>
          <cell r="F1187" t="str">
            <v>Бурлинова Анна</v>
          </cell>
          <cell r="G1187" t="str">
            <v>-</v>
          </cell>
          <cell r="H1187">
            <v>1978</v>
          </cell>
          <cell r="I1187" t="str">
            <v>кмс</v>
          </cell>
          <cell r="J1187" t="str">
            <v>Москва</v>
          </cell>
          <cell r="K1187" t="str">
            <v>МСК</v>
          </cell>
          <cell r="L1187" t="str">
            <v>-</v>
          </cell>
          <cell r="M1187" t="str">
            <v>-</v>
          </cell>
          <cell r="N1187" t="str">
            <v>-</v>
          </cell>
          <cell r="O1187" t="str">
            <v>-</v>
          </cell>
          <cell r="P1187">
            <v>0</v>
          </cell>
          <cell r="Q1187" t="str">
            <v>Москва</v>
          </cell>
        </row>
        <row r="1188">
          <cell r="A1188">
            <v>204007</v>
          </cell>
          <cell r="B1188" t="str">
            <v>A</v>
          </cell>
          <cell r="C1188" t="str">
            <v>-</v>
          </cell>
          <cell r="D1188" t="str">
            <v>-</v>
          </cell>
          <cell r="E1188" t="str">
            <v>L</v>
          </cell>
          <cell r="F1188" t="str">
            <v>Бурмакина Алина</v>
          </cell>
          <cell r="G1188" t="str">
            <v>-</v>
          </cell>
          <cell r="H1188">
            <v>1998</v>
          </cell>
          <cell r="I1188" t="str">
            <v>1р</v>
          </cell>
          <cell r="J1188" t="str">
            <v>Республика Хакасия</v>
          </cell>
          <cell r="K1188" t="str">
            <v>ХКС</v>
          </cell>
          <cell r="L1188" t="str">
            <v>-</v>
          </cell>
          <cell r="M1188" t="str">
            <v>-</v>
          </cell>
          <cell r="N1188" t="str">
            <v>-</v>
          </cell>
          <cell r="O1188" t="str">
            <v>-</v>
          </cell>
          <cell r="P1188">
            <v>0</v>
          </cell>
          <cell r="Q1188" t="str">
            <v>Республика Хакасия</v>
          </cell>
        </row>
        <row r="1189">
          <cell r="A1189">
            <v>102938</v>
          </cell>
          <cell r="B1189" t="str">
            <v>-</v>
          </cell>
          <cell r="C1189">
            <v>3481498</v>
          </cell>
          <cell r="D1189" t="str">
            <v>-</v>
          </cell>
          <cell r="E1189" t="str">
            <v>M</v>
          </cell>
          <cell r="F1189" t="str">
            <v>Бурматов Артем</v>
          </cell>
          <cell r="G1189" t="str">
            <v>BURMATOV Artem</v>
          </cell>
          <cell r="H1189">
            <v>1991</v>
          </cell>
          <cell r="I1189" t="str">
            <v>1р</v>
          </cell>
          <cell r="J1189" t="str">
            <v>Мурманская область</v>
          </cell>
          <cell r="K1189" t="str">
            <v>МРМ</v>
          </cell>
          <cell r="L1189" t="str">
            <v>-</v>
          </cell>
          <cell r="M1189" t="str">
            <v>-</v>
          </cell>
          <cell r="N1189" t="str">
            <v>-</v>
          </cell>
          <cell r="O1189" t="str">
            <v>-</v>
          </cell>
          <cell r="P1189">
            <v>0</v>
          </cell>
          <cell r="Q1189" t="str">
            <v>Мурманская область</v>
          </cell>
        </row>
        <row r="1190">
          <cell r="A1190">
            <v>106618</v>
          </cell>
          <cell r="B1190" t="str">
            <v>-</v>
          </cell>
          <cell r="C1190" t="str">
            <v>-</v>
          </cell>
          <cell r="D1190" t="str">
            <v>-</v>
          </cell>
          <cell r="E1190" t="str">
            <v>M</v>
          </cell>
          <cell r="F1190" t="str">
            <v>Бурменский Александр</v>
          </cell>
          <cell r="G1190" t="str">
            <v>-</v>
          </cell>
          <cell r="H1190">
            <v>1999</v>
          </cell>
          <cell r="I1190" t="str">
            <v>1р</v>
          </cell>
          <cell r="J1190" t="str">
            <v>Ханты-Мансийский АО</v>
          </cell>
          <cell r="K1190" t="str">
            <v>ХМА</v>
          </cell>
          <cell r="L1190" t="str">
            <v>-</v>
          </cell>
          <cell r="M1190" t="str">
            <v>-</v>
          </cell>
          <cell r="N1190" t="str">
            <v>-</v>
          </cell>
          <cell r="O1190" t="str">
            <v>-</v>
          </cell>
          <cell r="P1190">
            <v>0</v>
          </cell>
          <cell r="Q1190" t="str">
            <v>Ханты-Мансийский АО</v>
          </cell>
        </row>
        <row r="1191">
          <cell r="A1191">
            <v>200038</v>
          </cell>
          <cell r="B1191" t="str">
            <v>-</v>
          </cell>
          <cell r="C1191">
            <v>3485012</v>
          </cell>
          <cell r="D1191" t="str">
            <v>-</v>
          </cell>
          <cell r="E1191" t="str">
            <v>L</v>
          </cell>
          <cell r="F1191" t="str">
            <v>Бурмистрова Анастасия</v>
          </cell>
          <cell r="G1191" t="str">
            <v>BURMISTROVA Anastasia</v>
          </cell>
          <cell r="H1191">
            <v>1983</v>
          </cell>
          <cell r="I1191" t="str">
            <v>мс</v>
          </cell>
          <cell r="J1191" t="str">
            <v>Свердловская область</v>
          </cell>
          <cell r="K1191" t="str">
            <v>СВД</v>
          </cell>
          <cell r="L1191" t="str">
            <v>-</v>
          </cell>
          <cell r="M1191" t="str">
            <v>-</v>
          </cell>
          <cell r="N1191" t="str">
            <v>Профсоюзы</v>
          </cell>
          <cell r="O1191" t="str">
            <v>-</v>
          </cell>
          <cell r="P1191">
            <v>0</v>
          </cell>
          <cell r="Q1191" t="str">
            <v>Свердловская область - Профсоюзы</v>
          </cell>
        </row>
        <row r="1192">
          <cell r="A1192">
            <v>203574</v>
          </cell>
          <cell r="B1192" t="str">
            <v>-</v>
          </cell>
          <cell r="C1192" t="str">
            <v>-</v>
          </cell>
          <cell r="D1192" t="str">
            <v>-</v>
          </cell>
          <cell r="E1192" t="str">
            <v>L</v>
          </cell>
          <cell r="F1192" t="str">
            <v>Бурмистрова Анастасия</v>
          </cell>
          <cell r="G1192" t="str">
            <v>-</v>
          </cell>
          <cell r="H1192">
            <v>1996</v>
          </cell>
          <cell r="I1192" t="str">
            <v>1р</v>
          </cell>
          <cell r="J1192" t="str">
            <v>Москва</v>
          </cell>
          <cell r="K1192" t="str">
            <v>МСК</v>
          </cell>
          <cell r="L1192" t="str">
            <v>-</v>
          </cell>
          <cell r="M1192" t="str">
            <v>-</v>
          </cell>
          <cell r="N1192" t="str">
            <v>-</v>
          </cell>
          <cell r="O1192" t="str">
            <v>Тринта</v>
          </cell>
          <cell r="P1192">
            <v>0</v>
          </cell>
          <cell r="Q1192" t="str">
            <v>Москва - Тринта</v>
          </cell>
        </row>
        <row r="1193">
          <cell r="A1193">
            <v>203402</v>
          </cell>
          <cell r="B1193" t="str">
            <v>-</v>
          </cell>
          <cell r="C1193" t="str">
            <v>-</v>
          </cell>
          <cell r="D1193" t="str">
            <v>-</v>
          </cell>
          <cell r="E1193" t="str">
            <v>L</v>
          </cell>
          <cell r="F1193" t="str">
            <v>Бурмистрова Елена</v>
          </cell>
          <cell r="G1193" t="str">
            <v>-</v>
          </cell>
          <cell r="H1193">
            <v>1998</v>
          </cell>
          <cell r="I1193" t="str">
            <v>1р</v>
          </cell>
          <cell r="J1193" t="str">
            <v>Оренбургская область</v>
          </cell>
          <cell r="K1193" t="str">
            <v>ОРБ</v>
          </cell>
          <cell r="L1193" t="str">
            <v>-</v>
          </cell>
          <cell r="M1193" t="str">
            <v>-</v>
          </cell>
          <cell r="N1193" t="str">
            <v>-</v>
          </cell>
          <cell r="O1193" t="str">
            <v>-</v>
          </cell>
          <cell r="P1193">
            <v>0</v>
          </cell>
          <cell r="Q1193" t="str">
            <v>Оренбургская область</v>
          </cell>
        </row>
        <row r="1194">
          <cell r="A1194">
            <v>104888</v>
          </cell>
          <cell r="B1194" t="str">
            <v>-</v>
          </cell>
          <cell r="C1194" t="str">
            <v>-</v>
          </cell>
          <cell r="D1194" t="str">
            <v>-</v>
          </cell>
          <cell r="E1194" t="str">
            <v>M</v>
          </cell>
          <cell r="F1194" t="str">
            <v>Бурнашов Александр</v>
          </cell>
          <cell r="G1194" t="str">
            <v>-</v>
          </cell>
          <cell r="H1194">
            <v>1995</v>
          </cell>
          <cell r="I1194" t="str">
            <v>1р</v>
          </cell>
          <cell r="J1194" t="str">
            <v>Иркутская область</v>
          </cell>
          <cell r="K1194" t="str">
            <v>ИРК</v>
          </cell>
          <cell r="L1194" t="str">
            <v>-</v>
          </cell>
          <cell r="M1194" t="str">
            <v>-</v>
          </cell>
          <cell r="N1194" t="str">
            <v>-</v>
          </cell>
          <cell r="O1194" t="str">
            <v>-</v>
          </cell>
          <cell r="P1194">
            <v>0</v>
          </cell>
          <cell r="Q1194" t="str">
            <v>Иркутская область</v>
          </cell>
        </row>
        <row r="1195">
          <cell r="A1195">
            <v>102077</v>
          </cell>
          <cell r="B1195" t="str">
            <v>-</v>
          </cell>
          <cell r="C1195" t="str">
            <v>-</v>
          </cell>
          <cell r="D1195" t="str">
            <v>-</v>
          </cell>
          <cell r="E1195" t="str">
            <v>M</v>
          </cell>
          <cell r="F1195" t="str">
            <v>Бурнашов Алексей</v>
          </cell>
          <cell r="G1195" t="str">
            <v>-</v>
          </cell>
          <cell r="H1195">
            <v>1988</v>
          </cell>
          <cell r="I1195" t="str">
            <v>1р</v>
          </cell>
          <cell r="J1195" t="str">
            <v>Республика Саха (Якутия)</v>
          </cell>
          <cell r="K1195" t="str">
            <v>РСХ</v>
          </cell>
          <cell r="L1195" t="str">
            <v>-</v>
          </cell>
          <cell r="M1195" t="str">
            <v>-</v>
          </cell>
          <cell r="N1195" t="str">
            <v>-</v>
          </cell>
          <cell r="O1195" t="str">
            <v>-</v>
          </cell>
          <cell r="P1195">
            <v>0</v>
          </cell>
          <cell r="Q1195" t="str">
            <v>Республика Саха (Якутия)</v>
          </cell>
        </row>
        <row r="1196">
          <cell r="A1196">
            <v>203304</v>
          </cell>
          <cell r="B1196" t="str">
            <v>-</v>
          </cell>
          <cell r="C1196" t="str">
            <v>-</v>
          </cell>
          <cell r="D1196" t="str">
            <v>-</v>
          </cell>
          <cell r="E1196" t="str">
            <v>L</v>
          </cell>
          <cell r="F1196" t="str">
            <v>Буробена Анна</v>
          </cell>
          <cell r="G1196" t="str">
            <v>-</v>
          </cell>
          <cell r="H1196">
            <v>1999</v>
          </cell>
          <cell r="I1196" t="str">
            <v>1р</v>
          </cell>
          <cell r="J1196" t="str">
            <v>Рязанская область</v>
          </cell>
          <cell r="K1196" t="str">
            <v>РЯЗ</v>
          </cell>
          <cell r="L1196" t="str">
            <v>-</v>
          </cell>
          <cell r="M1196" t="str">
            <v>-</v>
          </cell>
          <cell r="N1196" t="str">
            <v>-</v>
          </cell>
          <cell r="O1196" t="str">
            <v>-</v>
          </cell>
          <cell r="P1196">
            <v>0</v>
          </cell>
          <cell r="Q1196" t="str">
            <v>Рязанская область</v>
          </cell>
        </row>
        <row r="1197">
          <cell r="A1197">
            <v>204037</v>
          </cell>
          <cell r="B1197" t="str">
            <v>A</v>
          </cell>
          <cell r="C1197" t="str">
            <v>-</v>
          </cell>
          <cell r="D1197" t="str">
            <v>-</v>
          </cell>
          <cell r="E1197" t="str">
            <v>L</v>
          </cell>
          <cell r="F1197" t="str">
            <v>Буробина Анна</v>
          </cell>
          <cell r="G1197" t="str">
            <v>-</v>
          </cell>
          <cell r="H1197">
            <v>1999</v>
          </cell>
          <cell r="I1197" t="str">
            <v>1р</v>
          </cell>
          <cell r="J1197" t="str">
            <v>Московская область</v>
          </cell>
          <cell r="K1197" t="str">
            <v>МОС</v>
          </cell>
          <cell r="L1197" t="str">
            <v>-</v>
          </cell>
          <cell r="M1197" t="str">
            <v>-</v>
          </cell>
          <cell r="N1197" t="str">
            <v>-</v>
          </cell>
          <cell r="O1197" t="str">
            <v>-</v>
          </cell>
          <cell r="P1197">
            <v>0</v>
          </cell>
          <cell r="Q1197" t="str">
            <v>Московская область</v>
          </cell>
        </row>
        <row r="1198">
          <cell r="A1198">
            <v>100045</v>
          </cell>
          <cell r="B1198" t="str">
            <v>-</v>
          </cell>
          <cell r="C1198">
            <v>3480027</v>
          </cell>
          <cell r="D1198" t="str">
            <v>-</v>
          </cell>
          <cell r="E1198" t="str">
            <v>M</v>
          </cell>
          <cell r="F1198" t="str">
            <v>Буров Виталий</v>
          </cell>
          <cell r="G1198" t="str">
            <v>BUROV Vitaliy</v>
          </cell>
          <cell r="H1198">
            <v>1976</v>
          </cell>
          <cell r="I1198" t="str">
            <v>мс</v>
          </cell>
          <cell r="J1198" t="str">
            <v>Новгородская область</v>
          </cell>
          <cell r="K1198" t="str">
            <v>НВГ</v>
          </cell>
          <cell r="L1198" t="str">
            <v>-</v>
          </cell>
          <cell r="M1198" t="str">
            <v>-</v>
          </cell>
          <cell r="N1198" t="str">
            <v>ФСО Россия</v>
          </cell>
          <cell r="O1198" t="str">
            <v>-</v>
          </cell>
          <cell r="P1198">
            <v>0</v>
          </cell>
          <cell r="Q1198" t="str">
            <v>Новгородская область - ФСО Россия</v>
          </cell>
        </row>
        <row r="1199">
          <cell r="A1199">
            <v>101090</v>
          </cell>
          <cell r="B1199" t="str">
            <v>-</v>
          </cell>
          <cell r="C1199" t="str">
            <v>-</v>
          </cell>
          <cell r="D1199" t="str">
            <v>-</v>
          </cell>
          <cell r="E1199" t="str">
            <v>M</v>
          </cell>
          <cell r="F1199" t="str">
            <v>Буров Сергей</v>
          </cell>
          <cell r="G1199" t="str">
            <v>-</v>
          </cell>
          <cell r="H1199">
            <v>1982</v>
          </cell>
          <cell r="I1199" t="str">
            <v>1р</v>
          </cell>
          <cell r="J1199" t="str">
            <v>Москва</v>
          </cell>
          <cell r="K1199" t="str">
            <v>МСК</v>
          </cell>
          <cell r="L1199" t="str">
            <v>-</v>
          </cell>
          <cell r="M1199" t="str">
            <v>-</v>
          </cell>
          <cell r="N1199" t="str">
            <v>-</v>
          </cell>
          <cell r="O1199" t="str">
            <v>-</v>
          </cell>
          <cell r="P1199">
            <v>0</v>
          </cell>
          <cell r="Q1199" t="str">
            <v>Москва</v>
          </cell>
        </row>
        <row r="1200">
          <cell r="A1200">
            <v>203851</v>
          </cell>
          <cell r="B1200" t="str">
            <v>-</v>
          </cell>
          <cell r="C1200" t="str">
            <v>-</v>
          </cell>
          <cell r="D1200" t="str">
            <v>-</v>
          </cell>
          <cell r="E1200" t="str">
            <v>L</v>
          </cell>
          <cell r="F1200" t="str">
            <v>Бурова Анастасия</v>
          </cell>
          <cell r="G1200" t="str">
            <v>-</v>
          </cell>
          <cell r="H1200">
            <v>1999</v>
          </cell>
          <cell r="I1200" t="str">
            <v>1р</v>
          </cell>
          <cell r="J1200" t="str">
            <v>Смоленская область</v>
          </cell>
          <cell r="K1200" t="str">
            <v>СМЛ</v>
          </cell>
          <cell r="L1200" t="str">
            <v>-</v>
          </cell>
          <cell r="M1200" t="str">
            <v>-</v>
          </cell>
          <cell r="N1200" t="str">
            <v>-</v>
          </cell>
          <cell r="O1200" t="str">
            <v>-</v>
          </cell>
          <cell r="P1200">
            <v>0</v>
          </cell>
          <cell r="Q1200" t="str">
            <v>Смоленская область</v>
          </cell>
        </row>
        <row r="1201">
          <cell r="A1201">
            <v>200040</v>
          </cell>
          <cell r="B1201" t="str">
            <v>-</v>
          </cell>
          <cell r="C1201">
            <v>1240436</v>
          </cell>
          <cell r="D1201" t="str">
            <v>-</v>
          </cell>
          <cell r="E1201" t="str">
            <v>L</v>
          </cell>
          <cell r="F1201" t="str">
            <v>Бурухина Елена</v>
          </cell>
          <cell r="G1201" t="str">
            <v>BURUKHINA Elena</v>
          </cell>
          <cell r="H1201">
            <v>1977</v>
          </cell>
          <cell r="I1201" t="str">
            <v>мсмк</v>
          </cell>
          <cell r="J1201" t="str">
            <v>Московская область</v>
          </cell>
          <cell r="K1201" t="str">
            <v>МОС</v>
          </cell>
          <cell r="L1201" t="str">
            <v>-</v>
          </cell>
          <cell r="M1201" t="str">
            <v>-</v>
          </cell>
          <cell r="N1201" t="str">
            <v>Д</v>
          </cell>
          <cell r="O1201" t="str">
            <v>СДЮСШОР "Истина"</v>
          </cell>
          <cell r="P1201" t="str">
            <v>ДИСКВ.</v>
          </cell>
          <cell r="Q1201" t="str">
            <v>Московская область - Д - СДЮСШОР "Истина"</v>
          </cell>
        </row>
        <row r="1202">
          <cell r="A1202">
            <v>102535</v>
          </cell>
          <cell r="B1202" t="str">
            <v>-</v>
          </cell>
          <cell r="C1202" t="str">
            <v>-</v>
          </cell>
          <cell r="D1202" t="str">
            <v>-</v>
          </cell>
          <cell r="E1202" t="str">
            <v>M</v>
          </cell>
          <cell r="F1202" t="str">
            <v>Бурученко Дмитрий</v>
          </cell>
          <cell r="G1202" t="str">
            <v>-</v>
          </cell>
          <cell r="H1202">
            <v>1986</v>
          </cell>
          <cell r="I1202" t="str">
            <v>кмс</v>
          </cell>
          <cell r="J1202" t="str">
            <v>Камчатский край</v>
          </cell>
          <cell r="K1202" t="str">
            <v>КЧТ</v>
          </cell>
          <cell r="L1202" t="str">
            <v>-</v>
          </cell>
          <cell r="M1202" t="str">
            <v>-</v>
          </cell>
          <cell r="N1202" t="str">
            <v>-</v>
          </cell>
          <cell r="O1202" t="str">
            <v>-</v>
          </cell>
          <cell r="P1202">
            <v>0</v>
          </cell>
          <cell r="Q1202" t="str">
            <v>Камчатский край</v>
          </cell>
        </row>
        <row r="1203">
          <cell r="A1203">
            <v>105647</v>
          </cell>
          <cell r="B1203" t="str">
            <v>-</v>
          </cell>
          <cell r="C1203" t="str">
            <v>-</v>
          </cell>
          <cell r="D1203" t="str">
            <v>-</v>
          </cell>
          <cell r="E1203" t="str">
            <v>M</v>
          </cell>
          <cell r="F1203" t="str">
            <v>Бурцев Дмитрий</v>
          </cell>
          <cell r="G1203" t="str">
            <v>-</v>
          </cell>
          <cell r="H1203">
            <v>1997</v>
          </cell>
          <cell r="I1203" t="str">
            <v>1р</v>
          </cell>
          <cell r="J1203" t="str">
            <v>Хабаровский край</v>
          </cell>
          <cell r="K1203" t="str">
            <v>ХБР</v>
          </cell>
          <cell r="L1203" t="str">
            <v>-</v>
          </cell>
          <cell r="M1203" t="str">
            <v>-</v>
          </cell>
          <cell r="N1203" t="str">
            <v>-</v>
          </cell>
          <cell r="O1203" t="str">
            <v>-</v>
          </cell>
          <cell r="P1203">
            <v>0</v>
          </cell>
          <cell r="Q1203" t="str">
            <v>Хабаровский край</v>
          </cell>
        </row>
        <row r="1204">
          <cell r="A1204">
            <v>107003</v>
          </cell>
          <cell r="B1204" t="str">
            <v>A</v>
          </cell>
          <cell r="C1204" t="str">
            <v>-</v>
          </cell>
          <cell r="D1204" t="str">
            <v>-</v>
          </cell>
          <cell r="E1204" t="str">
            <v>M</v>
          </cell>
          <cell r="F1204" t="str">
            <v>Бурцев Иван</v>
          </cell>
          <cell r="G1204" t="str">
            <v>-</v>
          </cell>
          <cell r="H1204">
            <v>1998</v>
          </cell>
          <cell r="I1204" t="str">
            <v>1р</v>
          </cell>
          <cell r="J1204" t="str">
            <v>Иркутская область</v>
          </cell>
          <cell r="K1204" t="str">
            <v>ИРК</v>
          </cell>
          <cell r="L1204" t="str">
            <v>-</v>
          </cell>
          <cell r="M1204" t="str">
            <v>-</v>
          </cell>
          <cell r="N1204" t="str">
            <v>-</v>
          </cell>
          <cell r="O1204" t="str">
            <v>-</v>
          </cell>
          <cell r="P1204">
            <v>0</v>
          </cell>
          <cell r="Q1204" t="str">
            <v>Иркутская область</v>
          </cell>
        </row>
        <row r="1205">
          <cell r="A1205">
            <v>105403</v>
          </cell>
          <cell r="B1205" t="str">
            <v>A</v>
          </cell>
          <cell r="C1205">
            <v>3482906</v>
          </cell>
          <cell r="D1205" t="str">
            <v>A</v>
          </cell>
          <cell r="E1205" t="str">
            <v>M</v>
          </cell>
          <cell r="F1205" t="str">
            <v>Бурцев Константин</v>
          </cell>
          <cell r="G1205" t="str">
            <v>BURTSEV Konstantin</v>
          </cell>
          <cell r="H1205">
            <v>1996</v>
          </cell>
          <cell r="I1205" t="str">
            <v>1р</v>
          </cell>
          <cell r="J1205" t="str">
            <v>Москва</v>
          </cell>
          <cell r="K1205" t="str">
            <v>МСК</v>
          </cell>
          <cell r="L1205" t="str">
            <v>-</v>
          </cell>
          <cell r="M1205" t="str">
            <v>-</v>
          </cell>
          <cell r="N1205" t="str">
            <v>-</v>
          </cell>
          <cell r="O1205" t="str">
            <v>Тринта</v>
          </cell>
          <cell r="P1205">
            <v>0</v>
          </cell>
          <cell r="Q1205" t="str">
            <v>Москва - Тринта</v>
          </cell>
        </row>
        <row r="1206">
          <cell r="A1206">
            <v>106129</v>
          </cell>
          <cell r="B1206" t="str">
            <v>-</v>
          </cell>
          <cell r="C1206" t="str">
            <v>-</v>
          </cell>
          <cell r="D1206" t="str">
            <v>-</v>
          </cell>
          <cell r="E1206" t="str">
            <v>M</v>
          </cell>
          <cell r="F1206" t="str">
            <v>Бурцев Никита</v>
          </cell>
          <cell r="G1206" t="str">
            <v>-</v>
          </cell>
          <cell r="H1206">
            <v>1997</v>
          </cell>
          <cell r="I1206" t="str">
            <v>1р</v>
          </cell>
          <cell r="J1206" t="str">
            <v>Московская область</v>
          </cell>
          <cell r="K1206" t="str">
            <v>МОС</v>
          </cell>
          <cell r="L1206" t="str">
            <v>-</v>
          </cell>
          <cell r="M1206" t="str">
            <v>-</v>
          </cell>
          <cell r="N1206" t="str">
            <v>-</v>
          </cell>
          <cell r="O1206" t="str">
            <v>-</v>
          </cell>
          <cell r="P1206">
            <v>0</v>
          </cell>
          <cell r="Q1206" t="str">
            <v>Московская область</v>
          </cell>
        </row>
        <row r="1207">
          <cell r="A1207">
            <v>201868</v>
          </cell>
          <cell r="B1207" t="str">
            <v>A</v>
          </cell>
          <cell r="C1207">
            <v>3486050</v>
          </cell>
          <cell r="D1207" t="str">
            <v>A</v>
          </cell>
          <cell r="E1207" t="str">
            <v>L</v>
          </cell>
          <cell r="F1207" t="str">
            <v>Бурцева Елизавета</v>
          </cell>
          <cell r="G1207" t="str">
            <v>BURTSEVA Elizaveta</v>
          </cell>
          <cell r="H1207">
            <v>1996</v>
          </cell>
          <cell r="I1207" t="str">
            <v>1р</v>
          </cell>
          <cell r="J1207" t="str">
            <v>Санкт-Петербург</v>
          </cell>
          <cell r="K1207" t="str">
            <v>СПБ</v>
          </cell>
          <cell r="L1207" t="str">
            <v>-</v>
          </cell>
          <cell r="M1207" t="str">
            <v>-</v>
          </cell>
          <cell r="N1207" t="str">
            <v>-</v>
          </cell>
          <cell r="O1207" t="str">
            <v>-</v>
          </cell>
          <cell r="P1207">
            <v>0</v>
          </cell>
          <cell r="Q1207" t="str">
            <v>Санкт-Петербург</v>
          </cell>
        </row>
        <row r="1208">
          <cell r="A1208">
            <v>200702</v>
          </cell>
          <cell r="B1208" t="str">
            <v>-</v>
          </cell>
          <cell r="C1208">
            <v>3485632</v>
          </cell>
          <cell r="D1208" t="str">
            <v>-</v>
          </cell>
          <cell r="E1208" t="str">
            <v>L</v>
          </cell>
          <cell r="F1208" t="str">
            <v>Бурцева Наталья</v>
          </cell>
          <cell r="G1208" t="str">
            <v>BURTZEVA Natalya</v>
          </cell>
          <cell r="H1208">
            <v>1988</v>
          </cell>
          <cell r="I1208" t="str">
            <v>мс</v>
          </cell>
          <cell r="J1208" t="str">
            <v>Нижегородская область</v>
          </cell>
          <cell r="K1208" t="str">
            <v>НЖГ</v>
          </cell>
          <cell r="L1208" t="str">
            <v>-</v>
          </cell>
          <cell r="M1208" t="str">
            <v>-</v>
          </cell>
          <cell r="N1208" t="str">
            <v>-</v>
          </cell>
          <cell r="O1208" t="str">
            <v>-</v>
          </cell>
          <cell r="P1208">
            <v>0</v>
          </cell>
          <cell r="Q1208" t="str">
            <v>Нижегородская область</v>
          </cell>
        </row>
        <row r="1209">
          <cell r="A1209">
            <v>201048</v>
          </cell>
          <cell r="B1209" t="str">
            <v>-</v>
          </cell>
          <cell r="C1209" t="str">
            <v>-</v>
          </cell>
          <cell r="D1209" t="str">
            <v>-</v>
          </cell>
          <cell r="E1209" t="str">
            <v>L</v>
          </cell>
          <cell r="F1209" t="str">
            <v>Бурченкова Анастасия</v>
          </cell>
          <cell r="G1209" t="str">
            <v>-</v>
          </cell>
          <cell r="H1209">
            <v>1989</v>
          </cell>
          <cell r="I1209" t="str">
            <v>1р</v>
          </cell>
          <cell r="J1209" t="str">
            <v>Бурятский АО</v>
          </cell>
          <cell r="K1209" t="str">
            <v>БАО</v>
          </cell>
          <cell r="L1209" t="str">
            <v>-</v>
          </cell>
          <cell r="M1209" t="str">
            <v>-</v>
          </cell>
          <cell r="N1209" t="str">
            <v>-</v>
          </cell>
          <cell r="O1209" t="str">
            <v>-</v>
          </cell>
          <cell r="P1209">
            <v>0</v>
          </cell>
          <cell r="Q1209" t="str">
            <v>Бурятский АО</v>
          </cell>
        </row>
        <row r="1210">
          <cell r="A1210">
            <v>203916</v>
          </cell>
          <cell r="B1210" t="str">
            <v>A</v>
          </cell>
          <cell r="C1210" t="str">
            <v>-</v>
          </cell>
          <cell r="D1210" t="str">
            <v>-</v>
          </cell>
          <cell r="E1210" t="str">
            <v>L</v>
          </cell>
          <cell r="F1210" t="str">
            <v>Бурыгина Елизавета</v>
          </cell>
          <cell r="G1210" t="str">
            <v>-</v>
          </cell>
          <cell r="H1210">
            <v>2000</v>
          </cell>
          <cell r="I1210" t="str">
            <v>-</v>
          </cell>
          <cell r="J1210" t="str">
            <v>Тульская область</v>
          </cell>
          <cell r="K1210" t="str">
            <v>ТУЛ</v>
          </cell>
          <cell r="L1210" t="str">
            <v>-</v>
          </cell>
          <cell r="M1210" t="str">
            <v>-</v>
          </cell>
          <cell r="N1210" t="str">
            <v>-</v>
          </cell>
          <cell r="O1210" t="str">
            <v>-</v>
          </cell>
          <cell r="P1210">
            <v>0</v>
          </cell>
          <cell r="Q1210" t="str">
            <v>Тульская область</v>
          </cell>
        </row>
        <row r="1211">
          <cell r="A1211">
            <v>201069</v>
          </cell>
          <cell r="B1211" t="str">
            <v>-</v>
          </cell>
          <cell r="C1211">
            <v>3485495</v>
          </cell>
          <cell r="D1211" t="str">
            <v>-</v>
          </cell>
          <cell r="E1211" t="str">
            <v>L</v>
          </cell>
          <cell r="F1211" t="str">
            <v>Бурыкина Елена</v>
          </cell>
          <cell r="G1211" t="str">
            <v>BURYKINA Elena</v>
          </cell>
          <cell r="H1211">
            <v>1991</v>
          </cell>
          <cell r="I1211" t="str">
            <v>1р</v>
          </cell>
          <cell r="J1211" t="str">
            <v>Москва</v>
          </cell>
          <cell r="K1211" t="str">
            <v>МСК</v>
          </cell>
          <cell r="L1211" t="str">
            <v>-</v>
          </cell>
          <cell r="M1211" t="str">
            <v>-</v>
          </cell>
          <cell r="N1211" t="str">
            <v>-</v>
          </cell>
          <cell r="O1211" t="str">
            <v>Юность Москвы</v>
          </cell>
          <cell r="P1211">
            <v>0</v>
          </cell>
          <cell r="Q1211" t="str">
            <v>Москва - Юность Москвы</v>
          </cell>
        </row>
        <row r="1212">
          <cell r="A1212">
            <v>100729</v>
          </cell>
          <cell r="B1212" t="str">
            <v>-</v>
          </cell>
          <cell r="C1212" t="str">
            <v>-</v>
          </cell>
          <cell r="D1212" t="str">
            <v>-</v>
          </cell>
          <cell r="E1212" t="str">
            <v>M</v>
          </cell>
          <cell r="F1212" t="str">
            <v>Бурылов Александр</v>
          </cell>
          <cell r="G1212" t="str">
            <v>-</v>
          </cell>
          <cell r="H1212">
            <v>1971</v>
          </cell>
          <cell r="I1212" t="str">
            <v>мс</v>
          </cell>
          <cell r="J1212" t="str">
            <v>Ханты-Мансийский АО</v>
          </cell>
          <cell r="K1212" t="str">
            <v>ХМА</v>
          </cell>
          <cell r="L1212" t="str">
            <v>-</v>
          </cell>
          <cell r="M1212" t="str">
            <v>-</v>
          </cell>
          <cell r="N1212" t="str">
            <v>-</v>
          </cell>
          <cell r="O1212" t="str">
            <v>-</v>
          </cell>
          <cell r="P1212">
            <v>0</v>
          </cell>
          <cell r="Q1212" t="str">
            <v>Ханты-Мансийский АО</v>
          </cell>
        </row>
        <row r="1213">
          <cell r="A1213">
            <v>104284</v>
          </cell>
          <cell r="B1213" t="str">
            <v>-</v>
          </cell>
          <cell r="C1213" t="str">
            <v>-</v>
          </cell>
          <cell r="D1213" t="str">
            <v>-</v>
          </cell>
          <cell r="E1213" t="str">
            <v>M</v>
          </cell>
          <cell r="F1213" t="str">
            <v>Бурылов Андрей</v>
          </cell>
          <cell r="G1213" t="str">
            <v>-</v>
          </cell>
          <cell r="H1213">
            <v>1995</v>
          </cell>
          <cell r="I1213" t="str">
            <v>1р</v>
          </cell>
          <cell r="J1213" t="str">
            <v>Ханты-Мансийский АО</v>
          </cell>
          <cell r="K1213" t="str">
            <v>ХМА</v>
          </cell>
          <cell r="L1213" t="str">
            <v>-</v>
          </cell>
          <cell r="M1213" t="str">
            <v>-</v>
          </cell>
          <cell r="N1213" t="str">
            <v>-</v>
          </cell>
          <cell r="O1213" t="str">
            <v>-</v>
          </cell>
          <cell r="P1213">
            <v>0</v>
          </cell>
          <cell r="Q1213" t="str">
            <v>Ханты-Мансийский АО</v>
          </cell>
        </row>
        <row r="1214">
          <cell r="A1214">
            <v>200404</v>
          </cell>
          <cell r="B1214" t="str">
            <v>-</v>
          </cell>
          <cell r="C1214" t="str">
            <v>-</v>
          </cell>
          <cell r="D1214" t="str">
            <v>-</v>
          </cell>
          <cell r="E1214" t="str">
            <v>L</v>
          </cell>
          <cell r="F1214" t="str">
            <v>Бурылова Гульнара</v>
          </cell>
          <cell r="G1214" t="str">
            <v>-</v>
          </cell>
          <cell r="H1214">
            <v>1966</v>
          </cell>
          <cell r="I1214" t="str">
            <v>мсмк</v>
          </cell>
          <cell r="J1214" t="str">
            <v>Ханты-Мансийский АО</v>
          </cell>
          <cell r="K1214" t="str">
            <v>ХМА</v>
          </cell>
          <cell r="L1214" t="str">
            <v>-</v>
          </cell>
          <cell r="M1214" t="str">
            <v>-</v>
          </cell>
          <cell r="N1214" t="str">
            <v>-</v>
          </cell>
          <cell r="O1214" t="str">
            <v>-</v>
          </cell>
          <cell r="P1214">
            <v>0</v>
          </cell>
          <cell r="Q1214" t="str">
            <v>Ханты-Мансийский АО</v>
          </cell>
        </row>
        <row r="1215">
          <cell r="A1215">
            <v>202309</v>
          </cell>
          <cell r="B1215" t="str">
            <v>A</v>
          </cell>
          <cell r="C1215">
            <v>3486441</v>
          </cell>
          <cell r="D1215" t="str">
            <v>A</v>
          </cell>
          <cell r="E1215" t="str">
            <v>L</v>
          </cell>
          <cell r="F1215" t="str">
            <v>Бурылова Екатерина</v>
          </cell>
          <cell r="G1215" t="str">
            <v>BURYLOVA Ekaterina</v>
          </cell>
          <cell r="H1215">
            <v>1997</v>
          </cell>
          <cell r="I1215" t="str">
            <v>1р</v>
          </cell>
          <cell r="J1215" t="str">
            <v>Ханты-Мансийский АО</v>
          </cell>
          <cell r="K1215" t="str">
            <v>ХМА</v>
          </cell>
          <cell r="L1215" t="str">
            <v>-</v>
          </cell>
          <cell r="M1215" t="str">
            <v>-</v>
          </cell>
          <cell r="N1215" t="str">
            <v>-</v>
          </cell>
          <cell r="O1215" t="str">
            <v>-</v>
          </cell>
          <cell r="P1215">
            <v>0</v>
          </cell>
          <cell r="Q1215" t="str">
            <v>Ханты-Мансийский АО</v>
          </cell>
        </row>
        <row r="1216">
          <cell r="A1216">
            <v>105577</v>
          </cell>
          <cell r="B1216" t="str">
            <v>A</v>
          </cell>
          <cell r="C1216">
            <v>3482527</v>
          </cell>
          <cell r="D1216" t="str">
            <v>A</v>
          </cell>
          <cell r="E1216" t="str">
            <v>M</v>
          </cell>
          <cell r="F1216" t="str">
            <v>Бурыцков Андрей</v>
          </cell>
          <cell r="G1216" t="str">
            <v>BURYTSKOV Andrey</v>
          </cell>
          <cell r="H1216">
            <v>1995</v>
          </cell>
          <cell r="I1216" t="str">
            <v>1р</v>
          </cell>
          <cell r="J1216" t="str">
            <v>Самарская область</v>
          </cell>
          <cell r="K1216" t="str">
            <v>СМР</v>
          </cell>
          <cell r="L1216" t="str">
            <v>-</v>
          </cell>
          <cell r="M1216" t="str">
            <v>-</v>
          </cell>
          <cell r="N1216" t="str">
            <v>-</v>
          </cell>
          <cell r="O1216" t="str">
            <v>-</v>
          </cell>
          <cell r="P1216">
            <v>0</v>
          </cell>
          <cell r="Q1216" t="str">
            <v>Самарская область</v>
          </cell>
        </row>
        <row r="1217">
          <cell r="A1217">
            <v>101321</v>
          </cell>
          <cell r="B1217" t="str">
            <v>-</v>
          </cell>
          <cell r="C1217" t="str">
            <v>-</v>
          </cell>
          <cell r="D1217" t="str">
            <v>-</v>
          </cell>
          <cell r="E1217" t="str">
            <v>M</v>
          </cell>
          <cell r="F1217" t="str">
            <v>Бурыченко Дмитрий</v>
          </cell>
          <cell r="G1217" t="str">
            <v>-</v>
          </cell>
          <cell r="H1217">
            <v>1989</v>
          </cell>
          <cell r="I1217" t="str">
            <v>1р</v>
          </cell>
          <cell r="J1217" t="str">
            <v>Камчатский край</v>
          </cell>
          <cell r="K1217" t="str">
            <v>КЧТ</v>
          </cell>
          <cell r="L1217" t="str">
            <v>-</v>
          </cell>
          <cell r="M1217" t="str">
            <v>-</v>
          </cell>
          <cell r="N1217" t="str">
            <v>-</v>
          </cell>
          <cell r="O1217" t="str">
            <v>-</v>
          </cell>
          <cell r="P1217">
            <v>0</v>
          </cell>
          <cell r="Q1217" t="str">
            <v>Камчатский край</v>
          </cell>
        </row>
        <row r="1218">
          <cell r="A1218">
            <v>101740</v>
          </cell>
          <cell r="B1218" t="str">
            <v>-</v>
          </cell>
          <cell r="C1218" t="str">
            <v>-</v>
          </cell>
          <cell r="D1218" t="str">
            <v>-</v>
          </cell>
          <cell r="E1218" t="str">
            <v>M</v>
          </cell>
          <cell r="F1218" t="str">
            <v>Буряков Максим</v>
          </cell>
          <cell r="G1218" t="str">
            <v>-</v>
          </cell>
          <cell r="H1218">
            <v>1988</v>
          </cell>
          <cell r="I1218" t="str">
            <v>1р</v>
          </cell>
          <cell r="J1218" t="str">
            <v>Республика Бурятия</v>
          </cell>
          <cell r="K1218" t="str">
            <v>БРТ</v>
          </cell>
          <cell r="L1218" t="str">
            <v>-</v>
          </cell>
          <cell r="M1218" t="str">
            <v>-</v>
          </cell>
          <cell r="N1218" t="str">
            <v>-</v>
          </cell>
          <cell r="O1218" t="str">
            <v>-</v>
          </cell>
          <cell r="P1218">
            <v>0</v>
          </cell>
          <cell r="Q1218" t="str">
            <v>Республика Бурятия</v>
          </cell>
        </row>
        <row r="1219">
          <cell r="A1219">
            <v>201591</v>
          </cell>
          <cell r="B1219" t="str">
            <v>A</v>
          </cell>
          <cell r="C1219">
            <v>3485907</v>
          </cell>
          <cell r="D1219" t="str">
            <v>A</v>
          </cell>
          <cell r="E1219" t="str">
            <v>L</v>
          </cell>
          <cell r="F1219" t="str">
            <v>Бурянина Екатерина</v>
          </cell>
          <cell r="G1219" t="str">
            <v>BURIANINA Ekaterina</v>
          </cell>
          <cell r="H1219">
            <v>1992</v>
          </cell>
          <cell r="I1219" t="str">
            <v>кмс</v>
          </cell>
          <cell r="J1219" t="str">
            <v>Мурманская область</v>
          </cell>
          <cell r="K1219" t="str">
            <v>МРМ</v>
          </cell>
          <cell r="L1219" t="str">
            <v>-</v>
          </cell>
          <cell r="M1219" t="str">
            <v>-</v>
          </cell>
          <cell r="N1219" t="str">
            <v>-</v>
          </cell>
          <cell r="O1219" t="str">
            <v>-</v>
          </cell>
          <cell r="P1219">
            <v>0</v>
          </cell>
          <cell r="Q1219" t="str">
            <v>Мурманская область</v>
          </cell>
        </row>
        <row r="1220">
          <cell r="A1220">
            <v>106519</v>
          </cell>
          <cell r="B1220" t="str">
            <v>-</v>
          </cell>
          <cell r="C1220" t="str">
            <v>-</v>
          </cell>
          <cell r="D1220" t="str">
            <v>-</v>
          </cell>
          <cell r="E1220" t="str">
            <v>M</v>
          </cell>
          <cell r="F1220" t="str">
            <v>Буслаев Вячеслав</v>
          </cell>
          <cell r="G1220" t="str">
            <v>-</v>
          </cell>
          <cell r="H1220">
            <v>1979</v>
          </cell>
          <cell r="I1220" t="str">
            <v>кмс</v>
          </cell>
          <cell r="J1220" t="str">
            <v>Смоленская область</v>
          </cell>
          <cell r="K1220" t="str">
            <v>СМЛ</v>
          </cell>
          <cell r="L1220" t="str">
            <v>-</v>
          </cell>
          <cell r="M1220" t="str">
            <v>-</v>
          </cell>
          <cell r="N1220" t="str">
            <v>-</v>
          </cell>
          <cell r="O1220" t="str">
            <v>-</v>
          </cell>
          <cell r="P1220">
            <v>0</v>
          </cell>
          <cell r="Q1220" t="str">
            <v>Смоленская область</v>
          </cell>
        </row>
        <row r="1221">
          <cell r="A1221">
            <v>201697</v>
          </cell>
          <cell r="B1221" t="str">
            <v>-</v>
          </cell>
          <cell r="C1221">
            <v>3486062</v>
          </cell>
          <cell r="D1221" t="str">
            <v>-</v>
          </cell>
          <cell r="E1221" t="str">
            <v>L</v>
          </cell>
          <cell r="F1221" t="str">
            <v>Бусова Анастасия</v>
          </cell>
          <cell r="G1221" t="str">
            <v>BUSOVA Anastasia</v>
          </cell>
          <cell r="H1221">
            <v>1992</v>
          </cell>
          <cell r="I1221" t="str">
            <v>кмс</v>
          </cell>
          <cell r="J1221" t="str">
            <v>Республика Коми</v>
          </cell>
          <cell r="K1221" t="str">
            <v>КОМ</v>
          </cell>
          <cell r="L1221" t="str">
            <v>-</v>
          </cell>
          <cell r="M1221" t="str">
            <v>-</v>
          </cell>
          <cell r="N1221" t="str">
            <v>-</v>
          </cell>
          <cell r="O1221" t="str">
            <v>-</v>
          </cell>
          <cell r="P1221">
            <v>0</v>
          </cell>
          <cell r="Q1221" t="str">
            <v>Республика Коми</v>
          </cell>
        </row>
        <row r="1222">
          <cell r="A1222">
            <v>106828</v>
          </cell>
          <cell r="B1222" t="str">
            <v>A</v>
          </cell>
          <cell r="C1222" t="str">
            <v>-</v>
          </cell>
          <cell r="D1222" t="str">
            <v>-</v>
          </cell>
          <cell r="E1222" t="str">
            <v>M</v>
          </cell>
          <cell r="F1222" t="str">
            <v>Бусыгин Илья</v>
          </cell>
          <cell r="G1222" t="str">
            <v>-</v>
          </cell>
          <cell r="H1222">
            <v>1999</v>
          </cell>
          <cell r="I1222" t="str">
            <v>1р</v>
          </cell>
          <cell r="J1222" t="str">
            <v>Томская область</v>
          </cell>
          <cell r="K1222" t="str">
            <v>ТМК</v>
          </cell>
          <cell r="L1222" t="str">
            <v>-</v>
          </cell>
          <cell r="M1222" t="str">
            <v>-</v>
          </cell>
          <cell r="N1222" t="str">
            <v>-</v>
          </cell>
          <cell r="O1222" t="str">
            <v>-</v>
          </cell>
          <cell r="P1222">
            <v>0</v>
          </cell>
          <cell r="Q1222" t="str">
            <v>Томская область</v>
          </cell>
        </row>
        <row r="1223">
          <cell r="A1223">
            <v>102032</v>
          </cell>
          <cell r="B1223" t="str">
            <v>-</v>
          </cell>
          <cell r="C1223" t="str">
            <v>-</v>
          </cell>
          <cell r="D1223" t="str">
            <v>-</v>
          </cell>
          <cell r="E1223" t="str">
            <v>M</v>
          </cell>
          <cell r="F1223" t="str">
            <v>Бутаков Николай</v>
          </cell>
          <cell r="G1223" t="str">
            <v>-</v>
          </cell>
          <cell r="H1223">
            <v>1989</v>
          </cell>
          <cell r="I1223" t="str">
            <v>1р</v>
          </cell>
          <cell r="J1223" t="str">
            <v>Московская область</v>
          </cell>
          <cell r="K1223" t="str">
            <v>МОС</v>
          </cell>
          <cell r="L1223" t="str">
            <v>-</v>
          </cell>
          <cell r="M1223" t="str">
            <v>-</v>
          </cell>
          <cell r="N1223" t="str">
            <v>-</v>
          </cell>
          <cell r="O1223" t="str">
            <v>-</v>
          </cell>
          <cell r="P1223">
            <v>0</v>
          </cell>
          <cell r="Q1223" t="str">
            <v>Московская область</v>
          </cell>
        </row>
        <row r="1224">
          <cell r="A1224">
            <v>200041</v>
          </cell>
          <cell r="B1224" t="str">
            <v>-</v>
          </cell>
          <cell r="C1224">
            <v>3485003</v>
          </cell>
          <cell r="D1224" t="str">
            <v>-</v>
          </cell>
          <cell r="E1224" t="str">
            <v>L</v>
          </cell>
          <cell r="F1224" t="str">
            <v>Бутакова Марина</v>
          </cell>
          <cell r="G1224" t="str">
            <v>BUTAKOVA Marina</v>
          </cell>
          <cell r="H1224">
            <v>1984</v>
          </cell>
          <cell r="I1224" t="str">
            <v>мс</v>
          </cell>
          <cell r="J1224" t="str">
            <v>Иркутская область</v>
          </cell>
          <cell r="K1224" t="str">
            <v>ИРК</v>
          </cell>
          <cell r="L1224" t="str">
            <v>-</v>
          </cell>
          <cell r="M1224" t="str">
            <v>-</v>
          </cell>
          <cell r="N1224" t="str">
            <v>Д</v>
          </cell>
          <cell r="O1224" t="str">
            <v>-</v>
          </cell>
          <cell r="P1224">
            <v>0</v>
          </cell>
          <cell r="Q1224" t="str">
            <v>Иркутская область - Д</v>
          </cell>
        </row>
        <row r="1225">
          <cell r="A1225">
            <v>100576</v>
          </cell>
          <cell r="B1225" t="str">
            <v>-</v>
          </cell>
          <cell r="C1225" t="str">
            <v>-</v>
          </cell>
          <cell r="D1225" t="str">
            <v>-</v>
          </cell>
          <cell r="E1225" t="str">
            <v>M</v>
          </cell>
          <cell r="F1225" t="str">
            <v>Буторин Валентин</v>
          </cell>
          <cell r="G1225" t="str">
            <v>BUTORIN Valentin</v>
          </cell>
          <cell r="H1225">
            <v>1985</v>
          </cell>
          <cell r="I1225" t="str">
            <v>кмс</v>
          </cell>
          <cell r="J1225" t="str">
            <v>Вологодская область</v>
          </cell>
          <cell r="K1225" t="str">
            <v>ВОЛ</v>
          </cell>
          <cell r="L1225" t="str">
            <v>-</v>
          </cell>
          <cell r="M1225" t="str">
            <v>-</v>
          </cell>
          <cell r="N1225" t="str">
            <v>-</v>
          </cell>
          <cell r="O1225" t="str">
            <v>Северсталь</v>
          </cell>
          <cell r="P1225">
            <v>0</v>
          </cell>
          <cell r="Q1225" t="str">
            <v>Вологодская область - Северсталь</v>
          </cell>
        </row>
        <row r="1226">
          <cell r="A1226">
            <v>103106</v>
          </cell>
          <cell r="B1226" t="str">
            <v>-</v>
          </cell>
          <cell r="C1226" t="str">
            <v>-</v>
          </cell>
          <cell r="D1226" t="str">
            <v>-</v>
          </cell>
          <cell r="E1226" t="str">
            <v>M</v>
          </cell>
          <cell r="F1226" t="str">
            <v>Буторин Евгений</v>
          </cell>
          <cell r="G1226" t="str">
            <v>-</v>
          </cell>
          <cell r="H1226">
            <v>1979</v>
          </cell>
          <cell r="I1226" t="str">
            <v>1р</v>
          </cell>
          <cell r="J1226" t="str">
            <v>Пермский край</v>
          </cell>
          <cell r="K1226" t="str">
            <v>ПРМ</v>
          </cell>
          <cell r="L1226" t="str">
            <v>-</v>
          </cell>
          <cell r="M1226" t="str">
            <v>-</v>
          </cell>
          <cell r="N1226" t="str">
            <v>-</v>
          </cell>
          <cell r="O1226" t="str">
            <v>-</v>
          </cell>
          <cell r="P1226">
            <v>0</v>
          </cell>
          <cell r="Q1226" t="str">
            <v>Пермский край</v>
          </cell>
        </row>
        <row r="1227">
          <cell r="A1227">
            <v>102555</v>
          </cell>
          <cell r="B1227" t="str">
            <v>-</v>
          </cell>
          <cell r="C1227">
            <v>3481708</v>
          </cell>
          <cell r="D1227" t="str">
            <v>-</v>
          </cell>
          <cell r="E1227" t="str">
            <v>M</v>
          </cell>
          <cell r="F1227" t="str">
            <v>Бутранов Алексей</v>
          </cell>
          <cell r="G1227" t="str">
            <v>BUTRANOV Alexey</v>
          </cell>
          <cell r="H1227">
            <v>1991</v>
          </cell>
          <cell r="I1227" t="str">
            <v>1р</v>
          </cell>
          <cell r="J1227" t="str">
            <v>Москва</v>
          </cell>
          <cell r="K1227" t="str">
            <v>МСК</v>
          </cell>
          <cell r="L1227" t="str">
            <v>-</v>
          </cell>
          <cell r="M1227" t="str">
            <v>-</v>
          </cell>
          <cell r="N1227" t="str">
            <v>-</v>
          </cell>
          <cell r="O1227" t="str">
            <v>-</v>
          </cell>
          <cell r="P1227">
            <v>0</v>
          </cell>
          <cell r="Q1227" t="str">
            <v>Москва</v>
          </cell>
        </row>
        <row r="1228">
          <cell r="A1228">
            <v>105867</v>
          </cell>
          <cell r="B1228" t="str">
            <v>-</v>
          </cell>
          <cell r="C1228">
            <v>3482483</v>
          </cell>
          <cell r="D1228" t="str">
            <v>-</v>
          </cell>
          <cell r="E1228" t="str">
            <v>M</v>
          </cell>
          <cell r="F1228" t="str">
            <v>Бутрюмов Антон</v>
          </cell>
          <cell r="G1228" t="str">
            <v>BUTRYUMOV Anton</v>
          </cell>
          <cell r="H1228">
            <v>1996</v>
          </cell>
          <cell r="I1228" t="str">
            <v>1р</v>
          </cell>
          <cell r="J1228" t="str">
            <v>Ярославская область</v>
          </cell>
          <cell r="K1228" t="str">
            <v>ЯРС</v>
          </cell>
          <cell r="L1228" t="str">
            <v>-</v>
          </cell>
          <cell r="M1228" t="str">
            <v>-</v>
          </cell>
          <cell r="N1228" t="str">
            <v>-</v>
          </cell>
          <cell r="O1228" t="str">
            <v>-</v>
          </cell>
          <cell r="P1228">
            <v>0</v>
          </cell>
          <cell r="Q1228" t="str">
            <v>Ярославская область</v>
          </cell>
        </row>
        <row r="1229">
          <cell r="A1229">
            <v>102999</v>
          </cell>
          <cell r="B1229" t="str">
            <v>A</v>
          </cell>
          <cell r="C1229">
            <v>3481593</v>
          </cell>
          <cell r="D1229" t="str">
            <v>A</v>
          </cell>
          <cell r="E1229" t="str">
            <v>M</v>
          </cell>
          <cell r="F1229" t="str">
            <v>Бутылкин Николай</v>
          </cell>
          <cell r="G1229" t="str">
            <v>BUTYLKIN Nikolay</v>
          </cell>
          <cell r="H1229">
            <v>1982</v>
          </cell>
          <cell r="I1229" t="str">
            <v>мс</v>
          </cell>
          <cell r="J1229" t="str">
            <v>Московская область</v>
          </cell>
          <cell r="K1229" t="str">
            <v>МОС</v>
          </cell>
          <cell r="L1229" t="str">
            <v>-</v>
          </cell>
          <cell r="M1229" t="str">
            <v>-</v>
          </cell>
          <cell r="N1229" t="str">
            <v>-</v>
          </cell>
          <cell r="O1229" t="str">
            <v>-</v>
          </cell>
          <cell r="P1229">
            <v>0</v>
          </cell>
          <cell r="Q1229" t="str">
            <v>Московская область</v>
          </cell>
        </row>
        <row r="1230">
          <cell r="A1230">
            <v>105899</v>
          </cell>
          <cell r="B1230" t="str">
            <v>-</v>
          </cell>
          <cell r="C1230" t="str">
            <v>-</v>
          </cell>
          <cell r="D1230" t="str">
            <v>-</v>
          </cell>
          <cell r="E1230" t="str">
            <v>M</v>
          </cell>
          <cell r="F1230" t="str">
            <v>Бутырин Владимир</v>
          </cell>
          <cell r="G1230" t="str">
            <v>-</v>
          </cell>
          <cell r="H1230">
            <v>1956</v>
          </cell>
          <cell r="I1230" t="str">
            <v>1р</v>
          </cell>
          <cell r="J1230" t="str">
            <v>Воронежская область</v>
          </cell>
          <cell r="K1230" t="str">
            <v>ВРЖ</v>
          </cell>
          <cell r="L1230" t="str">
            <v>-</v>
          </cell>
          <cell r="M1230" t="str">
            <v>-</v>
          </cell>
          <cell r="N1230" t="str">
            <v>-</v>
          </cell>
          <cell r="O1230" t="str">
            <v>-</v>
          </cell>
          <cell r="P1230">
            <v>0</v>
          </cell>
          <cell r="Q1230" t="str">
            <v>Воронежская область</v>
          </cell>
        </row>
        <row r="1231">
          <cell r="A1231">
            <v>102135</v>
          </cell>
          <cell r="B1231" t="str">
            <v>-</v>
          </cell>
          <cell r="C1231" t="str">
            <v>-</v>
          </cell>
          <cell r="D1231" t="str">
            <v>-</v>
          </cell>
          <cell r="E1231" t="str">
            <v>M</v>
          </cell>
          <cell r="F1231" t="str">
            <v>Бучин Евгений</v>
          </cell>
          <cell r="G1231" t="str">
            <v>-</v>
          </cell>
          <cell r="H1231">
            <v>1986</v>
          </cell>
          <cell r="I1231" t="str">
            <v>1р</v>
          </cell>
          <cell r="J1231" t="str">
            <v>Мурманская область</v>
          </cell>
          <cell r="K1231" t="str">
            <v>МРМ</v>
          </cell>
          <cell r="L1231" t="str">
            <v>-</v>
          </cell>
          <cell r="M1231" t="str">
            <v>-</v>
          </cell>
          <cell r="N1231" t="str">
            <v>-</v>
          </cell>
          <cell r="O1231" t="str">
            <v>-</v>
          </cell>
          <cell r="P1231">
            <v>0</v>
          </cell>
          <cell r="Q1231" t="str">
            <v>Мурманская область</v>
          </cell>
        </row>
        <row r="1232">
          <cell r="A1232">
            <v>102515</v>
          </cell>
          <cell r="B1232" t="str">
            <v>-</v>
          </cell>
          <cell r="C1232" t="str">
            <v>-</v>
          </cell>
          <cell r="D1232" t="str">
            <v>-</v>
          </cell>
          <cell r="E1232" t="str">
            <v>M</v>
          </cell>
          <cell r="F1232" t="str">
            <v>Бучнев Андрей</v>
          </cell>
          <cell r="G1232" t="str">
            <v>-</v>
          </cell>
          <cell r="H1232">
            <v>1988</v>
          </cell>
          <cell r="I1232" t="str">
            <v>кмс</v>
          </cell>
          <cell r="J1232" t="str">
            <v>Республика Коми</v>
          </cell>
          <cell r="K1232" t="str">
            <v>КОМ</v>
          </cell>
          <cell r="L1232" t="str">
            <v>-</v>
          </cell>
          <cell r="M1232" t="str">
            <v>-</v>
          </cell>
          <cell r="N1232" t="str">
            <v>-</v>
          </cell>
          <cell r="O1232" t="str">
            <v>-</v>
          </cell>
          <cell r="P1232">
            <v>0</v>
          </cell>
          <cell r="Q1232" t="str">
            <v>Республика Коми</v>
          </cell>
        </row>
        <row r="1233">
          <cell r="A1233">
            <v>204108</v>
          </cell>
          <cell r="B1233" t="str">
            <v>A</v>
          </cell>
          <cell r="C1233" t="str">
            <v>-</v>
          </cell>
          <cell r="D1233" t="str">
            <v>-</v>
          </cell>
          <cell r="E1233" t="str">
            <v>L</v>
          </cell>
          <cell r="F1233" t="str">
            <v>Бушаева Марина</v>
          </cell>
          <cell r="G1233" t="str">
            <v>-</v>
          </cell>
          <cell r="H1233">
            <v>1999</v>
          </cell>
          <cell r="I1233" t="str">
            <v>1р</v>
          </cell>
          <cell r="J1233" t="str">
            <v>Республика Башкортостан</v>
          </cell>
          <cell r="K1233" t="str">
            <v>БШК</v>
          </cell>
          <cell r="L1233" t="str">
            <v>-</v>
          </cell>
          <cell r="M1233" t="str">
            <v>-</v>
          </cell>
          <cell r="N1233" t="str">
            <v>-</v>
          </cell>
          <cell r="O1233" t="str">
            <v>-</v>
          </cell>
          <cell r="P1233">
            <v>0</v>
          </cell>
          <cell r="Q1233" t="str">
            <v>Республика Башкортостан</v>
          </cell>
        </row>
        <row r="1234">
          <cell r="A1234">
            <v>101711</v>
          </cell>
          <cell r="B1234" t="str">
            <v>-</v>
          </cell>
          <cell r="C1234" t="str">
            <v>-</v>
          </cell>
          <cell r="D1234" t="str">
            <v>-</v>
          </cell>
          <cell r="E1234" t="str">
            <v>M</v>
          </cell>
          <cell r="F1234" t="str">
            <v>Бушин Алексей</v>
          </cell>
          <cell r="G1234" t="str">
            <v>-</v>
          </cell>
          <cell r="H1234">
            <v>1985</v>
          </cell>
          <cell r="I1234" t="str">
            <v>кмс</v>
          </cell>
          <cell r="J1234" t="str">
            <v>Архангельская область</v>
          </cell>
          <cell r="K1234" t="str">
            <v>АРХ</v>
          </cell>
          <cell r="L1234" t="str">
            <v>-</v>
          </cell>
          <cell r="M1234" t="str">
            <v>-</v>
          </cell>
          <cell r="N1234" t="str">
            <v>-</v>
          </cell>
          <cell r="O1234" t="str">
            <v>-</v>
          </cell>
          <cell r="P1234">
            <v>0</v>
          </cell>
          <cell r="Q1234" t="str">
            <v>Архангельская область</v>
          </cell>
        </row>
        <row r="1235">
          <cell r="A1235">
            <v>103629</v>
          </cell>
          <cell r="B1235" t="str">
            <v>-</v>
          </cell>
          <cell r="C1235" t="str">
            <v>-</v>
          </cell>
          <cell r="D1235" t="str">
            <v>-</v>
          </cell>
          <cell r="E1235" t="str">
            <v>M</v>
          </cell>
          <cell r="F1235" t="str">
            <v>Бушков Кирилл</v>
          </cell>
          <cell r="G1235" t="str">
            <v>-</v>
          </cell>
          <cell r="H1235">
            <v>1995</v>
          </cell>
          <cell r="I1235" t="str">
            <v>1р</v>
          </cell>
          <cell r="J1235" t="str">
            <v>Кировская область</v>
          </cell>
          <cell r="K1235" t="str">
            <v>КИР</v>
          </cell>
          <cell r="L1235" t="str">
            <v>-</v>
          </cell>
          <cell r="M1235" t="str">
            <v>-</v>
          </cell>
          <cell r="N1235" t="str">
            <v>-</v>
          </cell>
          <cell r="O1235" t="str">
            <v>-</v>
          </cell>
          <cell r="P1235">
            <v>0</v>
          </cell>
          <cell r="Q1235" t="str">
            <v>Кировская область</v>
          </cell>
        </row>
        <row r="1236">
          <cell r="A1236">
            <v>102697</v>
          </cell>
          <cell r="B1236" t="str">
            <v>-</v>
          </cell>
          <cell r="C1236">
            <v>3481327</v>
          </cell>
          <cell r="D1236" t="str">
            <v>-</v>
          </cell>
          <cell r="E1236" t="str">
            <v>M</v>
          </cell>
          <cell r="F1236" t="str">
            <v>Бушков Николай</v>
          </cell>
          <cell r="G1236" t="str">
            <v>BUSHKOV Nikolay</v>
          </cell>
          <cell r="H1236">
            <v>1987</v>
          </cell>
          <cell r="I1236" t="str">
            <v>1р</v>
          </cell>
          <cell r="J1236" t="str">
            <v>Удмуртская Республика</v>
          </cell>
          <cell r="K1236" t="str">
            <v>УДМ</v>
          </cell>
          <cell r="L1236" t="str">
            <v>-</v>
          </cell>
          <cell r="M1236" t="str">
            <v>-</v>
          </cell>
          <cell r="N1236" t="str">
            <v>Буревестник</v>
          </cell>
          <cell r="O1236" t="str">
            <v>-</v>
          </cell>
          <cell r="P1236">
            <v>0</v>
          </cell>
          <cell r="Q1236" t="str">
            <v>Удмуртская Республика - Буревестник</v>
          </cell>
        </row>
        <row r="1237">
          <cell r="A1237">
            <v>103570</v>
          </cell>
          <cell r="B1237" t="str">
            <v>-</v>
          </cell>
          <cell r="C1237">
            <v>3481836</v>
          </cell>
          <cell r="D1237" t="str">
            <v>-</v>
          </cell>
          <cell r="E1237" t="str">
            <v>M</v>
          </cell>
          <cell r="F1237" t="str">
            <v>Бушков Семен</v>
          </cell>
          <cell r="G1237" t="str">
            <v>BUSHKOV Semen</v>
          </cell>
          <cell r="H1237">
            <v>1994</v>
          </cell>
          <cell r="I1237" t="str">
            <v>1р</v>
          </cell>
          <cell r="J1237" t="str">
            <v>Пермский край</v>
          </cell>
          <cell r="K1237" t="str">
            <v>ПРМ</v>
          </cell>
          <cell r="L1237" t="str">
            <v>-</v>
          </cell>
          <cell r="M1237" t="str">
            <v>-</v>
          </cell>
          <cell r="N1237" t="str">
            <v>-</v>
          </cell>
          <cell r="O1237" t="str">
            <v>-</v>
          </cell>
          <cell r="P1237">
            <v>0</v>
          </cell>
          <cell r="Q1237" t="str">
            <v>Пермский край</v>
          </cell>
        </row>
        <row r="1238">
          <cell r="A1238">
            <v>202160</v>
          </cell>
          <cell r="B1238" t="str">
            <v>A</v>
          </cell>
          <cell r="C1238">
            <v>3486464</v>
          </cell>
          <cell r="D1238" t="str">
            <v>A</v>
          </cell>
          <cell r="E1238" t="str">
            <v>L</v>
          </cell>
          <cell r="F1238" t="str">
            <v>Бушмакина Екатерина</v>
          </cell>
          <cell r="G1238" t="str">
            <v>BUSHMAKINA Ekaterina</v>
          </cell>
          <cell r="H1238">
            <v>1996</v>
          </cell>
          <cell r="I1238" t="str">
            <v>кмс</v>
          </cell>
          <cell r="J1238" t="str">
            <v>Удмуртская Республика</v>
          </cell>
          <cell r="K1238" t="str">
            <v>УДМ</v>
          </cell>
          <cell r="L1238" t="str">
            <v>-</v>
          </cell>
          <cell r="M1238" t="str">
            <v>-</v>
          </cell>
          <cell r="N1238" t="str">
            <v>-</v>
          </cell>
          <cell r="O1238" t="str">
            <v>-</v>
          </cell>
          <cell r="P1238">
            <v>0</v>
          </cell>
          <cell r="Q1238" t="str">
            <v>Удмуртская Республика</v>
          </cell>
        </row>
        <row r="1239">
          <cell r="A1239">
            <v>104234</v>
          </cell>
          <cell r="B1239" t="str">
            <v>-</v>
          </cell>
          <cell r="C1239">
            <v>3482284</v>
          </cell>
          <cell r="D1239" t="str">
            <v>-</v>
          </cell>
          <cell r="E1239" t="str">
            <v>M</v>
          </cell>
          <cell r="F1239" t="str">
            <v>Бушманов Денис</v>
          </cell>
          <cell r="G1239" t="str">
            <v>BUSHMANOV Denis</v>
          </cell>
          <cell r="H1239">
            <v>1996</v>
          </cell>
          <cell r="I1239" t="str">
            <v>1р</v>
          </cell>
          <cell r="J1239" t="str">
            <v>Тюменская область</v>
          </cell>
          <cell r="K1239" t="str">
            <v>ТЮМ</v>
          </cell>
          <cell r="L1239" t="str">
            <v>-</v>
          </cell>
          <cell r="M1239" t="str">
            <v>-</v>
          </cell>
          <cell r="N1239" t="str">
            <v>-</v>
          </cell>
          <cell r="O1239" t="str">
            <v>-</v>
          </cell>
          <cell r="P1239">
            <v>0</v>
          </cell>
          <cell r="Q1239" t="str">
            <v>Тюменская область</v>
          </cell>
        </row>
        <row r="1240">
          <cell r="A1240">
            <v>107114</v>
          </cell>
          <cell r="B1240" t="str">
            <v>A</v>
          </cell>
          <cell r="C1240" t="str">
            <v>-</v>
          </cell>
          <cell r="D1240" t="str">
            <v>-</v>
          </cell>
          <cell r="E1240" t="str">
            <v>M</v>
          </cell>
          <cell r="F1240" t="str">
            <v>Бушуев Дмитрий</v>
          </cell>
          <cell r="G1240" t="str">
            <v>-</v>
          </cell>
          <cell r="H1240">
            <v>2000</v>
          </cell>
          <cell r="I1240" t="str">
            <v>1р</v>
          </cell>
          <cell r="J1240" t="str">
            <v>Самарская область</v>
          </cell>
          <cell r="K1240" t="str">
            <v>СМР</v>
          </cell>
          <cell r="L1240" t="str">
            <v>-</v>
          </cell>
          <cell r="M1240" t="str">
            <v>-</v>
          </cell>
          <cell r="N1240" t="str">
            <v>-</v>
          </cell>
          <cell r="O1240" t="str">
            <v>-</v>
          </cell>
          <cell r="P1240">
            <v>0</v>
          </cell>
          <cell r="Q1240" t="str">
            <v>Самарская область</v>
          </cell>
        </row>
        <row r="1241">
          <cell r="A1241">
            <v>103571</v>
          </cell>
          <cell r="B1241" t="str">
            <v>-</v>
          </cell>
          <cell r="C1241">
            <v>3481999</v>
          </cell>
          <cell r="D1241" t="str">
            <v>-</v>
          </cell>
          <cell r="E1241" t="str">
            <v>M</v>
          </cell>
          <cell r="F1241" t="str">
            <v>Бушуев Иван</v>
          </cell>
          <cell r="G1241" t="str">
            <v>BUSHUEV Ivan</v>
          </cell>
          <cell r="H1241">
            <v>1987</v>
          </cell>
          <cell r="I1241" t="str">
            <v>кмс</v>
          </cell>
          <cell r="J1241" t="str">
            <v>Московская область</v>
          </cell>
          <cell r="K1241" t="str">
            <v>МОС</v>
          </cell>
          <cell r="L1241" t="str">
            <v>-</v>
          </cell>
          <cell r="M1241" t="str">
            <v>-</v>
          </cell>
          <cell r="N1241" t="str">
            <v>-</v>
          </cell>
          <cell r="O1241" t="str">
            <v>-</v>
          </cell>
          <cell r="P1241">
            <v>0</v>
          </cell>
          <cell r="Q1241" t="str">
            <v>Московская область</v>
          </cell>
        </row>
        <row r="1242">
          <cell r="A1242">
            <v>201890</v>
          </cell>
          <cell r="B1242" t="str">
            <v>A</v>
          </cell>
          <cell r="C1242">
            <v>3486068</v>
          </cell>
          <cell r="D1242" t="str">
            <v>A</v>
          </cell>
          <cell r="E1242" t="str">
            <v>L</v>
          </cell>
          <cell r="F1242" t="str">
            <v>Бушуева Анастасия</v>
          </cell>
          <cell r="G1242" t="str">
            <v>BUSHUEVA Anastasia</v>
          </cell>
          <cell r="H1242">
            <v>1994</v>
          </cell>
          <cell r="I1242" t="str">
            <v>кмс</v>
          </cell>
          <cell r="J1242" t="str">
            <v>Нижегородская область</v>
          </cell>
          <cell r="K1242" t="str">
            <v>НЖГ</v>
          </cell>
          <cell r="L1242" t="str">
            <v>-</v>
          </cell>
          <cell r="M1242" t="str">
            <v>-</v>
          </cell>
          <cell r="N1242" t="str">
            <v>-</v>
          </cell>
          <cell r="O1242" t="str">
            <v>-</v>
          </cell>
          <cell r="P1242">
            <v>0</v>
          </cell>
          <cell r="Q1242" t="str">
            <v>Нижегородская область</v>
          </cell>
        </row>
        <row r="1243">
          <cell r="A1243">
            <v>203381</v>
          </cell>
          <cell r="B1243" t="str">
            <v>-</v>
          </cell>
          <cell r="C1243" t="str">
            <v>-</v>
          </cell>
          <cell r="D1243" t="str">
            <v>-</v>
          </cell>
          <cell r="E1243" t="str">
            <v>L</v>
          </cell>
          <cell r="F1243" t="str">
            <v>Бушуева Анна</v>
          </cell>
          <cell r="G1243" t="str">
            <v>-</v>
          </cell>
          <cell r="H1243">
            <v>1997</v>
          </cell>
          <cell r="I1243" t="str">
            <v>кмс</v>
          </cell>
          <cell r="J1243" t="str">
            <v>Кемеровская область</v>
          </cell>
          <cell r="K1243" t="str">
            <v>КЕМ</v>
          </cell>
          <cell r="L1243" t="str">
            <v>-</v>
          </cell>
          <cell r="M1243" t="str">
            <v>-</v>
          </cell>
          <cell r="N1243" t="str">
            <v>-</v>
          </cell>
          <cell r="O1243" t="str">
            <v>-</v>
          </cell>
          <cell r="P1243">
            <v>0</v>
          </cell>
          <cell r="Q1243" t="str">
            <v>Кемеровская область</v>
          </cell>
        </row>
        <row r="1244">
          <cell r="A1244">
            <v>106489</v>
          </cell>
          <cell r="B1244" t="str">
            <v>-</v>
          </cell>
          <cell r="C1244" t="str">
            <v>-</v>
          </cell>
          <cell r="D1244" t="str">
            <v>-</v>
          </cell>
          <cell r="E1244" t="str">
            <v>M</v>
          </cell>
          <cell r="F1244" t="str">
            <v>Буяков Кирилл</v>
          </cell>
          <cell r="G1244" t="str">
            <v>-</v>
          </cell>
          <cell r="H1244">
            <v>1998</v>
          </cell>
          <cell r="I1244" t="str">
            <v>1р</v>
          </cell>
          <cell r="J1244" t="str">
            <v>Омская область</v>
          </cell>
          <cell r="K1244" t="str">
            <v>ОМС</v>
          </cell>
          <cell r="L1244" t="str">
            <v>-</v>
          </cell>
          <cell r="M1244" t="str">
            <v>-</v>
          </cell>
          <cell r="N1244" t="str">
            <v>-</v>
          </cell>
          <cell r="O1244" t="str">
            <v>-</v>
          </cell>
          <cell r="P1244">
            <v>0</v>
          </cell>
          <cell r="Q1244" t="str">
            <v>Омская область</v>
          </cell>
        </row>
        <row r="1245">
          <cell r="A1245">
            <v>104944</v>
          </cell>
          <cell r="B1245" t="str">
            <v>-</v>
          </cell>
          <cell r="C1245" t="str">
            <v>-</v>
          </cell>
          <cell r="D1245" t="str">
            <v>-</v>
          </cell>
          <cell r="E1245" t="str">
            <v>M</v>
          </cell>
          <cell r="F1245" t="str">
            <v>Буянкин Владимир</v>
          </cell>
          <cell r="G1245" t="str">
            <v>-</v>
          </cell>
          <cell r="H1245">
            <v>1996</v>
          </cell>
          <cell r="I1245" t="str">
            <v>1р</v>
          </cell>
          <cell r="J1245" t="str">
            <v>Хабаровский край</v>
          </cell>
          <cell r="K1245" t="str">
            <v>ХБР</v>
          </cell>
          <cell r="L1245" t="str">
            <v>-</v>
          </cell>
          <cell r="M1245" t="str">
            <v>-</v>
          </cell>
          <cell r="N1245" t="str">
            <v>-</v>
          </cell>
          <cell r="O1245" t="str">
            <v>-</v>
          </cell>
          <cell r="P1245">
            <v>0</v>
          </cell>
          <cell r="Q1245" t="str">
            <v>Хабаровский край</v>
          </cell>
        </row>
        <row r="1246">
          <cell r="A1246">
            <v>201926</v>
          </cell>
          <cell r="B1246" t="str">
            <v>-</v>
          </cell>
          <cell r="C1246" t="str">
            <v>-</v>
          </cell>
          <cell r="D1246" t="str">
            <v>-</v>
          </cell>
          <cell r="E1246" t="str">
            <v>L</v>
          </cell>
          <cell r="F1246" t="str">
            <v>Быданцева Екатерина</v>
          </cell>
          <cell r="G1246" t="str">
            <v>-</v>
          </cell>
          <cell r="H1246">
            <v>1995</v>
          </cell>
          <cell r="I1246" t="str">
            <v>1р</v>
          </cell>
          <cell r="J1246" t="str">
            <v>Кировская область</v>
          </cell>
          <cell r="K1246" t="str">
            <v>КИР</v>
          </cell>
          <cell r="L1246" t="str">
            <v>-</v>
          </cell>
          <cell r="M1246" t="str">
            <v>-</v>
          </cell>
          <cell r="N1246" t="str">
            <v>-</v>
          </cell>
          <cell r="O1246" t="str">
            <v>-</v>
          </cell>
          <cell r="P1246">
            <v>0</v>
          </cell>
          <cell r="Q1246" t="str">
            <v>Кировская область</v>
          </cell>
        </row>
        <row r="1247">
          <cell r="A1247">
            <v>105147</v>
          </cell>
          <cell r="B1247" t="str">
            <v>-</v>
          </cell>
          <cell r="C1247" t="str">
            <v>-</v>
          </cell>
          <cell r="D1247" t="str">
            <v>-</v>
          </cell>
          <cell r="E1247" t="str">
            <v>M</v>
          </cell>
          <cell r="F1247" t="str">
            <v>Бызов Игнат</v>
          </cell>
          <cell r="G1247" t="str">
            <v>-</v>
          </cell>
          <cell r="H1247">
            <v>1997</v>
          </cell>
          <cell r="I1247" t="str">
            <v>1р</v>
          </cell>
          <cell r="J1247" t="str">
            <v>Республика Коми</v>
          </cell>
          <cell r="K1247" t="str">
            <v>КОМ</v>
          </cell>
          <cell r="L1247" t="str">
            <v>-</v>
          </cell>
          <cell r="M1247" t="str">
            <v>-</v>
          </cell>
          <cell r="N1247" t="str">
            <v>-</v>
          </cell>
          <cell r="O1247" t="str">
            <v>ДЮСШ «Северная Олимпия»</v>
          </cell>
          <cell r="P1247">
            <v>0</v>
          </cell>
          <cell r="Q1247" t="str">
            <v>Республика Коми - ДЮСШ «Северная Олимпия»</v>
          </cell>
        </row>
        <row r="1248">
          <cell r="A1248">
            <v>106295</v>
          </cell>
          <cell r="B1248" t="str">
            <v>A</v>
          </cell>
          <cell r="C1248" t="str">
            <v>-</v>
          </cell>
          <cell r="D1248" t="str">
            <v>-</v>
          </cell>
          <cell r="E1248" t="str">
            <v>M</v>
          </cell>
          <cell r="F1248" t="str">
            <v>Быков Александр</v>
          </cell>
          <cell r="G1248" t="str">
            <v>-</v>
          </cell>
          <cell r="H1248">
            <v>1997</v>
          </cell>
          <cell r="I1248" t="str">
            <v>1р</v>
          </cell>
          <cell r="J1248" t="str">
            <v>Мурманская область</v>
          </cell>
          <cell r="K1248" t="str">
            <v>МРМ</v>
          </cell>
          <cell r="L1248" t="str">
            <v>-</v>
          </cell>
          <cell r="M1248" t="str">
            <v>-</v>
          </cell>
          <cell r="N1248" t="str">
            <v>-</v>
          </cell>
          <cell r="O1248" t="str">
            <v>-</v>
          </cell>
          <cell r="P1248">
            <v>0</v>
          </cell>
          <cell r="Q1248" t="str">
            <v>Мурманская область</v>
          </cell>
        </row>
        <row r="1249">
          <cell r="A1249">
            <v>104152</v>
          </cell>
          <cell r="B1249" t="str">
            <v>-</v>
          </cell>
          <cell r="C1249">
            <v>3482340</v>
          </cell>
          <cell r="D1249" t="str">
            <v>-</v>
          </cell>
          <cell r="E1249" t="str">
            <v>M</v>
          </cell>
          <cell r="F1249" t="str">
            <v>Быков Андрей</v>
          </cell>
          <cell r="G1249" t="str">
            <v>BYKOV Andrey</v>
          </cell>
          <cell r="H1249">
            <v>1996</v>
          </cell>
          <cell r="I1249" t="str">
            <v>1р</v>
          </cell>
          <cell r="J1249" t="str">
            <v>Ленинградская область</v>
          </cell>
          <cell r="K1249" t="str">
            <v>ЛНГ</v>
          </cell>
          <cell r="L1249" t="str">
            <v>-</v>
          </cell>
          <cell r="M1249" t="str">
            <v>-</v>
          </cell>
          <cell r="N1249" t="str">
            <v>-</v>
          </cell>
          <cell r="O1249" t="str">
            <v>Юность</v>
          </cell>
          <cell r="P1249">
            <v>0</v>
          </cell>
          <cell r="Q1249" t="str">
            <v>Ленинградская область - Юность</v>
          </cell>
        </row>
        <row r="1250">
          <cell r="A1250">
            <v>103945</v>
          </cell>
          <cell r="B1250" t="str">
            <v>-</v>
          </cell>
          <cell r="C1250" t="str">
            <v>-</v>
          </cell>
          <cell r="D1250" t="str">
            <v>-</v>
          </cell>
          <cell r="E1250" t="str">
            <v>M</v>
          </cell>
          <cell r="F1250" t="str">
            <v>Быков Антон</v>
          </cell>
          <cell r="G1250" t="str">
            <v>-</v>
          </cell>
          <cell r="H1250">
            <v>1989</v>
          </cell>
          <cell r="I1250" t="str">
            <v>1р</v>
          </cell>
          <cell r="J1250" t="str">
            <v>Москва</v>
          </cell>
          <cell r="K1250" t="str">
            <v>МСК</v>
          </cell>
          <cell r="L1250" t="str">
            <v>-</v>
          </cell>
          <cell r="M1250" t="str">
            <v>-</v>
          </cell>
          <cell r="N1250" t="str">
            <v>-</v>
          </cell>
          <cell r="O1250" t="str">
            <v>-</v>
          </cell>
          <cell r="P1250">
            <v>0</v>
          </cell>
          <cell r="Q1250" t="str">
            <v>Москва</v>
          </cell>
        </row>
        <row r="1251">
          <cell r="A1251">
            <v>105181</v>
          </cell>
          <cell r="B1251" t="str">
            <v>A</v>
          </cell>
          <cell r="C1251">
            <v>3482495</v>
          </cell>
          <cell r="D1251" t="str">
            <v>A</v>
          </cell>
          <cell r="E1251" t="str">
            <v>M</v>
          </cell>
          <cell r="F1251" t="str">
            <v>Быков Антон</v>
          </cell>
          <cell r="G1251" t="str">
            <v>BYKOV Anton</v>
          </cell>
          <cell r="H1251">
            <v>1998</v>
          </cell>
          <cell r="I1251" t="str">
            <v>кмс</v>
          </cell>
          <cell r="J1251" t="str">
            <v>Московская область</v>
          </cell>
          <cell r="K1251" t="str">
            <v>МОС</v>
          </cell>
          <cell r="L1251" t="str">
            <v>-</v>
          </cell>
          <cell r="M1251" t="str">
            <v>-</v>
          </cell>
          <cell r="N1251" t="str">
            <v>-</v>
          </cell>
          <cell r="O1251" t="str">
            <v>ГБУ МО "ЦОВС", СДЮСШОР "Зоркий"</v>
          </cell>
          <cell r="P1251">
            <v>0</v>
          </cell>
          <cell r="Q1251" t="str">
            <v>Московская область - ГБУ МО "ЦОВС", СДЮСШОР "Зоркий"</v>
          </cell>
        </row>
        <row r="1252">
          <cell r="A1252">
            <v>105310</v>
          </cell>
          <cell r="B1252" t="str">
            <v>A</v>
          </cell>
          <cell r="C1252">
            <v>3482519</v>
          </cell>
          <cell r="D1252" t="str">
            <v>-</v>
          </cell>
          <cell r="E1252" t="str">
            <v>M</v>
          </cell>
          <cell r="F1252" t="str">
            <v>Быков Антон</v>
          </cell>
          <cell r="G1252" t="str">
            <v>BYKOV Anton</v>
          </cell>
          <cell r="H1252">
            <v>1995</v>
          </cell>
          <cell r="I1252" t="str">
            <v>1р</v>
          </cell>
          <cell r="J1252" t="str">
            <v>Свердловская область</v>
          </cell>
          <cell r="K1252" t="str">
            <v>СВД</v>
          </cell>
          <cell r="L1252" t="str">
            <v>-</v>
          </cell>
          <cell r="M1252" t="str">
            <v>-</v>
          </cell>
          <cell r="N1252" t="str">
            <v>-</v>
          </cell>
          <cell r="O1252" t="str">
            <v>-</v>
          </cell>
          <cell r="P1252">
            <v>0</v>
          </cell>
          <cell r="Q1252" t="str">
            <v>Свердловская область</v>
          </cell>
        </row>
        <row r="1253">
          <cell r="A1253">
            <v>106569</v>
          </cell>
          <cell r="B1253" t="str">
            <v>A</v>
          </cell>
          <cell r="C1253" t="str">
            <v>-</v>
          </cell>
          <cell r="D1253" t="str">
            <v>-</v>
          </cell>
          <cell r="E1253" t="str">
            <v>M</v>
          </cell>
          <cell r="F1253" t="str">
            <v>Быков Артем</v>
          </cell>
          <cell r="G1253" t="str">
            <v>-</v>
          </cell>
          <cell r="H1253">
            <v>1999</v>
          </cell>
          <cell r="I1253" t="str">
            <v>1р</v>
          </cell>
          <cell r="J1253" t="str">
            <v>Сахалинская область</v>
          </cell>
          <cell r="K1253" t="str">
            <v>СХЛ</v>
          </cell>
          <cell r="L1253" t="str">
            <v>-</v>
          </cell>
          <cell r="M1253" t="str">
            <v>-</v>
          </cell>
          <cell r="N1253" t="str">
            <v>-</v>
          </cell>
          <cell r="O1253" t="str">
            <v>-</v>
          </cell>
          <cell r="P1253">
            <v>0</v>
          </cell>
          <cell r="Q1253" t="str">
            <v>Сахалинская область</v>
          </cell>
        </row>
        <row r="1254">
          <cell r="A1254">
            <v>101716</v>
          </cell>
          <cell r="B1254" t="str">
            <v>-</v>
          </cell>
          <cell r="C1254">
            <v>3481194</v>
          </cell>
          <cell r="D1254" t="str">
            <v>-</v>
          </cell>
          <cell r="E1254" t="str">
            <v>M</v>
          </cell>
          <cell r="F1254" t="str">
            <v>Быков Василий</v>
          </cell>
          <cell r="G1254" t="str">
            <v>BYKOV Vasiliy</v>
          </cell>
          <cell r="H1254">
            <v>1987</v>
          </cell>
          <cell r="I1254" t="str">
            <v>кмс</v>
          </cell>
          <cell r="J1254" t="str">
            <v>Архангельская область</v>
          </cell>
          <cell r="K1254" t="str">
            <v>АРХ</v>
          </cell>
          <cell r="L1254" t="str">
            <v>-</v>
          </cell>
          <cell r="M1254" t="str">
            <v>-</v>
          </cell>
          <cell r="N1254" t="str">
            <v>-</v>
          </cell>
          <cell r="O1254" t="str">
            <v>-</v>
          </cell>
          <cell r="P1254">
            <v>0</v>
          </cell>
          <cell r="Q1254" t="str">
            <v>Архангельская область</v>
          </cell>
        </row>
        <row r="1255">
          <cell r="A1255">
            <v>106465</v>
          </cell>
          <cell r="B1255" t="str">
            <v>-</v>
          </cell>
          <cell r="C1255" t="str">
            <v>-</v>
          </cell>
          <cell r="D1255" t="str">
            <v>-</v>
          </cell>
          <cell r="E1255" t="str">
            <v>M</v>
          </cell>
          <cell r="F1255" t="str">
            <v>Быков Глеб</v>
          </cell>
          <cell r="G1255" t="str">
            <v>-</v>
          </cell>
          <cell r="H1255">
            <v>1998</v>
          </cell>
          <cell r="I1255" t="str">
            <v>1р</v>
          </cell>
          <cell r="J1255" t="str">
            <v>Ульяновская область</v>
          </cell>
          <cell r="K1255" t="str">
            <v>УЛН</v>
          </cell>
          <cell r="L1255" t="str">
            <v>-</v>
          </cell>
          <cell r="M1255" t="str">
            <v>-</v>
          </cell>
          <cell r="N1255" t="str">
            <v>-</v>
          </cell>
          <cell r="O1255" t="str">
            <v>-</v>
          </cell>
          <cell r="P1255">
            <v>0</v>
          </cell>
          <cell r="Q1255" t="str">
            <v>Ульяновская область</v>
          </cell>
        </row>
        <row r="1256">
          <cell r="A1256">
            <v>106755</v>
          </cell>
          <cell r="B1256" t="str">
            <v>-</v>
          </cell>
          <cell r="C1256" t="str">
            <v>-</v>
          </cell>
          <cell r="D1256" t="str">
            <v>-</v>
          </cell>
          <cell r="E1256" t="str">
            <v>M</v>
          </cell>
          <cell r="F1256" t="str">
            <v>Быков Евгений</v>
          </cell>
          <cell r="G1256" t="str">
            <v>-</v>
          </cell>
          <cell r="H1256">
            <v>2000</v>
          </cell>
          <cell r="I1256" t="str">
            <v>2р</v>
          </cell>
          <cell r="J1256" t="str">
            <v>Республика Коми</v>
          </cell>
          <cell r="K1256" t="str">
            <v>КОМ</v>
          </cell>
          <cell r="L1256" t="str">
            <v>-</v>
          </cell>
          <cell r="M1256" t="str">
            <v>-</v>
          </cell>
          <cell r="N1256" t="str">
            <v>-</v>
          </cell>
          <cell r="O1256" t="str">
            <v>-</v>
          </cell>
          <cell r="P1256">
            <v>0</v>
          </cell>
          <cell r="Q1256" t="str">
            <v>Республика Коми</v>
          </cell>
        </row>
        <row r="1257">
          <cell r="A1257">
            <v>101178</v>
          </cell>
          <cell r="B1257" t="str">
            <v>-</v>
          </cell>
          <cell r="C1257">
            <v>3480847</v>
          </cell>
          <cell r="D1257" t="str">
            <v>-</v>
          </cell>
          <cell r="E1257" t="str">
            <v>M</v>
          </cell>
          <cell r="F1257" t="str">
            <v>Быков Константин</v>
          </cell>
          <cell r="G1257" t="str">
            <v>BYKOV Konstantin</v>
          </cell>
          <cell r="H1257">
            <v>1987</v>
          </cell>
          <cell r="I1257" t="str">
            <v>кмс</v>
          </cell>
          <cell r="J1257" t="str">
            <v>Смоленская область</v>
          </cell>
          <cell r="K1257" t="str">
            <v>СМЛ</v>
          </cell>
          <cell r="L1257" t="str">
            <v>-</v>
          </cell>
          <cell r="M1257" t="str">
            <v>-</v>
          </cell>
          <cell r="N1257" t="str">
            <v>Д</v>
          </cell>
          <cell r="O1257" t="str">
            <v>-</v>
          </cell>
          <cell r="P1257">
            <v>0</v>
          </cell>
          <cell r="Q1257" t="str">
            <v>Смоленская область - Д</v>
          </cell>
        </row>
        <row r="1258">
          <cell r="A1258">
            <v>102136</v>
          </cell>
          <cell r="B1258" t="str">
            <v>-</v>
          </cell>
          <cell r="C1258">
            <v>3482381</v>
          </cell>
          <cell r="D1258" t="str">
            <v>-</v>
          </cell>
          <cell r="E1258" t="str">
            <v>M</v>
          </cell>
          <cell r="F1258" t="str">
            <v>Быков Максим</v>
          </cell>
          <cell r="G1258" t="str">
            <v>BYKOV Maxim</v>
          </cell>
          <cell r="H1258">
            <v>1987</v>
          </cell>
          <cell r="I1258" t="str">
            <v>кмс</v>
          </cell>
          <cell r="J1258" t="str">
            <v>Мурманская область</v>
          </cell>
          <cell r="K1258" t="str">
            <v>МРМ</v>
          </cell>
          <cell r="L1258" t="str">
            <v>-</v>
          </cell>
          <cell r="M1258" t="str">
            <v>-</v>
          </cell>
          <cell r="N1258" t="str">
            <v>-</v>
          </cell>
          <cell r="O1258" t="str">
            <v>-</v>
          </cell>
          <cell r="P1258">
            <v>0</v>
          </cell>
          <cell r="Q1258" t="str">
            <v>Мурманская область</v>
          </cell>
        </row>
        <row r="1259">
          <cell r="A1259">
            <v>104407</v>
          </cell>
          <cell r="B1259" t="str">
            <v>-</v>
          </cell>
          <cell r="C1259">
            <v>3482034</v>
          </cell>
          <cell r="D1259" t="str">
            <v>-</v>
          </cell>
          <cell r="E1259" t="str">
            <v>M</v>
          </cell>
          <cell r="F1259" t="str">
            <v>Быков Максим</v>
          </cell>
          <cell r="G1259" t="str">
            <v>BYKOV Maxim</v>
          </cell>
          <cell r="H1259">
            <v>1990</v>
          </cell>
          <cell r="I1259" t="str">
            <v>кмс</v>
          </cell>
          <cell r="J1259" t="str">
            <v>Мурманская область</v>
          </cell>
          <cell r="K1259" t="str">
            <v>МРМ</v>
          </cell>
          <cell r="L1259" t="str">
            <v>-</v>
          </cell>
          <cell r="M1259" t="str">
            <v>-</v>
          </cell>
          <cell r="N1259" t="str">
            <v>-</v>
          </cell>
          <cell r="O1259" t="str">
            <v>-</v>
          </cell>
          <cell r="P1259">
            <v>0</v>
          </cell>
          <cell r="Q1259" t="str">
            <v>Мурманская область</v>
          </cell>
        </row>
        <row r="1260">
          <cell r="A1260">
            <v>202926</v>
          </cell>
          <cell r="B1260" t="str">
            <v>-</v>
          </cell>
          <cell r="C1260" t="str">
            <v>-</v>
          </cell>
          <cell r="D1260" t="str">
            <v>-</v>
          </cell>
          <cell r="E1260" t="str">
            <v>L</v>
          </cell>
          <cell r="F1260" t="str">
            <v>Быкова Арина</v>
          </cell>
          <cell r="G1260" t="str">
            <v>-</v>
          </cell>
          <cell r="H1260">
            <v>1995</v>
          </cell>
          <cell r="I1260" t="str">
            <v>1р</v>
          </cell>
          <cell r="J1260" t="str">
            <v>Мурманская область</v>
          </cell>
          <cell r="K1260" t="str">
            <v>МРМ</v>
          </cell>
          <cell r="L1260" t="str">
            <v>-</v>
          </cell>
          <cell r="M1260" t="str">
            <v>-</v>
          </cell>
          <cell r="N1260" t="str">
            <v>-</v>
          </cell>
          <cell r="O1260" t="str">
            <v>-</v>
          </cell>
          <cell r="P1260">
            <v>0</v>
          </cell>
          <cell r="Q1260" t="str">
            <v>Мурманская область</v>
          </cell>
        </row>
        <row r="1261">
          <cell r="A1261">
            <v>201810</v>
          </cell>
          <cell r="B1261" t="str">
            <v>-</v>
          </cell>
          <cell r="C1261" t="str">
            <v>-</v>
          </cell>
          <cell r="D1261" t="str">
            <v>-</v>
          </cell>
          <cell r="E1261" t="str">
            <v>L</v>
          </cell>
          <cell r="F1261" t="str">
            <v>Быкова Виктория</v>
          </cell>
          <cell r="G1261" t="str">
            <v>-</v>
          </cell>
          <cell r="H1261">
            <v>1993</v>
          </cell>
          <cell r="I1261" t="str">
            <v>1р</v>
          </cell>
          <cell r="J1261" t="str">
            <v>Мурманская область</v>
          </cell>
          <cell r="K1261" t="str">
            <v>МРМ</v>
          </cell>
          <cell r="L1261" t="str">
            <v>-</v>
          </cell>
          <cell r="M1261" t="str">
            <v>-</v>
          </cell>
          <cell r="N1261" t="str">
            <v>-</v>
          </cell>
          <cell r="O1261" t="str">
            <v>-</v>
          </cell>
          <cell r="P1261">
            <v>0</v>
          </cell>
          <cell r="Q1261" t="str">
            <v>Мурманская область</v>
          </cell>
        </row>
        <row r="1262">
          <cell r="A1262">
            <v>202175</v>
          </cell>
          <cell r="B1262" t="str">
            <v>A</v>
          </cell>
          <cell r="C1262">
            <v>3486419</v>
          </cell>
          <cell r="D1262" t="str">
            <v>A</v>
          </cell>
          <cell r="E1262" t="str">
            <v>L</v>
          </cell>
          <cell r="F1262" t="str">
            <v>Быкова Елизавета</v>
          </cell>
          <cell r="G1262" t="str">
            <v>BYKOVA Elizaveta</v>
          </cell>
          <cell r="H1262">
            <v>1996</v>
          </cell>
          <cell r="I1262" t="str">
            <v>кмс</v>
          </cell>
          <cell r="J1262" t="str">
            <v>Вологодская область</v>
          </cell>
          <cell r="K1262" t="str">
            <v>ВОЛ</v>
          </cell>
          <cell r="L1262" t="str">
            <v>-</v>
          </cell>
          <cell r="M1262" t="str">
            <v>-</v>
          </cell>
          <cell r="N1262" t="str">
            <v>-</v>
          </cell>
          <cell r="O1262" t="str">
            <v>-</v>
          </cell>
          <cell r="P1262">
            <v>0</v>
          </cell>
          <cell r="Q1262" t="str">
            <v>Вологодская область</v>
          </cell>
        </row>
        <row r="1263">
          <cell r="A1263">
            <v>200934</v>
          </cell>
          <cell r="B1263" t="str">
            <v>-</v>
          </cell>
          <cell r="C1263" t="str">
            <v>-</v>
          </cell>
          <cell r="D1263" t="str">
            <v>-</v>
          </cell>
          <cell r="E1263" t="str">
            <v>L</v>
          </cell>
          <cell r="F1263" t="str">
            <v>Быкова Оксана</v>
          </cell>
          <cell r="G1263" t="str">
            <v>-</v>
          </cell>
          <cell r="H1263">
            <v>1989</v>
          </cell>
          <cell r="I1263" t="str">
            <v>1р</v>
          </cell>
          <cell r="J1263" t="str">
            <v>Ханты-Мансийский АО</v>
          </cell>
          <cell r="K1263" t="str">
            <v>ХМА</v>
          </cell>
          <cell r="L1263" t="str">
            <v>-</v>
          </cell>
          <cell r="M1263" t="str">
            <v>-</v>
          </cell>
          <cell r="N1263" t="str">
            <v>-</v>
          </cell>
          <cell r="O1263" t="str">
            <v>-</v>
          </cell>
          <cell r="P1263">
            <v>0</v>
          </cell>
          <cell r="Q1263" t="str">
            <v>Ханты-Мансийский АО</v>
          </cell>
        </row>
        <row r="1264">
          <cell r="A1264">
            <v>106184</v>
          </cell>
          <cell r="B1264" t="str">
            <v>-</v>
          </cell>
          <cell r="C1264" t="str">
            <v>-</v>
          </cell>
          <cell r="D1264" t="str">
            <v>-</v>
          </cell>
          <cell r="E1264" t="str">
            <v>M</v>
          </cell>
          <cell r="F1264" t="str">
            <v>Быковский Никита</v>
          </cell>
          <cell r="G1264" t="str">
            <v>-</v>
          </cell>
          <cell r="H1264">
            <v>1994</v>
          </cell>
          <cell r="I1264" t="str">
            <v>кмс</v>
          </cell>
          <cell r="J1264" t="str">
            <v>Иркутская область</v>
          </cell>
          <cell r="K1264" t="str">
            <v>ИРК</v>
          </cell>
          <cell r="L1264" t="str">
            <v>-</v>
          </cell>
          <cell r="M1264" t="str">
            <v>-</v>
          </cell>
          <cell r="N1264" t="str">
            <v>-</v>
          </cell>
          <cell r="O1264" t="str">
            <v>-</v>
          </cell>
          <cell r="P1264">
            <v>0</v>
          </cell>
          <cell r="Q1264" t="str">
            <v>Иркутская область</v>
          </cell>
        </row>
        <row r="1265">
          <cell r="A1265">
            <v>202012</v>
          </cell>
          <cell r="B1265" t="str">
            <v>-</v>
          </cell>
          <cell r="C1265" t="str">
            <v>-</v>
          </cell>
          <cell r="D1265" t="str">
            <v>-</v>
          </cell>
          <cell r="E1265" t="str">
            <v>L</v>
          </cell>
          <cell r="F1265" t="str">
            <v>Быковских Ирина</v>
          </cell>
          <cell r="G1265" t="str">
            <v>-</v>
          </cell>
          <cell r="H1265">
            <v>1993</v>
          </cell>
          <cell r="I1265" t="str">
            <v>1р</v>
          </cell>
          <cell r="J1265" t="str">
            <v>Московская область</v>
          </cell>
          <cell r="K1265" t="str">
            <v>МОС</v>
          </cell>
          <cell r="L1265" t="str">
            <v>-</v>
          </cell>
          <cell r="M1265" t="str">
            <v>-</v>
          </cell>
          <cell r="N1265" t="str">
            <v>-</v>
          </cell>
          <cell r="O1265" t="str">
            <v>-</v>
          </cell>
          <cell r="P1265">
            <v>0</v>
          </cell>
          <cell r="Q1265" t="str">
            <v>Московская область</v>
          </cell>
        </row>
        <row r="1266">
          <cell r="A1266">
            <v>105009</v>
          </cell>
          <cell r="B1266" t="str">
            <v>-</v>
          </cell>
          <cell r="C1266" t="str">
            <v>-</v>
          </cell>
          <cell r="D1266" t="str">
            <v>-</v>
          </cell>
          <cell r="E1266" t="str">
            <v>M</v>
          </cell>
          <cell r="F1266" t="str">
            <v>Былинкин Дмитрий</v>
          </cell>
          <cell r="G1266" t="str">
            <v>-</v>
          </cell>
          <cell r="H1266">
            <v>1994</v>
          </cell>
          <cell r="I1266" t="str">
            <v>1р</v>
          </cell>
          <cell r="J1266" t="str">
            <v>Саратовская область</v>
          </cell>
          <cell r="K1266" t="str">
            <v>СРТ</v>
          </cell>
          <cell r="L1266" t="str">
            <v>-</v>
          </cell>
          <cell r="M1266" t="str">
            <v>-</v>
          </cell>
          <cell r="N1266" t="str">
            <v>-</v>
          </cell>
          <cell r="O1266" t="str">
            <v>-</v>
          </cell>
          <cell r="P1266">
            <v>0</v>
          </cell>
          <cell r="Q1266" t="str">
            <v>Саратовская область</v>
          </cell>
        </row>
        <row r="1267">
          <cell r="A1267">
            <v>201826</v>
          </cell>
          <cell r="B1267" t="str">
            <v>-</v>
          </cell>
          <cell r="C1267" t="str">
            <v>-</v>
          </cell>
          <cell r="D1267" t="str">
            <v>-</v>
          </cell>
          <cell r="E1267" t="str">
            <v>L</v>
          </cell>
          <cell r="F1267" t="str">
            <v>Быстрицкая Элина</v>
          </cell>
          <cell r="G1267" t="str">
            <v>-</v>
          </cell>
          <cell r="H1267">
            <v>1994</v>
          </cell>
          <cell r="I1267" t="str">
            <v>1р</v>
          </cell>
          <cell r="J1267" t="str">
            <v>Москва</v>
          </cell>
          <cell r="K1267" t="str">
            <v>МСК</v>
          </cell>
          <cell r="L1267" t="str">
            <v>-</v>
          </cell>
          <cell r="M1267" t="str">
            <v>-</v>
          </cell>
          <cell r="N1267" t="str">
            <v>-</v>
          </cell>
          <cell r="O1267" t="str">
            <v>-</v>
          </cell>
          <cell r="P1267">
            <v>0</v>
          </cell>
          <cell r="Q1267" t="str">
            <v>Москва</v>
          </cell>
        </row>
        <row r="1268">
          <cell r="A1268">
            <v>202074</v>
          </cell>
          <cell r="B1268" t="str">
            <v>-</v>
          </cell>
          <cell r="C1268" t="str">
            <v>-</v>
          </cell>
          <cell r="D1268" t="str">
            <v>-</v>
          </cell>
          <cell r="E1268" t="str">
            <v>L</v>
          </cell>
          <cell r="F1268" t="str">
            <v>Быстрова Екатерина</v>
          </cell>
          <cell r="G1268" t="str">
            <v>-</v>
          </cell>
          <cell r="H1268">
            <v>1993</v>
          </cell>
          <cell r="I1268" t="str">
            <v>1р</v>
          </cell>
          <cell r="J1268" t="str">
            <v>Удмуртская Республика</v>
          </cell>
          <cell r="K1268" t="str">
            <v>УДМ</v>
          </cell>
          <cell r="L1268" t="str">
            <v>-</v>
          </cell>
          <cell r="M1268" t="str">
            <v>-</v>
          </cell>
          <cell r="N1268" t="str">
            <v>-</v>
          </cell>
          <cell r="O1268" t="str">
            <v>-</v>
          </cell>
          <cell r="P1268">
            <v>0</v>
          </cell>
          <cell r="Q1268" t="str">
            <v>Удмуртская Республика</v>
          </cell>
        </row>
        <row r="1269">
          <cell r="A1269">
            <v>102137</v>
          </cell>
          <cell r="B1269" t="str">
            <v>-</v>
          </cell>
          <cell r="C1269" t="str">
            <v>-</v>
          </cell>
          <cell r="D1269" t="str">
            <v>-</v>
          </cell>
          <cell r="E1269" t="str">
            <v>M</v>
          </cell>
          <cell r="F1269" t="str">
            <v>Бычков Егор</v>
          </cell>
          <cell r="G1269" t="str">
            <v>-</v>
          </cell>
          <cell r="H1269">
            <v>1989</v>
          </cell>
          <cell r="I1269" t="str">
            <v>1р</v>
          </cell>
          <cell r="J1269" t="str">
            <v>Москва</v>
          </cell>
          <cell r="K1269" t="str">
            <v>МСК</v>
          </cell>
          <cell r="L1269" t="str">
            <v>-</v>
          </cell>
          <cell r="M1269" t="str">
            <v>-</v>
          </cell>
          <cell r="N1269" t="str">
            <v>-</v>
          </cell>
          <cell r="O1269" t="str">
            <v>-</v>
          </cell>
          <cell r="P1269">
            <v>0</v>
          </cell>
          <cell r="Q1269" t="str">
            <v>Москва</v>
          </cell>
        </row>
        <row r="1270">
          <cell r="A1270">
            <v>202127</v>
          </cell>
          <cell r="B1270" t="str">
            <v>-</v>
          </cell>
          <cell r="C1270" t="str">
            <v>-</v>
          </cell>
          <cell r="D1270" t="str">
            <v>-</v>
          </cell>
          <cell r="E1270" t="str">
            <v>L</v>
          </cell>
          <cell r="F1270" t="str">
            <v>Бычкова Валерия</v>
          </cell>
          <cell r="G1270" t="str">
            <v>Юн.Москвы Спартак</v>
          </cell>
          <cell r="H1270">
            <v>1994</v>
          </cell>
          <cell r="I1270" t="str">
            <v>1р</v>
          </cell>
          <cell r="J1270" t="str">
            <v>Москва</v>
          </cell>
          <cell r="K1270" t="str">
            <v>МСК</v>
          </cell>
          <cell r="L1270" t="str">
            <v>-</v>
          </cell>
          <cell r="M1270" t="str">
            <v>-</v>
          </cell>
          <cell r="N1270" t="str">
            <v>-</v>
          </cell>
          <cell r="O1270" t="str">
            <v>-</v>
          </cell>
          <cell r="P1270">
            <v>0</v>
          </cell>
          <cell r="Q1270" t="str">
            <v>Москва</v>
          </cell>
        </row>
        <row r="1271">
          <cell r="A1271">
            <v>201178</v>
          </cell>
          <cell r="B1271" t="str">
            <v>-</v>
          </cell>
          <cell r="C1271">
            <v>3485496</v>
          </cell>
          <cell r="D1271" t="str">
            <v>-</v>
          </cell>
          <cell r="E1271" t="str">
            <v>L</v>
          </cell>
          <cell r="F1271" t="str">
            <v>Бычкова Дарья</v>
          </cell>
          <cell r="G1271" t="str">
            <v>BYCHKOVA Daria</v>
          </cell>
          <cell r="H1271">
            <v>1991</v>
          </cell>
          <cell r="I1271" t="str">
            <v>1р</v>
          </cell>
          <cell r="J1271" t="str">
            <v>Москва</v>
          </cell>
          <cell r="K1271" t="str">
            <v>МСК</v>
          </cell>
          <cell r="L1271" t="str">
            <v>-</v>
          </cell>
          <cell r="M1271" t="str">
            <v>-</v>
          </cell>
          <cell r="N1271" t="str">
            <v>-</v>
          </cell>
          <cell r="O1271" t="str">
            <v>Буревестник</v>
          </cell>
          <cell r="P1271">
            <v>0</v>
          </cell>
          <cell r="Q1271" t="str">
            <v>Москва - Буревестник</v>
          </cell>
        </row>
        <row r="1272">
          <cell r="A1272">
            <v>200540</v>
          </cell>
          <cell r="B1272" t="str">
            <v>-</v>
          </cell>
          <cell r="C1272" t="str">
            <v>-</v>
          </cell>
          <cell r="D1272" t="str">
            <v>-</v>
          </cell>
          <cell r="E1272" t="str">
            <v>L</v>
          </cell>
          <cell r="F1272" t="str">
            <v>Бычкова Лариса</v>
          </cell>
          <cell r="G1272" t="str">
            <v>-</v>
          </cell>
          <cell r="H1272">
            <v>1974</v>
          </cell>
          <cell r="I1272" t="str">
            <v>кмс</v>
          </cell>
          <cell r="J1272" t="str">
            <v>Москва</v>
          </cell>
          <cell r="K1272" t="str">
            <v>МСК</v>
          </cell>
          <cell r="L1272" t="str">
            <v>-</v>
          </cell>
          <cell r="M1272" t="str">
            <v>-</v>
          </cell>
          <cell r="N1272" t="str">
            <v>-</v>
          </cell>
          <cell r="O1272" t="str">
            <v>-</v>
          </cell>
          <cell r="P1272">
            <v>0</v>
          </cell>
          <cell r="Q1272" t="str">
            <v>Москва</v>
          </cell>
        </row>
        <row r="1273">
          <cell r="A1273">
            <v>203361</v>
          </cell>
          <cell r="B1273" t="str">
            <v>-</v>
          </cell>
          <cell r="C1273" t="str">
            <v>-</v>
          </cell>
          <cell r="D1273" t="str">
            <v>-</v>
          </cell>
          <cell r="E1273" t="str">
            <v>L</v>
          </cell>
          <cell r="F1273" t="str">
            <v>Бычкова Мария</v>
          </cell>
          <cell r="G1273" t="str">
            <v>-</v>
          </cell>
          <cell r="H1273">
            <v>1996</v>
          </cell>
          <cell r="I1273" t="str">
            <v>1р</v>
          </cell>
          <cell r="J1273" t="str">
            <v>Тульская область</v>
          </cell>
          <cell r="K1273" t="str">
            <v>ТУЛ</v>
          </cell>
          <cell r="L1273" t="str">
            <v>-</v>
          </cell>
          <cell r="M1273" t="str">
            <v>-</v>
          </cell>
          <cell r="N1273" t="str">
            <v>-</v>
          </cell>
          <cell r="O1273" t="str">
            <v>-</v>
          </cell>
          <cell r="P1273">
            <v>0</v>
          </cell>
          <cell r="Q1273" t="str">
            <v>Тульская область</v>
          </cell>
        </row>
        <row r="1274">
          <cell r="A1274">
            <v>101454</v>
          </cell>
          <cell r="B1274" t="str">
            <v>-</v>
          </cell>
          <cell r="C1274" t="str">
            <v>-</v>
          </cell>
          <cell r="D1274" t="str">
            <v>-</v>
          </cell>
          <cell r="E1274" t="str">
            <v>M</v>
          </cell>
          <cell r="F1274" t="str">
            <v>Бюлер Эдуард</v>
          </cell>
          <cell r="G1274" t="str">
            <v>-</v>
          </cell>
          <cell r="H1274">
            <v>1982</v>
          </cell>
          <cell r="I1274" t="str">
            <v>мс</v>
          </cell>
          <cell r="J1274" t="str">
            <v>Кемеровская область</v>
          </cell>
          <cell r="K1274" t="str">
            <v>КЕМ</v>
          </cell>
          <cell r="L1274" t="str">
            <v>-</v>
          </cell>
          <cell r="M1274" t="str">
            <v>-</v>
          </cell>
          <cell r="N1274" t="str">
            <v>-</v>
          </cell>
          <cell r="O1274" t="str">
            <v>СДЮШОР-3</v>
          </cell>
          <cell r="P1274">
            <v>0</v>
          </cell>
          <cell r="Q1274" t="str">
            <v>Кемеровская область - СДЮШОР-3</v>
          </cell>
        </row>
        <row r="1275">
          <cell r="A1275">
            <v>103713</v>
          </cell>
          <cell r="B1275" t="str">
            <v>A</v>
          </cell>
          <cell r="C1275">
            <v>3482098</v>
          </cell>
          <cell r="D1275" t="str">
            <v>A</v>
          </cell>
          <cell r="E1275" t="str">
            <v>M</v>
          </cell>
          <cell r="F1275" t="str">
            <v>Вавилкин Евгений</v>
          </cell>
          <cell r="G1275" t="str">
            <v>VAVILKIN Evgeniy</v>
          </cell>
          <cell r="H1275">
            <v>1996</v>
          </cell>
          <cell r="I1275" t="str">
            <v>кмс</v>
          </cell>
          <cell r="J1275" t="str">
            <v>Нижегородская область</v>
          </cell>
          <cell r="K1275" t="str">
            <v>НЖГ</v>
          </cell>
          <cell r="L1275" t="str">
            <v>-</v>
          </cell>
          <cell r="M1275" t="str">
            <v>-</v>
          </cell>
          <cell r="N1275" t="str">
            <v>-</v>
          </cell>
          <cell r="O1275" t="str">
            <v>-</v>
          </cell>
          <cell r="P1275">
            <v>0</v>
          </cell>
          <cell r="Q1275" t="str">
            <v>Нижегородская область</v>
          </cell>
        </row>
        <row r="1276">
          <cell r="A1276">
            <v>103044</v>
          </cell>
          <cell r="B1276" t="str">
            <v>-</v>
          </cell>
          <cell r="C1276">
            <v>3481645</v>
          </cell>
          <cell r="D1276" t="str">
            <v>-</v>
          </cell>
          <cell r="E1276" t="str">
            <v>M</v>
          </cell>
          <cell r="F1276" t="str">
            <v>Вавилов Алексей</v>
          </cell>
          <cell r="G1276" t="str">
            <v>VAVILOV Alexey</v>
          </cell>
          <cell r="H1276">
            <v>1993</v>
          </cell>
          <cell r="I1276" t="str">
            <v>1р</v>
          </cell>
          <cell r="J1276" t="str">
            <v>Свердловская область</v>
          </cell>
          <cell r="K1276" t="str">
            <v>СВД</v>
          </cell>
          <cell r="L1276" t="str">
            <v>-</v>
          </cell>
          <cell r="M1276" t="str">
            <v>-</v>
          </cell>
          <cell r="N1276" t="str">
            <v>-</v>
          </cell>
          <cell r="O1276" t="str">
            <v>Спутник</v>
          </cell>
          <cell r="P1276">
            <v>0</v>
          </cell>
          <cell r="Q1276" t="str">
            <v>Свердловская область - Спутник</v>
          </cell>
        </row>
        <row r="1277">
          <cell r="A1277">
            <v>102108</v>
          </cell>
          <cell r="B1277" t="str">
            <v>-</v>
          </cell>
          <cell r="C1277" t="str">
            <v>-</v>
          </cell>
          <cell r="D1277" t="str">
            <v>-</v>
          </cell>
          <cell r="E1277" t="str">
            <v>M</v>
          </cell>
          <cell r="F1277" t="str">
            <v>Вавилов Евгений</v>
          </cell>
          <cell r="G1277" t="str">
            <v>-</v>
          </cell>
          <cell r="H1277">
            <v>1980</v>
          </cell>
          <cell r="I1277" t="str">
            <v>кмс</v>
          </cell>
          <cell r="J1277" t="str">
            <v>Республика Татарстан</v>
          </cell>
          <cell r="K1277" t="str">
            <v>ТАТ</v>
          </cell>
          <cell r="L1277" t="str">
            <v>-</v>
          </cell>
          <cell r="M1277" t="str">
            <v>-</v>
          </cell>
          <cell r="N1277" t="str">
            <v>-</v>
          </cell>
          <cell r="O1277" t="str">
            <v>-</v>
          </cell>
          <cell r="P1277">
            <v>0</v>
          </cell>
          <cell r="Q1277" t="str">
            <v>Республика Татарстан</v>
          </cell>
        </row>
        <row r="1278">
          <cell r="A1278">
            <v>201619</v>
          </cell>
          <cell r="B1278" t="str">
            <v>-</v>
          </cell>
          <cell r="C1278">
            <v>3485944</v>
          </cell>
          <cell r="D1278" t="str">
            <v>-</v>
          </cell>
          <cell r="E1278" t="str">
            <v>L</v>
          </cell>
          <cell r="F1278" t="str">
            <v>Вавилова Анна</v>
          </cell>
          <cell r="G1278" t="str">
            <v>VAVILOVA Anna</v>
          </cell>
          <cell r="H1278">
            <v>1991</v>
          </cell>
          <cell r="I1278" t="str">
            <v>1р</v>
          </cell>
          <cell r="J1278" t="str">
            <v>Республика Татарстан</v>
          </cell>
          <cell r="K1278" t="str">
            <v>ТАТ</v>
          </cell>
          <cell r="L1278" t="str">
            <v>-</v>
          </cell>
          <cell r="M1278" t="str">
            <v>-</v>
          </cell>
          <cell r="N1278" t="str">
            <v>-</v>
          </cell>
          <cell r="O1278" t="str">
            <v>-</v>
          </cell>
          <cell r="P1278">
            <v>0</v>
          </cell>
          <cell r="Q1278" t="str">
            <v>Республика Татарстан</v>
          </cell>
        </row>
        <row r="1279">
          <cell r="A1279">
            <v>202708</v>
          </cell>
          <cell r="B1279" t="str">
            <v>-</v>
          </cell>
          <cell r="C1279" t="str">
            <v>-</v>
          </cell>
          <cell r="D1279" t="str">
            <v>-</v>
          </cell>
          <cell r="E1279" t="str">
            <v>L</v>
          </cell>
          <cell r="F1279" t="str">
            <v>Вавилова Виктория</v>
          </cell>
          <cell r="G1279" t="str">
            <v>-</v>
          </cell>
          <cell r="H1279">
            <v>1997</v>
          </cell>
          <cell r="I1279" t="str">
            <v>1р</v>
          </cell>
          <cell r="J1279" t="str">
            <v>Сахалинская область</v>
          </cell>
          <cell r="K1279" t="str">
            <v>СХЛ</v>
          </cell>
          <cell r="L1279" t="str">
            <v>-</v>
          </cell>
          <cell r="M1279" t="str">
            <v>-</v>
          </cell>
          <cell r="N1279" t="str">
            <v>-</v>
          </cell>
          <cell r="O1279" t="str">
            <v>-</v>
          </cell>
          <cell r="P1279">
            <v>0</v>
          </cell>
          <cell r="Q1279" t="str">
            <v>Сахалинская область</v>
          </cell>
        </row>
        <row r="1280">
          <cell r="A1280">
            <v>105247</v>
          </cell>
          <cell r="B1280" t="str">
            <v>-</v>
          </cell>
          <cell r="C1280" t="str">
            <v>-</v>
          </cell>
          <cell r="D1280" t="str">
            <v>-</v>
          </cell>
          <cell r="E1280" t="str">
            <v>M</v>
          </cell>
          <cell r="F1280" t="str">
            <v>Ваганов Николай</v>
          </cell>
          <cell r="G1280" t="str">
            <v>-</v>
          </cell>
          <cell r="H1280">
            <v>1996</v>
          </cell>
          <cell r="I1280" t="str">
            <v>1р</v>
          </cell>
          <cell r="J1280" t="str">
            <v>Приморский край</v>
          </cell>
          <cell r="K1280" t="str">
            <v>Примк</v>
          </cell>
          <cell r="L1280" t="str">
            <v>-</v>
          </cell>
          <cell r="M1280" t="str">
            <v>-</v>
          </cell>
          <cell r="N1280" t="str">
            <v>-</v>
          </cell>
          <cell r="O1280" t="str">
            <v>-</v>
          </cell>
          <cell r="P1280">
            <v>0</v>
          </cell>
          <cell r="Q1280" t="str">
            <v>Приморский край</v>
          </cell>
        </row>
        <row r="1281">
          <cell r="A1281">
            <v>200840</v>
          </cell>
          <cell r="B1281" t="str">
            <v>-</v>
          </cell>
          <cell r="C1281" t="str">
            <v>-</v>
          </cell>
          <cell r="D1281" t="str">
            <v>-</v>
          </cell>
          <cell r="E1281" t="str">
            <v>L</v>
          </cell>
          <cell r="F1281" t="str">
            <v>Ваганова Ольга</v>
          </cell>
          <cell r="G1281" t="str">
            <v>-</v>
          </cell>
          <cell r="H1281">
            <v>1978</v>
          </cell>
          <cell r="I1281" t="str">
            <v>мс</v>
          </cell>
          <cell r="J1281" t="str">
            <v>Курганская область</v>
          </cell>
          <cell r="K1281" t="str">
            <v>КРГ</v>
          </cell>
          <cell r="L1281" t="str">
            <v>-</v>
          </cell>
          <cell r="M1281" t="str">
            <v>-</v>
          </cell>
          <cell r="N1281" t="str">
            <v>-</v>
          </cell>
          <cell r="O1281" t="str">
            <v>-</v>
          </cell>
          <cell r="P1281">
            <v>0</v>
          </cell>
          <cell r="Q1281" t="str">
            <v>Курганская область</v>
          </cell>
        </row>
        <row r="1282">
          <cell r="A1282">
            <v>105568</v>
          </cell>
          <cell r="B1282" t="str">
            <v>-</v>
          </cell>
          <cell r="C1282" t="str">
            <v>-</v>
          </cell>
          <cell r="D1282" t="str">
            <v>-</v>
          </cell>
          <cell r="E1282" t="str">
            <v>M</v>
          </cell>
          <cell r="F1282" t="str">
            <v>Вагин Алексей</v>
          </cell>
          <cell r="G1282" t="str">
            <v>-</v>
          </cell>
          <cell r="H1282">
            <v>1998</v>
          </cell>
          <cell r="I1282" t="str">
            <v>1р</v>
          </cell>
          <cell r="J1282" t="str">
            <v>Курганская область</v>
          </cell>
          <cell r="K1282" t="str">
            <v>КРГ</v>
          </cell>
          <cell r="L1282" t="str">
            <v>-</v>
          </cell>
          <cell r="M1282" t="str">
            <v>-</v>
          </cell>
          <cell r="N1282" t="str">
            <v>-</v>
          </cell>
          <cell r="O1282" t="str">
            <v>-</v>
          </cell>
          <cell r="P1282">
            <v>0</v>
          </cell>
          <cell r="Q1282" t="str">
            <v>Курганская область</v>
          </cell>
        </row>
        <row r="1283">
          <cell r="A1283">
            <v>201762</v>
          </cell>
          <cell r="B1283" t="str">
            <v>-</v>
          </cell>
          <cell r="C1283">
            <v>3486202</v>
          </cell>
          <cell r="D1283" t="str">
            <v>-</v>
          </cell>
          <cell r="E1283" t="str">
            <v>L</v>
          </cell>
          <cell r="F1283" t="str">
            <v>Вагнер Вероника</v>
          </cell>
          <cell r="G1283" t="str">
            <v>VAGNER Veronika</v>
          </cell>
          <cell r="H1283">
            <v>1995</v>
          </cell>
          <cell r="I1283" t="str">
            <v>1р</v>
          </cell>
          <cell r="J1283" t="str">
            <v>Москва</v>
          </cell>
          <cell r="K1283" t="str">
            <v>МСК</v>
          </cell>
          <cell r="L1283" t="str">
            <v>-</v>
          </cell>
          <cell r="M1283" t="str">
            <v>-</v>
          </cell>
          <cell r="N1283" t="str">
            <v>-</v>
          </cell>
          <cell r="O1283" t="str">
            <v>СШОР №81 "Бабушкино"</v>
          </cell>
          <cell r="P1283">
            <v>0</v>
          </cell>
          <cell r="Q1283" t="str">
            <v>Москва - СШОР №81 "Бабушкино"</v>
          </cell>
        </row>
        <row r="1284">
          <cell r="A1284">
            <v>104969</v>
          </cell>
          <cell r="B1284" t="str">
            <v>-</v>
          </cell>
          <cell r="C1284" t="str">
            <v>-</v>
          </cell>
          <cell r="D1284" t="str">
            <v>-</v>
          </cell>
          <cell r="E1284" t="str">
            <v>M</v>
          </cell>
          <cell r="F1284" t="str">
            <v>Важнин Алексей</v>
          </cell>
          <cell r="G1284" t="str">
            <v>-</v>
          </cell>
          <cell r="H1284">
            <v>1995</v>
          </cell>
          <cell r="I1284" t="str">
            <v>кмс</v>
          </cell>
          <cell r="J1284" t="str">
            <v>Оренбургская область</v>
          </cell>
          <cell r="K1284" t="str">
            <v>ОРБ</v>
          </cell>
          <cell r="L1284" t="str">
            <v>-</v>
          </cell>
          <cell r="M1284" t="str">
            <v>-</v>
          </cell>
          <cell r="N1284" t="str">
            <v>-</v>
          </cell>
          <cell r="O1284" t="str">
            <v>-</v>
          </cell>
          <cell r="P1284">
            <v>0</v>
          </cell>
          <cell r="Q1284" t="str">
            <v>Оренбургская область</v>
          </cell>
        </row>
        <row r="1285">
          <cell r="A1285">
            <v>100730</v>
          </cell>
          <cell r="B1285" t="str">
            <v>-</v>
          </cell>
          <cell r="C1285" t="str">
            <v>-</v>
          </cell>
          <cell r="D1285" t="str">
            <v>-</v>
          </cell>
          <cell r="E1285" t="str">
            <v>M</v>
          </cell>
          <cell r="F1285" t="str">
            <v>Вайнер-Кротов Андрей</v>
          </cell>
          <cell r="G1285" t="str">
            <v>-</v>
          </cell>
          <cell r="H1285">
            <v>1956</v>
          </cell>
          <cell r="I1285" t="str">
            <v>1р</v>
          </cell>
          <cell r="J1285" t="str">
            <v>Иркутская область</v>
          </cell>
          <cell r="K1285" t="str">
            <v>ИРК</v>
          </cell>
          <cell r="L1285" t="str">
            <v>-</v>
          </cell>
          <cell r="M1285" t="str">
            <v>-</v>
          </cell>
          <cell r="N1285" t="str">
            <v>-</v>
          </cell>
          <cell r="O1285" t="str">
            <v>-</v>
          </cell>
          <cell r="P1285">
            <v>0</v>
          </cell>
          <cell r="Q1285" t="str">
            <v>Иркутская область</v>
          </cell>
        </row>
        <row r="1286">
          <cell r="A1286">
            <v>100731</v>
          </cell>
          <cell r="B1286" t="str">
            <v>-</v>
          </cell>
          <cell r="C1286" t="str">
            <v>-</v>
          </cell>
          <cell r="D1286" t="str">
            <v>-</v>
          </cell>
          <cell r="E1286" t="str">
            <v>M</v>
          </cell>
          <cell r="F1286" t="str">
            <v>Вайсбек Юрий</v>
          </cell>
          <cell r="G1286" t="str">
            <v>-</v>
          </cell>
          <cell r="H1286">
            <v>1986</v>
          </cell>
          <cell r="I1286" t="str">
            <v>кмс</v>
          </cell>
          <cell r="J1286" t="str">
            <v>Алтайский край</v>
          </cell>
          <cell r="K1286" t="str">
            <v>АЛТ</v>
          </cell>
          <cell r="L1286" t="str">
            <v>-</v>
          </cell>
          <cell r="M1286" t="str">
            <v>-</v>
          </cell>
          <cell r="N1286" t="str">
            <v>-</v>
          </cell>
          <cell r="O1286" t="str">
            <v>-</v>
          </cell>
          <cell r="P1286">
            <v>0</v>
          </cell>
          <cell r="Q1286" t="str">
            <v>Алтайский край</v>
          </cell>
        </row>
        <row r="1287">
          <cell r="A1287">
            <v>203230</v>
          </cell>
          <cell r="B1287" t="str">
            <v>-</v>
          </cell>
          <cell r="C1287" t="str">
            <v>-</v>
          </cell>
          <cell r="D1287" t="str">
            <v>-</v>
          </cell>
          <cell r="E1287" t="str">
            <v>L</v>
          </cell>
          <cell r="F1287" t="str">
            <v>Вайтекунайте Тамара</v>
          </cell>
          <cell r="G1287" t="str">
            <v>-</v>
          </cell>
          <cell r="H1287">
            <v>1999</v>
          </cell>
          <cell r="I1287" t="str">
            <v>1р</v>
          </cell>
          <cell r="J1287" t="str">
            <v>Республика Коми</v>
          </cell>
          <cell r="K1287" t="str">
            <v>КОМ</v>
          </cell>
          <cell r="L1287" t="str">
            <v>-</v>
          </cell>
          <cell r="M1287" t="str">
            <v>-</v>
          </cell>
          <cell r="N1287" t="str">
            <v>-</v>
          </cell>
          <cell r="O1287" t="str">
            <v>-</v>
          </cell>
          <cell r="P1287">
            <v>0</v>
          </cell>
          <cell r="Q1287" t="str">
            <v>Республика Коми</v>
          </cell>
        </row>
        <row r="1288">
          <cell r="A1288">
            <v>100677</v>
          </cell>
          <cell r="B1288" t="str">
            <v>-</v>
          </cell>
          <cell r="C1288">
            <v>3480403</v>
          </cell>
          <cell r="D1288" t="str">
            <v>-</v>
          </cell>
          <cell r="E1288" t="str">
            <v>M</v>
          </cell>
          <cell r="F1288" t="str">
            <v>Вайцеховский Александр</v>
          </cell>
          <cell r="G1288" t="str">
            <v>VAYTUKHOVSKIY Alexandr</v>
          </cell>
          <cell r="H1288">
            <v>1986</v>
          </cell>
          <cell r="I1288" t="str">
            <v>1р</v>
          </cell>
          <cell r="J1288" t="str">
            <v>Ленинградская область</v>
          </cell>
          <cell r="K1288" t="str">
            <v>ЛНГ</v>
          </cell>
          <cell r="L1288" t="str">
            <v>-</v>
          </cell>
          <cell r="M1288" t="str">
            <v>-</v>
          </cell>
          <cell r="N1288" t="str">
            <v>-</v>
          </cell>
          <cell r="O1288" t="str">
            <v>-</v>
          </cell>
          <cell r="P1288">
            <v>0</v>
          </cell>
          <cell r="Q1288" t="str">
            <v>Ленинградская область</v>
          </cell>
        </row>
        <row r="1289">
          <cell r="A1289">
            <v>103754</v>
          </cell>
          <cell r="B1289" t="str">
            <v>A</v>
          </cell>
          <cell r="C1289">
            <v>3482427</v>
          </cell>
          <cell r="D1289" t="str">
            <v>A</v>
          </cell>
          <cell r="E1289" t="str">
            <v>M</v>
          </cell>
          <cell r="F1289" t="str">
            <v>Вайшев Андрей</v>
          </cell>
          <cell r="G1289" t="str">
            <v>VAYSHEV Andrey</v>
          </cell>
          <cell r="H1289">
            <v>1994</v>
          </cell>
          <cell r="I1289" t="str">
            <v>1р</v>
          </cell>
          <cell r="J1289" t="str">
            <v>Ямало-Ненецкий АО</v>
          </cell>
          <cell r="K1289" t="str">
            <v>ЯНА</v>
          </cell>
          <cell r="L1289" t="str">
            <v>-</v>
          </cell>
          <cell r="M1289" t="str">
            <v>-</v>
          </cell>
          <cell r="N1289" t="str">
            <v>-</v>
          </cell>
          <cell r="O1289" t="str">
            <v>-</v>
          </cell>
          <cell r="P1289">
            <v>0</v>
          </cell>
          <cell r="Q1289" t="str">
            <v>Ямало-Ненецкий АО</v>
          </cell>
        </row>
        <row r="1290">
          <cell r="A1290">
            <v>200349</v>
          </cell>
          <cell r="B1290" t="str">
            <v>A</v>
          </cell>
          <cell r="C1290" t="str">
            <v>-</v>
          </cell>
          <cell r="D1290" t="str">
            <v>-</v>
          </cell>
          <cell r="E1290" t="str">
            <v>L</v>
          </cell>
          <cell r="F1290" t="str">
            <v>Вакилова Айгуль</v>
          </cell>
          <cell r="G1290" t="str">
            <v>-</v>
          </cell>
          <cell r="H1290">
            <v>1997</v>
          </cell>
          <cell r="I1290" t="str">
            <v>1р</v>
          </cell>
          <cell r="J1290" t="str">
            <v>Республика Татарстан</v>
          </cell>
          <cell r="K1290" t="str">
            <v>ТАТ</v>
          </cell>
          <cell r="L1290" t="str">
            <v>-</v>
          </cell>
          <cell r="M1290" t="str">
            <v>-</v>
          </cell>
          <cell r="N1290" t="str">
            <v>-</v>
          </cell>
          <cell r="O1290" t="str">
            <v>-</v>
          </cell>
          <cell r="P1290">
            <v>0</v>
          </cell>
          <cell r="Q1290" t="str">
            <v>Республика Татарстан</v>
          </cell>
        </row>
        <row r="1291">
          <cell r="A1291">
            <v>200384</v>
          </cell>
          <cell r="B1291" t="str">
            <v>-</v>
          </cell>
          <cell r="C1291">
            <v>3485263</v>
          </cell>
          <cell r="D1291" t="str">
            <v>-</v>
          </cell>
          <cell r="E1291" t="str">
            <v>L</v>
          </cell>
          <cell r="F1291" t="str">
            <v>Вакуленко Ирина</v>
          </cell>
          <cell r="G1291" t="str">
            <v>VAKULENKO Irina</v>
          </cell>
          <cell r="H1291">
            <v>1986</v>
          </cell>
          <cell r="I1291" t="str">
            <v>кмс</v>
          </cell>
          <cell r="J1291" t="str">
            <v>Санкт-Петербург</v>
          </cell>
          <cell r="K1291" t="str">
            <v>СПБ</v>
          </cell>
          <cell r="L1291" t="str">
            <v>-</v>
          </cell>
          <cell r="M1291" t="str">
            <v>-</v>
          </cell>
          <cell r="N1291" t="str">
            <v>-</v>
          </cell>
          <cell r="O1291" t="str">
            <v>-</v>
          </cell>
          <cell r="P1291">
            <v>0</v>
          </cell>
          <cell r="Q1291" t="str">
            <v>Санкт-Петербург</v>
          </cell>
        </row>
        <row r="1292">
          <cell r="A1292">
            <v>100046</v>
          </cell>
          <cell r="B1292" t="str">
            <v>-</v>
          </cell>
          <cell r="C1292">
            <v>3480201</v>
          </cell>
          <cell r="D1292" t="str">
            <v>-</v>
          </cell>
          <cell r="E1292" t="str">
            <v>M</v>
          </cell>
          <cell r="F1292" t="str">
            <v>Вакулич Михаил</v>
          </cell>
          <cell r="G1292" t="str">
            <v>VAKULICH Mihail</v>
          </cell>
          <cell r="H1292">
            <v>1976</v>
          </cell>
          <cell r="I1292" t="str">
            <v>мсмк</v>
          </cell>
          <cell r="J1292" t="str">
            <v>Кемеровская область</v>
          </cell>
          <cell r="K1292" t="str">
            <v>КЕМ</v>
          </cell>
          <cell r="L1292" t="str">
            <v>-</v>
          </cell>
          <cell r="M1292" t="str">
            <v>-</v>
          </cell>
          <cell r="N1292" t="str">
            <v>ВС РФ</v>
          </cell>
          <cell r="O1292" t="str">
            <v>-</v>
          </cell>
          <cell r="P1292">
            <v>0</v>
          </cell>
          <cell r="Q1292" t="str">
            <v>Кемеровская область - ВС РФ</v>
          </cell>
        </row>
        <row r="1293">
          <cell r="A1293">
            <v>105402</v>
          </cell>
          <cell r="B1293" t="str">
            <v>-</v>
          </cell>
          <cell r="C1293" t="str">
            <v>-</v>
          </cell>
          <cell r="D1293" t="str">
            <v>-</v>
          </cell>
          <cell r="E1293" t="str">
            <v>M</v>
          </cell>
          <cell r="F1293" t="str">
            <v>Вакульский Евгений</v>
          </cell>
          <cell r="G1293" t="str">
            <v>-</v>
          </cell>
          <cell r="H1293">
            <v>1997</v>
          </cell>
          <cell r="I1293" t="str">
            <v>1р</v>
          </cell>
          <cell r="J1293" t="str">
            <v>Москва</v>
          </cell>
          <cell r="K1293" t="str">
            <v>МСК</v>
          </cell>
          <cell r="L1293" t="str">
            <v>-</v>
          </cell>
          <cell r="M1293" t="str">
            <v>-</v>
          </cell>
          <cell r="N1293" t="str">
            <v>-</v>
          </cell>
          <cell r="O1293" t="str">
            <v>Тринта</v>
          </cell>
          <cell r="P1293">
            <v>0</v>
          </cell>
          <cell r="Q1293" t="str">
            <v>Москва - Тринта</v>
          </cell>
        </row>
        <row r="1294">
          <cell r="A1294">
            <v>101943</v>
          </cell>
          <cell r="B1294" t="str">
            <v>-</v>
          </cell>
          <cell r="C1294" t="str">
            <v>-</v>
          </cell>
          <cell r="D1294" t="str">
            <v>-</v>
          </cell>
          <cell r="E1294" t="str">
            <v>M</v>
          </cell>
          <cell r="F1294" t="str">
            <v>Валеев Рамиль</v>
          </cell>
          <cell r="G1294" t="str">
            <v>-</v>
          </cell>
          <cell r="H1294">
            <v>1989</v>
          </cell>
          <cell r="I1294" t="str">
            <v>1р</v>
          </cell>
          <cell r="J1294" t="str">
            <v>Республика Татарстан</v>
          </cell>
          <cell r="K1294" t="str">
            <v>ТАТ</v>
          </cell>
          <cell r="L1294" t="str">
            <v>-</v>
          </cell>
          <cell r="M1294" t="str">
            <v>-</v>
          </cell>
          <cell r="N1294" t="str">
            <v>Д</v>
          </cell>
          <cell r="O1294" t="str">
            <v>-</v>
          </cell>
          <cell r="P1294">
            <v>0</v>
          </cell>
          <cell r="Q1294" t="str">
            <v>Республика Татарстан - Д</v>
          </cell>
        </row>
        <row r="1295">
          <cell r="A1295">
            <v>105502</v>
          </cell>
          <cell r="B1295" t="str">
            <v>A</v>
          </cell>
          <cell r="C1295">
            <v>3482834</v>
          </cell>
          <cell r="D1295" t="str">
            <v>A</v>
          </cell>
          <cell r="E1295" t="str">
            <v>M</v>
          </cell>
          <cell r="F1295" t="str">
            <v>Валейский Денис</v>
          </cell>
          <cell r="G1295" t="str">
            <v>VALEYSKIY Denis</v>
          </cell>
          <cell r="H1295">
            <v>1998</v>
          </cell>
          <cell r="I1295" t="str">
            <v>1р</v>
          </cell>
          <cell r="J1295" t="str">
            <v>Республика Коми</v>
          </cell>
          <cell r="K1295" t="str">
            <v>КОМ</v>
          </cell>
          <cell r="L1295" t="str">
            <v>-</v>
          </cell>
          <cell r="M1295" t="str">
            <v>-</v>
          </cell>
          <cell r="N1295" t="str">
            <v>-</v>
          </cell>
          <cell r="O1295" t="str">
            <v>-</v>
          </cell>
          <cell r="P1295">
            <v>0</v>
          </cell>
          <cell r="Q1295" t="str">
            <v>Республика Коми</v>
          </cell>
        </row>
        <row r="1296">
          <cell r="A1296">
            <v>102516</v>
          </cell>
          <cell r="B1296" t="str">
            <v>-</v>
          </cell>
          <cell r="C1296" t="str">
            <v>-</v>
          </cell>
          <cell r="D1296" t="str">
            <v>-</v>
          </cell>
          <cell r="E1296" t="str">
            <v>M</v>
          </cell>
          <cell r="F1296" t="str">
            <v>Валейский Кирилл</v>
          </cell>
          <cell r="G1296" t="str">
            <v>-</v>
          </cell>
          <cell r="H1296">
            <v>1988</v>
          </cell>
          <cell r="I1296" t="str">
            <v>1р</v>
          </cell>
          <cell r="J1296" t="str">
            <v>Республика Коми</v>
          </cell>
          <cell r="K1296" t="str">
            <v>КОМ</v>
          </cell>
          <cell r="L1296" t="str">
            <v>-</v>
          </cell>
          <cell r="M1296" t="str">
            <v>-</v>
          </cell>
          <cell r="N1296" t="str">
            <v>-</v>
          </cell>
          <cell r="O1296" t="str">
            <v>-</v>
          </cell>
          <cell r="P1296">
            <v>0</v>
          </cell>
          <cell r="Q1296" t="str">
            <v>Республика Коми</v>
          </cell>
        </row>
        <row r="1297">
          <cell r="A1297">
            <v>101741</v>
          </cell>
          <cell r="B1297" t="str">
            <v>A</v>
          </cell>
          <cell r="C1297">
            <v>3480928</v>
          </cell>
          <cell r="D1297" t="str">
            <v>A</v>
          </cell>
          <cell r="E1297" t="str">
            <v>M</v>
          </cell>
          <cell r="F1297" t="str">
            <v>Валиахметов Равиль</v>
          </cell>
          <cell r="G1297" t="str">
            <v>VALIAKHMETOV Ravil</v>
          </cell>
          <cell r="H1297">
            <v>1989</v>
          </cell>
          <cell r="I1297" t="str">
            <v>мс</v>
          </cell>
          <cell r="J1297" t="str">
            <v>Удмуртская Республика</v>
          </cell>
          <cell r="K1297" t="str">
            <v>УДМ</v>
          </cell>
          <cell r="L1297" t="str">
            <v>-</v>
          </cell>
          <cell r="M1297" t="str">
            <v>-</v>
          </cell>
          <cell r="N1297" t="str">
            <v>Д</v>
          </cell>
          <cell r="O1297" t="str">
            <v>-</v>
          </cell>
          <cell r="P1297">
            <v>0</v>
          </cell>
          <cell r="Q1297" t="str">
            <v>Удмуртская Республика - Д</v>
          </cell>
        </row>
        <row r="1298">
          <cell r="A1298">
            <v>103297</v>
          </cell>
          <cell r="B1298" t="str">
            <v>-</v>
          </cell>
          <cell r="C1298" t="str">
            <v>-</v>
          </cell>
          <cell r="D1298" t="str">
            <v>-</v>
          </cell>
          <cell r="E1298" t="str">
            <v>M</v>
          </cell>
          <cell r="F1298" t="str">
            <v>Валов Александр</v>
          </cell>
          <cell r="G1298" t="str">
            <v>-</v>
          </cell>
          <cell r="H1298">
            <v>1993</v>
          </cell>
          <cell r="I1298" t="str">
            <v>1р</v>
          </cell>
          <cell r="J1298" t="str">
            <v>Свердловская область</v>
          </cell>
          <cell r="K1298" t="str">
            <v>СВД</v>
          </cell>
          <cell r="L1298" t="str">
            <v>-</v>
          </cell>
          <cell r="M1298" t="str">
            <v>-</v>
          </cell>
          <cell r="N1298" t="str">
            <v>-</v>
          </cell>
          <cell r="O1298" t="str">
            <v>-</v>
          </cell>
          <cell r="P1298">
            <v>0</v>
          </cell>
          <cell r="Q1298" t="str">
            <v>Свердловская область</v>
          </cell>
        </row>
        <row r="1299">
          <cell r="A1299">
            <v>102738</v>
          </cell>
          <cell r="B1299" t="str">
            <v>-</v>
          </cell>
          <cell r="C1299">
            <v>3481400</v>
          </cell>
          <cell r="D1299" t="str">
            <v>-</v>
          </cell>
          <cell r="E1299" t="str">
            <v>M</v>
          </cell>
          <cell r="F1299" t="str">
            <v>Валов Иван</v>
          </cell>
          <cell r="G1299" t="str">
            <v>VALOV Ivan</v>
          </cell>
          <cell r="H1299">
            <v>1992</v>
          </cell>
          <cell r="I1299" t="str">
            <v>1р</v>
          </cell>
          <cell r="J1299" t="str">
            <v>Тюменская область</v>
          </cell>
          <cell r="K1299" t="str">
            <v>ТЮМ</v>
          </cell>
          <cell r="L1299" t="str">
            <v>-</v>
          </cell>
          <cell r="M1299" t="str">
            <v>-</v>
          </cell>
          <cell r="N1299" t="str">
            <v>-</v>
          </cell>
          <cell r="O1299" t="str">
            <v>-</v>
          </cell>
          <cell r="P1299">
            <v>0</v>
          </cell>
          <cell r="Q1299" t="str">
            <v>Тюменская область</v>
          </cell>
        </row>
        <row r="1300">
          <cell r="A1300">
            <v>100591</v>
          </cell>
          <cell r="B1300" t="str">
            <v>-</v>
          </cell>
          <cell r="C1300" t="str">
            <v>-</v>
          </cell>
          <cell r="D1300" t="str">
            <v>-</v>
          </cell>
          <cell r="E1300" t="str">
            <v>M</v>
          </cell>
          <cell r="F1300" t="str">
            <v>Валуйский Алексей</v>
          </cell>
          <cell r="G1300" t="str">
            <v>VALUJSKIY Aleksey</v>
          </cell>
          <cell r="H1300">
            <v>1981</v>
          </cell>
          <cell r="I1300" t="str">
            <v>кмс</v>
          </cell>
          <cell r="J1300" t="str">
            <v>Вологодская область</v>
          </cell>
          <cell r="K1300" t="str">
            <v>ВОЛ</v>
          </cell>
          <cell r="L1300" t="str">
            <v>-</v>
          </cell>
          <cell r="M1300" t="str">
            <v>-</v>
          </cell>
          <cell r="N1300" t="str">
            <v>-</v>
          </cell>
          <cell r="O1300" t="str">
            <v>-</v>
          </cell>
          <cell r="P1300">
            <v>0</v>
          </cell>
          <cell r="Q1300" t="str">
            <v>Вологодская область</v>
          </cell>
        </row>
        <row r="1301">
          <cell r="A1301">
            <v>202935</v>
          </cell>
          <cell r="B1301" t="str">
            <v>A</v>
          </cell>
          <cell r="C1301">
            <v>3486526</v>
          </cell>
          <cell r="D1301" t="str">
            <v>A</v>
          </cell>
          <cell r="E1301" t="str">
            <v>L</v>
          </cell>
          <cell r="F1301" t="str">
            <v>Вальковская Дарья</v>
          </cell>
          <cell r="G1301" t="str">
            <v>VALKOVSKAYA Dariya</v>
          </cell>
          <cell r="H1301">
            <v>1989</v>
          </cell>
          <cell r="I1301" t="str">
            <v>1р</v>
          </cell>
          <cell r="J1301" t="str">
            <v>Санкт-Петербург</v>
          </cell>
          <cell r="K1301" t="str">
            <v>СПБ</v>
          </cell>
          <cell r="L1301" t="str">
            <v>-</v>
          </cell>
          <cell r="M1301" t="str">
            <v>-</v>
          </cell>
          <cell r="N1301" t="str">
            <v>-</v>
          </cell>
          <cell r="O1301" t="str">
            <v>-</v>
          </cell>
          <cell r="P1301">
            <v>0</v>
          </cell>
          <cell r="Q1301" t="str">
            <v>Санкт-Петербург</v>
          </cell>
        </row>
        <row r="1302">
          <cell r="A1302">
            <v>100732</v>
          </cell>
          <cell r="B1302" t="str">
            <v>-</v>
          </cell>
          <cell r="C1302" t="str">
            <v>-</v>
          </cell>
          <cell r="D1302" t="str">
            <v>-</v>
          </cell>
          <cell r="E1302" t="str">
            <v>M</v>
          </cell>
          <cell r="F1302" t="str">
            <v>Валяев Петр</v>
          </cell>
          <cell r="G1302" t="str">
            <v>-</v>
          </cell>
          <cell r="H1302">
            <v>1986</v>
          </cell>
          <cell r="I1302" t="str">
            <v>кмс</v>
          </cell>
          <cell r="J1302" t="str">
            <v>Новосибирская область</v>
          </cell>
          <cell r="K1302" t="str">
            <v>НВС</v>
          </cell>
          <cell r="L1302" t="str">
            <v>-</v>
          </cell>
          <cell r="M1302" t="str">
            <v>-</v>
          </cell>
          <cell r="N1302" t="str">
            <v>-</v>
          </cell>
          <cell r="O1302" t="str">
            <v>-</v>
          </cell>
          <cell r="P1302">
            <v>0</v>
          </cell>
          <cell r="Q1302" t="str">
            <v>Новосибирская область</v>
          </cell>
        </row>
        <row r="1303">
          <cell r="A1303">
            <v>103168</v>
          </cell>
          <cell r="B1303" t="str">
            <v>A</v>
          </cell>
          <cell r="C1303">
            <v>3482099</v>
          </cell>
          <cell r="D1303" t="str">
            <v>A</v>
          </cell>
          <cell r="E1303" t="str">
            <v>M</v>
          </cell>
          <cell r="F1303" t="str">
            <v>Ванеев Владислав</v>
          </cell>
          <cell r="G1303" t="str">
            <v>VANEEV Vladislav</v>
          </cell>
          <cell r="H1303">
            <v>1993</v>
          </cell>
          <cell r="I1303" t="str">
            <v>кмс</v>
          </cell>
          <cell r="J1303" t="str">
            <v>Республика Коми</v>
          </cell>
          <cell r="K1303" t="str">
            <v>КОМ</v>
          </cell>
          <cell r="L1303" t="str">
            <v>-</v>
          </cell>
          <cell r="M1303" t="str">
            <v>-</v>
          </cell>
          <cell r="N1303" t="str">
            <v>-</v>
          </cell>
          <cell r="O1303" t="str">
            <v>-</v>
          </cell>
          <cell r="P1303">
            <v>0</v>
          </cell>
          <cell r="Q1303" t="str">
            <v>Республика Коми</v>
          </cell>
        </row>
        <row r="1304">
          <cell r="A1304">
            <v>103692</v>
          </cell>
          <cell r="B1304" t="str">
            <v>-</v>
          </cell>
          <cell r="C1304">
            <v>3481895</v>
          </cell>
          <cell r="D1304" t="str">
            <v>-</v>
          </cell>
          <cell r="E1304" t="str">
            <v>M</v>
          </cell>
          <cell r="F1304" t="str">
            <v>Ванин Павел</v>
          </cell>
          <cell r="G1304" t="str">
            <v>VANIN Pavel</v>
          </cell>
          <cell r="H1304">
            <v>1992</v>
          </cell>
          <cell r="I1304" t="str">
            <v>1р</v>
          </cell>
          <cell r="J1304" t="str">
            <v>Республика Татарстан</v>
          </cell>
          <cell r="K1304" t="str">
            <v>ТАТ</v>
          </cell>
          <cell r="L1304" t="str">
            <v>-</v>
          </cell>
          <cell r="M1304" t="str">
            <v>-</v>
          </cell>
          <cell r="N1304" t="str">
            <v>-</v>
          </cell>
          <cell r="O1304" t="str">
            <v>-</v>
          </cell>
          <cell r="P1304">
            <v>0</v>
          </cell>
          <cell r="Q1304" t="str">
            <v>Республика Татарстан</v>
          </cell>
        </row>
        <row r="1305">
          <cell r="A1305">
            <v>100430</v>
          </cell>
          <cell r="B1305" t="str">
            <v>-</v>
          </cell>
          <cell r="C1305">
            <v>3480131</v>
          </cell>
          <cell r="D1305" t="str">
            <v>-</v>
          </cell>
          <cell r="E1305" t="str">
            <v>M</v>
          </cell>
          <cell r="F1305" t="str">
            <v>Ванчурин Алексей</v>
          </cell>
          <cell r="G1305" t="str">
            <v>VANCHURIN Aleksey</v>
          </cell>
          <cell r="H1305">
            <v>1982</v>
          </cell>
          <cell r="I1305" t="str">
            <v>кмс</v>
          </cell>
          <cell r="J1305" t="str">
            <v>Санкт-Петербург</v>
          </cell>
          <cell r="K1305" t="str">
            <v>СПБ</v>
          </cell>
          <cell r="L1305" t="str">
            <v>-</v>
          </cell>
          <cell r="M1305" t="str">
            <v>-</v>
          </cell>
          <cell r="N1305" t="str">
            <v>Д</v>
          </cell>
          <cell r="O1305" t="str">
            <v>-</v>
          </cell>
          <cell r="P1305">
            <v>0</v>
          </cell>
          <cell r="Q1305" t="str">
            <v>Санкт-Петербург - Д</v>
          </cell>
        </row>
        <row r="1306">
          <cell r="A1306">
            <v>103538</v>
          </cell>
          <cell r="B1306" t="str">
            <v>-</v>
          </cell>
          <cell r="C1306" t="str">
            <v>-</v>
          </cell>
          <cell r="D1306" t="str">
            <v>-</v>
          </cell>
          <cell r="E1306" t="str">
            <v>M</v>
          </cell>
          <cell r="F1306" t="str">
            <v>Ванюхин Максим</v>
          </cell>
          <cell r="G1306" t="str">
            <v>-</v>
          </cell>
          <cell r="H1306">
            <v>1990</v>
          </cell>
          <cell r="I1306" t="str">
            <v>1р</v>
          </cell>
          <cell r="J1306" t="str">
            <v>Рязанская область</v>
          </cell>
          <cell r="K1306" t="str">
            <v>РЯЗ</v>
          </cell>
          <cell r="L1306" t="str">
            <v>-</v>
          </cell>
          <cell r="M1306" t="str">
            <v>-</v>
          </cell>
          <cell r="N1306" t="str">
            <v>-</v>
          </cell>
          <cell r="O1306" t="str">
            <v>-</v>
          </cell>
          <cell r="P1306">
            <v>0</v>
          </cell>
          <cell r="Q1306" t="str">
            <v>Рязанская область</v>
          </cell>
        </row>
        <row r="1307">
          <cell r="A1307">
            <v>104455</v>
          </cell>
          <cell r="B1307" t="str">
            <v>-</v>
          </cell>
          <cell r="C1307" t="str">
            <v>-</v>
          </cell>
          <cell r="D1307" t="str">
            <v>-</v>
          </cell>
          <cell r="E1307" t="str">
            <v>M</v>
          </cell>
          <cell r="F1307" t="str">
            <v>Ванюхин Максим</v>
          </cell>
          <cell r="G1307" t="str">
            <v>-</v>
          </cell>
          <cell r="H1307">
            <v>1994</v>
          </cell>
          <cell r="I1307" t="str">
            <v>1р</v>
          </cell>
          <cell r="J1307" t="str">
            <v>Московская область</v>
          </cell>
          <cell r="K1307" t="str">
            <v>МОС</v>
          </cell>
          <cell r="L1307" t="str">
            <v>-</v>
          </cell>
          <cell r="M1307" t="str">
            <v>-</v>
          </cell>
          <cell r="N1307" t="str">
            <v>-</v>
          </cell>
          <cell r="O1307" t="str">
            <v>-</v>
          </cell>
          <cell r="P1307">
            <v>0</v>
          </cell>
          <cell r="Q1307" t="str">
            <v>Московская область</v>
          </cell>
        </row>
        <row r="1308">
          <cell r="A1308">
            <v>203508</v>
          </cell>
          <cell r="B1308" t="str">
            <v>-</v>
          </cell>
          <cell r="C1308" t="str">
            <v>-</v>
          </cell>
          <cell r="D1308" t="str">
            <v>-</v>
          </cell>
          <cell r="E1308" t="str">
            <v>L</v>
          </cell>
          <cell r="F1308" t="str">
            <v>Ванюшина Мария</v>
          </cell>
          <cell r="G1308" t="str">
            <v>-</v>
          </cell>
          <cell r="H1308">
            <v>1998</v>
          </cell>
          <cell r="I1308" t="str">
            <v>1р</v>
          </cell>
          <cell r="J1308" t="str">
            <v>Чувашская Республика</v>
          </cell>
          <cell r="K1308" t="str">
            <v>ЧВШ</v>
          </cell>
          <cell r="L1308" t="str">
            <v>-</v>
          </cell>
          <cell r="M1308" t="str">
            <v>-</v>
          </cell>
          <cell r="N1308" t="str">
            <v>-</v>
          </cell>
          <cell r="O1308" t="str">
            <v>-</v>
          </cell>
          <cell r="P1308">
            <v>0</v>
          </cell>
          <cell r="Q1308" t="str">
            <v>Чувашская Республика</v>
          </cell>
        </row>
        <row r="1309">
          <cell r="A1309">
            <v>101945</v>
          </cell>
          <cell r="B1309" t="str">
            <v>-</v>
          </cell>
          <cell r="C1309" t="str">
            <v>-</v>
          </cell>
          <cell r="D1309" t="str">
            <v>-</v>
          </cell>
          <cell r="E1309" t="str">
            <v>M</v>
          </cell>
          <cell r="F1309" t="str">
            <v>Варакин Алексей</v>
          </cell>
          <cell r="G1309" t="str">
            <v>-</v>
          </cell>
          <cell r="H1309">
            <v>1989</v>
          </cell>
          <cell r="I1309" t="str">
            <v>1р</v>
          </cell>
          <cell r="J1309" t="str">
            <v>Республика Татарстан</v>
          </cell>
          <cell r="K1309" t="str">
            <v>ТАТ</v>
          </cell>
          <cell r="L1309" t="str">
            <v>-</v>
          </cell>
          <cell r="M1309" t="str">
            <v>-</v>
          </cell>
          <cell r="N1309" t="str">
            <v>-</v>
          </cell>
          <cell r="O1309" t="str">
            <v>-</v>
          </cell>
          <cell r="P1309">
            <v>0</v>
          </cell>
          <cell r="Q1309" t="str">
            <v>Республика Татарстан</v>
          </cell>
        </row>
        <row r="1310">
          <cell r="A1310">
            <v>101954</v>
          </cell>
          <cell r="B1310" t="str">
            <v>-</v>
          </cell>
          <cell r="C1310" t="str">
            <v>-</v>
          </cell>
          <cell r="D1310" t="str">
            <v>-</v>
          </cell>
          <cell r="E1310" t="str">
            <v>M</v>
          </cell>
          <cell r="F1310" t="str">
            <v>Варакин Роман</v>
          </cell>
          <cell r="G1310" t="str">
            <v>-</v>
          </cell>
          <cell r="H1310">
            <v>1989</v>
          </cell>
          <cell r="I1310" t="str">
            <v>1р</v>
          </cell>
          <cell r="J1310" t="str">
            <v>Республика Татарстан</v>
          </cell>
          <cell r="K1310" t="str">
            <v>ТАТ</v>
          </cell>
          <cell r="L1310" t="str">
            <v>-</v>
          </cell>
          <cell r="M1310" t="str">
            <v>-</v>
          </cell>
          <cell r="N1310" t="str">
            <v>-</v>
          </cell>
          <cell r="O1310" t="str">
            <v>-</v>
          </cell>
          <cell r="P1310">
            <v>0</v>
          </cell>
          <cell r="Q1310" t="str">
            <v>Республика Татарстан</v>
          </cell>
        </row>
        <row r="1311">
          <cell r="A1311">
            <v>104503</v>
          </cell>
          <cell r="B1311" t="str">
            <v>-</v>
          </cell>
          <cell r="C1311" t="str">
            <v>-</v>
          </cell>
          <cell r="D1311" t="str">
            <v>-</v>
          </cell>
          <cell r="E1311" t="str">
            <v>M</v>
          </cell>
          <cell r="F1311" t="str">
            <v>Вараков Дмитрий</v>
          </cell>
          <cell r="G1311" t="str">
            <v>-</v>
          </cell>
          <cell r="H1311">
            <v>1996</v>
          </cell>
          <cell r="I1311" t="str">
            <v>1р</v>
          </cell>
          <cell r="J1311" t="str">
            <v>Ярославская область</v>
          </cell>
          <cell r="K1311" t="str">
            <v>ЯРС</v>
          </cell>
          <cell r="L1311" t="str">
            <v>-</v>
          </cell>
          <cell r="M1311" t="str">
            <v>-</v>
          </cell>
          <cell r="N1311" t="str">
            <v>-</v>
          </cell>
          <cell r="O1311" t="str">
            <v>-</v>
          </cell>
          <cell r="P1311">
            <v>0</v>
          </cell>
          <cell r="Q1311" t="str">
            <v>Ярославская область</v>
          </cell>
        </row>
        <row r="1312">
          <cell r="A1312">
            <v>106598</v>
          </cell>
          <cell r="B1312" t="str">
            <v>-</v>
          </cell>
          <cell r="C1312" t="str">
            <v>-</v>
          </cell>
          <cell r="D1312" t="str">
            <v>-</v>
          </cell>
          <cell r="E1312" t="str">
            <v>M</v>
          </cell>
          <cell r="F1312" t="str">
            <v>Вараксин Богдан</v>
          </cell>
          <cell r="G1312" t="str">
            <v>-</v>
          </cell>
          <cell r="H1312">
            <v>1999</v>
          </cell>
          <cell r="I1312" t="str">
            <v>2р</v>
          </cell>
          <cell r="J1312" t="str">
            <v>Свердловская область</v>
          </cell>
          <cell r="K1312" t="str">
            <v>СВД</v>
          </cell>
          <cell r="L1312" t="str">
            <v>-</v>
          </cell>
          <cell r="M1312" t="str">
            <v>-</v>
          </cell>
          <cell r="N1312" t="str">
            <v>-</v>
          </cell>
          <cell r="O1312" t="str">
            <v>-</v>
          </cell>
          <cell r="P1312">
            <v>0</v>
          </cell>
          <cell r="Q1312" t="str">
            <v>Свердловская область</v>
          </cell>
        </row>
        <row r="1313">
          <cell r="A1313">
            <v>100047</v>
          </cell>
          <cell r="B1313" t="str">
            <v>-</v>
          </cell>
          <cell r="C1313">
            <v>1186698</v>
          </cell>
          <cell r="D1313" t="str">
            <v>-</v>
          </cell>
          <cell r="E1313" t="str">
            <v>M</v>
          </cell>
          <cell r="F1313" t="str">
            <v>Варварин Максим</v>
          </cell>
          <cell r="G1313" t="str">
            <v>VARVARINE Maxim</v>
          </cell>
          <cell r="H1313">
            <v>1975</v>
          </cell>
          <cell r="I1313" t="str">
            <v>мсмк</v>
          </cell>
          <cell r="J1313" t="str">
            <v>Ханты-Мансийский АО</v>
          </cell>
          <cell r="K1313" t="str">
            <v>ХМА</v>
          </cell>
          <cell r="L1313" t="str">
            <v>-</v>
          </cell>
          <cell r="M1313" t="str">
            <v>-</v>
          </cell>
          <cell r="N1313" t="str">
            <v>Д</v>
          </cell>
          <cell r="O1313" t="str">
            <v>-</v>
          </cell>
          <cell r="P1313">
            <v>0</v>
          </cell>
          <cell r="Q1313" t="str">
            <v>Ханты-Мансийский АО - Д</v>
          </cell>
        </row>
        <row r="1314">
          <cell r="A1314">
            <v>104735</v>
          </cell>
          <cell r="B1314" t="str">
            <v>-</v>
          </cell>
          <cell r="C1314" t="str">
            <v>-</v>
          </cell>
          <cell r="D1314" t="str">
            <v>-</v>
          </cell>
          <cell r="E1314" t="str">
            <v>M</v>
          </cell>
          <cell r="F1314" t="str">
            <v>Варгатин Григорий</v>
          </cell>
          <cell r="G1314" t="str">
            <v>-</v>
          </cell>
          <cell r="H1314">
            <v>1995</v>
          </cell>
          <cell r="I1314" t="str">
            <v>1р</v>
          </cell>
          <cell r="J1314" t="str">
            <v>Калужская область</v>
          </cell>
          <cell r="K1314" t="str">
            <v>КЛГ</v>
          </cell>
          <cell r="L1314" t="str">
            <v>-</v>
          </cell>
          <cell r="M1314" t="str">
            <v>-</v>
          </cell>
          <cell r="N1314" t="str">
            <v>-</v>
          </cell>
          <cell r="O1314" t="str">
            <v>-</v>
          </cell>
          <cell r="P1314">
            <v>0</v>
          </cell>
          <cell r="Q1314" t="str">
            <v>Калужская область</v>
          </cell>
        </row>
        <row r="1315">
          <cell r="A1315">
            <v>102864</v>
          </cell>
          <cell r="B1315" t="str">
            <v>-</v>
          </cell>
          <cell r="C1315" t="str">
            <v>-</v>
          </cell>
          <cell r="D1315" t="str">
            <v>-</v>
          </cell>
          <cell r="E1315" t="str">
            <v>M</v>
          </cell>
          <cell r="F1315" t="str">
            <v>Вареница Сергей</v>
          </cell>
          <cell r="G1315" t="str">
            <v>-</v>
          </cell>
          <cell r="H1315">
            <v>1991</v>
          </cell>
          <cell r="I1315" t="str">
            <v>1р</v>
          </cell>
          <cell r="J1315" t="str">
            <v>Москва</v>
          </cell>
          <cell r="K1315" t="str">
            <v>МСК</v>
          </cell>
          <cell r="L1315" t="str">
            <v>-</v>
          </cell>
          <cell r="M1315" t="str">
            <v>-</v>
          </cell>
          <cell r="N1315" t="str">
            <v>-</v>
          </cell>
          <cell r="O1315" t="str">
            <v>-</v>
          </cell>
          <cell r="P1315">
            <v>0</v>
          </cell>
          <cell r="Q1315" t="str">
            <v>Москва</v>
          </cell>
        </row>
        <row r="1316">
          <cell r="A1316">
            <v>203393</v>
          </cell>
          <cell r="B1316" t="str">
            <v>-</v>
          </cell>
          <cell r="C1316" t="str">
            <v>-</v>
          </cell>
          <cell r="D1316" t="str">
            <v>-</v>
          </cell>
          <cell r="E1316" t="str">
            <v>L</v>
          </cell>
          <cell r="F1316" t="str">
            <v>Варенья Анна</v>
          </cell>
          <cell r="G1316" t="str">
            <v>-</v>
          </cell>
          <cell r="H1316">
            <v>1999</v>
          </cell>
          <cell r="I1316" t="str">
            <v>1р</v>
          </cell>
          <cell r="J1316" t="str">
            <v>Сахалинская область</v>
          </cell>
          <cell r="K1316" t="str">
            <v>СХЛ</v>
          </cell>
          <cell r="L1316" t="str">
            <v>-</v>
          </cell>
          <cell r="M1316" t="str">
            <v>-</v>
          </cell>
          <cell r="N1316" t="str">
            <v>-</v>
          </cell>
          <cell r="O1316" t="str">
            <v>-</v>
          </cell>
          <cell r="P1316">
            <v>0</v>
          </cell>
          <cell r="Q1316" t="str">
            <v>Сахалинская область</v>
          </cell>
        </row>
        <row r="1317">
          <cell r="A1317">
            <v>101742</v>
          </cell>
          <cell r="B1317" t="str">
            <v>-</v>
          </cell>
          <cell r="C1317" t="str">
            <v>-</v>
          </cell>
          <cell r="D1317" t="str">
            <v>-</v>
          </cell>
          <cell r="E1317" t="str">
            <v>M</v>
          </cell>
          <cell r="F1317" t="str">
            <v>Варзаков Павел</v>
          </cell>
          <cell r="G1317" t="str">
            <v>-</v>
          </cell>
          <cell r="H1317">
            <v>1989</v>
          </cell>
          <cell r="I1317" t="str">
            <v>1р</v>
          </cell>
          <cell r="J1317" t="str">
            <v>Свердловская область</v>
          </cell>
          <cell r="K1317" t="str">
            <v>СВД</v>
          </cell>
          <cell r="L1317" t="str">
            <v>-</v>
          </cell>
          <cell r="M1317" t="str">
            <v>-</v>
          </cell>
          <cell r="N1317" t="str">
            <v>-</v>
          </cell>
          <cell r="O1317" t="str">
            <v>-</v>
          </cell>
          <cell r="P1317">
            <v>0</v>
          </cell>
          <cell r="Q1317" t="str">
            <v>Свердловская область</v>
          </cell>
        </row>
        <row r="1318">
          <cell r="A1318">
            <v>103846</v>
          </cell>
          <cell r="B1318" t="str">
            <v>-</v>
          </cell>
          <cell r="C1318" t="str">
            <v>-</v>
          </cell>
          <cell r="D1318" t="str">
            <v>-</v>
          </cell>
          <cell r="E1318" t="str">
            <v>M</v>
          </cell>
          <cell r="F1318" t="str">
            <v>Варзарь Василий</v>
          </cell>
          <cell r="G1318" t="str">
            <v>-</v>
          </cell>
          <cell r="H1318">
            <v>1993</v>
          </cell>
          <cell r="I1318" t="str">
            <v>1р</v>
          </cell>
          <cell r="J1318" t="str">
            <v>Санкт-Петербург</v>
          </cell>
          <cell r="K1318" t="str">
            <v>СПБ</v>
          </cell>
          <cell r="L1318" t="str">
            <v>-</v>
          </cell>
          <cell r="M1318" t="str">
            <v>-</v>
          </cell>
          <cell r="N1318" t="str">
            <v>-</v>
          </cell>
          <cell r="O1318" t="str">
            <v>-</v>
          </cell>
          <cell r="P1318">
            <v>0</v>
          </cell>
          <cell r="Q1318" t="str">
            <v>Санкт-Петербург</v>
          </cell>
        </row>
        <row r="1319">
          <cell r="A1319">
            <v>202651</v>
          </cell>
          <cell r="B1319" t="str">
            <v>-</v>
          </cell>
          <cell r="C1319" t="str">
            <v>-</v>
          </cell>
          <cell r="D1319" t="str">
            <v>-</v>
          </cell>
          <cell r="E1319" t="str">
            <v>L</v>
          </cell>
          <cell r="F1319" t="str">
            <v>Варлакова Юлия</v>
          </cell>
          <cell r="G1319" t="str">
            <v>-</v>
          </cell>
          <cell r="H1319">
            <v>1992</v>
          </cell>
          <cell r="I1319" t="str">
            <v>кмс</v>
          </cell>
          <cell r="J1319" t="str">
            <v>Тюменская область</v>
          </cell>
          <cell r="K1319" t="str">
            <v>ТЮМ</v>
          </cell>
          <cell r="L1319" t="str">
            <v>-</v>
          </cell>
          <cell r="M1319" t="str">
            <v>-</v>
          </cell>
          <cell r="N1319" t="str">
            <v>-</v>
          </cell>
          <cell r="O1319" t="str">
            <v>-</v>
          </cell>
          <cell r="P1319">
            <v>0</v>
          </cell>
          <cell r="Q1319" t="str">
            <v>Тюменская область</v>
          </cell>
        </row>
        <row r="1320">
          <cell r="A1320">
            <v>203138</v>
          </cell>
          <cell r="B1320" t="str">
            <v>-</v>
          </cell>
          <cell r="C1320" t="str">
            <v>-</v>
          </cell>
          <cell r="D1320" t="str">
            <v>-</v>
          </cell>
          <cell r="E1320" t="str">
            <v>L</v>
          </cell>
          <cell r="F1320" t="str">
            <v>Варламкина Светлана</v>
          </cell>
          <cell r="G1320" t="str">
            <v>-</v>
          </cell>
          <cell r="H1320">
            <v>1996</v>
          </cell>
          <cell r="I1320" t="str">
            <v>1р</v>
          </cell>
          <cell r="J1320" t="str">
            <v>Калужская область</v>
          </cell>
          <cell r="K1320" t="str">
            <v>КЛГ</v>
          </cell>
          <cell r="L1320" t="str">
            <v>-</v>
          </cell>
          <cell r="M1320" t="str">
            <v>-</v>
          </cell>
          <cell r="N1320" t="str">
            <v>-</v>
          </cell>
          <cell r="O1320" t="str">
            <v>-</v>
          </cell>
          <cell r="P1320">
            <v>0</v>
          </cell>
          <cell r="Q1320" t="str">
            <v>Калужская область</v>
          </cell>
        </row>
        <row r="1321">
          <cell r="A1321">
            <v>106682</v>
          </cell>
          <cell r="B1321" t="str">
            <v>-</v>
          </cell>
          <cell r="C1321" t="str">
            <v>-</v>
          </cell>
          <cell r="D1321" t="str">
            <v>-</v>
          </cell>
          <cell r="E1321" t="str">
            <v>M</v>
          </cell>
          <cell r="F1321" t="str">
            <v>Варламов Владислав</v>
          </cell>
          <cell r="G1321" t="str">
            <v>-</v>
          </cell>
          <cell r="H1321">
            <v>2000</v>
          </cell>
          <cell r="I1321" t="str">
            <v>1р</v>
          </cell>
          <cell r="J1321" t="str">
            <v>Республика Татарстан</v>
          </cell>
          <cell r="K1321" t="str">
            <v>ТАТ</v>
          </cell>
          <cell r="L1321" t="str">
            <v>-</v>
          </cell>
          <cell r="M1321" t="str">
            <v>-</v>
          </cell>
          <cell r="N1321" t="str">
            <v>-</v>
          </cell>
          <cell r="O1321" t="str">
            <v>-</v>
          </cell>
          <cell r="P1321">
            <v>0</v>
          </cell>
          <cell r="Q1321" t="str">
            <v>Республика Татарстан</v>
          </cell>
        </row>
        <row r="1322">
          <cell r="A1322">
            <v>106745</v>
          </cell>
          <cell r="B1322" t="str">
            <v>-</v>
          </cell>
          <cell r="C1322" t="str">
            <v>-</v>
          </cell>
          <cell r="D1322" t="str">
            <v>-</v>
          </cell>
          <cell r="E1322" t="str">
            <v>M</v>
          </cell>
          <cell r="F1322" t="str">
            <v>Варламов Даниил</v>
          </cell>
          <cell r="G1322" t="str">
            <v>-</v>
          </cell>
          <cell r="H1322">
            <v>1998</v>
          </cell>
          <cell r="I1322" t="str">
            <v>1р</v>
          </cell>
          <cell r="J1322" t="str">
            <v>Республика Коми</v>
          </cell>
          <cell r="K1322" t="str">
            <v>КОМ</v>
          </cell>
          <cell r="L1322" t="str">
            <v>-</v>
          </cell>
          <cell r="M1322" t="str">
            <v>-</v>
          </cell>
          <cell r="N1322" t="str">
            <v>-</v>
          </cell>
          <cell r="O1322" t="str">
            <v>-</v>
          </cell>
          <cell r="P1322">
            <v>0</v>
          </cell>
          <cell r="Q1322" t="str">
            <v>Республика Коми</v>
          </cell>
        </row>
        <row r="1323">
          <cell r="A1323">
            <v>100679</v>
          </cell>
          <cell r="B1323" t="str">
            <v>-</v>
          </cell>
          <cell r="C1323">
            <v>3480405</v>
          </cell>
          <cell r="D1323" t="str">
            <v>-</v>
          </cell>
          <cell r="E1323" t="str">
            <v>M</v>
          </cell>
          <cell r="F1323" t="str">
            <v>Варламов Кирилл</v>
          </cell>
          <cell r="G1323" t="str">
            <v>VARLAMOV Kirill</v>
          </cell>
          <cell r="H1323">
            <v>1985</v>
          </cell>
          <cell r="I1323" t="str">
            <v>кмс</v>
          </cell>
          <cell r="J1323" t="str">
            <v>Санкт-Петербург</v>
          </cell>
          <cell r="K1323" t="str">
            <v>СПБ</v>
          </cell>
          <cell r="L1323" t="str">
            <v>-</v>
          </cell>
          <cell r="M1323" t="str">
            <v>-</v>
          </cell>
          <cell r="N1323" t="str">
            <v>ЮР</v>
          </cell>
          <cell r="O1323" t="str">
            <v>-</v>
          </cell>
          <cell r="P1323">
            <v>0</v>
          </cell>
          <cell r="Q1323" t="str">
            <v>Санкт-Петербург - ЮР</v>
          </cell>
        </row>
        <row r="1324">
          <cell r="A1324">
            <v>203827</v>
          </cell>
          <cell r="B1324" t="str">
            <v>-</v>
          </cell>
          <cell r="C1324" t="str">
            <v>-</v>
          </cell>
          <cell r="D1324" t="str">
            <v>-</v>
          </cell>
          <cell r="E1324" t="str">
            <v>L</v>
          </cell>
          <cell r="F1324" t="str">
            <v>Варламова Виктория</v>
          </cell>
          <cell r="G1324" t="str">
            <v>-</v>
          </cell>
          <cell r="H1324">
            <v>2000</v>
          </cell>
          <cell r="I1324" t="str">
            <v>1р</v>
          </cell>
          <cell r="J1324" t="str">
            <v>Республика Коми</v>
          </cell>
          <cell r="K1324" t="str">
            <v>КОМ</v>
          </cell>
          <cell r="L1324" t="str">
            <v>-</v>
          </cell>
          <cell r="M1324" t="str">
            <v>-</v>
          </cell>
          <cell r="N1324" t="str">
            <v>-</v>
          </cell>
          <cell r="O1324" t="str">
            <v>-</v>
          </cell>
          <cell r="P1324">
            <v>0</v>
          </cell>
          <cell r="Q1324" t="str">
            <v>Республика Коми</v>
          </cell>
        </row>
        <row r="1325">
          <cell r="A1325">
            <v>202612</v>
          </cell>
          <cell r="B1325" t="str">
            <v>-</v>
          </cell>
          <cell r="C1325" t="str">
            <v>-</v>
          </cell>
          <cell r="D1325" t="str">
            <v>-</v>
          </cell>
          <cell r="E1325" t="str">
            <v>L</v>
          </cell>
          <cell r="F1325" t="str">
            <v>Варламова Ирина</v>
          </cell>
          <cell r="G1325" t="str">
            <v>-</v>
          </cell>
          <cell r="H1325">
            <v>1994</v>
          </cell>
          <cell r="I1325" t="str">
            <v>1р</v>
          </cell>
          <cell r="J1325" t="str">
            <v>Ульяновская область</v>
          </cell>
          <cell r="K1325" t="str">
            <v>УЛН</v>
          </cell>
          <cell r="L1325" t="str">
            <v>-</v>
          </cell>
          <cell r="M1325" t="str">
            <v>-</v>
          </cell>
          <cell r="N1325" t="str">
            <v>-</v>
          </cell>
          <cell r="O1325" t="str">
            <v>-</v>
          </cell>
          <cell r="P1325">
            <v>0</v>
          </cell>
          <cell r="Q1325" t="str">
            <v>Ульяновская область</v>
          </cell>
        </row>
        <row r="1326">
          <cell r="A1326">
            <v>102517</v>
          </cell>
          <cell r="B1326" t="str">
            <v>-</v>
          </cell>
          <cell r="C1326" t="str">
            <v>-</v>
          </cell>
          <cell r="D1326" t="str">
            <v>-</v>
          </cell>
          <cell r="E1326" t="str">
            <v>M</v>
          </cell>
          <cell r="F1326" t="str">
            <v>Варлахов Илья</v>
          </cell>
          <cell r="G1326" t="str">
            <v>-</v>
          </cell>
          <cell r="H1326">
            <v>1991</v>
          </cell>
          <cell r="I1326" t="str">
            <v>1р</v>
          </cell>
          <cell r="J1326" t="str">
            <v>Республика Коми</v>
          </cell>
          <cell r="K1326" t="str">
            <v>КОМ</v>
          </cell>
          <cell r="L1326" t="str">
            <v>-</v>
          </cell>
          <cell r="M1326" t="str">
            <v>-</v>
          </cell>
          <cell r="N1326" t="str">
            <v>-</v>
          </cell>
          <cell r="O1326" t="str">
            <v>-</v>
          </cell>
          <cell r="P1326">
            <v>0</v>
          </cell>
          <cell r="Q1326" t="str">
            <v>Республика Коми</v>
          </cell>
        </row>
        <row r="1327">
          <cell r="A1327">
            <v>104807</v>
          </cell>
          <cell r="B1327" t="str">
            <v>-</v>
          </cell>
          <cell r="C1327" t="str">
            <v>-</v>
          </cell>
          <cell r="D1327" t="str">
            <v>-</v>
          </cell>
          <cell r="E1327" t="str">
            <v>M</v>
          </cell>
          <cell r="F1327" t="str">
            <v>Варнаков Андрей</v>
          </cell>
          <cell r="G1327" t="str">
            <v>-</v>
          </cell>
          <cell r="H1327">
            <v>1986</v>
          </cell>
          <cell r="I1327" t="str">
            <v>кмс</v>
          </cell>
          <cell r="J1327" t="str">
            <v>Алтайский край</v>
          </cell>
          <cell r="K1327" t="str">
            <v>АЛТ</v>
          </cell>
          <cell r="L1327" t="str">
            <v>-</v>
          </cell>
          <cell r="M1327" t="str">
            <v>-</v>
          </cell>
          <cell r="N1327" t="str">
            <v>-</v>
          </cell>
          <cell r="O1327" t="str">
            <v>-</v>
          </cell>
          <cell r="P1327">
            <v>0</v>
          </cell>
          <cell r="Q1327" t="str">
            <v>Алтайский край</v>
          </cell>
        </row>
        <row r="1328">
          <cell r="A1328">
            <v>100670</v>
          </cell>
          <cell r="B1328" t="str">
            <v>-</v>
          </cell>
          <cell r="C1328">
            <v>3480395</v>
          </cell>
          <cell r="D1328" t="str">
            <v>-</v>
          </cell>
          <cell r="E1328" t="str">
            <v>M</v>
          </cell>
          <cell r="F1328" t="str">
            <v>Варушин Роман</v>
          </cell>
          <cell r="G1328" t="str">
            <v>VARUSHIN Roman</v>
          </cell>
          <cell r="H1328">
            <v>1988</v>
          </cell>
          <cell r="I1328" t="str">
            <v>мс</v>
          </cell>
          <cell r="J1328" t="str">
            <v>Псковская область</v>
          </cell>
          <cell r="K1328" t="str">
            <v>ПСК</v>
          </cell>
          <cell r="L1328" t="str">
            <v>-</v>
          </cell>
          <cell r="M1328" t="str">
            <v>-</v>
          </cell>
          <cell r="N1328" t="str">
            <v>-</v>
          </cell>
          <cell r="O1328" t="str">
            <v>-</v>
          </cell>
          <cell r="P1328">
            <v>0</v>
          </cell>
          <cell r="Q1328" t="str">
            <v>Псковская область</v>
          </cell>
        </row>
        <row r="1329">
          <cell r="A1329">
            <v>103315</v>
          </cell>
          <cell r="B1329" t="str">
            <v>-</v>
          </cell>
          <cell r="C1329" t="str">
            <v>-</v>
          </cell>
          <cell r="D1329" t="str">
            <v>-</v>
          </cell>
          <cell r="E1329" t="str">
            <v>M</v>
          </cell>
          <cell r="F1329" t="str">
            <v>Варушинин Вячеслав</v>
          </cell>
          <cell r="G1329" t="str">
            <v>-</v>
          </cell>
          <cell r="H1329">
            <v>1946</v>
          </cell>
          <cell r="I1329" t="str">
            <v>1р</v>
          </cell>
          <cell r="J1329" t="str">
            <v>Москва</v>
          </cell>
          <cell r="K1329" t="str">
            <v>МСК</v>
          </cell>
          <cell r="L1329" t="str">
            <v>-</v>
          </cell>
          <cell r="M1329" t="str">
            <v>-</v>
          </cell>
          <cell r="N1329" t="str">
            <v>-</v>
          </cell>
          <cell r="O1329" t="str">
            <v>-</v>
          </cell>
          <cell r="P1329">
            <v>0</v>
          </cell>
          <cell r="Q1329" t="str">
            <v>Москва</v>
          </cell>
        </row>
        <row r="1330">
          <cell r="A1330">
            <v>103648</v>
          </cell>
          <cell r="B1330" t="str">
            <v>-</v>
          </cell>
          <cell r="C1330">
            <v>3482411</v>
          </cell>
          <cell r="D1330" t="str">
            <v>-</v>
          </cell>
          <cell r="E1330" t="str">
            <v>M</v>
          </cell>
          <cell r="F1330" t="str">
            <v>Варюхин Михаил</v>
          </cell>
          <cell r="G1330" t="str">
            <v>VARUKHIN Mikhail</v>
          </cell>
          <cell r="H1330">
            <v>1994</v>
          </cell>
          <cell r="I1330" t="str">
            <v>кмс</v>
          </cell>
          <cell r="J1330" t="str">
            <v>Ханты-Мансийский АО</v>
          </cell>
          <cell r="K1330" t="str">
            <v>ХМА</v>
          </cell>
          <cell r="L1330" t="str">
            <v>-</v>
          </cell>
          <cell r="M1330" t="str">
            <v>-</v>
          </cell>
          <cell r="N1330" t="str">
            <v>-</v>
          </cell>
          <cell r="O1330" t="str">
            <v>-</v>
          </cell>
          <cell r="P1330">
            <v>0</v>
          </cell>
          <cell r="Q1330" t="str">
            <v>Ханты-Мансийский АО</v>
          </cell>
        </row>
        <row r="1331">
          <cell r="A1331">
            <v>202789</v>
          </cell>
          <cell r="B1331" t="str">
            <v>-</v>
          </cell>
          <cell r="C1331" t="str">
            <v>-</v>
          </cell>
          <cell r="D1331" t="str">
            <v>-</v>
          </cell>
          <cell r="E1331" t="str">
            <v>L</v>
          </cell>
          <cell r="F1331" t="str">
            <v>Варюхина Полина</v>
          </cell>
          <cell r="G1331" t="str">
            <v>-</v>
          </cell>
          <cell r="H1331">
            <v>1998</v>
          </cell>
          <cell r="I1331" t="str">
            <v>1р</v>
          </cell>
          <cell r="J1331" t="str">
            <v>Сахалинская область</v>
          </cell>
          <cell r="K1331" t="str">
            <v>СХЛ</v>
          </cell>
          <cell r="L1331" t="str">
            <v>-</v>
          </cell>
          <cell r="M1331" t="str">
            <v>-</v>
          </cell>
          <cell r="N1331" t="str">
            <v>-</v>
          </cell>
          <cell r="O1331" t="str">
            <v>-</v>
          </cell>
          <cell r="P1331">
            <v>0</v>
          </cell>
          <cell r="Q1331" t="str">
            <v>Сахалинская область</v>
          </cell>
        </row>
        <row r="1332">
          <cell r="A1332">
            <v>105933</v>
          </cell>
          <cell r="B1332" t="str">
            <v>A</v>
          </cell>
          <cell r="C1332" t="str">
            <v>-</v>
          </cell>
          <cell r="D1332" t="str">
            <v>-</v>
          </cell>
          <cell r="E1332" t="str">
            <v>M</v>
          </cell>
          <cell r="F1332" t="str">
            <v>Васенев Алексей</v>
          </cell>
          <cell r="G1332" t="str">
            <v>-</v>
          </cell>
          <cell r="H1332">
            <v>1999</v>
          </cell>
          <cell r="I1332" t="str">
            <v>1р</v>
          </cell>
          <cell r="J1332" t="str">
            <v>Челябинская область</v>
          </cell>
          <cell r="K1332" t="str">
            <v>ЧЛБ</v>
          </cell>
          <cell r="L1332" t="str">
            <v>-</v>
          </cell>
          <cell r="M1332" t="str">
            <v>-</v>
          </cell>
          <cell r="N1332" t="str">
            <v>-</v>
          </cell>
          <cell r="O1332" t="str">
            <v>-</v>
          </cell>
          <cell r="P1332">
            <v>0</v>
          </cell>
          <cell r="Q1332" t="str">
            <v>Челябинская область</v>
          </cell>
        </row>
        <row r="1333">
          <cell r="A1333">
            <v>204124</v>
          </cell>
          <cell r="B1333" t="str">
            <v>-</v>
          </cell>
          <cell r="C1333" t="str">
            <v>-</v>
          </cell>
          <cell r="D1333" t="str">
            <v>-</v>
          </cell>
          <cell r="E1333" t="str">
            <v>L</v>
          </cell>
          <cell r="F1333" t="str">
            <v>Василевская Анастасия</v>
          </cell>
          <cell r="G1333" t="str">
            <v>-</v>
          </cell>
          <cell r="H1333">
            <v>1996</v>
          </cell>
          <cell r="I1333" t="str">
            <v>1р</v>
          </cell>
          <cell r="J1333" t="str">
            <v>Архангельская область</v>
          </cell>
          <cell r="K1333" t="str">
            <v>АРХ</v>
          </cell>
          <cell r="L1333" t="str">
            <v>-</v>
          </cell>
          <cell r="M1333" t="str">
            <v>-</v>
          </cell>
          <cell r="N1333" t="str">
            <v>-</v>
          </cell>
          <cell r="O1333" t="str">
            <v>ФСЦ Арктика</v>
          </cell>
          <cell r="P1333">
            <v>0</v>
          </cell>
          <cell r="Q1333" t="str">
            <v>Архангельская область - ФСЦ Арктика</v>
          </cell>
        </row>
        <row r="1334">
          <cell r="A1334">
            <v>203412</v>
          </cell>
          <cell r="B1334" t="str">
            <v>A</v>
          </cell>
          <cell r="C1334" t="str">
            <v>-</v>
          </cell>
          <cell r="D1334" t="str">
            <v>-</v>
          </cell>
          <cell r="E1334" t="str">
            <v>L</v>
          </cell>
          <cell r="F1334" t="str">
            <v>Василевская Кристина</v>
          </cell>
          <cell r="G1334" t="str">
            <v>-</v>
          </cell>
          <cell r="H1334">
            <v>1999</v>
          </cell>
          <cell r="I1334" t="str">
            <v>1р</v>
          </cell>
          <cell r="J1334" t="str">
            <v>Томская область</v>
          </cell>
          <cell r="K1334" t="str">
            <v>ТМК</v>
          </cell>
          <cell r="L1334" t="str">
            <v>-</v>
          </cell>
          <cell r="M1334" t="str">
            <v>-</v>
          </cell>
          <cell r="N1334" t="str">
            <v>-</v>
          </cell>
          <cell r="O1334" t="str">
            <v>-</v>
          </cell>
          <cell r="P1334">
            <v>0</v>
          </cell>
          <cell r="Q1334" t="str">
            <v>Томская область</v>
          </cell>
        </row>
        <row r="1335">
          <cell r="A1335">
            <v>201512</v>
          </cell>
          <cell r="B1335" t="str">
            <v>-</v>
          </cell>
          <cell r="C1335" t="str">
            <v>-</v>
          </cell>
          <cell r="D1335" t="str">
            <v>-</v>
          </cell>
          <cell r="E1335" t="str">
            <v>L</v>
          </cell>
          <cell r="F1335" t="str">
            <v>Василенко Анастасия</v>
          </cell>
          <cell r="G1335" t="str">
            <v>-</v>
          </cell>
          <cell r="H1335">
            <v>2000</v>
          </cell>
          <cell r="I1335" t="str">
            <v>1р</v>
          </cell>
          <cell r="J1335" t="str">
            <v>Свердловская область</v>
          </cell>
          <cell r="K1335" t="str">
            <v>СВД</v>
          </cell>
          <cell r="L1335" t="str">
            <v>-</v>
          </cell>
          <cell r="M1335" t="str">
            <v>-</v>
          </cell>
          <cell r="N1335" t="str">
            <v>-</v>
          </cell>
          <cell r="O1335" t="str">
            <v>-</v>
          </cell>
          <cell r="P1335">
            <v>0</v>
          </cell>
          <cell r="Q1335" t="str">
            <v>Свердловская область</v>
          </cell>
        </row>
        <row r="1336">
          <cell r="A1336">
            <v>203535</v>
          </cell>
          <cell r="B1336" t="str">
            <v>A</v>
          </cell>
          <cell r="C1336" t="str">
            <v>-</v>
          </cell>
          <cell r="D1336" t="str">
            <v>-</v>
          </cell>
          <cell r="E1336" t="str">
            <v>L</v>
          </cell>
          <cell r="F1336" t="str">
            <v>Василенко Анастасия</v>
          </cell>
          <cell r="G1336" t="str">
            <v>-</v>
          </cell>
          <cell r="H1336">
            <v>1989</v>
          </cell>
          <cell r="I1336" t="str">
            <v>кмс</v>
          </cell>
          <cell r="J1336" t="str">
            <v>Свердловская область</v>
          </cell>
          <cell r="K1336" t="str">
            <v>СВД</v>
          </cell>
          <cell r="L1336" t="str">
            <v>-</v>
          </cell>
          <cell r="M1336" t="str">
            <v>-</v>
          </cell>
          <cell r="N1336" t="str">
            <v>-</v>
          </cell>
          <cell r="O1336" t="str">
            <v>-</v>
          </cell>
          <cell r="P1336">
            <v>0</v>
          </cell>
          <cell r="Q1336" t="str">
            <v>Свердловская область</v>
          </cell>
        </row>
        <row r="1337">
          <cell r="A1337">
            <v>101871</v>
          </cell>
          <cell r="B1337" t="str">
            <v>A</v>
          </cell>
          <cell r="C1337" t="str">
            <v>-</v>
          </cell>
          <cell r="D1337" t="str">
            <v>-</v>
          </cell>
          <cell r="E1337" t="str">
            <v>M</v>
          </cell>
          <cell r="F1337" t="str">
            <v>Василенко Сергей</v>
          </cell>
          <cell r="G1337" t="str">
            <v>-</v>
          </cell>
          <cell r="H1337">
            <v>1999</v>
          </cell>
          <cell r="I1337" t="str">
            <v>1р</v>
          </cell>
          <cell r="J1337" t="str">
            <v>Воронежская область</v>
          </cell>
          <cell r="K1337" t="str">
            <v>ВРЖ</v>
          </cell>
          <cell r="L1337" t="str">
            <v>-</v>
          </cell>
          <cell r="M1337" t="str">
            <v>-</v>
          </cell>
          <cell r="N1337" t="str">
            <v>-</v>
          </cell>
          <cell r="O1337" t="str">
            <v>-</v>
          </cell>
          <cell r="P1337">
            <v>0</v>
          </cell>
          <cell r="Q1337" t="str">
            <v>Воронежская область</v>
          </cell>
        </row>
        <row r="1338">
          <cell r="A1338">
            <v>200305</v>
          </cell>
          <cell r="B1338" t="str">
            <v>-</v>
          </cell>
          <cell r="C1338" t="str">
            <v>-</v>
          </cell>
          <cell r="D1338" t="str">
            <v>-</v>
          </cell>
          <cell r="E1338" t="str">
            <v>L</v>
          </cell>
          <cell r="F1338" t="str">
            <v>Василенок Ольга</v>
          </cell>
          <cell r="G1338" t="str">
            <v>VASILENOK Olga</v>
          </cell>
          <cell r="H1338">
            <v>1980</v>
          </cell>
          <cell r="I1338" t="str">
            <v>мс</v>
          </cell>
          <cell r="J1338" t="str">
            <v>-</v>
          </cell>
          <cell r="K1338" t="str">
            <v>-</v>
          </cell>
          <cell r="L1338" t="str">
            <v>-</v>
          </cell>
          <cell r="M1338" t="str">
            <v>-</v>
          </cell>
          <cell r="N1338" t="str">
            <v>-</v>
          </cell>
          <cell r="O1338" t="str">
            <v>-</v>
          </cell>
          <cell r="P1338">
            <v>0</v>
          </cell>
          <cell r="Q1338" t="str">
            <v>-</v>
          </cell>
        </row>
        <row r="1339">
          <cell r="A1339">
            <v>102230</v>
          </cell>
          <cell r="B1339" t="str">
            <v>-</v>
          </cell>
          <cell r="C1339">
            <v>3480919</v>
          </cell>
          <cell r="D1339" t="str">
            <v>-</v>
          </cell>
          <cell r="E1339" t="str">
            <v>M</v>
          </cell>
          <cell r="F1339" t="str">
            <v>Васильев Александр</v>
          </cell>
          <cell r="G1339" t="str">
            <v>VASILIEV Alexander</v>
          </cell>
          <cell r="H1339">
            <v>1989</v>
          </cell>
          <cell r="I1339" t="str">
            <v>1р</v>
          </cell>
          <cell r="J1339" t="str">
            <v>Вологодская область</v>
          </cell>
          <cell r="K1339" t="str">
            <v>ВОЛ</v>
          </cell>
          <cell r="L1339" t="str">
            <v>-</v>
          </cell>
          <cell r="M1339" t="str">
            <v>-</v>
          </cell>
          <cell r="N1339" t="str">
            <v>-</v>
          </cell>
          <cell r="O1339" t="str">
            <v>-</v>
          </cell>
          <cell r="P1339">
            <v>0</v>
          </cell>
          <cell r="Q1339" t="str">
            <v>Вологодская область</v>
          </cell>
        </row>
        <row r="1340">
          <cell r="A1340">
            <v>105058</v>
          </cell>
          <cell r="B1340" t="str">
            <v>-</v>
          </cell>
          <cell r="C1340" t="str">
            <v>-</v>
          </cell>
          <cell r="D1340" t="str">
            <v>-</v>
          </cell>
          <cell r="E1340" t="str">
            <v>M</v>
          </cell>
          <cell r="F1340" t="str">
            <v>Васильев Александр</v>
          </cell>
          <cell r="G1340" t="str">
            <v>-</v>
          </cell>
          <cell r="H1340">
            <v>1998</v>
          </cell>
          <cell r="I1340" t="str">
            <v>1р</v>
          </cell>
          <cell r="J1340" t="str">
            <v>Чувашская Республика</v>
          </cell>
          <cell r="K1340" t="str">
            <v>ЧВШ</v>
          </cell>
          <cell r="L1340" t="str">
            <v>-</v>
          </cell>
          <cell r="M1340" t="str">
            <v>-</v>
          </cell>
          <cell r="N1340" t="str">
            <v>-</v>
          </cell>
          <cell r="O1340" t="str">
            <v>-</v>
          </cell>
          <cell r="P1340">
            <v>0</v>
          </cell>
          <cell r="Q1340" t="str">
            <v>Чувашская Республика</v>
          </cell>
        </row>
        <row r="1341">
          <cell r="A1341">
            <v>106992</v>
          </cell>
          <cell r="B1341" t="str">
            <v>-</v>
          </cell>
          <cell r="C1341" t="str">
            <v>-</v>
          </cell>
          <cell r="D1341" t="str">
            <v>-</v>
          </cell>
          <cell r="E1341" t="str">
            <v>M</v>
          </cell>
          <cell r="F1341" t="str">
            <v>Васильев Александр</v>
          </cell>
          <cell r="G1341" t="str">
            <v>-</v>
          </cell>
          <cell r="H1341">
            <v>1978</v>
          </cell>
          <cell r="I1341" t="str">
            <v>1р</v>
          </cell>
          <cell r="J1341" t="str">
            <v>Челябинская область</v>
          </cell>
          <cell r="K1341" t="str">
            <v>ЧЛБ</v>
          </cell>
          <cell r="L1341" t="str">
            <v>-</v>
          </cell>
          <cell r="M1341" t="str">
            <v>-</v>
          </cell>
          <cell r="N1341" t="str">
            <v>-</v>
          </cell>
          <cell r="O1341" t="str">
            <v>-</v>
          </cell>
          <cell r="P1341">
            <v>0</v>
          </cell>
          <cell r="Q1341" t="str">
            <v>Челябинская область</v>
          </cell>
        </row>
        <row r="1342">
          <cell r="A1342">
            <v>102138</v>
          </cell>
          <cell r="B1342" t="str">
            <v>-</v>
          </cell>
          <cell r="C1342">
            <v>3480848</v>
          </cell>
          <cell r="D1342" t="str">
            <v>-</v>
          </cell>
          <cell r="E1342" t="str">
            <v>M</v>
          </cell>
          <cell r="F1342" t="str">
            <v>Васильев Алексей</v>
          </cell>
          <cell r="G1342" t="str">
            <v>VASILIEV Alexey</v>
          </cell>
          <cell r="H1342">
            <v>1986</v>
          </cell>
          <cell r="I1342" t="str">
            <v>мс</v>
          </cell>
          <cell r="J1342" t="str">
            <v>Республика Карелия</v>
          </cell>
          <cell r="K1342" t="str">
            <v>КАР</v>
          </cell>
          <cell r="L1342" t="str">
            <v>-</v>
          </cell>
          <cell r="M1342" t="str">
            <v>-</v>
          </cell>
          <cell r="N1342" t="str">
            <v>-</v>
          </cell>
          <cell r="O1342" t="str">
            <v>-</v>
          </cell>
          <cell r="P1342">
            <v>0</v>
          </cell>
          <cell r="Q1342" t="str">
            <v>Республика Карелия</v>
          </cell>
        </row>
        <row r="1343">
          <cell r="A1343">
            <v>106661</v>
          </cell>
          <cell r="B1343" t="str">
            <v>A</v>
          </cell>
          <cell r="C1343" t="str">
            <v>-</v>
          </cell>
          <cell r="D1343" t="str">
            <v>-</v>
          </cell>
          <cell r="E1343" t="str">
            <v>M</v>
          </cell>
          <cell r="F1343" t="str">
            <v>Васильев Алексей</v>
          </cell>
          <cell r="G1343" t="str">
            <v>-</v>
          </cell>
          <cell r="H1343">
            <v>1999</v>
          </cell>
          <cell r="I1343" t="str">
            <v>2р</v>
          </cell>
          <cell r="J1343" t="str">
            <v>Республика Саха (Якутия)</v>
          </cell>
          <cell r="K1343" t="str">
            <v>РСХ</v>
          </cell>
          <cell r="L1343" t="str">
            <v>-</v>
          </cell>
          <cell r="M1343" t="str">
            <v>-</v>
          </cell>
          <cell r="N1343" t="str">
            <v>-</v>
          </cell>
          <cell r="O1343" t="str">
            <v>-</v>
          </cell>
          <cell r="P1343">
            <v>0</v>
          </cell>
          <cell r="Q1343" t="str">
            <v>Республика Саха (Якутия)</v>
          </cell>
        </row>
        <row r="1344">
          <cell r="A1344">
            <v>104743</v>
          </cell>
          <cell r="B1344" t="str">
            <v>-</v>
          </cell>
          <cell r="C1344" t="str">
            <v>-</v>
          </cell>
          <cell r="D1344" t="str">
            <v>-</v>
          </cell>
          <cell r="E1344" t="str">
            <v>M</v>
          </cell>
          <cell r="F1344" t="str">
            <v>Васильев Андрей</v>
          </cell>
          <cell r="G1344" t="str">
            <v>-</v>
          </cell>
          <cell r="H1344">
            <v>1997</v>
          </cell>
          <cell r="I1344" t="str">
            <v>1р</v>
          </cell>
          <cell r="J1344" t="str">
            <v>Тверская область</v>
          </cell>
          <cell r="K1344" t="str">
            <v>ТВР</v>
          </cell>
          <cell r="L1344" t="str">
            <v>-</v>
          </cell>
          <cell r="M1344" t="str">
            <v>-</v>
          </cell>
          <cell r="N1344" t="str">
            <v>-</v>
          </cell>
          <cell r="O1344" t="str">
            <v>-</v>
          </cell>
          <cell r="P1344">
            <v>0</v>
          </cell>
          <cell r="Q1344" t="str">
            <v>Тверская область</v>
          </cell>
        </row>
        <row r="1345">
          <cell r="A1345">
            <v>106645</v>
          </cell>
          <cell r="B1345" t="str">
            <v>-</v>
          </cell>
          <cell r="C1345" t="str">
            <v>-</v>
          </cell>
          <cell r="D1345" t="str">
            <v>-</v>
          </cell>
          <cell r="E1345" t="str">
            <v>M</v>
          </cell>
          <cell r="F1345" t="str">
            <v>Васильев Артем</v>
          </cell>
          <cell r="G1345" t="str">
            <v>-</v>
          </cell>
          <cell r="H1345">
            <v>2000</v>
          </cell>
          <cell r="I1345" t="str">
            <v>1р</v>
          </cell>
          <cell r="J1345" t="str">
            <v>Приморский край</v>
          </cell>
          <cell r="K1345" t="str">
            <v>Примк</v>
          </cell>
          <cell r="L1345" t="str">
            <v>-</v>
          </cell>
          <cell r="M1345" t="str">
            <v>-</v>
          </cell>
          <cell r="N1345" t="str">
            <v>-</v>
          </cell>
          <cell r="O1345" t="str">
            <v>-</v>
          </cell>
          <cell r="P1345">
            <v>0</v>
          </cell>
          <cell r="Q1345" t="str">
            <v>Приморский край</v>
          </cell>
        </row>
        <row r="1346">
          <cell r="A1346">
            <v>101840</v>
          </cell>
          <cell r="B1346" t="str">
            <v>A</v>
          </cell>
          <cell r="C1346">
            <v>3481515</v>
          </cell>
          <cell r="D1346" t="str">
            <v>-</v>
          </cell>
          <cell r="E1346" t="str">
            <v>M</v>
          </cell>
          <cell r="F1346" t="str">
            <v>Васильев Вадим</v>
          </cell>
          <cell r="G1346" t="str">
            <v>VASILIEV Vadim</v>
          </cell>
          <cell r="H1346">
            <v>1988</v>
          </cell>
          <cell r="I1346" t="str">
            <v>кмс</v>
          </cell>
          <cell r="J1346" t="str">
            <v>Республика Коми</v>
          </cell>
          <cell r="K1346" t="str">
            <v>КОМ</v>
          </cell>
          <cell r="L1346" t="str">
            <v>-</v>
          </cell>
          <cell r="M1346" t="str">
            <v>-</v>
          </cell>
          <cell r="N1346" t="str">
            <v>-</v>
          </cell>
          <cell r="O1346" t="str">
            <v>-</v>
          </cell>
          <cell r="P1346">
            <v>0</v>
          </cell>
          <cell r="Q1346" t="str">
            <v>Республика Коми</v>
          </cell>
        </row>
        <row r="1347">
          <cell r="A1347">
            <v>101109</v>
          </cell>
          <cell r="B1347" t="str">
            <v>-</v>
          </cell>
          <cell r="C1347" t="str">
            <v>-</v>
          </cell>
          <cell r="D1347" t="str">
            <v>-</v>
          </cell>
          <cell r="E1347" t="str">
            <v>M</v>
          </cell>
          <cell r="F1347" t="str">
            <v>Васильев Вячеслав</v>
          </cell>
          <cell r="G1347" t="str">
            <v>-</v>
          </cell>
          <cell r="H1347">
            <v>1979</v>
          </cell>
          <cell r="I1347" t="str">
            <v>1р</v>
          </cell>
          <cell r="J1347" t="str">
            <v>Москва</v>
          </cell>
          <cell r="K1347" t="str">
            <v>МСК</v>
          </cell>
          <cell r="L1347" t="str">
            <v>-</v>
          </cell>
          <cell r="M1347" t="str">
            <v>-</v>
          </cell>
          <cell r="N1347" t="str">
            <v>-</v>
          </cell>
          <cell r="O1347" t="str">
            <v>-</v>
          </cell>
          <cell r="P1347">
            <v>0</v>
          </cell>
          <cell r="Q1347" t="str">
            <v>Москва</v>
          </cell>
        </row>
        <row r="1348">
          <cell r="A1348">
            <v>103801</v>
          </cell>
          <cell r="B1348" t="str">
            <v>-</v>
          </cell>
          <cell r="C1348" t="str">
            <v>-</v>
          </cell>
          <cell r="D1348" t="str">
            <v>-</v>
          </cell>
          <cell r="E1348" t="str">
            <v>M</v>
          </cell>
          <cell r="F1348" t="str">
            <v>Васильев Денис</v>
          </cell>
          <cell r="G1348" t="str">
            <v>-</v>
          </cell>
          <cell r="H1348">
            <v>1993</v>
          </cell>
          <cell r="I1348" t="str">
            <v>1р</v>
          </cell>
          <cell r="J1348" t="str">
            <v>Чувашская Республика</v>
          </cell>
          <cell r="K1348" t="str">
            <v>ЧВШ</v>
          </cell>
          <cell r="L1348" t="str">
            <v>-</v>
          </cell>
          <cell r="M1348" t="str">
            <v>-</v>
          </cell>
          <cell r="N1348" t="str">
            <v>-</v>
          </cell>
          <cell r="O1348" t="str">
            <v>-</v>
          </cell>
          <cell r="P1348">
            <v>0</v>
          </cell>
          <cell r="Q1348" t="str">
            <v>Чувашская Республика</v>
          </cell>
        </row>
        <row r="1349">
          <cell r="A1349">
            <v>101190</v>
          </cell>
          <cell r="B1349" t="str">
            <v>-</v>
          </cell>
          <cell r="C1349">
            <v>3480531</v>
          </cell>
          <cell r="D1349" t="str">
            <v>-</v>
          </cell>
          <cell r="E1349" t="str">
            <v>M</v>
          </cell>
          <cell r="F1349" t="str">
            <v>Васильев Дмитрий</v>
          </cell>
          <cell r="G1349" t="str">
            <v>VASILIEV Dmitriy</v>
          </cell>
          <cell r="H1349">
            <v>1987</v>
          </cell>
          <cell r="I1349" t="str">
            <v>мс</v>
          </cell>
          <cell r="J1349" t="str">
            <v>Свердловская область</v>
          </cell>
          <cell r="K1349" t="str">
            <v>СВД</v>
          </cell>
          <cell r="L1349" t="str">
            <v>-</v>
          </cell>
          <cell r="M1349" t="str">
            <v>-</v>
          </cell>
          <cell r="N1349" t="str">
            <v>Д</v>
          </cell>
          <cell r="O1349" t="str">
            <v>ЦСП СК "Спутник"</v>
          </cell>
          <cell r="P1349">
            <v>0</v>
          </cell>
          <cell r="Q1349" t="str">
            <v>Свердловская область - Д - ЦСП СК "Спутник"</v>
          </cell>
        </row>
        <row r="1350">
          <cell r="A1350">
            <v>106999</v>
          </cell>
          <cell r="B1350" t="str">
            <v>A</v>
          </cell>
          <cell r="C1350" t="str">
            <v>-</v>
          </cell>
          <cell r="D1350" t="str">
            <v>-</v>
          </cell>
          <cell r="E1350" t="str">
            <v>M</v>
          </cell>
          <cell r="F1350" t="str">
            <v>Васильев Дмитрий</v>
          </cell>
          <cell r="G1350" t="str">
            <v>-</v>
          </cell>
          <cell r="H1350">
            <v>2001</v>
          </cell>
          <cell r="I1350" t="str">
            <v>2р</v>
          </cell>
          <cell r="J1350" t="str">
            <v>Санкт-Петербург</v>
          </cell>
          <cell r="K1350" t="str">
            <v>СПБ</v>
          </cell>
          <cell r="L1350" t="str">
            <v>-</v>
          </cell>
          <cell r="M1350" t="str">
            <v>-</v>
          </cell>
          <cell r="N1350" t="str">
            <v>-</v>
          </cell>
          <cell r="O1350" t="str">
            <v>-</v>
          </cell>
          <cell r="P1350">
            <v>0</v>
          </cell>
          <cell r="Q1350" t="str">
            <v>Санкт-Петербург</v>
          </cell>
        </row>
        <row r="1351">
          <cell r="A1351">
            <v>101825</v>
          </cell>
          <cell r="B1351" t="str">
            <v>A</v>
          </cell>
          <cell r="C1351">
            <v>3481817</v>
          </cell>
          <cell r="D1351" t="str">
            <v>A</v>
          </cell>
          <cell r="E1351" t="str">
            <v>M</v>
          </cell>
          <cell r="F1351" t="str">
            <v>Васильев Егор</v>
          </cell>
          <cell r="G1351" t="str">
            <v>VASILIEV Egor</v>
          </cell>
          <cell r="H1351">
            <v>1988</v>
          </cell>
          <cell r="I1351" t="str">
            <v>мс</v>
          </cell>
          <cell r="J1351" t="str">
            <v>Ярославская область</v>
          </cell>
          <cell r="K1351" t="str">
            <v>ЯРС</v>
          </cell>
          <cell r="L1351" t="str">
            <v>-</v>
          </cell>
          <cell r="M1351" t="str">
            <v>-</v>
          </cell>
          <cell r="N1351" t="str">
            <v>-</v>
          </cell>
          <cell r="O1351" t="str">
            <v>-</v>
          </cell>
          <cell r="P1351">
            <v>0</v>
          </cell>
          <cell r="Q1351" t="str">
            <v>Ярославская область</v>
          </cell>
        </row>
        <row r="1352">
          <cell r="A1352">
            <v>101322</v>
          </cell>
          <cell r="B1352" t="str">
            <v>-</v>
          </cell>
          <cell r="C1352">
            <v>3480894</v>
          </cell>
          <cell r="D1352" t="str">
            <v>-</v>
          </cell>
          <cell r="E1352" t="str">
            <v>M</v>
          </cell>
          <cell r="F1352" t="str">
            <v>Васильев Иван</v>
          </cell>
          <cell r="G1352" t="str">
            <v>VASILIEV Ivan</v>
          </cell>
          <cell r="H1352">
            <v>1989</v>
          </cell>
          <cell r="I1352" t="str">
            <v>кмс</v>
          </cell>
          <cell r="J1352" t="str">
            <v>Республика Хакасия</v>
          </cell>
          <cell r="K1352" t="str">
            <v>ХКС</v>
          </cell>
          <cell r="L1352" t="str">
            <v>-</v>
          </cell>
          <cell r="M1352" t="str">
            <v>-</v>
          </cell>
          <cell r="N1352" t="str">
            <v>-</v>
          </cell>
          <cell r="O1352" t="str">
            <v>-</v>
          </cell>
          <cell r="P1352">
            <v>0</v>
          </cell>
          <cell r="Q1352" t="str">
            <v>Республика Хакасия</v>
          </cell>
        </row>
        <row r="1353">
          <cell r="A1353">
            <v>106335</v>
          </cell>
          <cell r="B1353" t="str">
            <v>-</v>
          </cell>
          <cell r="C1353" t="str">
            <v>-</v>
          </cell>
          <cell r="D1353" t="str">
            <v>-</v>
          </cell>
          <cell r="E1353" t="str">
            <v>M</v>
          </cell>
          <cell r="F1353" t="str">
            <v>Васильев Иван</v>
          </cell>
          <cell r="G1353" t="str">
            <v>-</v>
          </cell>
          <cell r="H1353">
            <v>1999</v>
          </cell>
          <cell r="I1353" t="str">
            <v>1р</v>
          </cell>
          <cell r="J1353" t="str">
            <v>Чувашская Республика</v>
          </cell>
          <cell r="K1353" t="str">
            <v>ЧВШ</v>
          </cell>
          <cell r="L1353" t="str">
            <v>-</v>
          </cell>
          <cell r="M1353" t="str">
            <v>-</v>
          </cell>
          <cell r="N1353" t="str">
            <v>-</v>
          </cell>
          <cell r="O1353" t="str">
            <v>-</v>
          </cell>
          <cell r="P1353">
            <v>0</v>
          </cell>
          <cell r="Q1353" t="str">
            <v>Чувашская Республика</v>
          </cell>
        </row>
        <row r="1354">
          <cell r="A1354">
            <v>102327</v>
          </cell>
          <cell r="B1354" t="str">
            <v>-</v>
          </cell>
          <cell r="C1354" t="str">
            <v>-</v>
          </cell>
          <cell r="D1354" t="str">
            <v>-</v>
          </cell>
          <cell r="E1354" t="str">
            <v>M</v>
          </cell>
          <cell r="F1354" t="str">
            <v>Васильев Максим</v>
          </cell>
          <cell r="G1354" t="str">
            <v>-</v>
          </cell>
          <cell r="H1354">
            <v>1990</v>
          </cell>
          <cell r="I1354" t="str">
            <v>1р</v>
          </cell>
          <cell r="J1354" t="str">
            <v>Республика Татарстан</v>
          </cell>
          <cell r="K1354" t="str">
            <v>ТАТ</v>
          </cell>
          <cell r="L1354" t="str">
            <v>-</v>
          </cell>
          <cell r="M1354" t="str">
            <v>-</v>
          </cell>
          <cell r="N1354" t="str">
            <v>-</v>
          </cell>
          <cell r="O1354" t="str">
            <v>-</v>
          </cell>
          <cell r="P1354">
            <v>0</v>
          </cell>
          <cell r="Q1354" t="str">
            <v>Республика Татарстан</v>
          </cell>
        </row>
        <row r="1355">
          <cell r="A1355">
            <v>106921</v>
          </cell>
          <cell r="B1355" t="str">
            <v>A</v>
          </cell>
          <cell r="C1355" t="str">
            <v>-</v>
          </cell>
          <cell r="D1355" t="str">
            <v>-</v>
          </cell>
          <cell r="E1355" t="str">
            <v>M</v>
          </cell>
          <cell r="F1355" t="str">
            <v>Васильев Максим</v>
          </cell>
          <cell r="G1355" t="str">
            <v>-</v>
          </cell>
          <cell r="H1355">
            <v>1999</v>
          </cell>
          <cell r="I1355" t="str">
            <v>1р</v>
          </cell>
          <cell r="J1355" t="str">
            <v>Удмуртская Республика</v>
          </cell>
          <cell r="K1355" t="str">
            <v>УДМ</v>
          </cell>
          <cell r="L1355" t="str">
            <v>-</v>
          </cell>
          <cell r="M1355" t="str">
            <v>-</v>
          </cell>
          <cell r="N1355" t="str">
            <v>-</v>
          </cell>
          <cell r="O1355" t="str">
            <v>-</v>
          </cell>
          <cell r="P1355">
            <v>0</v>
          </cell>
          <cell r="Q1355" t="str">
            <v>Удмуртская Республика</v>
          </cell>
        </row>
        <row r="1356">
          <cell r="A1356">
            <v>105508</v>
          </cell>
          <cell r="B1356" t="str">
            <v>-</v>
          </cell>
          <cell r="C1356" t="str">
            <v>-</v>
          </cell>
          <cell r="D1356" t="str">
            <v>-</v>
          </cell>
          <cell r="E1356" t="str">
            <v>M</v>
          </cell>
          <cell r="F1356" t="str">
            <v>Васильев Никита</v>
          </cell>
          <cell r="G1356" t="str">
            <v>-</v>
          </cell>
          <cell r="H1356">
            <v>1997</v>
          </cell>
          <cell r="I1356" t="str">
            <v>1р</v>
          </cell>
          <cell r="J1356" t="str">
            <v>Новосибирская область</v>
          </cell>
          <cell r="K1356" t="str">
            <v>НВС</v>
          </cell>
          <cell r="L1356" t="str">
            <v>-</v>
          </cell>
          <cell r="M1356" t="str">
            <v>-</v>
          </cell>
          <cell r="N1356" t="str">
            <v>-</v>
          </cell>
          <cell r="O1356" t="str">
            <v>-</v>
          </cell>
          <cell r="P1356">
            <v>0</v>
          </cell>
          <cell r="Q1356" t="str">
            <v>Новосибирская область</v>
          </cell>
        </row>
        <row r="1357">
          <cell r="A1357">
            <v>106823</v>
          </cell>
          <cell r="B1357" t="str">
            <v>A</v>
          </cell>
          <cell r="C1357">
            <v>3482729</v>
          </cell>
          <cell r="D1357" t="str">
            <v>A</v>
          </cell>
          <cell r="E1357" t="str">
            <v>M</v>
          </cell>
          <cell r="F1357" t="str">
            <v>Васильев Никита</v>
          </cell>
          <cell r="G1357" t="str">
            <v>VASILIEV Nikita</v>
          </cell>
          <cell r="H1357">
            <v>1996</v>
          </cell>
          <cell r="I1357" t="str">
            <v>1р</v>
          </cell>
          <cell r="J1357" t="str">
            <v>Самарская область</v>
          </cell>
          <cell r="K1357" t="str">
            <v>СМР</v>
          </cell>
          <cell r="L1357" t="str">
            <v>-</v>
          </cell>
          <cell r="M1357" t="str">
            <v>-</v>
          </cell>
          <cell r="N1357" t="str">
            <v>-</v>
          </cell>
          <cell r="O1357" t="str">
            <v>-</v>
          </cell>
          <cell r="P1357">
            <v>0</v>
          </cell>
          <cell r="Q1357" t="str">
            <v>Самарская область</v>
          </cell>
        </row>
        <row r="1358">
          <cell r="A1358">
            <v>106638</v>
          </cell>
          <cell r="B1358" t="str">
            <v>-</v>
          </cell>
          <cell r="C1358" t="str">
            <v>-</v>
          </cell>
          <cell r="D1358" t="str">
            <v>-</v>
          </cell>
          <cell r="E1358" t="str">
            <v>M</v>
          </cell>
          <cell r="F1358" t="str">
            <v>Васильев Николай</v>
          </cell>
          <cell r="G1358" t="str">
            <v>-</v>
          </cell>
          <cell r="H1358">
            <v>1998</v>
          </cell>
          <cell r="I1358" t="str">
            <v>1р</v>
          </cell>
          <cell r="J1358" t="str">
            <v>Республика Марий Эл</v>
          </cell>
          <cell r="K1358" t="str">
            <v>МЭЛ</v>
          </cell>
          <cell r="L1358" t="str">
            <v>-</v>
          </cell>
          <cell r="M1358" t="str">
            <v>-</v>
          </cell>
          <cell r="N1358" t="str">
            <v>-</v>
          </cell>
          <cell r="O1358" t="str">
            <v>-</v>
          </cell>
          <cell r="P1358">
            <v>0</v>
          </cell>
          <cell r="Q1358" t="str">
            <v>Республика Марий Эл</v>
          </cell>
        </row>
        <row r="1359">
          <cell r="A1359">
            <v>100048</v>
          </cell>
          <cell r="B1359" t="str">
            <v>-</v>
          </cell>
          <cell r="C1359" t="str">
            <v>-</v>
          </cell>
          <cell r="D1359" t="str">
            <v>-</v>
          </cell>
          <cell r="E1359" t="str">
            <v>M</v>
          </cell>
          <cell r="F1359" t="str">
            <v>Васильев Олег</v>
          </cell>
          <cell r="G1359" t="str">
            <v>VASILEV Oleg</v>
          </cell>
          <cell r="H1359">
            <v>1986</v>
          </cell>
          <cell r="I1359" t="str">
            <v>2р</v>
          </cell>
          <cell r="J1359" t="str">
            <v>Новосибирская область</v>
          </cell>
          <cell r="K1359" t="str">
            <v>НВС</v>
          </cell>
          <cell r="L1359" t="str">
            <v>Томская область</v>
          </cell>
          <cell r="M1359" t="str">
            <v>ТМК</v>
          </cell>
          <cell r="N1359" t="str">
            <v>-</v>
          </cell>
          <cell r="O1359" t="str">
            <v>-</v>
          </cell>
          <cell r="P1359">
            <v>0</v>
          </cell>
          <cell r="Q1359" t="str">
            <v>Новосибирская область - Томская область</v>
          </cell>
        </row>
        <row r="1360">
          <cell r="A1360">
            <v>104456</v>
          </cell>
          <cell r="B1360" t="str">
            <v>-</v>
          </cell>
          <cell r="C1360">
            <v>3482334</v>
          </cell>
          <cell r="D1360" t="str">
            <v>-</v>
          </cell>
          <cell r="E1360" t="str">
            <v>M</v>
          </cell>
          <cell r="F1360" t="str">
            <v>Васильев Олег</v>
          </cell>
          <cell r="G1360" t="str">
            <v>VASILIEV Oleg</v>
          </cell>
          <cell r="H1360">
            <v>1994</v>
          </cell>
          <cell r="I1360" t="str">
            <v>1р</v>
          </cell>
          <cell r="J1360" t="str">
            <v>Московская область</v>
          </cell>
          <cell r="K1360" t="str">
            <v>МОС</v>
          </cell>
          <cell r="L1360" t="str">
            <v>-</v>
          </cell>
          <cell r="M1360" t="str">
            <v>-</v>
          </cell>
          <cell r="N1360" t="str">
            <v>-</v>
          </cell>
          <cell r="O1360" t="str">
            <v>ПЦСК "Витязь"</v>
          </cell>
          <cell r="P1360">
            <v>0</v>
          </cell>
          <cell r="Q1360" t="str">
            <v>Московская область - ПЦСК "Витязь"</v>
          </cell>
        </row>
        <row r="1361">
          <cell r="A1361">
            <v>104036</v>
          </cell>
          <cell r="B1361" t="str">
            <v>-</v>
          </cell>
          <cell r="C1361" t="str">
            <v>-</v>
          </cell>
          <cell r="D1361" t="str">
            <v>-</v>
          </cell>
          <cell r="E1361" t="str">
            <v>M</v>
          </cell>
          <cell r="F1361" t="str">
            <v>Васильев Павел</v>
          </cell>
          <cell r="G1361" t="str">
            <v>-</v>
          </cell>
          <cell r="H1361">
            <v>1994</v>
          </cell>
          <cell r="I1361" t="str">
            <v>1р</v>
          </cell>
          <cell r="J1361" t="str">
            <v>Пермский край</v>
          </cell>
          <cell r="K1361" t="str">
            <v>ПРМ</v>
          </cell>
          <cell r="L1361" t="str">
            <v>-</v>
          </cell>
          <cell r="M1361" t="str">
            <v>-</v>
          </cell>
          <cell r="N1361" t="str">
            <v>-</v>
          </cell>
          <cell r="O1361" t="str">
            <v>-</v>
          </cell>
          <cell r="P1361">
            <v>0</v>
          </cell>
          <cell r="Q1361" t="str">
            <v>Пермский край</v>
          </cell>
        </row>
        <row r="1362">
          <cell r="A1362">
            <v>100049</v>
          </cell>
          <cell r="B1362" t="str">
            <v>-</v>
          </cell>
          <cell r="C1362">
            <v>3480342</v>
          </cell>
          <cell r="D1362" t="str">
            <v>-</v>
          </cell>
          <cell r="E1362" t="str">
            <v>M</v>
          </cell>
          <cell r="F1362" t="str">
            <v>Васильев Сергей</v>
          </cell>
          <cell r="G1362" t="str">
            <v>VASILIEV Sergey</v>
          </cell>
          <cell r="H1362">
            <v>1984</v>
          </cell>
          <cell r="I1362" t="str">
            <v>мс</v>
          </cell>
          <cell r="J1362" t="str">
            <v>Московская область</v>
          </cell>
          <cell r="K1362" t="str">
            <v>МОС</v>
          </cell>
          <cell r="L1362" t="str">
            <v>-</v>
          </cell>
          <cell r="M1362" t="str">
            <v>-</v>
          </cell>
          <cell r="N1362" t="str">
            <v>-</v>
          </cell>
          <cell r="O1362" t="str">
            <v>-</v>
          </cell>
          <cell r="P1362">
            <v>0</v>
          </cell>
          <cell r="Q1362" t="str">
            <v>Московская область</v>
          </cell>
        </row>
        <row r="1363">
          <cell r="A1363">
            <v>101075</v>
          </cell>
          <cell r="B1363" t="str">
            <v>-</v>
          </cell>
          <cell r="C1363" t="str">
            <v>-</v>
          </cell>
          <cell r="D1363" t="str">
            <v>-</v>
          </cell>
          <cell r="E1363" t="str">
            <v>M</v>
          </cell>
          <cell r="F1363" t="str">
            <v>Васильев Сергей</v>
          </cell>
          <cell r="G1363" t="str">
            <v>-</v>
          </cell>
          <cell r="H1363">
            <v>1986</v>
          </cell>
          <cell r="I1363" t="str">
            <v>кмс</v>
          </cell>
          <cell r="J1363" t="str">
            <v>Москва</v>
          </cell>
          <cell r="K1363" t="str">
            <v>МСК</v>
          </cell>
          <cell r="L1363" t="str">
            <v>-</v>
          </cell>
          <cell r="M1363" t="str">
            <v>-</v>
          </cell>
          <cell r="N1363" t="str">
            <v>-</v>
          </cell>
          <cell r="O1363" t="str">
            <v>-</v>
          </cell>
          <cell r="P1363">
            <v>0</v>
          </cell>
          <cell r="Q1363" t="str">
            <v>Москва</v>
          </cell>
        </row>
        <row r="1364">
          <cell r="A1364">
            <v>106354</v>
          </cell>
          <cell r="B1364" t="str">
            <v>-</v>
          </cell>
          <cell r="C1364" t="str">
            <v>-</v>
          </cell>
          <cell r="D1364" t="str">
            <v>-</v>
          </cell>
          <cell r="E1364" t="str">
            <v>M</v>
          </cell>
          <cell r="F1364" t="str">
            <v>Васильев Сергей</v>
          </cell>
          <cell r="G1364" t="str">
            <v>-</v>
          </cell>
          <cell r="H1364">
            <v>1996</v>
          </cell>
          <cell r="I1364" t="str">
            <v>1р</v>
          </cell>
          <cell r="J1364" t="str">
            <v>Новосибирская область</v>
          </cell>
          <cell r="K1364" t="str">
            <v>НВС</v>
          </cell>
          <cell r="L1364" t="str">
            <v>-</v>
          </cell>
          <cell r="M1364" t="str">
            <v>-</v>
          </cell>
          <cell r="N1364" t="str">
            <v>-</v>
          </cell>
          <cell r="O1364" t="str">
            <v>-</v>
          </cell>
          <cell r="P1364">
            <v>0</v>
          </cell>
          <cell r="Q1364" t="str">
            <v>Новосибирская область</v>
          </cell>
        </row>
        <row r="1365">
          <cell r="A1365">
            <v>103050</v>
          </cell>
          <cell r="B1365" t="str">
            <v>A</v>
          </cell>
          <cell r="C1365">
            <v>3481654</v>
          </cell>
          <cell r="D1365" t="str">
            <v>A</v>
          </cell>
          <cell r="E1365" t="str">
            <v>M</v>
          </cell>
          <cell r="F1365" t="str">
            <v>Васильев Станислав</v>
          </cell>
          <cell r="G1365" t="str">
            <v>VASILIEV Stanislav</v>
          </cell>
          <cell r="H1365">
            <v>1993</v>
          </cell>
          <cell r="I1365" t="str">
            <v>мс</v>
          </cell>
          <cell r="J1365" t="str">
            <v>Москва</v>
          </cell>
          <cell r="K1365" t="str">
            <v>МСК</v>
          </cell>
          <cell r="L1365" t="str">
            <v>Чувашская Республика</v>
          </cell>
          <cell r="M1365" t="str">
            <v>ЧВШ</v>
          </cell>
          <cell r="N1365" t="str">
            <v>-</v>
          </cell>
          <cell r="O1365" t="str">
            <v>УОР №2</v>
          </cell>
          <cell r="P1365">
            <v>0</v>
          </cell>
          <cell r="Q1365" t="str">
            <v>Москва - Чувашская Республика - УОР №2</v>
          </cell>
        </row>
        <row r="1366">
          <cell r="A1366">
            <v>202867</v>
          </cell>
          <cell r="B1366" t="str">
            <v>-</v>
          </cell>
          <cell r="C1366" t="str">
            <v>-</v>
          </cell>
          <cell r="D1366" t="str">
            <v>-</v>
          </cell>
          <cell r="E1366" t="str">
            <v>L</v>
          </cell>
          <cell r="F1366" t="str">
            <v>Васильева Александра</v>
          </cell>
          <cell r="G1366" t="str">
            <v>-</v>
          </cell>
          <cell r="H1366">
            <v>1998</v>
          </cell>
          <cell r="I1366" t="str">
            <v>1р</v>
          </cell>
          <cell r="J1366" t="str">
            <v>Москва</v>
          </cell>
          <cell r="K1366" t="str">
            <v>МСК</v>
          </cell>
          <cell r="L1366" t="str">
            <v>-</v>
          </cell>
          <cell r="M1366" t="str">
            <v>-</v>
          </cell>
          <cell r="N1366" t="str">
            <v>-</v>
          </cell>
          <cell r="O1366" t="str">
            <v>СДЮСШОР-111</v>
          </cell>
          <cell r="P1366">
            <v>0</v>
          </cell>
          <cell r="Q1366" t="str">
            <v>Москва - СДЮСШОР-111</v>
          </cell>
        </row>
        <row r="1367">
          <cell r="A1367">
            <v>204021</v>
          </cell>
          <cell r="B1367" t="str">
            <v>A</v>
          </cell>
          <cell r="C1367" t="str">
            <v>-</v>
          </cell>
          <cell r="D1367" t="str">
            <v>-</v>
          </cell>
          <cell r="E1367" t="str">
            <v>L</v>
          </cell>
          <cell r="F1367" t="str">
            <v>Васильева Алена</v>
          </cell>
          <cell r="G1367" t="str">
            <v>-</v>
          </cell>
          <cell r="H1367">
            <v>2000</v>
          </cell>
          <cell r="I1367" t="str">
            <v>1р</v>
          </cell>
          <cell r="J1367" t="str">
            <v>Московская область</v>
          </cell>
          <cell r="K1367" t="str">
            <v>МОС</v>
          </cell>
          <cell r="L1367" t="str">
            <v>-</v>
          </cell>
          <cell r="M1367" t="str">
            <v>-</v>
          </cell>
          <cell r="N1367" t="str">
            <v>-</v>
          </cell>
          <cell r="O1367" t="str">
            <v>-</v>
          </cell>
          <cell r="P1367">
            <v>0</v>
          </cell>
          <cell r="Q1367" t="str">
            <v>Московская область</v>
          </cell>
        </row>
        <row r="1368">
          <cell r="A1368">
            <v>203642</v>
          </cell>
          <cell r="B1368" t="str">
            <v>A</v>
          </cell>
          <cell r="C1368" t="str">
            <v>-</v>
          </cell>
          <cell r="D1368" t="str">
            <v>-</v>
          </cell>
          <cell r="E1368" t="str">
            <v>L</v>
          </cell>
          <cell r="F1368" t="str">
            <v>Васильева Алина</v>
          </cell>
          <cell r="G1368" t="str">
            <v>-</v>
          </cell>
          <cell r="H1368">
            <v>1997</v>
          </cell>
          <cell r="I1368" t="str">
            <v>1р</v>
          </cell>
          <cell r="J1368" t="str">
            <v>Камчатский край</v>
          </cell>
          <cell r="K1368" t="str">
            <v>КЧТ</v>
          </cell>
          <cell r="L1368" t="str">
            <v>-</v>
          </cell>
          <cell r="M1368" t="str">
            <v>-</v>
          </cell>
          <cell r="N1368" t="str">
            <v>-</v>
          </cell>
          <cell r="O1368" t="str">
            <v>-</v>
          </cell>
          <cell r="P1368">
            <v>0</v>
          </cell>
          <cell r="Q1368" t="str">
            <v>Камчатский край</v>
          </cell>
        </row>
        <row r="1369">
          <cell r="A1369">
            <v>202111</v>
          </cell>
          <cell r="B1369" t="str">
            <v>A</v>
          </cell>
          <cell r="C1369">
            <v>3486389</v>
          </cell>
          <cell r="D1369" t="str">
            <v>A</v>
          </cell>
          <cell r="E1369" t="str">
            <v>L</v>
          </cell>
          <cell r="F1369" t="str">
            <v>Васильева Валентина</v>
          </cell>
          <cell r="G1369" t="str">
            <v>VASILEVA Valentina</v>
          </cell>
          <cell r="H1369">
            <v>1996</v>
          </cell>
          <cell r="I1369" t="str">
            <v>кмс</v>
          </cell>
          <cell r="J1369" t="str">
            <v>Москва</v>
          </cell>
          <cell r="K1369" t="str">
            <v>МСК</v>
          </cell>
          <cell r="L1369" t="str">
            <v>-</v>
          </cell>
          <cell r="M1369" t="str">
            <v>-</v>
          </cell>
          <cell r="N1369" t="str">
            <v>-</v>
          </cell>
          <cell r="O1369" t="str">
            <v>УОР №2</v>
          </cell>
          <cell r="P1369">
            <v>0</v>
          </cell>
          <cell r="Q1369" t="str">
            <v>Москва - УОР №2</v>
          </cell>
        </row>
        <row r="1370">
          <cell r="A1370">
            <v>202461</v>
          </cell>
          <cell r="B1370" t="str">
            <v>A</v>
          </cell>
          <cell r="C1370">
            <v>3486474</v>
          </cell>
          <cell r="D1370" t="str">
            <v>A</v>
          </cell>
          <cell r="E1370" t="str">
            <v>L</v>
          </cell>
          <cell r="F1370" t="str">
            <v>Васильева Вера</v>
          </cell>
          <cell r="G1370" t="str">
            <v>VASILIEVA Vera</v>
          </cell>
          <cell r="H1370">
            <v>1998</v>
          </cell>
          <cell r="I1370" t="str">
            <v>кмс</v>
          </cell>
          <cell r="J1370" t="str">
            <v>Алтайский край</v>
          </cell>
          <cell r="K1370" t="str">
            <v>АЛТ</v>
          </cell>
          <cell r="L1370" t="str">
            <v>-</v>
          </cell>
          <cell r="M1370" t="str">
            <v>-</v>
          </cell>
          <cell r="N1370" t="str">
            <v>-</v>
          </cell>
          <cell r="O1370" t="str">
            <v>-</v>
          </cell>
          <cell r="P1370">
            <v>0</v>
          </cell>
          <cell r="Q1370" t="str">
            <v>Алтайский край</v>
          </cell>
        </row>
        <row r="1371">
          <cell r="A1371">
            <v>203135</v>
          </cell>
          <cell r="B1371" t="str">
            <v>-</v>
          </cell>
          <cell r="C1371" t="str">
            <v>-</v>
          </cell>
          <cell r="D1371" t="str">
            <v>-</v>
          </cell>
          <cell r="E1371" t="str">
            <v>L</v>
          </cell>
          <cell r="F1371" t="str">
            <v>Васильева Екатерина</v>
          </cell>
          <cell r="G1371" t="str">
            <v>-</v>
          </cell>
          <cell r="H1371">
            <v>1997</v>
          </cell>
          <cell r="I1371" t="str">
            <v>1р</v>
          </cell>
          <cell r="J1371" t="str">
            <v>Смоленская область</v>
          </cell>
          <cell r="K1371" t="str">
            <v>СМЛ</v>
          </cell>
          <cell r="L1371" t="str">
            <v>-</v>
          </cell>
          <cell r="M1371" t="str">
            <v>-</v>
          </cell>
          <cell r="N1371" t="str">
            <v>-</v>
          </cell>
          <cell r="O1371" t="str">
            <v>-</v>
          </cell>
          <cell r="P1371">
            <v>0</v>
          </cell>
          <cell r="Q1371" t="str">
            <v>Смоленская область</v>
          </cell>
        </row>
        <row r="1372">
          <cell r="A1372">
            <v>202290</v>
          </cell>
          <cell r="B1372" t="str">
            <v>A</v>
          </cell>
          <cell r="C1372">
            <v>3486555</v>
          </cell>
          <cell r="D1372" t="str">
            <v>A</v>
          </cell>
          <cell r="E1372" t="str">
            <v>L</v>
          </cell>
          <cell r="F1372" t="str">
            <v>Васильева Ирина</v>
          </cell>
          <cell r="G1372" t="str">
            <v>VASILIEVA Irina</v>
          </cell>
          <cell r="H1372">
            <v>1996</v>
          </cell>
          <cell r="I1372" t="str">
            <v>1р</v>
          </cell>
          <cell r="J1372" t="str">
            <v>Республика Татарстан</v>
          </cell>
          <cell r="K1372" t="str">
            <v>ТАТ</v>
          </cell>
          <cell r="L1372" t="str">
            <v>-</v>
          </cell>
          <cell r="M1372" t="str">
            <v>-</v>
          </cell>
          <cell r="N1372" t="str">
            <v>-</v>
          </cell>
          <cell r="O1372" t="str">
            <v>-</v>
          </cell>
          <cell r="P1372">
            <v>0</v>
          </cell>
          <cell r="Q1372" t="str">
            <v>Республика Татарстан</v>
          </cell>
        </row>
        <row r="1373">
          <cell r="A1373">
            <v>202319</v>
          </cell>
          <cell r="B1373" t="str">
            <v>-</v>
          </cell>
          <cell r="C1373" t="str">
            <v>-</v>
          </cell>
          <cell r="D1373" t="str">
            <v>-</v>
          </cell>
          <cell r="E1373" t="str">
            <v>L</v>
          </cell>
          <cell r="F1373" t="str">
            <v>Васильева Ирина</v>
          </cell>
          <cell r="G1373" t="str">
            <v>-</v>
          </cell>
          <cell r="H1373">
            <v>1999</v>
          </cell>
          <cell r="I1373" t="str">
            <v>1р</v>
          </cell>
          <cell r="J1373" t="str">
            <v>Нижегородская область</v>
          </cell>
          <cell r="K1373" t="str">
            <v>НЖГ</v>
          </cell>
          <cell r="L1373" t="str">
            <v>-</v>
          </cell>
          <cell r="M1373" t="str">
            <v>-</v>
          </cell>
          <cell r="N1373" t="str">
            <v>-</v>
          </cell>
          <cell r="O1373" t="str">
            <v>-</v>
          </cell>
          <cell r="P1373">
            <v>0</v>
          </cell>
          <cell r="Q1373" t="str">
            <v>Нижегородская область</v>
          </cell>
        </row>
        <row r="1374">
          <cell r="A1374">
            <v>200042</v>
          </cell>
          <cell r="B1374" t="str">
            <v>-</v>
          </cell>
          <cell r="C1374">
            <v>1186504</v>
          </cell>
          <cell r="D1374" t="str">
            <v>-</v>
          </cell>
          <cell r="E1374" t="str">
            <v>L</v>
          </cell>
          <cell r="F1374" t="str">
            <v>Васильева Лилия</v>
          </cell>
          <cell r="G1374" t="str">
            <v>VASILIEVA Lilia</v>
          </cell>
          <cell r="H1374">
            <v>1967</v>
          </cell>
          <cell r="I1374" t="str">
            <v>мсмк</v>
          </cell>
          <cell r="J1374" t="str">
            <v>Красноярский край</v>
          </cell>
          <cell r="K1374" t="str">
            <v>КРК</v>
          </cell>
          <cell r="L1374" t="str">
            <v>-</v>
          </cell>
          <cell r="M1374" t="str">
            <v>-</v>
          </cell>
          <cell r="N1374" t="str">
            <v>Д</v>
          </cell>
          <cell r="O1374" t="str">
            <v>АЗВС</v>
          </cell>
          <cell r="P1374">
            <v>0</v>
          </cell>
          <cell r="Q1374" t="str">
            <v>Красноярский край - Д - АЗВС</v>
          </cell>
        </row>
        <row r="1375">
          <cell r="A1375">
            <v>201698</v>
          </cell>
          <cell r="B1375" t="str">
            <v>A</v>
          </cell>
          <cell r="C1375">
            <v>3486003</v>
          </cell>
          <cell r="D1375" t="str">
            <v>A</v>
          </cell>
          <cell r="E1375" t="str">
            <v>L</v>
          </cell>
          <cell r="F1375" t="str">
            <v>Васильева Лилия</v>
          </cell>
          <cell r="G1375" t="str">
            <v>VASILIEVA Lilia</v>
          </cell>
          <cell r="H1375">
            <v>1994</v>
          </cell>
          <cell r="I1375" t="str">
            <v>мс</v>
          </cell>
          <cell r="J1375" t="str">
            <v>Удмуртская Республика</v>
          </cell>
          <cell r="K1375" t="str">
            <v>УДМ</v>
          </cell>
          <cell r="L1375" t="str">
            <v>-</v>
          </cell>
          <cell r="M1375" t="str">
            <v>-</v>
          </cell>
          <cell r="N1375" t="str">
            <v>-</v>
          </cell>
          <cell r="O1375" t="str">
            <v>-</v>
          </cell>
          <cell r="P1375">
            <v>0</v>
          </cell>
          <cell r="Q1375" t="str">
            <v>Удмуртская Республика</v>
          </cell>
        </row>
        <row r="1376">
          <cell r="A1376">
            <v>200544</v>
          </cell>
          <cell r="B1376" t="str">
            <v>-</v>
          </cell>
          <cell r="C1376">
            <v>3485364</v>
          </cell>
          <cell r="D1376" t="str">
            <v>-</v>
          </cell>
          <cell r="E1376" t="str">
            <v>L</v>
          </cell>
          <cell r="F1376" t="str">
            <v>Васильева Мария</v>
          </cell>
          <cell r="G1376" t="str">
            <v>VASILIEVA Maria</v>
          </cell>
          <cell r="H1376">
            <v>1987</v>
          </cell>
          <cell r="I1376" t="str">
            <v>мс</v>
          </cell>
          <cell r="J1376" t="str">
            <v>Москва</v>
          </cell>
          <cell r="K1376" t="str">
            <v>МСК</v>
          </cell>
          <cell r="L1376" t="str">
            <v>-</v>
          </cell>
          <cell r="M1376" t="str">
            <v>-</v>
          </cell>
          <cell r="N1376" t="str">
            <v>-</v>
          </cell>
          <cell r="O1376" t="str">
            <v>-</v>
          </cell>
          <cell r="P1376">
            <v>0</v>
          </cell>
          <cell r="Q1376" t="str">
            <v>Москва</v>
          </cell>
        </row>
        <row r="1377">
          <cell r="A1377">
            <v>203732</v>
          </cell>
          <cell r="B1377" t="str">
            <v>-</v>
          </cell>
          <cell r="C1377" t="str">
            <v>-</v>
          </cell>
          <cell r="D1377" t="str">
            <v>-</v>
          </cell>
          <cell r="E1377" t="str">
            <v>L</v>
          </cell>
          <cell r="F1377" t="str">
            <v>Васильева Ольга</v>
          </cell>
          <cell r="G1377" t="str">
            <v>-</v>
          </cell>
          <cell r="H1377">
            <v>1999</v>
          </cell>
          <cell r="I1377" t="str">
            <v>1р</v>
          </cell>
          <cell r="J1377" t="str">
            <v>Чувашская Республика</v>
          </cell>
          <cell r="K1377" t="str">
            <v>ЧВШ</v>
          </cell>
          <cell r="L1377" t="str">
            <v>-</v>
          </cell>
          <cell r="M1377" t="str">
            <v>-</v>
          </cell>
          <cell r="N1377" t="str">
            <v>-</v>
          </cell>
          <cell r="O1377" t="str">
            <v>-</v>
          </cell>
          <cell r="P1377">
            <v>0</v>
          </cell>
          <cell r="Q1377" t="str">
            <v>Чувашская Республика</v>
          </cell>
        </row>
        <row r="1378">
          <cell r="A1378">
            <v>201575</v>
          </cell>
          <cell r="B1378" t="str">
            <v>-</v>
          </cell>
          <cell r="C1378">
            <v>3485878</v>
          </cell>
          <cell r="D1378" t="str">
            <v>-</v>
          </cell>
          <cell r="E1378" t="str">
            <v>L</v>
          </cell>
          <cell r="F1378" t="str">
            <v>Васильева Полина</v>
          </cell>
          <cell r="G1378" t="str">
            <v>VASILIEVA Polina</v>
          </cell>
          <cell r="H1378">
            <v>1993</v>
          </cell>
          <cell r="I1378" t="str">
            <v>кмс</v>
          </cell>
          <cell r="J1378" t="str">
            <v>Алтайский край</v>
          </cell>
          <cell r="K1378" t="str">
            <v>АЛТ</v>
          </cell>
          <cell r="L1378" t="str">
            <v>-</v>
          </cell>
          <cell r="M1378" t="str">
            <v>-</v>
          </cell>
          <cell r="N1378" t="str">
            <v>-</v>
          </cell>
          <cell r="O1378" t="str">
            <v>-</v>
          </cell>
          <cell r="P1378">
            <v>0</v>
          </cell>
          <cell r="Q1378" t="str">
            <v>Алтайский край</v>
          </cell>
        </row>
        <row r="1379">
          <cell r="A1379">
            <v>201560</v>
          </cell>
          <cell r="B1379" t="str">
            <v>-</v>
          </cell>
          <cell r="C1379">
            <v>3485848</v>
          </cell>
          <cell r="D1379" t="str">
            <v>-</v>
          </cell>
          <cell r="E1379" t="str">
            <v>L</v>
          </cell>
          <cell r="F1379" t="str">
            <v>Васильева Саргылана</v>
          </cell>
          <cell r="G1379" t="str">
            <v>VASILIEVA Sargylana</v>
          </cell>
          <cell r="H1379">
            <v>1993</v>
          </cell>
          <cell r="I1379" t="str">
            <v>1р</v>
          </cell>
          <cell r="J1379" t="str">
            <v>Республика Саха (Якутия)</v>
          </cell>
          <cell r="K1379" t="str">
            <v>РСХ</v>
          </cell>
          <cell r="L1379" t="str">
            <v>-</v>
          </cell>
          <cell r="M1379" t="str">
            <v>-</v>
          </cell>
          <cell r="N1379" t="str">
            <v>-</v>
          </cell>
          <cell r="O1379" t="str">
            <v>-</v>
          </cell>
          <cell r="P1379">
            <v>0</v>
          </cell>
          <cell r="Q1379" t="str">
            <v>Республика Саха (Якутия)</v>
          </cell>
        </row>
        <row r="1380">
          <cell r="A1380">
            <v>202599</v>
          </cell>
          <cell r="B1380" t="str">
            <v>-</v>
          </cell>
          <cell r="C1380" t="str">
            <v>-</v>
          </cell>
          <cell r="D1380" t="str">
            <v>-</v>
          </cell>
          <cell r="E1380" t="str">
            <v>L</v>
          </cell>
          <cell r="F1380" t="str">
            <v>Васильева Эльвира</v>
          </cell>
          <cell r="G1380" t="str">
            <v>-</v>
          </cell>
          <cell r="H1380">
            <v>1997</v>
          </cell>
          <cell r="I1380" t="str">
            <v>1р</v>
          </cell>
          <cell r="J1380" t="str">
            <v>Кемеровская область</v>
          </cell>
          <cell r="K1380" t="str">
            <v>КЕМ</v>
          </cell>
          <cell r="L1380" t="str">
            <v>-</v>
          </cell>
          <cell r="M1380" t="str">
            <v>-</v>
          </cell>
          <cell r="N1380" t="str">
            <v>Л</v>
          </cell>
          <cell r="O1380" t="str">
            <v>-</v>
          </cell>
          <cell r="P1380">
            <v>0</v>
          </cell>
          <cell r="Q1380" t="str">
            <v>Кемеровская область - Л</v>
          </cell>
        </row>
        <row r="1381">
          <cell r="A1381">
            <v>200604</v>
          </cell>
          <cell r="B1381" t="str">
            <v>-</v>
          </cell>
          <cell r="C1381" t="str">
            <v>-</v>
          </cell>
          <cell r="D1381" t="str">
            <v>-</v>
          </cell>
          <cell r="E1381" t="str">
            <v>L</v>
          </cell>
          <cell r="F1381" t="str">
            <v>Васильева Юлия</v>
          </cell>
          <cell r="G1381" t="str">
            <v>-</v>
          </cell>
          <cell r="H1381">
            <v>1987</v>
          </cell>
          <cell r="I1381" t="str">
            <v>1р</v>
          </cell>
          <cell r="J1381" t="str">
            <v>Санкт-Петербург</v>
          </cell>
          <cell r="K1381" t="str">
            <v>СПБ</v>
          </cell>
          <cell r="L1381" t="str">
            <v>-</v>
          </cell>
          <cell r="M1381" t="str">
            <v>-</v>
          </cell>
          <cell r="N1381" t="str">
            <v>-</v>
          </cell>
          <cell r="O1381" t="str">
            <v>-</v>
          </cell>
          <cell r="P1381">
            <v>0</v>
          </cell>
          <cell r="Q1381" t="str">
            <v>Санкт-Петербург</v>
          </cell>
        </row>
        <row r="1382">
          <cell r="A1382">
            <v>201592</v>
          </cell>
          <cell r="B1382" t="str">
            <v>-</v>
          </cell>
          <cell r="C1382">
            <v>3485910</v>
          </cell>
          <cell r="D1382" t="str">
            <v>-</v>
          </cell>
          <cell r="E1382" t="str">
            <v>L</v>
          </cell>
          <cell r="F1382" t="str">
            <v>Васильева Юлия</v>
          </cell>
          <cell r="G1382" t="str">
            <v>VASILIEVA Yulia</v>
          </cell>
          <cell r="H1382">
            <v>1993</v>
          </cell>
          <cell r="I1382" t="str">
            <v>1р</v>
          </cell>
          <cell r="J1382" t="str">
            <v>Санкт-Петербург</v>
          </cell>
          <cell r="K1382" t="str">
            <v>СПБ</v>
          </cell>
          <cell r="L1382" t="str">
            <v>-</v>
          </cell>
          <cell r="M1382" t="str">
            <v>-</v>
          </cell>
          <cell r="N1382" t="str">
            <v>-</v>
          </cell>
          <cell r="O1382" t="str">
            <v>-</v>
          </cell>
          <cell r="P1382">
            <v>0</v>
          </cell>
          <cell r="Q1382" t="str">
            <v>Санкт-Петербург</v>
          </cell>
        </row>
        <row r="1383">
          <cell r="A1383">
            <v>201985</v>
          </cell>
          <cell r="B1383" t="str">
            <v>-</v>
          </cell>
          <cell r="C1383" t="str">
            <v>-</v>
          </cell>
          <cell r="D1383" t="str">
            <v>-</v>
          </cell>
          <cell r="E1383" t="str">
            <v>L</v>
          </cell>
          <cell r="F1383" t="str">
            <v>Васильева Юлия</v>
          </cell>
          <cell r="G1383" t="str">
            <v>-</v>
          </cell>
          <cell r="H1383">
            <v>1995</v>
          </cell>
          <cell r="I1383" t="str">
            <v>1р</v>
          </cell>
          <cell r="J1383" t="str">
            <v>Пензенская область</v>
          </cell>
          <cell r="K1383" t="str">
            <v>ПЗН</v>
          </cell>
          <cell r="L1383" t="str">
            <v>-</v>
          </cell>
          <cell r="M1383" t="str">
            <v>-</v>
          </cell>
          <cell r="N1383" t="str">
            <v>-</v>
          </cell>
          <cell r="O1383" t="str">
            <v>-</v>
          </cell>
          <cell r="P1383">
            <v>0</v>
          </cell>
          <cell r="Q1383" t="str">
            <v>Пензенская область</v>
          </cell>
        </row>
        <row r="1384">
          <cell r="A1384">
            <v>101490</v>
          </cell>
          <cell r="B1384" t="str">
            <v>-</v>
          </cell>
          <cell r="C1384" t="str">
            <v>-</v>
          </cell>
          <cell r="D1384" t="str">
            <v>-</v>
          </cell>
          <cell r="E1384" t="str">
            <v>M</v>
          </cell>
          <cell r="F1384" t="str">
            <v>Васильков Александр</v>
          </cell>
          <cell r="G1384" t="str">
            <v>-</v>
          </cell>
          <cell r="H1384">
            <v>1984</v>
          </cell>
          <cell r="I1384" t="str">
            <v>1р</v>
          </cell>
          <cell r="J1384" t="str">
            <v>Кемеровская область</v>
          </cell>
          <cell r="K1384" t="str">
            <v>КЕМ</v>
          </cell>
          <cell r="L1384" t="str">
            <v>-</v>
          </cell>
          <cell r="M1384" t="str">
            <v>-</v>
          </cell>
          <cell r="N1384" t="str">
            <v>-</v>
          </cell>
          <cell r="O1384" t="str">
            <v>-</v>
          </cell>
          <cell r="P1384">
            <v>0</v>
          </cell>
          <cell r="Q1384" t="str">
            <v>Кемеровская область</v>
          </cell>
        </row>
        <row r="1385">
          <cell r="A1385">
            <v>102755</v>
          </cell>
          <cell r="B1385" t="str">
            <v>-</v>
          </cell>
          <cell r="C1385">
            <v>3481538</v>
          </cell>
          <cell r="D1385" t="str">
            <v>-</v>
          </cell>
          <cell r="E1385" t="str">
            <v>M</v>
          </cell>
          <cell r="F1385" t="str">
            <v>Васильков Александр</v>
          </cell>
          <cell r="G1385" t="str">
            <v>VASILKOV Alexander</v>
          </cell>
          <cell r="H1385">
            <v>1992</v>
          </cell>
          <cell r="I1385" t="str">
            <v>мс</v>
          </cell>
          <cell r="J1385" t="str">
            <v>Ханты-Мансийский АО</v>
          </cell>
          <cell r="K1385" t="str">
            <v>ХМА</v>
          </cell>
          <cell r="L1385" t="str">
            <v>-</v>
          </cell>
          <cell r="M1385" t="str">
            <v>-</v>
          </cell>
          <cell r="N1385" t="str">
            <v>-</v>
          </cell>
          <cell r="O1385" t="str">
            <v>-</v>
          </cell>
          <cell r="P1385">
            <v>0</v>
          </cell>
          <cell r="Q1385" t="str">
            <v>Ханты-Мансийский АО</v>
          </cell>
        </row>
        <row r="1386">
          <cell r="A1386">
            <v>103029</v>
          </cell>
          <cell r="B1386" t="str">
            <v>-</v>
          </cell>
          <cell r="C1386">
            <v>3481625</v>
          </cell>
          <cell r="D1386" t="str">
            <v>-</v>
          </cell>
          <cell r="E1386" t="str">
            <v>M</v>
          </cell>
          <cell r="F1386" t="str">
            <v>Васильков Алексей</v>
          </cell>
          <cell r="G1386" t="str">
            <v>VASILKOV Alexey</v>
          </cell>
          <cell r="H1386">
            <v>1991</v>
          </cell>
          <cell r="I1386" t="str">
            <v>кмс</v>
          </cell>
          <cell r="J1386" t="str">
            <v>Кемеровская область</v>
          </cell>
          <cell r="K1386" t="str">
            <v>КЕМ</v>
          </cell>
          <cell r="L1386" t="str">
            <v>-</v>
          </cell>
          <cell r="M1386" t="str">
            <v>-</v>
          </cell>
          <cell r="N1386" t="str">
            <v>-</v>
          </cell>
          <cell r="O1386" t="str">
            <v>-</v>
          </cell>
          <cell r="P1386">
            <v>0</v>
          </cell>
          <cell r="Q1386" t="str">
            <v>Кемеровская область</v>
          </cell>
        </row>
        <row r="1387">
          <cell r="A1387">
            <v>105946</v>
          </cell>
          <cell r="B1387" t="str">
            <v>-</v>
          </cell>
          <cell r="C1387" t="str">
            <v>-</v>
          </cell>
          <cell r="D1387" t="str">
            <v>-</v>
          </cell>
          <cell r="E1387" t="str">
            <v>M</v>
          </cell>
          <cell r="F1387" t="str">
            <v>Васильков Евгений</v>
          </cell>
          <cell r="G1387" t="str">
            <v>-</v>
          </cell>
          <cell r="H1387">
            <v>1997</v>
          </cell>
          <cell r="I1387" t="str">
            <v>1р</v>
          </cell>
          <cell r="J1387" t="str">
            <v>Кемеровская область</v>
          </cell>
          <cell r="K1387" t="str">
            <v>КЕМ</v>
          </cell>
          <cell r="L1387" t="str">
            <v>-</v>
          </cell>
          <cell r="M1387" t="str">
            <v>-</v>
          </cell>
          <cell r="N1387" t="str">
            <v>-</v>
          </cell>
          <cell r="O1387" t="str">
            <v>-</v>
          </cell>
          <cell r="P1387">
            <v>0</v>
          </cell>
          <cell r="Q1387" t="str">
            <v>Кемеровская область</v>
          </cell>
        </row>
        <row r="1388">
          <cell r="A1388">
            <v>104109</v>
          </cell>
          <cell r="B1388" t="str">
            <v>-</v>
          </cell>
          <cell r="C1388" t="str">
            <v>-</v>
          </cell>
          <cell r="D1388" t="str">
            <v>-</v>
          </cell>
          <cell r="E1388" t="str">
            <v>M</v>
          </cell>
          <cell r="F1388" t="str">
            <v>Васимов Валихан</v>
          </cell>
          <cell r="G1388" t="str">
            <v>-</v>
          </cell>
          <cell r="H1388">
            <v>1996</v>
          </cell>
          <cell r="I1388" t="str">
            <v>1р</v>
          </cell>
          <cell r="J1388" t="str">
            <v>Ямало-Ненецкий АО</v>
          </cell>
          <cell r="K1388" t="str">
            <v>ЯНА</v>
          </cell>
          <cell r="L1388" t="str">
            <v>-</v>
          </cell>
          <cell r="M1388" t="str">
            <v>-</v>
          </cell>
          <cell r="N1388" t="str">
            <v>-</v>
          </cell>
          <cell r="O1388" t="str">
            <v>-</v>
          </cell>
          <cell r="P1388">
            <v>0</v>
          </cell>
          <cell r="Q1388" t="str">
            <v>Ямало-Ненецкий АО</v>
          </cell>
        </row>
        <row r="1389">
          <cell r="A1389">
            <v>100050</v>
          </cell>
          <cell r="B1389" t="str">
            <v>-</v>
          </cell>
          <cell r="C1389">
            <v>3480005</v>
          </cell>
          <cell r="D1389" t="str">
            <v>-</v>
          </cell>
          <cell r="E1389" t="str">
            <v>M</v>
          </cell>
          <cell r="F1389" t="str">
            <v>Васичев Дмитрий</v>
          </cell>
          <cell r="G1389" t="str">
            <v>VASISHEV Dimitri</v>
          </cell>
          <cell r="H1389">
            <v>1981</v>
          </cell>
          <cell r="I1389" t="str">
            <v>мс</v>
          </cell>
          <cell r="J1389" t="str">
            <v>Москва</v>
          </cell>
          <cell r="K1389" t="str">
            <v>МСК</v>
          </cell>
          <cell r="L1389" t="str">
            <v>-</v>
          </cell>
          <cell r="M1389" t="str">
            <v>-</v>
          </cell>
          <cell r="N1389" t="str">
            <v>-</v>
          </cell>
          <cell r="O1389" t="str">
            <v>Спартак</v>
          </cell>
          <cell r="P1389">
            <v>0</v>
          </cell>
          <cell r="Q1389" t="str">
            <v>Москва - Спартак</v>
          </cell>
        </row>
        <row r="1390">
          <cell r="A1390">
            <v>203456</v>
          </cell>
          <cell r="B1390" t="str">
            <v>-</v>
          </cell>
          <cell r="C1390" t="str">
            <v>-</v>
          </cell>
          <cell r="D1390" t="str">
            <v>-</v>
          </cell>
          <cell r="E1390" t="str">
            <v>L</v>
          </cell>
          <cell r="F1390" t="str">
            <v>Вастльева Алена</v>
          </cell>
          <cell r="G1390" t="str">
            <v>-</v>
          </cell>
          <cell r="H1390">
            <v>2000</v>
          </cell>
          <cell r="I1390" t="str">
            <v>1р</v>
          </cell>
          <cell r="J1390" t="str">
            <v>Московская область</v>
          </cell>
          <cell r="K1390" t="str">
            <v>МОС</v>
          </cell>
          <cell r="L1390" t="str">
            <v>-</v>
          </cell>
          <cell r="M1390" t="str">
            <v>-</v>
          </cell>
          <cell r="N1390" t="str">
            <v>-</v>
          </cell>
          <cell r="O1390" t="str">
            <v>-</v>
          </cell>
          <cell r="P1390">
            <v>0</v>
          </cell>
          <cell r="Q1390" t="str">
            <v>Московская область</v>
          </cell>
        </row>
        <row r="1391">
          <cell r="A1391">
            <v>200987</v>
          </cell>
          <cell r="B1391" t="str">
            <v>-</v>
          </cell>
          <cell r="C1391" t="str">
            <v>-</v>
          </cell>
          <cell r="D1391" t="str">
            <v>-</v>
          </cell>
          <cell r="E1391" t="str">
            <v>L</v>
          </cell>
          <cell r="F1391" t="str">
            <v>Васькина Любовь</v>
          </cell>
          <cell r="G1391" t="str">
            <v>-</v>
          </cell>
          <cell r="H1391">
            <v>1990</v>
          </cell>
          <cell r="I1391" t="str">
            <v>1р</v>
          </cell>
          <cell r="J1391" t="str">
            <v>Кемеровская область</v>
          </cell>
          <cell r="K1391" t="str">
            <v>КЕМ</v>
          </cell>
          <cell r="L1391" t="str">
            <v>-</v>
          </cell>
          <cell r="M1391" t="str">
            <v>-</v>
          </cell>
          <cell r="N1391" t="str">
            <v>-</v>
          </cell>
          <cell r="O1391" t="str">
            <v>СДЮШОР-3</v>
          </cell>
          <cell r="P1391">
            <v>0</v>
          </cell>
          <cell r="Q1391" t="str">
            <v>Кемеровская область - СДЮШОР-3</v>
          </cell>
        </row>
        <row r="1392">
          <cell r="A1392">
            <v>106505</v>
          </cell>
          <cell r="B1392" t="str">
            <v>-</v>
          </cell>
          <cell r="C1392" t="str">
            <v>-</v>
          </cell>
          <cell r="D1392" t="str">
            <v>-</v>
          </cell>
          <cell r="E1392" t="str">
            <v>M</v>
          </cell>
          <cell r="F1392" t="str">
            <v>Васютин Дмитрий</v>
          </cell>
          <cell r="G1392" t="str">
            <v>-</v>
          </cell>
          <cell r="H1392">
            <v>2000</v>
          </cell>
          <cell r="I1392" t="str">
            <v>2р</v>
          </cell>
          <cell r="J1392" t="str">
            <v>Ленинградская область</v>
          </cell>
          <cell r="K1392" t="str">
            <v>ЛНГ</v>
          </cell>
          <cell r="L1392" t="str">
            <v>-</v>
          </cell>
          <cell r="M1392" t="str">
            <v>-</v>
          </cell>
          <cell r="N1392" t="str">
            <v>-</v>
          </cell>
          <cell r="O1392" t="str">
            <v>ДЮСШ "Фаворит"</v>
          </cell>
          <cell r="P1392">
            <v>0</v>
          </cell>
          <cell r="Q1392" t="str">
            <v>Ленинградская область - ДЮСШ "Фаворит"</v>
          </cell>
        </row>
        <row r="1393">
          <cell r="A1393">
            <v>201180</v>
          </cell>
          <cell r="B1393" t="str">
            <v>-</v>
          </cell>
          <cell r="C1393">
            <v>3485574</v>
          </cell>
          <cell r="D1393" t="str">
            <v>-</v>
          </cell>
          <cell r="E1393" t="str">
            <v>L</v>
          </cell>
          <cell r="F1393" t="str">
            <v>Васянина Александра</v>
          </cell>
          <cell r="G1393" t="str">
            <v>VASIANINA Alexandra</v>
          </cell>
          <cell r="H1393">
            <v>1990</v>
          </cell>
          <cell r="I1393" t="str">
            <v>кмс</v>
          </cell>
          <cell r="J1393" t="str">
            <v>Новосибирская область</v>
          </cell>
          <cell r="K1393" t="str">
            <v>НВС</v>
          </cell>
          <cell r="L1393" t="str">
            <v>-</v>
          </cell>
          <cell r="M1393" t="str">
            <v>-</v>
          </cell>
          <cell r="N1393" t="str">
            <v>-</v>
          </cell>
          <cell r="O1393" t="str">
            <v>-</v>
          </cell>
          <cell r="P1393">
            <v>0</v>
          </cell>
          <cell r="Q1393" t="str">
            <v>Новосибирская область</v>
          </cell>
        </row>
        <row r="1394">
          <cell r="A1394">
            <v>201482</v>
          </cell>
          <cell r="B1394" t="str">
            <v>-</v>
          </cell>
          <cell r="C1394" t="str">
            <v>-</v>
          </cell>
          <cell r="D1394" t="str">
            <v>-</v>
          </cell>
          <cell r="E1394" t="str">
            <v>L</v>
          </cell>
          <cell r="F1394" t="str">
            <v>Васянина Юлия</v>
          </cell>
          <cell r="G1394" t="str">
            <v>-</v>
          </cell>
          <cell r="H1394">
            <v>1989</v>
          </cell>
          <cell r="I1394" t="str">
            <v>1р</v>
          </cell>
          <cell r="J1394" t="str">
            <v>Республика Татарстан</v>
          </cell>
          <cell r="K1394" t="str">
            <v>ТАТ</v>
          </cell>
          <cell r="L1394" t="str">
            <v>-</v>
          </cell>
          <cell r="M1394" t="str">
            <v>-</v>
          </cell>
          <cell r="N1394" t="str">
            <v>-</v>
          </cell>
          <cell r="O1394" t="str">
            <v>-</v>
          </cell>
          <cell r="P1394">
            <v>0</v>
          </cell>
          <cell r="Q1394" t="str">
            <v>Республика Татарстан</v>
          </cell>
        </row>
        <row r="1395">
          <cell r="A1395">
            <v>106957</v>
          </cell>
          <cell r="B1395" t="str">
            <v>A</v>
          </cell>
          <cell r="C1395" t="str">
            <v>-</v>
          </cell>
          <cell r="D1395" t="str">
            <v>-</v>
          </cell>
          <cell r="E1395" t="str">
            <v>M</v>
          </cell>
          <cell r="F1395" t="str">
            <v>Ватинцев Денис</v>
          </cell>
          <cell r="G1395" t="str">
            <v>-</v>
          </cell>
          <cell r="H1395">
            <v>1999</v>
          </cell>
          <cell r="I1395" t="str">
            <v>1р</v>
          </cell>
          <cell r="J1395" t="str">
            <v>Ивановская область</v>
          </cell>
          <cell r="K1395" t="str">
            <v>ИВН</v>
          </cell>
          <cell r="L1395" t="str">
            <v>-</v>
          </cell>
          <cell r="M1395" t="str">
            <v>-</v>
          </cell>
          <cell r="N1395" t="str">
            <v>-</v>
          </cell>
          <cell r="O1395" t="str">
            <v>-</v>
          </cell>
          <cell r="P1395">
            <v>0</v>
          </cell>
          <cell r="Q1395" t="str">
            <v>Ивановская область</v>
          </cell>
        </row>
        <row r="1396">
          <cell r="A1396">
            <v>201277</v>
          </cell>
          <cell r="B1396" t="str">
            <v>-</v>
          </cell>
          <cell r="C1396">
            <v>3485776</v>
          </cell>
          <cell r="D1396" t="str">
            <v>-</v>
          </cell>
          <cell r="E1396" t="str">
            <v>L</v>
          </cell>
          <cell r="F1396" t="str">
            <v>Ватокина Ирина</v>
          </cell>
          <cell r="G1396" t="str">
            <v>VATOKINA Irina</v>
          </cell>
          <cell r="H1396">
            <v>1990</v>
          </cell>
          <cell r="I1396" t="str">
            <v>кмс</v>
          </cell>
          <cell r="J1396" t="str">
            <v>Магаданская область</v>
          </cell>
          <cell r="K1396" t="str">
            <v>МГД</v>
          </cell>
          <cell r="L1396" t="str">
            <v>-</v>
          </cell>
          <cell r="M1396" t="str">
            <v>-</v>
          </cell>
          <cell r="N1396" t="str">
            <v>-</v>
          </cell>
          <cell r="O1396" t="str">
            <v>-</v>
          </cell>
          <cell r="P1396">
            <v>0</v>
          </cell>
          <cell r="Q1396" t="str">
            <v>Магаданская область</v>
          </cell>
        </row>
        <row r="1397">
          <cell r="A1397">
            <v>103279</v>
          </cell>
          <cell r="B1397" t="str">
            <v>-</v>
          </cell>
          <cell r="C1397" t="str">
            <v>-</v>
          </cell>
          <cell r="D1397" t="str">
            <v>-</v>
          </cell>
          <cell r="E1397" t="str">
            <v>M</v>
          </cell>
          <cell r="F1397" t="str">
            <v>Ваулин Егор</v>
          </cell>
          <cell r="G1397" t="str">
            <v>-</v>
          </cell>
          <cell r="H1397">
            <v>1991</v>
          </cell>
          <cell r="I1397" t="str">
            <v>1р</v>
          </cell>
          <cell r="J1397" t="str">
            <v>Ханты-Мансийский АО</v>
          </cell>
          <cell r="K1397" t="str">
            <v>ХМА</v>
          </cell>
          <cell r="L1397" t="str">
            <v>-</v>
          </cell>
          <cell r="M1397" t="str">
            <v>-</v>
          </cell>
          <cell r="N1397" t="str">
            <v>-</v>
          </cell>
          <cell r="O1397" t="str">
            <v>-</v>
          </cell>
          <cell r="P1397">
            <v>0</v>
          </cell>
          <cell r="Q1397" t="str">
            <v>Ханты-Мансийский АО</v>
          </cell>
        </row>
        <row r="1398">
          <cell r="A1398">
            <v>200703</v>
          </cell>
          <cell r="B1398" t="str">
            <v>-</v>
          </cell>
          <cell r="C1398">
            <v>3485464</v>
          </cell>
          <cell r="D1398" t="str">
            <v>-</v>
          </cell>
          <cell r="E1398" t="str">
            <v>L</v>
          </cell>
          <cell r="F1398" t="str">
            <v>Вафина Татьяна</v>
          </cell>
          <cell r="G1398" t="str">
            <v>VAFINA Tatiana</v>
          </cell>
          <cell r="H1398">
            <v>1989</v>
          </cell>
          <cell r="I1398" t="str">
            <v>мс</v>
          </cell>
          <cell r="J1398" t="str">
            <v>Ханты-Мансийский АО</v>
          </cell>
          <cell r="K1398" t="str">
            <v>ХМА</v>
          </cell>
          <cell r="L1398" t="str">
            <v>-</v>
          </cell>
          <cell r="M1398" t="str">
            <v>-</v>
          </cell>
          <cell r="N1398" t="str">
            <v>Д</v>
          </cell>
          <cell r="O1398" t="str">
            <v>-</v>
          </cell>
          <cell r="P1398">
            <v>0</v>
          </cell>
          <cell r="Q1398" t="str">
            <v>Ханты-Мансийский АО - Д</v>
          </cell>
        </row>
        <row r="1399">
          <cell r="A1399">
            <v>103803</v>
          </cell>
          <cell r="B1399" t="str">
            <v>-</v>
          </cell>
          <cell r="C1399" t="str">
            <v>-</v>
          </cell>
          <cell r="D1399" t="str">
            <v>-</v>
          </cell>
          <cell r="E1399" t="str">
            <v>M</v>
          </cell>
          <cell r="F1399" t="str">
            <v>Вахеев Артем</v>
          </cell>
          <cell r="G1399" t="str">
            <v>-</v>
          </cell>
          <cell r="H1399">
            <v>1988</v>
          </cell>
          <cell r="I1399" t="str">
            <v>1р</v>
          </cell>
          <cell r="J1399" t="str">
            <v>Москва</v>
          </cell>
          <cell r="K1399" t="str">
            <v>МСК</v>
          </cell>
          <cell r="L1399" t="str">
            <v>-</v>
          </cell>
          <cell r="M1399" t="str">
            <v>-</v>
          </cell>
          <cell r="N1399" t="str">
            <v>-</v>
          </cell>
          <cell r="O1399" t="str">
            <v>-</v>
          </cell>
          <cell r="P1399">
            <v>0</v>
          </cell>
          <cell r="Q1399" t="str">
            <v>Москва</v>
          </cell>
        </row>
        <row r="1400">
          <cell r="A1400">
            <v>105219</v>
          </cell>
          <cell r="B1400" t="str">
            <v>-</v>
          </cell>
          <cell r="C1400">
            <v>3482541</v>
          </cell>
          <cell r="D1400" t="str">
            <v>-</v>
          </cell>
          <cell r="E1400" t="str">
            <v>M</v>
          </cell>
          <cell r="F1400" t="str">
            <v>Вахитов Алексей</v>
          </cell>
          <cell r="G1400" t="str">
            <v>VAKHITOV Alexey</v>
          </cell>
          <cell r="H1400">
            <v>1997</v>
          </cell>
          <cell r="I1400" t="str">
            <v>1р</v>
          </cell>
          <cell r="J1400" t="str">
            <v>Красноярский край</v>
          </cell>
          <cell r="K1400" t="str">
            <v>КРК</v>
          </cell>
          <cell r="L1400" t="str">
            <v>-</v>
          </cell>
          <cell r="M1400" t="str">
            <v>-</v>
          </cell>
          <cell r="N1400" t="str">
            <v>-</v>
          </cell>
          <cell r="O1400" t="str">
            <v>АЗВС</v>
          </cell>
          <cell r="P1400">
            <v>0</v>
          </cell>
          <cell r="Q1400" t="str">
            <v>Красноярский край - АЗВС</v>
          </cell>
        </row>
        <row r="1401">
          <cell r="A1401">
            <v>201349</v>
          </cell>
          <cell r="B1401" t="str">
            <v>-</v>
          </cell>
          <cell r="C1401" t="str">
            <v>-</v>
          </cell>
          <cell r="D1401" t="str">
            <v>-</v>
          </cell>
          <cell r="E1401" t="str">
            <v>L</v>
          </cell>
          <cell r="F1401" t="str">
            <v>Вахнина Елена</v>
          </cell>
          <cell r="G1401" t="str">
            <v>-</v>
          </cell>
          <cell r="H1401">
            <v>1977</v>
          </cell>
          <cell r="I1401" t="str">
            <v>1р</v>
          </cell>
          <cell r="J1401" t="str">
            <v>Республика Коми</v>
          </cell>
          <cell r="K1401" t="str">
            <v>КОМ</v>
          </cell>
          <cell r="L1401" t="str">
            <v>-</v>
          </cell>
          <cell r="M1401" t="str">
            <v>-</v>
          </cell>
          <cell r="N1401" t="str">
            <v>-</v>
          </cell>
          <cell r="O1401" t="str">
            <v>-</v>
          </cell>
          <cell r="P1401">
            <v>0</v>
          </cell>
          <cell r="Q1401" t="str">
            <v>Республика Коми</v>
          </cell>
        </row>
        <row r="1402">
          <cell r="A1402">
            <v>102139</v>
          </cell>
          <cell r="B1402" t="str">
            <v>-</v>
          </cell>
          <cell r="C1402">
            <v>3480910</v>
          </cell>
          <cell r="D1402" t="str">
            <v>-</v>
          </cell>
          <cell r="E1402" t="str">
            <v>M</v>
          </cell>
          <cell r="F1402" t="str">
            <v>Вахотин Иван</v>
          </cell>
          <cell r="G1402" t="str">
            <v>VAKHOTIN Ivan</v>
          </cell>
          <cell r="H1402">
            <v>1988</v>
          </cell>
          <cell r="I1402" t="str">
            <v>мс</v>
          </cell>
          <cell r="J1402" t="str">
            <v>Ивановская область</v>
          </cell>
          <cell r="K1402" t="str">
            <v>ИВН</v>
          </cell>
          <cell r="L1402" t="str">
            <v>-</v>
          </cell>
          <cell r="M1402" t="str">
            <v>-</v>
          </cell>
          <cell r="N1402" t="str">
            <v>-</v>
          </cell>
          <cell r="O1402" t="str">
            <v>-</v>
          </cell>
          <cell r="P1402">
            <v>0</v>
          </cell>
          <cell r="Q1402" t="str">
            <v>Ивановская область</v>
          </cell>
        </row>
        <row r="1403">
          <cell r="A1403">
            <v>100051</v>
          </cell>
          <cell r="B1403" t="str">
            <v>-</v>
          </cell>
          <cell r="C1403">
            <v>3480022</v>
          </cell>
          <cell r="D1403" t="str">
            <v>-</v>
          </cell>
          <cell r="E1403" t="str">
            <v>M</v>
          </cell>
          <cell r="F1403" t="str">
            <v>Вахрушев Андрей</v>
          </cell>
          <cell r="G1403" t="str">
            <v>VAKHRUSHEV Andrey</v>
          </cell>
          <cell r="H1403">
            <v>1983</v>
          </cell>
          <cell r="I1403" t="str">
            <v>мс</v>
          </cell>
          <cell r="J1403" t="str">
            <v>Удмуртская Республика</v>
          </cell>
          <cell r="K1403" t="str">
            <v>УДМ</v>
          </cell>
          <cell r="L1403" t="str">
            <v>-</v>
          </cell>
          <cell r="M1403" t="str">
            <v>-</v>
          </cell>
          <cell r="N1403" t="str">
            <v>Д</v>
          </cell>
          <cell r="O1403" t="str">
            <v>-</v>
          </cell>
          <cell r="P1403">
            <v>0</v>
          </cell>
          <cell r="Q1403" t="str">
            <v>Удмуртская Республика - Д</v>
          </cell>
        </row>
        <row r="1404">
          <cell r="A1404">
            <v>106611</v>
          </cell>
          <cell r="B1404" t="str">
            <v>A</v>
          </cell>
          <cell r="C1404" t="str">
            <v>-</v>
          </cell>
          <cell r="D1404" t="str">
            <v>-</v>
          </cell>
          <cell r="E1404" t="str">
            <v>M</v>
          </cell>
          <cell r="F1404" t="str">
            <v>Вахрушев Андрей</v>
          </cell>
          <cell r="G1404" t="str">
            <v>-</v>
          </cell>
          <cell r="H1404">
            <v>1998</v>
          </cell>
          <cell r="I1404" t="str">
            <v>1р</v>
          </cell>
          <cell r="J1404" t="str">
            <v>Удмуртская Республика</v>
          </cell>
          <cell r="K1404" t="str">
            <v>УДМ</v>
          </cell>
          <cell r="L1404" t="str">
            <v>-</v>
          </cell>
          <cell r="M1404" t="str">
            <v>-</v>
          </cell>
          <cell r="N1404" t="str">
            <v>-</v>
          </cell>
          <cell r="O1404" t="str">
            <v>-</v>
          </cell>
          <cell r="P1404">
            <v>0</v>
          </cell>
          <cell r="Q1404" t="str">
            <v>Удмуртская Республика</v>
          </cell>
        </row>
        <row r="1405">
          <cell r="A1405">
            <v>102618</v>
          </cell>
          <cell r="B1405" t="str">
            <v>-</v>
          </cell>
          <cell r="C1405">
            <v>3481223</v>
          </cell>
          <cell r="D1405" t="str">
            <v>-</v>
          </cell>
          <cell r="E1405" t="str">
            <v>M</v>
          </cell>
          <cell r="F1405" t="str">
            <v>Вахрушев Евгений</v>
          </cell>
          <cell r="G1405" t="str">
            <v>VAKHRUSHEV Evgeniy</v>
          </cell>
          <cell r="H1405">
            <v>1989</v>
          </cell>
          <cell r="I1405" t="str">
            <v>мс</v>
          </cell>
          <cell r="J1405" t="str">
            <v>Удмуртская Республика</v>
          </cell>
          <cell r="K1405" t="str">
            <v>УДМ</v>
          </cell>
          <cell r="L1405" t="str">
            <v>-</v>
          </cell>
          <cell r="M1405" t="str">
            <v>-</v>
          </cell>
          <cell r="N1405" t="str">
            <v>Д</v>
          </cell>
          <cell r="O1405" t="str">
            <v>КОСДЮШОР</v>
          </cell>
          <cell r="P1405">
            <v>0</v>
          </cell>
          <cell r="Q1405" t="str">
            <v>Удмуртская Республика - Д - КОСДЮШОР</v>
          </cell>
        </row>
        <row r="1406">
          <cell r="A1406">
            <v>104098</v>
          </cell>
          <cell r="B1406" t="str">
            <v>A</v>
          </cell>
          <cell r="C1406">
            <v>3482414</v>
          </cell>
          <cell r="D1406" t="str">
            <v>A</v>
          </cell>
          <cell r="E1406" t="str">
            <v>M</v>
          </cell>
          <cell r="F1406" t="str">
            <v>Вахрушев Евгений</v>
          </cell>
          <cell r="G1406" t="str">
            <v>VAKHRUSHEV Evgeniy</v>
          </cell>
          <cell r="H1406">
            <v>1995</v>
          </cell>
          <cell r="I1406" t="str">
            <v>кмс</v>
          </cell>
          <cell r="J1406" t="str">
            <v>Удмуртская Республика</v>
          </cell>
          <cell r="K1406" t="str">
            <v>УДМ</v>
          </cell>
          <cell r="L1406" t="str">
            <v>-</v>
          </cell>
          <cell r="M1406" t="str">
            <v>-</v>
          </cell>
          <cell r="N1406" t="str">
            <v>-</v>
          </cell>
          <cell r="O1406" t="str">
            <v>-</v>
          </cell>
          <cell r="P1406">
            <v>0</v>
          </cell>
          <cell r="Q1406" t="str">
            <v>Удмуртская Республика</v>
          </cell>
        </row>
        <row r="1407">
          <cell r="A1407">
            <v>104028</v>
          </cell>
          <cell r="B1407" t="str">
            <v>-</v>
          </cell>
          <cell r="C1407">
            <v>3482053</v>
          </cell>
          <cell r="D1407" t="str">
            <v>-</v>
          </cell>
          <cell r="E1407" t="str">
            <v>M</v>
          </cell>
          <cell r="F1407" t="str">
            <v>Вахрушев Игорь</v>
          </cell>
          <cell r="G1407" t="str">
            <v>VAKHRUSHEV Igor</v>
          </cell>
          <cell r="H1407">
            <v>1994</v>
          </cell>
          <cell r="I1407" t="str">
            <v>1р</v>
          </cell>
          <cell r="J1407" t="str">
            <v>Удмуртская Республика</v>
          </cell>
          <cell r="K1407" t="str">
            <v>УДМ</v>
          </cell>
          <cell r="L1407" t="str">
            <v>-</v>
          </cell>
          <cell r="M1407" t="str">
            <v>-</v>
          </cell>
          <cell r="N1407" t="str">
            <v>-</v>
          </cell>
          <cell r="O1407" t="str">
            <v>-</v>
          </cell>
          <cell r="P1407">
            <v>0</v>
          </cell>
          <cell r="Q1407" t="str">
            <v>Удмуртская Республика</v>
          </cell>
        </row>
        <row r="1408">
          <cell r="A1408">
            <v>105081</v>
          </cell>
          <cell r="B1408" t="str">
            <v>-</v>
          </cell>
          <cell r="C1408" t="str">
            <v>-</v>
          </cell>
          <cell r="D1408" t="str">
            <v>-</v>
          </cell>
          <cell r="E1408" t="str">
            <v>M</v>
          </cell>
          <cell r="F1408" t="str">
            <v>Вахрушев Михаил</v>
          </cell>
          <cell r="G1408" t="str">
            <v>-</v>
          </cell>
          <cell r="H1408">
            <v>1997</v>
          </cell>
          <cell r="I1408" t="str">
            <v>1р</v>
          </cell>
          <cell r="J1408" t="str">
            <v>Свердловская область</v>
          </cell>
          <cell r="K1408" t="str">
            <v>СВД</v>
          </cell>
          <cell r="L1408" t="str">
            <v>-</v>
          </cell>
          <cell r="M1408" t="str">
            <v>-</v>
          </cell>
          <cell r="N1408" t="str">
            <v>-</v>
          </cell>
          <cell r="O1408" t="str">
            <v>-</v>
          </cell>
          <cell r="P1408">
            <v>0</v>
          </cell>
          <cell r="Q1408" t="str">
            <v>Свердловская область</v>
          </cell>
        </row>
        <row r="1409">
          <cell r="A1409">
            <v>103596</v>
          </cell>
          <cell r="B1409" t="str">
            <v>-</v>
          </cell>
          <cell r="C1409">
            <v>3482052</v>
          </cell>
          <cell r="D1409" t="str">
            <v>-</v>
          </cell>
          <cell r="E1409" t="str">
            <v>M</v>
          </cell>
          <cell r="F1409" t="str">
            <v>Вахрушев Роман</v>
          </cell>
          <cell r="G1409" t="str">
            <v>VAKHRUSHEV Roman</v>
          </cell>
          <cell r="H1409">
            <v>1994</v>
          </cell>
          <cell r="I1409" t="str">
            <v>1р</v>
          </cell>
          <cell r="J1409" t="str">
            <v>Удмуртская Республика</v>
          </cell>
          <cell r="K1409" t="str">
            <v>УДМ</v>
          </cell>
          <cell r="L1409" t="str">
            <v>-</v>
          </cell>
          <cell r="M1409" t="str">
            <v>-</v>
          </cell>
          <cell r="N1409" t="str">
            <v>-</v>
          </cell>
          <cell r="O1409" t="str">
            <v>-</v>
          </cell>
          <cell r="P1409">
            <v>0</v>
          </cell>
          <cell r="Q1409" t="str">
            <v>Удмуртская Республика</v>
          </cell>
        </row>
        <row r="1410">
          <cell r="A1410">
            <v>202120</v>
          </cell>
          <cell r="B1410" t="str">
            <v>-</v>
          </cell>
          <cell r="C1410">
            <v>3486339</v>
          </cell>
          <cell r="D1410" t="str">
            <v>-</v>
          </cell>
          <cell r="E1410" t="str">
            <v>L</v>
          </cell>
          <cell r="F1410" t="str">
            <v>Вахтина Александра</v>
          </cell>
          <cell r="G1410" t="str">
            <v>VAKHTINA Alexandra</v>
          </cell>
          <cell r="H1410">
            <v>1995</v>
          </cell>
          <cell r="I1410" t="str">
            <v>1р</v>
          </cell>
          <cell r="J1410" t="str">
            <v>Республика Коми</v>
          </cell>
          <cell r="K1410" t="str">
            <v>КОМ</v>
          </cell>
          <cell r="L1410" t="str">
            <v>-</v>
          </cell>
          <cell r="M1410" t="str">
            <v>-</v>
          </cell>
          <cell r="N1410" t="str">
            <v>-</v>
          </cell>
          <cell r="O1410" t="str">
            <v>-</v>
          </cell>
          <cell r="P1410">
            <v>0</v>
          </cell>
          <cell r="Q1410" t="str">
            <v>Республика Коми</v>
          </cell>
        </row>
        <row r="1411">
          <cell r="A1411">
            <v>103021</v>
          </cell>
          <cell r="B1411" t="str">
            <v>A</v>
          </cell>
          <cell r="C1411">
            <v>3481613</v>
          </cell>
          <cell r="D1411" t="str">
            <v>A</v>
          </cell>
          <cell r="E1411" t="str">
            <v>M</v>
          </cell>
          <cell r="F1411" t="str">
            <v>Вдовин Александр</v>
          </cell>
          <cell r="G1411" t="str">
            <v>VDOVIN Alexander</v>
          </cell>
          <cell r="H1411">
            <v>1993</v>
          </cell>
          <cell r="I1411" t="str">
            <v>кмс</v>
          </cell>
          <cell r="J1411" t="str">
            <v>Москва</v>
          </cell>
          <cell r="K1411" t="str">
            <v>МСК</v>
          </cell>
          <cell r="L1411" t="str">
            <v>-</v>
          </cell>
          <cell r="M1411" t="str">
            <v>-</v>
          </cell>
          <cell r="N1411" t="str">
            <v>-</v>
          </cell>
          <cell r="O1411" t="str">
            <v>-</v>
          </cell>
          <cell r="P1411">
            <v>0</v>
          </cell>
          <cell r="Q1411" t="str">
            <v>Москва</v>
          </cell>
        </row>
        <row r="1412">
          <cell r="A1412">
            <v>104177</v>
          </cell>
          <cell r="B1412" t="str">
            <v>-</v>
          </cell>
          <cell r="C1412">
            <v>3482062</v>
          </cell>
          <cell r="D1412" t="str">
            <v>-</v>
          </cell>
          <cell r="E1412" t="str">
            <v>M</v>
          </cell>
          <cell r="F1412" t="str">
            <v>Вдовкин Антон</v>
          </cell>
          <cell r="G1412" t="str">
            <v>VDOVKIN Anton</v>
          </cell>
          <cell r="H1412">
            <v>1995</v>
          </cell>
          <cell r="I1412" t="str">
            <v>1р</v>
          </cell>
          <cell r="J1412" t="str">
            <v>Оренбургская область</v>
          </cell>
          <cell r="K1412" t="str">
            <v>ОРБ</v>
          </cell>
          <cell r="L1412" t="str">
            <v>-</v>
          </cell>
          <cell r="M1412" t="str">
            <v>-</v>
          </cell>
          <cell r="N1412" t="str">
            <v>-</v>
          </cell>
          <cell r="O1412" t="str">
            <v>-</v>
          </cell>
          <cell r="P1412">
            <v>0</v>
          </cell>
          <cell r="Q1412" t="str">
            <v>Оренбургская область</v>
          </cell>
        </row>
        <row r="1413">
          <cell r="A1413">
            <v>104274</v>
          </cell>
          <cell r="B1413" t="str">
            <v>-</v>
          </cell>
          <cell r="C1413" t="str">
            <v>-</v>
          </cell>
          <cell r="D1413" t="str">
            <v>-</v>
          </cell>
          <cell r="E1413" t="str">
            <v>M</v>
          </cell>
          <cell r="F1413" t="str">
            <v>Веденеев Алексей</v>
          </cell>
          <cell r="G1413" t="str">
            <v>-</v>
          </cell>
          <cell r="H1413">
            <v>1995</v>
          </cell>
          <cell r="I1413" t="str">
            <v>1р</v>
          </cell>
          <cell r="J1413" t="str">
            <v>Московская область</v>
          </cell>
          <cell r="K1413" t="str">
            <v>МОС</v>
          </cell>
          <cell r="L1413" t="str">
            <v>-</v>
          </cell>
          <cell r="M1413" t="str">
            <v>-</v>
          </cell>
          <cell r="N1413" t="str">
            <v>-</v>
          </cell>
          <cell r="O1413" t="str">
            <v>СДЮСШОР "Истина"</v>
          </cell>
          <cell r="P1413">
            <v>0</v>
          </cell>
          <cell r="Q1413" t="str">
            <v>Московская область - СДЮСШОР "Истина"</v>
          </cell>
        </row>
        <row r="1414">
          <cell r="A1414">
            <v>101041</v>
          </cell>
          <cell r="B1414" t="str">
            <v>-</v>
          </cell>
          <cell r="C1414" t="str">
            <v>-</v>
          </cell>
          <cell r="D1414" t="str">
            <v>-</v>
          </cell>
          <cell r="E1414" t="str">
            <v>M</v>
          </cell>
          <cell r="F1414" t="str">
            <v>Веденеев Дмитрий</v>
          </cell>
          <cell r="G1414" t="str">
            <v>-</v>
          </cell>
          <cell r="H1414">
            <v>1967</v>
          </cell>
          <cell r="I1414" t="str">
            <v>мс</v>
          </cell>
          <cell r="J1414" t="str">
            <v>Москва</v>
          </cell>
          <cell r="K1414" t="str">
            <v>МСК</v>
          </cell>
          <cell r="L1414" t="str">
            <v>-</v>
          </cell>
          <cell r="M1414" t="str">
            <v>-</v>
          </cell>
          <cell r="N1414" t="str">
            <v>Д</v>
          </cell>
          <cell r="O1414" t="str">
            <v>-</v>
          </cell>
          <cell r="P1414">
            <v>0</v>
          </cell>
          <cell r="Q1414" t="str">
            <v>Москва - Д</v>
          </cell>
        </row>
        <row r="1415">
          <cell r="A1415">
            <v>200340</v>
          </cell>
          <cell r="B1415" t="str">
            <v>-</v>
          </cell>
          <cell r="C1415">
            <v>1372259</v>
          </cell>
          <cell r="D1415" t="str">
            <v>-</v>
          </cell>
          <cell r="E1415" t="str">
            <v>L</v>
          </cell>
          <cell r="F1415" t="str">
            <v>Веденеева Елена</v>
          </cell>
          <cell r="G1415" t="str">
            <v>VEDENEEVA Elena</v>
          </cell>
          <cell r="H1415">
            <v>1971</v>
          </cell>
          <cell r="I1415" t="str">
            <v>мсмк</v>
          </cell>
          <cell r="J1415" t="str">
            <v>Москва</v>
          </cell>
          <cell r="K1415" t="str">
            <v>МСК</v>
          </cell>
          <cell r="L1415" t="str">
            <v>-</v>
          </cell>
          <cell r="M1415" t="str">
            <v>-</v>
          </cell>
          <cell r="N1415" t="str">
            <v>Д</v>
          </cell>
          <cell r="O1415" t="str">
            <v>Юность Москвы, Спартак</v>
          </cell>
          <cell r="P1415" t="str">
            <v>ДИСКВ.</v>
          </cell>
          <cell r="Q1415" t="str">
            <v>Москва - Д - Юность Москвы, Спартак</v>
          </cell>
        </row>
        <row r="1416">
          <cell r="A1416">
            <v>100052</v>
          </cell>
          <cell r="B1416" t="str">
            <v>-</v>
          </cell>
          <cell r="C1416" t="str">
            <v>-</v>
          </cell>
          <cell r="D1416" t="str">
            <v>-</v>
          </cell>
          <cell r="E1416" t="str">
            <v>M</v>
          </cell>
          <cell r="F1416" t="str">
            <v>Веденин Андрей</v>
          </cell>
          <cell r="G1416" t="str">
            <v>VEDENIN Andrey</v>
          </cell>
          <cell r="H1416">
            <v>1984</v>
          </cell>
          <cell r="I1416" t="str">
            <v>мс</v>
          </cell>
          <cell r="J1416" t="str">
            <v>Москва</v>
          </cell>
          <cell r="K1416" t="str">
            <v>МСК</v>
          </cell>
          <cell r="L1416" t="str">
            <v>-</v>
          </cell>
          <cell r="M1416" t="str">
            <v>-</v>
          </cell>
          <cell r="N1416" t="str">
            <v>Д</v>
          </cell>
          <cell r="O1416" t="str">
            <v>-</v>
          </cell>
          <cell r="P1416">
            <v>0</v>
          </cell>
          <cell r="Q1416" t="str">
            <v>Москва - Д</v>
          </cell>
        </row>
        <row r="1417">
          <cell r="A1417">
            <v>100699</v>
          </cell>
          <cell r="B1417" t="str">
            <v>-</v>
          </cell>
          <cell r="C1417">
            <v>3480532</v>
          </cell>
          <cell r="D1417" t="str">
            <v>-</v>
          </cell>
          <cell r="E1417" t="str">
            <v>M</v>
          </cell>
          <cell r="F1417" t="str">
            <v>Веденин Вячеслав</v>
          </cell>
          <cell r="G1417" t="str">
            <v>VEDENIN Vyacheslav</v>
          </cell>
          <cell r="H1417">
            <v>1986</v>
          </cell>
          <cell r="I1417" t="str">
            <v>мс</v>
          </cell>
          <cell r="J1417" t="str">
            <v>Московская область</v>
          </cell>
          <cell r="K1417" t="str">
            <v>МОС</v>
          </cell>
          <cell r="L1417" t="str">
            <v>-</v>
          </cell>
          <cell r="M1417" t="str">
            <v>-</v>
          </cell>
          <cell r="N1417" t="str">
            <v>Д</v>
          </cell>
          <cell r="O1417" t="str">
            <v>-</v>
          </cell>
          <cell r="P1417">
            <v>0</v>
          </cell>
          <cell r="Q1417" t="str">
            <v>Московская область - Д</v>
          </cell>
        </row>
        <row r="1418">
          <cell r="A1418">
            <v>201259</v>
          </cell>
          <cell r="B1418" t="str">
            <v>A</v>
          </cell>
          <cell r="C1418">
            <v>3485656</v>
          </cell>
          <cell r="D1418" t="str">
            <v>A</v>
          </cell>
          <cell r="E1418" t="str">
            <v>L</v>
          </cell>
          <cell r="F1418" t="str">
            <v>Веденина Дарья</v>
          </cell>
          <cell r="G1418" t="str">
            <v>VEDENINA Daria</v>
          </cell>
          <cell r="H1418">
            <v>1991</v>
          </cell>
          <cell r="I1418" t="str">
            <v>мс</v>
          </cell>
          <cell r="J1418" t="str">
            <v>Тюменская область</v>
          </cell>
          <cell r="K1418" t="str">
            <v>ТЮМ</v>
          </cell>
          <cell r="L1418" t="str">
            <v>-</v>
          </cell>
          <cell r="M1418" t="str">
            <v>-</v>
          </cell>
          <cell r="N1418" t="str">
            <v>-</v>
          </cell>
          <cell r="O1418" t="str">
            <v>-</v>
          </cell>
          <cell r="P1418">
            <v>0</v>
          </cell>
          <cell r="Q1418" t="str">
            <v>Тюменская область</v>
          </cell>
        </row>
        <row r="1419">
          <cell r="A1419">
            <v>201153</v>
          </cell>
          <cell r="B1419" t="str">
            <v>-</v>
          </cell>
          <cell r="C1419">
            <v>3486138</v>
          </cell>
          <cell r="D1419" t="str">
            <v>-</v>
          </cell>
          <cell r="E1419" t="str">
            <v>L</v>
          </cell>
          <cell r="F1419" t="str">
            <v>Ведеркина Елена</v>
          </cell>
          <cell r="G1419" t="str">
            <v>VEDERKINA Elena</v>
          </cell>
          <cell r="H1419">
            <v>1974</v>
          </cell>
          <cell r="I1419" t="str">
            <v>кмс</v>
          </cell>
          <cell r="J1419" t="str">
            <v>Ханты-Мансийский АО</v>
          </cell>
          <cell r="K1419" t="str">
            <v>ХМА</v>
          </cell>
          <cell r="L1419" t="str">
            <v>-</v>
          </cell>
          <cell r="M1419" t="str">
            <v>-</v>
          </cell>
          <cell r="N1419" t="str">
            <v>-</v>
          </cell>
          <cell r="O1419" t="str">
            <v>МУ ЦСП Дружба</v>
          </cell>
          <cell r="P1419">
            <v>0</v>
          </cell>
          <cell r="Q1419" t="str">
            <v>Ханты-Мансийский АО - МУ ЦСП Дружба</v>
          </cell>
        </row>
        <row r="1420">
          <cell r="A1420">
            <v>106942</v>
          </cell>
          <cell r="B1420" t="str">
            <v>A</v>
          </cell>
          <cell r="C1420">
            <v>3482813</v>
          </cell>
          <cell r="D1420" t="str">
            <v>A</v>
          </cell>
          <cell r="E1420" t="str">
            <v>M</v>
          </cell>
          <cell r="F1420" t="str">
            <v>Ведерников Михаил</v>
          </cell>
          <cell r="G1420" t="str">
            <v>VEDERNIKOV Mikhail</v>
          </cell>
          <cell r="H1420">
            <v>1994</v>
          </cell>
          <cell r="I1420" t="str">
            <v>1р</v>
          </cell>
          <cell r="J1420" t="str">
            <v>Кировская область</v>
          </cell>
          <cell r="K1420" t="str">
            <v>КИР</v>
          </cell>
          <cell r="L1420" t="str">
            <v>-</v>
          </cell>
          <cell r="M1420" t="str">
            <v>-</v>
          </cell>
          <cell r="N1420" t="str">
            <v>-</v>
          </cell>
          <cell r="O1420" t="str">
            <v>-</v>
          </cell>
          <cell r="P1420">
            <v>0</v>
          </cell>
          <cell r="Q1420" t="str">
            <v>Кировская область</v>
          </cell>
        </row>
        <row r="1421">
          <cell r="A1421">
            <v>100886</v>
          </cell>
          <cell r="B1421" t="str">
            <v>-</v>
          </cell>
          <cell r="C1421" t="str">
            <v>-</v>
          </cell>
          <cell r="D1421" t="str">
            <v>-</v>
          </cell>
          <cell r="E1421" t="str">
            <v>M</v>
          </cell>
          <cell r="F1421" t="str">
            <v>Ведерников Николай</v>
          </cell>
          <cell r="G1421" t="str">
            <v>-</v>
          </cell>
          <cell r="H1421">
            <v>1985</v>
          </cell>
          <cell r="I1421" t="str">
            <v>кмс</v>
          </cell>
          <cell r="J1421" t="str">
            <v>Республика Татарстан</v>
          </cell>
          <cell r="K1421" t="str">
            <v>ТАТ</v>
          </cell>
          <cell r="L1421" t="str">
            <v>-</v>
          </cell>
          <cell r="M1421" t="str">
            <v>-</v>
          </cell>
          <cell r="N1421" t="str">
            <v>-</v>
          </cell>
          <cell r="O1421" t="str">
            <v>-</v>
          </cell>
          <cell r="P1421">
            <v>0</v>
          </cell>
          <cell r="Q1421" t="str">
            <v>Республика Татарстан</v>
          </cell>
        </row>
        <row r="1422">
          <cell r="A1422">
            <v>101229</v>
          </cell>
          <cell r="B1422" t="str">
            <v>-</v>
          </cell>
          <cell r="C1422" t="str">
            <v>-</v>
          </cell>
          <cell r="D1422" t="str">
            <v>-</v>
          </cell>
          <cell r="E1422" t="str">
            <v>M</v>
          </cell>
          <cell r="F1422" t="str">
            <v>Ведерников Павел</v>
          </cell>
          <cell r="G1422" t="str">
            <v>-</v>
          </cell>
          <cell r="H1422">
            <v>1987</v>
          </cell>
          <cell r="I1422" t="str">
            <v>1р</v>
          </cell>
          <cell r="J1422" t="str">
            <v>Свердловская область</v>
          </cell>
          <cell r="K1422" t="str">
            <v>СВД</v>
          </cell>
          <cell r="L1422" t="str">
            <v>-</v>
          </cell>
          <cell r="M1422" t="str">
            <v>-</v>
          </cell>
          <cell r="N1422" t="str">
            <v>-</v>
          </cell>
          <cell r="O1422" t="str">
            <v>Старт</v>
          </cell>
          <cell r="P1422">
            <v>0</v>
          </cell>
          <cell r="Q1422" t="str">
            <v>Свердловская область - Старт</v>
          </cell>
        </row>
        <row r="1423">
          <cell r="A1423">
            <v>203471</v>
          </cell>
          <cell r="B1423" t="str">
            <v>A</v>
          </cell>
          <cell r="C1423" t="str">
            <v>-</v>
          </cell>
          <cell r="D1423" t="str">
            <v>-</v>
          </cell>
          <cell r="E1423" t="str">
            <v>L</v>
          </cell>
          <cell r="F1423" t="str">
            <v>Ведерникова Алина</v>
          </cell>
          <cell r="G1423" t="str">
            <v>-</v>
          </cell>
          <cell r="H1423">
            <v>1999</v>
          </cell>
          <cell r="I1423" t="str">
            <v>1р</v>
          </cell>
          <cell r="J1423" t="str">
            <v>Хабаровский край</v>
          </cell>
          <cell r="K1423" t="str">
            <v>ХБР</v>
          </cell>
          <cell r="L1423" t="str">
            <v>-</v>
          </cell>
          <cell r="M1423" t="str">
            <v>-</v>
          </cell>
          <cell r="N1423" t="str">
            <v>-</v>
          </cell>
          <cell r="O1423" t="str">
            <v>-</v>
          </cell>
          <cell r="P1423">
            <v>0</v>
          </cell>
          <cell r="Q1423" t="str">
            <v>Хабаровский край</v>
          </cell>
        </row>
        <row r="1424">
          <cell r="A1424">
            <v>105551</v>
          </cell>
          <cell r="B1424" t="str">
            <v>-</v>
          </cell>
          <cell r="C1424" t="str">
            <v>-</v>
          </cell>
          <cell r="D1424" t="str">
            <v>-</v>
          </cell>
          <cell r="E1424" t="str">
            <v>M</v>
          </cell>
          <cell r="F1424" t="str">
            <v>Ведров Вадим</v>
          </cell>
          <cell r="G1424" t="str">
            <v>-</v>
          </cell>
          <cell r="H1424">
            <v>1997</v>
          </cell>
          <cell r="I1424" t="str">
            <v>1р</v>
          </cell>
          <cell r="J1424" t="str">
            <v>Вологодская область</v>
          </cell>
          <cell r="K1424" t="str">
            <v>ВОЛ</v>
          </cell>
          <cell r="L1424" t="str">
            <v>-</v>
          </cell>
          <cell r="M1424" t="str">
            <v>-</v>
          </cell>
          <cell r="N1424" t="str">
            <v>-</v>
          </cell>
          <cell r="O1424" t="str">
            <v>-</v>
          </cell>
          <cell r="P1424">
            <v>0</v>
          </cell>
          <cell r="Q1424" t="str">
            <v>Вологодская область</v>
          </cell>
        </row>
        <row r="1425">
          <cell r="A1425">
            <v>106469</v>
          </cell>
          <cell r="B1425" t="str">
            <v>A</v>
          </cell>
          <cell r="C1425" t="str">
            <v>-</v>
          </cell>
          <cell r="D1425" t="str">
            <v>-</v>
          </cell>
          <cell r="E1425" t="str">
            <v>M</v>
          </cell>
          <cell r="F1425" t="str">
            <v>Веклич Андрей</v>
          </cell>
          <cell r="G1425" t="str">
            <v>-</v>
          </cell>
          <cell r="H1425">
            <v>1999</v>
          </cell>
          <cell r="I1425" t="str">
            <v>1р</v>
          </cell>
          <cell r="J1425" t="str">
            <v>Магаданская область</v>
          </cell>
          <cell r="K1425" t="str">
            <v>МГД</v>
          </cell>
          <cell r="L1425" t="str">
            <v>-</v>
          </cell>
          <cell r="M1425" t="str">
            <v>-</v>
          </cell>
          <cell r="N1425" t="str">
            <v>-</v>
          </cell>
          <cell r="O1425" t="str">
            <v>-</v>
          </cell>
          <cell r="P1425">
            <v>0</v>
          </cell>
          <cell r="Q1425" t="str">
            <v>Магаданская область</v>
          </cell>
        </row>
        <row r="1426">
          <cell r="A1426">
            <v>201999</v>
          </cell>
          <cell r="B1426" t="str">
            <v>-</v>
          </cell>
          <cell r="C1426" t="str">
            <v>-</v>
          </cell>
          <cell r="D1426" t="str">
            <v>-</v>
          </cell>
          <cell r="E1426" t="str">
            <v>L</v>
          </cell>
          <cell r="F1426" t="str">
            <v>Великанова Татьяна</v>
          </cell>
          <cell r="G1426" t="str">
            <v>-</v>
          </cell>
          <cell r="H1426">
            <v>1995</v>
          </cell>
          <cell r="I1426" t="str">
            <v>1р</v>
          </cell>
          <cell r="J1426" t="str">
            <v>Московская область</v>
          </cell>
          <cell r="K1426" t="str">
            <v>МОС</v>
          </cell>
          <cell r="L1426" t="str">
            <v>-</v>
          </cell>
          <cell r="M1426" t="str">
            <v>-</v>
          </cell>
          <cell r="N1426" t="str">
            <v>-</v>
          </cell>
          <cell r="O1426" t="str">
            <v>СДЮСШОР "Истина"</v>
          </cell>
          <cell r="P1426">
            <v>0</v>
          </cell>
          <cell r="Q1426" t="str">
            <v>Московская область - СДЮСШОР "Истина"</v>
          </cell>
        </row>
        <row r="1427">
          <cell r="A1427">
            <v>106085</v>
          </cell>
          <cell r="B1427" t="str">
            <v>-</v>
          </cell>
          <cell r="C1427" t="str">
            <v>-</v>
          </cell>
          <cell r="D1427" t="str">
            <v>-</v>
          </cell>
          <cell r="E1427" t="str">
            <v>M</v>
          </cell>
          <cell r="F1427" t="str">
            <v>Величевский Максим</v>
          </cell>
          <cell r="G1427" t="str">
            <v>-</v>
          </cell>
          <cell r="H1427">
            <v>1999</v>
          </cell>
          <cell r="I1427" t="str">
            <v>1р</v>
          </cell>
          <cell r="J1427" t="str">
            <v>Томская область</v>
          </cell>
          <cell r="K1427" t="str">
            <v>ТМК</v>
          </cell>
          <cell r="L1427" t="str">
            <v>-</v>
          </cell>
          <cell r="M1427" t="str">
            <v>-</v>
          </cell>
          <cell r="N1427" t="str">
            <v>-</v>
          </cell>
          <cell r="O1427" t="str">
            <v>-</v>
          </cell>
          <cell r="P1427">
            <v>0</v>
          </cell>
          <cell r="Q1427" t="str">
            <v>Томская область</v>
          </cell>
        </row>
        <row r="1428">
          <cell r="A1428">
            <v>101083</v>
          </cell>
          <cell r="B1428" t="str">
            <v>-</v>
          </cell>
          <cell r="C1428" t="str">
            <v>-</v>
          </cell>
          <cell r="D1428" t="str">
            <v>-</v>
          </cell>
          <cell r="E1428" t="str">
            <v>M</v>
          </cell>
          <cell r="F1428" t="str">
            <v>Величкевич Геннадий</v>
          </cell>
          <cell r="G1428" t="str">
            <v>-</v>
          </cell>
          <cell r="H1428">
            <v>1968</v>
          </cell>
          <cell r="I1428" t="str">
            <v>мс</v>
          </cell>
          <cell r="J1428" t="str">
            <v>Москва</v>
          </cell>
          <cell r="K1428" t="str">
            <v>МСК</v>
          </cell>
          <cell r="L1428" t="str">
            <v>-</v>
          </cell>
          <cell r="M1428" t="str">
            <v>-</v>
          </cell>
          <cell r="N1428" t="str">
            <v>-</v>
          </cell>
          <cell r="O1428" t="str">
            <v>-</v>
          </cell>
          <cell r="P1428">
            <v>0</v>
          </cell>
          <cell r="Q1428" t="str">
            <v>Москва</v>
          </cell>
        </row>
        <row r="1429">
          <cell r="A1429">
            <v>102376</v>
          </cell>
          <cell r="B1429" t="str">
            <v>-</v>
          </cell>
          <cell r="C1429" t="str">
            <v>-</v>
          </cell>
          <cell r="D1429" t="str">
            <v>-</v>
          </cell>
          <cell r="E1429" t="str">
            <v>M</v>
          </cell>
          <cell r="F1429" t="str">
            <v>Величко Александр</v>
          </cell>
          <cell r="G1429" t="str">
            <v>-</v>
          </cell>
          <cell r="H1429">
            <v>1991</v>
          </cell>
          <cell r="I1429" t="str">
            <v>1р</v>
          </cell>
          <cell r="J1429" t="str">
            <v>Республика Коми</v>
          </cell>
          <cell r="K1429" t="str">
            <v>КОМ</v>
          </cell>
          <cell r="L1429" t="str">
            <v>-</v>
          </cell>
          <cell r="M1429" t="str">
            <v>-</v>
          </cell>
          <cell r="N1429" t="str">
            <v>-</v>
          </cell>
          <cell r="O1429" t="str">
            <v>ДЮСШ-6</v>
          </cell>
          <cell r="P1429">
            <v>0</v>
          </cell>
          <cell r="Q1429" t="str">
            <v>Республика Коми - ДЮСШ-6</v>
          </cell>
        </row>
        <row r="1430">
          <cell r="A1430">
            <v>102590</v>
          </cell>
          <cell r="B1430" t="str">
            <v>-</v>
          </cell>
          <cell r="C1430" t="str">
            <v>-</v>
          </cell>
          <cell r="D1430" t="str">
            <v>-</v>
          </cell>
          <cell r="E1430" t="str">
            <v>M</v>
          </cell>
          <cell r="F1430" t="str">
            <v>Величко Василий</v>
          </cell>
          <cell r="G1430" t="str">
            <v>-</v>
          </cell>
          <cell r="H1430">
            <v>1992</v>
          </cell>
          <cell r="I1430" t="str">
            <v>2р</v>
          </cell>
          <cell r="J1430" t="str">
            <v>Республика Саха (Якутия)</v>
          </cell>
          <cell r="K1430" t="str">
            <v>РСХ</v>
          </cell>
          <cell r="L1430" t="str">
            <v>-</v>
          </cell>
          <cell r="M1430" t="str">
            <v>-</v>
          </cell>
          <cell r="N1430" t="str">
            <v>-</v>
          </cell>
          <cell r="O1430" t="str">
            <v>-</v>
          </cell>
          <cell r="P1430">
            <v>0</v>
          </cell>
          <cell r="Q1430" t="str">
            <v>Республика Саха (Якутия)</v>
          </cell>
        </row>
        <row r="1431">
          <cell r="A1431">
            <v>107076</v>
          </cell>
          <cell r="B1431" t="str">
            <v>A</v>
          </cell>
          <cell r="C1431" t="str">
            <v>-</v>
          </cell>
          <cell r="D1431" t="str">
            <v>-</v>
          </cell>
          <cell r="E1431" t="str">
            <v>M</v>
          </cell>
          <cell r="F1431" t="str">
            <v>Величко Владимир</v>
          </cell>
          <cell r="G1431" t="str">
            <v>-</v>
          </cell>
          <cell r="H1431">
            <v>2000</v>
          </cell>
          <cell r="I1431" t="str">
            <v>2р</v>
          </cell>
          <cell r="J1431" t="str">
            <v>Республика Коми</v>
          </cell>
          <cell r="K1431" t="str">
            <v>КОМ</v>
          </cell>
          <cell r="L1431" t="str">
            <v>-</v>
          </cell>
          <cell r="M1431" t="str">
            <v>-</v>
          </cell>
          <cell r="N1431" t="str">
            <v>-</v>
          </cell>
          <cell r="O1431" t="str">
            <v>-</v>
          </cell>
          <cell r="P1431">
            <v>0</v>
          </cell>
          <cell r="Q1431" t="str">
            <v>Республика Коми</v>
          </cell>
        </row>
        <row r="1432">
          <cell r="A1432">
            <v>105336</v>
          </cell>
          <cell r="B1432" t="str">
            <v>-</v>
          </cell>
          <cell r="C1432" t="str">
            <v>-</v>
          </cell>
          <cell r="D1432" t="str">
            <v>-</v>
          </cell>
          <cell r="E1432" t="str">
            <v>M</v>
          </cell>
          <cell r="F1432" t="str">
            <v>Величко Георгий</v>
          </cell>
          <cell r="G1432" t="str">
            <v>-</v>
          </cell>
          <cell r="H1432">
            <v>1996</v>
          </cell>
          <cell r="I1432" t="str">
            <v>1р</v>
          </cell>
          <cell r="J1432" t="str">
            <v>Республика Коми</v>
          </cell>
          <cell r="K1432" t="str">
            <v>КОМ</v>
          </cell>
          <cell r="L1432" t="str">
            <v>-</v>
          </cell>
          <cell r="M1432" t="str">
            <v>-</v>
          </cell>
          <cell r="N1432" t="str">
            <v>-</v>
          </cell>
          <cell r="O1432" t="str">
            <v>-</v>
          </cell>
          <cell r="P1432">
            <v>0</v>
          </cell>
          <cell r="Q1432" t="str">
            <v>Республика Коми</v>
          </cell>
        </row>
        <row r="1433">
          <cell r="A1433">
            <v>201523</v>
          </cell>
          <cell r="B1433" t="str">
            <v>-</v>
          </cell>
          <cell r="C1433" t="str">
            <v>-</v>
          </cell>
          <cell r="D1433" t="str">
            <v>-</v>
          </cell>
          <cell r="E1433" t="str">
            <v>L</v>
          </cell>
          <cell r="F1433" t="str">
            <v>Величко Любовь</v>
          </cell>
          <cell r="G1433" t="str">
            <v>-</v>
          </cell>
          <cell r="H1433">
            <v>1992</v>
          </cell>
          <cell r="I1433" t="str">
            <v>1р</v>
          </cell>
          <cell r="J1433" t="str">
            <v>Приморский край</v>
          </cell>
          <cell r="K1433" t="str">
            <v>Примк</v>
          </cell>
          <cell r="L1433" t="str">
            <v>-</v>
          </cell>
          <cell r="M1433" t="str">
            <v>-</v>
          </cell>
          <cell r="N1433" t="str">
            <v>-</v>
          </cell>
          <cell r="O1433" t="str">
            <v>-</v>
          </cell>
          <cell r="P1433">
            <v>0</v>
          </cell>
          <cell r="Q1433" t="str">
            <v>Приморский край</v>
          </cell>
        </row>
        <row r="1434">
          <cell r="A1434">
            <v>200043</v>
          </cell>
          <cell r="B1434" t="str">
            <v>-</v>
          </cell>
          <cell r="C1434" t="str">
            <v>-</v>
          </cell>
          <cell r="D1434" t="str">
            <v>-</v>
          </cell>
          <cell r="E1434" t="str">
            <v>L</v>
          </cell>
          <cell r="F1434" t="str">
            <v>Величко Надежда</v>
          </cell>
          <cell r="G1434" t="str">
            <v>VELICHKO Nadeghda</v>
          </cell>
          <cell r="H1434">
            <v>1984</v>
          </cell>
          <cell r="I1434" t="str">
            <v>1р</v>
          </cell>
          <cell r="J1434" t="str">
            <v>Москва</v>
          </cell>
          <cell r="K1434" t="str">
            <v>МСК</v>
          </cell>
          <cell r="L1434" t="str">
            <v>-</v>
          </cell>
          <cell r="M1434" t="str">
            <v>-</v>
          </cell>
          <cell r="N1434" t="str">
            <v>-</v>
          </cell>
          <cell r="O1434" t="str">
            <v>-</v>
          </cell>
          <cell r="P1434">
            <v>0</v>
          </cell>
          <cell r="Q1434" t="str">
            <v>Москва</v>
          </cell>
        </row>
        <row r="1435">
          <cell r="A1435">
            <v>102406</v>
          </cell>
          <cell r="B1435" t="str">
            <v>-</v>
          </cell>
          <cell r="C1435" t="str">
            <v>-</v>
          </cell>
          <cell r="D1435" t="str">
            <v>-</v>
          </cell>
          <cell r="E1435" t="str">
            <v>M</v>
          </cell>
          <cell r="F1435" t="str">
            <v>Величко Роман</v>
          </cell>
          <cell r="G1435" t="str">
            <v>-</v>
          </cell>
          <cell r="H1435">
            <v>1991</v>
          </cell>
          <cell r="I1435" t="str">
            <v>1р</v>
          </cell>
          <cell r="J1435" t="str">
            <v>Республика Коми</v>
          </cell>
          <cell r="K1435" t="str">
            <v>КОМ</v>
          </cell>
          <cell r="L1435" t="str">
            <v>-</v>
          </cell>
          <cell r="M1435" t="str">
            <v>-</v>
          </cell>
          <cell r="N1435" t="str">
            <v>-</v>
          </cell>
          <cell r="O1435" t="str">
            <v>ДЮСШ-6</v>
          </cell>
          <cell r="P1435">
            <v>0</v>
          </cell>
          <cell r="Q1435" t="str">
            <v>Республика Коми - ДЮСШ-6</v>
          </cell>
        </row>
        <row r="1436">
          <cell r="A1436">
            <v>105857</v>
          </cell>
          <cell r="B1436" t="str">
            <v>A</v>
          </cell>
          <cell r="C1436" t="str">
            <v>-</v>
          </cell>
          <cell r="D1436" t="str">
            <v>-</v>
          </cell>
          <cell r="E1436" t="str">
            <v>M</v>
          </cell>
          <cell r="F1436" t="str">
            <v>Велян Арам</v>
          </cell>
          <cell r="G1436" t="str">
            <v>-</v>
          </cell>
          <cell r="H1436">
            <v>1997</v>
          </cell>
          <cell r="I1436" t="str">
            <v>1р</v>
          </cell>
          <cell r="J1436" t="str">
            <v>Тверская область</v>
          </cell>
          <cell r="K1436" t="str">
            <v>ТВР</v>
          </cell>
          <cell r="L1436" t="str">
            <v>-</v>
          </cell>
          <cell r="M1436" t="str">
            <v>-</v>
          </cell>
          <cell r="N1436" t="str">
            <v>-</v>
          </cell>
          <cell r="O1436" t="str">
            <v>-</v>
          </cell>
          <cell r="P1436">
            <v>0</v>
          </cell>
          <cell r="Q1436" t="str">
            <v>Тверская область</v>
          </cell>
        </row>
        <row r="1437">
          <cell r="A1437">
            <v>201278</v>
          </cell>
          <cell r="B1437" t="str">
            <v>-</v>
          </cell>
          <cell r="C1437" t="str">
            <v>-</v>
          </cell>
          <cell r="D1437" t="str">
            <v>-</v>
          </cell>
          <cell r="E1437" t="str">
            <v>L</v>
          </cell>
          <cell r="F1437" t="str">
            <v>Венгловская Елена</v>
          </cell>
          <cell r="G1437" t="str">
            <v>-</v>
          </cell>
          <cell r="H1437">
            <v>1989</v>
          </cell>
          <cell r="I1437" t="str">
            <v>1р</v>
          </cell>
          <cell r="J1437" t="str">
            <v>Свердловская область</v>
          </cell>
          <cell r="K1437" t="str">
            <v>СВД</v>
          </cell>
          <cell r="L1437" t="str">
            <v>-</v>
          </cell>
          <cell r="M1437" t="str">
            <v>-</v>
          </cell>
          <cell r="N1437" t="str">
            <v>-</v>
          </cell>
          <cell r="O1437" t="str">
            <v>Кристалл</v>
          </cell>
          <cell r="P1437">
            <v>0</v>
          </cell>
          <cell r="Q1437" t="str">
            <v>Свердловская область - Кристалл</v>
          </cell>
        </row>
        <row r="1438">
          <cell r="A1438">
            <v>103001</v>
          </cell>
          <cell r="B1438" t="str">
            <v>-</v>
          </cell>
          <cell r="C1438">
            <v>3482204</v>
          </cell>
          <cell r="D1438" t="str">
            <v>-</v>
          </cell>
          <cell r="E1438" t="str">
            <v>M</v>
          </cell>
          <cell r="F1438" t="str">
            <v>Венедиктов Михаил</v>
          </cell>
          <cell r="G1438" t="str">
            <v>VENEDIKTOV Mikhail</v>
          </cell>
          <cell r="H1438">
            <v>1979</v>
          </cell>
          <cell r="I1438" t="str">
            <v>1р</v>
          </cell>
          <cell r="J1438" t="str">
            <v>Москва</v>
          </cell>
          <cell r="K1438" t="str">
            <v>МСК</v>
          </cell>
          <cell r="L1438" t="str">
            <v>-</v>
          </cell>
          <cell r="M1438" t="str">
            <v>-</v>
          </cell>
          <cell r="N1438" t="str">
            <v>-</v>
          </cell>
          <cell r="O1438" t="str">
            <v>Альфа-Битца</v>
          </cell>
          <cell r="P1438">
            <v>0</v>
          </cell>
          <cell r="Q1438" t="str">
            <v>Москва - Альфа-Битца</v>
          </cell>
        </row>
        <row r="1439">
          <cell r="A1439">
            <v>102589</v>
          </cell>
          <cell r="B1439" t="str">
            <v>-</v>
          </cell>
          <cell r="C1439">
            <v>3481278</v>
          </cell>
          <cell r="D1439" t="str">
            <v>-</v>
          </cell>
          <cell r="E1439" t="str">
            <v>M</v>
          </cell>
          <cell r="F1439" t="str">
            <v>Веприк Александр</v>
          </cell>
          <cell r="G1439" t="str">
            <v>VEPRIK Alexander</v>
          </cell>
          <cell r="H1439">
            <v>1991</v>
          </cell>
          <cell r="I1439" t="str">
            <v>кмс</v>
          </cell>
          <cell r="J1439" t="str">
            <v>Новосибирская область</v>
          </cell>
          <cell r="K1439" t="str">
            <v>НВС</v>
          </cell>
          <cell r="L1439" t="str">
            <v>-</v>
          </cell>
          <cell r="M1439" t="str">
            <v>-</v>
          </cell>
          <cell r="N1439" t="str">
            <v>Д</v>
          </cell>
          <cell r="O1439" t="str">
            <v>-</v>
          </cell>
          <cell r="P1439">
            <v>0</v>
          </cell>
          <cell r="Q1439" t="str">
            <v>Новосибирская область - Д</v>
          </cell>
        </row>
        <row r="1440">
          <cell r="A1440">
            <v>101323</v>
          </cell>
          <cell r="B1440" t="str">
            <v>-</v>
          </cell>
          <cell r="C1440">
            <v>3480770</v>
          </cell>
          <cell r="D1440" t="str">
            <v>-</v>
          </cell>
          <cell r="E1440" t="str">
            <v>M</v>
          </cell>
          <cell r="F1440" t="str">
            <v>Вербицкий Евгений</v>
          </cell>
          <cell r="G1440" t="str">
            <v>VERBITSKIY Evgeniy</v>
          </cell>
          <cell r="H1440">
            <v>1989</v>
          </cell>
          <cell r="I1440" t="str">
            <v>кмс</v>
          </cell>
          <cell r="J1440" t="str">
            <v>Москва</v>
          </cell>
          <cell r="K1440" t="str">
            <v>МСК</v>
          </cell>
          <cell r="L1440" t="str">
            <v>-</v>
          </cell>
          <cell r="M1440" t="str">
            <v>-</v>
          </cell>
          <cell r="N1440" t="str">
            <v>-</v>
          </cell>
          <cell r="O1440" t="str">
            <v>СШОР №81 "Бабушкино"</v>
          </cell>
          <cell r="P1440">
            <v>0</v>
          </cell>
          <cell r="Q1440" t="str">
            <v>Москва - СШОР №81 "Бабушкино"</v>
          </cell>
        </row>
        <row r="1441">
          <cell r="A1441">
            <v>104231</v>
          </cell>
          <cell r="B1441" t="str">
            <v>-</v>
          </cell>
          <cell r="C1441" t="str">
            <v>-</v>
          </cell>
          <cell r="D1441" t="str">
            <v>-</v>
          </cell>
          <cell r="E1441" t="str">
            <v>M</v>
          </cell>
          <cell r="F1441" t="str">
            <v>Веремейчик Виталий</v>
          </cell>
          <cell r="G1441" t="str">
            <v>-</v>
          </cell>
          <cell r="H1441">
            <v>1995</v>
          </cell>
          <cell r="I1441" t="str">
            <v>1р</v>
          </cell>
          <cell r="J1441" t="str">
            <v>Иркутская область</v>
          </cell>
          <cell r="K1441" t="str">
            <v>ИРК</v>
          </cell>
          <cell r="L1441" t="str">
            <v>-</v>
          </cell>
          <cell r="M1441" t="str">
            <v>-</v>
          </cell>
          <cell r="N1441" t="str">
            <v>-</v>
          </cell>
          <cell r="O1441" t="str">
            <v>-</v>
          </cell>
          <cell r="P1441">
            <v>0</v>
          </cell>
          <cell r="Q1441" t="str">
            <v>Иркутская область</v>
          </cell>
        </row>
        <row r="1442">
          <cell r="A1442">
            <v>100053</v>
          </cell>
          <cell r="B1442" t="str">
            <v>-</v>
          </cell>
          <cell r="C1442">
            <v>3480771</v>
          </cell>
          <cell r="D1442" t="str">
            <v>-</v>
          </cell>
          <cell r="E1442" t="str">
            <v>M</v>
          </cell>
          <cell r="F1442" t="str">
            <v>Веретенников Владимир</v>
          </cell>
          <cell r="G1442" t="str">
            <v>VERETENNIKOV Vladimir</v>
          </cell>
          <cell r="H1442">
            <v>1985</v>
          </cell>
          <cell r="I1442" t="str">
            <v>кмс</v>
          </cell>
          <cell r="J1442" t="str">
            <v>-</v>
          </cell>
          <cell r="K1442" t="str">
            <v>-</v>
          </cell>
          <cell r="L1442" t="str">
            <v>-</v>
          </cell>
          <cell r="M1442" t="str">
            <v>-</v>
          </cell>
          <cell r="N1442" t="str">
            <v>-</v>
          </cell>
          <cell r="O1442" t="str">
            <v>-</v>
          </cell>
          <cell r="P1442">
            <v>0</v>
          </cell>
          <cell r="Q1442" t="str">
            <v>-</v>
          </cell>
        </row>
        <row r="1443">
          <cell r="A1443">
            <v>102009</v>
          </cell>
          <cell r="B1443" t="str">
            <v>-</v>
          </cell>
          <cell r="C1443">
            <v>3480822</v>
          </cell>
          <cell r="D1443" t="str">
            <v>-</v>
          </cell>
          <cell r="E1443" t="str">
            <v>M</v>
          </cell>
          <cell r="F1443" t="str">
            <v>Веретенников Дмитрий</v>
          </cell>
          <cell r="G1443" t="str">
            <v>VERETENNIKOV Dmitriy</v>
          </cell>
          <cell r="H1443">
            <v>1983</v>
          </cell>
          <cell r="I1443" t="str">
            <v>кмс</v>
          </cell>
          <cell r="J1443" t="str">
            <v>Удмуртская Республика</v>
          </cell>
          <cell r="K1443" t="str">
            <v>УДМ</v>
          </cell>
          <cell r="L1443" t="str">
            <v>-</v>
          </cell>
          <cell r="M1443" t="str">
            <v>-</v>
          </cell>
          <cell r="N1443" t="str">
            <v>-</v>
          </cell>
          <cell r="O1443" t="str">
            <v>-</v>
          </cell>
          <cell r="P1443">
            <v>0</v>
          </cell>
          <cell r="Q1443" t="str">
            <v>Удмуртская Республика</v>
          </cell>
        </row>
        <row r="1444">
          <cell r="A1444">
            <v>106175</v>
          </cell>
          <cell r="B1444" t="str">
            <v>-</v>
          </cell>
          <cell r="C1444">
            <v>3482613</v>
          </cell>
          <cell r="D1444" t="str">
            <v>-</v>
          </cell>
          <cell r="E1444" t="str">
            <v>M</v>
          </cell>
          <cell r="F1444" t="str">
            <v>Верещагин Евгений</v>
          </cell>
          <cell r="G1444" t="str">
            <v>VERESCHAGIN Evgeniy</v>
          </cell>
          <cell r="H1444">
            <v>1995</v>
          </cell>
          <cell r="I1444" t="str">
            <v>1р</v>
          </cell>
          <cell r="J1444" t="str">
            <v>Пермский край</v>
          </cell>
          <cell r="K1444" t="str">
            <v>ПРМ</v>
          </cell>
          <cell r="L1444" t="str">
            <v>-</v>
          </cell>
          <cell r="M1444" t="str">
            <v>-</v>
          </cell>
          <cell r="N1444" t="str">
            <v>-</v>
          </cell>
          <cell r="O1444" t="str">
            <v>ЧМЗ</v>
          </cell>
          <cell r="P1444">
            <v>0</v>
          </cell>
          <cell r="Q1444" t="str">
            <v>Пермский край - ЧМЗ</v>
          </cell>
        </row>
        <row r="1445">
          <cell r="A1445">
            <v>101845</v>
          </cell>
          <cell r="B1445" t="str">
            <v>-</v>
          </cell>
          <cell r="C1445">
            <v>3481341</v>
          </cell>
          <cell r="D1445" t="str">
            <v>-</v>
          </cell>
          <cell r="E1445" t="str">
            <v>M</v>
          </cell>
          <cell r="F1445" t="str">
            <v>Верещагин Сергей</v>
          </cell>
          <cell r="G1445" t="str">
            <v>VERESCHAGIN Sergey</v>
          </cell>
          <cell r="H1445">
            <v>1990</v>
          </cell>
          <cell r="I1445" t="str">
            <v>кмс</v>
          </cell>
          <cell r="J1445" t="str">
            <v>Оренбургская область</v>
          </cell>
          <cell r="K1445" t="str">
            <v>ОРБ</v>
          </cell>
          <cell r="L1445" t="str">
            <v>-</v>
          </cell>
          <cell r="M1445" t="str">
            <v>-</v>
          </cell>
          <cell r="N1445" t="str">
            <v>-</v>
          </cell>
          <cell r="O1445" t="str">
            <v>-</v>
          </cell>
          <cell r="P1445">
            <v>0</v>
          </cell>
          <cell r="Q1445" t="str">
            <v>Оренбургская область</v>
          </cell>
        </row>
        <row r="1446">
          <cell r="A1446">
            <v>100901</v>
          </cell>
          <cell r="B1446" t="str">
            <v>-</v>
          </cell>
          <cell r="C1446" t="str">
            <v>-</v>
          </cell>
          <cell r="D1446" t="str">
            <v>-</v>
          </cell>
          <cell r="E1446" t="str">
            <v>M</v>
          </cell>
          <cell r="F1446" t="str">
            <v>Верещагин Яков</v>
          </cell>
          <cell r="G1446" t="str">
            <v>-</v>
          </cell>
          <cell r="H1446">
            <v>1983</v>
          </cell>
          <cell r="I1446" t="str">
            <v>1р</v>
          </cell>
          <cell r="J1446" t="str">
            <v>Пермский край</v>
          </cell>
          <cell r="K1446" t="str">
            <v>ПРМ</v>
          </cell>
          <cell r="L1446" t="str">
            <v>-</v>
          </cell>
          <cell r="M1446" t="str">
            <v>-</v>
          </cell>
          <cell r="N1446" t="str">
            <v>-</v>
          </cell>
          <cell r="O1446" t="str">
            <v>-</v>
          </cell>
          <cell r="P1446">
            <v>0</v>
          </cell>
          <cell r="Q1446" t="str">
            <v>Пермский край</v>
          </cell>
        </row>
        <row r="1447">
          <cell r="A1447">
            <v>100733</v>
          </cell>
          <cell r="B1447" t="str">
            <v>-</v>
          </cell>
          <cell r="C1447" t="str">
            <v>-</v>
          </cell>
          <cell r="D1447" t="str">
            <v>-</v>
          </cell>
          <cell r="E1447" t="str">
            <v>M</v>
          </cell>
          <cell r="F1447" t="str">
            <v>Вертипрахов Антон</v>
          </cell>
          <cell r="G1447" t="str">
            <v>-</v>
          </cell>
          <cell r="H1447">
            <v>1984</v>
          </cell>
          <cell r="I1447" t="str">
            <v>кмс</v>
          </cell>
          <cell r="J1447" t="str">
            <v>Ханты-Мансийский АО</v>
          </cell>
          <cell r="K1447" t="str">
            <v>ХМА</v>
          </cell>
          <cell r="L1447" t="str">
            <v>-</v>
          </cell>
          <cell r="M1447" t="str">
            <v>-</v>
          </cell>
          <cell r="N1447" t="str">
            <v>-</v>
          </cell>
          <cell r="O1447" t="str">
            <v>-</v>
          </cell>
          <cell r="P1447">
            <v>0</v>
          </cell>
          <cell r="Q1447" t="str">
            <v>Ханты-Мансийский АО</v>
          </cell>
        </row>
        <row r="1448">
          <cell r="A1448">
            <v>101065</v>
          </cell>
          <cell r="B1448" t="str">
            <v>-</v>
          </cell>
          <cell r="C1448">
            <v>3480911</v>
          </cell>
          <cell r="D1448" t="str">
            <v>-</v>
          </cell>
          <cell r="E1448" t="str">
            <v>M</v>
          </cell>
          <cell r="F1448" t="str">
            <v>Верхов Дмитрий</v>
          </cell>
          <cell r="G1448" t="str">
            <v>VERKHOV Dmitriy</v>
          </cell>
          <cell r="H1448">
            <v>1986</v>
          </cell>
          <cell r="I1448" t="str">
            <v>кмс</v>
          </cell>
          <cell r="J1448" t="str">
            <v>Москва</v>
          </cell>
          <cell r="K1448" t="str">
            <v>МСК</v>
          </cell>
          <cell r="L1448" t="str">
            <v>-</v>
          </cell>
          <cell r="M1448" t="str">
            <v>-</v>
          </cell>
          <cell r="N1448" t="str">
            <v>-</v>
          </cell>
          <cell r="O1448" t="str">
            <v>Буревестник</v>
          </cell>
          <cell r="P1448">
            <v>0</v>
          </cell>
          <cell r="Q1448" t="str">
            <v>Москва - Буревестник</v>
          </cell>
        </row>
        <row r="1449">
          <cell r="A1449">
            <v>102595</v>
          </cell>
          <cell r="B1449" t="str">
            <v>-</v>
          </cell>
          <cell r="C1449" t="str">
            <v>-</v>
          </cell>
          <cell r="D1449" t="str">
            <v>-</v>
          </cell>
          <cell r="E1449" t="str">
            <v>M</v>
          </cell>
          <cell r="F1449" t="str">
            <v>Верховцев Евгений</v>
          </cell>
          <cell r="G1449" t="str">
            <v>-</v>
          </cell>
          <cell r="H1449">
            <v>1991</v>
          </cell>
          <cell r="I1449" t="str">
            <v>2р</v>
          </cell>
          <cell r="J1449" t="str">
            <v>Вологодская область</v>
          </cell>
          <cell r="K1449" t="str">
            <v>ВОЛ</v>
          </cell>
          <cell r="L1449" t="str">
            <v>-</v>
          </cell>
          <cell r="M1449" t="str">
            <v>-</v>
          </cell>
          <cell r="N1449" t="str">
            <v>-</v>
          </cell>
          <cell r="O1449" t="str">
            <v>-</v>
          </cell>
          <cell r="P1449">
            <v>0</v>
          </cell>
          <cell r="Q1449" t="str">
            <v>Вологодская область</v>
          </cell>
        </row>
        <row r="1450">
          <cell r="A1450">
            <v>101136</v>
          </cell>
          <cell r="B1450" t="str">
            <v>-</v>
          </cell>
          <cell r="C1450" t="str">
            <v>-</v>
          </cell>
          <cell r="D1450" t="str">
            <v>-</v>
          </cell>
          <cell r="E1450" t="str">
            <v>M</v>
          </cell>
          <cell r="F1450" t="str">
            <v>Верхотуров Иван</v>
          </cell>
          <cell r="G1450" t="str">
            <v>-</v>
          </cell>
          <cell r="H1450">
            <v>1986</v>
          </cell>
          <cell r="I1450" t="str">
            <v>кмс</v>
          </cell>
          <cell r="J1450" t="str">
            <v>Московская область</v>
          </cell>
          <cell r="K1450" t="str">
            <v>МОС</v>
          </cell>
          <cell r="L1450" t="str">
            <v>-</v>
          </cell>
          <cell r="M1450" t="str">
            <v>-</v>
          </cell>
          <cell r="N1450" t="str">
            <v>-</v>
          </cell>
          <cell r="O1450" t="str">
            <v>-</v>
          </cell>
          <cell r="P1450">
            <v>0</v>
          </cell>
          <cell r="Q1450" t="str">
            <v>Московская область</v>
          </cell>
        </row>
        <row r="1451">
          <cell r="A1451">
            <v>102056</v>
          </cell>
          <cell r="B1451" t="str">
            <v>-</v>
          </cell>
          <cell r="C1451" t="str">
            <v>-</v>
          </cell>
          <cell r="D1451" t="str">
            <v>-</v>
          </cell>
          <cell r="E1451" t="str">
            <v>M</v>
          </cell>
          <cell r="F1451" t="str">
            <v>Вершинин Алексей</v>
          </cell>
          <cell r="G1451" t="str">
            <v>-</v>
          </cell>
          <cell r="H1451">
            <v>1986</v>
          </cell>
          <cell r="I1451" t="str">
            <v>кмс</v>
          </cell>
          <cell r="J1451" t="str">
            <v>Москва</v>
          </cell>
          <cell r="K1451" t="str">
            <v>МСК</v>
          </cell>
          <cell r="L1451" t="str">
            <v>-</v>
          </cell>
          <cell r="M1451" t="str">
            <v>-</v>
          </cell>
          <cell r="N1451" t="str">
            <v>-</v>
          </cell>
          <cell r="O1451" t="str">
            <v>Радуга</v>
          </cell>
          <cell r="P1451">
            <v>0</v>
          </cell>
          <cell r="Q1451" t="str">
            <v>Москва - Радуга</v>
          </cell>
        </row>
        <row r="1452">
          <cell r="A1452">
            <v>101949</v>
          </cell>
          <cell r="B1452" t="str">
            <v>-</v>
          </cell>
          <cell r="C1452" t="str">
            <v>-</v>
          </cell>
          <cell r="D1452" t="str">
            <v>-</v>
          </cell>
          <cell r="E1452" t="str">
            <v>M</v>
          </cell>
          <cell r="F1452" t="str">
            <v>Вершинин Антон</v>
          </cell>
          <cell r="G1452" t="str">
            <v>-</v>
          </cell>
          <cell r="H1452">
            <v>1990</v>
          </cell>
          <cell r="I1452" t="str">
            <v>1р</v>
          </cell>
          <cell r="J1452" t="str">
            <v>Республика Коми</v>
          </cell>
          <cell r="K1452" t="str">
            <v>КОМ</v>
          </cell>
          <cell r="L1452" t="str">
            <v>-</v>
          </cell>
          <cell r="M1452" t="str">
            <v>-</v>
          </cell>
          <cell r="N1452" t="str">
            <v>-</v>
          </cell>
          <cell r="O1452" t="str">
            <v>-</v>
          </cell>
          <cell r="P1452">
            <v>0</v>
          </cell>
          <cell r="Q1452" t="str">
            <v>Республика Коми</v>
          </cell>
        </row>
        <row r="1453">
          <cell r="A1453">
            <v>201647</v>
          </cell>
          <cell r="B1453" t="str">
            <v>-</v>
          </cell>
          <cell r="C1453" t="str">
            <v>-</v>
          </cell>
          <cell r="D1453" t="str">
            <v>-</v>
          </cell>
          <cell r="E1453" t="str">
            <v>L</v>
          </cell>
          <cell r="F1453" t="str">
            <v>Вершинина Анастасия</v>
          </cell>
          <cell r="G1453" t="str">
            <v>-</v>
          </cell>
          <cell r="H1453">
            <v>1992</v>
          </cell>
          <cell r="I1453" t="str">
            <v>1р</v>
          </cell>
          <cell r="J1453" t="str">
            <v>Свердловская область</v>
          </cell>
          <cell r="K1453" t="str">
            <v>СВД</v>
          </cell>
          <cell r="L1453" t="str">
            <v>-</v>
          </cell>
          <cell r="M1453" t="str">
            <v>-</v>
          </cell>
          <cell r="N1453" t="str">
            <v>-</v>
          </cell>
          <cell r="O1453" t="str">
            <v>-</v>
          </cell>
          <cell r="P1453">
            <v>0</v>
          </cell>
          <cell r="Q1453" t="str">
            <v>Свердловская область</v>
          </cell>
        </row>
        <row r="1454">
          <cell r="A1454">
            <v>203177</v>
          </cell>
          <cell r="B1454" t="str">
            <v>-</v>
          </cell>
          <cell r="C1454" t="str">
            <v>-</v>
          </cell>
          <cell r="D1454" t="str">
            <v>-</v>
          </cell>
          <cell r="E1454" t="str">
            <v>L</v>
          </cell>
          <cell r="F1454" t="str">
            <v>Вершинина Виктория</v>
          </cell>
          <cell r="G1454" t="str">
            <v>-</v>
          </cell>
          <cell r="H1454">
            <v>1997</v>
          </cell>
          <cell r="I1454" t="str">
            <v>1р</v>
          </cell>
          <cell r="J1454" t="str">
            <v>Кировская область</v>
          </cell>
          <cell r="K1454" t="str">
            <v>КИР</v>
          </cell>
          <cell r="L1454" t="str">
            <v>-</v>
          </cell>
          <cell r="M1454" t="str">
            <v>-</v>
          </cell>
          <cell r="N1454" t="str">
            <v>-</v>
          </cell>
          <cell r="O1454" t="str">
            <v>-</v>
          </cell>
          <cell r="P1454">
            <v>0</v>
          </cell>
          <cell r="Q1454" t="str">
            <v>Кировская область</v>
          </cell>
        </row>
        <row r="1455">
          <cell r="A1455">
            <v>203037</v>
          </cell>
          <cell r="B1455" t="str">
            <v>A</v>
          </cell>
          <cell r="C1455">
            <v>3486588</v>
          </cell>
          <cell r="D1455" t="str">
            <v>A</v>
          </cell>
          <cell r="E1455" t="str">
            <v>L</v>
          </cell>
          <cell r="F1455" t="str">
            <v>Вершинина Юлия</v>
          </cell>
          <cell r="G1455" t="str">
            <v>VERSHININA Yuliya</v>
          </cell>
          <cell r="H1455">
            <v>1998</v>
          </cell>
          <cell r="I1455" t="str">
            <v>1р</v>
          </cell>
          <cell r="J1455" t="str">
            <v>Кировская область</v>
          </cell>
          <cell r="K1455" t="str">
            <v>КИР</v>
          </cell>
          <cell r="L1455" t="str">
            <v>-</v>
          </cell>
          <cell r="M1455" t="str">
            <v>-</v>
          </cell>
          <cell r="N1455" t="str">
            <v>-</v>
          </cell>
          <cell r="O1455" t="str">
            <v>-</v>
          </cell>
          <cell r="P1455">
            <v>0</v>
          </cell>
          <cell r="Q1455" t="str">
            <v>Кировская область</v>
          </cell>
        </row>
        <row r="1456">
          <cell r="A1456">
            <v>103795</v>
          </cell>
          <cell r="B1456" t="str">
            <v>-</v>
          </cell>
          <cell r="C1456" t="str">
            <v>-</v>
          </cell>
          <cell r="D1456" t="str">
            <v>-</v>
          </cell>
          <cell r="E1456" t="str">
            <v>M</v>
          </cell>
          <cell r="F1456" t="str">
            <v>Верютин Максим</v>
          </cell>
          <cell r="G1456" t="str">
            <v>-</v>
          </cell>
          <cell r="H1456">
            <v>1994</v>
          </cell>
          <cell r="I1456" t="str">
            <v>1р</v>
          </cell>
          <cell r="J1456" t="str">
            <v>Воронежская область</v>
          </cell>
          <cell r="K1456" t="str">
            <v>ВРЖ</v>
          </cell>
          <cell r="L1456" t="str">
            <v>-</v>
          </cell>
          <cell r="M1456" t="str">
            <v>-</v>
          </cell>
          <cell r="N1456" t="str">
            <v>-</v>
          </cell>
          <cell r="O1456" t="str">
            <v>-</v>
          </cell>
          <cell r="P1456">
            <v>0</v>
          </cell>
          <cell r="Q1456" t="str">
            <v>Воронежская область</v>
          </cell>
        </row>
        <row r="1457">
          <cell r="A1457">
            <v>201453</v>
          </cell>
          <cell r="B1457" t="str">
            <v>-</v>
          </cell>
          <cell r="C1457">
            <v>3485769</v>
          </cell>
          <cell r="D1457" t="str">
            <v>-</v>
          </cell>
          <cell r="E1457" t="str">
            <v>L</v>
          </cell>
          <cell r="F1457" t="str">
            <v>Веселкина Анна</v>
          </cell>
          <cell r="G1457" t="str">
            <v>VESELKINA Anna</v>
          </cell>
          <cell r="H1457">
            <v>1990</v>
          </cell>
          <cell r="I1457" t="str">
            <v>1р</v>
          </cell>
          <cell r="J1457" t="str">
            <v>Тверская область</v>
          </cell>
          <cell r="K1457" t="str">
            <v>ТВР</v>
          </cell>
          <cell r="L1457" t="str">
            <v>-</v>
          </cell>
          <cell r="M1457" t="str">
            <v>-</v>
          </cell>
          <cell r="N1457" t="str">
            <v>-</v>
          </cell>
          <cell r="O1457" t="str">
            <v>-</v>
          </cell>
          <cell r="P1457">
            <v>0</v>
          </cell>
          <cell r="Q1457" t="str">
            <v>Тверская область</v>
          </cell>
        </row>
        <row r="1458">
          <cell r="A1458">
            <v>103232</v>
          </cell>
          <cell r="B1458" t="str">
            <v>-</v>
          </cell>
          <cell r="C1458">
            <v>3481902</v>
          </cell>
          <cell r="D1458" t="str">
            <v>-</v>
          </cell>
          <cell r="E1458" t="str">
            <v>M</v>
          </cell>
          <cell r="F1458" t="str">
            <v>Веселков Максим</v>
          </cell>
          <cell r="G1458" t="str">
            <v>VESELKOV Maxim</v>
          </cell>
          <cell r="H1458">
            <v>1992</v>
          </cell>
          <cell r="I1458" t="str">
            <v>кмс</v>
          </cell>
          <cell r="J1458" t="str">
            <v>Московская область</v>
          </cell>
          <cell r="K1458" t="str">
            <v>МОС</v>
          </cell>
          <cell r="L1458" t="str">
            <v>-</v>
          </cell>
          <cell r="M1458" t="str">
            <v>-</v>
          </cell>
          <cell r="N1458" t="str">
            <v>-</v>
          </cell>
          <cell r="O1458" t="str">
            <v>СДЮСШОР "Истина"</v>
          </cell>
          <cell r="P1458">
            <v>0</v>
          </cell>
          <cell r="Q1458" t="str">
            <v>Московская область - СДЮСШОР "Истина"</v>
          </cell>
        </row>
        <row r="1459">
          <cell r="A1459">
            <v>101166</v>
          </cell>
          <cell r="B1459" t="str">
            <v>-</v>
          </cell>
          <cell r="C1459">
            <v>3481225</v>
          </cell>
          <cell r="D1459" t="str">
            <v>-</v>
          </cell>
          <cell r="E1459" t="str">
            <v>M</v>
          </cell>
          <cell r="F1459" t="str">
            <v>Веселов Александр</v>
          </cell>
          <cell r="G1459" t="str">
            <v>VESELOV Alexander</v>
          </cell>
          <cell r="H1459">
            <v>1985</v>
          </cell>
          <cell r="I1459" t="str">
            <v>1р</v>
          </cell>
          <cell r="J1459" t="str">
            <v>Ивановская область</v>
          </cell>
          <cell r="K1459" t="str">
            <v>ИВН</v>
          </cell>
          <cell r="L1459" t="str">
            <v>-</v>
          </cell>
          <cell r="M1459" t="str">
            <v>-</v>
          </cell>
          <cell r="N1459" t="str">
            <v>-</v>
          </cell>
          <cell r="O1459" t="str">
            <v>-</v>
          </cell>
          <cell r="P1459">
            <v>0</v>
          </cell>
          <cell r="Q1459" t="str">
            <v>Ивановская область</v>
          </cell>
        </row>
        <row r="1460">
          <cell r="A1460">
            <v>103758</v>
          </cell>
          <cell r="B1460" t="str">
            <v>-</v>
          </cell>
          <cell r="C1460" t="str">
            <v>-</v>
          </cell>
          <cell r="D1460" t="str">
            <v>-</v>
          </cell>
          <cell r="E1460" t="str">
            <v>M</v>
          </cell>
          <cell r="F1460" t="str">
            <v>Веселов Денис</v>
          </cell>
          <cell r="G1460" t="str">
            <v>-</v>
          </cell>
          <cell r="H1460">
            <v>1996</v>
          </cell>
          <cell r="I1460" t="str">
            <v>1р</v>
          </cell>
          <cell r="J1460" t="str">
            <v>Московская область</v>
          </cell>
          <cell r="K1460" t="str">
            <v>МОС</v>
          </cell>
          <cell r="L1460" t="str">
            <v>-</v>
          </cell>
          <cell r="M1460" t="str">
            <v>-</v>
          </cell>
          <cell r="N1460" t="str">
            <v>-</v>
          </cell>
          <cell r="O1460" t="str">
            <v>СДЮСШОР "Зоркий"</v>
          </cell>
          <cell r="P1460">
            <v>0</v>
          </cell>
          <cell r="Q1460" t="str">
            <v>Московская область - СДЮСШОР "Зоркий"</v>
          </cell>
        </row>
        <row r="1461">
          <cell r="A1461">
            <v>202824</v>
          </cell>
          <cell r="B1461" t="str">
            <v>-</v>
          </cell>
          <cell r="C1461" t="str">
            <v>-</v>
          </cell>
          <cell r="D1461" t="str">
            <v>-</v>
          </cell>
          <cell r="E1461" t="str">
            <v>L</v>
          </cell>
          <cell r="F1461" t="str">
            <v>Веселова Екатерина</v>
          </cell>
          <cell r="G1461" t="str">
            <v>-</v>
          </cell>
          <cell r="H1461">
            <v>1998</v>
          </cell>
          <cell r="I1461" t="str">
            <v>1р</v>
          </cell>
          <cell r="J1461" t="str">
            <v>Московская область</v>
          </cell>
          <cell r="K1461" t="str">
            <v>МОС</v>
          </cell>
          <cell r="L1461" t="str">
            <v>-</v>
          </cell>
          <cell r="M1461" t="str">
            <v>-</v>
          </cell>
          <cell r="N1461" t="str">
            <v>-</v>
          </cell>
          <cell r="O1461" t="str">
            <v>СДЮСШОР "Зоркий"</v>
          </cell>
          <cell r="P1461">
            <v>0</v>
          </cell>
          <cell r="Q1461" t="str">
            <v>Московская область - СДЮСШОР "Зоркий"</v>
          </cell>
        </row>
        <row r="1462">
          <cell r="A1462">
            <v>201584</v>
          </cell>
          <cell r="B1462" t="str">
            <v>-</v>
          </cell>
          <cell r="C1462">
            <v>3485895</v>
          </cell>
          <cell r="D1462" t="str">
            <v>-</v>
          </cell>
          <cell r="E1462" t="str">
            <v>L</v>
          </cell>
          <cell r="F1462" t="str">
            <v>Веселова Кристина</v>
          </cell>
          <cell r="G1462" t="str">
            <v>VESELOVA Kristina</v>
          </cell>
          <cell r="H1462">
            <v>1992</v>
          </cell>
          <cell r="I1462" t="str">
            <v>кмс</v>
          </cell>
          <cell r="J1462" t="str">
            <v>Ханты-Мансийский АО</v>
          </cell>
          <cell r="K1462" t="str">
            <v>ХМА</v>
          </cell>
          <cell r="L1462" t="str">
            <v>-</v>
          </cell>
          <cell r="M1462" t="str">
            <v>-</v>
          </cell>
          <cell r="N1462" t="str">
            <v>-</v>
          </cell>
          <cell r="O1462" t="str">
            <v>-</v>
          </cell>
          <cell r="P1462">
            <v>0</v>
          </cell>
          <cell r="Q1462" t="str">
            <v>Ханты-Мансийский АО</v>
          </cell>
        </row>
        <row r="1463">
          <cell r="A1463">
            <v>100734</v>
          </cell>
          <cell r="B1463" t="str">
            <v>-</v>
          </cell>
          <cell r="C1463" t="str">
            <v>-</v>
          </cell>
          <cell r="D1463" t="str">
            <v>-</v>
          </cell>
          <cell r="E1463" t="str">
            <v>M</v>
          </cell>
          <cell r="F1463" t="str">
            <v>Веселовский Борис</v>
          </cell>
          <cell r="G1463" t="str">
            <v>-</v>
          </cell>
          <cell r="H1463">
            <v>1986</v>
          </cell>
          <cell r="I1463" t="str">
            <v>кмс</v>
          </cell>
          <cell r="J1463" t="str">
            <v>Бурятский АО</v>
          </cell>
          <cell r="K1463" t="str">
            <v>БАО</v>
          </cell>
          <cell r="L1463" t="str">
            <v>-</v>
          </cell>
          <cell r="M1463" t="str">
            <v>-</v>
          </cell>
          <cell r="N1463" t="str">
            <v>Л</v>
          </cell>
          <cell r="O1463" t="str">
            <v>-</v>
          </cell>
          <cell r="P1463">
            <v>0</v>
          </cell>
          <cell r="Q1463" t="str">
            <v>Бурятский АО - Л</v>
          </cell>
        </row>
        <row r="1464">
          <cell r="A1464">
            <v>102140</v>
          </cell>
          <cell r="B1464" t="str">
            <v>-</v>
          </cell>
          <cell r="C1464" t="str">
            <v>-</v>
          </cell>
          <cell r="D1464" t="str">
            <v>-</v>
          </cell>
          <cell r="E1464" t="str">
            <v>M</v>
          </cell>
          <cell r="F1464" t="str">
            <v>Веселовский Никита</v>
          </cell>
          <cell r="G1464" t="str">
            <v>-</v>
          </cell>
          <cell r="H1464">
            <v>1987</v>
          </cell>
          <cell r="I1464" t="str">
            <v>кмс</v>
          </cell>
          <cell r="J1464" t="str">
            <v>Мурманская область</v>
          </cell>
          <cell r="K1464" t="str">
            <v>МРМ</v>
          </cell>
          <cell r="L1464" t="str">
            <v>-</v>
          </cell>
          <cell r="M1464" t="str">
            <v>-</v>
          </cell>
          <cell r="N1464" t="str">
            <v>-</v>
          </cell>
          <cell r="O1464" t="str">
            <v>-</v>
          </cell>
          <cell r="P1464">
            <v>0</v>
          </cell>
          <cell r="Q1464" t="str">
            <v>Мурманская область</v>
          </cell>
        </row>
        <row r="1465">
          <cell r="A1465">
            <v>104678</v>
          </cell>
          <cell r="B1465" t="str">
            <v>-</v>
          </cell>
          <cell r="C1465">
            <v>3482268</v>
          </cell>
          <cell r="D1465" t="str">
            <v>-</v>
          </cell>
          <cell r="E1465" t="str">
            <v>M</v>
          </cell>
          <cell r="F1465" t="str">
            <v>Веснин Данила</v>
          </cell>
          <cell r="G1465" t="str">
            <v>VESNIN Danila</v>
          </cell>
          <cell r="H1465">
            <v>1994</v>
          </cell>
          <cell r="I1465" t="str">
            <v>кмс</v>
          </cell>
          <cell r="J1465" t="str">
            <v>Томская область</v>
          </cell>
          <cell r="K1465" t="str">
            <v>ТМК</v>
          </cell>
          <cell r="L1465" t="str">
            <v>-</v>
          </cell>
          <cell r="M1465" t="str">
            <v>-</v>
          </cell>
          <cell r="N1465" t="str">
            <v>-</v>
          </cell>
          <cell r="O1465" t="str">
            <v>ЦОП Н.Барановой</v>
          </cell>
          <cell r="P1465">
            <v>0</v>
          </cell>
          <cell r="Q1465" t="str">
            <v>Томская область - ЦОП Н.Барановой</v>
          </cell>
        </row>
        <row r="1466">
          <cell r="A1466">
            <v>100837</v>
          </cell>
          <cell r="B1466" t="str">
            <v>-</v>
          </cell>
          <cell r="C1466">
            <v>3480180</v>
          </cell>
          <cell r="D1466" t="str">
            <v>-</v>
          </cell>
          <cell r="E1466" t="str">
            <v>M</v>
          </cell>
          <cell r="F1466" t="str">
            <v>Ветошкин Григорий</v>
          </cell>
          <cell r="G1466" t="str">
            <v>-</v>
          </cell>
          <cell r="H1466">
            <v>1979</v>
          </cell>
          <cell r="I1466" t="str">
            <v>мс</v>
          </cell>
          <cell r="J1466" t="str">
            <v>Республика Коми</v>
          </cell>
          <cell r="K1466" t="str">
            <v>КОМ</v>
          </cell>
          <cell r="L1466" t="str">
            <v>-</v>
          </cell>
          <cell r="M1466" t="str">
            <v>-</v>
          </cell>
          <cell r="N1466" t="str">
            <v>Д</v>
          </cell>
          <cell r="O1466" t="str">
            <v>-</v>
          </cell>
          <cell r="P1466">
            <v>0</v>
          </cell>
          <cell r="Q1466" t="str">
            <v>Республика Коми - Д</v>
          </cell>
        </row>
        <row r="1467">
          <cell r="A1467">
            <v>102373</v>
          </cell>
          <cell r="B1467" t="str">
            <v>-</v>
          </cell>
          <cell r="C1467" t="str">
            <v>-</v>
          </cell>
          <cell r="D1467" t="str">
            <v>-</v>
          </cell>
          <cell r="E1467" t="str">
            <v>M</v>
          </cell>
          <cell r="F1467" t="str">
            <v>Ветошкин Павел</v>
          </cell>
          <cell r="G1467" t="str">
            <v>-</v>
          </cell>
          <cell r="H1467">
            <v>1991</v>
          </cell>
          <cell r="I1467" t="str">
            <v>1р</v>
          </cell>
          <cell r="J1467" t="str">
            <v>Республика Коми</v>
          </cell>
          <cell r="K1467" t="str">
            <v>КОМ</v>
          </cell>
          <cell r="L1467" t="str">
            <v>-</v>
          </cell>
          <cell r="M1467" t="str">
            <v>-</v>
          </cell>
          <cell r="N1467" t="str">
            <v>-</v>
          </cell>
          <cell r="O1467" t="str">
            <v>ДЮСШ-6</v>
          </cell>
          <cell r="P1467">
            <v>0</v>
          </cell>
          <cell r="Q1467" t="str">
            <v>Республика Коми - ДЮСШ-6</v>
          </cell>
        </row>
        <row r="1468">
          <cell r="A1468">
            <v>203837</v>
          </cell>
          <cell r="B1468" t="str">
            <v>-</v>
          </cell>
          <cell r="C1468" t="str">
            <v>-</v>
          </cell>
          <cell r="D1468" t="str">
            <v>-</v>
          </cell>
          <cell r="E1468" t="str">
            <v>L</v>
          </cell>
          <cell r="F1468" t="str">
            <v>Ветошкина Марина</v>
          </cell>
          <cell r="G1468" t="str">
            <v>-</v>
          </cell>
          <cell r="H1468">
            <v>1998</v>
          </cell>
          <cell r="I1468" t="str">
            <v>3р</v>
          </cell>
          <cell r="J1468" t="str">
            <v>Республика Коми</v>
          </cell>
          <cell r="K1468" t="str">
            <v>КОМ</v>
          </cell>
          <cell r="L1468" t="str">
            <v>-</v>
          </cell>
          <cell r="M1468" t="str">
            <v>-</v>
          </cell>
          <cell r="N1468" t="str">
            <v>-</v>
          </cell>
          <cell r="O1468" t="str">
            <v>-</v>
          </cell>
          <cell r="P1468">
            <v>0</v>
          </cell>
          <cell r="Q1468" t="str">
            <v>Республика Коми</v>
          </cell>
        </row>
        <row r="1469">
          <cell r="A1469">
            <v>203804</v>
          </cell>
          <cell r="B1469" t="str">
            <v>-</v>
          </cell>
          <cell r="C1469" t="str">
            <v>-</v>
          </cell>
          <cell r="D1469" t="str">
            <v>-</v>
          </cell>
          <cell r="E1469" t="str">
            <v>L</v>
          </cell>
          <cell r="F1469" t="str">
            <v>Ветошкина Юлия</v>
          </cell>
          <cell r="G1469" t="str">
            <v>-</v>
          </cell>
          <cell r="H1469">
            <v>1998</v>
          </cell>
          <cell r="I1469" t="str">
            <v>-</v>
          </cell>
          <cell r="J1469" t="str">
            <v>Республика Коми</v>
          </cell>
          <cell r="K1469" t="str">
            <v>КОМ</v>
          </cell>
          <cell r="L1469" t="str">
            <v>-</v>
          </cell>
          <cell r="M1469" t="str">
            <v>-</v>
          </cell>
          <cell r="N1469" t="str">
            <v>-</v>
          </cell>
          <cell r="O1469" t="str">
            <v>-</v>
          </cell>
          <cell r="P1469">
            <v>0</v>
          </cell>
          <cell r="Q1469" t="str">
            <v>Республика Коми</v>
          </cell>
        </row>
        <row r="1470">
          <cell r="A1470">
            <v>101272</v>
          </cell>
          <cell r="B1470" t="str">
            <v>-</v>
          </cell>
          <cell r="C1470" t="str">
            <v>-</v>
          </cell>
          <cell r="D1470" t="str">
            <v>-</v>
          </cell>
          <cell r="E1470" t="str">
            <v>M</v>
          </cell>
          <cell r="F1470" t="str">
            <v>Ветров Иван</v>
          </cell>
          <cell r="G1470" t="str">
            <v>-</v>
          </cell>
          <cell r="H1470">
            <v>1987</v>
          </cell>
          <cell r="I1470" t="str">
            <v>1р</v>
          </cell>
          <cell r="J1470" t="str">
            <v>Ханты-Мансийский АО</v>
          </cell>
          <cell r="K1470" t="str">
            <v>ХМА</v>
          </cell>
          <cell r="L1470" t="str">
            <v>-</v>
          </cell>
          <cell r="M1470" t="str">
            <v>-</v>
          </cell>
          <cell r="N1470" t="str">
            <v>-</v>
          </cell>
          <cell r="O1470" t="str">
            <v>-</v>
          </cell>
          <cell r="P1470">
            <v>0</v>
          </cell>
          <cell r="Q1470" t="str">
            <v>Ханты-Мансийский АО</v>
          </cell>
        </row>
        <row r="1471">
          <cell r="A1471">
            <v>102540</v>
          </cell>
          <cell r="B1471" t="str">
            <v>-</v>
          </cell>
          <cell r="C1471" t="str">
            <v>-</v>
          </cell>
          <cell r="D1471" t="str">
            <v>-</v>
          </cell>
          <cell r="E1471" t="str">
            <v>M</v>
          </cell>
          <cell r="F1471" t="str">
            <v>Ветров Юрий</v>
          </cell>
          <cell r="G1471" t="str">
            <v>-</v>
          </cell>
          <cell r="H1471">
            <v>1990</v>
          </cell>
          <cell r="I1471" t="str">
            <v>кмс</v>
          </cell>
          <cell r="J1471" t="str">
            <v>Алтайский край</v>
          </cell>
          <cell r="K1471" t="str">
            <v>АЛТ</v>
          </cell>
          <cell r="L1471" t="str">
            <v>-</v>
          </cell>
          <cell r="M1471" t="str">
            <v>-</v>
          </cell>
          <cell r="N1471" t="str">
            <v>-</v>
          </cell>
          <cell r="O1471" t="str">
            <v>-</v>
          </cell>
          <cell r="P1471">
            <v>0</v>
          </cell>
          <cell r="Q1471" t="str">
            <v>Алтайский край</v>
          </cell>
        </row>
        <row r="1472">
          <cell r="A1472">
            <v>204078</v>
          </cell>
          <cell r="B1472" t="str">
            <v>A</v>
          </cell>
          <cell r="C1472" t="str">
            <v>-</v>
          </cell>
          <cell r="D1472" t="str">
            <v>-</v>
          </cell>
          <cell r="E1472" t="str">
            <v>L</v>
          </cell>
          <cell r="F1472" t="str">
            <v>Ветрук Анастасия</v>
          </cell>
          <cell r="G1472" t="str">
            <v>-</v>
          </cell>
          <cell r="H1472">
            <v>2000</v>
          </cell>
          <cell r="I1472" t="str">
            <v>1р</v>
          </cell>
          <cell r="J1472" t="str">
            <v>Кемеровская область</v>
          </cell>
          <cell r="K1472" t="str">
            <v>КЕМ</v>
          </cell>
          <cell r="L1472" t="str">
            <v>-</v>
          </cell>
          <cell r="M1472" t="str">
            <v>-</v>
          </cell>
          <cell r="N1472" t="str">
            <v>-</v>
          </cell>
          <cell r="O1472" t="str">
            <v>-</v>
          </cell>
          <cell r="P1472">
            <v>0</v>
          </cell>
          <cell r="Q1472" t="str">
            <v>Кемеровская область</v>
          </cell>
        </row>
        <row r="1473">
          <cell r="A1473">
            <v>104485</v>
          </cell>
          <cell r="B1473" t="str">
            <v>A</v>
          </cell>
          <cell r="C1473">
            <v>3482510</v>
          </cell>
          <cell r="D1473" t="str">
            <v>A</v>
          </cell>
          <cell r="E1473" t="str">
            <v>M</v>
          </cell>
          <cell r="F1473" t="str">
            <v>Вечканов Владислав</v>
          </cell>
          <cell r="G1473" t="str">
            <v>VECHKANOV Vladislav</v>
          </cell>
          <cell r="H1473">
            <v>1997</v>
          </cell>
          <cell r="I1473" t="str">
            <v>кмс</v>
          </cell>
          <cell r="J1473" t="str">
            <v>Челябинская область</v>
          </cell>
          <cell r="K1473" t="str">
            <v>ЧЛБ</v>
          </cell>
          <cell r="L1473" t="str">
            <v>-</v>
          </cell>
          <cell r="M1473" t="str">
            <v>-</v>
          </cell>
          <cell r="N1473" t="str">
            <v>-</v>
          </cell>
          <cell r="O1473" t="str">
            <v>-</v>
          </cell>
          <cell r="P1473">
            <v>0</v>
          </cell>
          <cell r="Q1473" t="str">
            <v>Челябинская область</v>
          </cell>
        </row>
        <row r="1474">
          <cell r="A1474">
            <v>204077</v>
          </cell>
          <cell r="B1474" t="str">
            <v>A</v>
          </cell>
          <cell r="C1474" t="str">
            <v>-</v>
          </cell>
          <cell r="D1474" t="str">
            <v>-</v>
          </cell>
          <cell r="E1474" t="str">
            <v>L</v>
          </cell>
          <cell r="F1474" t="str">
            <v>Вещагина Наталья</v>
          </cell>
          <cell r="G1474" t="str">
            <v>-</v>
          </cell>
          <cell r="H1474">
            <v>1996</v>
          </cell>
          <cell r="I1474" t="str">
            <v>1р</v>
          </cell>
          <cell r="J1474" t="str">
            <v>Архангельская область</v>
          </cell>
          <cell r="K1474" t="str">
            <v>АРХ</v>
          </cell>
          <cell r="L1474" t="str">
            <v>-</v>
          </cell>
          <cell r="M1474" t="str">
            <v>-</v>
          </cell>
          <cell r="N1474" t="str">
            <v>-</v>
          </cell>
          <cell r="O1474" t="str">
            <v>-</v>
          </cell>
          <cell r="P1474">
            <v>0</v>
          </cell>
          <cell r="Q1474" t="str">
            <v>Архангельская область</v>
          </cell>
        </row>
        <row r="1475">
          <cell r="A1475">
            <v>104356</v>
          </cell>
          <cell r="B1475" t="str">
            <v>-</v>
          </cell>
          <cell r="C1475" t="str">
            <v>-</v>
          </cell>
          <cell r="D1475" t="str">
            <v>-</v>
          </cell>
          <cell r="E1475" t="str">
            <v>M</v>
          </cell>
          <cell r="F1475" t="str">
            <v>Вещеникин Иван</v>
          </cell>
          <cell r="G1475" t="str">
            <v>-</v>
          </cell>
          <cell r="H1475">
            <v>1993</v>
          </cell>
          <cell r="I1475" t="str">
            <v>кмс</v>
          </cell>
          <cell r="J1475" t="str">
            <v>Воронежская область</v>
          </cell>
          <cell r="K1475" t="str">
            <v>ВРЖ</v>
          </cell>
          <cell r="L1475" t="str">
            <v>-</v>
          </cell>
          <cell r="M1475" t="str">
            <v>-</v>
          </cell>
          <cell r="N1475" t="str">
            <v>-</v>
          </cell>
          <cell r="O1475" t="str">
            <v>-</v>
          </cell>
          <cell r="P1475">
            <v>0</v>
          </cell>
          <cell r="Q1475" t="str">
            <v>Воронежская область</v>
          </cell>
        </row>
        <row r="1476">
          <cell r="A1476">
            <v>103064</v>
          </cell>
          <cell r="B1476" t="str">
            <v>-</v>
          </cell>
          <cell r="C1476">
            <v>3481670</v>
          </cell>
          <cell r="D1476" t="str">
            <v>-</v>
          </cell>
          <cell r="E1476" t="str">
            <v>M</v>
          </cell>
          <cell r="F1476" t="str">
            <v>Виговский Александр</v>
          </cell>
          <cell r="G1476" t="str">
            <v>VIGOVSKIY Alexander</v>
          </cell>
          <cell r="H1476">
            <v>1990</v>
          </cell>
          <cell r="I1476" t="str">
            <v>1р</v>
          </cell>
          <cell r="J1476" t="str">
            <v>Республика Хакасия</v>
          </cell>
          <cell r="K1476" t="str">
            <v>ХКС</v>
          </cell>
          <cell r="L1476" t="str">
            <v>-</v>
          </cell>
          <cell r="M1476" t="str">
            <v>-</v>
          </cell>
          <cell r="N1476" t="str">
            <v>-</v>
          </cell>
          <cell r="O1476" t="str">
            <v>-</v>
          </cell>
          <cell r="P1476">
            <v>0</v>
          </cell>
          <cell r="Q1476" t="str">
            <v>Республика Хакасия</v>
          </cell>
        </row>
        <row r="1477">
          <cell r="A1477">
            <v>203887</v>
          </cell>
          <cell r="B1477" t="str">
            <v>A</v>
          </cell>
          <cell r="C1477" t="str">
            <v>-</v>
          </cell>
          <cell r="D1477" t="str">
            <v>-</v>
          </cell>
          <cell r="E1477" t="str">
            <v>L</v>
          </cell>
          <cell r="F1477" t="str">
            <v>Видзицкайте Диана</v>
          </cell>
          <cell r="G1477" t="str">
            <v>-</v>
          </cell>
          <cell r="H1477">
            <v>2000</v>
          </cell>
          <cell r="I1477" t="str">
            <v>1р</v>
          </cell>
          <cell r="J1477" t="str">
            <v>Томская область</v>
          </cell>
          <cell r="K1477" t="str">
            <v>ТМК</v>
          </cell>
          <cell r="L1477" t="str">
            <v>-</v>
          </cell>
          <cell r="M1477" t="str">
            <v>-</v>
          </cell>
          <cell r="N1477" t="str">
            <v>-</v>
          </cell>
          <cell r="O1477" t="str">
            <v>-</v>
          </cell>
          <cell r="P1477">
            <v>0</v>
          </cell>
          <cell r="Q1477" t="str">
            <v>Томская область</v>
          </cell>
        </row>
        <row r="1478">
          <cell r="A1478">
            <v>100735</v>
          </cell>
          <cell r="B1478" t="str">
            <v>-</v>
          </cell>
          <cell r="C1478" t="str">
            <v>-</v>
          </cell>
          <cell r="D1478" t="str">
            <v>-</v>
          </cell>
          <cell r="E1478" t="str">
            <v>M</v>
          </cell>
          <cell r="F1478" t="str">
            <v>Видьма Константин</v>
          </cell>
          <cell r="G1478" t="str">
            <v>-</v>
          </cell>
          <cell r="H1478">
            <v>1980</v>
          </cell>
          <cell r="I1478" t="str">
            <v>мс</v>
          </cell>
          <cell r="J1478" t="str">
            <v>Новосибирская область</v>
          </cell>
          <cell r="K1478" t="str">
            <v>НВС</v>
          </cell>
          <cell r="L1478" t="str">
            <v>-</v>
          </cell>
          <cell r="M1478" t="str">
            <v>-</v>
          </cell>
          <cell r="N1478" t="str">
            <v>-</v>
          </cell>
          <cell r="O1478" t="str">
            <v>-</v>
          </cell>
          <cell r="P1478">
            <v>0</v>
          </cell>
          <cell r="Q1478" t="str">
            <v>Новосибирская область</v>
          </cell>
        </row>
        <row r="1479">
          <cell r="A1479">
            <v>104431</v>
          </cell>
          <cell r="B1479" t="str">
            <v>-</v>
          </cell>
          <cell r="C1479" t="str">
            <v>-</v>
          </cell>
          <cell r="D1479" t="str">
            <v>-</v>
          </cell>
          <cell r="E1479" t="str">
            <v>M</v>
          </cell>
          <cell r="F1479" t="str">
            <v>Викторов Никита</v>
          </cell>
          <cell r="G1479" t="str">
            <v>-</v>
          </cell>
          <cell r="H1479">
            <v>1994</v>
          </cell>
          <cell r="I1479" t="str">
            <v>1р</v>
          </cell>
          <cell r="J1479" t="str">
            <v>Красноярский край</v>
          </cell>
          <cell r="K1479" t="str">
            <v>КРК</v>
          </cell>
          <cell r="L1479" t="str">
            <v>-</v>
          </cell>
          <cell r="M1479" t="str">
            <v>-</v>
          </cell>
          <cell r="N1479" t="str">
            <v>-</v>
          </cell>
          <cell r="O1479" t="str">
            <v>-</v>
          </cell>
          <cell r="P1479">
            <v>0</v>
          </cell>
          <cell r="Q1479" t="str">
            <v>Красноярский край</v>
          </cell>
        </row>
        <row r="1480">
          <cell r="A1480">
            <v>105120</v>
          </cell>
          <cell r="B1480" t="str">
            <v>-</v>
          </cell>
          <cell r="C1480" t="str">
            <v>-</v>
          </cell>
          <cell r="D1480" t="str">
            <v>-</v>
          </cell>
          <cell r="E1480" t="str">
            <v>M</v>
          </cell>
          <cell r="F1480" t="str">
            <v>Викулин Алексей</v>
          </cell>
          <cell r="G1480" t="str">
            <v>-</v>
          </cell>
          <cell r="H1480">
            <v>1992</v>
          </cell>
          <cell r="I1480" t="str">
            <v>1р</v>
          </cell>
          <cell r="J1480" t="str">
            <v>Липецкая область</v>
          </cell>
          <cell r="K1480" t="str">
            <v>ЛПЦ</v>
          </cell>
          <cell r="L1480" t="str">
            <v>-</v>
          </cell>
          <cell r="M1480" t="str">
            <v>-</v>
          </cell>
          <cell r="N1480" t="str">
            <v>-</v>
          </cell>
          <cell r="O1480" t="str">
            <v>-</v>
          </cell>
          <cell r="P1480">
            <v>0</v>
          </cell>
          <cell r="Q1480" t="str">
            <v>Липецкая область</v>
          </cell>
        </row>
        <row r="1481">
          <cell r="A1481">
            <v>101990</v>
          </cell>
          <cell r="B1481" t="str">
            <v>A</v>
          </cell>
          <cell r="C1481">
            <v>3480975</v>
          </cell>
          <cell r="D1481" t="str">
            <v>A</v>
          </cell>
          <cell r="E1481" t="str">
            <v>M</v>
          </cell>
          <cell r="F1481" t="str">
            <v>Викулин Павел</v>
          </cell>
          <cell r="G1481" t="str">
            <v>VIKULIN Pavel</v>
          </cell>
          <cell r="H1481">
            <v>1989</v>
          </cell>
          <cell r="I1481" t="str">
            <v>мсмк</v>
          </cell>
          <cell r="J1481" t="str">
            <v>Московская область</v>
          </cell>
          <cell r="K1481" t="str">
            <v>МОС</v>
          </cell>
          <cell r="L1481" t="str">
            <v>Липецкая область</v>
          </cell>
          <cell r="M1481" t="str">
            <v>ЛПЦ</v>
          </cell>
          <cell r="N1481" t="str">
            <v>-</v>
          </cell>
          <cell r="O1481" t="str">
            <v>ЦПСК "Химки"</v>
          </cell>
          <cell r="P1481">
            <v>0</v>
          </cell>
          <cell r="Q1481" t="str">
            <v>Московская область - Липецкая область - ЦПСК "Химки"</v>
          </cell>
        </row>
        <row r="1482">
          <cell r="A1482">
            <v>103638</v>
          </cell>
          <cell r="B1482" t="str">
            <v>-</v>
          </cell>
          <cell r="C1482">
            <v>3481955</v>
          </cell>
          <cell r="D1482" t="str">
            <v>-</v>
          </cell>
          <cell r="E1482" t="str">
            <v>M</v>
          </cell>
          <cell r="F1482" t="str">
            <v>Викулов Дмитрий</v>
          </cell>
          <cell r="G1482" t="str">
            <v>VIKULOV Dmitriy</v>
          </cell>
          <cell r="H1482">
            <v>1993</v>
          </cell>
          <cell r="I1482" t="str">
            <v>1р</v>
          </cell>
          <cell r="J1482" t="str">
            <v>Свердловская область</v>
          </cell>
          <cell r="K1482" t="str">
            <v>СВД</v>
          </cell>
          <cell r="L1482" t="str">
            <v>-</v>
          </cell>
          <cell r="M1482" t="str">
            <v>-</v>
          </cell>
          <cell r="N1482" t="str">
            <v>-</v>
          </cell>
          <cell r="O1482" t="str">
            <v>-</v>
          </cell>
          <cell r="P1482">
            <v>0</v>
          </cell>
          <cell r="Q1482" t="str">
            <v>Свердловская область</v>
          </cell>
        </row>
        <row r="1483">
          <cell r="A1483">
            <v>201778</v>
          </cell>
          <cell r="B1483" t="str">
            <v>-</v>
          </cell>
          <cell r="C1483" t="str">
            <v>-</v>
          </cell>
          <cell r="D1483" t="str">
            <v>-</v>
          </cell>
          <cell r="E1483" t="str">
            <v>L</v>
          </cell>
          <cell r="F1483" t="str">
            <v>Викулова Анна</v>
          </cell>
          <cell r="G1483" t="str">
            <v>-</v>
          </cell>
          <cell r="H1483">
            <v>1993</v>
          </cell>
          <cell r="I1483" t="str">
            <v>кмс</v>
          </cell>
          <cell r="J1483" t="str">
            <v>Ханты-Мансийский АО</v>
          </cell>
          <cell r="K1483" t="str">
            <v>ХМА</v>
          </cell>
          <cell r="L1483" t="str">
            <v>-</v>
          </cell>
          <cell r="M1483" t="str">
            <v>-</v>
          </cell>
          <cell r="N1483" t="str">
            <v>-</v>
          </cell>
          <cell r="O1483" t="str">
            <v>-</v>
          </cell>
          <cell r="P1483">
            <v>0</v>
          </cell>
          <cell r="Q1483" t="str">
            <v>Ханты-Мансийский АО</v>
          </cell>
        </row>
        <row r="1484">
          <cell r="A1484">
            <v>106852</v>
          </cell>
          <cell r="B1484" t="str">
            <v>A</v>
          </cell>
          <cell r="C1484" t="str">
            <v>-</v>
          </cell>
          <cell r="D1484" t="str">
            <v>-</v>
          </cell>
          <cell r="E1484" t="str">
            <v>M</v>
          </cell>
          <cell r="F1484" t="str">
            <v>Вилаев Владимир</v>
          </cell>
          <cell r="G1484" t="str">
            <v>-</v>
          </cell>
          <cell r="H1484">
            <v>2001</v>
          </cell>
          <cell r="I1484" t="str">
            <v>1р</v>
          </cell>
          <cell r="J1484" t="str">
            <v>Сахалинская область</v>
          </cell>
          <cell r="K1484" t="str">
            <v>СХЛ</v>
          </cell>
          <cell r="L1484" t="str">
            <v>-</v>
          </cell>
          <cell r="M1484" t="str">
            <v>-</v>
          </cell>
          <cell r="N1484" t="str">
            <v>-</v>
          </cell>
          <cell r="O1484" t="str">
            <v>-</v>
          </cell>
          <cell r="P1484">
            <v>0</v>
          </cell>
          <cell r="Q1484" t="str">
            <v>Сахалинская область</v>
          </cell>
        </row>
        <row r="1485">
          <cell r="A1485">
            <v>102407</v>
          </cell>
          <cell r="B1485" t="str">
            <v>-</v>
          </cell>
          <cell r="C1485" t="str">
            <v>-</v>
          </cell>
          <cell r="D1485" t="str">
            <v>-</v>
          </cell>
          <cell r="E1485" t="str">
            <v>M</v>
          </cell>
          <cell r="F1485" t="str">
            <v>Вилежанинов Василий</v>
          </cell>
          <cell r="G1485" t="str">
            <v>-</v>
          </cell>
          <cell r="H1485">
            <v>1992</v>
          </cell>
          <cell r="I1485" t="str">
            <v>1р</v>
          </cell>
          <cell r="J1485" t="str">
            <v>Республика Коми</v>
          </cell>
          <cell r="K1485" t="str">
            <v>КОМ</v>
          </cell>
          <cell r="L1485" t="str">
            <v>-</v>
          </cell>
          <cell r="M1485" t="str">
            <v>-</v>
          </cell>
          <cell r="N1485" t="str">
            <v>-</v>
          </cell>
          <cell r="O1485" t="str">
            <v>-</v>
          </cell>
          <cell r="P1485">
            <v>0</v>
          </cell>
          <cell r="Q1485" t="str">
            <v>Республика Коми</v>
          </cell>
        </row>
        <row r="1486">
          <cell r="A1486">
            <v>100054</v>
          </cell>
          <cell r="B1486" t="str">
            <v>-</v>
          </cell>
          <cell r="C1486">
            <v>1278557</v>
          </cell>
          <cell r="D1486" t="str">
            <v>-</v>
          </cell>
          <cell r="E1486" t="str">
            <v>M</v>
          </cell>
          <cell r="F1486" t="str">
            <v>Вилисов Владимир</v>
          </cell>
          <cell r="G1486" t="str">
            <v>VILISOV Vladimir</v>
          </cell>
          <cell r="H1486">
            <v>1976</v>
          </cell>
          <cell r="I1486" t="str">
            <v>мсмк</v>
          </cell>
          <cell r="J1486" t="str">
            <v>Московская область</v>
          </cell>
          <cell r="K1486" t="str">
            <v>МОС</v>
          </cell>
          <cell r="L1486" t="str">
            <v>-</v>
          </cell>
          <cell r="M1486" t="str">
            <v>-</v>
          </cell>
          <cell r="N1486" t="str">
            <v>ВС РФ</v>
          </cell>
          <cell r="O1486" t="str">
            <v>СДЮСШОР "Истина"</v>
          </cell>
          <cell r="P1486">
            <v>0</v>
          </cell>
          <cell r="Q1486" t="str">
            <v>Московская область - ВС РФ - СДЮСШОР "Истина"</v>
          </cell>
        </row>
        <row r="1487">
          <cell r="A1487">
            <v>104325</v>
          </cell>
          <cell r="B1487" t="str">
            <v>-</v>
          </cell>
          <cell r="C1487" t="str">
            <v>-</v>
          </cell>
          <cell r="D1487" t="str">
            <v>-</v>
          </cell>
          <cell r="E1487" t="str">
            <v>M</v>
          </cell>
          <cell r="F1487" t="str">
            <v>Вилков Дмитрий</v>
          </cell>
          <cell r="G1487" t="str">
            <v>-</v>
          </cell>
          <cell r="H1487">
            <v>1997</v>
          </cell>
          <cell r="I1487" t="str">
            <v>1р</v>
          </cell>
          <cell r="J1487" t="str">
            <v>Нижегородская область</v>
          </cell>
          <cell r="K1487" t="str">
            <v>НЖГ</v>
          </cell>
          <cell r="L1487" t="str">
            <v>-</v>
          </cell>
          <cell r="M1487" t="str">
            <v>-</v>
          </cell>
          <cell r="N1487" t="str">
            <v>-</v>
          </cell>
          <cell r="O1487" t="str">
            <v>-</v>
          </cell>
          <cell r="P1487">
            <v>0</v>
          </cell>
          <cell r="Q1487" t="str">
            <v>Нижегородская область</v>
          </cell>
        </row>
        <row r="1488">
          <cell r="A1488">
            <v>105701</v>
          </cell>
          <cell r="B1488" t="str">
            <v>-</v>
          </cell>
          <cell r="C1488" t="str">
            <v>-</v>
          </cell>
          <cell r="D1488" t="str">
            <v>-</v>
          </cell>
          <cell r="E1488" t="str">
            <v>M</v>
          </cell>
          <cell r="F1488" t="str">
            <v>Вилков Никита</v>
          </cell>
          <cell r="G1488" t="str">
            <v>-</v>
          </cell>
          <cell r="H1488">
            <v>1999</v>
          </cell>
          <cell r="I1488" t="str">
            <v>1р</v>
          </cell>
          <cell r="J1488" t="str">
            <v>Самарская область</v>
          </cell>
          <cell r="K1488" t="str">
            <v>СМР</v>
          </cell>
          <cell r="L1488" t="str">
            <v>-</v>
          </cell>
          <cell r="M1488" t="str">
            <v>-</v>
          </cell>
          <cell r="N1488" t="str">
            <v>-</v>
          </cell>
          <cell r="O1488" t="str">
            <v>-</v>
          </cell>
          <cell r="P1488">
            <v>0</v>
          </cell>
          <cell r="Q1488" t="str">
            <v>Самарская область</v>
          </cell>
        </row>
        <row r="1489">
          <cell r="A1489">
            <v>201561</v>
          </cell>
          <cell r="B1489" t="str">
            <v>A</v>
          </cell>
          <cell r="C1489">
            <v>3485851</v>
          </cell>
          <cell r="D1489" t="str">
            <v>-</v>
          </cell>
          <cell r="E1489" t="str">
            <v>L</v>
          </cell>
          <cell r="F1489" t="str">
            <v>Вилкова Елена</v>
          </cell>
          <cell r="G1489" t="str">
            <v>VILKOVA Elena</v>
          </cell>
          <cell r="H1489">
            <v>1994</v>
          </cell>
          <cell r="I1489" t="str">
            <v>кмс</v>
          </cell>
          <cell r="J1489" t="str">
            <v>Новосибирская область</v>
          </cell>
          <cell r="K1489" t="str">
            <v>НВС</v>
          </cell>
          <cell r="L1489" t="str">
            <v>-</v>
          </cell>
          <cell r="M1489" t="str">
            <v>-</v>
          </cell>
          <cell r="N1489" t="str">
            <v>-</v>
          </cell>
          <cell r="O1489" t="str">
            <v>-</v>
          </cell>
          <cell r="P1489">
            <v>0</v>
          </cell>
          <cell r="Q1489" t="str">
            <v>Новосибирская область</v>
          </cell>
        </row>
        <row r="1490">
          <cell r="A1490">
            <v>201562</v>
          </cell>
          <cell r="B1490" t="str">
            <v>A</v>
          </cell>
          <cell r="C1490">
            <v>3485852</v>
          </cell>
          <cell r="D1490" t="str">
            <v>-</v>
          </cell>
          <cell r="E1490" t="str">
            <v>L</v>
          </cell>
          <cell r="F1490" t="str">
            <v>Вилкова Светлана</v>
          </cell>
          <cell r="G1490" t="str">
            <v>VILKOVA Svetlana</v>
          </cell>
          <cell r="H1490">
            <v>1994</v>
          </cell>
          <cell r="I1490" t="str">
            <v>кмс</v>
          </cell>
          <cell r="J1490" t="str">
            <v>Новосибирская область</v>
          </cell>
          <cell r="K1490" t="str">
            <v>НВС</v>
          </cell>
          <cell r="L1490" t="str">
            <v>-</v>
          </cell>
          <cell r="M1490" t="str">
            <v>-</v>
          </cell>
          <cell r="N1490" t="str">
            <v>-</v>
          </cell>
          <cell r="O1490" t="str">
            <v>-</v>
          </cell>
          <cell r="P1490">
            <v>0</v>
          </cell>
          <cell r="Q1490" t="str">
            <v>Новосибирская область</v>
          </cell>
        </row>
        <row r="1491">
          <cell r="A1491">
            <v>102722</v>
          </cell>
          <cell r="B1491" t="str">
            <v>-</v>
          </cell>
          <cell r="C1491">
            <v>3481365</v>
          </cell>
          <cell r="D1491" t="str">
            <v>-</v>
          </cell>
          <cell r="E1491" t="str">
            <v>M</v>
          </cell>
          <cell r="F1491" t="str">
            <v>Вильда Виталий</v>
          </cell>
          <cell r="G1491" t="str">
            <v>VILDA Vitaliy</v>
          </cell>
          <cell r="H1491">
            <v>1990</v>
          </cell>
          <cell r="I1491" t="str">
            <v>кмс</v>
          </cell>
          <cell r="J1491" t="str">
            <v>Санкт-Петербург</v>
          </cell>
          <cell r="K1491" t="str">
            <v>СПБ</v>
          </cell>
          <cell r="L1491" t="str">
            <v>-</v>
          </cell>
          <cell r="M1491" t="str">
            <v>-</v>
          </cell>
          <cell r="N1491" t="str">
            <v>-</v>
          </cell>
          <cell r="O1491" t="str">
            <v>-</v>
          </cell>
          <cell r="P1491">
            <v>0</v>
          </cell>
          <cell r="Q1491" t="str">
            <v>Санкт-Петербург</v>
          </cell>
        </row>
        <row r="1492">
          <cell r="A1492">
            <v>105887</v>
          </cell>
          <cell r="B1492" t="str">
            <v>-</v>
          </cell>
          <cell r="C1492" t="str">
            <v>-</v>
          </cell>
          <cell r="D1492" t="str">
            <v>-</v>
          </cell>
          <cell r="E1492" t="str">
            <v>M</v>
          </cell>
          <cell r="F1492" t="str">
            <v>Вильда Евгений</v>
          </cell>
          <cell r="G1492" t="str">
            <v>-</v>
          </cell>
          <cell r="H1492">
            <v>1967</v>
          </cell>
          <cell r="I1492" t="str">
            <v>1р</v>
          </cell>
          <cell r="J1492" t="str">
            <v>Республика Карелия</v>
          </cell>
          <cell r="K1492" t="str">
            <v>КАР</v>
          </cell>
          <cell r="L1492" t="str">
            <v>-</v>
          </cell>
          <cell r="M1492" t="str">
            <v>-</v>
          </cell>
          <cell r="N1492" t="str">
            <v>-</v>
          </cell>
          <cell r="O1492" t="str">
            <v>-</v>
          </cell>
          <cell r="P1492">
            <v>0</v>
          </cell>
          <cell r="Q1492" t="str">
            <v>Республика Карелия</v>
          </cell>
        </row>
        <row r="1493">
          <cell r="A1493">
            <v>104071</v>
          </cell>
          <cell r="B1493" t="str">
            <v>-</v>
          </cell>
          <cell r="C1493">
            <v>3482001</v>
          </cell>
          <cell r="D1493" t="str">
            <v>-</v>
          </cell>
          <cell r="E1493" t="str">
            <v>M</v>
          </cell>
          <cell r="F1493" t="str">
            <v>Виндик Николай</v>
          </cell>
          <cell r="G1493" t="str">
            <v>VINDIK Nikolay</v>
          </cell>
          <cell r="H1493">
            <v>1992</v>
          </cell>
          <cell r="I1493" t="str">
            <v>1р</v>
          </cell>
          <cell r="J1493" t="str">
            <v>Томская область</v>
          </cell>
          <cell r="K1493" t="str">
            <v>ТМК</v>
          </cell>
          <cell r="L1493" t="str">
            <v>-</v>
          </cell>
          <cell r="M1493" t="str">
            <v>-</v>
          </cell>
          <cell r="N1493" t="str">
            <v>-</v>
          </cell>
          <cell r="O1493" t="str">
            <v>-</v>
          </cell>
          <cell r="P1493">
            <v>0</v>
          </cell>
          <cell r="Q1493" t="str">
            <v>Томская область</v>
          </cell>
        </row>
        <row r="1494">
          <cell r="A1494">
            <v>100055</v>
          </cell>
          <cell r="B1494" t="str">
            <v>-</v>
          </cell>
          <cell r="C1494" t="str">
            <v>-</v>
          </cell>
          <cell r="D1494" t="str">
            <v>-</v>
          </cell>
          <cell r="E1494" t="str">
            <v>M</v>
          </cell>
          <cell r="F1494" t="str">
            <v>Виноградов Алексей</v>
          </cell>
          <cell r="G1494" t="str">
            <v>VINOGRADOV Aleksey</v>
          </cell>
          <cell r="H1494">
            <v>1979</v>
          </cell>
          <cell r="I1494" t="str">
            <v>мс</v>
          </cell>
          <cell r="J1494" t="str">
            <v>Алтайский край</v>
          </cell>
          <cell r="K1494" t="str">
            <v>АЛТ</v>
          </cell>
          <cell r="L1494" t="str">
            <v>-</v>
          </cell>
          <cell r="M1494" t="str">
            <v>-</v>
          </cell>
          <cell r="N1494" t="str">
            <v>Д</v>
          </cell>
          <cell r="O1494" t="str">
            <v>АКУОР</v>
          </cell>
          <cell r="P1494">
            <v>0</v>
          </cell>
          <cell r="Q1494" t="str">
            <v>Алтайский край - Д - АКУОР</v>
          </cell>
        </row>
        <row r="1495">
          <cell r="A1495">
            <v>103490</v>
          </cell>
          <cell r="B1495" t="str">
            <v>-</v>
          </cell>
          <cell r="C1495">
            <v>3481776</v>
          </cell>
          <cell r="D1495" t="str">
            <v>-</v>
          </cell>
          <cell r="E1495" t="str">
            <v>M</v>
          </cell>
          <cell r="F1495" t="str">
            <v>Виноградов Илья</v>
          </cell>
          <cell r="G1495" t="str">
            <v>VINOGRADOV Ilia</v>
          </cell>
          <cell r="H1495">
            <v>1995</v>
          </cell>
          <cell r="I1495" t="str">
            <v>1р</v>
          </cell>
          <cell r="J1495" t="str">
            <v>Санкт-Петербург</v>
          </cell>
          <cell r="K1495" t="str">
            <v>СПБ</v>
          </cell>
          <cell r="L1495" t="str">
            <v>-</v>
          </cell>
          <cell r="M1495" t="str">
            <v>-</v>
          </cell>
          <cell r="N1495" t="str">
            <v>-</v>
          </cell>
          <cell r="O1495" t="str">
            <v>-</v>
          </cell>
          <cell r="P1495">
            <v>0</v>
          </cell>
          <cell r="Q1495" t="str">
            <v>Санкт-Петербург</v>
          </cell>
        </row>
        <row r="1496">
          <cell r="A1496">
            <v>106394</v>
          </cell>
          <cell r="B1496" t="str">
            <v>A</v>
          </cell>
          <cell r="C1496" t="str">
            <v>-</v>
          </cell>
          <cell r="D1496" t="str">
            <v>-</v>
          </cell>
          <cell r="E1496" t="str">
            <v>M</v>
          </cell>
          <cell r="F1496" t="str">
            <v>Виноградов Илья</v>
          </cell>
          <cell r="G1496" t="str">
            <v>-</v>
          </cell>
          <cell r="H1496">
            <v>1999</v>
          </cell>
          <cell r="I1496" t="str">
            <v>1р</v>
          </cell>
          <cell r="J1496" t="str">
            <v>Ярославская область</v>
          </cell>
          <cell r="K1496" t="str">
            <v>ЯРС</v>
          </cell>
          <cell r="L1496" t="str">
            <v>-</v>
          </cell>
          <cell r="M1496" t="str">
            <v>-</v>
          </cell>
          <cell r="N1496" t="str">
            <v>-</v>
          </cell>
          <cell r="O1496" t="str">
            <v>-</v>
          </cell>
          <cell r="P1496">
            <v>0</v>
          </cell>
          <cell r="Q1496" t="str">
            <v>Ярославская область</v>
          </cell>
        </row>
        <row r="1497">
          <cell r="A1497">
            <v>100056</v>
          </cell>
          <cell r="B1497" t="str">
            <v>-</v>
          </cell>
          <cell r="C1497">
            <v>3480195</v>
          </cell>
          <cell r="D1497" t="str">
            <v>-</v>
          </cell>
          <cell r="E1497" t="str">
            <v>M</v>
          </cell>
          <cell r="F1497" t="str">
            <v>Виноградов Леонид</v>
          </cell>
          <cell r="G1497" t="str">
            <v>VINOGRADOV Leonid</v>
          </cell>
          <cell r="H1497">
            <v>1982</v>
          </cell>
          <cell r="I1497" t="str">
            <v>мс</v>
          </cell>
          <cell r="J1497" t="str">
            <v>Удмуртская Республика</v>
          </cell>
          <cell r="K1497" t="str">
            <v>УДМ</v>
          </cell>
          <cell r="L1497" t="str">
            <v>-</v>
          </cell>
          <cell r="M1497" t="str">
            <v>-</v>
          </cell>
          <cell r="N1497" t="str">
            <v>Д</v>
          </cell>
          <cell r="O1497" t="str">
            <v>-</v>
          </cell>
          <cell r="P1497">
            <v>0</v>
          </cell>
          <cell r="Q1497" t="str">
            <v>Удмуртская Республика - Д</v>
          </cell>
        </row>
        <row r="1498">
          <cell r="A1498">
            <v>106404</v>
          </cell>
          <cell r="B1498" t="str">
            <v>A</v>
          </cell>
          <cell r="C1498" t="str">
            <v>-</v>
          </cell>
          <cell r="D1498" t="str">
            <v>-</v>
          </cell>
          <cell r="E1498" t="str">
            <v>M</v>
          </cell>
          <cell r="F1498" t="str">
            <v>Виноградов Максим</v>
          </cell>
          <cell r="G1498" t="str">
            <v>-</v>
          </cell>
          <cell r="H1498">
            <v>2000</v>
          </cell>
          <cell r="I1498" t="str">
            <v>1р</v>
          </cell>
          <cell r="J1498" t="str">
            <v>Ярославская область</v>
          </cell>
          <cell r="K1498" t="str">
            <v>ЯРС</v>
          </cell>
          <cell r="L1498" t="str">
            <v>-</v>
          </cell>
          <cell r="M1498" t="str">
            <v>-</v>
          </cell>
          <cell r="N1498" t="str">
            <v>-</v>
          </cell>
          <cell r="O1498" t="str">
            <v>-</v>
          </cell>
          <cell r="P1498">
            <v>0</v>
          </cell>
          <cell r="Q1498" t="str">
            <v>Ярославская область</v>
          </cell>
        </row>
        <row r="1499">
          <cell r="A1499">
            <v>103650</v>
          </cell>
          <cell r="B1499" t="str">
            <v>-</v>
          </cell>
          <cell r="C1499" t="str">
            <v>-</v>
          </cell>
          <cell r="D1499" t="str">
            <v>-</v>
          </cell>
          <cell r="E1499" t="str">
            <v>M</v>
          </cell>
          <cell r="F1499" t="str">
            <v>Виноградов Никита</v>
          </cell>
          <cell r="G1499" t="str">
            <v>-</v>
          </cell>
          <cell r="H1499">
            <v>1995</v>
          </cell>
          <cell r="I1499" t="str">
            <v>1р</v>
          </cell>
          <cell r="J1499" t="str">
            <v>Свердловская область</v>
          </cell>
          <cell r="K1499" t="str">
            <v>СВД</v>
          </cell>
          <cell r="L1499" t="str">
            <v>-</v>
          </cell>
          <cell r="M1499" t="str">
            <v>-</v>
          </cell>
          <cell r="N1499" t="str">
            <v>-</v>
          </cell>
          <cell r="O1499" t="str">
            <v>-</v>
          </cell>
          <cell r="P1499">
            <v>0</v>
          </cell>
          <cell r="Q1499" t="str">
            <v>Свердловская область</v>
          </cell>
        </row>
        <row r="1500">
          <cell r="A1500">
            <v>100057</v>
          </cell>
          <cell r="B1500" t="str">
            <v>A</v>
          </cell>
          <cell r="C1500">
            <v>3480429</v>
          </cell>
          <cell r="D1500" t="str">
            <v>A</v>
          </cell>
          <cell r="E1500" t="str">
            <v>M</v>
          </cell>
          <cell r="F1500" t="str">
            <v>Виноградов Юрий</v>
          </cell>
          <cell r="G1500" t="str">
            <v>VINOGRADOV Yuriy</v>
          </cell>
          <cell r="H1500">
            <v>1986</v>
          </cell>
          <cell r="I1500" t="str">
            <v>мс</v>
          </cell>
          <cell r="J1500" t="str">
            <v>Ярославская область</v>
          </cell>
          <cell r="K1500" t="str">
            <v>ЯРС</v>
          </cell>
          <cell r="L1500" t="str">
            <v>-</v>
          </cell>
          <cell r="M1500" t="str">
            <v>-</v>
          </cell>
          <cell r="N1500" t="str">
            <v>Л</v>
          </cell>
          <cell r="O1500" t="str">
            <v>-</v>
          </cell>
          <cell r="P1500">
            <v>0</v>
          </cell>
          <cell r="Q1500" t="str">
            <v>Ярославская область - Л</v>
          </cell>
        </row>
        <row r="1501">
          <cell r="A1501">
            <v>200044</v>
          </cell>
          <cell r="B1501" t="str">
            <v>-</v>
          </cell>
          <cell r="C1501">
            <v>3485209</v>
          </cell>
          <cell r="D1501" t="str">
            <v>-</v>
          </cell>
          <cell r="E1501" t="str">
            <v>L</v>
          </cell>
          <cell r="F1501" t="str">
            <v>Виноградова Алла</v>
          </cell>
          <cell r="G1501" t="str">
            <v>VINOGRADOVA Alla</v>
          </cell>
          <cell r="H1501">
            <v>1981</v>
          </cell>
          <cell r="I1501" t="str">
            <v>мсмк</v>
          </cell>
          <cell r="J1501" t="str">
            <v>Тверская область</v>
          </cell>
          <cell r="K1501" t="str">
            <v>ТВР</v>
          </cell>
          <cell r="L1501" t="str">
            <v>-</v>
          </cell>
          <cell r="M1501" t="str">
            <v>-</v>
          </cell>
          <cell r="N1501" t="str">
            <v>Д</v>
          </cell>
          <cell r="O1501" t="str">
            <v>-</v>
          </cell>
          <cell r="P1501">
            <v>0</v>
          </cell>
          <cell r="Q1501" t="str">
            <v>Тверская область - Д</v>
          </cell>
        </row>
        <row r="1502">
          <cell r="A1502">
            <v>200045</v>
          </cell>
          <cell r="B1502" t="str">
            <v>-</v>
          </cell>
          <cell r="C1502">
            <v>3485206</v>
          </cell>
          <cell r="D1502" t="str">
            <v>-</v>
          </cell>
          <cell r="E1502" t="str">
            <v>L</v>
          </cell>
          <cell r="F1502" t="str">
            <v>Виноградова Людмила</v>
          </cell>
          <cell r="G1502" t="str">
            <v>VINOGRADOVA Ludmila</v>
          </cell>
          <cell r="H1502">
            <v>1985</v>
          </cell>
          <cell r="I1502" t="str">
            <v>мс</v>
          </cell>
          <cell r="J1502" t="str">
            <v>Московская область</v>
          </cell>
          <cell r="K1502" t="str">
            <v>МОС</v>
          </cell>
          <cell r="L1502" t="str">
            <v>-</v>
          </cell>
          <cell r="M1502" t="str">
            <v>-</v>
          </cell>
          <cell r="N1502" t="str">
            <v>-</v>
          </cell>
          <cell r="O1502" t="str">
            <v>-</v>
          </cell>
          <cell r="P1502">
            <v>0</v>
          </cell>
          <cell r="Q1502" t="str">
            <v>Московская область</v>
          </cell>
        </row>
        <row r="1503">
          <cell r="A1503">
            <v>200405</v>
          </cell>
          <cell r="B1503" t="str">
            <v>-</v>
          </cell>
          <cell r="C1503" t="str">
            <v>-</v>
          </cell>
          <cell r="D1503" t="str">
            <v>-</v>
          </cell>
          <cell r="E1503" t="str">
            <v>L</v>
          </cell>
          <cell r="F1503" t="str">
            <v>Виноградова Марина</v>
          </cell>
          <cell r="G1503" t="str">
            <v>-</v>
          </cell>
          <cell r="H1503">
            <v>1984</v>
          </cell>
          <cell r="I1503" t="str">
            <v>мс</v>
          </cell>
          <cell r="J1503" t="str">
            <v>Ханты-Мансийский АО</v>
          </cell>
          <cell r="K1503" t="str">
            <v>ХМА</v>
          </cell>
          <cell r="L1503" t="str">
            <v>-</v>
          </cell>
          <cell r="M1503" t="str">
            <v>-</v>
          </cell>
          <cell r="N1503" t="str">
            <v>-</v>
          </cell>
          <cell r="O1503" t="str">
            <v>-</v>
          </cell>
          <cell r="P1503">
            <v>0</v>
          </cell>
          <cell r="Q1503" t="str">
            <v>Ханты-Мансийский АО</v>
          </cell>
        </row>
        <row r="1504">
          <cell r="A1504">
            <v>200046</v>
          </cell>
          <cell r="B1504" t="str">
            <v>-</v>
          </cell>
          <cell r="C1504">
            <v>3485118</v>
          </cell>
          <cell r="D1504" t="str">
            <v>-</v>
          </cell>
          <cell r="E1504" t="str">
            <v>L</v>
          </cell>
          <cell r="F1504" t="str">
            <v>Виноградова Мария</v>
          </cell>
          <cell r="G1504" t="str">
            <v>VINOGRADOVA Marija</v>
          </cell>
          <cell r="H1504">
            <v>1981</v>
          </cell>
          <cell r="I1504" t="str">
            <v>мс</v>
          </cell>
          <cell r="J1504" t="str">
            <v>Тверская область</v>
          </cell>
          <cell r="K1504" t="str">
            <v>ТВР</v>
          </cell>
          <cell r="L1504" t="str">
            <v>-</v>
          </cell>
          <cell r="M1504" t="str">
            <v>-</v>
          </cell>
          <cell r="N1504" t="str">
            <v>-</v>
          </cell>
          <cell r="O1504" t="str">
            <v>-</v>
          </cell>
          <cell r="P1504">
            <v>0</v>
          </cell>
          <cell r="Q1504" t="str">
            <v>Тверская область</v>
          </cell>
        </row>
        <row r="1505">
          <cell r="A1505">
            <v>200147</v>
          </cell>
          <cell r="B1505" t="str">
            <v>-</v>
          </cell>
          <cell r="C1505">
            <v>3485112</v>
          </cell>
          <cell r="D1505" t="str">
            <v>-</v>
          </cell>
          <cell r="E1505" t="str">
            <v>L</v>
          </cell>
          <cell r="F1505" t="str">
            <v>Виноградова Оксана</v>
          </cell>
          <cell r="G1505" t="str">
            <v>VINOGRADOVA Oxana</v>
          </cell>
          <cell r="H1505">
            <v>1983</v>
          </cell>
          <cell r="I1505" t="str">
            <v>мс</v>
          </cell>
          <cell r="J1505" t="str">
            <v>Саратовская область</v>
          </cell>
          <cell r="K1505" t="str">
            <v>СРТ</v>
          </cell>
          <cell r="L1505" t="str">
            <v>-</v>
          </cell>
          <cell r="M1505" t="str">
            <v>-</v>
          </cell>
          <cell r="N1505" t="str">
            <v>Л</v>
          </cell>
          <cell r="O1505" t="str">
            <v>-</v>
          </cell>
          <cell r="P1505">
            <v>0</v>
          </cell>
          <cell r="Q1505" t="str">
            <v>Саратовская область - Л</v>
          </cell>
        </row>
        <row r="1506">
          <cell r="A1506">
            <v>103838</v>
          </cell>
          <cell r="B1506" t="str">
            <v>-</v>
          </cell>
          <cell r="C1506">
            <v>3482187</v>
          </cell>
          <cell r="D1506" t="str">
            <v>-</v>
          </cell>
          <cell r="E1506" t="str">
            <v>M</v>
          </cell>
          <cell r="F1506" t="str">
            <v>Винокуров Сергей</v>
          </cell>
          <cell r="G1506" t="str">
            <v>VINOKUROV Sergey</v>
          </cell>
          <cell r="H1506">
            <v>1993</v>
          </cell>
          <cell r="I1506" t="str">
            <v>1р</v>
          </cell>
          <cell r="J1506" t="str">
            <v>Ханты-Мансийский АО</v>
          </cell>
          <cell r="K1506" t="str">
            <v>ХМА</v>
          </cell>
          <cell r="L1506" t="str">
            <v>-</v>
          </cell>
          <cell r="M1506" t="str">
            <v>-</v>
          </cell>
          <cell r="N1506" t="str">
            <v>-</v>
          </cell>
          <cell r="O1506" t="str">
            <v>-</v>
          </cell>
          <cell r="P1506">
            <v>0</v>
          </cell>
          <cell r="Q1506" t="str">
            <v>Ханты-Мансийский АО</v>
          </cell>
        </row>
        <row r="1507">
          <cell r="A1507">
            <v>200807</v>
          </cell>
          <cell r="B1507" t="str">
            <v>-</v>
          </cell>
          <cell r="C1507" t="str">
            <v>-</v>
          </cell>
          <cell r="D1507" t="str">
            <v>-</v>
          </cell>
          <cell r="E1507" t="str">
            <v>L</v>
          </cell>
          <cell r="F1507" t="str">
            <v>Винокурова Екатерина</v>
          </cell>
          <cell r="G1507" t="str">
            <v>VINOKUROVA Ekaterina</v>
          </cell>
          <cell r="H1507">
            <v>1986</v>
          </cell>
          <cell r="I1507" t="str">
            <v>кмс</v>
          </cell>
          <cell r="J1507" t="str">
            <v>-</v>
          </cell>
          <cell r="K1507" t="str">
            <v>-</v>
          </cell>
          <cell r="L1507" t="str">
            <v>-</v>
          </cell>
          <cell r="M1507" t="str">
            <v>-</v>
          </cell>
          <cell r="N1507" t="str">
            <v>-</v>
          </cell>
          <cell r="O1507" t="str">
            <v>-</v>
          </cell>
          <cell r="P1507">
            <v>0</v>
          </cell>
          <cell r="Q1507" t="str">
            <v>-</v>
          </cell>
        </row>
        <row r="1508">
          <cell r="A1508">
            <v>102263</v>
          </cell>
          <cell r="B1508" t="str">
            <v>-</v>
          </cell>
          <cell r="C1508">
            <v>3481016</v>
          </cell>
          <cell r="D1508" t="str">
            <v>-</v>
          </cell>
          <cell r="E1508" t="str">
            <v>M</v>
          </cell>
          <cell r="F1508" t="str">
            <v>Вировой Евгений</v>
          </cell>
          <cell r="G1508" t="str">
            <v>VIROVOY Evgeniy</v>
          </cell>
          <cell r="H1508">
            <v>1990</v>
          </cell>
          <cell r="I1508" t="str">
            <v>кмс</v>
          </cell>
          <cell r="J1508" t="str">
            <v>Новосибирская область</v>
          </cell>
          <cell r="K1508" t="str">
            <v>НВС</v>
          </cell>
          <cell r="L1508" t="str">
            <v>-</v>
          </cell>
          <cell r="M1508" t="str">
            <v>-</v>
          </cell>
          <cell r="N1508" t="str">
            <v>-</v>
          </cell>
          <cell r="O1508" t="str">
            <v>-</v>
          </cell>
          <cell r="P1508">
            <v>0</v>
          </cell>
          <cell r="Q1508" t="str">
            <v>Новосибирская область</v>
          </cell>
        </row>
        <row r="1509">
          <cell r="A1509">
            <v>100330</v>
          </cell>
          <cell r="B1509" t="str">
            <v>-</v>
          </cell>
          <cell r="C1509">
            <v>3480299</v>
          </cell>
          <cell r="D1509" t="str">
            <v>-</v>
          </cell>
          <cell r="E1509" t="str">
            <v>M</v>
          </cell>
          <cell r="F1509" t="str">
            <v>Виролайнен Роман</v>
          </cell>
          <cell r="G1509" t="str">
            <v>VIROLAINEN Roman</v>
          </cell>
          <cell r="H1509">
            <v>1981</v>
          </cell>
          <cell r="I1509" t="str">
            <v>мсмк</v>
          </cell>
          <cell r="J1509" t="str">
            <v>Москва</v>
          </cell>
          <cell r="K1509" t="str">
            <v>МСК</v>
          </cell>
          <cell r="L1509" t="str">
            <v>-</v>
          </cell>
          <cell r="M1509" t="str">
            <v>-</v>
          </cell>
          <cell r="N1509" t="str">
            <v>Д</v>
          </cell>
          <cell r="O1509" t="str">
            <v>СШОР №81 "Бабушкино"</v>
          </cell>
          <cell r="P1509">
            <v>0</v>
          </cell>
          <cell r="Q1509" t="str">
            <v>Москва - Д - СШОР №81 "Бабушкино"</v>
          </cell>
        </row>
        <row r="1510">
          <cell r="A1510">
            <v>202128</v>
          </cell>
          <cell r="B1510" t="str">
            <v>-</v>
          </cell>
          <cell r="C1510" t="str">
            <v>-</v>
          </cell>
          <cell r="D1510" t="str">
            <v>-</v>
          </cell>
          <cell r="E1510" t="str">
            <v>L</v>
          </cell>
          <cell r="F1510" t="str">
            <v>Вирютина Татьяна</v>
          </cell>
          <cell r="G1510" t="str">
            <v>-</v>
          </cell>
          <cell r="H1510">
            <v>1996</v>
          </cell>
          <cell r="I1510" t="str">
            <v>1р</v>
          </cell>
          <cell r="J1510" t="str">
            <v>Москва</v>
          </cell>
          <cell r="K1510" t="str">
            <v>МСК</v>
          </cell>
          <cell r="L1510" t="str">
            <v>-</v>
          </cell>
          <cell r="M1510" t="str">
            <v>-</v>
          </cell>
          <cell r="N1510" t="str">
            <v>-</v>
          </cell>
          <cell r="O1510" t="str">
            <v>-</v>
          </cell>
          <cell r="P1510">
            <v>0</v>
          </cell>
          <cell r="Q1510" t="str">
            <v>Москва</v>
          </cell>
        </row>
        <row r="1511">
          <cell r="A1511">
            <v>201699</v>
          </cell>
          <cell r="B1511" t="str">
            <v>-</v>
          </cell>
          <cell r="C1511">
            <v>3486087</v>
          </cell>
          <cell r="D1511" t="str">
            <v>-</v>
          </cell>
          <cell r="E1511" t="str">
            <v>L</v>
          </cell>
          <cell r="F1511" t="str">
            <v>Виталева Виктория</v>
          </cell>
          <cell r="G1511" t="str">
            <v>VITALEVA Viktoria</v>
          </cell>
          <cell r="H1511">
            <v>1995</v>
          </cell>
          <cell r="I1511" t="str">
            <v>1р</v>
          </cell>
          <cell r="J1511" t="str">
            <v>Республика Хакасия</v>
          </cell>
          <cell r="K1511" t="str">
            <v>ХКС</v>
          </cell>
          <cell r="L1511" t="str">
            <v>-</v>
          </cell>
          <cell r="M1511" t="str">
            <v>-</v>
          </cell>
          <cell r="N1511" t="str">
            <v>-</v>
          </cell>
          <cell r="O1511" t="str">
            <v>-</v>
          </cell>
          <cell r="P1511">
            <v>0</v>
          </cell>
          <cell r="Q1511" t="str">
            <v>Республика Хакасия</v>
          </cell>
        </row>
        <row r="1512">
          <cell r="A1512">
            <v>202215</v>
          </cell>
          <cell r="B1512" t="str">
            <v>-</v>
          </cell>
          <cell r="C1512" t="str">
            <v>-</v>
          </cell>
          <cell r="D1512" t="str">
            <v>-</v>
          </cell>
          <cell r="E1512" t="str">
            <v>L</v>
          </cell>
          <cell r="F1512" t="str">
            <v>Виталева Кристина</v>
          </cell>
          <cell r="G1512" t="str">
            <v>-</v>
          </cell>
          <cell r="H1512">
            <v>1997</v>
          </cell>
          <cell r="I1512" t="str">
            <v>1р</v>
          </cell>
          <cell r="J1512" t="str">
            <v>Республика Хакасия</v>
          </cell>
          <cell r="K1512" t="str">
            <v>ХКС</v>
          </cell>
          <cell r="L1512" t="str">
            <v>-</v>
          </cell>
          <cell r="M1512" t="str">
            <v>-</v>
          </cell>
          <cell r="N1512" t="str">
            <v>-</v>
          </cell>
          <cell r="O1512" t="str">
            <v>-</v>
          </cell>
          <cell r="P1512">
            <v>0</v>
          </cell>
          <cell r="Q1512" t="str">
            <v>Республика Хакасия</v>
          </cell>
        </row>
        <row r="1513">
          <cell r="A1513">
            <v>102825</v>
          </cell>
          <cell r="B1513" t="str">
            <v>-</v>
          </cell>
          <cell r="C1513" t="str">
            <v>-</v>
          </cell>
          <cell r="D1513" t="str">
            <v>-</v>
          </cell>
          <cell r="E1513" t="str">
            <v>M</v>
          </cell>
          <cell r="F1513" t="str">
            <v>Витязев Николай</v>
          </cell>
          <cell r="G1513" t="str">
            <v>-</v>
          </cell>
          <cell r="H1513">
            <v>1989</v>
          </cell>
          <cell r="I1513" t="str">
            <v>1р</v>
          </cell>
          <cell r="J1513" t="str">
            <v>Республика Коми</v>
          </cell>
          <cell r="K1513" t="str">
            <v>КОМ</v>
          </cell>
          <cell r="L1513" t="str">
            <v>-</v>
          </cell>
          <cell r="M1513" t="str">
            <v>-</v>
          </cell>
          <cell r="N1513" t="str">
            <v>-</v>
          </cell>
          <cell r="O1513" t="str">
            <v>-</v>
          </cell>
          <cell r="P1513">
            <v>0</v>
          </cell>
          <cell r="Q1513" t="str">
            <v>Республика Коми</v>
          </cell>
        </row>
        <row r="1514">
          <cell r="A1514">
            <v>200047</v>
          </cell>
          <cell r="B1514" t="str">
            <v>-</v>
          </cell>
          <cell r="C1514" t="str">
            <v>-</v>
          </cell>
          <cell r="D1514" t="str">
            <v>-</v>
          </cell>
          <cell r="E1514" t="str">
            <v>L</v>
          </cell>
          <cell r="F1514" t="str">
            <v>Витязева Елена</v>
          </cell>
          <cell r="G1514" t="str">
            <v>VITIAZEVA Elena</v>
          </cell>
          <cell r="H1514">
            <v>1985</v>
          </cell>
          <cell r="I1514" t="str">
            <v>мс</v>
          </cell>
          <cell r="J1514" t="str">
            <v>Республика Коми</v>
          </cell>
          <cell r="K1514" t="str">
            <v>КОМ</v>
          </cell>
          <cell r="L1514" t="str">
            <v>-</v>
          </cell>
          <cell r="M1514" t="str">
            <v>-</v>
          </cell>
          <cell r="N1514" t="str">
            <v>-</v>
          </cell>
          <cell r="O1514" t="str">
            <v>-</v>
          </cell>
          <cell r="P1514">
            <v>0</v>
          </cell>
          <cell r="Q1514" t="str">
            <v>Республика Коми</v>
          </cell>
        </row>
        <row r="1515">
          <cell r="A1515">
            <v>101839</v>
          </cell>
          <cell r="B1515" t="str">
            <v>A</v>
          </cell>
          <cell r="C1515">
            <v>3481210</v>
          </cell>
          <cell r="D1515" t="str">
            <v>A</v>
          </cell>
          <cell r="E1515" t="str">
            <v>M</v>
          </cell>
          <cell r="F1515" t="str">
            <v>Виценко Алексей</v>
          </cell>
          <cell r="G1515" t="str">
            <v>VITSENKO Alexey</v>
          </cell>
          <cell r="H1515">
            <v>1990</v>
          </cell>
          <cell r="I1515" t="str">
            <v>мс</v>
          </cell>
          <cell r="J1515" t="str">
            <v>Республика Коми</v>
          </cell>
          <cell r="K1515" t="str">
            <v>КОМ</v>
          </cell>
          <cell r="L1515" t="str">
            <v>-</v>
          </cell>
          <cell r="M1515" t="str">
            <v>-</v>
          </cell>
          <cell r="N1515" t="str">
            <v>Д</v>
          </cell>
          <cell r="O1515" t="str">
            <v>ЦСП СК</v>
          </cell>
          <cell r="P1515">
            <v>0</v>
          </cell>
          <cell r="Q1515" t="str">
            <v>Республика Коми - Д - ЦСП СК</v>
          </cell>
        </row>
        <row r="1516">
          <cell r="A1516">
            <v>102895</v>
          </cell>
          <cell r="B1516" t="str">
            <v>A</v>
          </cell>
          <cell r="C1516">
            <v>3481482</v>
          </cell>
          <cell r="D1516" t="str">
            <v>A</v>
          </cell>
          <cell r="E1516" t="str">
            <v>M</v>
          </cell>
          <cell r="F1516" t="str">
            <v>Вичужанин Кирилл</v>
          </cell>
          <cell r="G1516" t="str">
            <v>VICHUZHANIN Kirill</v>
          </cell>
          <cell r="H1516">
            <v>1992</v>
          </cell>
          <cell r="I1516" t="str">
            <v>кмс</v>
          </cell>
          <cell r="J1516" t="str">
            <v>Удмуртская Республика</v>
          </cell>
          <cell r="K1516" t="str">
            <v>УДМ</v>
          </cell>
          <cell r="L1516" t="str">
            <v>-</v>
          </cell>
          <cell r="M1516" t="str">
            <v>-</v>
          </cell>
          <cell r="N1516" t="str">
            <v>-</v>
          </cell>
          <cell r="O1516" t="str">
            <v>Ижсталь</v>
          </cell>
          <cell r="P1516">
            <v>0</v>
          </cell>
          <cell r="Q1516" t="str">
            <v>Удмуртская Республика - Ижсталь</v>
          </cell>
        </row>
        <row r="1517">
          <cell r="A1517">
            <v>203201</v>
          </cell>
          <cell r="B1517" t="str">
            <v>A</v>
          </cell>
          <cell r="C1517">
            <v>3486597</v>
          </cell>
          <cell r="D1517" t="str">
            <v>A</v>
          </cell>
          <cell r="E1517" t="str">
            <v>L</v>
          </cell>
          <cell r="F1517" t="str">
            <v>Вищур Екатерина</v>
          </cell>
          <cell r="G1517" t="str">
            <v>VISCHUR Ekaterina</v>
          </cell>
          <cell r="H1517">
            <v>1998</v>
          </cell>
          <cell r="I1517" t="str">
            <v>1р</v>
          </cell>
          <cell r="J1517" t="str">
            <v>Республика Коми</v>
          </cell>
          <cell r="K1517" t="str">
            <v>КОМ</v>
          </cell>
          <cell r="L1517" t="str">
            <v>-</v>
          </cell>
          <cell r="M1517" t="str">
            <v>-</v>
          </cell>
          <cell r="N1517" t="str">
            <v>-</v>
          </cell>
          <cell r="O1517" t="str">
            <v>-</v>
          </cell>
          <cell r="P1517">
            <v>0</v>
          </cell>
          <cell r="Q1517" t="str">
            <v>Республика Коми</v>
          </cell>
        </row>
        <row r="1518">
          <cell r="A1518">
            <v>104102</v>
          </cell>
          <cell r="B1518" t="str">
            <v>-</v>
          </cell>
          <cell r="C1518" t="str">
            <v>-</v>
          </cell>
          <cell r="D1518" t="str">
            <v>-</v>
          </cell>
          <cell r="E1518" t="str">
            <v>M</v>
          </cell>
          <cell r="F1518" t="str">
            <v>Владимиров Алексей</v>
          </cell>
          <cell r="G1518" t="str">
            <v>-</v>
          </cell>
          <cell r="H1518">
            <v>1995</v>
          </cell>
          <cell r="I1518" t="str">
            <v>1р</v>
          </cell>
          <cell r="J1518" t="str">
            <v>Удмуртская Республика</v>
          </cell>
          <cell r="K1518" t="str">
            <v>УДМ</v>
          </cell>
          <cell r="L1518" t="str">
            <v>-</v>
          </cell>
          <cell r="M1518" t="str">
            <v>-</v>
          </cell>
          <cell r="N1518" t="str">
            <v>-</v>
          </cell>
          <cell r="O1518" t="str">
            <v>-</v>
          </cell>
          <cell r="P1518">
            <v>0</v>
          </cell>
          <cell r="Q1518" t="str">
            <v>Удмуртская Республика</v>
          </cell>
        </row>
        <row r="1519">
          <cell r="A1519">
            <v>106681</v>
          </cell>
          <cell r="B1519" t="str">
            <v>-</v>
          </cell>
          <cell r="C1519" t="str">
            <v>-</v>
          </cell>
          <cell r="D1519" t="str">
            <v>-</v>
          </cell>
          <cell r="E1519" t="str">
            <v>M</v>
          </cell>
          <cell r="F1519" t="str">
            <v>Владимиров Вадим</v>
          </cell>
          <cell r="G1519" t="str">
            <v>-</v>
          </cell>
          <cell r="H1519">
            <v>1999</v>
          </cell>
          <cell r="I1519" t="str">
            <v>1р</v>
          </cell>
          <cell r="J1519" t="str">
            <v>Республика Татарстан</v>
          </cell>
          <cell r="K1519" t="str">
            <v>ТАТ</v>
          </cell>
          <cell r="L1519" t="str">
            <v>-</v>
          </cell>
          <cell r="M1519" t="str">
            <v>-</v>
          </cell>
          <cell r="N1519" t="str">
            <v>-</v>
          </cell>
          <cell r="O1519" t="str">
            <v>-</v>
          </cell>
          <cell r="P1519">
            <v>0</v>
          </cell>
          <cell r="Q1519" t="str">
            <v>Республика Татарстан</v>
          </cell>
        </row>
        <row r="1520">
          <cell r="A1520">
            <v>106673</v>
          </cell>
          <cell r="B1520" t="str">
            <v>-</v>
          </cell>
          <cell r="C1520" t="str">
            <v>-</v>
          </cell>
          <cell r="D1520" t="str">
            <v>-</v>
          </cell>
          <cell r="E1520" t="str">
            <v>M</v>
          </cell>
          <cell r="F1520" t="str">
            <v>Владимиров Виталий</v>
          </cell>
          <cell r="G1520" t="str">
            <v>-</v>
          </cell>
          <cell r="H1520">
            <v>2000</v>
          </cell>
          <cell r="I1520" t="str">
            <v>-</v>
          </cell>
          <cell r="J1520" t="str">
            <v>Архангельская область</v>
          </cell>
          <cell r="K1520" t="str">
            <v>АРХ</v>
          </cell>
          <cell r="L1520" t="str">
            <v>-</v>
          </cell>
          <cell r="M1520" t="str">
            <v>-</v>
          </cell>
          <cell r="N1520" t="str">
            <v>-</v>
          </cell>
          <cell r="O1520" t="str">
            <v>-</v>
          </cell>
          <cell r="P1520">
            <v>0</v>
          </cell>
          <cell r="Q1520" t="str">
            <v>Архангельская область</v>
          </cell>
        </row>
        <row r="1521">
          <cell r="A1521">
            <v>102682</v>
          </cell>
          <cell r="B1521" t="str">
            <v>-</v>
          </cell>
          <cell r="C1521">
            <v>3481287</v>
          </cell>
          <cell r="D1521" t="str">
            <v>-</v>
          </cell>
          <cell r="E1521" t="str">
            <v>M</v>
          </cell>
          <cell r="F1521" t="str">
            <v>Владимиров Иван</v>
          </cell>
          <cell r="G1521" t="str">
            <v>VLADIMIROV Ivan</v>
          </cell>
          <cell r="H1521">
            <v>1992</v>
          </cell>
          <cell r="I1521" t="str">
            <v>кмс</v>
          </cell>
          <cell r="J1521" t="str">
            <v>Кировская область</v>
          </cell>
          <cell r="K1521" t="str">
            <v>КИР</v>
          </cell>
          <cell r="L1521" t="str">
            <v>-</v>
          </cell>
          <cell r="M1521" t="str">
            <v>-</v>
          </cell>
          <cell r="N1521" t="str">
            <v>-</v>
          </cell>
          <cell r="O1521" t="str">
            <v>-</v>
          </cell>
          <cell r="P1521">
            <v>0</v>
          </cell>
          <cell r="Q1521" t="str">
            <v>Кировская область</v>
          </cell>
        </row>
        <row r="1522">
          <cell r="A1522">
            <v>106750</v>
          </cell>
          <cell r="B1522" t="str">
            <v>-</v>
          </cell>
          <cell r="C1522" t="str">
            <v>-</v>
          </cell>
          <cell r="D1522" t="str">
            <v>-</v>
          </cell>
          <cell r="E1522" t="str">
            <v>M</v>
          </cell>
          <cell r="F1522" t="str">
            <v>Владимиров Михаил</v>
          </cell>
          <cell r="G1522" t="str">
            <v>-</v>
          </cell>
          <cell r="H1522">
            <v>1998</v>
          </cell>
          <cell r="I1522" t="str">
            <v>1р</v>
          </cell>
          <cell r="J1522" t="str">
            <v>Ханты-Мансийский АО</v>
          </cell>
          <cell r="K1522" t="str">
            <v>ХМА</v>
          </cell>
          <cell r="L1522" t="str">
            <v>-</v>
          </cell>
          <cell r="M1522" t="str">
            <v>-</v>
          </cell>
          <cell r="N1522" t="str">
            <v>-</v>
          </cell>
          <cell r="O1522" t="str">
            <v>-</v>
          </cell>
          <cell r="P1522">
            <v>0</v>
          </cell>
          <cell r="Q1522" t="str">
            <v>Ханты-Мансийский АО</v>
          </cell>
        </row>
        <row r="1523">
          <cell r="A1523">
            <v>106780</v>
          </cell>
          <cell r="B1523" t="str">
            <v>-</v>
          </cell>
          <cell r="C1523" t="str">
            <v>-</v>
          </cell>
          <cell r="D1523" t="str">
            <v>-</v>
          </cell>
          <cell r="E1523" t="str">
            <v>M</v>
          </cell>
          <cell r="F1523" t="str">
            <v>Владимиров Никита</v>
          </cell>
          <cell r="G1523" t="str">
            <v>-</v>
          </cell>
          <cell r="H1523">
            <v>1998</v>
          </cell>
          <cell r="I1523" t="str">
            <v>1р</v>
          </cell>
          <cell r="J1523" t="str">
            <v>Свердловская область</v>
          </cell>
          <cell r="K1523" t="str">
            <v>СВД</v>
          </cell>
          <cell r="L1523" t="str">
            <v>-</v>
          </cell>
          <cell r="M1523" t="str">
            <v>-</v>
          </cell>
          <cell r="N1523" t="str">
            <v>-</v>
          </cell>
          <cell r="O1523" t="str">
            <v>-</v>
          </cell>
          <cell r="P1523">
            <v>0</v>
          </cell>
          <cell r="Q1523" t="str">
            <v>Свердловская область</v>
          </cell>
        </row>
        <row r="1524">
          <cell r="A1524">
            <v>107171</v>
          </cell>
          <cell r="B1524" t="str">
            <v>A</v>
          </cell>
          <cell r="C1524" t="str">
            <v>-</v>
          </cell>
          <cell r="D1524" t="str">
            <v>-</v>
          </cell>
          <cell r="E1524" t="str">
            <v>M</v>
          </cell>
          <cell r="F1524" t="str">
            <v>Владимиров Павел</v>
          </cell>
          <cell r="G1524" t="str">
            <v>-</v>
          </cell>
          <cell r="H1524">
            <v>1998</v>
          </cell>
          <cell r="I1524" t="str">
            <v>1р</v>
          </cell>
          <cell r="J1524" t="str">
            <v>Санкт-Петербург</v>
          </cell>
          <cell r="K1524" t="str">
            <v>СПБ</v>
          </cell>
          <cell r="L1524" t="str">
            <v>-</v>
          </cell>
          <cell r="M1524" t="str">
            <v>-</v>
          </cell>
          <cell r="N1524" t="str">
            <v>-</v>
          </cell>
          <cell r="O1524" t="str">
            <v>-</v>
          </cell>
          <cell r="P1524">
            <v>0</v>
          </cell>
          <cell r="Q1524" t="str">
            <v>Санкт-Петербург</v>
          </cell>
        </row>
        <row r="1525">
          <cell r="A1525">
            <v>200048</v>
          </cell>
          <cell r="B1525" t="str">
            <v>-</v>
          </cell>
          <cell r="C1525">
            <v>3485058</v>
          </cell>
          <cell r="D1525" t="str">
            <v>-</v>
          </cell>
          <cell r="E1525" t="str">
            <v>L</v>
          </cell>
          <cell r="F1525" t="str">
            <v>Владимирова Александра</v>
          </cell>
          <cell r="G1525" t="str">
            <v>VLADIMIROVA Aleksandra</v>
          </cell>
          <cell r="H1525">
            <v>1982</v>
          </cell>
          <cell r="I1525" t="str">
            <v>кмс</v>
          </cell>
          <cell r="J1525" t="str">
            <v>Санкт-Петербург</v>
          </cell>
          <cell r="K1525" t="str">
            <v>СПБ</v>
          </cell>
          <cell r="L1525" t="str">
            <v>-</v>
          </cell>
          <cell r="M1525" t="str">
            <v>-</v>
          </cell>
          <cell r="N1525" t="str">
            <v>ЮР</v>
          </cell>
          <cell r="O1525" t="str">
            <v>-</v>
          </cell>
          <cell r="P1525">
            <v>0</v>
          </cell>
          <cell r="Q1525" t="str">
            <v>Санкт-Петербург - ЮР</v>
          </cell>
        </row>
        <row r="1526">
          <cell r="A1526">
            <v>202291</v>
          </cell>
          <cell r="B1526" t="str">
            <v>-</v>
          </cell>
          <cell r="C1526">
            <v>3486543</v>
          </cell>
          <cell r="D1526" t="str">
            <v>-</v>
          </cell>
          <cell r="E1526" t="str">
            <v>L</v>
          </cell>
          <cell r="F1526" t="str">
            <v>Владимирова Мария</v>
          </cell>
          <cell r="G1526" t="str">
            <v>VLADIMIRIOVA Maria</v>
          </cell>
          <cell r="H1526">
            <v>1997</v>
          </cell>
          <cell r="I1526" t="str">
            <v>кмс</v>
          </cell>
          <cell r="J1526" t="str">
            <v>Чувашская Республика</v>
          </cell>
          <cell r="K1526" t="str">
            <v>ЧВШ</v>
          </cell>
          <cell r="L1526" t="str">
            <v>-</v>
          </cell>
          <cell r="M1526" t="str">
            <v>-</v>
          </cell>
          <cell r="N1526" t="str">
            <v>-</v>
          </cell>
          <cell r="O1526" t="str">
            <v>-</v>
          </cell>
          <cell r="P1526">
            <v>0</v>
          </cell>
          <cell r="Q1526" t="str">
            <v>Чувашская Республика</v>
          </cell>
        </row>
        <row r="1527">
          <cell r="A1527">
            <v>204060</v>
          </cell>
          <cell r="B1527" t="str">
            <v>A</v>
          </cell>
          <cell r="C1527" t="str">
            <v>-</v>
          </cell>
          <cell r="D1527" t="str">
            <v>-</v>
          </cell>
          <cell r="E1527" t="str">
            <v>L</v>
          </cell>
          <cell r="F1527" t="str">
            <v>Владимирова Надежда</v>
          </cell>
          <cell r="G1527" t="str">
            <v>-</v>
          </cell>
          <cell r="H1527">
            <v>2001</v>
          </cell>
          <cell r="I1527" t="str">
            <v>2р</v>
          </cell>
          <cell r="J1527" t="str">
            <v>Республика Саха (Якутия)</v>
          </cell>
          <cell r="K1527" t="str">
            <v>РСХ</v>
          </cell>
          <cell r="L1527" t="str">
            <v>-</v>
          </cell>
          <cell r="M1527" t="str">
            <v>-</v>
          </cell>
          <cell r="N1527" t="str">
            <v>-</v>
          </cell>
          <cell r="O1527" t="str">
            <v>-</v>
          </cell>
          <cell r="P1527">
            <v>0</v>
          </cell>
          <cell r="Q1527" t="str">
            <v>Республика Саха (Якутия)</v>
          </cell>
        </row>
        <row r="1528">
          <cell r="A1528">
            <v>106013</v>
          </cell>
          <cell r="B1528" t="str">
            <v>-</v>
          </cell>
          <cell r="C1528" t="str">
            <v>-</v>
          </cell>
          <cell r="D1528" t="str">
            <v>-</v>
          </cell>
          <cell r="E1528" t="str">
            <v>M</v>
          </cell>
          <cell r="F1528" t="str">
            <v>Владиславлев Антон</v>
          </cell>
          <cell r="G1528" t="str">
            <v>-</v>
          </cell>
          <cell r="H1528">
            <v>2001</v>
          </cell>
          <cell r="I1528" t="str">
            <v>2р</v>
          </cell>
          <cell r="J1528" t="str">
            <v>Ленинградская область</v>
          </cell>
          <cell r="K1528" t="str">
            <v>ЛНГ</v>
          </cell>
          <cell r="L1528" t="str">
            <v>-</v>
          </cell>
          <cell r="M1528" t="str">
            <v>-</v>
          </cell>
          <cell r="N1528" t="str">
            <v>-</v>
          </cell>
          <cell r="O1528" t="str">
            <v>-</v>
          </cell>
          <cell r="P1528">
            <v>0</v>
          </cell>
          <cell r="Q1528" t="str">
            <v>Ленинградская область</v>
          </cell>
        </row>
        <row r="1529">
          <cell r="A1529">
            <v>102650</v>
          </cell>
          <cell r="B1529" t="str">
            <v>-</v>
          </cell>
          <cell r="C1529">
            <v>3481255</v>
          </cell>
          <cell r="D1529" t="str">
            <v>-</v>
          </cell>
          <cell r="E1529" t="str">
            <v>M</v>
          </cell>
          <cell r="F1529" t="str">
            <v>Владыкин Виталий</v>
          </cell>
          <cell r="G1529" t="str">
            <v>VLADYKIN Vitaliy</v>
          </cell>
          <cell r="H1529">
            <v>1992</v>
          </cell>
          <cell r="I1529" t="str">
            <v>1р</v>
          </cell>
          <cell r="J1529" t="str">
            <v>Тюменская область</v>
          </cell>
          <cell r="K1529" t="str">
            <v>ТЮМ</v>
          </cell>
          <cell r="L1529" t="str">
            <v>-</v>
          </cell>
          <cell r="M1529" t="str">
            <v>-</v>
          </cell>
          <cell r="N1529" t="str">
            <v>-</v>
          </cell>
          <cell r="O1529" t="str">
            <v>-</v>
          </cell>
          <cell r="P1529">
            <v>0</v>
          </cell>
          <cell r="Q1529" t="str">
            <v>Тюменская область</v>
          </cell>
        </row>
        <row r="1530">
          <cell r="A1530">
            <v>102604</v>
          </cell>
          <cell r="B1530" t="str">
            <v>-</v>
          </cell>
          <cell r="C1530">
            <v>3481220</v>
          </cell>
          <cell r="D1530" t="str">
            <v>-</v>
          </cell>
          <cell r="E1530" t="str">
            <v>M</v>
          </cell>
          <cell r="F1530" t="str">
            <v>Владыкин Геннадий</v>
          </cell>
          <cell r="G1530" t="str">
            <v>VLADYKIN Gennadiy</v>
          </cell>
          <cell r="H1530">
            <v>1991</v>
          </cell>
          <cell r="I1530" t="str">
            <v>мс</v>
          </cell>
          <cell r="J1530" t="str">
            <v>Удмуртская Республика</v>
          </cell>
          <cell r="K1530" t="str">
            <v>УДМ</v>
          </cell>
          <cell r="L1530" t="str">
            <v>-</v>
          </cell>
          <cell r="M1530" t="str">
            <v>-</v>
          </cell>
          <cell r="N1530" t="str">
            <v>-</v>
          </cell>
          <cell r="O1530" t="str">
            <v>-</v>
          </cell>
          <cell r="P1530">
            <v>0</v>
          </cell>
          <cell r="Q1530" t="str">
            <v>Удмуртская Республика</v>
          </cell>
        </row>
        <row r="1531">
          <cell r="A1531">
            <v>104434</v>
          </cell>
          <cell r="B1531" t="str">
            <v>-</v>
          </cell>
          <cell r="C1531" t="str">
            <v>-</v>
          </cell>
          <cell r="D1531" t="str">
            <v>-</v>
          </cell>
          <cell r="E1531" t="str">
            <v>M</v>
          </cell>
          <cell r="F1531" t="str">
            <v>Владыкин Николай</v>
          </cell>
          <cell r="G1531" t="str">
            <v>-</v>
          </cell>
          <cell r="H1531">
            <v>1990</v>
          </cell>
          <cell r="I1531" t="str">
            <v>1р</v>
          </cell>
          <cell r="J1531" t="str">
            <v>Удмуртская Республика</v>
          </cell>
          <cell r="K1531" t="str">
            <v>УДМ</v>
          </cell>
          <cell r="L1531" t="str">
            <v>-</v>
          </cell>
          <cell r="M1531" t="str">
            <v>-</v>
          </cell>
          <cell r="N1531" t="str">
            <v>-</v>
          </cell>
          <cell r="O1531" t="str">
            <v>-</v>
          </cell>
          <cell r="P1531">
            <v>0</v>
          </cell>
          <cell r="Q1531" t="str">
            <v>Удмуртская Республика</v>
          </cell>
        </row>
        <row r="1532">
          <cell r="A1532">
            <v>203649</v>
          </cell>
          <cell r="B1532" t="str">
            <v>-</v>
          </cell>
          <cell r="C1532" t="str">
            <v>-</v>
          </cell>
          <cell r="D1532" t="str">
            <v>-</v>
          </cell>
          <cell r="E1532" t="str">
            <v>L</v>
          </cell>
          <cell r="F1532" t="str">
            <v>Владыкина Анастасия</v>
          </cell>
          <cell r="G1532" t="str">
            <v>-</v>
          </cell>
          <cell r="H1532">
            <v>2000</v>
          </cell>
          <cell r="I1532" t="str">
            <v>2р</v>
          </cell>
          <cell r="J1532" t="str">
            <v>Ханты-Мансийский АО</v>
          </cell>
          <cell r="K1532" t="str">
            <v>ХМА</v>
          </cell>
          <cell r="L1532" t="str">
            <v>-</v>
          </cell>
          <cell r="M1532" t="str">
            <v>-</v>
          </cell>
          <cell r="N1532" t="str">
            <v>-</v>
          </cell>
          <cell r="O1532" t="str">
            <v>-</v>
          </cell>
          <cell r="P1532">
            <v>0</v>
          </cell>
          <cell r="Q1532" t="str">
            <v>Ханты-Мансийский АО</v>
          </cell>
        </row>
        <row r="1533">
          <cell r="A1533">
            <v>100736</v>
          </cell>
          <cell r="B1533" t="str">
            <v>-</v>
          </cell>
          <cell r="C1533" t="str">
            <v>-</v>
          </cell>
          <cell r="D1533" t="str">
            <v>-</v>
          </cell>
          <cell r="E1533" t="str">
            <v>M</v>
          </cell>
          <cell r="F1533" t="str">
            <v>Власенко Иван</v>
          </cell>
          <cell r="G1533" t="str">
            <v>-</v>
          </cell>
          <cell r="H1533">
            <v>1986</v>
          </cell>
          <cell r="I1533" t="str">
            <v>кмс</v>
          </cell>
          <cell r="J1533" t="str">
            <v>Новосибирская область</v>
          </cell>
          <cell r="K1533" t="str">
            <v>НВС</v>
          </cell>
          <cell r="L1533" t="str">
            <v>-</v>
          </cell>
          <cell r="M1533" t="str">
            <v>-</v>
          </cell>
          <cell r="N1533" t="str">
            <v>Л</v>
          </cell>
          <cell r="O1533" t="str">
            <v>-</v>
          </cell>
          <cell r="P1533">
            <v>0</v>
          </cell>
          <cell r="Q1533" t="str">
            <v>Новосибирская область - Л</v>
          </cell>
        </row>
        <row r="1534">
          <cell r="A1534">
            <v>101257</v>
          </cell>
          <cell r="B1534" t="str">
            <v>-</v>
          </cell>
          <cell r="C1534" t="str">
            <v>-</v>
          </cell>
          <cell r="D1534" t="str">
            <v>-</v>
          </cell>
          <cell r="E1534" t="str">
            <v>M</v>
          </cell>
          <cell r="F1534" t="str">
            <v>Власов Александр</v>
          </cell>
          <cell r="G1534" t="str">
            <v>-</v>
          </cell>
          <cell r="H1534">
            <v>1987</v>
          </cell>
          <cell r="I1534" t="str">
            <v>1р</v>
          </cell>
          <cell r="J1534" t="str">
            <v>Пермский край</v>
          </cell>
          <cell r="K1534" t="str">
            <v>ПРМ</v>
          </cell>
          <cell r="L1534" t="str">
            <v>-</v>
          </cell>
          <cell r="M1534" t="str">
            <v>-</v>
          </cell>
          <cell r="N1534" t="str">
            <v>-</v>
          </cell>
          <cell r="O1534" t="str">
            <v>-</v>
          </cell>
          <cell r="P1534">
            <v>0</v>
          </cell>
          <cell r="Q1534" t="str">
            <v>Пермский край</v>
          </cell>
        </row>
        <row r="1535">
          <cell r="A1535">
            <v>105135</v>
          </cell>
          <cell r="B1535" t="str">
            <v>-</v>
          </cell>
          <cell r="C1535" t="str">
            <v>-</v>
          </cell>
          <cell r="D1535" t="str">
            <v>-</v>
          </cell>
          <cell r="E1535" t="str">
            <v>M</v>
          </cell>
          <cell r="F1535" t="str">
            <v>Власов Александр</v>
          </cell>
          <cell r="G1535" t="str">
            <v>-</v>
          </cell>
          <cell r="H1535">
            <v>1996</v>
          </cell>
          <cell r="I1535" t="str">
            <v>1р</v>
          </cell>
          <cell r="J1535" t="str">
            <v>Нижегородская область</v>
          </cell>
          <cell r="K1535" t="str">
            <v>НЖГ</v>
          </cell>
          <cell r="L1535" t="str">
            <v>-</v>
          </cell>
          <cell r="M1535" t="str">
            <v>-</v>
          </cell>
          <cell r="N1535" t="str">
            <v>-</v>
          </cell>
          <cell r="O1535" t="str">
            <v>-</v>
          </cell>
          <cell r="P1535">
            <v>0</v>
          </cell>
          <cell r="Q1535" t="str">
            <v>Нижегородская область</v>
          </cell>
        </row>
        <row r="1536">
          <cell r="A1536">
            <v>104160</v>
          </cell>
          <cell r="B1536" t="str">
            <v>-</v>
          </cell>
          <cell r="C1536" t="str">
            <v>-</v>
          </cell>
          <cell r="D1536" t="str">
            <v>-</v>
          </cell>
          <cell r="E1536" t="str">
            <v>M</v>
          </cell>
          <cell r="F1536" t="str">
            <v>Власов Алексей</v>
          </cell>
          <cell r="G1536" t="str">
            <v>-</v>
          </cell>
          <cell r="H1536">
            <v>1995</v>
          </cell>
          <cell r="I1536" t="str">
            <v>1р</v>
          </cell>
          <cell r="J1536" t="str">
            <v>Республика Карелия</v>
          </cell>
          <cell r="K1536" t="str">
            <v>КАР</v>
          </cell>
          <cell r="L1536" t="str">
            <v>-</v>
          </cell>
          <cell r="M1536" t="str">
            <v>-</v>
          </cell>
          <cell r="N1536" t="str">
            <v>-</v>
          </cell>
          <cell r="O1536" t="str">
            <v>-</v>
          </cell>
          <cell r="P1536">
            <v>0</v>
          </cell>
          <cell r="Q1536" t="str">
            <v>Республика Карелия</v>
          </cell>
        </row>
        <row r="1537">
          <cell r="A1537">
            <v>107115</v>
          </cell>
          <cell r="B1537" t="str">
            <v>A</v>
          </cell>
          <cell r="C1537">
            <v>3482895</v>
          </cell>
          <cell r="D1537" t="str">
            <v>A</v>
          </cell>
          <cell r="E1537" t="str">
            <v>M</v>
          </cell>
          <cell r="F1537" t="str">
            <v>Власов Алексей</v>
          </cell>
          <cell r="G1537" t="str">
            <v>VLASOV Alexey</v>
          </cell>
          <cell r="H1537">
            <v>1996</v>
          </cell>
          <cell r="I1537" t="str">
            <v>1р</v>
          </cell>
          <cell r="J1537" t="str">
            <v>Самарская область</v>
          </cell>
          <cell r="K1537" t="str">
            <v>СМР</v>
          </cell>
          <cell r="L1537" t="str">
            <v>-</v>
          </cell>
          <cell r="M1537" t="str">
            <v>-</v>
          </cell>
          <cell r="N1537" t="str">
            <v>-</v>
          </cell>
          <cell r="O1537" t="str">
            <v>-</v>
          </cell>
          <cell r="P1537">
            <v>0</v>
          </cell>
          <cell r="Q1537" t="str">
            <v>Самарская область</v>
          </cell>
        </row>
        <row r="1538">
          <cell r="A1538">
            <v>100850</v>
          </cell>
          <cell r="B1538" t="str">
            <v>A</v>
          </cell>
          <cell r="C1538">
            <v>3480553</v>
          </cell>
          <cell r="D1538" t="str">
            <v>A</v>
          </cell>
          <cell r="E1538" t="str">
            <v>M</v>
          </cell>
          <cell r="F1538" t="str">
            <v>Власов Андрей</v>
          </cell>
          <cell r="G1538" t="str">
            <v>VLASOV Andrey</v>
          </cell>
          <cell r="H1538">
            <v>1986</v>
          </cell>
          <cell r="I1538" t="str">
            <v>мс</v>
          </cell>
          <cell r="J1538" t="str">
            <v>Республика Коми</v>
          </cell>
          <cell r="K1538" t="str">
            <v>КОМ</v>
          </cell>
          <cell r="L1538" t="str">
            <v>-</v>
          </cell>
          <cell r="M1538" t="str">
            <v>-</v>
          </cell>
          <cell r="N1538" t="str">
            <v>Д</v>
          </cell>
          <cell r="O1538" t="str">
            <v>ЦСП СК</v>
          </cell>
          <cell r="P1538">
            <v>0</v>
          </cell>
          <cell r="Q1538" t="str">
            <v>Республика Коми - Д - ЦСП СК</v>
          </cell>
        </row>
        <row r="1539">
          <cell r="A1539">
            <v>101499</v>
          </cell>
          <cell r="B1539" t="str">
            <v>-</v>
          </cell>
          <cell r="C1539" t="str">
            <v>-</v>
          </cell>
          <cell r="D1539" t="str">
            <v>-</v>
          </cell>
          <cell r="E1539" t="str">
            <v>M</v>
          </cell>
          <cell r="F1539" t="str">
            <v>Власов Владислав</v>
          </cell>
          <cell r="G1539" t="str">
            <v>-</v>
          </cell>
          <cell r="H1539">
            <v>1986</v>
          </cell>
          <cell r="I1539" t="str">
            <v>кмс</v>
          </cell>
          <cell r="J1539" t="str">
            <v>Республика Коми</v>
          </cell>
          <cell r="K1539" t="str">
            <v>КОМ</v>
          </cell>
          <cell r="L1539" t="str">
            <v>-</v>
          </cell>
          <cell r="M1539" t="str">
            <v>-</v>
          </cell>
          <cell r="N1539" t="str">
            <v>-</v>
          </cell>
          <cell r="O1539" t="str">
            <v>-</v>
          </cell>
          <cell r="P1539">
            <v>0</v>
          </cell>
          <cell r="Q1539" t="str">
            <v>Республика Коми</v>
          </cell>
        </row>
        <row r="1540">
          <cell r="A1540">
            <v>101500</v>
          </cell>
          <cell r="B1540" t="str">
            <v>-</v>
          </cell>
          <cell r="C1540" t="str">
            <v>-</v>
          </cell>
          <cell r="D1540" t="str">
            <v>-</v>
          </cell>
          <cell r="E1540" t="str">
            <v>M</v>
          </cell>
          <cell r="F1540" t="str">
            <v>Власов Даниил</v>
          </cell>
          <cell r="G1540" t="str">
            <v>-</v>
          </cell>
          <cell r="H1540">
            <v>1987</v>
          </cell>
          <cell r="I1540" t="str">
            <v>кмс</v>
          </cell>
          <cell r="J1540" t="str">
            <v>Республика Коми</v>
          </cell>
          <cell r="K1540" t="str">
            <v>КОМ</v>
          </cell>
          <cell r="L1540" t="str">
            <v>-</v>
          </cell>
          <cell r="M1540" t="str">
            <v>-</v>
          </cell>
          <cell r="N1540" t="str">
            <v>-</v>
          </cell>
          <cell r="O1540" t="str">
            <v>-</v>
          </cell>
          <cell r="P1540">
            <v>0</v>
          </cell>
          <cell r="Q1540" t="str">
            <v>Республика Коми</v>
          </cell>
        </row>
        <row r="1541">
          <cell r="A1541">
            <v>100513</v>
          </cell>
          <cell r="B1541" t="str">
            <v>-</v>
          </cell>
          <cell r="C1541" t="str">
            <v>-</v>
          </cell>
          <cell r="D1541" t="str">
            <v>-</v>
          </cell>
          <cell r="E1541" t="str">
            <v>M</v>
          </cell>
          <cell r="F1541" t="str">
            <v>Власов Дмитрий</v>
          </cell>
          <cell r="G1541" t="str">
            <v>VLASOV Dmitriy</v>
          </cell>
          <cell r="H1541">
            <v>1979</v>
          </cell>
          <cell r="I1541" t="str">
            <v>мс</v>
          </cell>
          <cell r="J1541" t="str">
            <v>-</v>
          </cell>
          <cell r="K1541" t="str">
            <v>-</v>
          </cell>
          <cell r="L1541" t="str">
            <v>-</v>
          </cell>
          <cell r="M1541" t="str">
            <v>-</v>
          </cell>
          <cell r="N1541" t="str">
            <v>-</v>
          </cell>
          <cell r="O1541" t="str">
            <v>-</v>
          </cell>
          <cell r="P1541">
            <v>0</v>
          </cell>
          <cell r="Q1541" t="str">
            <v>-</v>
          </cell>
        </row>
        <row r="1542">
          <cell r="A1542">
            <v>104767</v>
          </cell>
          <cell r="B1542" t="str">
            <v>A</v>
          </cell>
          <cell r="C1542">
            <v>3482824</v>
          </cell>
          <cell r="D1542" t="str">
            <v>A</v>
          </cell>
          <cell r="E1542" t="str">
            <v>M</v>
          </cell>
          <cell r="F1542" t="str">
            <v>Власов Дмитрий</v>
          </cell>
          <cell r="G1542" t="str">
            <v>VLASOV Dmitriy</v>
          </cell>
          <cell r="H1542">
            <v>1996</v>
          </cell>
          <cell r="I1542" t="str">
            <v>1р</v>
          </cell>
          <cell r="J1542" t="str">
            <v>Пензенская область</v>
          </cell>
          <cell r="K1542" t="str">
            <v>ПЗН</v>
          </cell>
          <cell r="L1542" t="str">
            <v>-</v>
          </cell>
          <cell r="M1542" t="str">
            <v>-</v>
          </cell>
          <cell r="N1542" t="str">
            <v>-</v>
          </cell>
          <cell r="O1542" t="str">
            <v>-</v>
          </cell>
          <cell r="P1542">
            <v>0</v>
          </cell>
          <cell r="Q1542" t="str">
            <v>Пензенская область</v>
          </cell>
        </row>
        <row r="1543">
          <cell r="A1543">
            <v>102526</v>
          </cell>
          <cell r="B1543" t="str">
            <v>-</v>
          </cell>
          <cell r="C1543" t="str">
            <v>-</v>
          </cell>
          <cell r="D1543" t="str">
            <v>-</v>
          </cell>
          <cell r="E1543" t="str">
            <v>M</v>
          </cell>
          <cell r="F1543" t="str">
            <v>Власов Максим</v>
          </cell>
          <cell r="G1543" t="str">
            <v>-</v>
          </cell>
          <cell r="H1543">
            <v>1989</v>
          </cell>
          <cell r="I1543" t="str">
            <v>1р</v>
          </cell>
          <cell r="J1543" t="str">
            <v>Ленинградская область</v>
          </cell>
          <cell r="K1543" t="str">
            <v>ЛНГ</v>
          </cell>
          <cell r="L1543" t="str">
            <v>-</v>
          </cell>
          <cell r="M1543" t="str">
            <v>-</v>
          </cell>
          <cell r="N1543" t="str">
            <v>-</v>
          </cell>
          <cell r="O1543" t="str">
            <v>-</v>
          </cell>
          <cell r="P1543">
            <v>0</v>
          </cell>
          <cell r="Q1543" t="str">
            <v>Ленинградская область</v>
          </cell>
        </row>
        <row r="1544">
          <cell r="A1544">
            <v>105669</v>
          </cell>
          <cell r="B1544" t="str">
            <v>A</v>
          </cell>
          <cell r="C1544" t="str">
            <v>-</v>
          </cell>
          <cell r="D1544" t="str">
            <v>-</v>
          </cell>
          <cell r="E1544" t="str">
            <v>M</v>
          </cell>
          <cell r="F1544" t="str">
            <v>Власов Максим</v>
          </cell>
          <cell r="G1544" t="str">
            <v>-</v>
          </cell>
          <cell r="H1544">
            <v>1997</v>
          </cell>
          <cell r="I1544" t="str">
            <v>1р</v>
          </cell>
          <cell r="J1544" t="str">
            <v>Тверская область</v>
          </cell>
          <cell r="K1544" t="str">
            <v>ТВР</v>
          </cell>
          <cell r="L1544" t="str">
            <v>-</v>
          </cell>
          <cell r="M1544" t="str">
            <v>-</v>
          </cell>
          <cell r="N1544" t="str">
            <v>-</v>
          </cell>
          <cell r="O1544" t="str">
            <v>-</v>
          </cell>
          <cell r="P1544">
            <v>0</v>
          </cell>
          <cell r="Q1544" t="str">
            <v>Тверская область</v>
          </cell>
        </row>
        <row r="1545">
          <cell r="A1545">
            <v>106015</v>
          </cell>
          <cell r="B1545" t="str">
            <v>-</v>
          </cell>
          <cell r="C1545" t="str">
            <v>-</v>
          </cell>
          <cell r="D1545" t="str">
            <v>-</v>
          </cell>
          <cell r="E1545" t="str">
            <v>M</v>
          </cell>
          <cell r="F1545" t="str">
            <v>Власов Михаил</v>
          </cell>
          <cell r="G1545" t="str">
            <v>-</v>
          </cell>
          <cell r="H1545">
            <v>1999</v>
          </cell>
          <cell r="I1545" t="str">
            <v>2р</v>
          </cell>
          <cell r="J1545" t="str">
            <v>Ленинградская область</v>
          </cell>
          <cell r="K1545" t="str">
            <v>ЛНГ</v>
          </cell>
          <cell r="L1545" t="str">
            <v>-</v>
          </cell>
          <cell r="M1545" t="str">
            <v>-</v>
          </cell>
          <cell r="N1545" t="str">
            <v>-</v>
          </cell>
          <cell r="O1545" t="str">
            <v>-</v>
          </cell>
          <cell r="P1545">
            <v>0</v>
          </cell>
          <cell r="Q1545" t="str">
            <v>Ленинградская область</v>
          </cell>
        </row>
        <row r="1546">
          <cell r="A1546">
            <v>100566</v>
          </cell>
          <cell r="B1546" t="str">
            <v>-</v>
          </cell>
          <cell r="C1546">
            <v>3480401</v>
          </cell>
          <cell r="D1546" t="str">
            <v>-</v>
          </cell>
          <cell r="E1546" t="str">
            <v>M</v>
          </cell>
          <cell r="F1546" t="str">
            <v>Власов Сергей</v>
          </cell>
          <cell r="G1546" t="str">
            <v>VLASOV Sergei</v>
          </cell>
          <cell r="H1546">
            <v>1967</v>
          </cell>
          <cell r="I1546" t="str">
            <v>мс</v>
          </cell>
          <cell r="J1546" t="str">
            <v>Ленинградская область</v>
          </cell>
          <cell r="K1546" t="str">
            <v>ЛНГ</v>
          </cell>
          <cell r="L1546" t="str">
            <v>-</v>
          </cell>
          <cell r="M1546" t="str">
            <v>-</v>
          </cell>
          <cell r="N1546" t="str">
            <v>ФСО Россия</v>
          </cell>
          <cell r="O1546" t="str">
            <v>-</v>
          </cell>
          <cell r="P1546">
            <v>0</v>
          </cell>
          <cell r="Q1546" t="str">
            <v>Ленинградская область - ФСО Россия</v>
          </cell>
        </row>
        <row r="1547">
          <cell r="A1547">
            <v>102357</v>
          </cell>
          <cell r="B1547" t="str">
            <v>-</v>
          </cell>
          <cell r="C1547" t="str">
            <v>-</v>
          </cell>
          <cell r="D1547" t="str">
            <v>-</v>
          </cell>
          <cell r="E1547" t="str">
            <v>M</v>
          </cell>
          <cell r="F1547" t="str">
            <v>Власов Сергей</v>
          </cell>
          <cell r="G1547" t="str">
            <v>-</v>
          </cell>
          <cell r="H1547">
            <v>1984</v>
          </cell>
          <cell r="I1547" t="str">
            <v>1р</v>
          </cell>
          <cell r="J1547" t="str">
            <v>Свердловская область</v>
          </cell>
          <cell r="K1547" t="str">
            <v>СВД</v>
          </cell>
          <cell r="L1547" t="str">
            <v>-</v>
          </cell>
          <cell r="M1547" t="str">
            <v>-</v>
          </cell>
          <cell r="N1547" t="str">
            <v>-</v>
          </cell>
          <cell r="O1547" t="str">
            <v>-</v>
          </cell>
          <cell r="P1547">
            <v>0</v>
          </cell>
          <cell r="Q1547" t="str">
            <v>Свердловская область</v>
          </cell>
        </row>
        <row r="1548">
          <cell r="A1548">
            <v>201656</v>
          </cell>
          <cell r="B1548" t="str">
            <v>-</v>
          </cell>
          <cell r="C1548">
            <v>3485980</v>
          </cell>
          <cell r="D1548" t="str">
            <v>-</v>
          </cell>
          <cell r="E1548" t="str">
            <v>L</v>
          </cell>
          <cell r="F1548" t="str">
            <v>Власова Александра</v>
          </cell>
          <cell r="G1548" t="str">
            <v>VLASOVA Alexandra</v>
          </cell>
          <cell r="H1548">
            <v>1992</v>
          </cell>
          <cell r="I1548" t="str">
            <v>1р</v>
          </cell>
          <cell r="J1548" t="str">
            <v>Нижегородская область</v>
          </cell>
          <cell r="K1548" t="str">
            <v>НЖГ</v>
          </cell>
          <cell r="L1548" t="str">
            <v>-</v>
          </cell>
          <cell r="M1548" t="str">
            <v>-</v>
          </cell>
          <cell r="N1548" t="str">
            <v>-</v>
          </cell>
          <cell r="O1548" t="str">
            <v>-</v>
          </cell>
          <cell r="P1548">
            <v>0</v>
          </cell>
          <cell r="Q1548" t="str">
            <v>Нижегородская область</v>
          </cell>
        </row>
        <row r="1549">
          <cell r="A1549">
            <v>201299</v>
          </cell>
          <cell r="B1549" t="str">
            <v>A</v>
          </cell>
          <cell r="C1549">
            <v>3485870</v>
          </cell>
          <cell r="D1549" t="str">
            <v>A</v>
          </cell>
          <cell r="E1549" t="str">
            <v>L</v>
          </cell>
          <cell r="F1549" t="str">
            <v>Власова Анастасия</v>
          </cell>
          <cell r="G1549" t="str">
            <v>VLASOVA Anastasia</v>
          </cell>
          <cell r="H1549">
            <v>1991</v>
          </cell>
          <cell r="I1549" t="str">
            <v>мс</v>
          </cell>
          <cell r="J1549" t="str">
            <v>Республика Коми</v>
          </cell>
          <cell r="K1549" t="str">
            <v>КОМ</v>
          </cell>
          <cell r="L1549" t="str">
            <v>-</v>
          </cell>
          <cell r="M1549" t="str">
            <v>-</v>
          </cell>
          <cell r="N1549" t="str">
            <v>-</v>
          </cell>
          <cell r="O1549" t="str">
            <v>-</v>
          </cell>
          <cell r="P1549">
            <v>0</v>
          </cell>
          <cell r="Q1549" t="str">
            <v>Республика Коми</v>
          </cell>
        </row>
        <row r="1550">
          <cell r="A1550">
            <v>201448</v>
          </cell>
          <cell r="B1550" t="str">
            <v>A</v>
          </cell>
          <cell r="C1550">
            <v>3485753</v>
          </cell>
          <cell r="D1550" t="str">
            <v>A</v>
          </cell>
          <cell r="E1550" t="str">
            <v>L</v>
          </cell>
          <cell r="F1550" t="str">
            <v>Власова Анастасия</v>
          </cell>
          <cell r="G1550" t="str">
            <v>VLASOVA Anastasia</v>
          </cell>
          <cell r="H1550">
            <v>1992</v>
          </cell>
          <cell r="I1550" t="str">
            <v>мс</v>
          </cell>
          <cell r="J1550" t="str">
            <v>Мурманская область</v>
          </cell>
          <cell r="K1550" t="str">
            <v>МРМ</v>
          </cell>
          <cell r="L1550" t="str">
            <v>-</v>
          </cell>
          <cell r="M1550" t="str">
            <v>-</v>
          </cell>
          <cell r="N1550" t="str">
            <v>-</v>
          </cell>
          <cell r="O1550" t="str">
            <v>-</v>
          </cell>
          <cell r="P1550">
            <v>0</v>
          </cell>
          <cell r="Q1550" t="str">
            <v>Мурманская область</v>
          </cell>
        </row>
        <row r="1551">
          <cell r="A1551">
            <v>106425</v>
          </cell>
          <cell r="B1551" t="str">
            <v>A</v>
          </cell>
          <cell r="C1551">
            <v>3482692</v>
          </cell>
          <cell r="D1551" t="str">
            <v>A</v>
          </cell>
          <cell r="E1551" t="str">
            <v>M</v>
          </cell>
          <cell r="F1551" t="str">
            <v>Власовский Дмитрий</v>
          </cell>
          <cell r="G1551" t="str">
            <v>VLASOVSKIY Dmitriy</v>
          </cell>
          <cell r="H1551">
            <v>1994</v>
          </cell>
          <cell r="I1551" t="str">
            <v>1р</v>
          </cell>
          <cell r="J1551" t="str">
            <v>Санкт-Петербург</v>
          </cell>
          <cell r="K1551" t="str">
            <v>СПБ</v>
          </cell>
          <cell r="L1551" t="str">
            <v>-</v>
          </cell>
          <cell r="M1551" t="str">
            <v>-</v>
          </cell>
          <cell r="N1551" t="str">
            <v>-</v>
          </cell>
          <cell r="O1551" t="str">
            <v>-</v>
          </cell>
          <cell r="P1551">
            <v>0</v>
          </cell>
          <cell r="Q1551" t="str">
            <v>Санкт-Петербург</v>
          </cell>
        </row>
        <row r="1552">
          <cell r="A1552">
            <v>104372</v>
          </cell>
          <cell r="B1552" t="str">
            <v>-</v>
          </cell>
          <cell r="C1552" t="str">
            <v>-</v>
          </cell>
          <cell r="D1552" t="str">
            <v>-</v>
          </cell>
          <cell r="E1552" t="str">
            <v>M</v>
          </cell>
          <cell r="F1552" t="str">
            <v>Власьев Александр</v>
          </cell>
          <cell r="G1552" t="str">
            <v>-</v>
          </cell>
          <cell r="H1552">
            <v>1985</v>
          </cell>
          <cell r="I1552" t="str">
            <v>1р</v>
          </cell>
          <cell r="J1552" t="str">
            <v>Москва</v>
          </cell>
          <cell r="K1552" t="str">
            <v>МСК</v>
          </cell>
          <cell r="L1552" t="str">
            <v>-</v>
          </cell>
          <cell r="M1552" t="str">
            <v>-</v>
          </cell>
          <cell r="N1552" t="str">
            <v>-</v>
          </cell>
          <cell r="O1552" t="str">
            <v>-</v>
          </cell>
          <cell r="P1552">
            <v>0</v>
          </cell>
          <cell r="Q1552" t="str">
            <v>Москва</v>
          </cell>
        </row>
        <row r="1553">
          <cell r="A1553">
            <v>201700</v>
          </cell>
          <cell r="B1553" t="str">
            <v>-</v>
          </cell>
          <cell r="C1553">
            <v>3486090</v>
          </cell>
          <cell r="D1553" t="str">
            <v>-</v>
          </cell>
          <cell r="E1553" t="str">
            <v>L</v>
          </cell>
          <cell r="F1553" t="str">
            <v>Вовакина Дарья</v>
          </cell>
          <cell r="G1553" t="str">
            <v>VOVAKINA Daria</v>
          </cell>
          <cell r="H1553">
            <v>1994</v>
          </cell>
          <cell r="I1553" t="str">
            <v>кмс</v>
          </cell>
          <cell r="J1553" t="str">
            <v>Москва</v>
          </cell>
          <cell r="K1553" t="str">
            <v>МСК</v>
          </cell>
          <cell r="L1553" t="str">
            <v>-</v>
          </cell>
          <cell r="M1553" t="str">
            <v>-</v>
          </cell>
          <cell r="N1553" t="str">
            <v>-</v>
          </cell>
          <cell r="O1553" t="str">
            <v>Юность Москвы, Спартак</v>
          </cell>
          <cell r="P1553">
            <v>0</v>
          </cell>
          <cell r="Q1553" t="str">
            <v>Москва - Юность Москвы, Спартак</v>
          </cell>
        </row>
        <row r="1554">
          <cell r="A1554">
            <v>105363</v>
          </cell>
          <cell r="B1554" t="str">
            <v>A</v>
          </cell>
          <cell r="C1554">
            <v>3482384</v>
          </cell>
          <cell r="D1554" t="str">
            <v>-</v>
          </cell>
          <cell r="E1554" t="str">
            <v>M</v>
          </cell>
          <cell r="F1554" t="str">
            <v>Воднев Павел</v>
          </cell>
          <cell r="G1554" t="str">
            <v>VODNEV Pavel</v>
          </cell>
          <cell r="H1554">
            <v>1996</v>
          </cell>
          <cell r="I1554" t="str">
            <v>1р</v>
          </cell>
          <cell r="J1554" t="str">
            <v>Псковская область</v>
          </cell>
          <cell r="K1554" t="str">
            <v>ПСК</v>
          </cell>
          <cell r="L1554" t="str">
            <v>-</v>
          </cell>
          <cell r="M1554" t="str">
            <v>-</v>
          </cell>
          <cell r="N1554" t="str">
            <v>-</v>
          </cell>
          <cell r="O1554" t="str">
            <v>-</v>
          </cell>
          <cell r="P1554">
            <v>0</v>
          </cell>
          <cell r="Q1554" t="str">
            <v>Псковская область</v>
          </cell>
        </row>
        <row r="1555">
          <cell r="A1555">
            <v>200049</v>
          </cell>
          <cell r="B1555" t="str">
            <v>-</v>
          </cell>
          <cell r="C1555">
            <v>3485069</v>
          </cell>
          <cell r="D1555" t="str">
            <v>-</v>
          </cell>
          <cell r="E1555" t="str">
            <v>L</v>
          </cell>
          <cell r="F1555" t="str">
            <v>Водолазова Татьяна</v>
          </cell>
          <cell r="G1555" t="str">
            <v>VODOLAZOVA Tatjana</v>
          </cell>
          <cell r="H1555">
            <v>1979</v>
          </cell>
          <cell r="I1555" t="str">
            <v>мс</v>
          </cell>
          <cell r="J1555" t="str">
            <v>Москва</v>
          </cell>
          <cell r="K1555" t="str">
            <v>МСК</v>
          </cell>
          <cell r="L1555" t="str">
            <v>Республика Карелия</v>
          </cell>
          <cell r="M1555" t="str">
            <v>КАР</v>
          </cell>
          <cell r="N1555" t="str">
            <v>Д</v>
          </cell>
          <cell r="O1555" t="str">
            <v>-</v>
          </cell>
          <cell r="P1555">
            <v>0</v>
          </cell>
          <cell r="Q1555" t="str">
            <v>Москва - Республика Карелия - Д</v>
          </cell>
        </row>
        <row r="1556">
          <cell r="A1556">
            <v>201358</v>
          </cell>
          <cell r="B1556" t="str">
            <v>-</v>
          </cell>
          <cell r="C1556" t="str">
            <v>-</v>
          </cell>
          <cell r="D1556" t="str">
            <v>-</v>
          </cell>
          <cell r="E1556" t="str">
            <v>L</v>
          </cell>
          <cell r="F1556" t="str">
            <v>Водолеева Вера</v>
          </cell>
          <cell r="G1556" t="str">
            <v>-</v>
          </cell>
          <cell r="H1556">
            <v>1983</v>
          </cell>
          <cell r="I1556" t="str">
            <v>1р</v>
          </cell>
          <cell r="J1556" t="str">
            <v>Республика Алтай</v>
          </cell>
          <cell r="K1556" t="str">
            <v>РАЛ</v>
          </cell>
          <cell r="L1556" t="str">
            <v>-</v>
          </cell>
          <cell r="M1556" t="str">
            <v>-</v>
          </cell>
          <cell r="N1556" t="str">
            <v>-</v>
          </cell>
          <cell r="O1556" t="str">
            <v>-</v>
          </cell>
          <cell r="P1556">
            <v>0</v>
          </cell>
          <cell r="Q1556" t="str">
            <v>Республика Алтай</v>
          </cell>
        </row>
        <row r="1557">
          <cell r="A1557">
            <v>100058</v>
          </cell>
          <cell r="B1557" t="str">
            <v>A</v>
          </cell>
          <cell r="C1557">
            <v>3480362</v>
          </cell>
          <cell r="D1557" t="str">
            <v>A</v>
          </cell>
          <cell r="E1557" t="str">
            <v>M</v>
          </cell>
          <cell r="F1557" t="str">
            <v>Водорезов Виталий</v>
          </cell>
          <cell r="G1557" t="str">
            <v>VODOREZOV Vitaliy</v>
          </cell>
          <cell r="H1557">
            <v>1985</v>
          </cell>
          <cell r="I1557" t="str">
            <v>мс</v>
          </cell>
          <cell r="J1557" t="str">
            <v>Рязанская область</v>
          </cell>
          <cell r="K1557" t="str">
            <v>РЯЗ</v>
          </cell>
          <cell r="L1557" t="str">
            <v>-</v>
          </cell>
          <cell r="M1557" t="str">
            <v>-</v>
          </cell>
          <cell r="N1557" t="str">
            <v>Д</v>
          </cell>
          <cell r="O1557" t="str">
            <v>-</v>
          </cell>
          <cell r="P1557">
            <v>0</v>
          </cell>
          <cell r="Q1557" t="str">
            <v>Рязанская область - Д</v>
          </cell>
        </row>
        <row r="1558">
          <cell r="A1558">
            <v>104392</v>
          </cell>
          <cell r="B1558" t="str">
            <v>-</v>
          </cell>
          <cell r="C1558" t="str">
            <v>-</v>
          </cell>
          <cell r="D1558" t="str">
            <v>-</v>
          </cell>
          <cell r="E1558" t="str">
            <v>M</v>
          </cell>
          <cell r="F1558" t="str">
            <v>Водяницкий Михаил</v>
          </cell>
          <cell r="G1558" t="str">
            <v>-</v>
          </cell>
          <cell r="H1558">
            <v>1992</v>
          </cell>
          <cell r="I1558" t="str">
            <v>1р</v>
          </cell>
          <cell r="J1558" t="str">
            <v>Московская область</v>
          </cell>
          <cell r="K1558" t="str">
            <v>МОС</v>
          </cell>
          <cell r="L1558" t="str">
            <v>-</v>
          </cell>
          <cell r="M1558" t="str">
            <v>-</v>
          </cell>
          <cell r="N1558" t="str">
            <v>-</v>
          </cell>
          <cell r="O1558" t="str">
            <v>СДЮСШОР "Зоркий"</v>
          </cell>
          <cell r="P1558">
            <v>0</v>
          </cell>
          <cell r="Q1558" t="str">
            <v>Московская область - СДЮСШОР "Зоркий"</v>
          </cell>
        </row>
        <row r="1559">
          <cell r="A1559">
            <v>101215</v>
          </cell>
          <cell r="B1559" t="str">
            <v>-</v>
          </cell>
          <cell r="C1559">
            <v>3480686</v>
          </cell>
          <cell r="D1559" t="str">
            <v>-</v>
          </cell>
          <cell r="E1559" t="str">
            <v>M</v>
          </cell>
          <cell r="F1559" t="str">
            <v>Воеводин Антон</v>
          </cell>
          <cell r="G1559" t="str">
            <v>VOEVODIN Anton</v>
          </cell>
          <cell r="H1559">
            <v>1988</v>
          </cell>
          <cell r="I1559" t="str">
            <v>кмс</v>
          </cell>
          <cell r="J1559" t="str">
            <v>Ивановская область</v>
          </cell>
          <cell r="K1559" t="str">
            <v>ИВН</v>
          </cell>
          <cell r="L1559" t="str">
            <v>-</v>
          </cell>
          <cell r="M1559" t="str">
            <v>-</v>
          </cell>
          <cell r="N1559" t="str">
            <v>-</v>
          </cell>
          <cell r="O1559" t="str">
            <v>-</v>
          </cell>
          <cell r="P1559">
            <v>0</v>
          </cell>
          <cell r="Q1559" t="str">
            <v>Ивановская область</v>
          </cell>
        </row>
        <row r="1560">
          <cell r="A1560">
            <v>104127</v>
          </cell>
          <cell r="B1560" t="str">
            <v>-</v>
          </cell>
          <cell r="C1560" t="str">
            <v>-</v>
          </cell>
          <cell r="D1560" t="str">
            <v>-</v>
          </cell>
          <cell r="E1560" t="str">
            <v>M</v>
          </cell>
          <cell r="F1560" t="str">
            <v>Вознесенский Михаил</v>
          </cell>
          <cell r="G1560" t="str">
            <v>-</v>
          </cell>
          <cell r="H1560">
            <v>1995</v>
          </cell>
          <cell r="I1560" t="str">
            <v>1р</v>
          </cell>
          <cell r="J1560" t="str">
            <v>Рязанская область</v>
          </cell>
          <cell r="K1560" t="str">
            <v>РЯЗ</v>
          </cell>
          <cell r="L1560" t="str">
            <v>-</v>
          </cell>
          <cell r="M1560" t="str">
            <v>-</v>
          </cell>
          <cell r="N1560" t="str">
            <v>-</v>
          </cell>
          <cell r="O1560" t="str">
            <v>-</v>
          </cell>
          <cell r="P1560">
            <v>0</v>
          </cell>
          <cell r="Q1560" t="str">
            <v>Рязанская область</v>
          </cell>
        </row>
        <row r="1561">
          <cell r="A1561">
            <v>102122</v>
          </cell>
          <cell r="B1561" t="str">
            <v>-</v>
          </cell>
          <cell r="C1561" t="str">
            <v>-</v>
          </cell>
          <cell r="D1561" t="str">
            <v>-</v>
          </cell>
          <cell r="E1561" t="str">
            <v>M</v>
          </cell>
          <cell r="F1561" t="str">
            <v>Возьянсков Александр</v>
          </cell>
          <cell r="G1561" t="str">
            <v>-</v>
          </cell>
          <cell r="H1561">
            <v>1989</v>
          </cell>
          <cell r="I1561" t="str">
            <v>2р</v>
          </cell>
          <cell r="J1561" t="str">
            <v>Челябинская область</v>
          </cell>
          <cell r="K1561" t="str">
            <v>ЧЛБ</v>
          </cell>
          <cell r="L1561" t="str">
            <v>-</v>
          </cell>
          <cell r="M1561" t="str">
            <v>-</v>
          </cell>
          <cell r="N1561" t="str">
            <v>-</v>
          </cell>
          <cell r="O1561" t="str">
            <v>-</v>
          </cell>
          <cell r="P1561">
            <v>0</v>
          </cell>
          <cell r="Q1561" t="str">
            <v>Челябинская область</v>
          </cell>
        </row>
        <row r="1562">
          <cell r="A1562">
            <v>203952</v>
          </cell>
          <cell r="B1562" t="str">
            <v>A</v>
          </cell>
          <cell r="C1562" t="str">
            <v>-</v>
          </cell>
          <cell r="D1562" t="str">
            <v>-</v>
          </cell>
          <cell r="E1562" t="str">
            <v>L</v>
          </cell>
          <cell r="F1562" t="str">
            <v>Войделовская Анастасия</v>
          </cell>
          <cell r="G1562" t="str">
            <v>-</v>
          </cell>
          <cell r="H1562">
            <v>2001</v>
          </cell>
          <cell r="I1562" t="str">
            <v>1р</v>
          </cell>
          <cell r="J1562" t="str">
            <v>Республика Саха (Якутия)</v>
          </cell>
          <cell r="K1562" t="str">
            <v>РСХ</v>
          </cell>
          <cell r="L1562" t="str">
            <v>-</v>
          </cell>
          <cell r="M1562" t="str">
            <v>-</v>
          </cell>
          <cell r="N1562" t="str">
            <v>-</v>
          </cell>
          <cell r="O1562" t="str">
            <v>-</v>
          </cell>
          <cell r="P1562">
            <v>0</v>
          </cell>
          <cell r="Q1562" t="str">
            <v>Республика Саха (Якутия)</v>
          </cell>
        </row>
        <row r="1563">
          <cell r="A1563">
            <v>101743</v>
          </cell>
          <cell r="B1563" t="str">
            <v>-</v>
          </cell>
          <cell r="C1563">
            <v>3480849</v>
          </cell>
          <cell r="D1563" t="str">
            <v>-</v>
          </cell>
          <cell r="E1563" t="str">
            <v>M</v>
          </cell>
          <cell r="F1563" t="str">
            <v>Войлочников Виталий</v>
          </cell>
          <cell r="G1563" t="str">
            <v>VOYLOCHNIKOV Vitaliy</v>
          </cell>
          <cell r="H1563">
            <v>1989</v>
          </cell>
          <cell r="I1563" t="str">
            <v>кмс</v>
          </cell>
          <cell r="J1563" t="str">
            <v>Свердловская область</v>
          </cell>
          <cell r="K1563" t="str">
            <v>СВД</v>
          </cell>
          <cell r="L1563" t="str">
            <v>-</v>
          </cell>
          <cell r="M1563" t="str">
            <v>-</v>
          </cell>
          <cell r="N1563" t="str">
            <v>-</v>
          </cell>
          <cell r="O1563" t="str">
            <v>-</v>
          </cell>
          <cell r="P1563">
            <v>0</v>
          </cell>
          <cell r="Q1563" t="str">
            <v>Свердловская область</v>
          </cell>
        </row>
        <row r="1564">
          <cell r="A1564">
            <v>100737</v>
          </cell>
          <cell r="B1564" t="str">
            <v>-</v>
          </cell>
          <cell r="C1564" t="str">
            <v>-</v>
          </cell>
          <cell r="D1564" t="str">
            <v>-</v>
          </cell>
          <cell r="E1564" t="str">
            <v>M</v>
          </cell>
          <cell r="F1564" t="str">
            <v>Войтенко Михаил</v>
          </cell>
          <cell r="G1564" t="str">
            <v>-</v>
          </cell>
          <cell r="H1564">
            <v>1986</v>
          </cell>
          <cell r="I1564" t="str">
            <v>кмс</v>
          </cell>
          <cell r="J1564" t="str">
            <v>Иркутская область</v>
          </cell>
          <cell r="K1564" t="str">
            <v>ИРК</v>
          </cell>
          <cell r="L1564" t="str">
            <v>-</v>
          </cell>
          <cell r="M1564" t="str">
            <v>-</v>
          </cell>
          <cell r="N1564" t="str">
            <v>-</v>
          </cell>
          <cell r="O1564" t="str">
            <v>-</v>
          </cell>
          <cell r="P1564">
            <v>0</v>
          </cell>
          <cell r="Q1564" t="str">
            <v>Иркутская область</v>
          </cell>
        </row>
        <row r="1565">
          <cell r="A1565">
            <v>105651</v>
          </cell>
          <cell r="B1565" t="str">
            <v>-</v>
          </cell>
          <cell r="C1565" t="str">
            <v>-</v>
          </cell>
          <cell r="D1565" t="str">
            <v>-</v>
          </cell>
          <cell r="E1565" t="str">
            <v>M</v>
          </cell>
          <cell r="F1565" t="str">
            <v>Войтович Александр</v>
          </cell>
          <cell r="G1565" t="str">
            <v>-</v>
          </cell>
          <cell r="H1565">
            <v>1995</v>
          </cell>
          <cell r="I1565" t="str">
            <v>1р</v>
          </cell>
          <cell r="J1565" t="str">
            <v>Смоленская область</v>
          </cell>
          <cell r="K1565" t="str">
            <v>СМЛ</v>
          </cell>
          <cell r="L1565" t="str">
            <v>-</v>
          </cell>
          <cell r="M1565" t="str">
            <v>-</v>
          </cell>
          <cell r="N1565" t="str">
            <v>-</v>
          </cell>
          <cell r="O1565" t="str">
            <v>-</v>
          </cell>
          <cell r="P1565">
            <v>0</v>
          </cell>
          <cell r="Q1565" t="str">
            <v>Смоленская область</v>
          </cell>
        </row>
        <row r="1566">
          <cell r="A1566">
            <v>103047</v>
          </cell>
          <cell r="B1566" t="str">
            <v>-</v>
          </cell>
          <cell r="C1566">
            <v>3481651</v>
          </cell>
          <cell r="D1566" t="str">
            <v>-</v>
          </cell>
          <cell r="E1566" t="str">
            <v>M</v>
          </cell>
          <cell r="F1566" t="str">
            <v>Войшнис Иван</v>
          </cell>
          <cell r="G1566" t="str">
            <v>VOYSHNIS Ivan</v>
          </cell>
          <cell r="H1566">
            <v>1993</v>
          </cell>
          <cell r="I1566" t="str">
            <v>1р</v>
          </cell>
          <cell r="J1566" t="str">
            <v>Ярославская область</v>
          </cell>
          <cell r="K1566" t="str">
            <v>ЯРС</v>
          </cell>
          <cell r="L1566" t="str">
            <v>-</v>
          </cell>
          <cell r="M1566" t="str">
            <v>-</v>
          </cell>
          <cell r="N1566" t="str">
            <v>-</v>
          </cell>
          <cell r="O1566" t="str">
            <v>-</v>
          </cell>
          <cell r="P1566">
            <v>0</v>
          </cell>
          <cell r="Q1566" t="str">
            <v>Ярославская область</v>
          </cell>
        </row>
        <row r="1567">
          <cell r="A1567">
            <v>105424</v>
          </cell>
          <cell r="B1567" t="str">
            <v>-</v>
          </cell>
          <cell r="C1567" t="str">
            <v>-</v>
          </cell>
          <cell r="D1567" t="str">
            <v>-</v>
          </cell>
          <cell r="E1567" t="str">
            <v>M</v>
          </cell>
          <cell r="F1567" t="str">
            <v>Воклов Алексей</v>
          </cell>
          <cell r="G1567" t="str">
            <v>-</v>
          </cell>
          <cell r="H1567">
            <v>1998</v>
          </cell>
          <cell r="I1567" t="str">
            <v>1р</v>
          </cell>
          <cell r="J1567" t="str">
            <v>Московская область</v>
          </cell>
          <cell r="K1567" t="str">
            <v>МОС</v>
          </cell>
          <cell r="L1567" t="str">
            <v>-</v>
          </cell>
          <cell r="M1567" t="str">
            <v>-</v>
          </cell>
          <cell r="N1567" t="str">
            <v>-</v>
          </cell>
          <cell r="O1567" t="str">
            <v>-</v>
          </cell>
          <cell r="P1567">
            <v>0</v>
          </cell>
          <cell r="Q1567" t="str">
            <v>Московская область</v>
          </cell>
        </row>
        <row r="1568">
          <cell r="A1568">
            <v>105996</v>
          </cell>
          <cell r="B1568" t="str">
            <v>-</v>
          </cell>
          <cell r="C1568" t="str">
            <v>-</v>
          </cell>
          <cell r="D1568" t="str">
            <v>-</v>
          </cell>
          <cell r="E1568" t="str">
            <v>M</v>
          </cell>
          <cell r="F1568" t="str">
            <v>Воклов Максим</v>
          </cell>
          <cell r="G1568" t="str">
            <v>-</v>
          </cell>
          <cell r="H1568">
            <v>1999</v>
          </cell>
          <cell r="I1568" t="str">
            <v>2р</v>
          </cell>
          <cell r="J1568" t="str">
            <v>Пензенская область</v>
          </cell>
          <cell r="K1568" t="str">
            <v>ПЗН</v>
          </cell>
          <cell r="L1568" t="str">
            <v>-</v>
          </cell>
          <cell r="M1568" t="str">
            <v>-</v>
          </cell>
          <cell r="N1568" t="str">
            <v>-</v>
          </cell>
          <cell r="O1568" t="str">
            <v>-</v>
          </cell>
          <cell r="P1568">
            <v>0</v>
          </cell>
          <cell r="Q1568" t="str">
            <v>Пензенская область</v>
          </cell>
        </row>
        <row r="1569">
          <cell r="A1569">
            <v>200358</v>
          </cell>
          <cell r="B1569" t="str">
            <v>-</v>
          </cell>
          <cell r="C1569">
            <v>3485207</v>
          </cell>
          <cell r="D1569" t="str">
            <v>-</v>
          </cell>
          <cell r="E1569" t="str">
            <v>L</v>
          </cell>
          <cell r="F1569" t="str">
            <v>Вокова Татьяна</v>
          </cell>
          <cell r="G1569" t="str">
            <v>VOKOVA Tatiana</v>
          </cell>
          <cell r="H1569">
            <v>2000</v>
          </cell>
          <cell r="I1569" t="str">
            <v>2р</v>
          </cell>
          <cell r="J1569" t="str">
            <v>-</v>
          </cell>
          <cell r="K1569" t="str">
            <v>-</v>
          </cell>
          <cell r="L1569" t="str">
            <v>-</v>
          </cell>
          <cell r="M1569" t="str">
            <v>-</v>
          </cell>
          <cell r="N1569" t="str">
            <v>-</v>
          </cell>
          <cell r="O1569" t="str">
            <v>-</v>
          </cell>
          <cell r="P1569">
            <v>0</v>
          </cell>
          <cell r="Q1569" t="str">
            <v>-</v>
          </cell>
        </row>
        <row r="1570">
          <cell r="A1570">
            <v>101125</v>
          </cell>
          <cell r="B1570" t="str">
            <v>-</v>
          </cell>
          <cell r="C1570" t="str">
            <v>-</v>
          </cell>
          <cell r="D1570" t="str">
            <v>-</v>
          </cell>
          <cell r="E1570" t="str">
            <v>M</v>
          </cell>
          <cell r="F1570" t="str">
            <v>Вокуев Валерий</v>
          </cell>
          <cell r="G1570" t="str">
            <v>-</v>
          </cell>
          <cell r="H1570">
            <v>1985</v>
          </cell>
          <cell r="I1570" t="str">
            <v>2р</v>
          </cell>
          <cell r="J1570" t="str">
            <v>Республика Коми</v>
          </cell>
          <cell r="K1570" t="str">
            <v>КОМ</v>
          </cell>
          <cell r="L1570" t="str">
            <v>-</v>
          </cell>
          <cell r="M1570" t="str">
            <v>-</v>
          </cell>
          <cell r="N1570" t="str">
            <v>Д</v>
          </cell>
          <cell r="O1570" t="str">
            <v>-</v>
          </cell>
          <cell r="P1570">
            <v>0</v>
          </cell>
          <cell r="Q1570" t="str">
            <v>Республика Коми - Д</v>
          </cell>
        </row>
        <row r="1571">
          <cell r="A1571">
            <v>102532</v>
          </cell>
          <cell r="B1571" t="str">
            <v>-</v>
          </cell>
          <cell r="C1571" t="str">
            <v>-</v>
          </cell>
          <cell r="D1571" t="str">
            <v>-</v>
          </cell>
          <cell r="E1571" t="str">
            <v>M</v>
          </cell>
          <cell r="F1571" t="str">
            <v>Вокуев Василий</v>
          </cell>
          <cell r="G1571" t="str">
            <v>-</v>
          </cell>
          <cell r="H1571">
            <v>1989</v>
          </cell>
          <cell r="I1571" t="str">
            <v>1р</v>
          </cell>
          <cell r="J1571" t="str">
            <v>Республика Коми</v>
          </cell>
          <cell r="K1571" t="str">
            <v>КОМ</v>
          </cell>
          <cell r="L1571" t="str">
            <v>-</v>
          </cell>
          <cell r="M1571" t="str">
            <v>-</v>
          </cell>
          <cell r="N1571" t="str">
            <v>-</v>
          </cell>
          <cell r="O1571" t="str">
            <v>-</v>
          </cell>
          <cell r="P1571">
            <v>0</v>
          </cell>
          <cell r="Q1571" t="str">
            <v>Республика Коми</v>
          </cell>
        </row>
        <row r="1572">
          <cell r="A1572">
            <v>102826</v>
          </cell>
          <cell r="B1572" t="str">
            <v>A</v>
          </cell>
          <cell r="C1572">
            <v>3481755</v>
          </cell>
          <cell r="D1572" t="str">
            <v>A</v>
          </cell>
          <cell r="E1572" t="str">
            <v>M</v>
          </cell>
          <cell r="F1572" t="str">
            <v>Вокуев Ермил</v>
          </cell>
          <cell r="G1572" t="str">
            <v>VOKUEV Ermil</v>
          </cell>
          <cell r="H1572">
            <v>1992</v>
          </cell>
          <cell r="I1572" t="str">
            <v>мс</v>
          </cell>
          <cell r="J1572" t="str">
            <v>Республика Коми</v>
          </cell>
          <cell r="K1572" t="str">
            <v>КОМ</v>
          </cell>
          <cell r="L1572" t="str">
            <v>-</v>
          </cell>
          <cell r="M1572" t="str">
            <v>-</v>
          </cell>
          <cell r="N1572" t="str">
            <v>Д</v>
          </cell>
          <cell r="O1572" t="str">
            <v>ЦСП, СК "Рочевых"</v>
          </cell>
          <cell r="P1572">
            <v>0</v>
          </cell>
          <cell r="Q1572" t="str">
            <v>Республика Коми - Д - ЦСП, СК "Рочевых"</v>
          </cell>
        </row>
        <row r="1573">
          <cell r="A1573">
            <v>102048</v>
          </cell>
          <cell r="B1573" t="str">
            <v>-</v>
          </cell>
          <cell r="C1573">
            <v>3481048</v>
          </cell>
          <cell r="D1573" t="str">
            <v>-</v>
          </cell>
          <cell r="E1573" t="str">
            <v>M</v>
          </cell>
          <cell r="F1573" t="str">
            <v>Вокуев Игорь</v>
          </cell>
          <cell r="G1573" t="str">
            <v>VOKUEV Igor</v>
          </cell>
          <cell r="H1573">
            <v>1989</v>
          </cell>
          <cell r="I1573" t="str">
            <v>кмс</v>
          </cell>
          <cell r="J1573" t="str">
            <v>Республика Коми</v>
          </cell>
          <cell r="K1573" t="str">
            <v>КОМ</v>
          </cell>
          <cell r="L1573" t="str">
            <v>-</v>
          </cell>
          <cell r="M1573" t="str">
            <v>-</v>
          </cell>
          <cell r="N1573" t="str">
            <v>-</v>
          </cell>
          <cell r="O1573" t="str">
            <v>ШВСМ</v>
          </cell>
          <cell r="P1573">
            <v>0</v>
          </cell>
          <cell r="Q1573" t="str">
            <v>Республика Коми - ШВСМ</v>
          </cell>
        </row>
        <row r="1574">
          <cell r="A1574">
            <v>105430</v>
          </cell>
          <cell r="B1574" t="str">
            <v>A</v>
          </cell>
          <cell r="C1574" t="str">
            <v>-</v>
          </cell>
          <cell r="D1574" t="str">
            <v>-</v>
          </cell>
          <cell r="E1574" t="str">
            <v>M</v>
          </cell>
          <cell r="F1574" t="str">
            <v>Вокуев Никита</v>
          </cell>
          <cell r="G1574" t="str">
            <v>-</v>
          </cell>
          <cell r="H1574">
            <v>1998</v>
          </cell>
          <cell r="I1574" t="str">
            <v>1р</v>
          </cell>
          <cell r="J1574" t="str">
            <v>Республика Коми</v>
          </cell>
          <cell r="K1574" t="str">
            <v>КОМ</v>
          </cell>
          <cell r="L1574" t="str">
            <v>-</v>
          </cell>
          <cell r="M1574" t="str">
            <v>-</v>
          </cell>
          <cell r="N1574" t="str">
            <v>-</v>
          </cell>
          <cell r="O1574" t="str">
            <v>-</v>
          </cell>
          <cell r="P1574">
            <v>0</v>
          </cell>
          <cell r="Q1574" t="str">
            <v>Республика Коми</v>
          </cell>
        </row>
        <row r="1575">
          <cell r="A1575">
            <v>200927</v>
          </cell>
          <cell r="B1575" t="str">
            <v>-</v>
          </cell>
          <cell r="C1575" t="str">
            <v>-</v>
          </cell>
          <cell r="D1575" t="str">
            <v>-</v>
          </cell>
          <cell r="E1575" t="str">
            <v>L</v>
          </cell>
          <cell r="F1575" t="str">
            <v>Вокуева Жанна</v>
          </cell>
          <cell r="G1575" t="str">
            <v>-</v>
          </cell>
          <cell r="H1575">
            <v>1987</v>
          </cell>
          <cell r="I1575" t="str">
            <v>1р</v>
          </cell>
          <cell r="J1575" t="str">
            <v>Ненецкий АО</v>
          </cell>
          <cell r="K1575" t="str">
            <v>ННЦ</v>
          </cell>
          <cell r="L1575" t="str">
            <v>-</v>
          </cell>
          <cell r="M1575" t="str">
            <v>-</v>
          </cell>
          <cell r="N1575" t="str">
            <v>-</v>
          </cell>
          <cell r="O1575" t="str">
            <v>-</v>
          </cell>
          <cell r="P1575">
            <v>0</v>
          </cell>
          <cell r="Q1575" t="str">
            <v>Ненецкий АО</v>
          </cell>
        </row>
        <row r="1576">
          <cell r="A1576">
            <v>105913</v>
          </cell>
          <cell r="B1576" t="str">
            <v>A</v>
          </cell>
          <cell r="C1576" t="str">
            <v>-</v>
          </cell>
          <cell r="D1576" t="str">
            <v>-</v>
          </cell>
          <cell r="E1576" t="str">
            <v>M</v>
          </cell>
          <cell r="F1576" t="str">
            <v>Волевач Антон</v>
          </cell>
          <cell r="G1576" t="str">
            <v>-</v>
          </cell>
          <cell r="H1576">
            <v>1996</v>
          </cell>
          <cell r="I1576" t="str">
            <v>1р</v>
          </cell>
          <cell r="J1576" t="str">
            <v>Вологодская область</v>
          </cell>
          <cell r="K1576" t="str">
            <v>ВОЛ</v>
          </cell>
          <cell r="L1576" t="str">
            <v>-</v>
          </cell>
          <cell r="M1576" t="str">
            <v>-</v>
          </cell>
          <cell r="N1576" t="str">
            <v>-</v>
          </cell>
          <cell r="O1576" t="str">
            <v>-</v>
          </cell>
          <cell r="P1576">
            <v>0</v>
          </cell>
          <cell r="Q1576" t="str">
            <v>Вологодская область</v>
          </cell>
        </row>
        <row r="1577">
          <cell r="A1577">
            <v>107163</v>
          </cell>
          <cell r="B1577" t="str">
            <v>A</v>
          </cell>
          <cell r="C1577">
            <v>3482921</v>
          </cell>
          <cell r="D1577" t="str">
            <v>A</v>
          </cell>
          <cell r="E1577" t="str">
            <v>M</v>
          </cell>
          <cell r="F1577" t="str">
            <v>Волегов Иван</v>
          </cell>
          <cell r="G1577" t="str">
            <v>VOLEGOV Ivan</v>
          </cell>
          <cell r="H1577">
            <v>1995</v>
          </cell>
          <cell r="I1577" t="str">
            <v>2р</v>
          </cell>
          <cell r="J1577" t="str">
            <v>Пермский край</v>
          </cell>
          <cell r="K1577" t="str">
            <v>ПРМ</v>
          </cell>
          <cell r="L1577" t="str">
            <v>-</v>
          </cell>
          <cell r="M1577" t="str">
            <v>-</v>
          </cell>
          <cell r="N1577" t="str">
            <v>-</v>
          </cell>
          <cell r="O1577" t="str">
            <v>-</v>
          </cell>
          <cell r="P1577">
            <v>0</v>
          </cell>
          <cell r="Q1577" t="str">
            <v>Пермский край</v>
          </cell>
        </row>
        <row r="1578">
          <cell r="A1578">
            <v>100059</v>
          </cell>
          <cell r="B1578" t="str">
            <v>A</v>
          </cell>
          <cell r="C1578">
            <v>3480533</v>
          </cell>
          <cell r="D1578" t="str">
            <v>A</v>
          </cell>
          <cell r="E1578" t="str">
            <v>M</v>
          </cell>
          <cell r="F1578" t="str">
            <v>Волженцев Станислав</v>
          </cell>
          <cell r="G1578" t="str">
            <v>VOLZHENTSEV Stanislav</v>
          </cell>
          <cell r="H1578">
            <v>1985</v>
          </cell>
          <cell r="I1578" t="str">
            <v>мсмк</v>
          </cell>
          <cell r="J1578" t="str">
            <v>Республика Коми</v>
          </cell>
          <cell r="K1578" t="str">
            <v>КОМ</v>
          </cell>
          <cell r="L1578" t="str">
            <v>-</v>
          </cell>
          <cell r="M1578" t="str">
            <v>-</v>
          </cell>
          <cell r="N1578" t="str">
            <v>Д</v>
          </cell>
          <cell r="O1578" t="str">
            <v>-</v>
          </cell>
          <cell r="P1578">
            <v>0</v>
          </cell>
          <cell r="Q1578" t="str">
            <v>Республика Коми - Д</v>
          </cell>
        </row>
        <row r="1579">
          <cell r="A1579">
            <v>102141</v>
          </cell>
          <cell r="B1579" t="str">
            <v>-</v>
          </cell>
          <cell r="C1579" t="str">
            <v>-</v>
          </cell>
          <cell r="D1579" t="str">
            <v>-</v>
          </cell>
          <cell r="E1579" t="str">
            <v>M</v>
          </cell>
          <cell r="F1579" t="str">
            <v>Волков Александр</v>
          </cell>
          <cell r="G1579" t="str">
            <v>-</v>
          </cell>
          <cell r="H1579">
            <v>1987</v>
          </cell>
          <cell r="I1579" t="str">
            <v>1р</v>
          </cell>
          <cell r="J1579" t="str">
            <v>Мурманская область</v>
          </cell>
          <cell r="K1579" t="str">
            <v>МРМ</v>
          </cell>
          <cell r="L1579" t="str">
            <v>-</v>
          </cell>
          <cell r="M1579" t="str">
            <v>-</v>
          </cell>
          <cell r="N1579" t="str">
            <v>-</v>
          </cell>
          <cell r="O1579" t="str">
            <v>-</v>
          </cell>
          <cell r="P1579">
            <v>0</v>
          </cell>
          <cell r="Q1579" t="str">
            <v>Мурманская область</v>
          </cell>
        </row>
        <row r="1580">
          <cell r="A1580">
            <v>104418</v>
          </cell>
          <cell r="B1580" t="str">
            <v>-</v>
          </cell>
          <cell r="C1580" t="str">
            <v>-</v>
          </cell>
          <cell r="D1580" t="str">
            <v>-</v>
          </cell>
          <cell r="E1580" t="str">
            <v>M</v>
          </cell>
          <cell r="F1580" t="str">
            <v>Волков Александр</v>
          </cell>
          <cell r="G1580" t="str">
            <v>-</v>
          </cell>
          <cell r="H1580">
            <v>1995</v>
          </cell>
          <cell r="I1580" t="str">
            <v>1р</v>
          </cell>
          <cell r="J1580" t="str">
            <v>Ямало-Ненецкий АО</v>
          </cell>
          <cell r="K1580" t="str">
            <v>ЯНА</v>
          </cell>
          <cell r="L1580" t="str">
            <v>-</v>
          </cell>
          <cell r="M1580" t="str">
            <v>-</v>
          </cell>
          <cell r="N1580" t="str">
            <v>-</v>
          </cell>
          <cell r="O1580" t="str">
            <v>-</v>
          </cell>
          <cell r="P1580">
            <v>0</v>
          </cell>
          <cell r="Q1580" t="str">
            <v>Ямало-Ненецкий АО</v>
          </cell>
        </row>
        <row r="1581">
          <cell r="A1581">
            <v>104979</v>
          </cell>
          <cell r="B1581" t="str">
            <v>-</v>
          </cell>
          <cell r="C1581">
            <v>3482320</v>
          </cell>
          <cell r="D1581" t="str">
            <v>-</v>
          </cell>
          <cell r="E1581" t="str">
            <v>M</v>
          </cell>
          <cell r="F1581" t="str">
            <v>Волков Александр</v>
          </cell>
          <cell r="G1581" t="str">
            <v>VOLKOV Alexander</v>
          </cell>
          <cell r="H1581">
            <v>1994</v>
          </cell>
          <cell r="I1581" t="str">
            <v>1р</v>
          </cell>
          <cell r="J1581" t="str">
            <v>Ивановская область</v>
          </cell>
          <cell r="K1581" t="str">
            <v>ИВН</v>
          </cell>
          <cell r="L1581" t="str">
            <v>-</v>
          </cell>
          <cell r="M1581" t="str">
            <v>-</v>
          </cell>
          <cell r="N1581" t="str">
            <v>-</v>
          </cell>
          <cell r="O1581" t="str">
            <v>-</v>
          </cell>
          <cell r="P1581">
            <v>0</v>
          </cell>
          <cell r="Q1581" t="str">
            <v>Ивановская область</v>
          </cell>
        </row>
        <row r="1582">
          <cell r="A1582">
            <v>101237</v>
          </cell>
          <cell r="B1582" t="str">
            <v>-</v>
          </cell>
          <cell r="C1582">
            <v>3481423</v>
          </cell>
          <cell r="D1582" t="str">
            <v>-</v>
          </cell>
          <cell r="E1582" t="str">
            <v>M</v>
          </cell>
          <cell r="F1582" t="str">
            <v>Волков Алексей</v>
          </cell>
          <cell r="G1582" t="str">
            <v>VOLKOV Alexey</v>
          </cell>
          <cell r="H1582">
            <v>1988</v>
          </cell>
          <cell r="I1582" t="str">
            <v>1р</v>
          </cell>
          <cell r="J1582" t="str">
            <v>Республика Татарстан</v>
          </cell>
          <cell r="K1582" t="str">
            <v>ТАТ</v>
          </cell>
          <cell r="L1582" t="str">
            <v>-</v>
          </cell>
          <cell r="M1582" t="str">
            <v>-</v>
          </cell>
          <cell r="N1582" t="str">
            <v>Д</v>
          </cell>
          <cell r="O1582" t="str">
            <v>СК "Нефтехимик"</v>
          </cell>
          <cell r="P1582">
            <v>0</v>
          </cell>
          <cell r="Q1582" t="str">
            <v>Республика Татарстан - Д - СК "Нефтехимик"</v>
          </cell>
        </row>
        <row r="1583">
          <cell r="A1583">
            <v>105449</v>
          </cell>
          <cell r="B1583" t="str">
            <v>A</v>
          </cell>
          <cell r="C1583" t="str">
            <v>-</v>
          </cell>
          <cell r="D1583" t="str">
            <v>-</v>
          </cell>
          <cell r="E1583" t="str">
            <v>M</v>
          </cell>
          <cell r="F1583" t="str">
            <v>Волков Алексей</v>
          </cell>
          <cell r="G1583" t="str">
            <v>-</v>
          </cell>
          <cell r="H1583">
            <v>1998</v>
          </cell>
          <cell r="I1583" t="str">
            <v>1р</v>
          </cell>
          <cell r="J1583" t="str">
            <v>Московская область</v>
          </cell>
          <cell r="K1583" t="str">
            <v>МОС</v>
          </cell>
          <cell r="L1583" t="str">
            <v>-</v>
          </cell>
          <cell r="M1583" t="str">
            <v>-</v>
          </cell>
          <cell r="N1583" t="str">
            <v>-</v>
          </cell>
          <cell r="O1583" t="str">
            <v>-</v>
          </cell>
          <cell r="P1583">
            <v>0</v>
          </cell>
          <cell r="Q1583" t="str">
            <v>Московская область</v>
          </cell>
        </row>
        <row r="1584">
          <cell r="A1584">
            <v>106706</v>
          </cell>
          <cell r="B1584" t="str">
            <v>A</v>
          </cell>
          <cell r="C1584" t="str">
            <v>-</v>
          </cell>
          <cell r="D1584" t="str">
            <v>-</v>
          </cell>
          <cell r="E1584" t="str">
            <v>M</v>
          </cell>
          <cell r="F1584" t="str">
            <v>Волков Алексей</v>
          </cell>
          <cell r="G1584" t="str">
            <v>-</v>
          </cell>
          <cell r="H1584">
            <v>1999</v>
          </cell>
          <cell r="I1584" t="str">
            <v>2р</v>
          </cell>
          <cell r="J1584" t="str">
            <v>Республика Коми</v>
          </cell>
          <cell r="K1584" t="str">
            <v>КОМ</v>
          </cell>
          <cell r="L1584" t="str">
            <v>-</v>
          </cell>
          <cell r="M1584" t="str">
            <v>-</v>
          </cell>
          <cell r="N1584" t="str">
            <v>-</v>
          </cell>
          <cell r="O1584" t="str">
            <v>-</v>
          </cell>
          <cell r="P1584">
            <v>0</v>
          </cell>
          <cell r="Q1584" t="str">
            <v>Республика Коми</v>
          </cell>
        </row>
        <row r="1585">
          <cell r="A1585">
            <v>101324</v>
          </cell>
          <cell r="B1585" t="str">
            <v>A</v>
          </cell>
          <cell r="C1585">
            <v>3480773</v>
          </cell>
          <cell r="D1585" t="str">
            <v>A</v>
          </cell>
          <cell r="E1585" t="str">
            <v>M</v>
          </cell>
          <cell r="F1585" t="str">
            <v>Волков Анатолий</v>
          </cell>
          <cell r="G1585" t="str">
            <v>VOLKOV Anatoliy</v>
          </cell>
          <cell r="H1585">
            <v>1989</v>
          </cell>
          <cell r="I1585" t="str">
            <v>мс</v>
          </cell>
          <cell r="J1585" t="str">
            <v>Москва</v>
          </cell>
          <cell r="K1585" t="str">
            <v>МСК</v>
          </cell>
          <cell r="L1585" t="str">
            <v>-</v>
          </cell>
          <cell r="M1585" t="str">
            <v>-</v>
          </cell>
          <cell r="N1585" t="str">
            <v>Д</v>
          </cell>
          <cell r="O1585" t="str">
            <v>СШОР №81 "Бабушкино"</v>
          </cell>
          <cell r="P1585">
            <v>0</v>
          </cell>
          <cell r="Q1585" t="str">
            <v>Москва - Д - СШОР №81 "Бабушкино"</v>
          </cell>
        </row>
        <row r="1586">
          <cell r="A1586">
            <v>104216</v>
          </cell>
          <cell r="B1586" t="str">
            <v>-</v>
          </cell>
          <cell r="C1586">
            <v>3482155</v>
          </cell>
          <cell r="D1586" t="str">
            <v>-</v>
          </cell>
          <cell r="E1586" t="str">
            <v>M</v>
          </cell>
          <cell r="F1586" t="str">
            <v>Волков Андрей</v>
          </cell>
          <cell r="G1586" t="str">
            <v>VOLKOV Andrey</v>
          </cell>
          <cell r="H1586">
            <v>1995</v>
          </cell>
          <cell r="I1586" t="str">
            <v>1р</v>
          </cell>
          <cell r="J1586" t="str">
            <v>Красноярский край</v>
          </cell>
          <cell r="K1586" t="str">
            <v>КРК</v>
          </cell>
          <cell r="L1586" t="str">
            <v>-</v>
          </cell>
          <cell r="M1586" t="str">
            <v>-</v>
          </cell>
          <cell r="N1586" t="str">
            <v>-</v>
          </cell>
          <cell r="O1586" t="str">
            <v>-</v>
          </cell>
          <cell r="P1586">
            <v>0</v>
          </cell>
          <cell r="Q1586" t="str">
            <v>Красноярский край</v>
          </cell>
        </row>
        <row r="1587">
          <cell r="A1587">
            <v>106604</v>
          </cell>
          <cell r="B1587" t="str">
            <v>A</v>
          </cell>
          <cell r="C1587" t="str">
            <v>-</v>
          </cell>
          <cell r="D1587" t="str">
            <v>-</v>
          </cell>
          <cell r="E1587" t="str">
            <v>M</v>
          </cell>
          <cell r="F1587" t="str">
            <v>Волков Антон</v>
          </cell>
          <cell r="G1587" t="str">
            <v>-</v>
          </cell>
          <cell r="H1587">
            <v>1999</v>
          </cell>
          <cell r="I1587" t="str">
            <v>1р</v>
          </cell>
          <cell r="J1587" t="str">
            <v>Рязанская область</v>
          </cell>
          <cell r="K1587" t="str">
            <v>РЯЗ</v>
          </cell>
          <cell r="L1587" t="str">
            <v>-</v>
          </cell>
          <cell r="M1587" t="str">
            <v>-</v>
          </cell>
          <cell r="N1587" t="str">
            <v>-</v>
          </cell>
          <cell r="O1587" t="str">
            <v>СДЮСШОР "Вымпел"</v>
          </cell>
          <cell r="P1587">
            <v>0</v>
          </cell>
          <cell r="Q1587" t="str">
            <v>Рязанская область - СДЮСШОР "Вымпел"</v>
          </cell>
        </row>
        <row r="1588">
          <cell r="A1588">
            <v>102915</v>
          </cell>
          <cell r="B1588" t="str">
            <v>-</v>
          </cell>
          <cell r="C1588">
            <v>3481459</v>
          </cell>
          <cell r="D1588" t="str">
            <v>-</v>
          </cell>
          <cell r="E1588" t="str">
            <v>M</v>
          </cell>
          <cell r="F1588" t="str">
            <v>Волков Артем</v>
          </cell>
          <cell r="G1588" t="str">
            <v>VOLKOV Artem</v>
          </cell>
          <cell r="H1588">
            <v>1993</v>
          </cell>
          <cell r="I1588" t="str">
            <v>1р</v>
          </cell>
          <cell r="J1588" t="str">
            <v>Тюменская область</v>
          </cell>
          <cell r="K1588" t="str">
            <v>ТЮМ</v>
          </cell>
          <cell r="L1588" t="str">
            <v>-</v>
          </cell>
          <cell r="M1588" t="str">
            <v>-</v>
          </cell>
          <cell r="N1588" t="str">
            <v>-</v>
          </cell>
          <cell r="O1588" t="str">
            <v>-</v>
          </cell>
          <cell r="P1588">
            <v>0</v>
          </cell>
          <cell r="Q1588" t="str">
            <v>Тюменская область</v>
          </cell>
        </row>
        <row r="1589">
          <cell r="A1589">
            <v>106715</v>
          </cell>
          <cell r="B1589" t="str">
            <v>-</v>
          </cell>
          <cell r="C1589" t="str">
            <v>-</v>
          </cell>
          <cell r="D1589" t="str">
            <v>-</v>
          </cell>
          <cell r="E1589" t="str">
            <v>M</v>
          </cell>
          <cell r="F1589" t="str">
            <v>Волков Василий</v>
          </cell>
          <cell r="G1589" t="str">
            <v>-</v>
          </cell>
          <cell r="H1589">
            <v>2000</v>
          </cell>
          <cell r="I1589" t="str">
            <v>2р</v>
          </cell>
          <cell r="J1589" t="str">
            <v>Республика Коми</v>
          </cell>
          <cell r="K1589" t="str">
            <v>КОМ</v>
          </cell>
          <cell r="L1589" t="str">
            <v>-</v>
          </cell>
          <cell r="M1589" t="str">
            <v>-</v>
          </cell>
          <cell r="N1589" t="str">
            <v>-</v>
          </cell>
          <cell r="O1589" t="str">
            <v>-</v>
          </cell>
          <cell r="P1589">
            <v>0</v>
          </cell>
          <cell r="Q1589" t="str">
            <v>Республика Коми</v>
          </cell>
        </row>
        <row r="1590">
          <cell r="A1590">
            <v>101240</v>
          </cell>
          <cell r="B1590" t="str">
            <v>-</v>
          </cell>
          <cell r="C1590" t="str">
            <v>-</v>
          </cell>
          <cell r="D1590" t="str">
            <v>-</v>
          </cell>
          <cell r="E1590" t="str">
            <v>M</v>
          </cell>
          <cell r="F1590" t="str">
            <v>Волков Виталий</v>
          </cell>
          <cell r="G1590" t="str">
            <v>-</v>
          </cell>
          <cell r="H1590">
            <v>1987</v>
          </cell>
          <cell r="I1590" t="str">
            <v>кмс</v>
          </cell>
          <cell r="J1590" t="str">
            <v>Удмуртская Республика</v>
          </cell>
          <cell r="K1590" t="str">
            <v>УДМ</v>
          </cell>
          <cell r="L1590" t="str">
            <v>-</v>
          </cell>
          <cell r="M1590" t="str">
            <v>-</v>
          </cell>
          <cell r="N1590" t="str">
            <v>-</v>
          </cell>
          <cell r="O1590" t="str">
            <v>-</v>
          </cell>
          <cell r="P1590">
            <v>0</v>
          </cell>
          <cell r="Q1590" t="str">
            <v>Удмуртская Республика</v>
          </cell>
        </row>
        <row r="1591">
          <cell r="A1591">
            <v>103099</v>
          </cell>
          <cell r="B1591" t="str">
            <v>-</v>
          </cell>
          <cell r="C1591" t="str">
            <v>-</v>
          </cell>
          <cell r="D1591" t="str">
            <v>-</v>
          </cell>
          <cell r="E1591" t="str">
            <v>M</v>
          </cell>
          <cell r="F1591" t="str">
            <v>Волков Владислав</v>
          </cell>
          <cell r="G1591" t="str">
            <v>-</v>
          </cell>
          <cell r="H1591">
            <v>1993</v>
          </cell>
          <cell r="I1591" t="str">
            <v>1р</v>
          </cell>
          <cell r="J1591" t="str">
            <v>Свердловская область</v>
          </cell>
          <cell r="K1591" t="str">
            <v>СВД</v>
          </cell>
          <cell r="L1591" t="str">
            <v>-</v>
          </cell>
          <cell r="M1591" t="str">
            <v>-</v>
          </cell>
          <cell r="N1591" t="str">
            <v>-</v>
          </cell>
          <cell r="O1591" t="str">
            <v>-</v>
          </cell>
          <cell r="P1591">
            <v>0</v>
          </cell>
          <cell r="Q1591" t="str">
            <v>Свердловская область</v>
          </cell>
        </row>
        <row r="1592">
          <cell r="A1592">
            <v>104258</v>
          </cell>
          <cell r="B1592" t="str">
            <v>-</v>
          </cell>
          <cell r="C1592" t="str">
            <v>-</v>
          </cell>
          <cell r="D1592" t="str">
            <v>-</v>
          </cell>
          <cell r="E1592" t="str">
            <v>M</v>
          </cell>
          <cell r="F1592" t="str">
            <v>Волков Дмитрий</v>
          </cell>
          <cell r="G1592" t="str">
            <v>-</v>
          </cell>
          <cell r="H1592">
            <v>1996</v>
          </cell>
          <cell r="I1592" t="str">
            <v>1р</v>
          </cell>
          <cell r="J1592" t="str">
            <v>Республика Мордовия</v>
          </cell>
          <cell r="K1592" t="str">
            <v>МРД</v>
          </cell>
          <cell r="L1592" t="str">
            <v>-</v>
          </cell>
          <cell r="M1592" t="str">
            <v>-</v>
          </cell>
          <cell r="N1592" t="str">
            <v>-</v>
          </cell>
          <cell r="O1592" t="str">
            <v>ШВСМ РМ</v>
          </cell>
          <cell r="P1592">
            <v>0</v>
          </cell>
          <cell r="Q1592" t="str">
            <v>Республика Мордовия - ШВСМ РМ</v>
          </cell>
        </row>
        <row r="1593">
          <cell r="A1593">
            <v>105371</v>
          </cell>
          <cell r="B1593" t="str">
            <v>A</v>
          </cell>
          <cell r="C1593">
            <v>3482461</v>
          </cell>
          <cell r="D1593" t="str">
            <v>A</v>
          </cell>
          <cell r="E1593" t="str">
            <v>M</v>
          </cell>
          <cell r="F1593" t="str">
            <v>Волков Егор</v>
          </cell>
          <cell r="G1593" t="str">
            <v>VOLKOV Egor</v>
          </cell>
          <cell r="H1593">
            <v>1998</v>
          </cell>
          <cell r="I1593" t="str">
            <v>1р</v>
          </cell>
          <cell r="J1593" t="str">
            <v>Ивановская область</v>
          </cell>
          <cell r="K1593" t="str">
            <v>ИВН</v>
          </cell>
          <cell r="L1593" t="str">
            <v>-</v>
          </cell>
          <cell r="M1593" t="str">
            <v>-</v>
          </cell>
          <cell r="N1593" t="str">
            <v>-</v>
          </cell>
          <cell r="O1593" t="str">
            <v>-</v>
          </cell>
          <cell r="P1593">
            <v>0</v>
          </cell>
          <cell r="Q1593" t="str">
            <v>Ивановская область</v>
          </cell>
        </row>
        <row r="1594">
          <cell r="A1594">
            <v>106595</v>
          </cell>
          <cell r="B1594" t="str">
            <v>-</v>
          </cell>
          <cell r="C1594" t="str">
            <v>-</v>
          </cell>
          <cell r="D1594" t="str">
            <v>-</v>
          </cell>
          <cell r="E1594" t="str">
            <v>M</v>
          </cell>
          <cell r="F1594" t="str">
            <v>Волков Кирилл</v>
          </cell>
          <cell r="G1594" t="str">
            <v>-</v>
          </cell>
          <cell r="H1594">
            <v>1999</v>
          </cell>
          <cell r="I1594" t="str">
            <v>1р</v>
          </cell>
          <cell r="J1594" t="str">
            <v>Свердловская область</v>
          </cell>
          <cell r="K1594" t="str">
            <v>СВД</v>
          </cell>
          <cell r="L1594" t="str">
            <v>-</v>
          </cell>
          <cell r="M1594" t="str">
            <v>-</v>
          </cell>
          <cell r="N1594" t="str">
            <v>-</v>
          </cell>
          <cell r="O1594" t="str">
            <v>-</v>
          </cell>
          <cell r="P1594">
            <v>0</v>
          </cell>
          <cell r="Q1594" t="str">
            <v>Свердловская область</v>
          </cell>
        </row>
        <row r="1595">
          <cell r="A1595">
            <v>101998</v>
          </cell>
          <cell r="B1595" t="str">
            <v>-</v>
          </cell>
          <cell r="C1595">
            <v>3480850</v>
          </cell>
          <cell r="D1595" t="str">
            <v>-</v>
          </cell>
          <cell r="E1595" t="str">
            <v>M</v>
          </cell>
          <cell r="F1595" t="str">
            <v>Волков Максим</v>
          </cell>
          <cell r="G1595" t="str">
            <v>VOLKOV Maxim</v>
          </cell>
          <cell r="H1595">
            <v>1990</v>
          </cell>
          <cell r="I1595" t="str">
            <v>мс</v>
          </cell>
          <cell r="J1595" t="str">
            <v>Московская область</v>
          </cell>
          <cell r="K1595" t="str">
            <v>МОС</v>
          </cell>
          <cell r="L1595" t="str">
            <v>-</v>
          </cell>
          <cell r="M1595" t="str">
            <v>-</v>
          </cell>
          <cell r="N1595" t="str">
            <v>-</v>
          </cell>
          <cell r="O1595" t="str">
            <v>СДЮСШОР "Истина"</v>
          </cell>
          <cell r="P1595">
            <v>0</v>
          </cell>
          <cell r="Q1595" t="str">
            <v>Московская область - СДЮСШОР "Истина"</v>
          </cell>
        </row>
        <row r="1596">
          <cell r="A1596">
            <v>106854</v>
          </cell>
          <cell r="B1596" t="str">
            <v>A</v>
          </cell>
          <cell r="C1596" t="str">
            <v>-</v>
          </cell>
          <cell r="D1596" t="str">
            <v>-</v>
          </cell>
          <cell r="E1596" t="str">
            <v>M</v>
          </cell>
          <cell r="F1596" t="str">
            <v>Волков Максим</v>
          </cell>
          <cell r="G1596" t="str">
            <v>-</v>
          </cell>
          <cell r="H1596">
            <v>1999</v>
          </cell>
          <cell r="I1596" t="str">
            <v>1р</v>
          </cell>
          <cell r="J1596" t="str">
            <v>Пензенская область</v>
          </cell>
          <cell r="K1596" t="str">
            <v>ПЗН</v>
          </cell>
          <cell r="L1596" t="str">
            <v>-</v>
          </cell>
          <cell r="M1596" t="str">
            <v>-</v>
          </cell>
          <cell r="N1596" t="str">
            <v>-</v>
          </cell>
          <cell r="O1596" t="str">
            <v>-</v>
          </cell>
          <cell r="P1596">
            <v>0</v>
          </cell>
          <cell r="Q1596" t="str">
            <v>Пензенская область</v>
          </cell>
        </row>
        <row r="1597">
          <cell r="A1597">
            <v>104693</v>
          </cell>
          <cell r="B1597" t="str">
            <v>A</v>
          </cell>
          <cell r="C1597">
            <v>3482156</v>
          </cell>
          <cell r="D1597" t="str">
            <v>A</v>
          </cell>
          <cell r="E1597" t="str">
            <v>M</v>
          </cell>
          <cell r="F1597" t="str">
            <v>Волков Павел</v>
          </cell>
          <cell r="G1597" t="str">
            <v>VOLKOV Pavel</v>
          </cell>
          <cell r="H1597">
            <v>1995</v>
          </cell>
          <cell r="I1597" t="str">
            <v>1р</v>
          </cell>
          <cell r="J1597" t="str">
            <v>Красноярский край</v>
          </cell>
          <cell r="K1597" t="str">
            <v>КРК</v>
          </cell>
          <cell r="L1597" t="str">
            <v>-</v>
          </cell>
          <cell r="M1597" t="str">
            <v>-</v>
          </cell>
          <cell r="N1597" t="str">
            <v>-</v>
          </cell>
          <cell r="O1597" t="str">
            <v>АЗВС</v>
          </cell>
          <cell r="P1597">
            <v>0</v>
          </cell>
          <cell r="Q1597" t="str">
            <v>Красноярский край - АЗВС</v>
          </cell>
        </row>
        <row r="1598">
          <cell r="A1598">
            <v>107042</v>
          </cell>
          <cell r="B1598" t="str">
            <v>A</v>
          </cell>
          <cell r="C1598" t="str">
            <v>-</v>
          </cell>
          <cell r="D1598" t="str">
            <v>-</v>
          </cell>
          <cell r="E1598" t="str">
            <v>M</v>
          </cell>
          <cell r="F1598" t="str">
            <v>Волков Семен</v>
          </cell>
          <cell r="G1598" t="str">
            <v>-</v>
          </cell>
          <cell r="H1598">
            <v>2002</v>
          </cell>
          <cell r="I1598" t="str">
            <v>2р</v>
          </cell>
          <cell r="J1598" t="str">
            <v>Свердловская область</v>
          </cell>
          <cell r="K1598" t="str">
            <v>СВД</v>
          </cell>
          <cell r="L1598" t="str">
            <v>-</v>
          </cell>
          <cell r="M1598" t="str">
            <v>-</v>
          </cell>
          <cell r="N1598" t="str">
            <v>-</v>
          </cell>
          <cell r="O1598" t="str">
            <v>-</v>
          </cell>
          <cell r="P1598">
            <v>0</v>
          </cell>
          <cell r="Q1598" t="str">
            <v>Свердловская область</v>
          </cell>
        </row>
        <row r="1599">
          <cell r="A1599">
            <v>103316</v>
          </cell>
          <cell r="B1599" t="str">
            <v>-</v>
          </cell>
          <cell r="C1599" t="str">
            <v>-</v>
          </cell>
          <cell r="D1599" t="str">
            <v>-</v>
          </cell>
          <cell r="E1599" t="str">
            <v>M</v>
          </cell>
          <cell r="F1599" t="str">
            <v>Волков Сергей</v>
          </cell>
          <cell r="G1599" t="str">
            <v>-</v>
          </cell>
          <cell r="H1599">
            <v>1950</v>
          </cell>
          <cell r="I1599" t="str">
            <v>2р</v>
          </cell>
          <cell r="J1599" t="str">
            <v>Москва</v>
          </cell>
          <cell r="K1599" t="str">
            <v>МСК</v>
          </cell>
          <cell r="L1599" t="str">
            <v>-</v>
          </cell>
          <cell r="M1599" t="str">
            <v>-</v>
          </cell>
          <cell r="N1599" t="str">
            <v>-</v>
          </cell>
          <cell r="O1599" t="str">
            <v>-</v>
          </cell>
          <cell r="P1599">
            <v>0</v>
          </cell>
          <cell r="Q1599" t="str">
            <v>Москва</v>
          </cell>
        </row>
        <row r="1600">
          <cell r="A1600">
            <v>105941</v>
          </cell>
          <cell r="B1600" t="str">
            <v>A</v>
          </cell>
          <cell r="C1600" t="str">
            <v>-</v>
          </cell>
          <cell r="D1600" t="str">
            <v>-</v>
          </cell>
          <cell r="E1600" t="str">
            <v>M</v>
          </cell>
          <cell r="F1600" t="str">
            <v>Волков Сергей</v>
          </cell>
          <cell r="G1600" t="str">
            <v>-</v>
          </cell>
          <cell r="H1600">
            <v>1997</v>
          </cell>
          <cell r="I1600" t="str">
            <v>1р</v>
          </cell>
          <cell r="J1600" t="str">
            <v>Челябинская область</v>
          </cell>
          <cell r="K1600" t="str">
            <v>ЧЛБ</v>
          </cell>
          <cell r="L1600" t="str">
            <v>-</v>
          </cell>
          <cell r="M1600" t="str">
            <v>-</v>
          </cell>
          <cell r="N1600" t="str">
            <v>-</v>
          </cell>
          <cell r="O1600" t="str">
            <v>-</v>
          </cell>
          <cell r="P1600">
            <v>0</v>
          </cell>
          <cell r="Q1600" t="str">
            <v>Челябинская область</v>
          </cell>
        </row>
        <row r="1601">
          <cell r="A1601">
            <v>107112</v>
          </cell>
          <cell r="B1601" t="str">
            <v>A</v>
          </cell>
          <cell r="C1601">
            <v>3482892</v>
          </cell>
          <cell r="D1601" t="str">
            <v>A</v>
          </cell>
          <cell r="E1601" t="str">
            <v>M</v>
          </cell>
          <cell r="F1601" t="str">
            <v>Волков Сергей</v>
          </cell>
          <cell r="G1601" t="str">
            <v>VOLKOV Sergey</v>
          </cell>
          <cell r="H1601">
            <v>1980</v>
          </cell>
          <cell r="I1601" t="str">
            <v>1р</v>
          </cell>
          <cell r="J1601" t="str">
            <v>Республика Коми</v>
          </cell>
          <cell r="K1601" t="str">
            <v>КОМ</v>
          </cell>
          <cell r="L1601" t="str">
            <v>-</v>
          </cell>
          <cell r="M1601" t="str">
            <v>-</v>
          </cell>
          <cell r="N1601" t="str">
            <v>-</v>
          </cell>
          <cell r="O1601" t="str">
            <v>-</v>
          </cell>
          <cell r="P1601">
            <v>0</v>
          </cell>
          <cell r="Q1601" t="str">
            <v>Республика Коми</v>
          </cell>
        </row>
        <row r="1602">
          <cell r="A1602">
            <v>102764</v>
          </cell>
          <cell r="B1602" t="str">
            <v>-</v>
          </cell>
          <cell r="C1602" t="str">
            <v>-</v>
          </cell>
          <cell r="D1602" t="str">
            <v>-</v>
          </cell>
          <cell r="E1602" t="str">
            <v>M</v>
          </cell>
          <cell r="F1602" t="str">
            <v>Волков Юрий</v>
          </cell>
          <cell r="G1602" t="str">
            <v>-</v>
          </cell>
          <cell r="H1602">
            <v>1989</v>
          </cell>
          <cell r="I1602" t="str">
            <v>1р</v>
          </cell>
          <cell r="J1602" t="str">
            <v>Ульяновская область</v>
          </cell>
          <cell r="K1602" t="str">
            <v>УЛН</v>
          </cell>
          <cell r="L1602" t="str">
            <v>-</v>
          </cell>
          <cell r="M1602" t="str">
            <v>-</v>
          </cell>
          <cell r="N1602" t="str">
            <v>-</v>
          </cell>
          <cell r="O1602" t="str">
            <v>-</v>
          </cell>
          <cell r="P1602">
            <v>0</v>
          </cell>
          <cell r="Q1602" t="str">
            <v>Ульяновская область</v>
          </cell>
        </row>
        <row r="1603">
          <cell r="A1603">
            <v>202013</v>
          </cell>
          <cell r="B1603" t="str">
            <v>A</v>
          </cell>
          <cell r="C1603">
            <v>3486640</v>
          </cell>
          <cell r="D1603" t="str">
            <v>A</v>
          </cell>
          <cell r="E1603" t="str">
            <v>L</v>
          </cell>
          <cell r="F1603" t="str">
            <v>Волкова Анастасия</v>
          </cell>
          <cell r="G1603" t="str">
            <v>VOLKOVA Anastasiya</v>
          </cell>
          <cell r="H1603">
            <v>1993</v>
          </cell>
          <cell r="I1603" t="str">
            <v>1р</v>
          </cell>
          <cell r="J1603" t="str">
            <v>Московская область</v>
          </cell>
          <cell r="K1603" t="str">
            <v>МОС</v>
          </cell>
          <cell r="L1603" t="str">
            <v>-</v>
          </cell>
          <cell r="M1603" t="str">
            <v>-</v>
          </cell>
          <cell r="N1603" t="str">
            <v>-</v>
          </cell>
          <cell r="O1603" t="str">
            <v>-</v>
          </cell>
          <cell r="P1603">
            <v>0</v>
          </cell>
          <cell r="Q1603" t="str">
            <v>Московская область</v>
          </cell>
        </row>
        <row r="1604">
          <cell r="A1604">
            <v>201024</v>
          </cell>
          <cell r="B1604" t="str">
            <v>-</v>
          </cell>
          <cell r="C1604" t="str">
            <v>-</v>
          </cell>
          <cell r="D1604" t="str">
            <v>-</v>
          </cell>
          <cell r="E1604" t="str">
            <v>L</v>
          </cell>
          <cell r="F1604" t="str">
            <v>Волкова Анна</v>
          </cell>
          <cell r="G1604" t="str">
            <v>-</v>
          </cell>
          <cell r="H1604">
            <v>1985</v>
          </cell>
          <cell r="I1604" t="str">
            <v>мс</v>
          </cell>
          <cell r="J1604" t="str">
            <v>Нижегородская область</v>
          </cell>
          <cell r="K1604" t="str">
            <v>НЖГ</v>
          </cell>
          <cell r="L1604" t="str">
            <v>-</v>
          </cell>
          <cell r="M1604" t="str">
            <v>-</v>
          </cell>
          <cell r="N1604" t="str">
            <v>Л</v>
          </cell>
          <cell r="O1604" t="str">
            <v>-</v>
          </cell>
          <cell r="P1604">
            <v>0</v>
          </cell>
          <cell r="Q1604" t="str">
            <v>Нижегородская область - Л</v>
          </cell>
        </row>
        <row r="1605">
          <cell r="A1605">
            <v>202613</v>
          </cell>
          <cell r="B1605" t="str">
            <v>-</v>
          </cell>
          <cell r="C1605" t="str">
            <v>-</v>
          </cell>
          <cell r="D1605" t="str">
            <v>-</v>
          </cell>
          <cell r="E1605" t="str">
            <v>L</v>
          </cell>
          <cell r="F1605" t="str">
            <v>Волкова Анна</v>
          </cell>
          <cell r="G1605" t="str">
            <v>-</v>
          </cell>
          <cell r="H1605">
            <v>1994</v>
          </cell>
          <cell r="I1605" t="str">
            <v>1р</v>
          </cell>
          <cell r="J1605" t="str">
            <v>Ульяновская область</v>
          </cell>
          <cell r="K1605" t="str">
            <v>УЛН</v>
          </cell>
          <cell r="L1605" t="str">
            <v>-</v>
          </cell>
          <cell r="M1605" t="str">
            <v>-</v>
          </cell>
          <cell r="N1605" t="str">
            <v>-</v>
          </cell>
          <cell r="O1605" t="str">
            <v>-</v>
          </cell>
          <cell r="P1605">
            <v>0</v>
          </cell>
          <cell r="Q1605" t="str">
            <v>Ульяновская область</v>
          </cell>
        </row>
        <row r="1606">
          <cell r="A1606">
            <v>202340</v>
          </cell>
          <cell r="B1606" t="str">
            <v>A</v>
          </cell>
          <cell r="C1606">
            <v>3486288</v>
          </cell>
          <cell r="D1606" t="str">
            <v>A</v>
          </cell>
          <cell r="E1606" t="str">
            <v>L</v>
          </cell>
          <cell r="F1606" t="str">
            <v>Волкова Наталья</v>
          </cell>
          <cell r="G1606" t="str">
            <v>VOLKOVA Natalia</v>
          </cell>
          <cell r="H1606">
            <v>1975</v>
          </cell>
          <cell r="I1606" t="str">
            <v>мс</v>
          </cell>
          <cell r="J1606" t="str">
            <v>Санкт-Петербург</v>
          </cell>
          <cell r="K1606" t="str">
            <v>СПБ</v>
          </cell>
          <cell r="L1606" t="str">
            <v>-</v>
          </cell>
          <cell r="M1606" t="str">
            <v>-</v>
          </cell>
          <cell r="N1606" t="str">
            <v>-</v>
          </cell>
          <cell r="O1606" t="str">
            <v>-</v>
          </cell>
          <cell r="P1606">
            <v>0</v>
          </cell>
          <cell r="Q1606" t="str">
            <v>Санкт-Петербург</v>
          </cell>
        </row>
        <row r="1607">
          <cell r="A1607">
            <v>204083</v>
          </cell>
          <cell r="B1607" t="str">
            <v>A</v>
          </cell>
          <cell r="C1607" t="str">
            <v>-</v>
          </cell>
          <cell r="D1607" t="str">
            <v>-</v>
          </cell>
          <cell r="E1607" t="str">
            <v>L</v>
          </cell>
          <cell r="F1607" t="str">
            <v>Волкова Олеся</v>
          </cell>
          <cell r="G1607" t="str">
            <v>-</v>
          </cell>
          <cell r="H1607">
            <v>1996</v>
          </cell>
          <cell r="I1607" t="str">
            <v>1р</v>
          </cell>
          <cell r="J1607" t="str">
            <v>Мурманская область</v>
          </cell>
          <cell r="K1607" t="str">
            <v>МРМ</v>
          </cell>
          <cell r="L1607" t="str">
            <v>-</v>
          </cell>
          <cell r="M1607" t="str">
            <v>-</v>
          </cell>
          <cell r="N1607" t="str">
            <v>-</v>
          </cell>
          <cell r="O1607" t="str">
            <v>-</v>
          </cell>
          <cell r="P1607">
            <v>0</v>
          </cell>
          <cell r="Q1607" t="str">
            <v>Мурманская область</v>
          </cell>
        </row>
        <row r="1608">
          <cell r="A1608">
            <v>200301</v>
          </cell>
          <cell r="B1608" t="str">
            <v>-</v>
          </cell>
          <cell r="C1608" t="str">
            <v>-</v>
          </cell>
          <cell r="D1608" t="str">
            <v>-</v>
          </cell>
          <cell r="E1608" t="str">
            <v>L</v>
          </cell>
          <cell r="F1608" t="str">
            <v>Волкова Татьяна</v>
          </cell>
          <cell r="G1608" t="str">
            <v>VOLKOVA Tatiana</v>
          </cell>
          <cell r="H1608">
            <v>1986</v>
          </cell>
          <cell r="I1608" t="str">
            <v>кмс</v>
          </cell>
          <cell r="J1608" t="str">
            <v>Санкт-Петербург</v>
          </cell>
          <cell r="K1608" t="str">
            <v>СПБ</v>
          </cell>
          <cell r="L1608" t="str">
            <v>-</v>
          </cell>
          <cell r="M1608" t="str">
            <v>-</v>
          </cell>
          <cell r="N1608" t="str">
            <v>-</v>
          </cell>
          <cell r="O1608" t="str">
            <v>-</v>
          </cell>
          <cell r="P1608">
            <v>0</v>
          </cell>
          <cell r="Q1608" t="str">
            <v>Санкт-Петербург</v>
          </cell>
        </row>
        <row r="1609">
          <cell r="A1609">
            <v>202875</v>
          </cell>
          <cell r="B1609" t="str">
            <v>A</v>
          </cell>
          <cell r="C1609" t="str">
            <v>-</v>
          </cell>
          <cell r="D1609" t="str">
            <v>-</v>
          </cell>
          <cell r="E1609" t="str">
            <v>L</v>
          </cell>
          <cell r="F1609" t="str">
            <v>Волова Александра</v>
          </cell>
          <cell r="G1609" t="str">
            <v>-</v>
          </cell>
          <cell r="H1609">
            <v>1998</v>
          </cell>
          <cell r="I1609" t="str">
            <v>1р</v>
          </cell>
          <cell r="J1609" t="str">
            <v>Архангельская область</v>
          </cell>
          <cell r="K1609" t="str">
            <v>АРХ</v>
          </cell>
          <cell r="L1609" t="str">
            <v>-</v>
          </cell>
          <cell r="M1609" t="str">
            <v>-</v>
          </cell>
          <cell r="N1609" t="str">
            <v>-</v>
          </cell>
          <cell r="O1609" t="str">
            <v>-</v>
          </cell>
          <cell r="P1609">
            <v>0</v>
          </cell>
          <cell r="Q1609" t="str">
            <v>Архангельская область</v>
          </cell>
        </row>
        <row r="1610">
          <cell r="A1610">
            <v>107161</v>
          </cell>
          <cell r="B1610" t="str">
            <v>A</v>
          </cell>
          <cell r="C1610">
            <v>3482922</v>
          </cell>
          <cell r="D1610" t="str">
            <v>A</v>
          </cell>
          <cell r="E1610" t="str">
            <v>M</v>
          </cell>
          <cell r="F1610" t="str">
            <v>Вологжанин Александр</v>
          </cell>
          <cell r="G1610" t="str">
            <v>VOLOGZHANIN Alexander</v>
          </cell>
          <cell r="H1610">
            <v>1984</v>
          </cell>
          <cell r="I1610" t="str">
            <v>1р</v>
          </cell>
          <cell r="J1610" t="str">
            <v>Республика Коми</v>
          </cell>
          <cell r="K1610" t="str">
            <v>КОМ</v>
          </cell>
          <cell r="L1610" t="str">
            <v>-</v>
          </cell>
          <cell r="M1610" t="str">
            <v>-</v>
          </cell>
          <cell r="N1610" t="str">
            <v>-</v>
          </cell>
          <cell r="O1610" t="str">
            <v>-</v>
          </cell>
          <cell r="P1610">
            <v>0</v>
          </cell>
          <cell r="Q1610" t="str">
            <v>Республика Коми</v>
          </cell>
        </row>
        <row r="1611">
          <cell r="A1611">
            <v>106568</v>
          </cell>
          <cell r="B1611" t="str">
            <v>-</v>
          </cell>
          <cell r="C1611" t="str">
            <v>-</v>
          </cell>
          <cell r="D1611" t="str">
            <v>-</v>
          </cell>
          <cell r="E1611" t="str">
            <v>M</v>
          </cell>
          <cell r="F1611" t="str">
            <v>Володин Артем</v>
          </cell>
          <cell r="G1611" t="str">
            <v>-</v>
          </cell>
          <cell r="H1611">
            <v>1996</v>
          </cell>
          <cell r="I1611" t="str">
            <v>1р</v>
          </cell>
          <cell r="J1611" t="str">
            <v>Тульская область</v>
          </cell>
          <cell r="K1611" t="str">
            <v>ТУЛ</v>
          </cell>
          <cell r="L1611" t="str">
            <v>-</v>
          </cell>
          <cell r="M1611" t="str">
            <v>-</v>
          </cell>
          <cell r="N1611" t="str">
            <v>-</v>
          </cell>
          <cell r="O1611" t="str">
            <v>-</v>
          </cell>
          <cell r="P1611">
            <v>0</v>
          </cell>
          <cell r="Q1611" t="str">
            <v>Тульская область</v>
          </cell>
        </row>
        <row r="1612">
          <cell r="A1612">
            <v>100060</v>
          </cell>
          <cell r="B1612" t="str">
            <v>-</v>
          </cell>
          <cell r="C1612" t="str">
            <v>-</v>
          </cell>
          <cell r="D1612" t="str">
            <v>-</v>
          </cell>
          <cell r="E1612" t="str">
            <v>M</v>
          </cell>
          <cell r="F1612" t="str">
            <v>Володин Федор</v>
          </cell>
          <cell r="G1612" t="str">
            <v>VOLODIN Fedor</v>
          </cell>
          <cell r="H1612">
            <v>1985</v>
          </cell>
          <cell r="I1612" t="str">
            <v>кмс</v>
          </cell>
          <cell r="J1612" t="str">
            <v>Москва</v>
          </cell>
          <cell r="K1612" t="str">
            <v>МСК</v>
          </cell>
          <cell r="L1612" t="str">
            <v>-</v>
          </cell>
          <cell r="M1612" t="str">
            <v>-</v>
          </cell>
          <cell r="N1612" t="str">
            <v>-</v>
          </cell>
          <cell r="O1612" t="str">
            <v>-</v>
          </cell>
          <cell r="P1612">
            <v>0</v>
          </cell>
          <cell r="Q1612" t="str">
            <v>Москва</v>
          </cell>
        </row>
        <row r="1613">
          <cell r="A1613">
            <v>202004</v>
          </cell>
          <cell r="B1613" t="str">
            <v>A</v>
          </cell>
          <cell r="C1613">
            <v>3486175</v>
          </cell>
          <cell r="D1613" t="str">
            <v>A</v>
          </cell>
          <cell r="E1613" t="str">
            <v>L</v>
          </cell>
          <cell r="F1613" t="str">
            <v>Володина Анастасия</v>
          </cell>
          <cell r="G1613" t="str">
            <v>VOLODINA Anastasia</v>
          </cell>
          <cell r="H1613">
            <v>1994</v>
          </cell>
          <cell r="I1613" t="str">
            <v>кмс</v>
          </cell>
          <cell r="J1613" t="str">
            <v>Москва</v>
          </cell>
          <cell r="K1613" t="str">
            <v>МСК</v>
          </cell>
          <cell r="L1613" t="str">
            <v>-</v>
          </cell>
          <cell r="M1613" t="str">
            <v>-</v>
          </cell>
          <cell r="N1613" t="str">
            <v>-</v>
          </cell>
          <cell r="O1613" t="str">
            <v>-</v>
          </cell>
          <cell r="P1613">
            <v>0</v>
          </cell>
          <cell r="Q1613" t="str">
            <v>Москва</v>
          </cell>
        </row>
        <row r="1614">
          <cell r="A1614">
            <v>203063</v>
          </cell>
          <cell r="B1614" t="str">
            <v>-</v>
          </cell>
          <cell r="C1614" t="str">
            <v>-</v>
          </cell>
          <cell r="D1614" t="str">
            <v>-</v>
          </cell>
          <cell r="E1614" t="str">
            <v>L</v>
          </cell>
          <cell r="F1614" t="str">
            <v>Володина Дарья</v>
          </cell>
          <cell r="G1614" t="str">
            <v>-</v>
          </cell>
          <cell r="H1614">
            <v>1995</v>
          </cell>
          <cell r="I1614" t="str">
            <v>1р</v>
          </cell>
          <cell r="J1614" t="str">
            <v>Курганская область</v>
          </cell>
          <cell r="K1614" t="str">
            <v>КРГ</v>
          </cell>
          <cell r="L1614" t="str">
            <v>-</v>
          </cell>
          <cell r="M1614" t="str">
            <v>-</v>
          </cell>
          <cell r="N1614" t="str">
            <v>-</v>
          </cell>
          <cell r="O1614" t="str">
            <v>-</v>
          </cell>
          <cell r="P1614">
            <v>0</v>
          </cell>
          <cell r="Q1614" t="str">
            <v>Курганская область</v>
          </cell>
        </row>
        <row r="1615">
          <cell r="A1615">
            <v>203253</v>
          </cell>
          <cell r="B1615" t="str">
            <v>A</v>
          </cell>
          <cell r="C1615">
            <v>3486627</v>
          </cell>
          <cell r="D1615" t="str">
            <v>A</v>
          </cell>
          <cell r="E1615" t="str">
            <v>L</v>
          </cell>
          <cell r="F1615" t="str">
            <v>Володина Светлана</v>
          </cell>
          <cell r="G1615" t="str">
            <v>VOLODINA Svetlana</v>
          </cell>
          <cell r="H1615">
            <v>1998</v>
          </cell>
          <cell r="I1615" t="str">
            <v>1р</v>
          </cell>
          <cell r="J1615" t="str">
            <v>Москва</v>
          </cell>
          <cell r="K1615" t="str">
            <v>МСК</v>
          </cell>
          <cell r="L1615" t="str">
            <v>-</v>
          </cell>
          <cell r="M1615" t="str">
            <v>-</v>
          </cell>
          <cell r="N1615" t="str">
            <v>-</v>
          </cell>
          <cell r="O1615" t="str">
            <v>-</v>
          </cell>
          <cell r="P1615">
            <v>0</v>
          </cell>
          <cell r="Q1615" t="str">
            <v>Москва</v>
          </cell>
        </row>
        <row r="1616">
          <cell r="A1616">
            <v>103317</v>
          </cell>
          <cell r="B1616" t="str">
            <v>-</v>
          </cell>
          <cell r="C1616" t="str">
            <v>-</v>
          </cell>
          <cell r="D1616" t="str">
            <v>-</v>
          </cell>
          <cell r="E1616" t="str">
            <v>M</v>
          </cell>
          <cell r="F1616" t="str">
            <v>Володькин Виталий</v>
          </cell>
          <cell r="G1616" t="str">
            <v>-</v>
          </cell>
          <cell r="H1616">
            <v>1975</v>
          </cell>
          <cell r="I1616" t="str">
            <v>2р</v>
          </cell>
          <cell r="J1616" t="str">
            <v>Москва</v>
          </cell>
          <cell r="K1616" t="str">
            <v>МСК</v>
          </cell>
          <cell r="L1616" t="str">
            <v>-</v>
          </cell>
          <cell r="M1616" t="str">
            <v>-</v>
          </cell>
          <cell r="N1616" t="str">
            <v>-</v>
          </cell>
          <cell r="O1616" t="str">
            <v>-</v>
          </cell>
          <cell r="P1616">
            <v>0</v>
          </cell>
          <cell r="Q1616" t="str">
            <v>Москва</v>
          </cell>
        </row>
        <row r="1617">
          <cell r="A1617">
            <v>103695</v>
          </cell>
          <cell r="B1617" t="str">
            <v>-</v>
          </cell>
          <cell r="C1617" t="str">
            <v>-</v>
          </cell>
          <cell r="D1617" t="str">
            <v>-</v>
          </cell>
          <cell r="E1617" t="str">
            <v>M</v>
          </cell>
          <cell r="F1617" t="str">
            <v>Волосенков Михаил</v>
          </cell>
          <cell r="G1617" t="str">
            <v>-</v>
          </cell>
          <cell r="H1617">
            <v>1993</v>
          </cell>
          <cell r="I1617" t="str">
            <v>1р</v>
          </cell>
          <cell r="J1617" t="str">
            <v>Республика Татарстан</v>
          </cell>
          <cell r="K1617" t="str">
            <v>ТАТ</v>
          </cell>
          <cell r="L1617" t="str">
            <v>-</v>
          </cell>
          <cell r="M1617" t="str">
            <v>-</v>
          </cell>
          <cell r="N1617" t="str">
            <v>-</v>
          </cell>
          <cell r="O1617" t="str">
            <v>-</v>
          </cell>
          <cell r="P1617">
            <v>0</v>
          </cell>
          <cell r="Q1617" t="str">
            <v>Республика Татарстан</v>
          </cell>
        </row>
        <row r="1618">
          <cell r="A1618">
            <v>104654</v>
          </cell>
          <cell r="B1618" t="str">
            <v>-</v>
          </cell>
          <cell r="C1618" t="str">
            <v>-</v>
          </cell>
          <cell r="D1618" t="str">
            <v>-</v>
          </cell>
          <cell r="E1618" t="str">
            <v>M</v>
          </cell>
          <cell r="F1618" t="str">
            <v>Волосков Эдуард</v>
          </cell>
          <cell r="G1618" t="str">
            <v>-</v>
          </cell>
          <cell r="H1618">
            <v>1997</v>
          </cell>
          <cell r="I1618" t="str">
            <v>1р</v>
          </cell>
          <cell r="J1618" t="str">
            <v>Кемеровская область</v>
          </cell>
          <cell r="K1618" t="str">
            <v>КЕМ</v>
          </cell>
          <cell r="L1618" t="str">
            <v>-</v>
          </cell>
          <cell r="M1618" t="str">
            <v>-</v>
          </cell>
          <cell r="N1618" t="str">
            <v>-</v>
          </cell>
          <cell r="O1618" t="str">
            <v>-</v>
          </cell>
          <cell r="P1618">
            <v>0</v>
          </cell>
          <cell r="Q1618" t="str">
            <v>Кемеровская область</v>
          </cell>
        </row>
        <row r="1619">
          <cell r="A1619">
            <v>102060</v>
          </cell>
          <cell r="B1619" t="str">
            <v>-</v>
          </cell>
          <cell r="C1619" t="str">
            <v>-</v>
          </cell>
          <cell r="D1619" t="str">
            <v>-</v>
          </cell>
          <cell r="E1619" t="str">
            <v>M</v>
          </cell>
          <cell r="F1619" t="str">
            <v>Волосников Леонид</v>
          </cell>
          <cell r="G1619" t="str">
            <v>-</v>
          </cell>
          <cell r="H1619">
            <v>1987</v>
          </cell>
          <cell r="I1619" t="str">
            <v>1р</v>
          </cell>
          <cell r="J1619" t="str">
            <v>Свердловская область</v>
          </cell>
          <cell r="K1619" t="str">
            <v>СВД</v>
          </cell>
          <cell r="L1619" t="str">
            <v>-</v>
          </cell>
          <cell r="M1619" t="str">
            <v>-</v>
          </cell>
          <cell r="N1619" t="str">
            <v>-</v>
          </cell>
          <cell r="O1619" t="str">
            <v>-</v>
          </cell>
          <cell r="P1619">
            <v>0</v>
          </cell>
          <cell r="Q1619" t="str">
            <v>Свердловская область</v>
          </cell>
        </row>
        <row r="1620">
          <cell r="A1620">
            <v>103188</v>
          </cell>
          <cell r="B1620" t="str">
            <v>-</v>
          </cell>
          <cell r="C1620">
            <v>3481961</v>
          </cell>
          <cell r="D1620" t="str">
            <v>-</v>
          </cell>
          <cell r="E1620" t="str">
            <v>M</v>
          </cell>
          <cell r="F1620" t="str">
            <v>Волосников Олег</v>
          </cell>
          <cell r="G1620" t="str">
            <v>VOLOSNIKOV Oleg</v>
          </cell>
          <cell r="H1620">
            <v>1991</v>
          </cell>
          <cell r="I1620" t="str">
            <v>1р</v>
          </cell>
          <cell r="J1620" t="str">
            <v>Кемеровская область</v>
          </cell>
          <cell r="K1620" t="str">
            <v>КЕМ</v>
          </cell>
          <cell r="L1620" t="str">
            <v>-</v>
          </cell>
          <cell r="M1620" t="str">
            <v>-</v>
          </cell>
          <cell r="N1620" t="str">
            <v>-</v>
          </cell>
          <cell r="O1620" t="str">
            <v>-</v>
          </cell>
          <cell r="P1620">
            <v>0</v>
          </cell>
          <cell r="Q1620" t="str">
            <v>Кемеровская область</v>
          </cell>
        </row>
        <row r="1621">
          <cell r="A1621">
            <v>105882</v>
          </cell>
          <cell r="B1621" t="str">
            <v>-</v>
          </cell>
          <cell r="C1621" t="str">
            <v>-</v>
          </cell>
          <cell r="D1621" t="str">
            <v>-</v>
          </cell>
          <cell r="E1621" t="str">
            <v>M</v>
          </cell>
          <cell r="F1621" t="str">
            <v>Волосных Александр</v>
          </cell>
          <cell r="G1621" t="str">
            <v>-</v>
          </cell>
          <cell r="H1621">
            <v>1983</v>
          </cell>
          <cell r="I1621" t="str">
            <v>кмс</v>
          </cell>
          <cell r="J1621" t="str">
            <v>Курская область</v>
          </cell>
          <cell r="K1621" t="str">
            <v>КУР</v>
          </cell>
          <cell r="L1621" t="str">
            <v>-</v>
          </cell>
          <cell r="M1621" t="str">
            <v>-</v>
          </cell>
          <cell r="N1621" t="str">
            <v>-</v>
          </cell>
          <cell r="O1621" t="str">
            <v>-</v>
          </cell>
          <cell r="P1621">
            <v>0</v>
          </cell>
          <cell r="Q1621" t="str">
            <v>Курская область</v>
          </cell>
        </row>
        <row r="1622">
          <cell r="A1622">
            <v>101420</v>
          </cell>
          <cell r="B1622" t="str">
            <v>-</v>
          </cell>
          <cell r="C1622" t="str">
            <v>-</v>
          </cell>
          <cell r="D1622" t="str">
            <v>-</v>
          </cell>
          <cell r="E1622" t="str">
            <v>M</v>
          </cell>
          <cell r="F1622" t="str">
            <v>Волосунов Михаил</v>
          </cell>
          <cell r="G1622" t="str">
            <v>-</v>
          </cell>
          <cell r="H1622">
            <v>1982</v>
          </cell>
          <cell r="I1622" t="str">
            <v>кмс</v>
          </cell>
          <cell r="J1622" t="str">
            <v>Республика Коми</v>
          </cell>
          <cell r="K1622" t="str">
            <v>КОМ</v>
          </cell>
          <cell r="L1622" t="str">
            <v>-</v>
          </cell>
          <cell r="M1622" t="str">
            <v>-</v>
          </cell>
          <cell r="N1622" t="str">
            <v>-</v>
          </cell>
          <cell r="O1622" t="str">
            <v>-</v>
          </cell>
          <cell r="P1622">
            <v>0</v>
          </cell>
          <cell r="Q1622" t="str">
            <v>Республика Коми</v>
          </cell>
        </row>
        <row r="1623">
          <cell r="A1623">
            <v>100061</v>
          </cell>
          <cell r="B1623" t="str">
            <v>-</v>
          </cell>
          <cell r="C1623">
            <v>3480316</v>
          </cell>
          <cell r="D1623" t="str">
            <v>-</v>
          </cell>
          <cell r="E1623" t="str">
            <v>M</v>
          </cell>
          <cell r="F1623" t="str">
            <v>Волотка Денис</v>
          </cell>
          <cell r="G1623" t="str">
            <v>VOLOTKA Denis</v>
          </cell>
          <cell r="H1623">
            <v>1985</v>
          </cell>
          <cell r="I1623" t="str">
            <v>мс</v>
          </cell>
          <cell r="J1623" t="str">
            <v>Омская область</v>
          </cell>
          <cell r="K1623" t="str">
            <v>ОМС</v>
          </cell>
          <cell r="L1623" t="str">
            <v>-</v>
          </cell>
          <cell r="M1623" t="str">
            <v>-</v>
          </cell>
          <cell r="N1623" t="str">
            <v>Д</v>
          </cell>
          <cell r="O1623" t="str">
            <v>-</v>
          </cell>
          <cell r="P1623">
            <v>0</v>
          </cell>
          <cell r="Q1623" t="str">
            <v>Омская область - Д</v>
          </cell>
        </row>
        <row r="1624">
          <cell r="A1624">
            <v>105404</v>
          </cell>
          <cell r="B1624" t="str">
            <v>-</v>
          </cell>
          <cell r="C1624" t="str">
            <v>-</v>
          </cell>
          <cell r="D1624" t="str">
            <v>-</v>
          </cell>
          <cell r="E1624" t="str">
            <v>M</v>
          </cell>
          <cell r="F1624" t="str">
            <v>Волоткович Максим</v>
          </cell>
          <cell r="G1624" t="str">
            <v>-</v>
          </cell>
          <cell r="H1624">
            <v>1998</v>
          </cell>
          <cell r="I1624" t="str">
            <v>1р</v>
          </cell>
          <cell r="J1624" t="str">
            <v>Смоленская область</v>
          </cell>
          <cell r="K1624" t="str">
            <v>СМЛ</v>
          </cell>
          <cell r="L1624" t="str">
            <v>-</v>
          </cell>
          <cell r="M1624" t="str">
            <v>-</v>
          </cell>
          <cell r="N1624" t="str">
            <v>-</v>
          </cell>
          <cell r="O1624" t="str">
            <v>-</v>
          </cell>
          <cell r="P1624">
            <v>0</v>
          </cell>
          <cell r="Q1624" t="str">
            <v>Смоленская область</v>
          </cell>
        </row>
        <row r="1625">
          <cell r="A1625">
            <v>200347</v>
          </cell>
          <cell r="B1625" t="str">
            <v>-</v>
          </cell>
          <cell r="C1625" t="str">
            <v>-</v>
          </cell>
          <cell r="D1625" t="str">
            <v>-</v>
          </cell>
          <cell r="E1625" t="str">
            <v>L</v>
          </cell>
          <cell r="F1625" t="str">
            <v>Волошенко Евгения</v>
          </cell>
          <cell r="G1625" t="str">
            <v>VOLOSHENKO Evgenija</v>
          </cell>
          <cell r="H1625">
            <v>2000</v>
          </cell>
          <cell r="I1625" t="str">
            <v>2р</v>
          </cell>
          <cell r="J1625" t="str">
            <v>-</v>
          </cell>
          <cell r="K1625" t="str">
            <v>-</v>
          </cell>
          <cell r="L1625" t="str">
            <v>-</v>
          </cell>
          <cell r="M1625" t="str">
            <v>-</v>
          </cell>
          <cell r="N1625" t="str">
            <v>-</v>
          </cell>
          <cell r="O1625" t="str">
            <v>-</v>
          </cell>
          <cell r="P1625">
            <v>0</v>
          </cell>
          <cell r="Q1625" t="str">
            <v>-</v>
          </cell>
        </row>
        <row r="1626">
          <cell r="A1626">
            <v>106572</v>
          </cell>
          <cell r="B1626" t="str">
            <v>-</v>
          </cell>
          <cell r="C1626" t="str">
            <v>-</v>
          </cell>
          <cell r="D1626" t="str">
            <v>-</v>
          </cell>
          <cell r="E1626" t="str">
            <v>M</v>
          </cell>
          <cell r="F1626" t="str">
            <v>Волошин Виталий</v>
          </cell>
          <cell r="G1626" t="str">
            <v>-</v>
          </cell>
          <cell r="H1626">
            <v>1997</v>
          </cell>
          <cell r="I1626" t="str">
            <v>1р</v>
          </cell>
          <cell r="J1626" t="str">
            <v>Кемеровская область</v>
          </cell>
          <cell r="K1626" t="str">
            <v>КЕМ</v>
          </cell>
          <cell r="L1626" t="str">
            <v>-</v>
          </cell>
          <cell r="M1626" t="str">
            <v>-</v>
          </cell>
          <cell r="N1626" t="str">
            <v>-</v>
          </cell>
          <cell r="O1626" t="str">
            <v>-</v>
          </cell>
          <cell r="P1626">
            <v>0</v>
          </cell>
          <cell r="Q1626" t="str">
            <v>Кемеровская область</v>
          </cell>
        </row>
        <row r="1627">
          <cell r="A1627">
            <v>106582</v>
          </cell>
          <cell r="B1627" t="str">
            <v>-</v>
          </cell>
          <cell r="C1627" t="str">
            <v>-</v>
          </cell>
          <cell r="D1627" t="str">
            <v>-</v>
          </cell>
          <cell r="E1627" t="str">
            <v>M</v>
          </cell>
          <cell r="F1627" t="str">
            <v>Волошин Игорь</v>
          </cell>
          <cell r="G1627" t="str">
            <v>-</v>
          </cell>
          <cell r="H1627">
            <v>1999</v>
          </cell>
          <cell r="I1627" t="str">
            <v>1р</v>
          </cell>
          <cell r="J1627" t="str">
            <v>Мурманская область</v>
          </cell>
          <cell r="K1627" t="str">
            <v>МРМ</v>
          </cell>
          <cell r="L1627" t="str">
            <v>-</v>
          </cell>
          <cell r="M1627" t="str">
            <v>-</v>
          </cell>
          <cell r="N1627" t="str">
            <v>-</v>
          </cell>
          <cell r="O1627" t="str">
            <v>-</v>
          </cell>
          <cell r="P1627">
            <v>0</v>
          </cell>
          <cell r="Q1627" t="str">
            <v>Мурманская область</v>
          </cell>
        </row>
        <row r="1628">
          <cell r="A1628">
            <v>104816</v>
          </cell>
          <cell r="B1628" t="str">
            <v>-</v>
          </cell>
          <cell r="C1628" t="str">
            <v>-</v>
          </cell>
          <cell r="D1628" t="str">
            <v>-</v>
          </cell>
          <cell r="E1628" t="str">
            <v>M</v>
          </cell>
          <cell r="F1628" t="str">
            <v>Волошников Олег</v>
          </cell>
          <cell r="G1628" t="str">
            <v>-</v>
          </cell>
          <cell r="H1628">
            <v>1991</v>
          </cell>
          <cell r="I1628" t="str">
            <v>1р</v>
          </cell>
          <cell r="J1628" t="str">
            <v>Кемеровская область</v>
          </cell>
          <cell r="K1628" t="str">
            <v>КЕМ</v>
          </cell>
          <cell r="L1628" t="str">
            <v>-</v>
          </cell>
          <cell r="M1628" t="str">
            <v>-</v>
          </cell>
          <cell r="N1628" t="str">
            <v>-</v>
          </cell>
          <cell r="O1628" t="str">
            <v>-</v>
          </cell>
          <cell r="P1628">
            <v>0</v>
          </cell>
          <cell r="Q1628" t="str">
            <v>Кемеровская область</v>
          </cell>
        </row>
        <row r="1629">
          <cell r="A1629">
            <v>101062</v>
          </cell>
          <cell r="B1629" t="str">
            <v>-</v>
          </cell>
          <cell r="C1629" t="str">
            <v>-</v>
          </cell>
          <cell r="D1629" t="str">
            <v>-</v>
          </cell>
          <cell r="E1629" t="str">
            <v>M</v>
          </cell>
          <cell r="F1629" t="str">
            <v>Волчек Александр</v>
          </cell>
          <cell r="G1629" t="str">
            <v>-</v>
          </cell>
          <cell r="H1629">
            <v>1979</v>
          </cell>
          <cell r="I1629" t="str">
            <v>кмс</v>
          </cell>
          <cell r="J1629" t="str">
            <v>Москва</v>
          </cell>
          <cell r="K1629" t="str">
            <v>МСК</v>
          </cell>
          <cell r="L1629" t="str">
            <v>-</v>
          </cell>
          <cell r="M1629" t="str">
            <v>-</v>
          </cell>
          <cell r="N1629" t="str">
            <v>-</v>
          </cell>
          <cell r="O1629" t="str">
            <v>-</v>
          </cell>
          <cell r="P1629">
            <v>0</v>
          </cell>
          <cell r="Q1629" t="str">
            <v>Москва</v>
          </cell>
        </row>
        <row r="1630">
          <cell r="A1630">
            <v>105611</v>
          </cell>
          <cell r="B1630" t="str">
            <v>-</v>
          </cell>
          <cell r="C1630">
            <v>3482670</v>
          </cell>
          <cell r="D1630" t="str">
            <v>-</v>
          </cell>
          <cell r="E1630" t="str">
            <v>M</v>
          </cell>
          <cell r="F1630" t="str">
            <v>Волченко Владимир</v>
          </cell>
          <cell r="G1630" t="str">
            <v>VOLCHENKO Vladimir</v>
          </cell>
          <cell r="H1630">
            <v>1997</v>
          </cell>
          <cell r="I1630" t="str">
            <v>1р</v>
          </cell>
          <cell r="J1630" t="str">
            <v>Тюменская область</v>
          </cell>
          <cell r="K1630" t="str">
            <v>ТЮМ</v>
          </cell>
          <cell r="L1630" t="str">
            <v>-</v>
          </cell>
          <cell r="M1630" t="str">
            <v>-</v>
          </cell>
          <cell r="N1630" t="str">
            <v>-</v>
          </cell>
          <cell r="O1630" t="str">
            <v>-</v>
          </cell>
          <cell r="P1630">
            <v>0</v>
          </cell>
          <cell r="Q1630" t="str">
            <v>Тюменская область</v>
          </cell>
        </row>
        <row r="1631">
          <cell r="A1631">
            <v>203436</v>
          </cell>
          <cell r="B1631" t="str">
            <v>A</v>
          </cell>
          <cell r="C1631" t="str">
            <v>-</v>
          </cell>
          <cell r="D1631" t="str">
            <v>-</v>
          </cell>
          <cell r="E1631" t="str">
            <v>L</v>
          </cell>
          <cell r="F1631" t="str">
            <v>Волчик Анастасия</v>
          </cell>
          <cell r="G1631" t="str">
            <v>-</v>
          </cell>
          <cell r="H1631">
            <v>1999</v>
          </cell>
          <cell r="I1631" t="str">
            <v>1р</v>
          </cell>
          <cell r="J1631" t="str">
            <v>Московская область</v>
          </cell>
          <cell r="K1631" t="str">
            <v>МОС</v>
          </cell>
          <cell r="L1631" t="str">
            <v>-</v>
          </cell>
          <cell r="M1631" t="str">
            <v>-</v>
          </cell>
          <cell r="N1631" t="str">
            <v>-</v>
          </cell>
          <cell r="O1631" t="str">
            <v>-</v>
          </cell>
          <cell r="P1631">
            <v>0</v>
          </cell>
          <cell r="Q1631" t="str">
            <v>Московская область</v>
          </cell>
        </row>
        <row r="1632">
          <cell r="A1632">
            <v>105743</v>
          </cell>
          <cell r="B1632" t="str">
            <v>A</v>
          </cell>
          <cell r="C1632" t="str">
            <v>-</v>
          </cell>
          <cell r="D1632" t="str">
            <v>-</v>
          </cell>
          <cell r="E1632" t="str">
            <v>M</v>
          </cell>
          <cell r="F1632" t="str">
            <v>Волчков Денис</v>
          </cell>
          <cell r="G1632" t="str">
            <v>-</v>
          </cell>
          <cell r="H1632">
            <v>1999</v>
          </cell>
          <cell r="I1632" t="str">
            <v>1р</v>
          </cell>
          <cell r="J1632" t="str">
            <v>Республика Коми</v>
          </cell>
          <cell r="K1632" t="str">
            <v>КОМ</v>
          </cell>
          <cell r="L1632" t="str">
            <v>-</v>
          </cell>
          <cell r="M1632" t="str">
            <v>-</v>
          </cell>
          <cell r="N1632" t="str">
            <v>-</v>
          </cell>
          <cell r="O1632" t="str">
            <v>-</v>
          </cell>
          <cell r="P1632">
            <v>0</v>
          </cell>
          <cell r="Q1632" t="str">
            <v>Республика Коми</v>
          </cell>
        </row>
        <row r="1633">
          <cell r="A1633">
            <v>204061</v>
          </cell>
          <cell r="B1633" t="str">
            <v>A</v>
          </cell>
          <cell r="C1633" t="str">
            <v>-</v>
          </cell>
          <cell r="D1633" t="str">
            <v>-</v>
          </cell>
          <cell r="E1633" t="str">
            <v>L</v>
          </cell>
          <cell r="F1633" t="str">
            <v>Волынец Диана</v>
          </cell>
          <cell r="G1633" t="str">
            <v>-</v>
          </cell>
          <cell r="H1633">
            <v>1999</v>
          </cell>
          <cell r="I1633" t="str">
            <v>1р</v>
          </cell>
          <cell r="J1633" t="str">
            <v>Ямало-Ненецкий АО</v>
          </cell>
          <cell r="K1633" t="str">
            <v>ЯНА</v>
          </cell>
          <cell r="L1633" t="str">
            <v>-</v>
          </cell>
          <cell r="M1633" t="str">
            <v>-</v>
          </cell>
          <cell r="N1633" t="str">
            <v>-</v>
          </cell>
          <cell r="O1633" t="str">
            <v>-</v>
          </cell>
          <cell r="P1633">
            <v>0</v>
          </cell>
          <cell r="Q1633" t="str">
            <v>Ямало-Ненецкий АО</v>
          </cell>
        </row>
        <row r="1634">
          <cell r="A1634">
            <v>202443</v>
          </cell>
          <cell r="B1634" t="str">
            <v>-</v>
          </cell>
          <cell r="C1634">
            <v>3486345</v>
          </cell>
          <cell r="D1634" t="str">
            <v>-</v>
          </cell>
          <cell r="E1634" t="str">
            <v>L</v>
          </cell>
          <cell r="F1634" t="str">
            <v>Волынкина Полина</v>
          </cell>
          <cell r="G1634" t="str">
            <v>VOLYNKINA Polina</v>
          </cell>
          <cell r="H1634">
            <v>1996</v>
          </cell>
          <cell r="I1634" t="str">
            <v>1р</v>
          </cell>
          <cell r="J1634" t="str">
            <v>Республика Коми</v>
          </cell>
          <cell r="K1634" t="str">
            <v>КОМ</v>
          </cell>
          <cell r="L1634" t="str">
            <v>-</v>
          </cell>
          <cell r="M1634" t="str">
            <v>-</v>
          </cell>
          <cell r="N1634" t="str">
            <v>-</v>
          </cell>
          <cell r="O1634" t="str">
            <v>-</v>
          </cell>
          <cell r="P1634">
            <v>0</v>
          </cell>
          <cell r="Q1634" t="str">
            <v>Республика Коми</v>
          </cell>
        </row>
        <row r="1635">
          <cell r="A1635">
            <v>100062</v>
          </cell>
          <cell r="B1635" t="str">
            <v>-</v>
          </cell>
          <cell r="C1635" t="str">
            <v>-</v>
          </cell>
          <cell r="D1635" t="str">
            <v>-</v>
          </cell>
          <cell r="E1635" t="str">
            <v>M</v>
          </cell>
          <cell r="F1635" t="str">
            <v>Вольчук Алексей</v>
          </cell>
          <cell r="G1635" t="str">
            <v>VOLCHUK Aleksey</v>
          </cell>
          <cell r="H1635">
            <v>1976</v>
          </cell>
          <cell r="I1635" t="str">
            <v>мс</v>
          </cell>
          <cell r="J1635" t="str">
            <v>Удмуртская Республика</v>
          </cell>
          <cell r="K1635" t="str">
            <v>УДМ</v>
          </cell>
          <cell r="L1635" t="str">
            <v>-</v>
          </cell>
          <cell r="M1635" t="str">
            <v>-</v>
          </cell>
          <cell r="N1635" t="str">
            <v>Д</v>
          </cell>
          <cell r="O1635" t="str">
            <v>-</v>
          </cell>
          <cell r="P1635">
            <v>0</v>
          </cell>
          <cell r="Q1635" t="str">
            <v>Удмуртская Республика - Д</v>
          </cell>
        </row>
        <row r="1636">
          <cell r="A1636">
            <v>103318</v>
          </cell>
          <cell r="B1636" t="str">
            <v>-</v>
          </cell>
          <cell r="C1636" t="str">
            <v>-</v>
          </cell>
          <cell r="D1636" t="str">
            <v>-</v>
          </cell>
          <cell r="E1636" t="str">
            <v>M</v>
          </cell>
          <cell r="F1636" t="str">
            <v>Вомпе Александр</v>
          </cell>
          <cell r="G1636" t="str">
            <v>-</v>
          </cell>
          <cell r="H1636">
            <v>1970</v>
          </cell>
          <cell r="I1636" t="str">
            <v>1р</v>
          </cell>
          <cell r="J1636" t="str">
            <v>Москва</v>
          </cell>
          <cell r="K1636" t="str">
            <v>МСК</v>
          </cell>
          <cell r="L1636" t="str">
            <v>-</v>
          </cell>
          <cell r="M1636" t="str">
            <v>-</v>
          </cell>
          <cell r="N1636" t="str">
            <v>-</v>
          </cell>
          <cell r="O1636" t="str">
            <v>-</v>
          </cell>
          <cell r="P1636">
            <v>0</v>
          </cell>
          <cell r="Q1636" t="str">
            <v>Москва</v>
          </cell>
        </row>
        <row r="1637">
          <cell r="A1637">
            <v>102638</v>
          </cell>
          <cell r="B1637" t="str">
            <v>-</v>
          </cell>
          <cell r="C1637">
            <v>3481208</v>
          </cell>
          <cell r="D1637" t="str">
            <v>-</v>
          </cell>
          <cell r="E1637" t="str">
            <v>M</v>
          </cell>
          <cell r="F1637" t="str">
            <v>Воробьев Александр</v>
          </cell>
          <cell r="G1637" t="str">
            <v>VOROBEV Alexander</v>
          </cell>
          <cell r="H1637">
            <v>1990</v>
          </cell>
          <cell r="I1637" t="str">
            <v>1р</v>
          </cell>
          <cell r="J1637" t="str">
            <v>Московская область</v>
          </cell>
          <cell r="K1637" t="str">
            <v>МОС</v>
          </cell>
          <cell r="L1637" t="str">
            <v>-</v>
          </cell>
          <cell r="M1637" t="str">
            <v>-</v>
          </cell>
          <cell r="N1637" t="str">
            <v>-</v>
          </cell>
          <cell r="O1637" t="str">
            <v>-</v>
          </cell>
          <cell r="P1637">
            <v>0</v>
          </cell>
          <cell r="Q1637" t="str">
            <v>Московская область</v>
          </cell>
        </row>
        <row r="1638">
          <cell r="A1638">
            <v>104648</v>
          </cell>
          <cell r="B1638" t="str">
            <v>-</v>
          </cell>
          <cell r="C1638" t="str">
            <v>-</v>
          </cell>
          <cell r="D1638" t="str">
            <v>-</v>
          </cell>
          <cell r="E1638" t="str">
            <v>M</v>
          </cell>
          <cell r="F1638" t="str">
            <v>Воробьев Александр</v>
          </cell>
          <cell r="G1638" t="str">
            <v>-</v>
          </cell>
          <cell r="H1638">
            <v>1993</v>
          </cell>
          <cell r="I1638" t="str">
            <v>1р</v>
          </cell>
          <cell r="J1638" t="str">
            <v>Кемеровская область</v>
          </cell>
          <cell r="K1638" t="str">
            <v>КЕМ</v>
          </cell>
          <cell r="L1638" t="str">
            <v>-</v>
          </cell>
          <cell r="M1638" t="str">
            <v>-</v>
          </cell>
          <cell r="N1638" t="str">
            <v>-</v>
          </cell>
          <cell r="O1638" t="str">
            <v>-</v>
          </cell>
          <cell r="P1638">
            <v>0</v>
          </cell>
          <cell r="Q1638" t="str">
            <v>Кемеровская область</v>
          </cell>
        </row>
        <row r="1639">
          <cell r="A1639">
            <v>104990</v>
          </cell>
          <cell r="B1639" t="str">
            <v>-</v>
          </cell>
          <cell r="C1639">
            <v>3482696</v>
          </cell>
          <cell r="D1639" t="str">
            <v>-</v>
          </cell>
          <cell r="E1639" t="str">
            <v>M</v>
          </cell>
          <cell r="F1639" t="str">
            <v>Воробьев Алексей</v>
          </cell>
          <cell r="G1639" t="str">
            <v>VOROBIEV Alexey</v>
          </cell>
          <cell r="H1639">
            <v>1994</v>
          </cell>
          <cell r="I1639" t="str">
            <v>1р</v>
          </cell>
          <cell r="J1639" t="str">
            <v>Алтайский край</v>
          </cell>
          <cell r="K1639" t="str">
            <v>АЛТ</v>
          </cell>
          <cell r="L1639" t="str">
            <v>-</v>
          </cell>
          <cell r="M1639" t="str">
            <v>-</v>
          </cell>
          <cell r="N1639" t="str">
            <v>-</v>
          </cell>
          <cell r="O1639" t="str">
            <v>-</v>
          </cell>
          <cell r="P1639">
            <v>0</v>
          </cell>
          <cell r="Q1639" t="str">
            <v>Алтайский край</v>
          </cell>
        </row>
        <row r="1640">
          <cell r="A1640">
            <v>105866</v>
          </cell>
          <cell r="B1640" t="str">
            <v>-</v>
          </cell>
          <cell r="C1640" t="str">
            <v>-</v>
          </cell>
          <cell r="D1640" t="str">
            <v>-</v>
          </cell>
          <cell r="E1640" t="str">
            <v>M</v>
          </cell>
          <cell r="F1640" t="str">
            <v>Воробьев Алексей</v>
          </cell>
          <cell r="G1640" t="str">
            <v>-</v>
          </cell>
          <cell r="H1640">
            <v>1994</v>
          </cell>
          <cell r="I1640" t="str">
            <v>1р</v>
          </cell>
          <cell r="J1640" t="str">
            <v>Белгородская область</v>
          </cell>
          <cell r="K1640" t="str">
            <v>БЛГ</v>
          </cell>
          <cell r="L1640" t="str">
            <v>-</v>
          </cell>
          <cell r="M1640" t="str">
            <v>-</v>
          </cell>
          <cell r="N1640" t="str">
            <v>-</v>
          </cell>
          <cell r="O1640" t="str">
            <v>-</v>
          </cell>
          <cell r="P1640">
            <v>0</v>
          </cell>
          <cell r="Q1640" t="str">
            <v>Белгородская область</v>
          </cell>
        </row>
        <row r="1641">
          <cell r="A1641">
            <v>105307</v>
          </cell>
          <cell r="B1641" t="str">
            <v>A</v>
          </cell>
          <cell r="C1641">
            <v>3482872</v>
          </cell>
          <cell r="D1641" t="str">
            <v>A</v>
          </cell>
          <cell r="E1641" t="str">
            <v>M</v>
          </cell>
          <cell r="F1641" t="str">
            <v>Воробьев Андрей</v>
          </cell>
          <cell r="G1641" t="str">
            <v>VOROBIEV Andrey</v>
          </cell>
          <cell r="H1641">
            <v>1997</v>
          </cell>
          <cell r="I1641" t="str">
            <v>1р</v>
          </cell>
          <cell r="J1641" t="str">
            <v>Свердловская область</v>
          </cell>
          <cell r="K1641" t="str">
            <v>СВД</v>
          </cell>
          <cell r="L1641" t="str">
            <v>-</v>
          </cell>
          <cell r="M1641" t="str">
            <v>-</v>
          </cell>
          <cell r="N1641" t="str">
            <v>-</v>
          </cell>
          <cell r="O1641" t="str">
            <v>-</v>
          </cell>
          <cell r="P1641">
            <v>0</v>
          </cell>
          <cell r="Q1641" t="str">
            <v>Свердловская область</v>
          </cell>
        </row>
        <row r="1642">
          <cell r="A1642">
            <v>100525</v>
          </cell>
          <cell r="B1642" t="str">
            <v>-</v>
          </cell>
          <cell r="C1642">
            <v>1289324</v>
          </cell>
          <cell r="D1642" t="str">
            <v>-</v>
          </cell>
          <cell r="E1642" t="str">
            <v>M</v>
          </cell>
          <cell r="F1642" t="str">
            <v>Воробьев Денис</v>
          </cell>
          <cell r="G1642" t="str">
            <v>VOROBIEV Denis</v>
          </cell>
          <cell r="H1642">
            <v>1978</v>
          </cell>
          <cell r="I1642" t="str">
            <v>мс</v>
          </cell>
          <cell r="J1642" t="str">
            <v>-</v>
          </cell>
          <cell r="K1642" t="str">
            <v>-</v>
          </cell>
          <cell r="L1642" t="str">
            <v>-</v>
          </cell>
          <cell r="M1642" t="str">
            <v>-</v>
          </cell>
          <cell r="N1642" t="str">
            <v>-</v>
          </cell>
          <cell r="O1642" t="str">
            <v>-</v>
          </cell>
          <cell r="P1642">
            <v>0</v>
          </cell>
          <cell r="Q1642" t="str">
            <v>-</v>
          </cell>
        </row>
        <row r="1643">
          <cell r="A1643">
            <v>101243</v>
          </cell>
          <cell r="B1643" t="str">
            <v>-</v>
          </cell>
          <cell r="C1643">
            <v>3481065</v>
          </cell>
          <cell r="D1643" t="str">
            <v>-</v>
          </cell>
          <cell r="E1643" t="str">
            <v>M</v>
          </cell>
          <cell r="F1643" t="str">
            <v>Воробьев Дмитрий</v>
          </cell>
          <cell r="G1643" t="str">
            <v>VOROBEV Dmitriy</v>
          </cell>
          <cell r="H1643">
            <v>1988</v>
          </cell>
          <cell r="I1643" t="str">
            <v>кмс</v>
          </cell>
          <cell r="J1643" t="str">
            <v>Иркутская область</v>
          </cell>
          <cell r="K1643" t="str">
            <v>ИРК</v>
          </cell>
          <cell r="L1643" t="str">
            <v>-</v>
          </cell>
          <cell r="M1643" t="str">
            <v>-</v>
          </cell>
          <cell r="N1643" t="str">
            <v>Л</v>
          </cell>
          <cell r="O1643" t="str">
            <v>-</v>
          </cell>
          <cell r="P1643">
            <v>0</v>
          </cell>
          <cell r="Q1643" t="str">
            <v>Иркутская область - Л</v>
          </cell>
        </row>
        <row r="1644">
          <cell r="A1644">
            <v>106814</v>
          </cell>
          <cell r="B1644" t="str">
            <v>A</v>
          </cell>
          <cell r="C1644" t="str">
            <v>-</v>
          </cell>
          <cell r="D1644" t="str">
            <v>-</v>
          </cell>
          <cell r="E1644" t="str">
            <v>M</v>
          </cell>
          <cell r="F1644" t="str">
            <v>Воробьев Дмитрий</v>
          </cell>
          <cell r="G1644" t="str">
            <v>-</v>
          </cell>
          <cell r="H1644">
            <v>1998</v>
          </cell>
          <cell r="I1644" t="str">
            <v>1р</v>
          </cell>
          <cell r="J1644" t="str">
            <v>Московская область</v>
          </cell>
          <cell r="K1644" t="str">
            <v>МОС</v>
          </cell>
          <cell r="L1644" t="str">
            <v>-</v>
          </cell>
          <cell r="M1644" t="str">
            <v>-</v>
          </cell>
          <cell r="N1644" t="str">
            <v>-</v>
          </cell>
          <cell r="O1644" t="str">
            <v>СДЮСШОР "Академия спорта"</v>
          </cell>
          <cell r="P1644">
            <v>0</v>
          </cell>
          <cell r="Q1644" t="str">
            <v>Московская область - СДЮСШОР "Академия спорта"</v>
          </cell>
        </row>
        <row r="1645">
          <cell r="A1645">
            <v>101325</v>
          </cell>
          <cell r="B1645" t="str">
            <v>-</v>
          </cell>
          <cell r="C1645" t="str">
            <v>-</v>
          </cell>
          <cell r="D1645" t="str">
            <v>-</v>
          </cell>
          <cell r="E1645" t="str">
            <v>M</v>
          </cell>
          <cell r="F1645" t="str">
            <v>Воробьев Иван</v>
          </cell>
          <cell r="G1645" t="str">
            <v>-</v>
          </cell>
          <cell r="H1645">
            <v>1988</v>
          </cell>
          <cell r="I1645" t="str">
            <v>1р</v>
          </cell>
          <cell r="J1645" t="str">
            <v>Ямало-Ненецкий АО</v>
          </cell>
          <cell r="K1645" t="str">
            <v>ЯНА</v>
          </cell>
          <cell r="L1645" t="str">
            <v>-</v>
          </cell>
          <cell r="M1645" t="str">
            <v>-</v>
          </cell>
          <cell r="N1645" t="str">
            <v>-</v>
          </cell>
          <cell r="O1645" t="str">
            <v>-</v>
          </cell>
          <cell r="P1645">
            <v>0</v>
          </cell>
          <cell r="Q1645" t="str">
            <v>Ямало-Ненецкий АО</v>
          </cell>
        </row>
        <row r="1646">
          <cell r="A1646">
            <v>106832</v>
          </cell>
          <cell r="B1646" t="str">
            <v>A</v>
          </cell>
          <cell r="C1646" t="str">
            <v>-</v>
          </cell>
          <cell r="D1646" t="str">
            <v>-</v>
          </cell>
          <cell r="E1646" t="str">
            <v>M</v>
          </cell>
          <cell r="F1646" t="str">
            <v>Воробьев Павел</v>
          </cell>
          <cell r="G1646" t="str">
            <v>-</v>
          </cell>
          <cell r="H1646">
            <v>1997</v>
          </cell>
          <cell r="I1646" t="str">
            <v>1р</v>
          </cell>
          <cell r="J1646" t="str">
            <v>Томская область</v>
          </cell>
          <cell r="K1646" t="str">
            <v>ТМК</v>
          </cell>
          <cell r="L1646" t="str">
            <v>-</v>
          </cell>
          <cell r="M1646" t="str">
            <v>-</v>
          </cell>
          <cell r="N1646" t="str">
            <v>-</v>
          </cell>
          <cell r="O1646" t="str">
            <v>-</v>
          </cell>
          <cell r="P1646">
            <v>0</v>
          </cell>
          <cell r="Q1646" t="str">
            <v>Томская область</v>
          </cell>
        </row>
        <row r="1647">
          <cell r="A1647">
            <v>100063</v>
          </cell>
          <cell r="B1647" t="str">
            <v>-</v>
          </cell>
          <cell r="C1647">
            <v>3480187</v>
          </cell>
          <cell r="D1647" t="str">
            <v>-</v>
          </cell>
          <cell r="E1647" t="str">
            <v>M</v>
          </cell>
          <cell r="F1647" t="str">
            <v>Воробьев Сергей</v>
          </cell>
          <cell r="G1647" t="str">
            <v>VOROBJEV Sergej</v>
          </cell>
          <cell r="H1647">
            <v>1977</v>
          </cell>
          <cell r="I1647" t="str">
            <v>мс</v>
          </cell>
          <cell r="J1647" t="str">
            <v>Санкт-Петербург</v>
          </cell>
          <cell r="K1647" t="str">
            <v>СПБ</v>
          </cell>
          <cell r="L1647" t="str">
            <v>-</v>
          </cell>
          <cell r="M1647" t="str">
            <v>-</v>
          </cell>
          <cell r="N1647" t="str">
            <v>ВС РФ</v>
          </cell>
          <cell r="O1647" t="str">
            <v>-</v>
          </cell>
          <cell r="P1647">
            <v>0</v>
          </cell>
          <cell r="Q1647" t="str">
            <v>Санкт-Петербург - ВС РФ</v>
          </cell>
        </row>
        <row r="1648">
          <cell r="A1648">
            <v>105820</v>
          </cell>
          <cell r="B1648" t="str">
            <v>-</v>
          </cell>
          <cell r="C1648" t="str">
            <v>-</v>
          </cell>
          <cell r="D1648" t="str">
            <v>-</v>
          </cell>
          <cell r="E1648" t="str">
            <v>M</v>
          </cell>
          <cell r="F1648" t="str">
            <v>Воробьев Степан</v>
          </cell>
          <cell r="G1648" t="str">
            <v>-</v>
          </cell>
          <cell r="H1648">
            <v>1998</v>
          </cell>
          <cell r="I1648" t="str">
            <v>2р</v>
          </cell>
          <cell r="J1648" t="str">
            <v>Нижегородская область</v>
          </cell>
          <cell r="K1648" t="str">
            <v>НЖГ</v>
          </cell>
          <cell r="L1648" t="str">
            <v>-</v>
          </cell>
          <cell r="M1648" t="str">
            <v>-</v>
          </cell>
          <cell r="N1648" t="str">
            <v>-</v>
          </cell>
          <cell r="O1648" t="str">
            <v>-</v>
          </cell>
          <cell r="P1648">
            <v>0</v>
          </cell>
          <cell r="Q1648" t="str">
            <v>Нижегородская область</v>
          </cell>
        </row>
        <row r="1649">
          <cell r="A1649">
            <v>203403</v>
          </cell>
          <cell r="B1649" t="str">
            <v>A</v>
          </cell>
          <cell r="C1649" t="str">
            <v>-</v>
          </cell>
          <cell r="D1649" t="str">
            <v>-</v>
          </cell>
          <cell r="E1649" t="str">
            <v>L</v>
          </cell>
          <cell r="F1649" t="str">
            <v>Воробьева Александра</v>
          </cell>
          <cell r="G1649" t="str">
            <v>-</v>
          </cell>
          <cell r="H1649">
            <v>2000</v>
          </cell>
          <cell r="I1649" t="str">
            <v>1р</v>
          </cell>
          <cell r="J1649" t="str">
            <v>Московская область</v>
          </cell>
          <cell r="K1649" t="str">
            <v>МОС</v>
          </cell>
          <cell r="L1649" t="str">
            <v>-</v>
          </cell>
          <cell r="M1649" t="str">
            <v>-</v>
          </cell>
          <cell r="N1649" t="str">
            <v>-</v>
          </cell>
          <cell r="O1649" t="str">
            <v>-</v>
          </cell>
          <cell r="P1649">
            <v>0</v>
          </cell>
          <cell r="Q1649" t="str">
            <v>Московская область</v>
          </cell>
        </row>
        <row r="1650">
          <cell r="A1650">
            <v>200050</v>
          </cell>
          <cell r="B1650" t="str">
            <v>-</v>
          </cell>
          <cell r="C1650" t="str">
            <v>-</v>
          </cell>
          <cell r="D1650" t="str">
            <v>-</v>
          </cell>
          <cell r="E1650" t="str">
            <v>L</v>
          </cell>
          <cell r="F1650" t="str">
            <v>Воробьева Екатерина</v>
          </cell>
          <cell r="G1650" t="str">
            <v>VOROBIEVA Ekaterina</v>
          </cell>
          <cell r="H1650">
            <v>1987</v>
          </cell>
          <cell r="I1650" t="str">
            <v>2р</v>
          </cell>
          <cell r="J1650" t="str">
            <v>Москва</v>
          </cell>
          <cell r="K1650" t="str">
            <v>МСК</v>
          </cell>
          <cell r="L1650" t="str">
            <v>-</v>
          </cell>
          <cell r="M1650" t="str">
            <v>-</v>
          </cell>
          <cell r="N1650" t="str">
            <v>-</v>
          </cell>
          <cell r="O1650" t="str">
            <v>-</v>
          </cell>
          <cell r="P1650">
            <v>0</v>
          </cell>
          <cell r="Q1650" t="str">
            <v>Москва</v>
          </cell>
        </row>
        <row r="1651">
          <cell r="A1651">
            <v>202709</v>
          </cell>
          <cell r="B1651" t="str">
            <v>A</v>
          </cell>
          <cell r="C1651" t="str">
            <v>-</v>
          </cell>
          <cell r="D1651" t="str">
            <v>-</v>
          </cell>
          <cell r="E1651" t="str">
            <v>L</v>
          </cell>
          <cell r="F1651" t="str">
            <v>Воробьева Любовь</v>
          </cell>
          <cell r="G1651" t="str">
            <v>-</v>
          </cell>
          <cell r="H1651">
            <v>1992</v>
          </cell>
          <cell r="I1651" t="str">
            <v>1р</v>
          </cell>
          <cell r="J1651" t="str">
            <v>Челябинская область</v>
          </cell>
          <cell r="K1651" t="str">
            <v>ЧЛБ</v>
          </cell>
          <cell r="L1651" t="str">
            <v>-</v>
          </cell>
          <cell r="M1651" t="str">
            <v>-</v>
          </cell>
          <cell r="N1651" t="str">
            <v>-</v>
          </cell>
          <cell r="O1651" t="str">
            <v>-</v>
          </cell>
          <cell r="P1651">
            <v>0</v>
          </cell>
          <cell r="Q1651" t="str">
            <v>Челябинская область</v>
          </cell>
        </row>
        <row r="1652">
          <cell r="A1652">
            <v>201272</v>
          </cell>
          <cell r="B1652" t="str">
            <v>-</v>
          </cell>
          <cell r="C1652">
            <v>3665031</v>
          </cell>
          <cell r="D1652" t="str">
            <v>-</v>
          </cell>
          <cell r="E1652" t="str">
            <v>L</v>
          </cell>
          <cell r="F1652" t="str">
            <v>Воробьева Марина</v>
          </cell>
          <cell r="G1652" t="str">
            <v>VARABYOVA Maryna</v>
          </cell>
          <cell r="H1652">
            <v>1986</v>
          </cell>
          <cell r="I1652" t="str">
            <v>мс</v>
          </cell>
          <cell r="J1652" t="str">
            <v>-</v>
          </cell>
          <cell r="K1652" t="str">
            <v>-</v>
          </cell>
          <cell r="L1652" t="str">
            <v>-</v>
          </cell>
          <cell r="M1652" t="str">
            <v>-</v>
          </cell>
          <cell r="N1652" t="str">
            <v>-</v>
          </cell>
          <cell r="O1652" t="str">
            <v>-</v>
          </cell>
          <cell r="P1652">
            <v>0</v>
          </cell>
          <cell r="Q1652" t="str">
            <v>-</v>
          </cell>
        </row>
        <row r="1653">
          <cell r="A1653">
            <v>200853</v>
          </cell>
          <cell r="B1653" t="str">
            <v>-</v>
          </cell>
          <cell r="C1653" t="str">
            <v>-</v>
          </cell>
          <cell r="D1653" t="str">
            <v>-</v>
          </cell>
          <cell r="E1653" t="str">
            <v>L</v>
          </cell>
          <cell r="F1653" t="str">
            <v>Воробьева Наталья</v>
          </cell>
          <cell r="G1653" t="str">
            <v>-</v>
          </cell>
          <cell r="H1653">
            <v>1986</v>
          </cell>
          <cell r="I1653" t="str">
            <v>1р</v>
          </cell>
          <cell r="J1653" t="str">
            <v>Ямало-Ненецкий АО</v>
          </cell>
          <cell r="K1653" t="str">
            <v>ЯНА</v>
          </cell>
          <cell r="L1653" t="str">
            <v>-</v>
          </cell>
          <cell r="M1653" t="str">
            <v>-</v>
          </cell>
          <cell r="N1653" t="str">
            <v>-</v>
          </cell>
          <cell r="O1653" t="str">
            <v>НАДЫМГАЗПРОМ</v>
          </cell>
          <cell r="P1653">
            <v>0</v>
          </cell>
          <cell r="Q1653" t="str">
            <v>Ямало-Ненецкий АО - НАДЫМГАЗПРОМ</v>
          </cell>
        </row>
        <row r="1654">
          <cell r="A1654">
            <v>201701</v>
          </cell>
          <cell r="B1654" t="str">
            <v>-</v>
          </cell>
          <cell r="C1654" t="str">
            <v>-</v>
          </cell>
          <cell r="D1654" t="str">
            <v>-</v>
          </cell>
          <cell r="E1654" t="str">
            <v>L</v>
          </cell>
          <cell r="F1654" t="str">
            <v>Воробьева Нина</v>
          </cell>
          <cell r="G1654" t="str">
            <v>-</v>
          </cell>
          <cell r="H1654">
            <v>1992</v>
          </cell>
          <cell r="I1654" t="str">
            <v>кмс</v>
          </cell>
          <cell r="J1654" t="str">
            <v>Пермский край</v>
          </cell>
          <cell r="K1654" t="str">
            <v>ПРМ</v>
          </cell>
          <cell r="L1654" t="str">
            <v>-</v>
          </cell>
          <cell r="M1654" t="str">
            <v>-</v>
          </cell>
          <cell r="N1654" t="str">
            <v>-</v>
          </cell>
          <cell r="O1654" t="str">
            <v>-</v>
          </cell>
          <cell r="P1654">
            <v>0</v>
          </cell>
          <cell r="Q1654" t="str">
            <v>Пермский край</v>
          </cell>
        </row>
        <row r="1655">
          <cell r="A1655">
            <v>202365</v>
          </cell>
          <cell r="B1655" t="str">
            <v>-</v>
          </cell>
          <cell r="C1655" t="str">
            <v>-</v>
          </cell>
          <cell r="D1655" t="str">
            <v>-</v>
          </cell>
          <cell r="E1655" t="str">
            <v>L</v>
          </cell>
          <cell r="F1655" t="str">
            <v>Воробьева Татьяна</v>
          </cell>
          <cell r="G1655" t="str">
            <v>-</v>
          </cell>
          <cell r="H1655">
            <v>1994</v>
          </cell>
          <cell r="I1655" t="str">
            <v>1р</v>
          </cell>
          <cell r="J1655" t="str">
            <v>Мурманская область</v>
          </cell>
          <cell r="K1655" t="str">
            <v>МРМ</v>
          </cell>
          <cell r="L1655" t="str">
            <v>-</v>
          </cell>
          <cell r="M1655" t="str">
            <v>-</v>
          </cell>
          <cell r="N1655" t="str">
            <v>-</v>
          </cell>
          <cell r="O1655" t="str">
            <v>-</v>
          </cell>
          <cell r="P1655">
            <v>0</v>
          </cell>
          <cell r="Q1655" t="str">
            <v>Мурманская область</v>
          </cell>
        </row>
        <row r="1656">
          <cell r="A1656">
            <v>103867</v>
          </cell>
          <cell r="B1656" t="str">
            <v>-</v>
          </cell>
          <cell r="C1656">
            <v>3481962</v>
          </cell>
          <cell r="D1656" t="str">
            <v>-</v>
          </cell>
          <cell r="E1656" t="str">
            <v>M</v>
          </cell>
          <cell r="F1656" t="str">
            <v>Воронин Вячеслав</v>
          </cell>
          <cell r="G1656" t="str">
            <v>VORONIN Viacheslav</v>
          </cell>
          <cell r="H1656">
            <v>1992</v>
          </cell>
          <cell r="I1656" t="str">
            <v>1р</v>
          </cell>
          <cell r="J1656" t="str">
            <v>Кемеровская область</v>
          </cell>
          <cell r="K1656" t="str">
            <v>КЕМ</v>
          </cell>
          <cell r="L1656" t="str">
            <v>-</v>
          </cell>
          <cell r="M1656" t="str">
            <v>-</v>
          </cell>
          <cell r="N1656" t="str">
            <v>-</v>
          </cell>
          <cell r="O1656" t="str">
            <v>-</v>
          </cell>
          <cell r="P1656">
            <v>0</v>
          </cell>
          <cell r="Q1656" t="str">
            <v>Кемеровская область</v>
          </cell>
        </row>
        <row r="1657">
          <cell r="A1657">
            <v>101826</v>
          </cell>
          <cell r="B1657" t="str">
            <v>A</v>
          </cell>
          <cell r="C1657">
            <v>3480921</v>
          </cell>
          <cell r="D1657" t="str">
            <v>A</v>
          </cell>
          <cell r="E1657" t="str">
            <v>M</v>
          </cell>
          <cell r="F1657" t="str">
            <v>Воронин Дмитрий</v>
          </cell>
          <cell r="G1657" t="str">
            <v>VORONIN Dmitriy</v>
          </cell>
          <cell r="H1657">
            <v>1986</v>
          </cell>
          <cell r="I1657" t="str">
            <v>кмс</v>
          </cell>
          <cell r="J1657" t="str">
            <v>Московская область</v>
          </cell>
          <cell r="K1657" t="str">
            <v>МОС</v>
          </cell>
          <cell r="L1657" t="str">
            <v>-</v>
          </cell>
          <cell r="M1657" t="str">
            <v>-</v>
          </cell>
          <cell r="N1657" t="str">
            <v>-</v>
          </cell>
          <cell r="O1657" t="str">
            <v>-</v>
          </cell>
          <cell r="P1657">
            <v>0</v>
          </cell>
          <cell r="Q1657" t="str">
            <v>Московская область</v>
          </cell>
        </row>
        <row r="1658">
          <cell r="A1658">
            <v>104280</v>
          </cell>
          <cell r="B1658" t="str">
            <v>-</v>
          </cell>
          <cell r="C1658" t="str">
            <v>-</v>
          </cell>
          <cell r="D1658" t="str">
            <v>-</v>
          </cell>
          <cell r="E1658" t="str">
            <v>M</v>
          </cell>
          <cell r="F1658" t="str">
            <v>Воронин Дмитрий</v>
          </cell>
          <cell r="G1658" t="str">
            <v>-</v>
          </cell>
          <cell r="H1658">
            <v>1996</v>
          </cell>
          <cell r="I1658" t="str">
            <v>1р</v>
          </cell>
          <cell r="J1658" t="str">
            <v>Хабаровский край</v>
          </cell>
          <cell r="K1658" t="str">
            <v>ХБР</v>
          </cell>
          <cell r="L1658" t="str">
            <v>-</v>
          </cell>
          <cell r="M1658" t="str">
            <v>-</v>
          </cell>
          <cell r="N1658" t="str">
            <v>-</v>
          </cell>
          <cell r="O1658" t="str">
            <v>-</v>
          </cell>
          <cell r="P1658">
            <v>0</v>
          </cell>
          <cell r="Q1658" t="str">
            <v>Хабаровский край</v>
          </cell>
        </row>
        <row r="1659">
          <cell r="A1659">
            <v>201373</v>
          </cell>
          <cell r="B1659" t="str">
            <v>-</v>
          </cell>
          <cell r="C1659">
            <v>3485842</v>
          </cell>
          <cell r="D1659" t="str">
            <v>-</v>
          </cell>
          <cell r="E1659" t="str">
            <v>L</v>
          </cell>
          <cell r="F1659" t="str">
            <v>Воронина Анастасия</v>
          </cell>
          <cell r="G1659" t="str">
            <v>VORONINA Anastasia</v>
          </cell>
          <cell r="H1659">
            <v>1991</v>
          </cell>
          <cell r="I1659" t="str">
            <v>кмс</v>
          </cell>
          <cell r="J1659" t="str">
            <v>Тульская область</v>
          </cell>
          <cell r="K1659" t="str">
            <v>ТУЛ</v>
          </cell>
          <cell r="L1659" t="str">
            <v>-</v>
          </cell>
          <cell r="M1659" t="str">
            <v>-</v>
          </cell>
          <cell r="N1659" t="str">
            <v>-</v>
          </cell>
          <cell r="O1659" t="str">
            <v>-</v>
          </cell>
          <cell r="P1659">
            <v>0</v>
          </cell>
          <cell r="Q1659" t="str">
            <v>Тульская область</v>
          </cell>
        </row>
        <row r="1660">
          <cell r="A1660">
            <v>202346</v>
          </cell>
          <cell r="B1660" t="str">
            <v>A</v>
          </cell>
          <cell r="C1660">
            <v>3486147</v>
          </cell>
          <cell r="D1660" t="str">
            <v>A</v>
          </cell>
          <cell r="E1660" t="str">
            <v>L</v>
          </cell>
          <cell r="F1660" t="str">
            <v>Воронина Анастасия</v>
          </cell>
          <cell r="G1660" t="str">
            <v>VORONINA ANASTASIA</v>
          </cell>
          <cell r="H1660">
            <v>1986</v>
          </cell>
          <cell r="I1660" t="str">
            <v>мс</v>
          </cell>
          <cell r="J1660" t="str">
            <v>Белгородская область</v>
          </cell>
          <cell r="K1660" t="str">
            <v>БЛГ</v>
          </cell>
          <cell r="L1660" t="str">
            <v>-</v>
          </cell>
          <cell r="M1660" t="str">
            <v>-</v>
          </cell>
          <cell r="N1660" t="str">
            <v>-</v>
          </cell>
          <cell r="O1660" t="str">
            <v>Лыжня Белогорья</v>
          </cell>
          <cell r="P1660">
            <v>0</v>
          </cell>
          <cell r="Q1660" t="str">
            <v>Белгородская область - Лыжня Белогорья</v>
          </cell>
        </row>
        <row r="1661">
          <cell r="A1661">
            <v>202681</v>
          </cell>
          <cell r="B1661" t="str">
            <v>-</v>
          </cell>
          <cell r="C1661" t="str">
            <v>-</v>
          </cell>
          <cell r="D1661" t="str">
            <v>-</v>
          </cell>
          <cell r="E1661" t="str">
            <v>L</v>
          </cell>
          <cell r="F1661" t="str">
            <v>Воронина Анна</v>
          </cell>
          <cell r="G1661" t="str">
            <v>-</v>
          </cell>
          <cell r="H1661">
            <v>1997</v>
          </cell>
          <cell r="I1661" t="str">
            <v>1р</v>
          </cell>
          <cell r="J1661" t="str">
            <v>Иркутская область</v>
          </cell>
          <cell r="K1661" t="str">
            <v>ИРК</v>
          </cell>
          <cell r="L1661" t="str">
            <v>-</v>
          </cell>
          <cell r="M1661" t="str">
            <v>-</v>
          </cell>
          <cell r="N1661" t="str">
            <v>-</v>
          </cell>
          <cell r="O1661" t="str">
            <v>-</v>
          </cell>
          <cell r="P1661">
            <v>0</v>
          </cell>
          <cell r="Q1661" t="str">
            <v>Иркутская область</v>
          </cell>
        </row>
        <row r="1662">
          <cell r="A1662">
            <v>200592</v>
          </cell>
          <cell r="B1662" t="str">
            <v>-</v>
          </cell>
          <cell r="C1662">
            <v>3485640</v>
          </cell>
          <cell r="D1662" t="str">
            <v>-</v>
          </cell>
          <cell r="E1662" t="str">
            <v>L</v>
          </cell>
          <cell r="F1662" t="str">
            <v>Воронина Евгения</v>
          </cell>
          <cell r="G1662" t="str">
            <v>VORONINA Evgenia</v>
          </cell>
          <cell r="H1662">
            <v>1986</v>
          </cell>
          <cell r="I1662" t="str">
            <v>мс</v>
          </cell>
          <cell r="J1662" t="str">
            <v>Московская область</v>
          </cell>
          <cell r="K1662" t="str">
            <v>МОС</v>
          </cell>
          <cell r="L1662" t="str">
            <v>Челябинская область</v>
          </cell>
          <cell r="M1662" t="str">
            <v>ЧЛБ</v>
          </cell>
          <cell r="N1662" t="str">
            <v>-</v>
          </cell>
          <cell r="O1662" t="str">
            <v>ГБУ МО "ЦОВС"</v>
          </cell>
          <cell r="P1662">
            <v>0</v>
          </cell>
          <cell r="Q1662" t="str">
            <v>Московская область - Челябинская область - ГБУ МО "ЦОВС"</v>
          </cell>
        </row>
        <row r="1663">
          <cell r="A1663">
            <v>202592</v>
          </cell>
          <cell r="B1663" t="str">
            <v>-</v>
          </cell>
          <cell r="C1663" t="str">
            <v>-</v>
          </cell>
          <cell r="D1663" t="str">
            <v>-</v>
          </cell>
          <cell r="E1663" t="str">
            <v>L</v>
          </cell>
          <cell r="F1663" t="str">
            <v>Воронина Екатерина</v>
          </cell>
          <cell r="G1663" t="str">
            <v>-</v>
          </cell>
          <cell r="H1663">
            <v>1991</v>
          </cell>
          <cell r="I1663" t="str">
            <v>кмс</v>
          </cell>
          <cell r="J1663" t="str">
            <v>Новосибирская область</v>
          </cell>
          <cell r="K1663" t="str">
            <v>НВС</v>
          </cell>
          <cell r="L1663" t="str">
            <v>-</v>
          </cell>
          <cell r="M1663" t="str">
            <v>-</v>
          </cell>
          <cell r="N1663" t="str">
            <v>-</v>
          </cell>
          <cell r="O1663" t="str">
            <v>-</v>
          </cell>
          <cell r="P1663">
            <v>0</v>
          </cell>
          <cell r="Q1663" t="str">
            <v>Новосибирская область</v>
          </cell>
        </row>
        <row r="1664">
          <cell r="A1664">
            <v>203867</v>
          </cell>
          <cell r="B1664" t="str">
            <v>A</v>
          </cell>
          <cell r="C1664">
            <v>3486549</v>
          </cell>
          <cell r="D1664" t="str">
            <v>A</v>
          </cell>
          <cell r="E1664" t="str">
            <v>L</v>
          </cell>
          <cell r="F1664" t="str">
            <v>Воронина Маргарита</v>
          </cell>
          <cell r="G1664" t="str">
            <v>VORONINA Margarita</v>
          </cell>
          <cell r="H1664">
            <v>1992</v>
          </cell>
          <cell r="I1664" t="str">
            <v>кмс</v>
          </cell>
          <cell r="J1664" t="str">
            <v>Московская область</v>
          </cell>
          <cell r="K1664" t="str">
            <v>МОС</v>
          </cell>
          <cell r="L1664" t="str">
            <v>-</v>
          </cell>
          <cell r="M1664" t="str">
            <v>-</v>
          </cell>
          <cell r="N1664" t="str">
            <v>-</v>
          </cell>
          <cell r="O1664" t="str">
            <v>-</v>
          </cell>
          <cell r="P1664">
            <v>0</v>
          </cell>
          <cell r="Q1664" t="str">
            <v>Московская область</v>
          </cell>
        </row>
        <row r="1665">
          <cell r="A1665">
            <v>103541</v>
          </cell>
          <cell r="B1665" t="str">
            <v>-</v>
          </cell>
          <cell r="C1665" t="str">
            <v>-</v>
          </cell>
          <cell r="D1665" t="str">
            <v>-</v>
          </cell>
          <cell r="E1665" t="str">
            <v>M</v>
          </cell>
          <cell r="F1665" t="str">
            <v>Воронихин Андрей</v>
          </cell>
          <cell r="G1665" t="str">
            <v>-</v>
          </cell>
          <cell r="H1665">
            <v>1993</v>
          </cell>
          <cell r="I1665" t="str">
            <v>1р</v>
          </cell>
          <cell r="J1665" t="str">
            <v>Рязанская область</v>
          </cell>
          <cell r="K1665" t="str">
            <v>РЯЗ</v>
          </cell>
          <cell r="L1665" t="str">
            <v>-</v>
          </cell>
          <cell r="M1665" t="str">
            <v>-</v>
          </cell>
          <cell r="N1665" t="str">
            <v>-</v>
          </cell>
          <cell r="O1665" t="str">
            <v>-</v>
          </cell>
          <cell r="P1665">
            <v>0</v>
          </cell>
          <cell r="Q1665" t="str">
            <v>Рязанская область</v>
          </cell>
        </row>
        <row r="1666">
          <cell r="A1666">
            <v>101612</v>
          </cell>
          <cell r="B1666" t="str">
            <v>-</v>
          </cell>
          <cell r="C1666" t="str">
            <v>-</v>
          </cell>
          <cell r="D1666" t="str">
            <v>-</v>
          </cell>
          <cell r="E1666" t="str">
            <v>M</v>
          </cell>
          <cell r="F1666" t="str">
            <v>Воронков Александр</v>
          </cell>
          <cell r="G1666" t="str">
            <v>-</v>
          </cell>
          <cell r="H1666">
            <v>1987</v>
          </cell>
          <cell r="I1666" t="str">
            <v>кмс</v>
          </cell>
          <cell r="J1666" t="str">
            <v>Тамбовская область</v>
          </cell>
          <cell r="K1666" t="str">
            <v>ТМБ</v>
          </cell>
          <cell r="L1666" t="str">
            <v>-</v>
          </cell>
          <cell r="M1666" t="str">
            <v>-</v>
          </cell>
          <cell r="N1666" t="str">
            <v>-</v>
          </cell>
          <cell r="O1666" t="str">
            <v>Энергия</v>
          </cell>
          <cell r="P1666">
            <v>0</v>
          </cell>
          <cell r="Q1666" t="str">
            <v>Тамбовская область - Энергия</v>
          </cell>
        </row>
        <row r="1667">
          <cell r="A1667">
            <v>101613</v>
          </cell>
          <cell r="B1667" t="str">
            <v>-</v>
          </cell>
          <cell r="C1667">
            <v>3481410</v>
          </cell>
          <cell r="D1667" t="str">
            <v>-</v>
          </cell>
          <cell r="E1667" t="str">
            <v>M</v>
          </cell>
          <cell r="F1667" t="str">
            <v>Воронков Алексей</v>
          </cell>
          <cell r="G1667" t="str">
            <v>VORONKOV Alexey</v>
          </cell>
          <cell r="H1667">
            <v>1986</v>
          </cell>
          <cell r="I1667" t="str">
            <v>мс</v>
          </cell>
          <cell r="J1667" t="str">
            <v>Тамбовская область</v>
          </cell>
          <cell r="K1667" t="str">
            <v>ТМБ</v>
          </cell>
          <cell r="L1667" t="str">
            <v>-</v>
          </cell>
          <cell r="M1667" t="str">
            <v>-</v>
          </cell>
          <cell r="N1667" t="str">
            <v>-</v>
          </cell>
          <cell r="O1667" t="str">
            <v>-</v>
          </cell>
          <cell r="P1667">
            <v>0</v>
          </cell>
          <cell r="Q1667" t="str">
            <v>Тамбовская область</v>
          </cell>
        </row>
        <row r="1668">
          <cell r="A1668">
            <v>101431</v>
          </cell>
          <cell r="B1668" t="str">
            <v>A</v>
          </cell>
          <cell r="C1668">
            <v>3480534</v>
          </cell>
          <cell r="D1668" t="str">
            <v>A</v>
          </cell>
          <cell r="E1668" t="str">
            <v>M</v>
          </cell>
          <cell r="F1668" t="str">
            <v>Воронов Александр</v>
          </cell>
          <cell r="G1668" t="str">
            <v>VORONOV Alexandr</v>
          </cell>
          <cell r="H1668">
            <v>1985</v>
          </cell>
          <cell r="I1668" t="str">
            <v>кмс</v>
          </cell>
          <cell r="J1668" t="str">
            <v>Костромская область</v>
          </cell>
          <cell r="K1668" t="str">
            <v>КСТ</v>
          </cell>
          <cell r="L1668" t="str">
            <v>-</v>
          </cell>
          <cell r="M1668" t="str">
            <v>-</v>
          </cell>
          <cell r="N1668" t="str">
            <v>-</v>
          </cell>
          <cell r="O1668" t="str">
            <v>-</v>
          </cell>
          <cell r="P1668">
            <v>0</v>
          </cell>
          <cell r="Q1668" t="str">
            <v>Костромская область</v>
          </cell>
        </row>
        <row r="1669">
          <cell r="A1669">
            <v>103514</v>
          </cell>
          <cell r="B1669" t="str">
            <v>-</v>
          </cell>
          <cell r="C1669">
            <v>3481795</v>
          </cell>
          <cell r="D1669" t="str">
            <v>-</v>
          </cell>
          <cell r="E1669" t="str">
            <v>M</v>
          </cell>
          <cell r="F1669" t="str">
            <v>Воронов Александр</v>
          </cell>
          <cell r="G1669" t="str">
            <v>VORONOV Alexander</v>
          </cell>
          <cell r="H1669">
            <v>1982</v>
          </cell>
          <cell r="I1669" t="str">
            <v>1р</v>
          </cell>
          <cell r="J1669" t="str">
            <v>Московская область</v>
          </cell>
          <cell r="K1669" t="str">
            <v>МОС</v>
          </cell>
          <cell r="L1669" t="str">
            <v>-</v>
          </cell>
          <cell r="M1669" t="str">
            <v>-</v>
          </cell>
          <cell r="N1669" t="str">
            <v>-</v>
          </cell>
          <cell r="O1669" t="str">
            <v>-</v>
          </cell>
          <cell r="P1669">
            <v>0</v>
          </cell>
          <cell r="Q1669" t="str">
            <v>Московская область</v>
          </cell>
        </row>
        <row r="1670">
          <cell r="A1670">
            <v>102962</v>
          </cell>
          <cell r="B1670" t="str">
            <v>-</v>
          </cell>
          <cell r="C1670">
            <v>3481532</v>
          </cell>
          <cell r="D1670" t="str">
            <v>-</v>
          </cell>
          <cell r="E1670" t="str">
            <v>M</v>
          </cell>
          <cell r="F1670" t="str">
            <v>Воронов Алексей</v>
          </cell>
          <cell r="G1670" t="str">
            <v>VORONOV Alexey</v>
          </cell>
          <cell r="H1670">
            <v>1992</v>
          </cell>
          <cell r="I1670" t="str">
            <v>кмс</v>
          </cell>
          <cell r="J1670" t="str">
            <v>Омская область</v>
          </cell>
          <cell r="K1670" t="str">
            <v>ОМС</v>
          </cell>
          <cell r="L1670" t="str">
            <v>-</v>
          </cell>
          <cell r="M1670" t="str">
            <v>-</v>
          </cell>
          <cell r="N1670" t="str">
            <v>-</v>
          </cell>
          <cell r="O1670" t="str">
            <v>-</v>
          </cell>
          <cell r="P1670">
            <v>0</v>
          </cell>
          <cell r="Q1670" t="str">
            <v>Омская область</v>
          </cell>
        </row>
        <row r="1671">
          <cell r="A1671">
            <v>103114</v>
          </cell>
          <cell r="B1671" t="str">
            <v>-</v>
          </cell>
          <cell r="C1671" t="str">
            <v>-</v>
          </cell>
          <cell r="D1671" t="str">
            <v>-</v>
          </cell>
          <cell r="E1671" t="str">
            <v>M</v>
          </cell>
          <cell r="F1671" t="str">
            <v>Воронов Денис</v>
          </cell>
          <cell r="G1671" t="str">
            <v>-</v>
          </cell>
          <cell r="H1671">
            <v>1993</v>
          </cell>
          <cell r="I1671" t="str">
            <v>1р</v>
          </cell>
          <cell r="J1671" t="str">
            <v>Свердловская область</v>
          </cell>
          <cell r="K1671" t="str">
            <v>СВД</v>
          </cell>
          <cell r="L1671" t="str">
            <v>-</v>
          </cell>
          <cell r="M1671" t="str">
            <v>-</v>
          </cell>
          <cell r="N1671" t="str">
            <v>-</v>
          </cell>
          <cell r="O1671" t="str">
            <v>-</v>
          </cell>
          <cell r="P1671">
            <v>0</v>
          </cell>
          <cell r="Q1671" t="str">
            <v>Свердловская область</v>
          </cell>
        </row>
        <row r="1672">
          <cell r="A1672">
            <v>103860</v>
          </cell>
          <cell r="B1672" t="str">
            <v>-</v>
          </cell>
          <cell r="C1672">
            <v>3481945</v>
          </cell>
          <cell r="D1672" t="str">
            <v>-</v>
          </cell>
          <cell r="E1672" t="str">
            <v>M</v>
          </cell>
          <cell r="F1672" t="str">
            <v>Воронов Игорь</v>
          </cell>
          <cell r="G1672" t="str">
            <v>VORONOV Igor</v>
          </cell>
          <cell r="H1672">
            <v>1993</v>
          </cell>
          <cell r="I1672" t="str">
            <v>1р</v>
          </cell>
          <cell r="J1672" t="str">
            <v>Красноярский край</v>
          </cell>
          <cell r="K1672" t="str">
            <v>КРК</v>
          </cell>
          <cell r="L1672" t="str">
            <v>-</v>
          </cell>
          <cell r="M1672" t="str">
            <v>-</v>
          </cell>
          <cell r="N1672" t="str">
            <v>-</v>
          </cell>
          <cell r="O1672" t="str">
            <v>-</v>
          </cell>
          <cell r="P1672">
            <v>0</v>
          </cell>
          <cell r="Q1672" t="str">
            <v>Красноярский край</v>
          </cell>
        </row>
        <row r="1673">
          <cell r="A1673">
            <v>200935</v>
          </cell>
          <cell r="B1673" t="str">
            <v>-</v>
          </cell>
          <cell r="C1673" t="str">
            <v>-</v>
          </cell>
          <cell r="D1673" t="str">
            <v>-</v>
          </cell>
          <cell r="E1673" t="str">
            <v>L</v>
          </cell>
          <cell r="F1673" t="str">
            <v>Воронова Анастасия</v>
          </cell>
          <cell r="G1673" t="str">
            <v>-</v>
          </cell>
          <cell r="H1673">
            <v>1990</v>
          </cell>
          <cell r="I1673" t="str">
            <v>1р</v>
          </cell>
          <cell r="J1673" t="str">
            <v>Красноярский край</v>
          </cell>
          <cell r="K1673" t="str">
            <v>КРК</v>
          </cell>
          <cell r="L1673" t="str">
            <v>-</v>
          </cell>
          <cell r="M1673" t="str">
            <v>-</v>
          </cell>
          <cell r="N1673" t="str">
            <v>-</v>
          </cell>
          <cell r="O1673" t="str">
            <v>-</v>
          </cell>
          <cell r="P1673">
            <v>0</v>
          </cell>
          <cell r="Q1673" t="str">
            <v>Красноярский край</v>
          </cell>
        </row>
        <row r="1674">
          <cell r="A1674">
            <v>202695</v>
          </cell>
          <cell r="B1674" t="str">
            <v>A</v>
          </cell>
          <cell r="C1674">
            <v>3486601</v>
          </cell>
          <cell r="D1674" t="str">
            <v>A</v>
          </cell>
          <cell r="E1674" t="str">
            <v>L</v>
          </cell>
          <cell r="F1674" t="str">
            <v>Воронова Анна</v>
          </cell>
          <cell r="G1674" t="str">
            <v>VORONOVA Anna</v>
          </cell>
          <cell r="H1674">
            <v>1997</v>
          </cell>
          <cell r="I1674" t="str">
            <v>кмс</v>
          </cell>
          <cell r="J1674" t="str">
            <v>Иркутская область</v>
          </cell>
          <cell r="K1674" t="str">
            <v>ИРК</v>
          </cell>
          <cell r="L1674" t="str">
            <v>-</v>
          </cell>
          <cell r="M1674" t="str">
            <v>-</v>
          </cell>
          <cell r="N1674" t="str">
            <v>-</v>
          </cell>
          <cell r="O1674" t="str">
            <v>-</v>
          </cell>
          <cell r="P1674">
            <v>0</v>
          </cell>
          <cell r="Q1674" t="str">
            <v>Иркутская область</v>
          </cell>
        </row>
        <row r="1675">
          <cell r="A1675">
            <v>203115</v>
          </cell>
          <cell r="B1675" t="str">
            <v>-</v>
          </cell>
          <cell r="C1675" t="str">
            <v>-</v>
          </cell>
          <cell r="D1675" t="str">
            <v>-</v>
          </cell>
          <cell r="E1675" t="str">
            <v>L</v>
          </cell>
          <cell r="F1675" t="str">
            <v>Воронова Яна</v>
          </cell>
          <cell r="G1675" t="str">
            <v>-</v>
          </cell>
          <cell r="H1675">
            <v>1998</v>
          </cell>
          <cell r="I1675" t="str">
            <v>1р</v>
          </cell>
          <cell r="J1675" t="str">
            <v>Томская область</v>
          </cell>
          <cell r="K1675" t="str">
            <v>ТМК</v>
          </cell>
          <cell r="L1675" t="str">
            <v>-</v>
          </cell>
          <cell r="M1675" t="str">
            <v>-</v>
          </cell>
          <cell r="N1675" t="str">
            <v>-</v>
          </cell>
          <cell r="O1675" t="str">
            <v>-</v>
          </cell>
          <cell r="P1675">
            <v>0</v>
          </cell>
          <cell r="Q1675" t="str">
            <v>Томская область</v>
          </cell>
        </row>
        <row r="1676">
          <cell r="A1676">
            <v>104640</v>
          </cell>
          <cell r="B1676" t="str">
            <v>-</v>
          </cell>
          <cell r="C1676" t="str">
            <v>-</v>
          </cell>
          <cell r="D1676" t="str">
            <v>-</v>
          </cell>
          <cell r="E1676" t="str">
            <v>M</v>
          </cell>
          <cell r="F1676" t="str">
            <v>Воронцов Александр</v>
          </cell>
          <cell r="G1676" t="str">
            <v>-</v>
          </cell>
          <cell r="H1676">
            <v>1996</v>
          </cell>
          <cell r="I1676" t="str">
            <v>1р</v>
          </cell>
          <cell r="J1676" t="str">
            <v>Санкт-Петербург</v>
          </cell>
          <cell r="K1676" t="str">
            <v>СПБ</v>
          </cell>
          <cell r="L1676" t="str">
            <v>-</v>
          </cell>
          <cell r="M1676" t="str">
            <v>-</v>
          </cell>
          <cell r="N1676" t="str">
            <v>-</v>
          </cell>
          <cell r="O1676" t="str">
            <v>-</v>
          </cell>
          <cell r="P1676">
            <v>0</v>
          </cell>
          <cell r="Q1676" t="str">
            <v>Санкт-Петербург</v>
          </cell>
        </row>
        <row r="1677">
          <cell r="A1677">
            <v>101744</v>
          </cell>
          <cell r="B1677" t="str">
            <v>-</v>
          </cell>
          <cell r="C1677" t="str">
            <v>-</v>
          </cell>
          <cell r="D1677" t="str">
            <v>-</v>
          </cell>
          <cell r="E1677" t="str">
            <v>M</v>
          </cell>
          <cell r="F1677" t="str">
            <v>Воронцов Андрей</v>
          </cell>
          <cell r="G1677" t="str">
            <v>-</v>
          </cell>
          <cell r="H1677">
            <v>1988</v>
          </cell>
          <cell r="I1677" t="str">
            <v>кмс</v>
          </cell>
          <cell r="J1677" t="str">
            <v>Красноярский край</v>
          </cell>
          <cell r="K1677" t="str">
            <v>КРК</v>
          </cell>
          <cell r="L1677" t="str">
            <v>-</v>
          </cell>
          <cell r="M1677" t="str">
            <v>-</v>
          </cell>
          <cell r="N1677" t="str">
            <v>-</v>
          </cell>
          <cell r="O1677" t="str">
            <v>-</v>
          </cell>
          <cell r="P1677">
            <v>0</v>
          </cell>
          <cell r="Q1677" t="str">
            <v>Красноярский край</v>
          </cell>
        </row>
        <row r="1678">
          <cell r="A1678">
            <v>104507</v>
          </cell>
          <cell r="B1678" t="str">
            <v>A</v>
          </cell>
          <cell r="C1678">
            <v>3482910</v>
          </cell>
          <cell r="D1678" t="str">
            <v>A</v>
          </cell>
          <cell r="E1678" t="str">
            <v>M</v>
          </cell>
          <cell r="F1678" t="str">
            <v>Воронцов Михаил</v>
          </cell>
          <cell r="G1678" t="str">
            <v>VORONTSOV Mikhail</v>
          </cell>
          <cell r="H1678">
            <v>1996</v>
          </cell>
          <cell r="I1678" t="str">
            <v>1р</v>
          </cell>
          <cell r="J1678" t="str">
            <v>Санкт-Петербург</v>
          </cell>
          <cell r="K1678" t="str">
            <v>СПБ</v>
          </cell>
          <cell r="L1678" t="str">
            <v>-</v>
          </cell>
          <cell r="M1678" t="str">
            <v>-</v>
          </cell>
          <cell r="N1678" t="str">
            <v>-</v>
          </cell>
          <cell r="O1678" t="str">
            <v>-</v>
          </cell>
          <cell r="P1678">
            <v>0</v>
          </cell>
          <cell r="Q1678" t="str">
            <v>Санкт-Петербург</v>
          </cell>
        </row>
        <row r="1679">
          <cell r="A1679">
            <v>201993</v>
          </cell>
          <cell r="B1679" t="str">
            <v>-</v>
          </cell>
          <cell r="C1679" t="str">
            <v>-</v>
          </cell>
          <cell r="D1679" t="str">
            <v>-</v>
          </cell>
          <cell r="E1679" t="str">
            <v>L</v>
          </cell>
          <cell r="F1679" t="str">
            <v>Воронцова Анастасия</v>
          </cell>
          <cell r="G1679" t="str">
            <v>-</v>
          </cell>
          <cell r="H1679">
            <v>1993</v>
          </cell>
          <cell r="I1679" t="str">
            <v>1р</v>
          </cell>
          <cell r="J1679" t="str">
            <v>Московская область</v>
          </cell>
          <cell r="K1679" t="str">
            <v>МОС</v>
          </cell>
          <cell r="L1679" t="str">
            <v>-</v>
          </cell>
          <cell r="M1679" t="str">
            <v>-</v>
          </cell>
          <cell r="N1679" t="str">
            <v>-</v>
          </cell>
          <cell r="O1679" t="str">
            <v>-</v>
          </cell>
          <cell r="P1679">
            <v>0</v>
          </cell>
          <cell r="Q1679" t="str">
            <v>Московская область</v>
          </cell>
        </row>
        <row r="1680">
          <cell r="A1680">
            <v>201660</v>
          </cell>
          <cell r="B1680" t="str">
            <v>-</v>
          </cell>
          <cell r="C1680" t="str">
            <v>-</v>
          </cell>
          <cell r="D1680" t="str">
            <v>-</v>
          </cell>
          <cell r="E1680" t="str">
            <v>L</v>
          </cell>
          <cell r="F1680" t="str">
            <v>Воронцова Дарья</v>
          </cell>
          <cell r="G1680" t="str">
            <v>-</v>
          </cell>
          <cell r="H1680">
            <v>1991</v>
          </cell>
          <cell r="I1680" t="str">
            <v>1р</v>
          </cell>
          <cell r="J1680" t="str">
            <v>Свердловская область</v>
          </cell>
          <cell r="K1680" t="str">
            <v>СВД</v>
          </cell>
          <cell r="L1680" t="str">
            <v>-</v>
          </cell>
          <cell r="M1680" t="str">
            <v>-</v>
          </cell>
          <cell r="N1680" t="str">
            <v>-</v>
          </cell>
          <cell r="O1680" t="str">
            <v>-</v>
          </cell>
          <cell r="P1680">
            <v>0</v>
          </cell>
          <cell r="Q1680" t="str">
            <v>Свердловская область</v>
          </cell>
        </row>
        <row r="1681">
          <cell r="A1681">
            <v>200051</v>
          </cell>
          <cell r="B1681" t="str">
            <v>-</v>
          </cell>
          <cell r="C1681">
            <v>3485014</v>
          </cell>
          <cell r="D1681" t="str">
            <v>-</v>
          </cell>
          <cell r="E1681" t="str">
            <v>L</v>
          </cell>
          <cell r="F1681" t="str">
            <v>Воронцова Екатерина</v>
          </cell>
          <cell r="G1681" t="str">
            <v>VORONTSOVA Ekaterina</v>
          </cell>
          <cell r="H1681">
            <v>1983</v>
          </cell>
          <cell r="I1681" t="str">
            <v>мсмк</v>
          </cell>
          <cell r="J1681" t="str">
            <v>Удмуртская Республика</v>
          </cell>
          <cell r="K1681" t="str">
            <v>УДМ</v>
          </cell>
          <cell r="L1681" t="str">
            <v>Тюменская область</v>
          </cell>
          <cell r="M1681" t="str">
            <v>ТЮМ</v>
          </cell>
          <cell r="N1681" t="str">
            <v>Д</v>
          </cell>
          <cell r="O1681" t="str">
            <v>-</v>
          </cell>
          <cell r="P1681">
            <v>0</v>
          </cell>
          <cell r="Q1681" t="str">
            <v>Удмуртская Республика - Тюменская область - Д</v>
          </cell>
        </row>
        <row r="1682">
          <cell r="A1682">
            <v>102011</v>
          </cell>
          <cell r="B1682" t="str">
            <v>-</v>
          </cell>
          <cell r="C1682">
            <v>3480895</v>
          </cell>
          <cell r="D1682" t="str">
            <v>-</v>
          </cell>
          <cell r="E1682" t="str">
            <v>M</v>
          </cell>
          <cell r="F1682" t="str">
            <v>Ворончихин Александр</v>
          </cell>
          <cell r="G1682" t="str">
            <v>VORONCHIKHIN Alexander</v>
          </cell>
          <cell r="H1682">
            <v>1988</v>
          </cell>
          <cell r="I1682" t="str">
            <v>кмс</v>
          </cell>
          <cell r="J1682" t="str">
            <v>Удмуртская Республика</v>
          </cell>
          <cell r="K1682" t="str">
            <v>УДМ</v>
          </cell>
          <cell r="L1682" t="str">
            <v>-</v>
          </cell>
          <cell r="M1682" t="str">
            <v>-</v>
          </cell>
          <cell r="N1682" t="str">
            <v>Д</v>
          </cell>
          <cell r="O1682" t="str">
            <v>-</v>
          </cell>
          <cell r="P1682">
            <v>0</v>
          </cell>
          <cell r="Q1682" t="str">
            <v>Удмуртская Республика - Д</v>
          </cell>
        </row>
        <row r="1683">
          <cell r="A1683">
            <v>105709</v>
          </cell>
          <cell r="B1683" t="str">
            <v>A</v>
          </cell>
          <cell r="C1683">
            <v>3482890</v>
          </cell>
          <cell r="D1683" t="str">
            <v>A</v>
          </cell>
          <cell r="E1683" t="str">
            <v>M</v>
          </cell>
          <cell r="F1683" t="str">
            <v>Ворончихин Кирилл</v>
          </cell>
          <cell r="G1683" t="str">
            <v>VORONCHIKHIN Kirill</v>
          </cell>
          <cell r="H1683">
            <v>1997</v>
          </cell>
          <cell r="I1683" t="str">
            <v>1р</v>
          </cell>
          <cell r="J1683" t="str">
            <v>Кировская область</v>
          </cell>
          <cell r="K1683" t="str">
            <v>КИР</v>
          </cell>
          <cell r="L1683" t="str">
            <v>-</v>
          </cell>
          <cell r="M1683" t="str">
            <v>-</v>
          </cell>
          <cell r="N1683" t="str">
            <v>-</v>
          </cell>
          <cell r="O1683" t="str">
            <v>-</v>
          </cell>
          <cell r="P1683">
            <v>0</v>
          </cell>
          <cell r="Q1683" t="str">
            <v>Кировская область</v>
          </cell>
        </row>
        <row r="1684">
          <cell r="A1684">
            <v>101247</v>
          </cell>
          <cell r="B1684" t="str">
            <v>-</v>
          </cell>
          <cell r="C1684">
            <v>3480929</v>
          </cell>
          <cell r="D1684" t="str">
            <v>-</v>
          </cell>
          <cell r="E1684" t="str">
            <v>M</v>
          </cell>
          <cell r="F1684" t="str">
            <v>Ворончихин Максим</v>
          </cell>
          <cell r="G1684" t="str">
            <v>VORONCHIKHIN Maxim</v>
          </cell>
          <cell r="H1684">
            <v>1988</v>
          </cell>
          <cell r="I1684" t="str">
            <v>кмс</v>
          </cell>
          <cell r="J1684" t="str">
            <v>Удмуртская Республика</v>
          </cell>
          <cell r="K1684" t="str">
            <v>УДМ</v>
          </cell>
          <cell r="L1684" t="str">
            <v>-</v>
          </cell>
          <cell r="M1684" t="str">
            <v>-</v>
          </cell>
          <cell r="N1684" t="str">
            <v>-</v>
          </cell>
          <cell r="O1684" t="str">
            <v>-</v>
          </cell>
          <cell r="P1684">
            <v>0</v>
          </cell>
          <cell r="Q1684" t="str">
            <v>Удмуртская Республика</v>
          </cell>
        </row>
        <row r="1685">
          <cell r="A1685">
            <v>102684</v>
          </cell>
          <cell r="B1685" t="str">
            <v>-</v>
          </cell>
          <cell r="C1685">
            <v>3481292</v>
          </cell>
          <cell r="D1685" t="str">
            <v>-</v>
          </cell>
          <cell r="E1685" t="str">
            <v>M</v>
          </cell>
          <cell r="F1685" t="str">
            <v>Ворончихин Максим</v>
          </cell>
          <cell r="G1685" t="str">
            <v>VORONCHIKHIN Maxim</v>
          </cell>
          <cell r="H1685">
            <v>1992</v>
          </cell>
          <cell r="I1685" t="str">
            <v>1р</v>
          </cell>
          <cell r="J1685" t="str">
            <v>Кировская область</v>
          </cell>
          <cell r="K1685" t="str">
            <v>КИР</v>
          </cell>
          <cell r="L1685" t="str">
            <v>-</v>
          </cell>
          <cell r="M1685" t="str">
            <v>-</v>
          </cell>
          <cell r="N1685" t="str">
            <v>-</v>
          </cell>
          <cell r="O1685" t="str">
            <v>-</v>
          </cell>
          <cell r="P1685">
            <v>0</v>
          </cell>
          <cell r="Q1685" t="str">
            <v>Кировская область</v>
          </cell>
        </row>
        <row r="1686">
          <cell r="A1686">
            <v>100064</v>
          </cell>
          <cell r="B1686" t="str">
            <v>-</v>
          </cell>
          <cell r="C1686" t="str">
            <v>-</v>
          </cell>
          <cell r="D1686" t="str">
            <v>-</v>
          </cell>
          <cell r="E1686" t="str">
            <v>M</v>
          </cell>
          <cell r="F1686" t="str">
            <v>Воропаев Алексей</v>
          </cell>
          <cell r="G1686" t="str">
            <v>VOROPAEV Aleksey</v>
          </cell>
          <cell r="H1686">
            <v>1978</v>
          </cell>
          <cell r="I1686" t="str">
            <v>мс</v>
          </cell>
          <cell r="J1686" t="str">
            <v>Москва</v>
          </cell>
          <cell r="K1686" t="str">
            <v>МСК</v>
          </cell>
          <cell r="L1686" t="str">
            <v>-</v>
          </cell>
          <cell r="M1686" t="str">
            <v>-</v>
          </cell>
          <cell r="N1686" t="str">
            <v>ВС РФ</v>
          </cell>
          <cell r="O1686" t="str">
            <v>-</v>
          </cell>
          <cell r="P1686">
            <v>0</v>
          </cell>
          <cell r="Q1686" t="str">
            <v>Москва - ВС РФ</v>
          </cell>
        </row>
        <row r="1687">
          <cell r="A1687">
            <v>100065</v>
          </cell>
          <cell r="B1687" t="str">
            <v>-</v>
          </cell>
          <cell r="C1687" t="str">
            <v>-</v>
          </cell>
          <cell r="D1687" t="str">
            <v>-</v>
          </cell>
          <cell r="E1687" t="str">
            <v>M</v>
          </cell>
          <cell r="F1687" t="str">
            <v>Вотиков Евгений</v>
          </cell>
          <cell r="G1687" t="str">
            <v>VOTIKOV Evgeniy</v>
          </cell>
          <cell r="H1687">
            <v>1984</v>
          </cell>
          <cell r="I1687" t="str">
            <v>1р</v>
          </cell>
          <cell r="J1687" t="str">
            <v>Ханты-Мансийский АО</v>
          </cell>
          <cell r="K1687" t="str">
            <v>ХМА</v>
          </cell>
          <cell r="L1687" t="str">
            <v>-</v>
          </cell>
          <cell r="M1687" t="str">
            <v>-</v>
          </cell>
          <cell r="N1687" t="str">
            <v>-</v>
          </cell>
          <cell r="O1687" t="str">
            <v>-</v>
          </cell>
          <cell r="P1687">
            <v>0</v>
          </cell>
          <cell r="Q1687" t="str">
            <v>Ханты-Мансийский АО</v>
          </cell>
        </row>
        <row r="1688">
          <cell r="A1688">
            <v>107186</v>
          </cell>
          <cell r="B1688" t="str">
            <v>A</v>
          </cell>
          <cell r="C1688" t="str">
            <v>-</v>
          </cell>
          <cell r="D1688" t="str">
            <v>-</v>
          </cell>
          <cell r="E1688" t="str">
            <v>M</v>
          </cell>
          <cell r="F1688" t="str">
            <v>Вотинов Константин</v>
          </cell>
          <cell r="G1688" t="str">
            <v>-</v>
          </cell>
          <cell r="H1688">
            <v>1997</v>
          </cell>
          <cell r="I1688" t="str">
            <v>2р</v>
          </cell>
          <cell r="J1688" t="str">
            <v>Пермский край</v>
          </cell>
          <cell r="K1688" t="str">
            <v>ПРМ</v>
          </cell>
          <cell r="L1688" t="str">
            <v>-</v>
          </cell>
          <cell r="M1688" t="str">
            <v>-</v>
          </cell>
          <cell r="N1688" t="str">
            <v>-</v>
          </cell>
          <cell r="O1688" t="str">
            <v>Старт</v>
          </cell>
          <cell r="P1688">
            <v>0</v>
          </cell>
          <cell r="Q1688" t="str">
            <v>Пермский край - Старт</v>
          </cell>
        </row>
        <row r="1689">
          <cell r="A1689">
            <v>100066</v>
          </cell>
          <cell r="B1689" t="str">
            <v>-</v>
          </cell>
          <cell r="C1689" t="str">
            <v>-</v>
          </cell>
          <cell r="D1689" t="str">
            <v>-</v>
          </cell>
          <cell r="E1689" t="str">
            <v>M</v>
          </cell>
          <cell r="F1689" t="str">
            <v>Вотяков Анатолий</v>
          </cell>
          <cell r="G1689" t="str">
            <v>VOTJAKOV Anatoliy</v>
          </cell>
          <cell r="H1689">
            <v>1984</v>
          </cell>
          <cell r="I1689" t="str">
            <v>кмс</v>
          </cell>
          <cell r="J1689" t="str">
            <v>Удмуртская Республика</v>
          </cell>
          <cell r="K1689" t="str">
            <v>УДМ</v>
          </cell>
          <cell r="L1689" t="str">
            <v>-</v>
          </cell>
          <cell r="M1689" t="str">
            <v>-</v>
          </cell>
          <cell r="N1689" t="str">
            <v>-</v>
          </cell>
          <cell r="O1689" t="str">
            <v>-</v>
          </cell>
          <cell r="P1689">
            <v>0</v>
          </cell>
          <cell r="Q1689" t="str">
            <v>Удмуртская Республика</v>
          </cell>
        </row>
        <row r="1690">
          <cell r="A1690">
            <v>200704</v>
          </cell>
          <cell r="B1690" t="str">
            <v>-</v>
          </cell>
          <cell r="C1690">
            <v>3485664</v>
          </cell>
          <cell r="D1690" t="str">
            <v>-</v>
          </cell>
          <cell r="E1690" t="str">
            <v>L</v>
          </cell>
          <cell r="F1690" t="str">
            <v>Вотяковская Анастасия</v>
          </cell>
          <cell r="G1690" t="str">
            <v>VOTIAKOVSKAIA Anastasia</v>
          </cell>
          <cell r="H1690">
            <v>1989</v>
          </cell>
          <cell r="I1690" t="str">
            <v>кмс</v>
          </cell>
          <cell r="J1690" t="str">
            <v>Московская область</v>
          </cell>
          <cell r="K1690" t="str">
            <v>МОС</v>
          </cell>
          <cell r="L1690" t="str">
            <v>-</v>
          </cell>
          <cell r="M1690" t="str">
            <v>-</v>
          </cell>
          <cell r="N1690" t="str">
            <v>-</v>
          </cell>
          <cell r="O1690" t="str">
            <v>ПЦСК "Витязь"</v>
          </cell>
          <cell r="P1690">
            <v>0</v>
          </cell>
          <cell r="Q1690" t="str">
            <v>Московская область - ПЦСК "Витязь"</v>
          </cell>
        </row>
        <row r="1691">
          <cell r="A1691">
            <v>106216</v>
          </cell>
          <cell r="B1691" t="str">
            <v>-</v>
          </cell>
          <cell r="C1691" t="str">
            <v>-</v>
          </cell>
          <cell r="D1691" t="str">
            <v>-</v>
          </cell>
          <cell r="E1691" t="str">
            <v>M</v>
          </cell>
          <cell r="F1691" t="str">
            <v>Врачев Станислав</v>
          </cell>
          <cell r="G1691" t="str">
            <v>-</v>
          </cell>
          <cell r="H1691">
            <v>1997</v>
          </cell>
          <cell r="I1691" t="str">
            <v>1р</v>
          </cell>
          <cell r="J1691" t="str">
            <v>Кемеровская область</v>
          </cell>
          <cell r="K1691" t="str">
            <v>КЕМ</v>
          </cell>
          <cell r="L1691" t="str">
            <v>-</v>
          </cell>
          <cell r="M1691" t="str">
            <v>-</v>
          </cell>
          <cell r="N1691" t="str">
            <v>-</v>
          </cell>
          <cell r="O1691" t="str">
            <v>-</v>
          </cell>
          <cell r="P1691">
            <v>0</v>
          </cell>
          <cell r="Q1691" t="str">
            <v>Кемеровская область</v>
          </cell>
        </row>
        <row r="1692">
          <cell r="A1692">
            <v>104215</v>
          </cell>
          <cell r="B1692" t="str">
            <v>-</v>
          </cell>
          <cell r="C1692">
            <v>3482163</v>
          </cell>
          <cell r="D1692" t="str">
            <v>-</v>
          </cell>
          <cell r="E1692" t="str">
            <v>M</v>
          </cell>
          <cell r="F1692" t="str">
            <v>Врублевский Владимир</v>
          </cell>
          <cell r="G1692" t="str">
            <v>VRUBLEVSKIY Vladimir</v>
          </cell>
          <cell r="H1692">
            <v>1995</v>
          </cell>
          <cell r="I1692" t="str">
            <v>кмс</v>
          </cell>
          <cell r="J1692" t="str">
            <v>Красноярский край</v>
          </cell>
          <cell r="K1692" t="str">
            <v>КРК</v>
          </cell>
          <cell r="L1692" t="str">
            <v>-</v>
          </cell>
          <cell r="M1692" t="str">
            <v>-</v>
          </cell>
          <cell r="N1692" t="str">
            <v>-</v>
          </cell>
          <cell r="O1692" t="str">
            <v>АЗВС</v>
          </cell>
          <cell r="P1692">
            <v>0</v>
          </cell>
          <cell r="Q1692" t="str">
            <v>Красноярский край - АЗВС</v>
          </cell>
        </row>
        <row r="1693">
          <cell r="A1693">
            <v>202565</v>
          </cell>
          <cell r="B1693" t="str">
            <v>-</v>
          </cell>
          <cell r="C1693" t="str">
            <v>-</v>
          </cell>
          <cell r="D1693" t="str">
            <v>-</v>
          </cell>
          <cell r="E1693" t="str">
            <v>L</v>
          </cell>
          <cell r="F1693" t="str">
            <v>Вторая Елена</v>
          </cell>
          <cell r="G1693" t="str">
            <v>-</v>
          </cell>
          <cell r="H1693">
            <v>1984</v>
          </cell>
          <cell r="I1693" t="str">
            <v>кмс</v>
          </cell>
          <cell r="J1693" t="str">
            <v>Мурманская область</v>
          </cell>
          <cell r="K1693" t="str">
            <v>МРМ</v>
          </cell>
          <cell r="L1693" t="str">
            <v>-</v>
          </cell>
          <cell r="M1693" t="str">
            <v>-</v>
          </cell>
          <cell r="N1693" t="str">
            <v>-</v>
          </cell>
          <cell r="O1693" t="str">
            <v>-</v>
          </cell>
          <cell r="P1693">
            <v>0</v>
          </cell>
          <cell r="Q1693" t="str">
            <v>Мурманская область</v>
          </cell>
        </row>
        <row r="1694">
          <cell r="A1694">
            <v>203530</v>
          </cell>
          <cell r="B1694" t="str">
            <v>A</v>
          </cell>
          <cell r="C1694" t="str">
            <v>-</v>
          </cell>
          <cell r="D1694" t="str">
            <v>-</v>
          </cell>
          <cell r="E1694" t="str">
            <v>L</v>
          </cell>
          <cell r="F1694" t="str">
            <v>Вторникова Анастасия</v>
          </cell>
          <cell r="G1694" t="str">
            <v>-</v>
          </cell>
          <cell r="H1694">
            <v>2000</v>
          </cell>
          <cell r="I1694" t="str">
            <v>1р</v>
          </cell>
          <cell r="J1694" t="str">
            <v>Самарская область</v>
          </cell>
          <cell r="K1694" t="str">
            <v>СМР</v>
          </cell>
          <cell r="L1694" t="str">
            <v>-</v>
          </cell>
          <cell r="M1694" t="str">
            <v>-</v>
          </cell>
          <cell r="N1694" t="str">
            <v>-</v>
          </cell>
          <cell r="O1694" t="str">
            <v>-</v>
          </cell>
          <cell r="P1694">
            <v>0</v>
          </cell>
          <cell r="Q1694" t="str">
            <v>Самарская область</v>
          </cell>
        </row>
        <row r="1695">
          <cell r="A1695">
            <v>100738</v>
          </cell>
          <cell r="B1695" t="str">
            <v>-</v>
          </cell>
          <cell r="C1695" t="str">
            <v>-</v>
          </cell>
          <cell r="D1695" t="str">
            <v>-</v>
          </cell>
          <cell r="E1695" t="str">
            <v>M</v>
          </cell>
          <cell r="F1695" t="str">
            <v>Вуккерт Александр</v>
          </cell>
          <cell r="G1695" t="str">
            <v>-</v>
          </cell>
          <cell r="H1695">
            <v>1985</v>
          </cell>
          <cell r="I1695" t="str">
            <v>мс</v>
          </cell>
          <cell r="J1695" t="str">
            <v>Красноярский край</v>
          </cell>
          <cell r="K1695" t="str">
            <v>КРК</v>
          </cell>
          <cell r="L1695" t="str">
            <v>-</v>
          </cell>
          <cell r="M1695" t="str">
            <v>-</v>
          </cell>
          <cell r="N1695" t="str">
            <v>-</v>
          </cell>
          <cell r="O1695" t="str">
            <v>-</v>
          </cell>
          <cell r="P1695">
            <v>0</v>
          </cell>
          <cell r="Q1695" t="str">
            <v>Красноярский край</v>
          </cell>
        </row>
        <row r="1696">
          <cell r="A1696">
            <v>104761</v>
          </cell>
          <cell r="B1696" t="str">
            <v>-</v>
          </cell>
          <cell r="C1696">
            <v>3482250</v>
          </cell>
          <cell r="D1696" t="str">
            <v>-</v>
          </cell>
          <cell r="E1696" t="str">
            <v>M</v>
          </cell>
          <cell r="F1696" t="str">
            <v>Вшивков Кирилл</v>
          </cell>
          <cell r="G1696" t="str">
            <v>VSHIVKOV Kirill</v>
          </cell>
          <cell r="H1696">
            <v>1994</v>
          </cell>
          <cell r="I1696" t="str">
            <v>кмс</v>
          </cell>
          <cell r="J1696" t="str">
            <v>Ханты-Мансийский АО</v>
          </cell>
          <cell r="K1696" t="str">
            <v>ХМА</v>
          </cell>
          <cell r="L1696" t="str">
            <v>-</v>
          </cell>
          <cell r="M1696" t="str">
            <v>-</v>
          </cell>
          <cell r="N1696" t="str">
            <v>-</v>
          </cell>
          <cell r="O1696" t="str">
            <v>-</v>
          </cell>
          <cell r="P1696">
            <v>0</v>
          </cell>
          <cell r="Q1696" t="str">
            <v>Ханты-Мансийский АО</v>
          </cell>
        </row>
        <row r="1697">
          <cell r="A1697">
            <v>103721</v>
          </cell>
          <cell r="B1697" t="str">
            <v>-</v>
          </cell>
          <cell r="C1697" t="str">
            <v>-</v>
          </cell>
          <cell r="D1697" t="str">
            <v>-</v>
          </cell>
          <cell r="E1697" t="str">
            <v>M</v>
          </cell>
          <cell r="F1697" t="str">
            <v>Выборнов Максим</v>
          </cell>
          <cell r="G1697" t="str">
            <v>-</v>
          </cell>
          <cell r="H1697">
            <v>1990</v>
          </cell>
          <cell r="I1697" t="str">
            <v>1р</v>
          </cell>
          <cell r="J1697" t="str">
            <v>Хабаровский край</v>
          </cell>
          <cell r="K1697" t="str">
            <v>ХБР</v>
          </cell>
          <cell r="L1697" t="str">
            <v>-</v>
          </cell>
          <cell r="M1697" t="str">
            <v>-</v>
          </cell>
          <cell r="N1697" t="str">
            <v>-</v>
          </cell>
          <cell r="O1697" t="str">
            <v>-</v>
          </cell>
          <cell r="P1697">
            <v>0</v>
          </cell>
          <cell r="Q1697" t="str">
            <v>Хабаровский край</v>
          </cell>
        </row>
        <row r="1698">
          <cell r="A1698">
            <v>100068</v>
          </cell>
          <cell r="B1698" t="str">
            <v>A</v>
          </cell>
          <cell r="C1698">
            <v>3480013</v>
          </cell>
          <cell r="D1698" t="str">
            <v>A</v>
          </cell>
          <cell r="E1698" t="str">
            <v>M</v>
          </cell>
          <cell r="F1698" t="str">
            <v>Вылегжанин Максим</v>
          </cell>
          <cell r="G1698" t="str">
            <v>VYLEGZHANIN Maxim</v>
          </cell>
          <cell r="H1698">
            <v>1982</v>
          </cell>
          <cell r="I1698" t="str">
            <v>змс</v>
          </cell>
          <cell r="J1698" t="str">
            <v>Удмуртская Республика</v>
          </cell>
          <cell r="K1698" t="str">
            <v>УДМ</v>
          </cell>
          <cell r="L1698" t="str">
            <v>-</v>
          </cell>
          <cell r="M1698" t="str">
            <v>-</v>
          </cell>
          <cell r="N1698" t="str">
            <v>Д</v>
          </cell>
          <cell r="O1698" t="str">
            <v>ИЗМФВ</v>
          </cell>
          <cell r="P1698">
            <v>0</v>
          </cell>
          <cell r="Q1698" t="str">
            <v>Удмуртская Республика - Д - ИЗМФВ</v>
          </cell>
        </row>
        <row r="1699">
          <cell r="A1699">
            <v>203651</v>
          </cell>
          <cell r="B1699" t="str">
            <v>A</v>
          </cell>
          <cell r="C1699" t="str">
            <v>-</v>
          </cell>
          <cell r="D1699" t="str">
            <v>-</v>
          </cell>
          <cell r="E1699" t="str">
            <v>L</v>
          </cell>
          <cell r="F1699" t="str">
            <v>Высокинская Алена</v>
          </cell>
          <cell r="G1699" t="str">
            <v>-</v>
          </cell>
          <cell r="H1699">
            <v>1998</v>
          </cell>
          <cell r="I1699" t="str">
            <v>1р</v>
          </cell>
          <cell r="J1699" t="str">
            <v>Ленинградская область</v>
          </cell>
          <cell r="K1699" t="str">
            <v>ЛНГ</v>
          </cell>
          <cell r="L1699" t="str">
            <v>-</v>
          </cell>
          <cell r="M1699" t="str">
            <v>-</v>
          </cell>
          <cell r="N1699" t="str">
            <v>-</v>
          </cell>
          <cell r="O1699" t="str">
            <v>ДЮСШ "Фаворит"</v>
          </cell>
          <cell r="P1699">
            <v>0</v>
          </cell>
          <cell r="Q1699" t="str">
            <v>Ленинградская область - ДЮСШ "Фаворит"</v>
          </cell>
        </row>
        <row r="1700">
          <cell r="A1700">
            <v>202549</v>
          </cell>
          <cell r="B1700" t="str">
            <v>-</v>
          </cell>
          <cell r="C1700" t="str">
            <v>-</v>
          </cell>
          <cell r="D1700" t="str">
            <v>-</v>
          </cell>
          <cell r="E1700" t="str">
            <v>L</v>
          </cell>
          <cell r="F1700" t="str">
            <v>Высоких Екатерина</v>
          </cell>
          <cell r="G1700" t="str">
            <v>-</v>
          </cell>
          <cell r="H1700">
            <v>1996</v>
          </cell>
          <cell r="I1700" t="str">
            <v>1р</v>
          </cell>
          <cell r="J1700" t="str">
            <v>Воронежская область</v>
          </cell>
          <cell r="K1700" t="str">
            <v>ВРЖ</v>
          </cell>
          <cell r="L1700" t="str">
            <v>-</v>
          </cell>
          <cell r="M1700" t="str">
            <v>-</v>
          </cell>
          <cell r="N1700" t="str">
            <v>-</v>
          </cell>
          <cell r="O1700" t="str">
            <v>-</v>
          </cell>
          <cell r="P1700">
            <v>0</v>
          </cell>
          <cell r="Q1700" t="str">
            <v>Воронежская область</v>
          </cell>
        </row>
        <row r="1701">
          <cell r="A1701">
            <v>200406</v>
          </cell>
          <cell r="B1701" t="str">
            <v>-</v>
          </cell>
          <cell r="C1701" t="str">
            <v>-</v>
          </cell>
          <cell r="D1701" t="str">
            <v>-</v>
          </cell>
          <cell r="E1701" t="str">
            <v>L</v>
          </cell>
          <cell r="F1701" t="str">
            <v>Высоцкая Надежда</v>
          </cell>
          <cell r="G1701" t="str">
            <v>-</v>
          </cell>
          <cell r="H1701">
            <v>1985</v>
          </cell>
          <cell r="I1701" t="str">
            <v>1р</v>
          </cell>
          <cell r="J1701" t="str">
            <v>Иркутская область</v>
          </cell>
          <cell r="K1701" t="str">
            <v>ИРК</v>
          </cell>
          <cell r="L1701" t="str">
            <v>-</v>
          </cell>
          <cell r="M1701" t="str">
            <v>-</v>
          </cell>
          <cell r="N1701" t="str">
            <v>-</v>
          </cell>
          <cell r="O1701" t="str">
            <v>-</v>
          </cell>
          <cell r="P1701">
            <v>0</v>
          </cell>
          <cell r="Q1701" t="str">
            <v>Иркутская область</v>
          </cell>
        </row>
        <row r="1702">
          <cell r="A1702">
            <v>104023</v>
          </cell>
          <cell r="B1702" t="str">
            <v>-</v>
          </cell>
          <cell r="C1702" t="str">
            <v>-</v>
          </cell>
          <cell r="D1702" t="str">
            <v>-</v>
          </cell>
          <cell r="E1702" t="str">
            <v>M</v>
          </cell>
          <cell r="F1702" t="str">
            <v>Высоцкий Роман</v>
          </cell>
          <cell r="G1702" t="str">
            <v>-</v>
          </cell>
          <cell r="H1702">
            <v>1995</v>
          </cell>
          <cell r="I1702" t="str">
            <v>1р</v>
          </cell>
          <cell r="J1702" t="str">
            <v>Москва</v>
          </cell>
          <cell r="K1702" t="str">
            <v>МСК</v>
          </cell>
          <cell r="L1702" t="str">
            <v>-</v>
          </cell>
          <cell r="M1702" t="str">
            <v>-</v>
          </cell>
          <cell r="N1702" t="str">
            <v>-</v>
          </cell>
          <cell r="O1702" t="str">
            <v>Юность Москвы, Спартак</v>
          </cell>
          <cell r="P1702">
            <v>0</v>
          </cell>
          <cell r="Q1702" t="str">
            <v>Москва - Юность Москвы, Спартак</v>
          </cell>
        </row>
        <row r="1703">
          <cell r="A1703">
            <v>201945</v>
          </cell>
          <cell r="B1703" t="str">
            <v>A</v>
          </cell>
          <cell r="C1703" t="str">
            <v>-</v>
          </cell>
          <cell r="D1703" t="str">
            <v>-</v>
          </cell>
          <cell r="E1703" t="str">
            <v>L</v>
          </cell>
          <cell r="F1703" t="str">
            <v>Высочина Надежда</v>
          </cell>
          <cell r="G1703" t="str">
            <v>-</v>
          </cell>
          <cell r="H1703">
            <v>1997</v>
          </cell>
          <cell r="I1703" t="str">
            <v>1р</v>
          </cell>
          <cell r="J1703" t="str">
            <v>Свердловская область</v>
          </cell>
          <cell r="K1703" t="str">
            <v>СВД</v>
          </cell>
          <cell r="L1703" t="str">
            <v>-</v>
          </cell>
          <cell r="M1703" t="str">
            <v>-</v>
          </cell>
          <cell r="N1703" t="str">
            <v>-</v>
          </cell>
          <cell r="O1703" t="str">
            <v>Спутник</v>
          </cell>
          <cell r="P1703">
            <v>0</v>
          </cell>
          <cell r="Q1703" t="str">
            <v>Свердловская область - Спутник</v>
          </cell>
        </row>
        <row r="1704">
          <cell r="A1704">
            <v>200052</v>
          </cell>
          <cell r="B1704" t="str">
            <v>-</v>
          </cell>
          <cell r="C1704" t="str">
            <v>-</v>
          </cell>
          <cell r="D1704" t="str">
            <v>-</v>
          </cell>
          <cell r="E1704" t="str">
            <v>L</v>
          </cell>
          <cell r="F1704" t="str">
            <v>Высочкина Татьяна</v>
          </cell>
          <cell r="G1704" t="str">
            <v>VIYSOCHKINA Tatjana</v>
          </cell>
          <cell r="H1704">
            <v>1983</v>
          </cell>
          <cell r="I1704" t="str">
            <v>мс</v>
          </cell>
          <cell r="J1704" t="str">
            <v>Московская область</v>
          </cell>
          <cell r="K1704" t="str">
            <v>МОС</v>
          </cell>
          <cell r="L1704" t="str">
            <v>-</v>
          </cell>
          <cell r="M1704" t="str">
            <v>-</v>
          </cell>
          <cell r="N1704" t="str">
            <v>ЮР</v>
          </cell>
          <cell r="O1704" t="str">
            <v>-</v>
          </cell>
          <cell r="P1704">
            <v>0</v>
          </cell>
          <cell r="Q1704" t="str">
            <v>Московская область - ЮР</v>
          </cell>
        </row>
        <row r="1705">
          <cell r="A1705">
            <v>107126</v>
          </cell>
          <cell r="B1705" t="str">
            <v>A</v>
          </cell>
          <cell r="C1705" t="str">
            <v>-</v>
          </cell>
          <cell r="D1705" t="str">
            <v>-</v>
          </cell>
          <cell r="E1705" t="str">
            <v>M</v>
          </cell>
          <cell r="F1705" t="str">
            <v>Вышарь Андрей</v>
          </cell>
          <cell r="G1705" t="str">
            <v>-</v>
          </cell>
          <cell r="H1705">
            <v>1997</v>
          </cell>
          <cell r="I1705" t="str">
            <v>1р</v>
          </cell>
          <cell r="J1705" t="str">
            <v>Кемеровская область</v>
          </cell>
          <cell r="K1705" t="str">
            <v>КЕМ</v>
          </cell>
          <cell r="L1705" t="str">
            <v>-</v>
          </cell>
          <cell r="M1705" t="str">
            <v>-</v>
          </cell>
          <cell r="N1705" t="str">
            <v>-</v>
          </cell>
          <cell r="O1705" t="str">
            <v>-</v>
          </cell>
          <cell r="P1705">
            <v>0</v>
          </cell>
          <cell r="Q1705" t="str">
            <v>Кемеровская область</v>
          </cell>
        </row>
        <row r="1706">
          <cell r="A1706">
            <v>105951</v>
          </cell>
          <cell r="B1706" t="str">
            <v>-</v>
          </cell>
          <cell r="C1706" t="str">
            <v>-</v>
          </cell>
          <cell r="D1706" t="str">
            <v>-</v>
          </cell>
          <cell r="E1706" t="str">
            <v>M</v>
          </cell>
          <cell r="F1706" t="str">
            <v>Вьюхин Андрей</v>
          </cell>
          <cell r="G1706" t="str">
            <v>-</v>
          </cell>
          <cell r="H1706">
            <v>1999</v>
          </cell>
          <cell r="I1706" t="str">
            <v>1р</v>
          </cell>
          <cell r="J1706" t="str">
            <v>Свердловская область</v>
          </cell>
          <cell r="K1706" t="str">
            <v>СВД</v>
          </cell>
          <cell r="L1706" t="str">
            <v>-</v>
          </cell>
          <cell r="M1706" t="str">
            <v>-</v>
          </cell>
          <cell r="N1706" t="str">
            <v>-</v>
          </cell>
          <cell r="O1706" t="str">
            <v>-</v>
          </cell>
          <cell r="P1706">
            <v>0</v>
          </cell>
          <cell r="Q1706" t="str">
            <v>Свердловская область</v>
          </cell>
        </row>
        <row r="1707">
          <cell r="A1707">
            <v>203343</v>
          </cell>
          <cell r="B1707" t="str">
            <v>-</v>
          </cell>
          <cell r="C1707" t="str">
            <v>-</v>
          </cell>
          <cell r="D1707" t="str">
            <v>-</v>
          </cell>
          <cell r="E1707" t="str">
            <v>L</v>
          </cell>
          <cell r="F1707" t="str">
            <v>Вьюхина Татьяна</v>
          </cell>
          <cell r="G1707" t="str">
            <v>-</v>
          </cell>
          <cell r="H1707">
            <v>1999</v>
          </cell>
          <cell r="I1707" t="str">
            <v>1р</v>
          </cell>
          <cell r="J1707" t="str">
            <v>Свердловская область</v>
          </cell>
          <cell r="K1707" t="str">
            <v>СВД</v>
          </cell>
          <cell r="L1707" t="str">
            <v>-</v>
          </cell>
          <cell r="M1707" t="str">
            <v>-</v>
          </cell>
          <cell r="N1707" t="str">
            <v>-</v>
          </cell>
          <cell r="O1707" t="str">
            <v>-</v>
          </cell>
          <cell r="P1707">
            <v>0</v>
          </cell>
          <cell r="Q1707" t="str">
            <v>Свердловская область</v>
          </cell>
        </row>
        <row r="1708">
          <cell r="A1708">
            <v>100069</v>
          </cell>
          <cell r="B1708" t="str">
            <v>-</v>
          </cell>
          <cell r="C1708" t="str">
            <v>-</v>
          </cell>
          <cell r="D1708" t="str">
            <v>-</v>
          </cell>
          <cell r="E1708" t="str">
            <v>M</v>
          </cell>
          <cell r="F1708" t="str">
            <v>Вьюшкин Алексей</v>
          </cell>
          <cell r="G1708" t="str">
            <v>VOYSHKIN Aleksey</v>
          </cell>
          <cell r="H1708">
            <v>1984</v>
          </cell>
          <cell r="I1708" t="str">
            <v>1р</v>
          </cell>
          <cell r="J1708" t="str">
            <v>Москва</v>
          </cell>
          <cell r="K1708" t="str">
            <v>МСК</v>
          </cell>
          <cell r="L1708" t="str">
            <v>-</v>
          </cell>
          <cell r="M1708" t="str">
            <v>-</v>
          </cell>
          <cell r="N1708" t="str">
            <v>-</v>
          </cell>
          <cell r="O1708" t="str">
            <v>-</v>
          </cell>
          <cell r="P1708">
            <v>0</v>
          </cell>
          <cell r="Q1708" t="str">
            <v>Москва</v>
          </cell>
        </row>
        <row r="1709">
          <cell r="A1709">
            <v>203581</v>
          </cell>
          <cell r="B1709" t="str">
            <v>-</v>
          </cell>
          <cell r="C1709" t="str">
            <v>-</v>
          </cell>
          <cell r="D1709" t="str">
            <v>-</v>
          </cell>
          <cell r="E1709" t="str">
            <v>L</v>
          </cell>
          <cell r="F1709" t="str">
            <v>Вязникова Алена</v>
          </cell>
          <cell r="G1709" t="str">
            <v>-</v>
          </cell>
          <cell r="H1709">
            <v>1998</v>
          </cell>
          <cell r="I1709" t="str">
            <v>1р</v>
          </cell>
          <cell r="J1709" t="str">
            <v>Новосибирская область</v>
          </cell>
          <cell r="K1709" t="str">
            <v>НВС</v>
          </cell>
          <cell r="L1709" t="str">
            <v>-</v>
          </cell>
          <cell r="M1709" t="str">
            <v>-</v>
          </cell>
          <cell r="N1709" t="str">
            <v>-</v>
          </cell>
          <cell r="O1709" t="str">
            <v>-</v>
          </cell>
          <cell r="P1709">
            <v>0</v>
          </cell>
          <cell r="Q1709" t="str">
            <v>Новосибирская область</v>
          </cell>
        </row>
        <row r="1710">
          <cell r="A1710">
            <v>102873</v>
          </cell>
          <cell r="B1710" t="str">
            <v>-</v>
          </cell>
          <cell r="C1710" t="str">
            <v>-</v>
          </cell>
          <cell r="D1710" t="str">
            <v>-</v>
          </cell>
          <cell r="E1710" t="str">
            <v>M</v>
          </cell>
          <cell r="F1710" t="str">
            <v>Вялков Александр</v>
          </cell>
          <cell r="G1710" t="str">
            <v>-</v>
          </cell>
          <cell r="H1710">
            <v>1991</v>
          </cell>
          <cell r="I1710" t="str">
            <v>1р</v>
          </cell>
          <cell r="J1710" t="str">
            <v>Хабаровский край</v>
          </cell>
          <cell r="K1710" t="str">
            <v>ХБР</v>
          </cell>
          <cell r="L1710" t="str">
            <v>-</v>
          </cell>
          <cell r="M1710" t="str">
            <v>-</v>
          </cell>
          <cell r="N1710" t="str">
            <v>-</v>
          </cell>
          <cell r="O1710" t="str">
            <v>-</v>
          </cell>
          <cell r="P1710">
            <v>0</v>
          </cell>
          <cell r="Q1710" t="str">
            <v>Хабаровский край</v>
          </cell>
        </row>
        <row r="1711">
          <cell r="A1711">
            <v>200487</v>
          </cell>
          <cell r="B1711" t="str">
            <v>-</v>
          </cell>
          <cell r="C1711" t="str">
            <v>-</v>
          </cell>
          <cell r="D1711" t="str">
            <v>-</v>
          </cell>
          <cell r="E1711" t="str">
            <v>L</v>
          </cell>
          <cell r="F1711" t="str">
            <v>Вялых Елена</v>
          </cell>
          <cell r="G1711" t="str">
            <v>-</v>
          </cell>
          <cell r="H1711">
            <v>1985</v>
          </cell>
          <cell r="I1711" t="str">
            <v>кмс</v>
          </cell>
          <cell r="J1711" t="str">
            <v>Пермский край</v>
          </cell>
          <cell r="K1711" t="str">
            <v>ПРМ</v>
          </cell>
          <cell r="L1711" t="str">
            <v>-</v>
          </cell>
          <cell r="M1711" t="str">
            <v>-</v>
          </cell>
          <cell r="N1711" t="str">
            <v>-</v>
          </cell>
          <cell r="O1711" t="str">
            <v>-</v>
          </cell>
          <cell r="P1711">
            <v>0</v>
          </cell>
          <cell r="Q1711" t="str">
            <v>Пермский край</v>
          </cell>
        </row>
        <row r="1712">
          <cell r="A1712">
            <v>102245</v>
          </cell>
          <cell r="B1712" t="str">
            <v>A</v>
          </cell>
          <cell r="C1712">
            <v>3480992</v>
          </cell>
          <cell r="D1712" t="str">
            <v>A</v>
          </cell>
          <cell r="E1712" t="str">
            <v>M</v>
          </cell>
          <cell r="F1712" t="str">
            <v>Вяткин Алексей</v>
          </cell>
          <cell r="G1712" t="str">
            <v>VIATKIN Alexey</v>
          </cell>
          <cell r="H1712">
            <v>1988</v>
          </cell>
          <cell r="I1712" t="str">
            <v>мс</v>
          </cell>
          <cell r="J1712" t="str">
            <v>Алтайский край</v>
          </cell>
          <cell r="K1712" t="str">
            <v>АЛТ</v>
          </cell>
          <cell r="L1712" t="str">
            <v>-</v>
          </cell>
          <cell r="M1712" t="str">
            <v>-</v>
          </cell>
          <cell r="N1712" t="str">
            <v>-</v>
          </cell>
          <cell r="O1712" t="str">
            <v>АКУОР</v>
          </cell>
          <cell r="P1712">
            <v>0</v>
          </cell>
          <cell r="Q1712" t="str">
            <v>Алтайский край - АКУОР</v>
          </cell>
        </row>
        <row r="1713">
          <cell r="A1713">
            <v>100902</v>
          </cell>
          <cell r="B1713" t="str">
            <v>-</v>
          </cell>
          <cell r="C1713" t="str">
            <v>-</v>
          </cell>
          <cell r="D1713" t="str">
            <v>-</v>
          </cell>
          <cell r="E1713" t="str">
            <v>M</v>
          </cell>
          <cell r="F1713" t="str">
            <v>Вяткин Виктор</v>
          </cell>
          <cell r="G1713" t="str">
            <v>-</v>
          </cell>
          <cell r="H1713">
            <v>1982</v>
          </cell>
          <cell r="I1713" t="str">
            <v>кмс</v>
          </cell>
          <cell r="J1713" t="str">
            <v>Пермский край</v>
          </cell>
          <cell r="K1713" t="str">
            <v>ПРМ</v>
          </cell>
          <cell r="L1713" t="str">
            <v>-</v>
          </cell>
          <cell r="M1713" t="str">
            <v>-</v>
          </cell>
          <cell r="N1713" t="str">
            <v>-</v>
          </cell>
          <cell r="O1713" t="str">
            <v>-</v>
          </cell>
          <cell r="P1713">
            <v>0</v>
          </cell>
          <cell r="Q1713" t="str">
            <v>Пермский край</v>
          </cell>
        </row>
        <row r="1714">
          <cell r="A1714">
            <v>202409</v>
          </cell>
          <cell r="B1714" t="str">
            <v>A</v>
          </cell>
          <cell r="C1714">
            <v>3486188</v>
          </cell>
          <cell r="D1714" t="str">
            <v>-</v>
          </cell>
          <cell r="E1714" t="str">
            <v>L</v>
          </cell>
          <cell r="F1714" t="str">
            <v>Вяткина Дарья</v>
          </cell>
          <cell r="G1714" t="str">
            <v>VYATKINA Daria</v>
          </cell>
          <cell r="H1714">
            <v>1997</v>
          </cell>
          <cell r="I1714" t="str">
            <v>кмс</v>
          </cell>
          <cell r="J1714" t="str">
            <v>Свердловская область</v>
          </cell>
          <cell r="K1714" t="str">
            <v>СВД</v>
          </cell>
          <cell r="L1714" t="str">
            <v>-</v>
          </cell>
          <cell r="M1714" t="str">
            <v>-</v>
          </cell>
          <cell r="N1714" t="str">
            <v>-</v>
          </cell>
          <cell r="O1714" t="str">
            <v>-</v>
          </cell>
          <cell r="P1714">
            <v>0</v>
          </cell>
          <cell r="Q1714" t="str">
            <v>Свердловская область</v>
          </cell>
        </row>
        <row r="1715">
          <cell r="A1715">
            <v>106396</v>
          </cell>
          <cell r="B1715" t="str">
            <v>A</v>
          </cell>
          <cell r="C1715" t="str">
            <v>-</v>
          </cell>
          <cell r="D1715" t="str">
            <v>-</v>
          </cell>
          <cell r="E1715" t="str">
            <v>M</v>
          </cell>
          <cell r="F1715" t="str">
            <v>Вятченин Даниил</v>
          </cell>
          <cell r="G1715" t="str">
            <v>-</v>
          </cell>
          <cell r="H1715">
            <v>1996</v>
          </cell>
          <cell r="I1715" t="str">
            <v>1р</v>
          </cell>
          <cell r="J1715" t="str">
            <v>Ярославская область</v>
          </cell>
          <cell r="K1715" t="str">
            <v>ЯРС</v>
          </cell>
          <cell r="L1715" t="str">
            <v>-</v>
          </cell>
          <cell r="M1715" t="str">
            <v>-</v>
          </cell>
          <cell r="N1715" t="str">
            <v>-</v>
          </cell>
          <cell r="O1715" t="str">
            <v>-</v>
          </cell>
          <cell r="P1715">
            <v>0</v>
          </cell>
          <cell r="Q1715" t="str">
            <v>Ярославская область</v>
          </cell>
        </row>
        <row r="1716">
          <cell r="A1716">
            <v>101660</v>
          </cell>
          <cell r="B1716" t="str">
            <v>-</v>
          </cell>
          <cell r="C1716" t="str">
            <v>-</v>
          </cell>
          <cell r="D1716" t="str">
            <v>-</v>
          </cell>
          <cell r="E1716" t="str">
            <v>M</v>
          </cell>
          <cell r="F1716" t="str">
            <v>Вятченов Сергей</v>
          </cell>
          <cell r="G1716" t="str">
            <v>-</v>
          </cell>
          <cell r="H1716">
            <v>1980</v>
          </cell>
          <cell r="I1716" t="str">
            <v>мс</v>
          </cell>
          <cell r="J1716" t="str">
            <v>Свердловская область</v>
          </cell>
          <cell r="K1716" t="str">
            <v>СВД</v>
          </cell>
          <cell r="L1716" t="str">
            <v>-</v>
          </cell>
          <cell r="M1716" t="str">
            <v>-</v>
          </cell>
          <cell r="N1716" t="str">
            <v>Д</v>
          </cell>
          <cell r="O1716" t="str">
            <v>-</v>
          </cell>
          <cell r="P1716">
            <v>0</v>
          </cell>
          <cell r="Q1716" t="str">
            <v>Свердловская область - Д</v>
          </cell>
        </row>
        <row r="1717">
          <cell r="A1717">
            <v>201538</v>
          </cell>
          <cell r="B1717" t="str">
            <v>-</v>
          </cell>
          <cell r="C1717">
            <v>3485904</v>
          </cell>
          <cell r="D1717" t="str">
            <v>-</v>
          </cell>
          <cell r="E1717" t="str">
            <v>L</v>
          </cell>
          <cell r="F1717" t="str">
            <v>Вячеславова Наталья</v>
          </cell>
          <cell r="G1717" t="str">
            <v>VIACHESLAVOVA Natalia</v>
          </cell>
          <cell r="H1717">
            <v>1992</v>
          </cell>
          <cell r="I1717" t="str">
            <v>мс</v>
          </cell>
          <cell r="J1717" t="str">
            <v>Санкт-Петербург</v>
          </cell>
          <cell r="K1717" t="str">
            <v>СПБ</v>
          </cell>
          <cell r="L1717" t="str">
            <v>-</v>
          </cell>
          <cell r="M1717" t="str">
            <v>-</v>
          </cell>
          <cell r="N1717" t="str">
            <v>-</v>
          </cell>
          <cell r="O1717" t="str">
            <v>-</v>
          </cell>
          <cell r="P1717">
            <v>0</v>
          </cell>
          <cell r="Q1717" t="str">
            <v>Санкт-Петербург</v>
          </cell>
        </row>
        <row r="1718">
          <cell r="A1718">
            <v>201377</v>
          </cell>
          <cell r="B1718" t="str">
            <v>-</v>
          </cell>
          <cell r="C1718" t="str">
            <v>-</v>
          </cell>
          <cell r="D1718" t="str">
            <v>-</v>
          </cell>
          <cell r="E1718" t="str">
            <v>L</v>
          </cell>
          <cell r="F1718" t="str">
            <v>Габайдулина Эльвина</v>
          </cell>
          <cell r="G1718" t="str">
            <v>-</v>
          </cell>
          <cell r="H1718">
            <v>1991</v>
          </cell>
          <cell r="I1718" t="str">
            <v>2р</v>
          </cell>
          <cell r="J1718" t="str">
            <v>Свердловская область</v>
          </cell>
          <cell r="K1718" t="str">
            <v>СВД</v>
          </cell>
          <cell r="L1718" t="str">
            <v>-</v>
          </cell>
          <cell r="M1718" t="str">
            <v>-</v>
          </cell>
          <cell r="N1718" t="str">
            <v>-</v>
          </cell>
          <cell r="O1718" t="str">
            <v>-</v>
          </cell>
          <cell r="P1718">
            <v>0</v>
          </cell>
          <cell r="Q1718" t="str">
            <v>Свердловская область</v>
          </cell>
        </row>
        <row r="1719">
          <cell r="A1719">
            <v>102104</v>
          </cell>
          <cell r="B1719" t="str">
            <v>-</v>
          </cell>
          <cell r="C1719" t="str">
            <v>-</v>
          </cell>
          <cell r="D1719" t="str">
            <v>-</v>
          </cell>
          <cell r="E1719" t="str">
            <v>M</v>
          </cell>
          <cell r="F1719" t="str">
            <v>Габидулин Ильдар</v>
          </cell>
          <cell r="G1719" t="str">
            <v>-</v>
          </cell>
          <cell r="H1719">
            <v>1985</v>
          </cell>
          <cell r="I1719" t="str">
            <v>кмс</v>
          </cell>
          <cell r="J1719" t="str">
            <v>Нижегородская область</v>
          </cell>
          <cell r="K1719" t="str">
            <v>НЖГ</v>
          </cell>
          <cell r="L1719" t="str">
            <v>-</v>
          </cell>
          <cell r="M1719" t="str">
            <v>-</v>
          </cell>
          <cell r="N1719" t="str">
            <v>Л</v>
          </cell>
          <cell r="O1719" t="str">
            <v>-</v>
          </cell>
          <cell r="P1719">
            <v>0</v>
          </cell>
          <cell r="Q1719" t="str">
            <v>Нижегородская область - Л</v>
          </cell>
        </row>
        <row r="1720">
          <cell r="A1720">
            <v>101887</v>
          </cell>
          <cell r="B1720" t="str">
            <v>-</v>
          </cell>
          <cell r="C1720" t="str">
            <v>-</v>
          </cell>
          <cell r="D1720" t="str">
            <v>-</v>
          </cell>
          <cell r="E1720" t="str">
            <v>M</v>
          </cell>
          <cell r="F1720" t="str">
            <v>Габидулин Ильяс</v>
          </cell>
          <cell r="G1720" t="str">
            <v>-</v>
          </cell>
          <cell r="H1720">
            <v>1987</v>
          </cell>
          <cell r="I1720" t="str">
            <v>кмс</v>
          </cell>
          <cell r="J1720" t="str">
            <v>Нижегородская область</v>
          </cell>
          <cell r="K1720" t="str">
            <v>НЖГ</v>
          </cell>
          <cell r="L1720" t="str">
            <v>-</v>
          </cell>
          <cell r="M1720" t="str">
            <v>-</v>
          </cell>
          <cell r="N1720" t="str">
            <v>-</v>
          </cell>
          <cell r="O1720" t="str">
            <v>Нижегородец</v>
          </cell>
          <cell r="P1720">
            <v>0</v>
          </cell>
          <cell r="Q1720" t="str">
            <v>Нижегородская область - Нижегородец</v>
          </cell>
        </row>
        <row r="1721">
          <cell r="A1721">
            <v>101501</v>
          </cell>
          <cell r="B1721" t="str">
            <v>-</v>
          </cell>
          <cell r="C1721" t="str">
            <v>-</v>
          </cell>
          <cell r="D1721" t="str">
            <v>-</v>
          </cell>
          <cell r="E1721" t="str">
            <v>M</v>
          </cell>
          <cell r="F1721" t="str">
            <v>Габидуллин Илья</v>
          </cell>
          <cell r="G1721" t="str">
            <v>-</v>
          </cell>
          <cell r="H1721">
            <v>1980</v>
          </cell>
          <cell r="I1721" t="str">
            <v>кмс</v>
          </cell>
          <cell r="J1721" t="str">
            <v>Нижегородская область</v>
          </cell>
          <cell r="K1721" t="str">
            <v>НЖГ</v>
          </cell>
          <cell r="L1721" t="str">
            <v>-</v>
          </cell>
          <cell r="M1721" t="str">
            <v>-</v>
          </cell>
          <cell r="N1721" t="str">
            <v>Л</v>
          </cell>
          <cell r="O1721" t="str">
            <v>ГФСК</v>
          </cell>
          <cell r="P1721">
            <v>0</v>
          </cell>
          <cell r="Q1721" t="str">
            <v>Нижегородская область - Л - ГФСК</v>
          </cell>
        </row>
        <row r="1722">
          <cell r="A1722">
            <v>103148</v>
          </cell>
          <cell r="B1722" t="str">
            <v>-</v>
          </cell>
          <cell r="C1722" t="str">
            <v>-</v>
          </cell>
          <cell r="D1722" t="str">
            <v>-</v>
          </cell>
          <cell r="E1722" t="str">
            <v>M</v>
          </cell>
          <cell r="F1722" t="str">
            <v>Габидуллин Рамиль</v>
          </cell>
          <cell r="G1722" t="str">
            <v>-</v>
          </cell>
          <cell r="H1722">
            <v>1990</v>
          </cell>
          <cell r="I1722" t="str">
            <v>1р</v>
          </cell>
          <cell r="J1722" t="str">
            <v>Республика Башкортостан</v>
          </cell>
          <cell r="K1722" t="str">
            <v>БШК</v>
          </cell>
          <cell r="L1722" t="str">
            <v>-</v>
          </cell>
          <cell r="M1722" t="str">
            <v>-</v>
          </cell>
          <cell r="N1722" t="str">
            <v>-</v>
          </cell>
          <cell r="O1722" t="str">
            <v>-</v>
          </cell>
          <cell r="P1722">
            <v>0</v>
          </cell>
          <cell r="Q1722" t="str">
            <v>Республика Башкортостан</v>
          </cell>
        </row>
        <row r="1723">
          <cell r="A1723">
            <v>202572</v>
          </cell>
          <cell r="B1723" t="str">
            <v>-</v>
          </cell>
          <cell r="C1723">
            <v>3486247</v>
          </cell>
          <cell r="D1723" t="str">
            <v>-</v>
          </cell>
          <cell r="E1723" t="str">
            <v>L</v>
          </cell>
          <cell r="F1723" t="str">
            <v>Габидуллина Гузель</v>
          </cell>
          <cell r="G1723" t="str">
            <v>GABIDULLINA Guzel</v>
          </cell>
          <cell r="H1723">
            <v>1992</v>
          </cell>
          <cell r="I1723" t="str">
            <v>1р</v>
          </cell>
          <cell r="J1723" t="str">
            <v>Республика Башкортостан</v>
          </cell>
          <cell r="K1723" t="str">
            <v>БШК</v>
          </cell>
          <cell r="L1723" t="str">
            <v>-</v>
          </cell>
          <cell r="M1723" t="str">
            <v>-</v>
          </cell>
          <cell r="N1723" t="str">
            <v>-</v>
          </cell>
          <cell r="O1723" t="str">
            <v>-</v>
          </cell>
          <cell r="P1723">
            <v>0</v>
          </cell>
          <cell r="Q1723" t="str">
            <v>Республика Башкортостан</v>
          </cell>
        </row>
        <row r="1724">
          <cell r="A1724">
            <v>106753</v>
          </cell>
          <cell r="B1724" t="str">
            <v>-</v>
          </cell>
          <cell r="C1724" t="str">
            <v>-</v>
          </cell>
          <cell r="D1724" t="str">
            <v>-</v>
          </cell>
          <cell r="E1724" t="str">
            <v>M</v>
          </cell>
          <cell r="F1724" t="str">
            <v>Габов Алексей</v>
          </cell>
          <cell r="G1724" t="str">
            <v>-</v>
          </cell>
          <cell r="H1724">
            <v>1999</v>
          </cell>
          <cell r="I1724" t="str">
            <v>2р</v>
          </cell>
          <cell r="J1724" t="str">
            <v>Республика Коми</v>
          </cell>
          <cell r="K1724" t="str">
            <v>КОМ</v>
          </cell>
          <cell r="L1724" t="str">
            <v>-</v>
          </cell>
          <cell r="M1724" t="str">
            <v>-</v>
          </cell>
          <cell r="N1724" t="str">
            <v>-</v>
          </cell>
          <cell r="O1724" t="str">
            <v>-</v>
          </cell>
          <cell r="P1724">
            <v>0</v>
          </cell>
          <cell r="Q1724" t="str">
            <v>Республика Коми</v>
          </cell>
        </row>
        <row r="1725">
          <cell r="A1725">
            <v>100885</v>
          </cell>
          <cell r="B1725" t="str">
            <v>-</v>
          </cell>
          <cell r="C1725" t="str">
            <v>-</v>
          </cell>
          <cell r="D1725" t="str">
            <v>-</v>
          </cell>
          <cell r="E1725" t="str">
            <v>M</v>
          </cell>
          <cell r="F1725" t="str">
            <v>Габов Владимир</v>
          </cell>
          <cell r="G1725" t="str">
            <v>-</v>
          </cell>
          <cell r="H1725">
            <v>1983</v>
          </cell>
          <cell r="I1725" t="str">
            <v>кмс</v>
          </cell>
          <cell r="J1725" t="str">
            <v>Республика Коми</v>
          </cell>
          <cell r="K1725" t="str">
            <v>КОМ</v>
          </cell>
          <cell r="L1725" t="str">
            <v>-</v>
          </cell>
          <cell r="M1725" t="str">
            <v>-</v>
          </cell>
          <cell r="N1725" t="str">
            <v>-</v>
          </cell>
          <cell r="O1725" t="str">
            <v>-</v>
          </cell>
          <cell r="P1725">
            <v>0</v>
          </cell>
          <cell r="Q1725" t="str">
            <v>Республика Коми</v>
          </cell>
        </row>
        <row r="1726">
          <cell r="A1726">
            <v>106034</v>
          </cell>
          <cell r="B1726" t="str">
            <v>-</v>
          </cell>
          <cell r="C1726" t="str">
            <v>-</v>
          </cell>
          <cell r="D1726" t="str">
            <v>-</v>
          </cell>
          <cell r="E1726" t="str">
            <v>M</v>
          </cell>
          <cell r="F1726" t="str">
            <v>Габов Егор</v>
          </cell>
          <cell r="G1726" t="str">
            <v>-</v>
          </cell>
          <cell r="H1726">
            <v>2000</v>
          </cell>
          <cell r="I1726" t="str">
            <v>2р</v>
          </cell>
          <cell r="J1726" t="str">
            <v>Мурманская область</v>
          </cell>
          <cell r="K1726" t="str">
            <v>МРМ</v>
          </cell>
          <cell r="L1726" t="str">
            <v>-</v>
          </cell>
          <cell r="M1726" t="str">
            <v>-</v>
          </cell>
          <cell r="N1726" t="str">
            <v>-</v>
          </cell>
          <cell r="O1726" t="str">
            <v>-</v>
          </cell>
          <cell r="P1726">
            <v>0</v>
          </cell>
          <cell r="Q1726" t="str">
            <v>Мурманская область</v>
          </cell>
        </row>
        <row r="1727">
          <cell r="A1727">
            <v>106720</v>
          </cell>
          <cell r="B1727" t="str">
            <v>-</v>
          </cell>
          <cell r="C1727" t="str">
            <v>-</v>
          </cell>
          <cell r="D1727" t="str">
            <v>-</v>
          </cell>
          <cell r="E1727" t="str">
            <v>M</v>
          </cell>
          <cell r="F1727" t="str">
            <v>Габов Никита</v>
          </cell>
          <cell r="G1727" t="str">
            <v>-</v>
          </cell>
          <cell r="H1727">
            <v>2000</v>
          </cell>
          <cell r="I1727" t="str">
            <v>3р</v>
          </cell>
          <cell r="J1727" t="str">
            <v>Республика Коми</v>
          </cell>
          <cell r="K1727" t="str">
            <v>КОМ</v>
          </cell>
          <cell r="L1727" t="str">
            <v>-</v>
          </cell>
          <cell r="M1727" t="str">
            <v>-</v>
          </cell>
          <cell r="N1727" t="str">
            <v>-</v>
          </cell>
          <cell r="O1727" t="str">
            <v>-</v>
          </cell>
          <cell r="P1727">
            <v>0</v>
          </cell>
          <cell r="Q1727" t="str">
            <v>Республика Коми</v>
          </cell>
        </row>
        <row r="1728">
          <cell r="A1728">
            <v>105394</v>
          </cell>
          <cell r="B1728" t="str">
            <v>-</v>
          </cell>
          <cell r="C1728" t="str">
            <v>-</v>
          </cell>
          <cell r="D1728" t="str">
            <v>-</v>
          </cell>
          <cell r="E1728" t="str">
            <v>M</v>
          </cell>
          <cell r="F1728" t="str">
            <v>Габов Николай</v>
          </cell>
          <cell r="G1728" t="str">
            <v>-</v>
          </cell>
          <cell r="H1728">
            <v>1995</v>
          </cell>
          <cell r="I1728" t="str">
            <v>1р</v>
          </cell>
          <cell r="J1728" t="str">
            <v>Республика Коми</v>
          </cell>
          <cell r="K1728" t="str">
            <v>КОМ</v>
          </cell>
          <cell r="L1728" t="str">
            <v>-</v>
          </cell>
          <cell r="M1728" t="str">
            <v>-</v>
          </cell>
          <cell r="N1728" t="str">
            <v>-</v>
          </cell>
          <cell r="O1728" t="str">
            <v>-</v>
          </cell>
          <cell r="P1728">
            <v>0</v>
          </cell>
          <cell r="Q1728" t="str">
            <v>Республика Коми</v>
          </cell>
        </row>
        <row r="1729">
          <cell r="A1729">
            <v>104994</v>
          </cell>
          <cell r="B1729" t="str">
            <v>A</v>
          </cell>
          <cell r="C1729">
            <v>3482354</v>
          </cell>
          <cell r="D1729" t="str">
            <v>A</v>
          </cell>
          <cell r="E1729" t="str">
            <v>M</v>
          </cell>
          <cell r="F1729" t="str">
            <v>Габов Ростислав</v>
          </cell>
          <cell r="G1729" t="str">
            <v>GABOV Rostislav</v>
          </cell>
          <cell r="H1729">
            <v>1996</v>
          </cell>
          <cell r="I1729" t="str">
            <v>кмс</v>
          </cell>
          <cell r="J1729" t="str">
            <v>Республика Коми</v>
          </cell>
          <cell r="K1729" t="str">
            <v>КОМ</v>
          </cell>
          <cell r="L1729" t="str">
            <v>-</v>
          </cell>
          <cell r="M1729" t="str">
            <v>-</v>
          </cell>
          <cell r="N1729" t="str">
            <v>-</v>
          </cell>
          <cell r="O1729" t="str">
            <v>-</v>
          </cell>
          <cell r="P1729">
            <v>0</v>
          </cell>
          <cell r="Q1729" t="str">
            <v>Республика Коми</v>
          </cell>
        </row>
        <row r="1730">
          <cell r="A1730">
            <v>203204</v>
          </cell>
          <cell r="B1730" t="str">
            <v>A</v>
          </cell>
          <cell r="C1730" t="str">
            <v>-</v>
          </cell>
          <cell r="D1730" t="str">
            <v>-</v>
          </cell>
          <cell r="E1730" t="str">
            <v>L</v>
          </cell>
          <cell r="F1730" t="str">
            <v>Габова Дарья</v>
          </cell>
          <cell r="G1730" t="str">
            <v>-</v>
          </cell>
          <cell r="H1730">
            <v>1998</v>
          </cell>
          <cell r="I1730" t="str">
            <v>1р</v>
          </cell>
          <cell r="J1730" t="str">
            <v>Республика Коми</v>
          </cell>
          <cell r="K1730" t="str">
            <v>КОМ</v>
          </cell>
          <cell r="L1730" t="str">
            <v>-</v>
          </cell>
          <cell r="M1730" t="str">
            <v>-</v>
          </cell>
          <cell r="N1730" t="str">
            <v>-</v>
          </cell>
          <cell r="O1730" t="str">
            <v>-</v>
          </cell>
          <cell r="P1730">
            <v>0</v>
          </cell>
          <cell r="Q1730" t="str">
            <v>Республика Коми</v>
          </cell>
        </row>
        <row r="1731">
          <cell r="A1731">
            <v>202693</v>
          </cell>
          <cell r="B1731" t="str">
            <v>-</v>
          </cell>
          <cell r="C1731" t="str">
            <v>-</v>
          </cell>
          <cell r="D1731" t="str">
            <v>-</v>
          </cell>
          <cell r="E1731" t="str">
            <v>L</v>
          </cell>
          <cell r="F1731" t="str">
            <v>Габова Ирина</v>
          </cell>
          <cell r="G1731" t="str">
            <v>-</v>
          </cell>
          <cell r="H1731">
            <v>1997</v>
          </cell>
          <cell r="I1731" t="str">
            <v>1р</v>
          </cell>
          <cell r="J1731" t="str">
            <v>Республика Коми</v>
          </cell>
          <cell r="K1731" t="str">
            <v>КОМ</v>
          </cell>
          <cell r="L1731" t="str">
            <v>-</v>
          </cell>
          <cell r="M1731" t="str">
            <v>-</v>
          </cell>
          <cell r="N1731" t="str">
            <v>-</v>
          </cell>
          <cell r="O1731" t="str">
            <v>-</v>
          </cell>
          <cell r="P1731">
            <v>0</v>
          </cell>
          <cell r="Q1731" t="str">
            <v>Республика Коми</v>
          </cell>
        </row>
        <row r="1732">
          <cell r="A1732">
            <v>202989</v>
          </cell>
          <cell r="B1732" t="str">
            <v>-</v>
          </cell>
          <cell r="C1732" t="str">
            <v>-</v>
          </cell>
          <cell r="D1732" t="str">
            <v>-</v>
          </cell>
          <cell r="E1732" t="str">
            <v>L</v>
          </cell>
          <cell r="F1732" t="str">
            <v>Габова Наталья</v>
          </cell>
          <cell r="G1732" t="str">
            <v>-</v>
          </cell>
          <cell r="H1732">
            <v>1995</v>
          </cell>
          <cell r="I1732" t="str">
            <v>1р</v>
          </cell>
          <cell r="J1732" t="str">
            <v>Республика Коми</v>
          </cell>
          <cell r="K1732" t="str">
            <v>КОМ</v>
          </cell>
          <cell r="L1732" t="str">
            <v>-</v>
          </cell>
          <cell r="M1732" t="str">
            <v>-</v>
          </cell>
          <cell r="N1732" t="str">
            <v>-</v>
          </cell>
          <cell r="O1732" t="str">
            <v>-</v>
          </cell>
          <cell r="P1732">
            <v>0</v>
          </cell>
          <cell r="Q1732" t="str">
            <v>Республика Коми</v>
          </cell>
        </row>
        <row r="1733">
          <cell r="A1733">
            <v>203793</v>
          </cell>
          <cell r="B1733" t="str">
            <v>-</v>
          </cell>
          <cell r="C1733" t="str">
            <v>-</v>
          </cell>
          <cell r="D1733" t="str">
            <v>-</v>
          </cell>
          <cell r="E1733" t="str">
            <v>L</v>
          </cell>
          <cell r="F1733" t="str">
            <v>Габушева Милена</v>
          </cell>
          <cell r="G1733" t="str">
            <v>-</v>
          </cell>
          <cell r="H1733">
            <v>2001</v>
          </cell>
          <cell r="I1733" t="str">
            <v>1р</v>
          </cell>
          <cell r="J1733" t="str">
            <v>Республика Коми</v>
          </cell>
          <cell r="K1733" t="str">
            <v>КОМ</v>
          </cell>
          <cell r="L1733" t="str">
            <v>-</v>
          </cell>
          <cell r="M1733" t="str">
            <v>-</v>
          </cell>
          <cell r="N1733" t="str">
            <v>-</v>
          </cell>
          <cell r="O1733" t="str">
            <v>-</v>
          </cell>
          <cell r="P1733">
            <v>0</v>
          </cell>
          <cell r="Q1733" t="str">
            <v>Республика Коми</v>
          </cell>
        </row>
        <row r="1734">
          <cell r="A1734">
            <v>106576</v>
          </cell>
          <cell r="B1734" t="str">
            <v>-</v>
          </cell>
          <cell r="C1734" t="str">
            <v>-</v>
          </cell>
          <cell r="D1734" t="str">
            <v>-</v>
          </cell>
          <cell r="E1734" t="str">
            <v>M</v>
          </cell>
          <cell r="F1734" t="str">
            <v>Гавреляк Дмитрий</v>
          </cell>
          <cell r="G1734" t="str">
            <v>-</v>
          </cell>
          <cell r="H1734">
            <v>1998</v>
          </cell>
          <cell r="I1734" t="str">
            <v>1р</v>
          </cell>
          <cell r="J1734" t="str">
            <v>Омская область</v>
          </cell>
          <cell r="K1734" t="str">
            <v>ОМС</v>
          </cell>
          <cell r="L1734" t="str">
            <v>-</v>
          </cell>
          <cell r="M1734" t="str">
            <v>-</v>
          </cell>
          <cell r="N1734" t="str">
            <v>-</v>
          </cell>
          <cell r="O1734" t="str">
            <v>-</v>
          </cell>
          <cell r="P1734">
            <v>0</v>
          </cell>
          <cell r="Q1734" t="str">
            <v>Омская область</v>
          </cell>
        </row>
        <row r="1735">
          <cell r="A1735">
            <v>103319</v>
          </cell>
          <cell r="B1735" t="str">
            <v>-</v>
          </cell>
          <cell r="C1735" t="str">
            <v>-</v>
          </cell>
          <cell r="D1735" t="str">
            <v>-</v>
          </cell>
          <cell r="E1735" t="str">
            <v>M</v>
          </cell>
          <cell r="F1735" t="str">
            <v>Гаврик Сергей</v>
          </cell>
          <cell r="G1735" t="str">
            <v>-</v>
          </cell>
          <cell r="H1735">
            <v>1971</v>
          </cell>
          <cell r="I1735" t="str">
            <v>2р</v>
          </cell>
          <cell r="J1735" t="str">
            <v>Москва</v>
          </cell>
          <cell r="K1735" t="str">
            <v>МСК</v>
          </cell>
          <cell r="L1735" t="str">
            <v>-</v>
          </cell>
          <cell r="M1735" t="str">
            <v>-</v>
          </cell>
          <cell r="N1735" t="str">
            <v>-</v>
          </cell>
          <cell r="O1735" t="str">
            <v>-</v>
          </cell>
          <cell r="P1735">
            <v>0</v>
          </cell>
          <cell r="Q1735" t="str">
            <v>Москва</v>
          </cell>
        </row>
        <row r="1736">
          <cell r="A1736">
            <v>107011</v>
          </cell>
          <cell r="B1736" t="str">
            <v>A</v>
          </cell>
          <cell r="C1736" t="str">
            <v>-</v>
          </cell>
          <cell r="D1736" t="str">
            <v>-</v>
          </cell>
          <cell r="E1736" t="str">
            <v>M</v>
          </cell>
          <cell r="F1736" t="str">
            <v>Гавриков Александр</v>
          </cell>
          <cell r="G1736" t="str">
            <v>-</v>
          </cell>
          <cell r="H1736">
            <v>1999</v>
          </cell>
          <cell r="I1736" t="str">
            <v>1р</v>
          </cell>
          <cell r="J1736" t="str">
            <v>Костромская область</v>
          </cell>
          <cell r="K1736" t="str">
            <v>КСТ</v>
          </cell>
          <cell r="L1736" t="str">
            <v>-</v>
          </cell>
          <cell r="M1736" t="str">
            <v>-</v>
          </cell>
          <cell r="N1736" t="str">
            <v>-</v>
          </cell>
          <cell r="O1736" t="str">
            <v>-</v>
          </cell>
          <cell r="P1736">
            <v>0</v>
          </cell>
          <cell r="Q1736" t="str">
            <v>Костромская область</v>
          </cell>
        </row>
        <row r="1737">
          <cell r="A1737">
            <v>100070</v>
          </cell>
          <cell r="B1737" t="str">
            <v>-</v>
          </cell>
          <cell r="C1737" t="str">
            <v>-</v>
          </cell>
          <cell r="D1737" t="str">
            <v>-</v>
          </cell>
          <cell r="E1737" t="str">
            <v>M</v>
          </cell>
          <cell r="F1737" t="str">
            <v>Гавриков Андрей</v>
          </cell>
          <cell r="G1737" t="str">
            <v>GAVRIKOV Andrey</v>
          </cell>
          <cell r="H1737">
            <v>1980</v>
          </cell>
          <cell r="I1737" t="str">
            <v>мс</v>
          </cell>
          <cell r="J1737" t="str">
            <v>Псковская область</v>
          </cell>
          <cell r="K1737" t="str">
            <v>ПСК</v>
          </cell>
          <cell r="L1737" t="str">
            <v>Республика Карелия</v>
          </cell>
          <cell r="M1737" t="str">
            <v>КАР</v>
          </cell>
          <cell r="N1737" t="str">
            <v>Д</v>
          </cell>
          <cell r="O1737" t="str">
            <v>-</v>
          </cell>
          <cell r="P1737">
            <v>0</v>
          </cell>
          <cell r="Q1737" t="str">
            <v>Псковская область - Республика Карелия - Д</v>
          </cell>
        </row>
        <row r="1738">
          <cell r="A1738">
            <v>103206</v>
          </cell>
          <cell r="B1738" t="str">
            <v>-</v>
          </cell>
          <cell r="C1738" t="str">
            <v>-</v>
          </cell>
          <cell r="D1738" t="str">
            <v>-</v>
          </cell>
          <cell r="E1738" t="str">
            <v>M</v>
          </cell>
          <cell r="F1738" t="str">
            <v>Гаврилин Сергей</v>
          </cell>
          <cell r="G1738" t="str">
            <v>-</v>
          </cell>
          <cell r="H1738">
            <v>1992</v>
          </cell>
          <cell r="I1738" t="str">
            <v>1р</v>
          </cell>
          <cell r="J1738" t="str">
            <v>Москва</v>
          </cell>
          <cell r="K1738" t="str">
            <v>МСК</v>
          </cell>
          <cell r="L1738" t="str">
            <v>-</v>
          </cell>
          <cell r="M1738" t="str">
            <v>-</v>
          </cell>
          <cell r="N1738" t="str">
            <v>-</v>
          </cell>
          <cell r="O1738" t="str">
            <v>-</v>
          </cell>
          <cell r="P1738">
            <v>0</v>
          </cell>
          <cell r="Q1738" t="str">
            <v>Москва</v>
          </cell>
        </row>
        <row r="1739">
          <cell r="A1739">
            <v>202668</v>
          </cell>
          <cell r="B1739" t="str">
            <v>-</v>
          </cell>
          <cell r="C1739" t="str">
            <v>-</v>
          </cell>
          <cell r="D1739" t="str">
            <v>-</v>
          </cell>
          <cell r="E1739" t="str">
            <v>L</v>
          </cell>
          <cell r="F1739" t="str">
            <v>Гаврилина Татьяна</v>
          </cell>
          <cell r="G1739" t="str">
            <v>-</v>
          </cell>
          <cell r="H1739">
            <v>1992</v>
          </cell>
          <cell r="I1739" t="str">
            <v>1р</v>
          </cell>
          <cell r="J1739" t="str">
            <v>Рязанская область</v>
          </cell>
          <cell r="K1739" t="str">
            <v>РЯЗ</v>
          </cell>
          <cell r="L1739" t="str">
            <v>-</v>
          </cell>
          <cell r="M1739" t="str">
            <v>-</v>
          </cell>
          <cell r="N1739" t="str">
            <v>-</v>
          </cell>
          <cell r="O1739" t="str">
            <v>-</v>
          </cell>
          <cell r="P1739">
            <v>0</v>
          </cell>
          <cell r="Q1739" t="str">
            <v>Рязанская область</v>
          </cell>
        </row>
        <row r="1740">
          <cell r="A1740">
            <v>100739</v>
          </cell>
          <cell r="B1740" t="str">
            <v>-</v>
          </cell>
          <cell r="C1740" t="str">
            <v>-</v>
          </cell>
          <cell r="D1740" t="str">
            <v>-</v>
          </cell>
          <cell r="E1740" t="str">
            <v>M</v>
          </cell>
          <cell r="F1740" t="str">
            <v>Гаврилов Александр</v>
          </cell>
          <cell r="G1740" t="str">
            <v>-</v>
          </cell>
          <cell r="H1740">
            <v>1986</v>
          </cell>
          <cell r="I1740" t="str">
            <v>кмс</v>
          </cell>
          <cell r="J1740" t="str">
            <v>Новосибирская область</v>
          </cell>
          <cell r="K1740" t="str">
            <v>НВС</v>
          </cell>
          <cell r="L1740" t="str">
            <v>-</v>
          </cell>
          <cell r="M1740" t="str">
            <v>-</v>
          </cell>
          <cell r="N1740" t="str">
            <v>Л</v>
          </cell>
          <cell r="O1740" t="str">
            <v>-</v>
          </cell>
          <cell r="P1740">
            <v>0</v>
          </cell>
          <cell r="Q1740" t="str">
            <v>Новосибирская область - Л</v>
          </cell>
        </row>
        <row r="1741">
          <cell r="A1741">
            <v>104340</v>
          </cell>
          <cell r="B1741" t="str">
            <v>A</v>
          </cell>
          <cell r="C1741">
            <v>3482017</v>
          </cell>
          <cell r="D1741" t="str">
            <v>A</v>
          </cell>
          <cell r="E1741" t="str">
            <v>M</v>
          </cell>
          <cell r="F1741" t="str">
            <v>Гаврилов Александр</v>
          </cell>
          <cell r="G1741" t="str">
            <v>GAVRILOV Alexander</v>
          </cell>
          <cell r="H1741">
            <v>1993</v>
          </cell>
          <cell r="I1741" t="str">
            <v>мс</v>
          </cell>
          <cell r="J1741" t="str">
            <v>Липецкая область</v>
          </cell>
          <cell r="K1741" t="str">
            <v>ЛПЦ</v>
          </cell>
          <cell r="L1741" t="str">
            <v>-</v>
          </cell>
          <cell r="M1741" t="str">
            <v>-</v>
          </cell>
          <cell r="N1741" t="str">
            <v>-</v>
          </cell>
          <cell r="O1741" t="str">
            <v>-</v>
          </cell>
          <cell r="P1741">
            <v>0</v>
          </cell>
          <cell r="Q1741" t="str">
            <v>Липецкая область</v>
          </cell>
        </row>
        <row r="1742">
          <cell r="A1742">
            <v>102034</v>
          </cell>
          <cell r="B1742" t="str">
            <v>-</v>
          </cell>
          <cell r="C1742" t="str">
            <v>-</v>
          </cell>
          <cell r="D1742" t="str">
            <v>-</v>
          </cell>
          <cell r="E1742" t="str">
            <v>M</v>
          </cell>
          <cell r="F1742" t="str">
            <v>Гаврилов Василий</v>
          </cell>
          <cell r="G1742" t="str">
            <v>-</v>
          </cell>
          <cell r="H1742">
            <v>1986</v>
          </cell>
          <cell r="I1742" t="str">
            <v>кмс</v>
          </cell>
          <cell r="J1742" t="str">
            <v>Республика Марий Эл</v>
          </cell>
          <cell r="K1742" t="str">
            <v>МЭЛ</v>
          </cell>
          <cell r="L1742" t="str">
            <v>-</v>
          </cell>
          <cell r="M1742" t="str">
            <v>-</v>
          </cell>
          <cell r="N1742" t="str">
            <v>ВС РФ</v>
          </cell>
          <cell r="O1742" t="str">
            <v>-</v>
          </cell>
          <cell r="P1742">
            <v>0</v>
          </cell>
          <cell r="Q1742" t="str">
            <v>Республика Марий Эл - ВС РФ</v>
          </cell>
        </row>
        <row r="1743">
          <cell r="A1743">
            <v>106507</v>
          </cell>
          <cell r="B1743" t="str">
            <v>-</v>
          </cell>
          <cell r="C1743" t="str">
            <v>-</v>
          </cell>
          <cell r="D1743" t="str">
            <v>-</v>
          </cell>
          <cell r="E1743" t="str">
            <v>M</v>
          </cell>
          <cell r="F1743" t="str">
            <v>Гаврилов Даниил</v>
          </cell>
          <cell r="G1743" t="str">
            <v>-</v>
          </cell>
          <cell r="H1743">
            <v>1999</v>
          </cell>
          <cell r="I1743" t="str">
            <v>2р</v>
          </cell>
          <cell r="J1743" t="str">
            <v>Алтайский край</v>
          </cell>
          <cell r="K1743" t="str">
            <v>АЛТ</v>
          </cell>
          <cell r="L1743" t="str">
            <v>-</v>
          </cell>
          <cell r="M1743" t="str">
            <v>-</v>
          </cell>
          <cell r="N1743" t="str">
            <v>-</v>
          </cell>
          <cell r="O1743" t="str">
            <v>-</v>
          </cell>
          <cell r="P1743">
            <v>0</v>
          </cell>
          <cell r="Q1743" t="str">
            <v>Алтайский край</v>
          </cell>
        </row>
        <row r="1744">
          <cell r="A1744">
            <v>104264</v>
          </cell>
          <cell r="B1744" t="str">
            <v>-</v>
          </cell>
          <cell r="C1744" t="str">
            <v>-</v>
          </cell>
          <cell r="D1744" t="str">
            <v>-</v>
          </cell>
          <cell r="E1744" t="str">
            <v>M</v>
          </cell>
          <cell r="F1744" t="str">
            <v>Гаврилов Иван</v>
          </cell>
          <cell r="G1744" t="str">
            <v>-</v>
          </cell>
          <cell r="H1744">
            <v>1995</v>
          </cell>
          <cell r="I1744" t="str">
            <v>1р</v>
          </cell>
          <cell r="J1744" t="str">
            <v>Чувашская Республика</v>
          </cell>
          <cell r="K1744" t="str">
            <v>ЧВШ</v>
          </cell>
          <cell r="L1744" t="str">
            <v>-</v>
          </cell>
          <cell r="M1744" t="str">
            <v>-</v>
          </cell>
          <cell r="N1744" t="str">
            <v>-</v>
          </cell>
          <cell r="O1744" t="str">
            <v>-</v>
          </cell>
          <cell r="P1744">
            <v>0</v>
          </cell>
          <cell r="Q1744" t="str">
            <v>Чувашская Республика</v>
          </cell>
        </row>
        <row r="1745">
          <cell r="A1745">
            <v>107136</v>
          </cell>
          <cell r="B1745" t="str">
            <v>A</v>
          </cell>
          <cell r="C1745" t="str">
            <v>-</v>
          </cell>
          <cell r="D1745" t="str">
            <v>-</v>
          </cell>
          <cell r="E1745" t="str">
            <v>M</v>
          </cell>
          <cell r="F1745" t="str">
            <v>Гаврилов Кирилл</v>
          </cell>
          <cell r="G1745" t="str">
            <v>-</v>
          </cell>
          <cell r="H1745">
            <v>1999</v>
          </cell>
          <cell r="I1745" t="str">
            <v>1р</v>
          </cell>
          <cell r="J1745" t="str">
            <v>Нижегородская область</v>
          </cell>
          <cell r="K1745" t="str">
            <v>НЖГ</v>
          </cell>
          <cell r="L1745" t="str">
            <v>-</v>
          </cell>
          <cell r="M1745" t="str">
            <v>-</v>
          </cell>
          <cell r="N1745" t="str">
            <v>-</v>
          </cell>
          <cell r="O1745" t="str">
            <v>-</v>
          </cell>
          <cell r="P1745">
            <v>0</v>
          </cell>
          <cell r="Q1745" t="str">
            <v>Нижегородская область</v>
          </cell>
        </row>
        <row r="1746">
          <cell r="A1746">
            <v>101614</v>
          </cell>
          <cell r="B1746" t="str">
            <v>A</v>
          </cell>
          <cell r="C1746">
            <v>3481997</v>
          </cell>
          <cell r="D1746" t="str">
            <v>-</v>
          </cell>
          <cell r="E1746" t="str">
            <v>M</v>
          </cell>
          <cell r="F1746" t="str">
            <v>Гаврилов Максим</v>
          </cell>
          <cell r="G1746" t="str">
            <v>GAVRILOV Maxim</v>
          </cell>
          <cell r="H1746">
            <v>1982</v>
          </cell>
          <cell r="I1746" t="str">
            <v>мс</v>
          </cell>
          <cell r="J1746" t="str">
            <v>Белгородская область</v>
          </cell>
          <cell r="K1746" t="str">
            <v>БЛГ</v>
          </cell>
          <cell r="L1746" t="str">
            <v>-</v>
          </cell>
          <cell r="M1746" t="str">
            <v>-</v>
          </cell>
          <cell r="N1746" t="str">
            <v>-</v>
          </cell>
          <cell r="O1746" t="str">
            <v>-</v>
          </cell>
          <cell r="P1746">
            <v>0</v>
          </cell>
          <cell r="Q1746" t="str">
            <v>Белгородская область</v>
          </cell>
        </row>
        <row r="1747">
          <cell r="A1747">
            <v>106471</v>
          </cell>
          <cell r="B1747" t="str">
            <v>A</v>
          </cell>
          <cell r="C1747" t="str">
            <v>-</v>
          </cell>
          <cell r="D1747" t="str">
            <v>-</v>
          </cell>
          <cell r="E1747" t="str">
            <v>M</v>
          </cell>
          <cell r="F1747" t="str">
            <v>Гаврилов Никита</v>
          </cell>
          <cell r="G1747" t="str">
            <v>-</v>
          </cell>
          <cell r="H1747">
            <v>1998</v>
          </cell>
          <cell r="I1747" t="str">
            <v>1р</v>
          </cell>
          <cell r="J1747" t="str">
            <v>Ямало-Ненецкий АО</v>
          </cell>
          <cell r="K1747" t="str">
            <v>ЯНА</v>
          </cell>
          <cell r="L1747" t="str">
            <v>-</v>
          </cell>
          <cell r="M1747" t="str">
            <v>-</v>
          </cell>
          <cell r="N1747" t="str">
            <v>-</v>
          </cell>
          <cell r="O1747" t="str">
            <v>-</v>
          </cell>
          <cell r="P1747">
            <v>0</v>
          </cell>
          <cell r="Q1747" t="str">
            <v>Ямало-Ненецкий АО</v>
          </cell>
        </row>
        <row r="1748">
          <cell r="A1748">
            <v>102605</v>
          </cell>
          <cell r="B1748" t="str">
            <v>A</v>
          </cell>
          <cell r="C1748">
            <v>3481218</v>
          </cell>
          <cell r="D1748" t="str">
            <v>A</v>
          </cell>
          <cell r="E1748" t="str">
            <v>M</v>
          </cell>
          <cell r="F1748" t="str">
            <v>Гаврилов Юрий</v>
          </cell>
          <cell r="G1748" t="str">
            <v>GAVRILOV Yuriy</v>
          </cell>
          <cell r="H1748">
            <v>1991</v>
          </cell>
          <cell r="I1748" t="str">
            <v>мс</v>
          </cell>
          <cell r="J1748" t="str">
            <v>Тюменская область</v>
          </cell>
          <cell r="K1748" t="str">
            <v>ТЮМ</v>
          </cell>
          <cell r="L1748" t="str">
            <v>-</v>
          </cell>
          <cell r="M1748" t="str">
            <v>-</v>
          </cell>
          <cell r="N1748" t="str">
            <v>-</v>
          </cell>
          <cell r="O1748" t="str">
            <v>-</v>
          </cell>
          <cell r="P1748">
            <v>0</v>
          </cell>
          <cell r="Q1748" t="str">
            <v>Тюменская область</v>
          </cell>
        </row>
        <row r="1749">
          <cell r="A1749">
            <v>200185</v>
          </cell>
          <cell r="B1749" t="str">
            <v>-</v>
          </cell>
          <cell r="C1749">
            <v>3485447</v>
          </cell>
          <cell r="D1749" t="str">
            <v>-</v>
          </cell>
          <cell r="E1749" t="str">
            <v>L</v>
          </cell>
          <cell r="F1749" t="str">
            <v>Гаврилова Александра</v>
          </cell>
          <cell r="G1749" t="str">
            <v>GAVRILOVA Alexandra</v>
          </cell>
          <cell r="H1749">
            <v>1987</v>
          </cell>
          <cell r="I1749" t="str">
            <v>мс</v>
          </cell>
          <cell r="J1749" t="str">
            <v>Республика Карелия</v>
          </cell>
          <cell r="K1749" t="str">
            <v>КАР</v>
          </cell>
          <cell r="L1749" t="str">
            <v>-</v>
          </cell>
          <cell r="M1749" t="str">
            <v>-</v>
          </cell>
          <cell r="N1749" t="str">
            <v>-</v>
          </cell>
          <cell r="O1749" t="str">
            <v>-</v>
          </cell>
          <cell r="P1749">
            <v>0</v>
          </cell>
          <cell r="Q1749" t="str">
            <v>Республика Карелия</v>
          </cell>
        </row>
        <row r="1750">
          <cell r="A1750">
            <v>202005</v>
          </cell>
          <cell r="B1750" t="str">
            <v>A</v>
          </cell>
          <cell r="C1750">
            <v>3486206</v>
          </cell>
          <cell r="D1750" t="str">
            <v>-</v>
          </cell>
          <cell r="E1750" t="str">
            <v>L</v>
          </cell>
          <cell r="F1750" t="str">
            <v>Гаврилова Татьяна</v>
          </cell>
          <cell r="G1750" t="str">
            <v>GAVRILOVA Tatiana</v>
          </cell>
          <cell r="H1750">
            <v>1995</v>
          </cell>
          <cell r="I1750" t="str">
            <v>1р</v>
          </cell>
          <cell r="J1750" t="str">
            <v>Москва</v>
          </cell>
          <cell r="K1750" t="str">
            <v>МСК</v>
          </cell>
          <cell r="L1750" t="str">
            <v>-</v>
          </cell>
          <cell r="M1750" t="str">
            <v>-</v>
          </cell>
          <cell r="N1750" t="str">
            <v>-</v>
          </cell>
          <cell r="O1750" t="str">
            <v>-</v>
          </cell>
          <cell r="P1750">
            <v>0</v>
          </cell>
          <cell r="Q1750" t="str">
            <v>Москва</v>
          </cell>
        </row>
        <row r="1751">
          <cell r="A1751">
            <v>201702</v>
          </cell>
          <cell r="B1751" t="str">
            <v>A</v>
          </cell>
          <cell r="C1751">
            <v>3486257</v>
          </cell>
          <cell r="D1751" t="str">
            <v>A</v>
          </cell>
          <cell r="E1751" t="str">
            <v>L</v>
          </cell>
          <cell r="F1751" t="str">
            <v>Гаврилова Ульяна</v>
          </cell>
          <cell r="G1751" t="str">
            <v>GAVRILOVA Ulyana</v>
          </cell>
          <cell r="H1751">
            <v>1992</v>
          </cell>
          <cell r="I1751" t="str">
            <v>мс</v>
          </cell>
          <cell r="J1751" t="str">
            <v>Воронежская область</v>
          </cell>
          <cell r="K1751" t="str">
            <v>ВРЖ</v>
          </cell>
          <cell r="L1751" t="str">
            <v>Липецкая область</v>
          </cell>
          <cell r="M1751" t="str">
            <v>ЛПЦ</v>
          </cell>
          <cell r="N1751" t="str">
            <v>-</v>
          </cell>
          <cell r="O1751" t="str">
            <v>-</v>
          </cell>
          <cell r="P1751">
            <v>0</v>
          </cell>
          <cell r="Q1751" t="str">
            <v>Воронежская область - Липецкая область</v>
          </cell>
        </row>
        <row r="1752">
          <cell r="A1752">
            <v>106665</v>
          </cell>
          <cell r="B1752" t="str">
            <v>-</v>
          </cell>
          <cell r="C1752" t="str">
            <v>-</v>
          </cell>
          <cell r="D1752" t="str">
            <v>-</v>
          </cell>
          <cell r="E1752" t="str">
            <v>M</v>
          </cell>
          <cell r="F1752" t="str">
            <v>Гавриловский Алексей</v>
          </cell>
          <cell r="G1752" t="str">
            <v>-</v>
          </cell>
          <cell r="H1752">
            <v>1999</v>
          </cell>
          <cell r="I1752" t="str">
            <v>2р</v>
          </cell>
          <cell r="J1752" t="str">
            <v>Челябинская область</v>
          </cell>
          <cell r="K1752" t="str">
            <v>ЧЛБ</v>
          </cell>
          <cell r="L1752" t="str">
            <v>-</v>
          </cell>
          <cell r="M1752" t="str">
            <v>-</v>
          </cell>
          <cell r="N1752" t="str">
            <v>-</v>
          </cell>
          <cell r="O1752" t="str">
            <v>СДЮСШОР №5</v>
          </cell>
          <cell r="P1752">
            <v>0</v>
          </cell>
          <cell r="Q1752" t="str">
            <v>Челябинская область - СДЮСШОР №5</v>
          </cell>
        </row>
        <row r="1753">
          <cell r="A1753">
            <v>105979</v>
          </cell>
          <cell r="B1753" t="str">
            <v>A</v>
          </cell>
          <cell r="C1753" t="str">
            <v>-</v>
          </cell>
          <cell r="D1753" t="str">
            <v>-</v>
          </cell>
          <cell r="E1753" t="str">
            <v>M</v>
          </cell>
          <cell r="F1753" t="str">
            <v>Гаврильченко Петр</v>
          </cell>
          <cell r="G1753" t="str">
            <v>-</v>
          </cell>
          <cell r="H1753">
            <v>1998</v>
          </cell>
          <cell r="I1753" t="str">
            <v>1р</v>
          </cell>
          <cell r="J1753" t="str">
            <v>Свердловская область</v>
          </cell>
          <cell r="K1753" t="str">
            <v>СВД</v>
          </cell>
          <cell r="L1753" t="str">
            <v>-</v>
          </cell>
          <cell r="M1753" t="str">
            <v>-</v>
          </cell>
          <cell r="N1753" t="str">
            <v>-</v>
          </cell>
          <cell r="O1753" t="str">
            <v>-</v>
          </cell>
          <cell r="P1753">
            <v>0</v>
          </cell>
          <cell r="Q1753" t="str">
            <v>Свердловская область</v>
          </cell>
        </row>
        <row r="1754">
          <cell r="A1754">
            <v>101964</v>
          </cell>
          <cell r="B1754" t="str">
            <v>-</v>
          </cell>
          <cell r="C1754">
            <v>3481030</v>
          </cell>
          <cell r="D1754" t="str">
            <v>-</v>
          </cell>
          <cell r="E1754" t="str">
            <v>M</v>
          </cell>
          <cell r="F1754" t="str">
            <v>Гаврилюк Андрей</v>
          </cell>
          <cell r="G1754" t="str">
            <v>GAVRILIUK Andrey</v>
          </cell>
          <cell r="H1754">
            <v>1989</v>
          </cell>
          <cell r="I1754" t="str">
            <v>кмс</v>
          </cell>
          <cell r="J1754" t="str">
            <v>Ханты-Мансийский АО</v>
          </cell>
          <cell r="K1754" t="str">
            <v>ХМА</v>
          </cell>
          <cell r="L1754" t="str">
            <v>-</v>
          </cell>
          <cell r="M1754" t="str">
            <v>-</v>
          </cell>
          <cell r="N1754" t="str">
            <v>Д</v>
          </cell>
          <cell r="O1754" t="str">
            <v>-</v>
          </cell>
          <cell r="P1754">
            <v>0</v>
          </cell>
          <cell r="Q1754" t="str">
            <v>Ханты-Мансийский АО - Д</v>
          </cell>
        </row>
        <row r="1755">
          <cell r="A1755">
            <v>103233</v>
          </cell>
          <cell r="B1755" t="str">
            <v>-</v>
          </cell>
          <cell r="C1755">
            <v>3481834</v>
          </cell>
          <cell r="D1755" t="str">
            <v>-</v>
          </cell>
          <cell r="E1755" t="str">
            <v>M</v>
          </cell>
          <cell r="F1755" t="str">
            <v>Гавринюк Александр</v>
          </cell>
          <cell r="G1755" t="str">
            <v>GAVRINIUK Alexander</v>
          </cell>
          <cell r="H1755">
            <v>1992</v>
          </cell>
          <cell r="I1755" t="str">
            <v>1р</v>
          </cell>
          <cell r="J1755" t="str">
            <v>Магаданская область</v>
          </cell>
          <cell r="K1755" t="str">
            <v>МГД</v>
          </cell>
          <cell r="L1755" t="str">
            <v>-</v>
          </cell>
          <cell r="M1755" t="str">
            <v>-</v>
          </cell>
          <cell r="N1755" t="str">
            <v>-</v>
          </cell>
          <cell r="O1755" t="str">
            <v>-</v>
          </cell>
          <cell r="P1755">
            <v>0</v>
          </cell>
          <cell r="Q1755" t="str">
            <v>Магаданская область</v>
          </cell>
        </row>
        <row r="1756">
          <cell r="A1756">
            <v>200053</v>
          </cell>
          <cell r="B1756" t="str">
            <v>-</v>
          </cell>
          <cell r="C1756">
            <v>1044787</v>
          </cell>
          <cell r="D1756" t="str">
            <v>-</v>
          </cell>
          <cell r="E1756" t="str">
            <v>L</v>
          </cell>
          <cell r="F1756" t="str">
            <v>Гаврылюк Нина</v>
          </cell>
          <cell r="G1756" t="str">
            <v>GAVRIYLJUK Nina</v>
          </cell>
          <cell r="H1756">
            <v>1965</v>
          </cell>
          <cell r="I1756" t="str">
            <v>змс</v>
          </cell>
          <cell r="J1756" t="str">
            <v>Санкт-Петербург</v>
          </cell>
          <cell r="K1756" t="str">
            <v>СПБ</v>
          </cell>
          <cell r="L1756" t="str">
            <v>-</v>
          </cell>
          <cell r="M1756" t="str">
            <v>-</v>
          </cell>
          <cell r="N1756" t="str">
            <v>Д</v>
          </cell>
          <cell r="O1756" t="str">
            <v>-</v>
          </cell>
          <cell r="P1756">
            <v>0</v>
          </cell>
          <cell r="Q1756" t="str">
            <v>Санкт-Петербург - Д</v>
          </cell>
        </row>
        <row r="1757">
          <cell r="A1757">
            <v>106424</v>
          </cell>
          <cell r="B1757" t="str">
            <v>A</v>
          </cell>
          <cell r="C1757">
            <v>3482727</v>
          </cell>
          <cell r="D1757" t="str">
            <v>A</v>
          </cell>
          <cell r="E1757" t="str">
            <v>M</v>
          </cell>
          <cell r="F1757" t="str">
            <v>Гадеев Булат</v>
          </cell>
          <cell r="G1757" t="str">
            <v>GADEEV Bulat</v>
          </cell>
          <cell r="H1757">
            <v>1996</v>
          </cell>
          <cell r="I1757" t="str">
            <v>1р</v>
          </cell>
          <cell r="J1757" t="str">
            <v>Республика Татарстан</v>
          </cell>
          <cell r="K1757" t="str">
            <v>ТАТ</v>
          </cell>
          <cell r="L1757" t="str">
            <v>-</v>
          </cell>
          <cell r="M1757" t="str">
            <v>-</v>
          </cell>
          <cell r="N1757" t="str">
            <v>-</v>
          </cell>
          <cell r="O1757" t="str">
            <v>-</v>
          </cell>
          <cell r="P1757">
            <v>0</v>
          </cell>
          <cell r="Q1757" t="str">
            <v>Республика Татарстан</v>
          </cell>
        </row>
        <row r="1758">
          <cell r="A1758">
            <v>101792</v>
          </cell>
          <cell r="B1758" t="str">
            <v>-</v>
          </cell>
          <cell r="C1758" t="str">
            <v>-</v>
          </cell>
          <cell r="D1758" t="str">
            <v>-</v>
          </cell>
          <cell r="E1758" t="str">
            <v>M</v>
          </cell>
          <cell r="F1758" t="str">
            <v>Гадельшин Игорь</v>
          </cell>
          <cell r="G1758" t="str">
            <v>-</v>
          </cell>
          <cell r="H1758">
            <v>1989</v>
          </cell>
          <cell r="I1758" t="str">
            <v>1р</v>
          </cell>
          <cell r="J1758" t="str">
            <v>Республика Татарстан</v>
          </cell>
          <cell r="K1758" t="str">
            <v>ТАТ</v>
          </cell>
          <cell r="L1758" t="str">
            <v>-</v>
          </cell>
          <cell r="M1758" t="str">
            <v>-</v>
          </cell>
          <cell r="N1758" t="str">
            <v>-</v>
          </cell>
          <cell r="O1758" t="str">
            <v>-</v>
          </cell>
          <cell r="P1758">
            <v>0</v>
          </cell>
          <cell r="Q1758" t="str">
            <v>Республика Татарстан</v>
          </cell>
        </row>
        <row r="1759">
          <cell r="A1759">
            <v>104170</v>
          </cell>
          <cell r="B1759" t="str">
            <v>-</v>
          </cell>
          <cell r="C1759" t="str">
            <v>-</v>
          </cell>
          <cell r="D1759" t="str">
            <v>-</v>
          </cell>
          <cell r="E1759" t="str">
            <v>M</v>
          </cell>
          <cell r="F1759" t="str">
            <v>Гаевой Максим</v>
          </cell>
          <cell r="G1759" t="str">
            <v>-</v>
          </cell>
          <cell r="H1759">
            <v>1995</v>
          </cell>
          <cell r="I1759" t="str">
            <v>1р</v>
          </cell>
          <cell r="J1759" t="str">
            <v>Новосибирская область</v>
          </cell>
          <cell r="K1759" t="str">
            <v>НВС</v>
          </cell>
          <cell r="L1759" t="str">
            <v>-</v>
          </cell>
          <cell r="M1759" t="str">
            <v>-</v>
          </cell>
          <cell r="N1759" t="str">
            <v>-</v>
          </cell>
          <cell r="O1759" t="str">
            <v>-</v>
          </cell>
          <cell r="P1759">
            <v>0</v>
          </cell>
          <cell r="Q1759" t="str">
            <v>Новосибирская область</v>
          </cell>
        </row>
        <row r="1760">
          <cell r="A1760">
            <v>104429</v>
          </cell>
          <cell r="B1760" t="str">
            <v>-</v>
          </cell>
          <cell r="C1760" t="str">
            <v>-</v>
          </cell>
          <cell r="D1760" t="str">
            <v>-</v>
          </cell>
          <cell r="E1760" t="str">
            <v>M</v>
          </cell>
          <cell r="F1760" t="str">
            <v>Гаевский Марсель</v>
          </cell>
          <cell r="G1760" t="str">
            <v>-</v>
          </cell>
          <cell r="H1760">
            <v>1995</v>
          </cell>
          <cell r="I1760" t="str">
            <v>1р</v>
          </cell>
          <cell r="J1760" t="str">
            <v>Республика Татарстан</v>
          </cell>
          <cell r="K1760" t="str">
            <v>ТАТ</v>
          </cell>
          <cell r="L1760" t="str">
            <v>-</v>
          </cell>
          <cell r="M1760" t="str">
            <v>-</v>
          </cell>
          <cell r="N1760" t="str">
            <v>-</v>
          </cell>
          <cell r="O1760" t="str">
            <v>-</v>
          </cell>
          <cell r="P1760">
            <v>0</v>
          </cell>
          <cell r="Q1760" t="str">
            <v>Республика Татарстан</v>
          </cell>
        </row>
        <row r="1761">
          <cell r="A1761">
            <v>102439</v>
          </cell>
          <cell r="B1761" t="str">
            <v>-</v>
          </cell>
          <cell r="C1761">
            <v>3481730</v>
          </cell>
          <cell r="D1761" t="str">
            <v>-</v>
          </cell>
          <cell r="E1761" t="str">
            <v>M</v>
          </cell>
          <cell r="F1761" t="str">
            <v>Гаевский Олег</v>
          </cell>
          <cell r="G1761" t="str">
            <v>-</v>
          </cell>
          <cell r="H1761">
            <v>1989</v>
          </cell>
          <cell r="I1761" t="str">
            <v>1р</v>
          </cell>
          <cell r="J1761" t="str">
            <v>Москва</v>
          </cell>
          <cell r="K1761" t="str">
            <v>МСК</v>
          </cell>
          <cell r="L1761" t="str">
            <v>-</v>
          </cell>
          <cell r="M1761" t="str">
            <v>-</v>
          </cell>
          <cell r="N1761" t="str">
            <v>-</v>
          </cell>
          <cell r="O1761" t="str">
            <v>-</v>
          </cell>
          <cell r="P1761">
            <v>0</v>
          </cell>
          <cell r="Q1761" t="str">
            <v>Москва</v>
          </cell>
        </row>
        <row r="1762">
          <cell r="A1762">
            <v>102479</v>
          </cell>
          <cell r="B1762" t="str">
            <v>-</v>
          </cell>
          <cell r="C1762" t="str">
            <v>-</v>
          </cell>
          <cell r="D1762" t="str">
            <v>-</v>
          </cell>
          <cell r="E1762" t="str">
            <v>M</v>
          </cell>
          <cell r="F1762" t="str">
            <v>Газеев Рустем</v>
          </cell>
          <cell r="G1762" t="str">
            <v>-</v>
          </cell>
          <cell r="H1762">
            <v>1982</v>
          </cell>
          <cell r="I1762" t="str">
            <v>кмс</v>
          </cell>
          <cell r="J1762" t="str">
            <v>Республика Башкортостан</v>
          </cell>
          <cell r="K1762" t="str">
            <v>БШК</v>
          </cell>
          <cell r="L1762" t="str">
            <v>-</v>
          </cell>
          <cell r="M1762" t="str">
            <v>-</v>
          </cell>
          <cell r="N1762" t="str">
            <v>-</v>
          </cell>
          <cell r="O1762" t="str">
            <v>-</v>
          </cell>
          <cell r="P1762">
            <v>0</v>
          </cell>
          <cell r="Q1762" t="str">
            <v>Республика Башкортостан</v>
          </cell>
        </row>
        <row r="1763">
          <cell r="A1763">
            <v>100071</v>
          </cell>
          <cell r="B1763" t="str">
            <v>A</v>
          </cell>
          <cell r="C1763">
            <v>3480589</v>
          </cell>
          <cell r="D1763" t="str">
            <v>A</v>
          </cell>
          <cell r="E1763" t="str">
            <v>M</v>
          </cell>
          <cell r="F1763" t="str">
            <v>Газиев Радик</v>
          </cell>
          <cell r="G1763" t="str">
            <v>GAZIEV Radik</v>
          </cell>
          <cell r="H1763">
            <v>1986</v>
          </cell>
          <cell r="I1763" t="str">
            <v>мсмк</v>
          </cell>
          <cell r="J1763" t="str">
            <v>Самарская область</v>
          </cell>
          <cell r="K1763" t="str">
            <v>СМР</v>
          </cell>
          <cell r="L1763" t="str">
            <v>-</v>
          </cell>
          <cell r="M1763" t="str">
            <v>-</v>
          </cell>
          <cell r="N1763" t="str">
            <v>Д</v>
          </cell>
          <cell r="O1763" t="str">
            <v>-</v>
          </cell>
          <cell r="P1763">
            <v>0</v>
          </cell>
          <cell r="Q1763" t="str">
            <v>Самарская область - Д</v>
          </cell>
        </row>
        <row r="1764">
          <cell r="A1764">
            <v>100072</v>
          </cell>
          <cell r="B1764" t="str">
            <v>-</v>
          </cell>
          <cell r="C1764">
            <v>3480979</v>
          </cell>
          <cell r="D1764" t="str">
            <v>-</v>
          </cell>
          <cell r="E1764" t="str">
            <v>M</v>
          </cell>
          <cell r="F1764" t="str">
            <v>Газиев Руслан</v>
          </cell>
          <cell r="G1764" t="str">
            <v>GAZIEV Ruslan</v>
          </cell>
          <cell r="H1764">
            <v>1986</v>
          </cell>
          <cell r="I1764" t="str">
            <v>мс</v>
          </cell>
          <cell r="J1764" t="str">
            <v>Самарская область</v>
          </cell>
          <cell r="K1764" t="str">
            <v>СМР</v>
          </cell>
          <cell r="L1764" t="str">
            <v>-</v>
          </cell>
          <cell r="M1764" t="str">
            <v>-</v>
          </cell>
          <cell r="N1764" t="str">
            <v>-</v>
          </cell>
          <cell r="O1764" t="str">
            <v>-</v>
          </cell>
          <cell r="P1764">
            <v>0</v>
          </cell>
          <cell r="Q1764" t="str">
            <v>Самарская область</v>
          </cell>
        </row>
        <row r="1765">
          <cell r="A1765">
            <v>103708</v>
          </cell>
          <cell r="B1765" t="str">
            <v>-</v>
          </cell>
          <cell r="C1765" t="str">
            <v>-</v>
          </cell>
          <cell r="D1765" t="str">
            <v>-</v>
          </cell>
          <cell r="E1765" t="str">
            <v>M</v>
          </cell>
          <cell r="F1765" t="str">
            <v>Газизов Ильдар</v>
          </cell>
          <cell r="G1765" t="str">
            <v>-</v>
          </cell>
          <cell r="H1765">
            <v>1993</v>
          </cell>
          <cell r="I1765" t="str">
            <v>1р</v>
          </cell>
          <cell r="J1765" t="str">
            <v>Республика Татарстан</v>
          </cell>
          <cell r="K1765" t="str">
            <v>ТАТ</v>
          </cell>
          <cell r="L1765" t="str">
            <v>-</v>
          </cell>
          <cell r="M1765" t="str">
            <v>-</v>
          </cell>
          <cell r="N1765" t="str">
            <v>-</v>
          </cell>
          <cell r="O1765" t="str">
            <v>-</v>
          </cell>
          <cell r="P1765">
            <v>0</v>
          </cell>
          <cell r="Q1765" t="str">
            <v>Республика Татарстан</v>
          </cell>
        </row>
        <row r="1766">
          <cell r="A1766">
            <v>100516</v>
          </cell>
          <cell r="B1766" t="str">
            <v>-</v>
          </cell>
          <cell r="C1766" t="str">
            <v>-</v>
          </cell>
          <cell r="D1766" t="str">
            <v>-</v>
          </cell>
          <cell r="E1766" t="str">
            <v>M</v>
          </cell>
          <cell r="F1766" t="str">
            <v>Газизулин Александр</v>
          </cell>
          <cell r="G1766" t="str">
            <v>GAZIZULIN Aleksandr</v>
          </cell>
          <cell r="H1766">
            <v>1983</v>
          </cell>
          <cell r="I1766" t="str">
            <v>мс</v>
          </cell>
          <cell r="J1766" t="str">
            <v>Самарская область</v>
          </cell>
          <cell r="K1766" t="str">
            <v>СМР</v>
          </cell>
          <cell r="L1766" t="str">
            <v>-</v>
          </cell>
          <cell r="M1766" t="str">
            <v>-</v>
          </cell>
          <cell r="N1766" t="str">
            <v>-</v>
          </cell>
          <cell r="O1766" t="str">
            <v>-</v>
          </cell>
          <cell r="P1766">
            <v>0</v>
          </cell>
          <cell r="Q1766" t="str">
            <v>Самарская область</v>
          </cell>
        </row>
        <row r="1767">
          <cell r="A1767">
            <v>100615</v>
          </cell>
          <cell r="B1767" t="str">
            <v>-</v>
          </cell>
          <cell r="C1767">
            <v>3480290</v>
          </cell>
          <cell r="D1767" t="str">
            <v>-</v>
          </cell>
          <cell r="E1767" t="str">
            <v>M</v>
          </cell>
          <cell r="F1767" t="str">
            <v>Газизулин Алексей</v>
          </cell>
          <cell r="G1767" t="str">
            <v>GAZIZULIN Alexsey</v>
          </cell>
          <cell r="H1767">
            <v>2000</v>
          </cell>
          <cell r="I1767" t="str">
            <v>2р</v>
          </cell>
          <cell r="J1767" t="str">
            <v>-</v>
          </cell>
          <cell r="K1767" t="str">
            <v>-</v>
          </cell>
          <cell r="L1767" t="str">
            <v>-</v>
          </cell>
          <cell r="M1767" t="str">
            <v>-</v>
          </cell>
          <cell r="N1767" t="str">
            <v>-</v>
          </cell>
          <cell r="O1767" t="str">
            <v>-</v>
          </cell>
          <cell r="P1767">
            <v>0</v>
          </cell>
          <cell r="Q1767" t="str">
            <v>-</v>
          </cell>
        </row>
        <row r="1768">
          <cell r="A1768">
            <v>200379</v>
          </cell>
          <cell r="B1768" t="str">
            <v>-</v>
          </cell>
          <cell r="C1768">
            <v>3485258</v>
          </cell>
          <cell r="D1768" t="str">
            <v>-</v>
          </cell>
          <cell r="E1768" t="str">
            <v>L</v>
          </cell>
          <cell r="F1768" t="str">
            <v>Газизулина Екатерина</v>
          </cell>
          <cell r="G1768" t="str">
            <v>GAZIZULINA Ekaterina</v>
          </cell>
          <cell r="H1768">
            <v>1984</v>
          </cell>
          <cell r="I1768" t="str">
            <v>мс</v>
          </cell>
          <cell r="J1768" t="str">
            <v>Самарская область</v>
          </cell>
          <cell r="K1768" t="str">
            <v>СМР</v>
          </cell>
          <cell r="L1768" t="str">
            <v>-</v>
          </cell>
          <cell r="M1768" t="str">
            <v>-</v>
          </cell>
          <cell r="N1768" t="str">
            <v>-</v>
          </cell>
          <cell r="O1768" t="str">
            <v>-</v>
          </cell>
          <cell r="P1768">
            <v>0</v>
          </cell>
          <cell r="Q1768" t="str">
            <v>Самарская область</v>
          </cell>
        </row>
        <row r="1769">
          <cell r="A1769">
            <v>101461</v>
          </cell>
          <cell r="B1769" t="str">
            <v>-</v>
          </cell>
          <cell r="C1769">
            <v>3481077</v>
          </cell>
          <cell r="D1769" t="str">
            <v>-</v>
          </cell>
          <cell r="E1769" t="str">
            <v>M</v>
          </cell>
          <cell r="F1769" t="str">
            <v>Гайворонский Александр</v>
          </cell>
          <cell r="G1769" t="str">
            <v>GAYVORONSKIY Alexander</v>
          </cell>
          <cell r="H1769">
            <v>1986</v>
          </cell>
          <cell r="I1769" t="str">
            <v>кмс</v>
          </cell>
          <cell r="J1769" t="str">
            <v>Московская область</v>
          </cell>
          <cell r="K1769" t="str">
            <v>МОС</v>
          </cell>
          <cell r="L1769" t="str">
            <v>-</v>
          </cell>
          <cell r="M1769" t="str">
            <v>-</v>
          </cell>
          <cell r="N1769" t="str">
            <v>-</v>
          </cell>
          <cell r="O1769" t="str">
            <v>Радуга</v>
          </cell>
          <cell r="P1769">
            <v>0</v>
          </cell>
          <cell r="Q1769" t="str">
            <v>Московская область - Радуга</v>
          </cell>
        </row>
        <row r="1770">
          <cell r="A1770">
            <v>103459</v>
          </cell>
          <cell r="B1770" t="str">
            <v>-</v>
          </cell>
          <cell r="C1770">
            <v>3482262</v>
          </cell>
          <cell r="D1770" t="str">
            <v>-</v>
          </cell>
          <cell r="E1770" t="str">
            <v>M</v>
          </cell>
          <cell r="F1770" t="str">
            <v>Гайдук Александр</v>
          </cell>
          <cell r="G1770" t="str">
            <v>GAYDUK Alexander</v>
          </cell>
          <cell r="H1770">
            <v>1993</v>
          </cell>
          <cell r="I1770" t="str">
            <v>1р</v>
          </cell>
          <cell r="J1770" t="str">
            <v>Брянская область</v>
          </cell>
          <cell r="K1770" t="str">
            <v>БРН</v>
          </cell>
          <cell r="L1770" t="str">
            <v>-</v>
          </cell>
          <cell r="M1770" t="str">
            <v>-</v>
          </cell>
          <cell r="N1770" t="str">
            <v>-</v>
          </cell>
          <cell r="O1770" t="str">
            <v>-</v>
          </cell>
          <cell r="P1770">
            <v>0</v>
          </cell>
          <cell r="Q1770" t="str">
            <v>Брянская область</v>
          </cell>
        </row>
        <row r="1771">
          <cell r="A1771">
            <v>202621</v>
          </cell>
          <cell r="B1771" t="str">
            <v>-</v>
          </cell>
          <cell r="C1771" t="str">
            <v>-</v>
          </cell>
          <cell r="D1771" t="str">
            <v>-</v>
          </cell>
          <cell r="E1771" t="str">
            <v>L</v>
          </cell>
          <cell r="F1771" t="str">
            <v>Гайдукова Александра</v>
          </cell>
          <cell r="G1771" t="str">
            <v>-</v>
          </cell>
          <cell r="H1771">
            <v>1996</v>
          </cell>
          <cell r="I1771" t="str">
            <v>1р</v>
          </cell>
          <cell r="J1771" t="str">
            <v>Ямало-Ненецкий АО</v>
          </cell>
          <cell r="K1771" t="str">
            <v>ЯНА</v>
          </cell>
          <cell r="L1771" t="str">
            <v>-</v>
          </cell>
          <cell r="M1771" t="str">
            <v>-</v>
          </cell>
          <cell r="N1771" t="str">
            <v>-</v>
          </cell>
          <cell r="O1771" t="str">
            <v>-</v>
          </cell>
          <cell r="P1771">
            <v>0</v>
          </cell>
          <cell r="Q1771" t="str">
            <v>Ямало-Ненецкий АО</v>
          </cell>
        </row>
        <row r="1772">
          <cell r="A1772">
            <v>100557</v>
          </cell>
          <cell r="B1772" t="str">
            <v>-</v>
          </cell>
          <cell r="C1772">
            <v>3482431</v>
          </cell>
          <cell r="D1772" t="str">
            <v>-</v>
          </cell>
          <cell r="E1772" t="str">
            <v>M</v>
          </cell>
          <cell r="F1772" t="str">
            <v>Гайнетдинов Ильдар</v>
          </cell>
          <cell r="G1772" t="str">
            <v>GAYNETDINOV Ildar</v>
          </cell>
          <cell r="H1772">
            <v>1994</v>
          </cell>
          <cell r="I1772" t="str">
            <v>1р</v>
          </cell>
          <cell r="J1772" t="str">
            <v>Удмуртская Республика</v>
          </cell>
          <cell r="K1772" t="str">
            <v>УДМ</v>
          </cell>
          <cell r="L1772" t="str">
            <v>-</v>
          </cell>
          <cell r="M1772" t="str">
            <v>-</v>
          </cell>
          <cell r="N1772" t="str">
            <v>-</v>
          </cell>
          <cell r="O1772" t="str">
            <v>-</v>
          </cell>
          <cell r="P1772">
            <v>0</v>
          </cell>
          <cell r="Q1772" t="str">
            <v>Удмуртская Республика</v>
          </cell>
        </row>
        <row r="1773">
          <cell r="A1773">
            <v>200054</v>
          </cell>
          <cell r="B1773" t="str">
            <v>-</v>
          </cell>
          <cell r="C1773" t="str">
            <v>-</v>
          </cell>
          <cell r="D1773" t="str">
            <v>-</v>
          </cell>
          <cell r="E1773" t="str">
            <v>L</v>
          </cell>
          <cell r="F1773" t="str">
            <v>Гайнулина Анна</v>
          </cell>
          <cell r="G1773" t="str">
            <v>GAYNULINA Anna</v>
          </cell>
          <cell r="H1773">
            <v>1982</v>
          </cell>
          <cell r="I1773" t="str">
            <v>мс</v>
          </cell>
          <cell r="J1773" t="str">
            <v>Республика Марий Эл</v>
          </cell>
          <cell r="K1773" t="str">
            <v>МЭЛ</v>
          </cell>
          <cell r="L1773" t="str">
            <v>-</v>
          </cell>
          <cell r="M1773" t="str">
            <v>-</v>
          </cell>
          <cell r="N1773" t="str">
            <v>ЮР</v>
          </cell>
          <cell r="O1773" t="str">
            <v>-</v>
          </cell>
          <cell r="P1773">
            <v>0</v>
          </cell>
          <cell r="Q1773" t="str">
            <v>Республика Марий Эл - ЮР</v>
          </cell>
        </row>
        <row r="1774">
          <cell r="A1774">
            <v>200407</v>
          </cell>
          <cell r="B1774" t="str">
            <v>-</v>
          </cell>
          <cell r="C1774" t="str">
            <v>-</v>
          </cell>
          <cell r="D1774" t="str">
            <v>-</v>
          </cell>
          <cell r="E1774" t="str">
            <v>L</v>
          </cell>
          <cell r="F1774" t="str">
            <v>Гайнуллина Анна</v>
          </cell>
          <cell r="G1774" t="str">
            <v>-</v>
          </cell>
          <cell r="H1774">
            <v>1982</v>
          </cell>
          <cell r="I1774" t="str">
            <v>мс</v>
          </cell>
          <cell r="J1774" t="str">
            <v>Новосибирская область</v>
          </cell>
          <cell r="K1774" t="str">
            <v>НВС</v>
          </cell>
          <cell r="L1774" t="str">
            <v>-</v>
          </cell>
          <cell r="M1774" t="str">
            <v>-</v>
          </cell>
          <cell r="N1774" t="str">
            <v>ВС РФ</v>
          </cell>
          <cell r="O1774" t="str">
            <v>-</v>
          </cell>
          <cell r="P1774">
            <v>0</v>
          </cell>
          <cell r="Q1774" t="str">
            <v>Новосибирская область - ВС РФ</v>
          </cell>
        </row>
        <row r="1775">
          <cell r="A1775">
            <v>104067</v>
          </cell>
          <cell r="B1775" t="str">
            <v>-</v>
          </cell>
          <cell r="C1775" t="str">
            <v>-</v>
          </cell>
          <cell r="D1775" t="str">
            <v>-</v>
          </cell>
          <cell r="E1775" t="str">
            <v>M</v>
          </cell>
          <cell r="F1775" t="str">
            <v>Гайсин Рустам</v>
          </cell>
          <cell r="G1775" t="str">
            <v>-</v>
          </cell>
          <cell r="H1775">
            <v>1994</v>
          </cell>
          <cell r="I1775" t="str">
            <v>1р</v>
          </cell>
          <cell r="J1775" t="str">
            <v>Ямало-Ненецкий АО</v>
          </cell>
          <cell r="K1775" t="str">
            <v>ЯНА</v>
          </cell>
          <cell r="L1775" t="str">
            <v>-</v>
          </cell>
          <cell r="M1775" t="str">
            <v>-</v>
          </cell>
          <cell r="N1775" t="str">
            <v>-</v>
          </cell>
          <cell r="O1775" t="str">
            <v>-</v>
          </cell>
          <cell r="P1775">
            <v>0</v>
          </cell>
          <cell r="Q1775" t="str">
            <v>Ямало-Ненецкий АО</v>
          </cell>
        </row>
        <row r="1776">
          <cell r="A1776">
            <v>200055</v>
          </cell>
          <cell r="B1776" t="str">
            <v>-</v>
          </cell>
          <cell r="C1776" t="str">
            <v>-</v>
          </cell>
          <cell r="D1776" t="str">
            <v>-</v>
          </cell>
          <cell r="E1776" t="str">
            <v>L</v>
          </cell>
          <cell r="F1776" t="str">
            <v>Гайсина Оксана</v>
          </cell>
          <cell r="G1776" t="str">
            <v>GAYSINA Oksana</v>
          </cell>
          <cell r="H1776">
            <v>1977</v>
          </cell>
          <cell r="I1776" t="str">
            <v>мс</v>
          </cell>
          <cell r="J1776" t="str">
            <v>Республика Коми</v>
          </cell>
          <cell r="K1776" t="str">
            <v>КОМ</v>
          </cell>
          <cell r="L1776" t="str">
            <v>-</v>
          </cell>
          <cell r="M1776" t="str">
            <v>-</v>
          </cell>
          <cell r="N1776" t="str">
            <v>Д</v>
          </cell>
          <cell r="O1776" t="str">
            <v>-</v>
          </cell>
          <cell r="P1776">
            <v>0</v>
          </cell>
          <cell r="Q1776" t="str">
            <v>Республика Коми - Д</v>
          </cell>
        </row>
        <row r="1777">
          <cell r="A1777">
            <v>103908</v>
          </cell>
          <cell r="B1777" t="str">
            <v>-</v>
          </cell>
          <cell r="C1777" t="str">
            <v>-</v>
          </cell>
          <cell r="D1777" t="str">
            <v>-</v>
          </cell>
          <cell r="E1777" t="str">
            <v>M</v>
          </cell>
          <cell r="F1777" t="str">
            <v>Гайфуллин Николай</v>
          </cell>
          <cell r="G1777" t="str">
            <v>-</v>
          </cell>
          <cell r="H1777">
            <v>1994</v>
          </cell>
          <cell r="I1777" t="str">
            <v>1р</v>
          </cell>
          <cell r="J1777" t="str">
            <v>Свердловская область</v>
          </cell>
          <cell r="K1777" t="str">
            <v>СВД</v>
          </cell>
          <cell r="L1777" t="str">
            <v>-</v>
          </cell>
          <cell r="M1777" t="str">
            <v>-</v>
          </cell>
          <cell r="N1777" t="str">
            <v>-</v>
          </cell>
          <cell r="O1777" t="str">
            <v>-</v>
          </cell>
          <cell r="P1777">
            <v>0</v>
          </cell>
          <cell r="Q1777" t="str">
            <v>Свердловская область</v>
          </cell>
        </row>
        <row r="1778">
          <cell r="A1778">
            <v>106266</v>
          </cell>
          <cell r="B1778" t="str">
            <v>A</v>
          </cell>
          <cell r="C1778" t="str">
            <v>-</v>
          </cell>
          <cell r="D1778" t="str">
            <v>-</v>
          </cell>
          <cell r="E1778" t="str">
            <v>M</v>
          </cell>
          <cell r="F1778" t="str">
            <v>Гайшунов Алексей</v>
          </cell>
          <cell r="G1778" t="str">
            <v>-</v>
          </cell>
          <cell r="H1778">
            <v>1998</v>
          </cell>
          <cell r="I1778" t="str">
            <v>1р</v>
          </cell>
          <cell r="J1778" t="str">
            <v>Свердловская область</v>
          </cell>
          <cell r="K1778" t="str">
            <v>СВД</v>
          </cell>
          <cell r="L1778" t="str">
            <v>-</v>
          </cell>
          <cell r="M1778" t="str">
            <v>-</v>
          </cell>
          <cell r="N1778" t="str">
            <v>-</v>
          </cell>
          <cell r="O1778" t="str">
            <v>-</v>
          </cell>
          <cell r="P1778">
            <v>0</v>
          </cell>
          <cell r="Q1778" t="str">
            <v>Свердловская область</v>
          </cell>
        </row>
        <row r="1779">
          <cell r="A1779">
            <v>200793</v>
          </cell>
          <cell r="B1779" t="str">
            <v>A</v>
          </cell>
          <cell r="C1779" t="str">
            <v>-</v>
          </cell>
          <cell r="D1779" t="str">
            <v>-</v>
          </cell>
          <cell r="E1779" t="str">
            <v>L</v>
          </cell>
          <cell r="F1779" t="str">
            <v>Галанова Елена</v>
          </cell>
          <cell r="G1779" t="str">
            <v>-</v>
          </cell>
          <cell r="H1779">
            <v>1998</v>
          </cell>
          <cell r="I1779" t="str">
            <v>1р</v>
          </cell>
          <cell r="J1779" t="str">
            <v>Удмуртская Республика</v>
          </cell>
          <cell r="K1779" t="str">
            <v>УДМ</v>
          </cell>
          <cell r="L1779" t="str">
            <v>-</v>
          </cell>
          <cell r="M1779" t="str">
            <v>-</v>
          </cell>
          <cell r="N1779" t="str">
            <v>-</v>
          </cell>
          <cell r="O1779" t="str">
            <v>-</v>
          </cell>
          <cell r="P1779">
            <v>0</v>
          </cell>
          <cell r="Q1779" t="str">
            <v>Удмуртская Республика</v>
          </cell>
        </row>
        <row r="1780">
          <cell r="A1780">
            <v>103930</v>
          </cell>
          <cell r="B1780" t="str">
            <v>A</v>
          </cell>
          <cell r="C1780">
            <v>3482321</v>
          </cell>
          <cell r="D1780" t="str">
            <v>-</v>
          </cell>
          <cell r="E1780" t="str">
            <v>M</v>
          </cell>
          <cell r="F1780" t="str">
            <v>Галашин Павел</v>
          </cell>
          <cell r="G1780" t="str">
            <v>GALASHIN Pavel</v>
          </cell>
          <cell r="H1780">
            <v>1993</v>
          </cell>
          <cell r="I1780" t="str">
            <v>1р</v>
          </cell>
          <cell r="J1780" t="str">
            <v>Ивановская область</v>
          </cell>
          <cell r="K1780" t="str">
            <v>ИВН</v>
          </cell>
          <cell r="L1780" t="str">
            <v>-</v>
          </cell>
          <cell r="M1780" t="str">
            <v>-</v>
          </cell>
          <cell r="N1780" t="str">
            <v>-</v>
          </cell>
          <cell r="O1780" t="str">
            <v>-</v>
          </cell>
          <cell r="P1780">
            <v>0</v>
          </cell>
          <cell r="Q1780" t="str">
            <v>Ивановская область</v>
          </cell>
        </row>
        <row r="1781">
          <cell r="A1781">
            <v>100431</v>
          </cell>
          <cell r="B1781" t="str">
            <v>-</v>
          </cell>
          <cell r="C1781" t="str">
            <v>-</v>
          </cell>
          <cell r="D1781" t="str">
            <v>-</v>
          </cell>
          <cell r="E1781" t="str">
            <v>M</v>
          </cell>
          <cell r="F1781" t="str">
            <v>Галеев Ринат</v>
          </cell>
          <cell r="G1781" t="str">
            <v>GALEEV Rinat</v>
          </cell>
          <cell r="H1781">
            <v>1978</v>
          </cell>
          <cell r="I1781" t="str">
            <v>мс</v>
          </cell>
          <cell r="J1781" t="str">
            <v>Республика Марий Эл</v>
          </cell>
          <cell r="K1781" t="str">
            <v>МЭЛ</v>
          </cell>
          <cell r="L1781" t="str">
            <v>-</v>
          </cell>
          <cell r="M1781" t="str">
            <v>-</v>
          </cell>
          <cell r="N1781" t="str">
            <v>-</v>
          </cell>
          <cell r="O1781" t="str">
            <v>-</v>
          </cell>
          <cell r="P1781">
            <v>0</v>
          </cell>
          <cell r="Q1781" t="str">
            <v>Республика Марий Эл</v>
          </cell>
        </row>
        <row r="1782">
          <cell r="A1782">
            <v>106821</v>
          </cell>
          <cell r="B1782" t="str">
            <v>A</v>
          </cell>
          <cell r="C1782">
            <v>3482725</v>
          </cell>
          <cell r="D1782" t="str">
            <v>A</v>
          </cell>
          <cell r="E1782" t="str">
            <v>M</v>
          </cell>
          <cell r="F1782" t="str">
            <v>Галеев Тагир</v>
          </cell>
          <cell r="G1782" t="str">
            <v>GALEEV Tagir</v>
          </cell>
          <cell r="H1782">
            <v>1992</v>
          </cell>
          <cell r="I1782" t="str">
            <v>1р</v>
          </cell>
          <cell r="J1782" t="str">
            <v>Республика Татарстан</v>
          </cell>
          <cell r="K1782" t="str">
            <v>ТАТ</v>
          </cell>
          <cell r="L1782" t="str">
            <v>-</v>
          </cell>
          <cell r="M1782" t="str">
            <v>-</v>
          </cell>
          <cell r="N1782" t="str">
            <v>-</v>
          </cell>
          <cell r="O1782" t="str">
            <v>-</v>
          </cell>
          <cell r="P1782">
            <v>0</v>
          </cell>
          <cell r="Q1782" t="str">
            <v>Республика Татарстан</v>
          </cell>
        </row>
        <row r="1783">
          <cell r="A1783">
            <v>203678</v>
          </cell>
          <cell r="B1783" t="str">
            <v>A</v>
          </cell>
          <cell r="C1783" t="str">
            <v>-</v>
          </cell>
          <cell r="D1783" t="str">
            <v>-</v>
          </cell>
          <cell r="E1783" t="str">
            <v>L</v>
          </cell>
          <cell r="F1783" t="str">
            <v>Галеева Венера</v>
          </cell>
          <cell r="G1783" t="str">
            <v>-</v>
          </cell>
          <cell r="H1783">
            <v>1998</v>
          </cell>
          <cell r="I1783" t="str">
            <v>1р</v>
          </cell>
          <cell r="J1783" t="str">
            <v>Республика Башкортостан</v>
          </cell>
          <cell r="K1783" t="str">
            <v>БШК</v>
          </cell>
          <cell r="L1783" t="str">
            <v>-</v>
          </cell>
          <cell r="M1783" t="str">
            <v>-</v>
          </cell>
          <cell r="N1783" t="str">
            <v>-</v>
          </cell>
          <cell r="O1783" t="str">
            <v>-</v>
          </cell>
          <cell r="P1783">
            <v>0</v>
          </cell>
          <cell r="Q1783" t="str">
            <v>Республика Башкортостан</v>
          </cell>
        </row>
        <row r="1784">
          <cell r="A1784">
            <v>200854</v>
          </cell>
          <cell r="B1784" t="str">
            <v>-</v>
          </cell>
          <cell r="C1784" t="str">
            <v>-</v>
          </cell>
          <cell r="D1784" t="str">
            <v>-</v>
          </cell>
          <cell r="E1784" t="str">
            <v>L</v>
          </cell>
          <cell r="F1784" t="str">
            <v>Галеева Евгения</v>
          </cell>
          <cell r="G1784" t="str">
            <v>-</v>
          </cell>
          <cell r="H1784">
            <v>1986</v>
          </cell>
          <cell r="I1784" t="str">
            <v>1р</v>
          </cell>
          <cell r="J1784" t="str">
            <v>Ямало-Ненецкий АО</v>
          </cell>
          <cell r="K1784" t="str">
            <v>ЯНА</v>
          </cell>
          <cell r="L1784" t="str">
            <v>-</v>
          </cell>
          <cell r="M1784" t="str">
            <v>-</v>
          </cell>
          <cell r="N1784" t="str">
            <v>-</v>
          </cell>
          <cell r="O1784" t="str">
            <v>НАДЫМГАЗПРОМ</v>
          </cell>
          <cell r="P1784">
            <v>0</v>
          </cell>
          <cell r="Q1784" t="str">
            <v>Ямало-Ненецкий АО - НАДЫМГАЗПРОМ</v>
          </cell>
        </row>
        <row r="1785">
          <cell r="A1785">
            <v>203548</v>
          </cell>
          <cell r="B1785" t="str">
            <v>-</v>
          </cell>
          <cell r="C1785" t="str">
            <v>-</v>
          </cell>
          <cell r="D1785" t="str">
            <v>-</v>
          </cell>
          <cell r="E1785" t="str">
            <v>L</v>
          </cell>
          <cell r="F1785" t="str">
            <v>Галиева Аида</v>
          </cell>
          <cell r="G1785" t="str">
            <v>-</v>
          </cell>
          <cell r="H1785">
            <v>1997</v>
          </cell>
          <cell r="I1785" t="str">
            <v>1р</v>
          </cell>
          <cell r="J1785" t="str">
            <v>Ханты-Мансийский АО</v>
          </cell>
          <cell r="K1785" t="str">
            <v>ХМА</v>
          </cell>
          <cell r="L1785" t="str">
            <v>-</v>
          </cell>
          <cell r="M1785" t="str">
            <v>-</v>
          </cell>
          <cell r="N1785" t="str">
            <v>-</v>
          </cell>
          <cell r="O1785" t="str">
            <v>-</v>
          </cell>
          <cell r="P1785">
            <v>0</v>
          </cell>
          <cell r="Q1785" t="str">
            <v>Ханты-Мансийский АО</v>
          </cell>
        </row>
        <row r="1786">
          <cell r="A1786">
            <v>106680</v>
          </cell>
          <cell r="B1786" t="str">
            <v>-</v>
          </cell>
          <cell r="C1786" t="str">
            <v>-</v>
          </cell>
          <cell r="D1786" t="str">
            <v>-</v>
          </cell>
          <cell r="E1786" t="str">
            <v>M</v>
          </cell>
          <cell r="F1786" t="str">
            <v>Галимзянов Марат</v>
          </cell>
          <cell r="G1786" t="str">
            <v>-</v>
          </cell>
          <cell r="H1786">
            <v>1999</v>
          </cell>
          <cell r="I1786" t="str">
            <v>1р</v>
          </cell>
          <cell r="J1786" t="str">
            <v>Республика Татарстан</v>
          </cell>
          <cell r="K1786" t="str">
            <v>ТАТ</v>
          </cell>
          <cell r="L1786" t="str">
            <v>-</v>
          </cell>
          <cell r="M1786" t="str">
            <v>-</v>
          </cell>
          <cell r="N1786" t="str">
            <v>-</v>
          </cell>
          <cell r="O1786" t="str">
            <v>-</v>
          </cell>
          <cell r="P1786">
            <v>0</v>
          </cell>
          <cell r="Q1786" t="str">
            <v>Республика Татарстан</v>
          </cell>
        </row>
        <row r="1787">
          <cell r="A1787">
            <v>203826</v>
          </cell>
          <cell r="B1787" t="str">
            <v>-</v>
          </cell>
          <cell r="C1787" t="str">
            <v>-</v>
          </cell>
          <cell r="D1787" t="str">
            <v>-</v>
          </cell>
          <cell r="E1787" t="str">
            <v>L</v>
          </cell>
          <cell r="F1787" t="str">
            <v>Галимзянова Алина</v>
          </cell>
          <cell r="G1787" t="str">
            <v>-</v>
          </cell>
          <cell r="H1787">
            <v>2000</v>
          </cell>
          <cell r="I1787" t="str">
            <v>1р</v>
          </cell>
          <cell r="J1787" t="str">
            <v>Республика Татарстан</v>
          </cell>
          <cell r="K1787" t="str">
            <v>ТАТ</v>
          </cell>
          <cell r="L1787" t="str">
            <v>-</v>
          </cell>
          <cell r="M1787" t="str">
            <v>-</v>
          </cell>
          <cell r="N1787" t="str">
            <v>-</v>
          </cell>
          <cell r="O1787" t="str">
            <v>-</v>
          </cell>
          <cell r="P1787">
            <v>0</v>
          </cell>
          <cell r="Q1787" t="str">
            <v>Республика Татарстан</v>
          </cell>
        </row>
        <row r="1788">
          <cell r="A1788">
            <v>203669</v>
          </cell>
          <cell r="B1788" t="str">
            <v>A</v>
          </cell>
          <cell r="C1788" t="str">
            <v>-</v>
          </cell>
          <cell r="D1788" t="str">
            <v>-</v>
          </cell>
          <cell r="E1788" t="str">
            <v>L</v>
          </cell>
          <cell r="F1788" t="str">
            <v>Галимзянова Розалия</v>
          </cell>
          <cell r="G1788" t="str">
            <v>-</v>
          </cell>
          <cell r="H1788">
            <v>1999</v>
          </cell>
          <cell r="I1788" t="str">
            <v>1р</v>
          </cell>
          <cell r="J1788" t="str">
            <v>Удмуртская Республика</v>
          </cell>
          <cell r="K1788" t="str">
            <v>УДМ</v>
          </cell>
          <cell r="L1788" t="str">
            <v>-</v>
          </cell>
          <cell r="M1788" t="str">
            <v>-</v>
          </cell>
          <cell r="N1788" t="str">
            <v>-</v>
          </cell>
          <cell r="O1788" t="str">
            <v>-</v>
          </cell>
          <cell r="P1788">
            <v>0</v>
          </cell>
          <cell r="Q1788" t="str">
            <v>Удмуртская Республика</v>
          </cell>
        </row>
        <row r="1789">
          <cell r="A1789">
            <v>105780</v>
          </cell>
          <cell r="B1789" t="str">
            <v>-</v>
          </cell>
          <cell r="C1789" t="str">
            <v>-</v>
          </cell>
          <cell r="D1789" t="str">
            <v>-</v>
          </cell>
          <cell r="E1789" t="str">
            <v>M</v>
          </cell>
          <cell r="F1789" t="str">
            <v>Галимов Адель</v>
          </cell>
          <cell r="G1789" t="str">
            <v>-</v>
          </cell>
          <cell r="H1789">
            <v>1998</v>
          </cell>
          <cell r="I1789" t="str">
            <v>1р</v>
          </cell>
          <cell r="J1789" t="str">
            <v>Республика Татарстан</v>
          </cell>
          <cell r="K1789" t="str">
            <v>ТАТ</v>
          </cell>
          <cell r="L1789" t="str">
            <v>-</v>
          </cell>
          <cell r="M1789" t="str">
            <v>-</v>
          </cell>
          <cell r="N1789" t="str">
            <v>-</v>
          </cell>
          <cell r="O1789" t="str">
            <v>-</v>
          </cell>
          <cell r="P1789">
            <v>0</v>
          </cell>
          <cell r="Q1789" t="str">
            <v>Республика Татарстан</v>
          </cell>
        </row>
        <row r="1790">
          <cell r="A1790">
            <v>105496</v>
          </cell>
          <cell r="B1790" t="str">
            <v>-</v>
          </cell>
          <cell r="C1790" t="str">
            <v>-</v>
          </cell>
          <cell r="D1790" t="str">
            <v>-</v>
          </cell>
          <cell r="E1790" t="str">
            <v>M</v>
          </cell>
          <cell r="F1790" t="str">
            <v>Галимов Ильдар</v>
          </cell>
          <cell r="G1790" t="str">
            <v>-</v>
          </cell>
          <cell r="H1790">
            <v>1995</v>
          </cell>
          <cell r="I1790" t="str">
            <v>1р</v>
          </cell>
          <cell r="J1790" t="str">
            <v>Республика Татарстан</v>
          </cell>
          <cell r="K1790" t="str">
            <v>ТАТ</v>
          </cell>
          <cell r="L1790" t="str">
            <v>-</v>
          </cell>
          <cell r="M1790" t="str">
            <v>-</v>
          </cell>
          <cell r="N1790" t="str">
            <v>-</v>
          </cell>
          <cell r="O1790" t="str">
            <v>-</v>
          </cell>
          <cell r="P1790">
            <v>0</v>
          </cell>
          <cell r="Q1790" t="str">
            <v>Республика Татарстан</v>
          </cell>
        </row>
        <row r="1791">
          <cell r="A1791">
            <v>203874</v>
          </cell>
          <cell r="B1791" t="str">
            <v>-</v>
          </cell>
          <cell r="C1791" t="str">
            <v>-</v>
          </cell>
          <cell r="D1791" t="str">
            <v>-</v>
          </cell>
          <cell r="E1791" t="str">
            <v>L</v>
          </cell>
          <cell r="F1791" t="str">
            <v>Галимова Рената</v>
          </cell>
          <cell r="G1791" t="str">
            <v>-</v>
          </cell>
          <cell r="H1791">
            <v>1999</v>
          </cell>
          <cell r="I1791" t="str">
            <v>1р</v>
          </cell>
          <cell r="J1791" t="str">
            <v>Московская область</v>
          </cell>
          <cell r="K1791" t="str">
            <v>МОС</v>
          </cell>
          <cell r="L1791" t="str">
            <v>-</v>
          </cell>
          <cell r="M1791" t="str">
            <v>-</v>
          </cell>
          <cell r="N1791" t="str">
            <v>-</v>
          </cell>
          <cell r="O1791" t="str">
            <v>-</v>
          </cell>
          <cell r="P1791">
            <v>0</v>
          </cell>
          <cell r="Q1791" t="str">
            <v>Московская область</v>
          </cell>
        </row>
        <row r="1792">
          <cell r="A1792">
            <v>200936</v>
          </cell>
          <cell r="B1792" t="str">
            <v>-</v>
          </cell>
          <cell r="C1792">
            <v>3485646</v>
          </cell>
          <cell r="D1792" t="str">
            <v>-</v>
          </cell>
          <cell r="E1792" t="str">
            <v>L</v>
          </cell>
          <cell r="F1792" t="str">
            <v>Галиня Сандра</v>
          </cell>
          <cell r="G1792" t="str">
            <v>GALINIA Sandra</v>
          </cell>
          <cell r="H1792">
            <v>1989</v>
          </cell>
          <cell r="I1792" t="str">
            <v>1р</v>
          </cell>
          <cell r="J1792" t="str">
            <v>Республика Татарстан</v>
          </cell>
          <cell r="K1792" t="str">
            <v>ТАТ</v>
          </cell>
          <cell r="L1792" t="str">
            <v>-</v>
          </cell>
          <cell r="M1792" t="str">
            <v>-</v>
          </cell>
          <cell r="N1792" t="str">
            <v>-</v>
          </cell>
          <cell r="O1792" t="str">
            <v>-</v>
          </cell>
          <cell r="P1792">
            <v>0</v>
          </cell>
          <cell r="Q1792" t="str">
            <v>Республика Татарстан</v>
          </cell>
        </row>
        <row r="1793">
          <cell r="A1793">
            <v>105657</v>
          </cell>
          <cell r="B1793" t="str">
            <v>-</v>
          </cell>
          <cell r="C1793" t="str">
            <v>-</v>
          </cell>
          <cell r="D1793" t="str">
            <v>-</v>
          </cell>
          <cell r="E1793" t="str">
            <v>M</v>
          </cell>
          <cell r="F1793" t="str">
            <v>Галицкий Вадим</v>
          </cell>
          <cell r="G1793" t="str">
            <v>-</v>
          </cell>
          <cell r="H1793">
            <v>1996</v>
          </cell>
          <cell r="I1793" t="str">
            <v>1р</v>
          </cell>
          <cell r="J1793" t="str">
            <v>Калужская область</v>
          </cell>
          <cell r="K1793" t="str">
            <v>КЛГ</v>
          </cell>
          <cell r="L1793" t="str">
            <v>-</v>
          </cell>
          <cell r="M1793" t="str">
            <v>-</v>
          </cell>
          <cell r="N1793" t="str">
            <v>-</v>
          </cell>
          <cell r="O1793" t="str">
            <v>-</v>
          </cell>
          <cell r="P1793">
            <v>0</v>
          </cell>
          <cell r="Q1793" t="str">
            <v>Калужская область</v>
          </cell>
        </row>
        <row r="1794">
          <cell r="A1794">
            <v>202984</v>
          </cell>
          <cell r="B1794" t="str">
            <v>-</v>
          </cell>
          <cell r="C1794">
            <v>3486380</v>
          </cell>
          <cell r="D1794" t="str">
            <v>-</v>
          </cell>
          <cell r="E1794" t="str">
            <v>L</v>
          </cell>
          <cell r="F1794" t="str">
            <v>Галичина Дарья</v>
          </cell>
          <cell r="G1794" t="str">
            <v>GALICHINA Daria</v>
          </cell>
          <cell r="H1794">
            <v>1993</v>
          </cell>
          <cell r="I1794" t="str">
            <v>1р</v>
          </cell>
          <cell r="J1794" t="str">
            <v>Иркутская область</v>
          </cell>
          <cell r="K1794" t="str">
            <v>ИРК</v>
          </cell>
          <cell r="L1794" t="str">
            <v>-</v>
          </cell>
          <cell r="M1794" t="str">
            <v>-</v>
          </cell>
          <cell r="N1794" t="str">
            <v>-</v>
          </cell>
          <cell r="O1794" t="str">
            <v>-</v>
          </cell>
          <cell r="P1794">
            <v>0</v>
          </cell>
          <cell r="Q1794" t="str">
            <v>Иркутская область</v>
          </cell>
        </row>
        <row r="1795">
          <cell r="A1795">
            <v>105503</v>
          </cell>
          <cell r="B1795" t="str">
            <v>A</v>
          </cell>
          <cell r="C1795" t="str">
            <v>-</v>
          </cell>
          <cell r="D1795" t="str">
            <v>-</v>
          </cell>
          <cell r="E1795" t="str">
            <v>M</v>
          </cell>
          <cell r="F1795" t="str">
            <v>Галишин Руслан</v>
          </cell>
          <cell r="G1795" t="str">
            <v>-</v>
          </cell>
          <cell r="H1795">
            <v>1998</v>
          </cell>
          <cell r="I1795" t="str">
            <v>1р</v>
          </cell>
          <cell r="J1795" t="str">
            <v>Республика Башкортостан</v>
          </cell>
          <cell r="K1795" t="str">
            <v>БШК</v>
          </cell>
          <cell r="L1795" t="str">
            <v>-</v>
          </cell>
          <cell r="M1795" t="str">
            <v>-</v>
          </cell>
          <cell r="N1795" t="str">
            <v>-</v>
          </cell>
          <cell r="O1795" t="str">
            <v>-</v>
          </cell>
          <cell r="P1795">
            <v>0</v>
          </cell>
          <cell r="Q1795" t="str">
            <v>Республика Башкортостан</v>
          </cell>
        </row>
        <row r="1796">
          <cell r="A1796">
            <v>102393</v>
          </cell>
          <cell r="B1796" t="str">
            <v>-</v>
          </cell>
          <cell r="C1796" t="str">
            <v>-</v>
          </cell>
          <cell r="D1796" t="str">
            <v>-</v>
          </cell>
          <cell r="E1796" t="str">
            <v>M</v>
          </cell>
          <cell r="F1796" t="str">
            <v>Галкин Александр</v>
          </cell>
          <cell r="G1796" t="str">
            <v>-</v>
          </cell>
          <cell r="H1796">
            <v>1990</v>
          </cell>
          <cell r="I1796" t="str">
            <v>1р</v>
          </cell>
          <cell r="J1796" t="str">
            <v>Владимирская область</v>
          </cell>
          <cell r="K1796" t="str">
            <v>ВЛД</v>
          </cell>
          <cell r="L1796" t="str">
            <v>-</v>
          </cell>
          <cell r="M1796" t="str">
            <v>-</v>
          </cell>
          <cell r="N1796" t="str">
            <v>-</v>
          </cell>
          <cell r="O1796" t="str">
            <v>-</v>
          </cell>
          <cell r="P1796">
            <v>0</v>
          </cell>
          <cell r="Q1796" t="str">
            <v>Владимирская область</v>
          </cell>
        </row>
        <row r="1797">
          <cell r="A1797">
            <v>107054</v>
          </cell>
          <cell r="B1797" t="str">
            <v>A</v>
          </cell>
          <cell r="C1797" t="str">
            <v>-</v>
          </cell>
          <cell r="D1797" t="str">
            <v>-</v>
          </cell>
          <cell r="E1797" t="str">
            <v>M</v>
          </cell>
          <cell r="F1797" t="str">
            <v>Галкин Дмитрий</v>
          </cell>
          <cell r="G1797" t="str">
            <v>-</v>
          </cell>
          <cell r="H1797">
            <v>1997</v>
          </cell>
          <cell r="I1797" t="str">
            <v>-</v>
          </cell>
          <cell r="J1797" t="str">
            <v>Архангельская область</v>
          </cell>
          <cell r="K1797" t="str">
            <v>АРХ</v>
          </cell>
          <cell r="L1797" t="str">
            <v>-</v>
          </cell>
          <cell r="M1797" t="str">
            <v>-</v>
          </cell>
          <cell r="N1797" t="str">
            <v>-</v>
          </cell>
          <cell r="O1797" t="str">
            <v>-</v>
          </cell>
          <cell r="P1797">
            <v>0</v>
          </cell>
          <cell r="Q1797" t="str">
            <v>Архангельская область</v>
          </cell>
        </row>
        <row r="1798">
          <cell r="A1798">
            <v>102791</v>
          </cell>
          <cell r="B1798" t="str">
            <v>-</v>
          </cell>
          <cell r="C1798" t="str">
            <v>-</v>
          </cell>
          <cell r="D1798" t="str">
            <v>-</v>
          </cell>
          <cell r="E1798" t="str">
            <v>M</v>
          </cell>
          <cell r="F1798" t="str">
            <v>Галкин Илья</v>
          </cell>
          <cell r="G1798" t="str">
            <v>-</v>
          </cell>
          <cell r="H1798">
            <v>1989</v>
          </cell>
          <cell r="I1798" t="str">
            <v>1р</v>
          </cell>
          <cell r="J1798" t="str">
            <v>Московская область</v>
          </cell>
          <cell r="K1798" t="str">
            <v>МОС</v>
          </cell>
          <cell r="L1798" t="str">
            <v>-</v>
          </cell>
          <cell r="M1798" t="str">
            <v>-</v>
          </cell>
          <cell r="N1798" t="str">
            <v>-</v>
          </cell>
          <cell r="O1798" t="str">
            <v>-</v>
          </cell>
          <cell r="P1798">
            <v>0</v>
          </cell>
          <cell r="Q1798" t="str">
            <v>Московская область</v>
          </cell>
        </row>
        <row r="1799">
          <cell r="A1799">
            <v>100551</v>
          </cell>
          <cell r="B1799" t="str">
            <v>-</v>
          </cell>
          <cell r="C1799">
            <v>3480382</v>
          </cell>
          <cell r="D1799" t="str">
            <v>-</v>
          </cell>
          <cell r="E1799" t="str">
            <v>M</v>
          </cell>
          <cell r="F1799" t="str">
            <v>Галкин Павел</v>
          </cell>
          <cell r="G1799" t="str">
            <v>GALKIN Pavel</v>
          </cell>
          <cell r="H1799">
            <v>1985</v>
          </cell>
          <cell r="I1799" t="str">
            <v>1р</v>
          </cell>
          <cell r="J1799" t="str">
            <v>Санкт-Петербург</v>
          </cell>
          <cell r="K1799" t="str">
            <v>СПБ</v>
          </cell>
          <cell r="L1799" t="str">
            <v>-</v>
          </cell>
          <cell r="M1799" t="str">
            <v>-</v>
          </cell>
          <cell r="N1799" t="str">
            <v>ВС РФ</v>
          </cell>
          <cell r="O1799" t="str">
            <v>-</v>
          </cell>
          <cell r="P1799">
            <v>0</v>
          </cell>
          <cell r="Q1799" t="str">
            <v>Санкт-Петербург - ВС РФ</v>
          </cell>
        </row>
        <row r="1800">
          <cell r="A1800">
            <v>202915</v>
          </cell>
          <cell r="B1800" t="str">
            <v>-</v>
          </cell>
          <cell r="C1800" t="str">
            <v>-</v>
          </cell>
          <cell r="D1800" t="str">
            <v>-</v>
          </cell>
          <cell r="E1800" t="str">
            <v>L</v>
          </cell>
          <cell r="F1800" t="str">
            <v>Галкина Ксения</v>
          </cell>
          <cell r="G1800" t="str">
            <v>-</v>
          </cell>
          <cell r="H1800">
            <v>1995</v>
          </cell>
          <cell r="I1800" t="str">
            <v>1р</v>
          </cell>
          <cell r="J1800" t="str">
            <v>Москва</v>
          </cell>
          <cell r="K1800" t="str">
            <v>МСК</v>
          </cell>
          <cell r="L1800" t="str">
            <v>-</v>
          </cell>
          <cell r="M1800" t="str">
            <v>-</v>
          </cell>
          <cell r="N1800" t="str">
            <v>-</v>
          </cell>
          <cell r="O1800" t="str">
            <v>СШОР №81 "Бабушкино"</v>
          </cell>
          <cell r="P1800">
            <v>0</v>
          </cell>
          <cell r="Q1800" t="str">
            <v>Москва - СШОР №81 "Бабушкино"</v>
          </cell>
        </row>
        <row r="1801">
          <cell r="A1801">
            <v>202014</v>
          </cell>
          <cell r="B1801" t="str">
            <v>-</v>
          </cell>
          <cell r="C1801" t="str">
            <v>-</v>
          </cell>
          <cell r="D1801" t="str">
            <v>-</v>
          </cell>
          <cell r="E1801" t="str">
            <v>L</v>
          </cell>
          <cell r="F1801" t="str">
            <v>Галкина Марина</v>
          </cell>
          <cell r="G1801" t="str">
            <v>-</v>
          </cell>
          <cell r="H1801">
            <v>1994</v>
          </cell>
          <cell r="I1801" t="str">
            <v>1р</v>
          </cell>
          <cell r="J1801" t="str">
            <v>Московская область</v>
          </cell>
          <cell r="K1801" t="str">
            <v>МОС</v>
          </cell>
          <cell r="L1801" t="str">
            <v>-</v>
          </cell>
          <cell r="M1801" t="str">
            <v>-</v>
          </cell>
          <cell r="N1801" t="str">
            <v>-</v>
          </cell>
          <cell r="O1801" t="str">
            <v>-</v>
          </cell>
          <cell r="P1801">
            <v>0</v>
          </cell>
          <cell r="Q1801" t="str">
            <v>Московская область</v>
          </cell>
        </row>
        <row r="1802">
          <cell r="A1802">
            <v>201011</v>
          </cell>
          <cell r="B1802" t="str">
            <v>-</v>
          </cell>
          <cell r="C1802" t="str">
            <v>-</v>
          </cell>
          <cell r="D1802" t="str">
            <v>-</v>
          </cell>
          <cell r="E1802" t="str">
            <v>L</v>
          </cell>
          <cell r="F1802" t="str">
            <v>Галлямова Олеся</v>
          </cell>
          <cell r="G1802" t="str">
            <v>-</v>
          </cell>
          <cell r="H1802">
            <v>1990</v>
          </cell>
          <cell r="I1802" t="str">
            <v>1р</v>
          </cell>
          <cell r="J1802" t="str">
            <v>Республика Татарстан</v>
          </cell>
          <cell r="K1802" t="str">
            <v>ТАТ</v>
          </cell>
          <cell r="L1802" t="str">
            <v>-</v>
          </cell>
          <cell r="M1802" t="str">
            <v>-</v>
          </cell>
          <cell r="N1802" t="str">
            <v>-</v>
          </cell>
          <cell r="O1802" t="str">
            <v>ДЮСШ "Титан"</v>
          </cell>
          <cell r="P1802">
            <v>0</v>
          </cell>
          <cell r="Q1802" t="str">
            <v>Республика Татарстан - ДЮСШ "Титан"</v>
          </cell>
        </row>
        <row r="1803">
          <cell r="A1803">
            <v>100073</v>
          </cell>
          <cell r="B1803" t="str">
            <v>-</v>
          </cell>
          <cell r="C1803" t="str">
            <v>-</v>
          </cell>
          <cell r="D1803" t="str">
            <v>-</v>
          </cell>
          <cell r="E1803" t="str">
            <v>M</v>
          </cell>
          <cell r="F1803" t="str">
            <v>Галышев Иван</v>
          </cell>
          <cell r="G1803" t="str">
            <v>GALYUSHEV Ivan</v>
          </cell>
          <cell r="H1803">
            <v>1984</v>
          </cell>
          <cell r="I1803" t="str">
            <v>1р</v>
          </cell>
          <cell r="J1803" t="str">
            <v>Пермский край</v>
          </cell>
          <cell r="K1803" t="str">
            <v>ПРМ</v>
          </cell>
          <cell r="L1803" t="str">
            <v>-</v>
          </cell>
          <cell r="M1803" t="str">
            <v>-</v>
          </cell>
          <cell r="N1803" t="str">
            <v>-</v>
          </cell>
          <cell r="O1803" t="str">
            <v>-</v>
          </cell>
          <cell r="P1803">
            <v>0</v>
          </cell>
          <cell r="Q1803" t="str">
            <v>Пермский край</v>
          </cell>
        </row>
        <row r="1804">
          <cell r="A1804">
            <v>203426</v>
          </cell>
          <cell r="B1804" t="str">
            <v>-</v>
          </cell>
          <cell r="C1804" t="str">
            <v>-</v>
          </cell>
          <cell r="D1804" t="str">
            <v>-</v>
          </cell>
          <cell r="E1804" t="str">
            <v>L</v>
          </cell>
          <cell r="F1804" t="str">
            <v>Галямутдинова Язиля</v>
          </cell>
          <cell r="G1804" t="str">
            <v>-</v>
          </cell>
          <cell r="H1804">
            <v>1996</v>
          </cell>
          <cell r="I1804" t="str">
            <v>1р</v>
          </cell>
          <cell r="J1804" t="str">
            <v>Республика Татарстан</v>
          </cell>
          <cell r="K1804" t="str">
            <v>ТАТ</v>
          </cell>
          <cell r="L1804" t="str">
            <v>-</v>
          </cell>
          <cell r="M1804" t="str">
            <v>-</v>
          </cell>
          <cell r="N1804" t="str">
            <v>-</v>
          </cell>
          <cell r="O1804" t="str">
            <v>-</v>
          </cell>
          <cell r="P1804">
            <v>0</v>
          </cell>
          <cell r="Q1804" t="str">
            <v>Республика Татарстан</v>
          </cell>
        </row>
        <row r="1805">
          <cell r="A1805">
            <v>105228</v>
          </cell>
          <cell r="B1805" t="str">
            <v>A</v>
          </cell>
          <cell r="C1805" t="str">
            <v>-</v>
          </cell>
          <cell r="D1805" t="str">
            <v>-</v>
          </cell>
          <cell r="E1805" t="str">
            <v>M</v>
          </cell>
          <cell r="F1805" t="str">
            <v>Галян Данил</v>
          </cell>
          <cell r="G1805" t="str">
            <v>-</v>
          </cell>
          <cell r="H1805">
            <v>1997</v>
          </cell>
          <cell r="I1805" t="str">
            <v>1р</v>
          </cell>
          <cell r="J1805" t="str">
            <v>Оренбургская область</v>
          </cell>
          <cell r="K1805" t="str">
            <v>ОРБ</v>
          </cell>
          <cell r="L1805" t="str">
            <v>-</v>
          </cell>
          <cell r="M1805" t="str">
            <v>-</v>
          </cell>
          <cell r="N1805" t="str">
            <v>-</v>
          </cell>
          <cell r="O1805" t="str">
            <v>-</v>
          </cell>
          <cell r="P1805">
            <v>0</v>
          </cell>
          <cell r="Q1805" t="str">
            <v>Оренбургская область</v>
          </cell>
        </row>
        <row r="1806">
          <cell r="A1806">
            <v>102370</v>
          </cell>
          <cell r="B1806" t="str">
            <v>-</v>
          </cell>
          <cell r="C1806" t="str">
            <v>-</v>
          </cell>
          <cell r="D1806" t="str">
            <v>-</v>
          </cell>
          <cell r="E1806" t="str">
            <v>M</v>
          </cell>
          <cell r="F1806" t="str">
            <v>Галяутдинов Андрей</v>
          </cell>
          <cell r="G1806" t="str">
            <v>-</v>
          </cell>
          <cell r="H1806">
            <v>1990</v>
          </cell>
          <cell r="I1806" t="str">
            <v>1р</v>
          </cell>
          <cell r="J1806" t="str">
            <v>Свердловская область</v>
          </cell>
          <cell r="K1806" t="str">
            <v>СВД</v>
          </cell>
          <cell r="L1806" t="str">
            <v>-</v>
          </cell>
          <cell r="M1806" t="str">
            <v>-</v>
          </cell>
          <cell r="N1806" t="str">
            <v>-</v>
          </cell>
          <cell r="O1806" t="str">
            <v>-</v>
          </cell>
          <cell r="P1806">
            <v>0</v>
          </cell>
          <cell r="Q1806" t="str">
            <v>Свердловская область</v>
          </cell>
        </row>
        <row r="1807">
          <cell r="A1807">
            <v>105718</v>
          </cell>
          <cell r="B1807" t="str">
            <v>A</v>
          </cell>
          <cell r="C1807" t="str">
            <v>-</v>
          </cell>
          <cell r="D1807" t="str">
            <v>-</v>
          </cell>
          <cell r="E1807" t="str">
            <v>M</v>
          </cell>
          <cell r="F1807" t="str">
            <v>Гамаюнов Егор</v>
          </cell>
          <cell r="G1807" t="str">
            <v>-</v>
          </cell>
          <cell r="H1807">
            <v>1997</v>
          </cell>
          <cell r="I1807" t="str">
            <v>1р</v>
          </cell>
          <cell r="J1807" t="str">
            <v>Воронежская область</v>
          </cell>
          <cell r="K1807" t="str">
            <v>ВРЖ</v>
          </cell>
          <cell r="L1807" t="str">
            <v>-</v>
          </cell>
          <cell r="M1807" t="str">
            <v>-</v>
          </cell>
          <cell r="N1807" t="str">
            <v>-</v>
          </cell>
          <cell r="O1807" t="str">
            <v>-</v>
          </cell>
          <cell r="P1807">
            <v>0</v>
          </cell>
          <cell r="Q1807" t="str">
            <v>Воронежская область</v>
          </cell>
        </row>
        <row r="1808">
          <cell r="A1808">
            <v>106141</v>
          </cell>
          <cell r="B1808" t="str">
            <v>A</v>
          </cell>
          <cell r="C1808" t="str">
            <v>-</v>
          </cell>
          <cell r="D1808" t="str">
            <v>-</v>
          </cell>
          <cell r="E1808" t="str">
            <v>M</v>
          </cell>
          <cell r="F1808" t="str">
            <v>Гамзов Илья</v>
          </cell>
          <cell r="G1808" t="str">
            <v>-</v>
          </cell>
          <cell r="H1808">
            <v>1998</v>
          </cell>
          <cell r="I1808" t="str">
            <v>1р</v>
          </cell>
          <cell r="J1808" t="str">
            <v>Брянская область</v>
          </cell>
          <cell r="K1808" t="str">
            <v>БРН</v>
          </cell>
          <cell r="L1808" t="str">
            <v>-</v>
          </cell>
          <cell r="M1808" t="str">
            <v>-</v>
          </cell>
          <cell r="N1808" t="str">
            <v>-</v>
          </cell>
          <cell r="O1808" t="str">
            <v>-</v>
          </cell>
          <cell r="P1808">
            <v>0</v>
          </cell>
          <cell r="Q1808" t="str">
            <v>Брянская область</v>
          </cell>
        </row>
        <row r="1809">
          <cell r="A1809">
            <v>203789</v>
          </cell>
          <cell r="B1809" t="str">
            <v>-</v>
          </cell>
          <cell r="C1809" t="str">
            <v>-</v>
          </cell>
          <cell r="D1809" t="str">
            <v>-</v>
          </cell>
          <cell r="E1809" t="str">
            <v>L</v>
          </cell>
          <cell r="F1809" t="str">
            <v>Гамидова Карина</v>
          </cell>
          <cell r="G1809" t="str">
            <v>-</v>
          </cell>
          <cell r="H1809">
            <v>1999</v>
          </cell>
          <cell r="I1809" t="str">
            <v>1р</v>
          </cell>
          <cell r="J1809" t="str">
            <v>Ханты-Мансийский АО</v>
          </cell>
          <cell r="K1809" t="str">
            <v>ХМА</v>
          </cell>
          <cell r="L1809" t="str">
            <v>-</v>
          </cell>
          <cell r="M1809" t="str">
            <v>-</v>
          </cell>
          <cell r="N1809" t="str">
            <v>-</v>
          </cell>
          <cell r="O1809" t="str">
            <v>-</v>
          </cell>
          <cell r="P1809">
            <v>0</v>
          </cell>
          <cell r="Q1809" t="str">
            <v>Ханты-Мансийский АО</v>
          </cell>
        </row>
        <row r="1810">
          <cell r="A1810">
            <v>202518</v>
          </cell>
          <cell r="B1810" t="str">
            <v>-</v>
          </cell>
          <cell r="C1810" t="str">
            <v>-</v>
          </cell>
          <cell r="D1810" t="str">
            <v>-</v>
          </cell>
          <cell r="E1810" t="str">
            <v>L</v>
          </cell>
          <cell r="F1810" t="str">
            <v>Гамм Наталия</v>
          </cell>
          <cell r="G1810" t="str">
            <v>-</v>
          </cell>
          <cell r="H1810">
            <v>1992</v>
          </cell>
          <cell r="I1810" t="str">
            <v>1р</v>
          </cell>
          <cell r="J1810" t="str">
            <v>Белгородская область</v>
          </cell>
          <cell r="K1810" t="str">
            <v>БЛГ</v>
          </cell>
          <cell r="L1810" t="str">
            <v>-</v>
          </cell>
          <cell r="M1810" t="str">
            <v>-</v>
          </cell>
          <cell r="N1810" t="str">
            <v>-</v>
          </cell>
          <cell r="O1810" t="str">
            <v>-</v>
          </cell>
          <cell r="P1810">
            <v>0</v>
          </cell>
          <cell r="Q1810" t="str">
            <v>Белгородская область</v>
          </cell>
        </row>
        <row r="1811">
          <cell r="A1811">
            <v>201819</v>
          </cell>
          <cell r="B1811" t="str">
            <v>A</v>
          </cell>
          <cell r="C1811" t="str">
            <v>-</v>
          </cell>
          <cell r="D1811" t="str">
            <v>-</v>
          </cell>
          <cell r="E1811" t="str">
            <v>L</v>
          </cell>
          <cell r="F1811" t="str">
            <v>Гамозова Юлия</v>
          </cell>
          <cell r="G1811" t="str">
            <v>-</v>
          </cell>
          <cell r="H1811">
            <v>1993</v>
          </cell>
          <cell r="I1811" t="str">
            <v>1р</v>
          </cell>
          <cell r="J1811" t="str">
            <v>Брянская область</v>
          </cell>
          <cell r="K1811" t="str">
            <v>БРН</v>
          </cell>
          <cell r="L1811" t="str">
            <v>-</v>
          </cell>
          <cell r="M1811" t="str">
            <v>-</v>
          </cell>
          <cell r="N1811" t="str">
            <v>-</v>
          </cell>
          <cell r="O1811" t="str">
            <v>-</v>
          </cell>
          <cell r="P1811">
            <v>0</v>
          </cell>
          <cell r="Q1811" t="str">
            <v>Брянская область</v>
          </cell>
        </row>
        <row r="1812">
          <cell r="A1812">
            <v>103986</v>
          </cell>
          <cell r="B1812" t="str">
            <v>-</v>
          </cell>
          <cell r="C1812">
            <v>3482164</v>
          </cell>
          <cell r="D1812" t="str">
            <v>-</v>
          </cell>
          <cell r="E1812" t="str">
            <v>M</v>
          </cell>
          <cell r="F1812" t="str">
            <v>Гамузов Сергей</v>
          </cell>
          <cell r="G1812" t="str">
            <v>GAMUZOV Sergey</v>
          </cell>
          <cell r="H1812">
            <v>1994</v>
          </cell>
          <cell r="I1812" t="str">
            <v>1р</v>
          </cell>
          <cell r="J1812" t="str">
            <v>Республика Коми</v>
          </cell>
          <cell r="K1812" t="str">
            <v>КОМ</v>
          </cell>
          <cell r="L1812" t="str">
            <v>-</v>
          </cell>
          <cell r="M1812" t="str">
            <v>-</v>
          </cell>
          <cell r="N1812" t="str">
            <v>-</v>
          </cell>
          <cell r="O1812" t="str">
            <v>-</v>
          </cell>
          <cell r="P1812">
            <v>0</v>
          </cell>
          <cell r="Q1812" t="str">
            <v>Республика Коми</v>
          </cell>
        </row>
        <row r="1813">
          <cell r="A1813">
            <v>105830</v>
          </cell>
          <cell r="B1813" t="str">
            <v>A</v>
          </cell>
          <cell r="C1813" t="str">
            <v>-</v>
          </cell>
          <cell r="D1813" t="str">
            <v>-</v>
          </cell>
          <cell r="E1813" t="str">
            <v>M</v>
          </cell>
          <cell r="F1813" t="str">
            <v>Ганильзянов Арслан</v>
          </cell>
          <cell r="G1813" t="str">
            <v>-</v>
          </cell>
          <cell r="H1813">
            <v>1998</v>
          </cell>
          <cell r="I1813" t="str">
            <v>1р</v>
          </cell>
          <cell r="J1813" t="str">
            <v>Республика Башкортостан</v>
          </cell>
          <cell r="K1813" t="str">
            <v>БШК</v>
          </cell>
          <cell r="L1813" t="str">
            <v>-</v>
          </cell>
          <cell r="M1813" t="str">
            <v>-</v>
          </cell>
          <cell r="N1813" t="str">
            <v>-</v>
          </cell>
          <cell r="O1813" t="str">
            <v>-</v>
          </cell>
          <cell r="P1813">
            <v>0</v>
          </cell>
          <cell r="Q1813" t="str">
            <v>Республика Башкортостан</v>
          </cell>
        </row>
        <row r="1814">
          <cell r="A1814">
            <v>106687</v>
          </cell>
          <cell r="B1814" t="str">
            <v>A</v>
          </cell>
          <cell r="C1814" t="str">
            <v>-</v>
          </cell>
          <cell r="D1814" t="str">
            <v>-</v>
          </cell>
          <cell r="E1814" t="str">
            <v>M</v>
          </cell>
          <cell r="F1814" t="str">
            <v>Ганин Данил</v>
          </cell>
          <cell r="G1814" t="str">
            <v>-</v>
          </cell>
          <cell r="H1814">
            <v>2000</v>
          </cell>
          <cell r="I1814" t="str">
            <v>2р</v>
          </cell>
          <cell r="J1814" t="str">
            <v>Республика Коми</v>
          </cell>
          <cell r="K1814" t="str">
            <v>КОМ</v>
          </cell>
          <cell r="L1814" t="str">
            <v>-</v>
          </cell>
          <cell r="M1814" t="str">
            <v>-</v>
          </cell>
          <cell r="N1814" t="str">
            <v>-</v>
          </cell>
          <cell r="O1814" t="str">
            <v>-</v>
          </cell>
          <cell r="P1814">
            <v>0</v>
          </cell>
          <cell r="Q1814" t="str">
            <v>Республика Коми</v>
          </cell>
        </row>
        <row r="1815">
          <cell r="A1815">
            <v>101745</v>
          </cell>
          <cell r="B1815" t="str">
            <v>A</v>
          </cell>
          <cell r="C1815">
            <v>3481700</v>
          </cell>
          <cell r="D1815" t="str">
            <v>A</v>
          </cell>
          <cell r="E1815" t="str">
            <v>M</v>
          </cell>
          <cell r="F1815" t="str">
            <v>Ганин Евгений</v>
          </cell>
          <cell r="G1815" t="str">
            <v>GANIN Evgeniy</v>
          </cell>
          <cell r="H1815">
            <v>1988</v>
          </cell>
          <cell r="I1815" t="str">
            <v>кмс</v>
          </cell>
          <cell r="J1815" t="str">
            <v>Ярославская область</v>
          </cell>
          <cell r="K1815" t="str">
            <v>ЯРС</v>
          </cell>
          <cell r="L1815" t="str">
            <v>-</v>
          </cell>
          <cell r="M1815" t="str">
            <v>-</v>
          </cell>
          <cell r="N1815" t="str">
            <v>-</v>
          </cell>
          <cell r="O1815" t="str">
            <v>-</v>
          </cell>
          <cell r="P1815">
            <v>0</v>
          </cell>
          <cell r="Q1815" t="str">
            <v>Ярославская область</v>
          </cell>
        </row>
        <row r="1816">
          <cell r="A1816">
            <v>101918</v>
          </cell>
          <cell r="B1816" t="str">
            <v>-</v>
          </cell>
          <cell r="C1816" t="str">
            <v>-</v>
          </cell>
          <cell r="D1816" t="str">
            <v>-</v>
          </cell>
          <cell r="E1816" t="str">
            <v>M</v>
          </cell>
          <cell r="F1816" t="str">
            <v>Ганичев Иван</v>
          </cell>
          <cell r="G1816" t="str">
            <v>-</v>
          </cell>
          <cell r="H1816">
            <v>1990</v>
          </cell>
          <cell r="I1816" t="str">
            <v>1р</v>
          </cell>
          <cell r="J1816" t="str">
            <v>Нижегородская область</v>
          </cell>
          <cell r="K1816" t="str">
            <v>НЖГ</v>
          </cell>
          <cell r="L1816" t="str">
            <v>-</v>
          </cell>
          <cell r="M1816" t="str">
            <v>-</v>
          </cell>
          <cell r="N1816" t="str">
            <v>-</v>
          </cell>
          <cell r="O1816" t="str">
            <v>-</v>
          </cell>
          <cell r="P1816">
            <v>0</v>
          </cell>
          <cell r="Q1816" t="str">
            <v>Нижегородская область</v>
          </cell>
        </row>
        <row r="1817">
          <cell r="A1817">
            <v>104659</v>
          </cell>
          <cell r="B1817" t="str">
            <v>-</v>
          </cell>
          <cell r="C1817" t="str">
            <v>-</v>
          </cell>
          <cell r="D1817" t="str">
            <v>-</v>
          </cell>
          <cell r="E1817" t="str">
            <v>M</v>
          </cell>
          <cell r="F1817" t="str">
            <v>Ганношин Иван</v>
          </cell>
          <cell r="G1817" t="str">
            <v>-</v>
          </cell>
          <cell r="H1817">
            <v>1996</v>
          </cell>
          <cell r="I1817" t="str">
            <v>1р</v>
          </cell>
          <cell r="J1817" t="str">
            <v>Кемеровская область</v>
          </cell>
          <cell r="K1817" t="str">
            <v>КЕМ</v>
          </cell>
          <cell r="L1817" t="str">
            <v>-</v>
          </cell>
          <cell r="M1817" t="str">
            <v>-</v>
          </cell>
          <cell r="N1817" t="str">
            <v>-</v>
          </cell>
          <cell r="O1817" t="str">
            <v>-</v>
          </cell>
          <cell r="P1817">
            <v>0</v>
          </cell>
          <cell r="Q1817" t="str">
            <v>Кемеровская область</v>
          </cell>
        </row>
        <row r="1818">
          <cell r="A1818">
            <v>103024</v>
          </cell>
          <cell r="B1818" t="str">
            <v>-</v>
          </cell>
          <cell r="C1818">
            <v>3481616</v>
          </cell>
          <cell r="D1818" t="str">
            <v>-</v>
          </cell>
          <cell r="E1818" t="str">
            <v>M</v>
          </cell>
          <cell r="F1818" t="str">
            <v>Ганнушкин Антон</v>
          </cell>
          <cell r="G1818" t="str">
            <v>GANNUSHKIN Anton</v>
          </cell>
          <cell r="H1818">
            <v>1994</v>
          </cell>
          <cell r="I1818" t="str">
            <v>1р</v>
          </cell>
          <cell r="J1818" t="str">
            <v>Москва</v>
          </cell>
          <cell r="K1818" t="str">
            <v>МСК</v>
          </cell>
          <cell r="L1818" t="str">
            <v>-</v>
          </cell>
          <cell r="M1818" t="str">
            <v>-</v>
          </cell>
          <cell r="N1818" t="str">
            <v>-</v>
          </cell>
          <cell r="O1818" t="str">
            <v>-</v>
          </cell>
          <cell r="P1818">
            <v>0</v>
          </cell>
          <cell r="Q1818" t="str">
            <v>Москва</v>
          </cell>
        </row>
        <row r="1819">
          <cell r="A1819">
            <v>105796</v>
          </cell>
          <cell r="B1819" t="str">
            <v>A</v>
          </cell>
          <cell r="C1819" t="str">
            <v>-</v>
          </cell>
          <cell r="D1819" t="str">
            <v>-</v>
          </cell>
          <cell r="E1819" t="str">
            <v>M</v>
          </cell>
          <cell r="F1819" t="str">
            <v>Ганушкин Владимир</v>
          </cell>
          <cell r="G1819" t="str">
            <v>-</v>
          </cell>
          <cell r="H1819">
            <v>1999</v>
          </cell>
          <cell r="I1819" t="str">
            <v>1р</v>
          </cell>
          <cell r="J1819" t="str">
            <v>Москва</v>
          </cell>
          <cell r="K1819" t="str">
            <v>МСК</v>
          </cell>
          <cell r="L1819" t="str">
            <v>-</v>
          </cell>
          <cell r="M1819" t="str">
            <v>-</v>
          </cell>
          <cell r="N1819" t="str">
            <v>-</v>
          </cell>
          <cell r="O1819" t="str">
            <v>-</v>
          </cell>
          <cell r="P1819">
            <v>0</v>
          </cell>
          <cell r="Q1819" t="str">
            <v>Москва</v>
          </cell>
        </row>
        <row r="1820">
          <cell r="A1820">
            <v>107040</v>
          </cell>
          <cell r="B1820" t="str">
            <v>A</v>
          </cell>
          <cell r="C1820" t="str">
            <v>-</v>
          </cell>
          <cell r="D1820" t="str">
            <v>-</v>
          </cell>
          <cell r="E1820" t="str">
            <v>M</v>
          </cell>
          <cell r="F1820" t="str">
            <v>Ганьжин Иван</v>
          </cell>
          <cell r="G1820" t="str">
            <v>-</v>
          </cell>
          <cell r="H1820">
            <v>1994</v>
          </cell>
          <cell r="I1820" t="str">
            <v>1р</v>
          </cell>
          <cell r="J1820" t="str">
            <v>Свердловская область</v>
          </cell>
          <cell r="K1820" t="str">
            <v>СВД</v>
          </cell>
          <cell r="L1820" t="str">
            <v>-</v>
          </cell>
          <cell r="M1820" t="str">
            <v>-</v>
          </cell>
          <cell r="N1820" t="str">
            <v>-</v>
          </cell>
          <cell r="O1820" t="str">
            <v>-</v>
          </cell>
          <cell r="P1820">
            <v>0</v>
          </cell>
          <cell r="Q1820" t="str">
            <v>Свердловская область</v>
          </cell>
        </row>
        <row r="1821">
          <cell r="A1821">
            <v>201439</v>
          </cell>
          <cell r="B1821" t="str">
            <v>-</v>
          </cell>
          <cell r="C1821">
            <v>3485738</v>
          </cell>
          <cell r="D1821" t="str">
            <v>-</v>
          </cell>
          <cell r="E1821" t="str">
            <v>L</v>
          </cell>
          <cell r="F1821" t="str">
            <v>Ганюшина Марина</v>
          </cell>
          <cell r="G1821" t="str">
            <v>GANIUSHINA Marina</v>
          </cell>
          <cell r="H1821">
            <v>1992</v>
          </cell>
          <cell r="I1821" t="str">
            <v>1р</v>
          </cell>
          <cell r="J1821" t="str">
            <v>Мурманская область</v>
          </cell>
          <cell r="K1821" t="str">
            <v>МРМ</v>
          </cell>
          <cell r="L1821" t="str">
            <v>-</v>
          </cell>
          <cell r="M1821" t="str">
            <v>-</v>
          </cell>
          <cell r="N1821" t="str">
            <v>-</v>
          </cell>
          <cell r="O1821" t="str">
            <v>-</v>
          </cell>
          <cell r="P1821">
            <v>0</v>
          </cell>
          <cell r="Q1821" t="str">
            <v>Мурманская область</v>
          </cell>
        </row>
        <row r="1822">
          <cell r="A1822">
            <v>106565</v>
          </cell>
          <cell r="B1822" t="str">
            <v>A</v>
          </cell>
          <cell r="C1822" t="str">
            <v>-</v>
          </cell>
          <cell r="D1822" t="str">
            <v>-</v>
          </cell>
          <cell r="E1822" t="str">
            <v>M</v>
          </cell>
          <cell r="F1822" t="str">
            <v>Гапов Павел</v>
          </cell>
          <cell r="G1822" t="str">
            <v>-</v>
          </cell>
          <cell r="H1822">
            <v>1998</v>
          </cell>
          <cell r="I1822" t="str">
            <v>1р</v>
          </cell>
          <cell r="J1822" t="str">
            <v>Тульская область</v>
          </cell>
          <cell r="K1822" t="str">
            <v>ТУЛ</v>
          </cell>
          <cell r="L1822" t="str">
            <v>-</v>
          </cell>
          <cell r="M1822" t="str">
            <v>-</v>
          </cell>
          <cell r="N1822" t="str">
            <v>-</v>
          </cell>
          <cell r="O1822" t="str">
            <v>-</v>
          </cell>
          <cell r="P1822">
            <v>0</v>
          </cell>
          <cell r="Q1822" t="str">
            <v>Тульская область</v>
          </cell>
        </row>
        <row r="1823">
          <cell r="A1823">
            <v>105856</v>
          </cell>
          <cell r="B1823" t="str">
            <v>-</v>
          </cell>
          <cell r="C1823" t="str">
            <v>-</v>
          </cell>
          <cell r="D1823" t="str">
            <v>-</v>
          </cell>
          <cell r="E1823" t="str">
            <v>M</v>
          </cell>
          <cell r="F1823" t="str">
            <v>Гапонов Алексей</v>
          </cell>
          <cell r="G1823" t="str">
            <v>-</v>
          </cell>
          <cell r="H1823">
            <v>1985</v>
          </cell>
          <cell r="I1823" t="str">
            <v>1р</v>
          </cell>
          <cell r="J1823" t="str">
            <v>Санкт-Петербург</v>
          </cell>
          <cell r="K1823" t="str">
            <v>СПБ</v>
          </cell>
          <cell r="L1823" t="str">
            <v>-</v>
          </cell>
          <cell r="M1823" t="str">
            <v>-</v>
          </cell>
          <cell r="N1823" t="str">
            <v>-</v>
          </cell>
          <cell r="O1823" t="str">
            <v>-</v>
          </cell>
          <cell r="P1823">
            <v>0</v>
          </cell>
          <cell r="Q1823" t="str">
            <v>Санкт-Петербург</v>
          </cell>
        </row>
        <row r="1824">
          <cell r="A1824">
            <v>100074</v>
          </cell>
          <cell r="B1824" t="str">
            <v>-</v>
          </cell>
          <cell r="C1824">
            <v>3480233</v>
          </cell>
          <cell r="D1824" t="str">
            <v>-</v>
          </cell>
          <cell r="E1824" t="str">
            <v>M</v>
          </cell>
          <cell r="F1824" t="str">
            <v>Гапонов Сергей</v>
          </cell>
          <cell r="G1824" t="str">
            <v>GAPONOV Sergey</v>
          </cell>
          <cell r="H1824">
            <v>1970</v>
          </cell>
          <cell r="I1824" t="str">
            <v>мс</v>
          </cell>
          <cell r="J1824" t="str">
            <v>Московская область</v>
          </cell>
          <cell r="K1824" t="str">
            <v>МОС</v>
          </cell>
          <cell r="L1824" t="str">
            <v>-</v>
          </cell>
          <cell r="M1824" t="str">
            <v>-</v>
          </cell>
          <cell r="N1824" t="str">
            <v>Д</v>
          </cell>
          <cell r="O1824" t="str">
            <v>-</v>
          </cell>
          <cell r="P1824">
            <v>0</v>
          </cell>
          <cell r="Q1824" t="str">
            <v>Московская область - Д</v>
          </cell>
        </row>
        <row r="1825">
          <cell r="A1825">
            <v>202383</v>
          </cell>
          <cell r="B1825" t="str">
            <v>A</v>
          </cell>
          <cell r="C1825">
            <v>3486626</v>
          </cell>
          <cell r="D1825" t="str">
            <v>A</v>
          </cell>
          <cell r="E1825" t="str">
            <v>L</v>
          </cell>
          <cell r="F1825" t="str">
            <v>Гапонова Анна</v>
          </cell>
          <cell r="G1825" t="str">
            <v>GAPONOVA Anna</v>
          </cell>
          <cell r="H1825">
            <v>1995</v>
          </cell>
          <cell r="I1825" t="str">
            <v>1р</v>
          </cell>
          <cell r="J1825" t="str">
            <v>Московская область</v>
          </cell>
          <cell r="K1825" t="str">
            <v>МОС</v>
          </cell>
          <cell r="L1825" t="str">
            <v>-</v>
          </cell>
          <cell r="M1825" t="str">
            <v>-</v>
          </cell>
          <cell r="N1825" t="str">
            <v>-</v>
          </cell>
          <cell r="O1825" t="str">
            <v>СДЮСШОР "Истина"</v>
          </cell>
          <cell r="P1825">
            <v>0</v>
          </cell>
          <cell r="Q1825" t="str">
            <v>Московская область - СДЮСШОР "Истина"</v>
          </cell>
        </row>
        <row r="1826">
          <cell r="A1826">
            <v>201966</v>
          </cell>
          <cell r="B1826" t="str">
            <v>A</v>
          </cell>
          <cell r="C1826">
            <v>3486552</v>
          </cell>
          <cell r="D1826" t="str">
            <v>A</v>
          </cell>
          <cell r="E1826" t="str">
            <v>L</v>
          </cell>
          <cell r="F1826" t="str">
            <v>Гаптрахимова Алсу</v>
          </cell>
          <cell r="G1826" t="str">
            <v>GAPTRAKHIMOVA Alsu</v>
          </cell>
          <cell r="H1826">
            <v>1996</v>
          </cell>
          <cell r="I1826" t="str">
            <v>1р</v>
          </cell>
          <cell r="J1826" t="str">
            <v>Республика Татарстан</v>
          </cell>
          <cell r="K1826" t="str">
            <v>ТАТ</v>
          </cell>
          <cell r="L1826" t="str">
            <v>-</v>
          </cell>
          <cell r="M1826" t="str">
            <v>-</v>
          </cell>
          <cell r="N1826" t="str">
            <v>-</v>
          </cell>
          <cell r="O1826" t="str">
            <v>-</v>
          </cell>
          <cell r="P1826">
            <v>0</v>
          </cell>
          <cell r="Q1826" t="str">
            <v>Республика Татарстан</v>
          </cell>
        </row>
        <row r="1827">
          <cell r="A1827">
            <v>101181</v>
          </cell>
          <cell r="B1827" t="str">
            <v>-</v>
          </cell>
          <cell r="C1827">
            <v>3480560</v>
          </cell>
          <cell r="D1827" t="str">
            <v>-</v>
          </cell>
          <cell r="E1827" t="str">
            <v>M</v>
          </cell>
          <cell r="F1827" t="str">
            <v>Гараничев Евгений</v>
          </cell>
          <cell r="G1827" t="str">
            <v>GARANICHEV Evgeniy</v>
          </cell>
          <cell r="H1827">
            <v>1988</v>
          </cell>
          <cell r="I1827" t="str">
            <v>мс</v>
          </cell>
          <cell r="J1827" t="str">
            <v>Пермский край</v>
          </cell>
          <cell r="K1827" t="str">
            <v>ПРМ</v>
          </cell>
          <cell r="L1827" t="str">
            <v>-</v>
          </cell>
          <cell r="M1827" t="str">
            <v>-</v>
          </cell>
          <cell r="N1827" t="str">
            <v>ВС РФ</v>
          </cell>
          <cell r="O1827" t="str">
            <v>-</v>
          </cell>
          <cell r="P1827">
            <v>0</v>
          </cell>
          <cell r="Q1827" t="str">
            <v>Пермский край - ВС РФ</v>
          </cell>
        </row>
        <row r="1828">
          <cell r="A1828">
            <v>200768</v>
          </cell>
          <cell r="B1828" t="str">
            <v>-</v>
          </cell>
          <cell r="C1828" t="str">
            <v>-</v>
          </cell>
          <cell r="D1828" t="str">
            <v>-</v>
          </cell>
          <cell r="E1828" t="str">
            <v>L</v>
          </cell>
          <cell r="F1828" t="str">
            <v>Гарасева Полина</v>
          </cell>
          <cell r="G1828" t="str">
            <v>-</v>
          </cell>
          <cell r="H1828">
            <v>1987</v>
          </cell>
          <cell r="I1828" t="str">
            <v>1р</v>
          </cell>
          <cell r="J1828" t="str">
            <v>Санкт-Петербург</v>
          </cell>
          <cell r="K1828" t="str">
            <v>СПБ</v>
          </cell>
          <cell r="L1828" t="str">
            <v>-</v>
          </cell>
          <cell r="M1828" t="str">
            <v>-</v>
          </cell>
          <cell r="N1828" t="str">
            <v>-</v>
          </cell>
          <cell r="O1828" t="str">
            <v>-</v>
          </cell>
          <cell r="P1828">
            <v>0</v>
          </cell>
          <cell r="Q1828" t="str">
            <v>Санкт-Петербург</v>
          </cell>
        </row>
        <row r="1829">
          <cell r="A1829">
            <v>100874</v>
          </cell>
          <cell r="B1829" t="str">
            <v>-</v>
          </cell>
          <cell r="C1829" t="str">
            <v>-</v>
          </cell>
          <cell r="D1829" t="str">
            <v>-</v>
          </cell>
          <cell r="E1829" t="str">
            <v>M</v>
          </cell>
          <cell r="F1829" t="str">
            <v>Гарафутдинов Динар</v>
          </cell>
          <cell r="G1829" t="str">
            <v>-</v>
          </cell>
          <cell r="H1829">
            <v>1981</v>
          </cell>
          <cell r="I1829" t="str">
            <v>кмс</v>
          </cell>
          <cell r="J1829" t="str">
            <v>Республика Татарстан</v>
          </cell>
          <cell r="K1829" t="str">
            <v>ТАТ</v>
          </cell>
          <cell r="L1829" t="str">
            <v>-</v>
          </cell>
          <cell r="M1829" t="str">
            <v>-</v>
          </cell>
          <cell r="N1829" t="str">
            <v>-</v>
          </cell>
          <cell r="O1829" t="str">
            <v>-</v>
          </cell>
          <cell r="P1829">
            <v>0</v>
          </cell>
          <cell r="Q1829" t="str">
            <v>Республика Татарстан</v>
          </cell>
        </row>
        <row r="1830">
          <cell r="A1830">
            <v>102418</v>
          </cell>
          <cell r="B1830" t="str">
            <v>-</v>
          </cell>
          <cell r="C1830" t="str">
            <v>-</v>
          </cell>
          <cell r="D1830" t="str">
            <v>-</v>
          </cell>
          <cell r="E1830" t="str">
            <v>M</v>
          </cell>
          <cell r="F1830" t="str">
            <v>Гарбузов Артем</v>
          </cell>
          <cell r="G1830" t="str">
            <v>-</v>
          </cell>
          <cell r="H1830">
            <v>1985</v>
          </cell>
          <cell r="I1830" t="str">
            <v>мс</v>
          </cell>
          <cell r="J1830" t="str">
            <v>Москва</v>
          </cell>
          <cell r="K1830" t="str">
            <v>МСК</v>
          </cell>
          <cell r="L1830" t="str">
            <v>-</v>
          </cell>
          <cell r="M1830" t="str">
            <v>-</v>
          </cell>
          <cell r="N1830" t="str">
            <v>-</v>
          </cell>
          <cell r="O1830" t="str">
            <v>-</v>
          </cell>
          <cell r="P1830">
            <v>0</v>
          </cell>
          <cell r="Q1830" t="str">
            <v>Москва</v>
          </cell>
        </row>
        <row r="1831">
          <cell r="A1831">
            <v>103207</v>
          </cell>
          <cell r="B1831" t="str">
            <v>-</v>
          </cell>
          <cell r="C1831" t="str">
            <v>-</v>
          </cell>
          <cell r="D1831" t="str">
            <v>-</v>
          </cell>
          <cell r="E1831" t="str">
            <v>M</v>
          </cell>
          <cell r="F1831" t="str">
            <v>Гарбузов Владимир</v>
          </cell>
          <cell r="G1831" t="str">
            <v>-</v>
          </cell>
          <cell r="H1831">
            <v>1977</v>
          </cell>
          <cell r="I1831" t="str">
            <v>мс</v>
          </cell>
          <cell r="J1831" t="str">
            <v>Москва</v>
          </cell>
          <cell r="K1831" t="str">
            <v>МСК</v>
          </cell>
          <cell r="L1831" t="str">
            <v>-</v>
          </cell>
          <cell r="M1831" t="str">
            <v>-</v>
          </cell>
          <cell r="N1831" t="str">
            <v>-</v>
          </cell>
          <cell r="O1831" t="str">
            <v>-</v>
          </cell>
          <cell r="P1831">
            <v>0</v>
          </cell>
          <cell r="Q1831" t="str">
            <v>Москва</v>
          </cell>
        </row>
        <row r="1832">
          <cell r="A1832">
            <v>201685</v>
          </cell>
          <cell r="B1832" t="str">
            <v>-</v>
          </cell>
          <cell r="C1832" t="str">
            <v>-</v>
          </cell>
          <cell r="D1832" t="str">
            <v>-</v>
          </cell>
          <cell r="E1832" t="str">
            <v>L</v>
          </cell>
          <cell r="F1832" t="str">
            <v>Гарбузова Татьяна</v>
          </cell>
          <cell r="G1832" t="str">
            <v>-</v>
          </cell>
          <cell r="H1832">
            <v>1975</v>
          </cell>
          <cell r="I1832" t="str">
            <v>1р</v>
          </cell>
          <cell r="J1832" t="str">
            <v>Москва</v>
          </cell>
          <cell r="K1832" t="str">
            <v>МСК</v>
          </cell>
          <cell r="L1832" t="str">
            <v>-</v>
          </cell>
          <cell r="M1832" t="str">
            <v>-</v>
          </cell>
          <cell r="N1832" t="str">
            <v>-</v>
          </cell>
          <cell r="O1832" t="str">
            <v>-</v>
          </cell>
          <cell r="P1832">
            <v>0</v>
          </cell>
          <cell r="Q1832" t="str">
            <v>Москва</v>
          </cell>
        </row>
        <row r="1833">
          <cell r="A1833">
            <v>106757</v>
          </cell>
          <cell r="B1833" t="str">
            <v>-</v>
          </cell>
          <cell r="C1833" t="str">
            <v>-</v>
          </cell>
          <cell r="D1833" t="str">
            <v>-</v>
          </cell>
          <cell r="E1833" t="str">
            <v>M</v>
          </cell>
          <cell r="F1833" t="str">
            <v>Гардер Вячеслав</v>
          </cell>
          <cell r="G1833" t="str">
            <v>-</v>
          </cell>
          <cell r="H1833">
            <v>1999</v>
          </cell>
          <cell r="I1833" t="str">
            <v>2р</v>
          </cell>
          <cell r="J1833" t="str">
            <v>Республика Коми</v>
          </cell>
          <cell r="K1833" t="str">
            <v>КОМ</v>
          </cell>
          <cell r="L1833" t="str">
            <v>-</v>
          </cell>
          <cell r="M1833" t="str">
            <v>-</v>
          </cell>
          <cell r="N1833" t="str">
            <v>-</v>
          </cell>
          <cell r="O1833" t="str">
            <v>-</v>
          </cell>
          <cell r="P1833">
            <v>0</v>
          </cell>
          <cell r="Q1833" t="str">
            <v>Республика Коми</v>
          </cell>
        </row>
        <row r="1834">
          <cell r="A1834">
            <v>104573</v>
          </cell>
          <cell r="B1834" t="str">
            <v>A</v>
          </cell>
          <cell r="C1834">
            <v>3482607</v>
          </cell>
          <cell r="D1834" t="str">
            <v>A</v>
          </cell>
          <cell r="E1834" t="str">
            <v>M</v>
          </cell>
          <cell r="F1834" t="str">
            <v>Гардер Максим</v>
          </cell>
          <cell r="G1834" t="str">
            <v>GARDER Maxim</v>
          </cell>
          <cell r="H1834">
            <v>1997</v>
          </cell>
          <cell r="I1834" t="str">
            <v>1р</v>
          </cell>
          <cell r="J1834" t="str">
            <v>Республика Коми</v>
          </cell>
          <cell r="K1834" t="str">
            <v>КОМ</v>
          </cell>
          <cell r="L1834" t="str">
            <v>-</v>
          </cell>
          <cell r="M1834" t="str">
            <v>-</v>
          </cell>
          <cell r="N1834" t="str">
            <v>-</v>
          </cell>
          <cell r="O1834" t="str">
            <v>-</v>
          </cell>
          <cell r="P1834">
            <v>0</v>
          </cell>
          <cell r="Q1834" t="str">
            <v>Республика Коми</v>
          </cell>
        </row>
        <row r="1835">
          <cell r="A1835">
            <v>105807</v>
          </cell>
          <cell r="B1835" t="str">
            <v>-</v>
          </cell>
          <cell r="C1835" t="str">
            <v>-</v>
          </cell>
          <cell r="D1835" t="str">
            <v>-</v>
          </cell>
          <cell r="E1835" t="str">
            <v>M</v>
          </cell>
          <cell r="F1835" t="str">
            <v>Гареев Дмитрий</v>
          </cell>
          <cell r="G1835" t="str">
            <v>-</v>
          </cell>
          <cell r="H1835">
            <v>1985</v>
          </cell>
          <cell r="I1835" t="str">
            <v>мс</v>
          </cell>
          <cell r="J1835" t="str">
            <v>Свердловская область</v>
          </cell>
          <cell r="K1835" t="str">
            <v>СВД</v>
          </cell>
          <cell r="L1835" t="str">
            <v>-</v>
          </cell>
          <cell r="M1835" t="str">
            <v>-</v>
          </cell>
          <cell r="N1835" t="str">
            <v>-</v>
          </cell>
          <cell r="O1835" t="str">
            <v>-</v>
          </cell>
          <cell r="P1835">
            <v>0</v>
          </cell>
          <cell r="Q1835" t="str">
            <v>Свердловская область</v>
          </cell>
        </row>
        <row r="1836">
          <cell r="A1836">
            <v>100441</v>
          </cell>
          <cell r="B1836" t="str">
            <v>-</v>
          </cell>
          <cell r="C1836" t="str">
            <v>-</v>
          </cell>
          <cell r="D1836" t="str">
            <v>-</v>
          </cell>
          <cell r="E1836" t="str">
            <v>M</v>
          </cell>
          <cell r="F1836" t="str">
            <v>Гарин Артем</v>
          </cell>
          <cell r="G1836" t="str">
            <v>GARIN Artem</v>
          </cell>
          <cell r="H1836">
            <v>1982</v>
          </cell>
          <cell r="I1836" t="str">
            <v>мс</v>
          </cell>
          <cell r="J1836" t="str">
            <v>Камчатский край</v>
          </cell>
          <cell r="K1836" t="str">
            <v>КЧТ</v>
          </cell>
          <cell r="L1836" t="str">
            <v>-</v>
          </cell>
          <cell r="M1836" t="str">
            <v>-</v>
          </cell>
          <cell r="N1836" t="str">
            <v>-</v>
          </cell>
          <cell r="O1836" t="str">
            <v>-</v>
          </cell>
          <cell r="P1836">
            <v>0</v>
          </cell>
          <cell r="Q1836" t="str">
            <v>Камчатский край</v>
          </cell>
        </row>
        <row r="1837">
          <cell r="A1837">
            <v>105785</v>
          </cell>
          <cell r="B1837" t="str">
            <v>-</v>
          </cell>
          <cell r="C1837" t="str">
            <v>-</v>
          </cell>
          <cell r="D1837" t="str">
            <v>-</v>
          </cell>
          <cell r="E1837" t="str">
            <v>M</v>
          </cell>
          <cell r="F1837" t="str">
            <v>Гарипов Данияр</v>
          </cell>
          <cell r="G1837" t="str">
            <v>-</v>
          </cell>
          <cell r="H1837">
            <v>1998</v>
          </cell>
          <cell r="I1837" t="str">
            <v>1р</v>
          </cell>
          <cell r="J1837" t="str">
            <v>Республика Татарстан</v>
          </cell>
          <cell r="K1837" t="str">
            <v>ТАТ</v>
          </cell>
          <cell r="L1837" t="str">
            <v>-</v>
          </cell>
          <cell r="M1837" t="str">
            <v>-</v>
          </cell>
          <cell r="N1837" t="str">
            <v>-</v>
          </cell>
          <cell r="O1837" t="str">
            <v>-</v>
          </cell>
          <cell r="P1837">
            <v>0</v>
          </cell>
          <cell r="Q1837" t="str">
            <v>Республика Татарстан</v>
          </cell>
        </row>
        <row r="1838">
          <cell r="A1838">
            <v>200998</v>
          </cell>
          <cell r="B1838" t="str">
            <v>-</v>
          </cell>
          <cell r="C1838" t="str">
            <v>-</v>
          </cell>
          <cell r="D1838" t="str">
            <v>-</v>
          </cell>
          <cell r="E1838" t="str">
            <v>L</v>
          </cell>
          <cell r="F1838" t="str">
            <v>Гарипова Алия</v>
          </cell>
          <cell r="G1838" t="str">
            <v>-</v>
          </cell>
          <cell r="H1838">
            <v>1990</v>
          </cell>
          <cell r="I1838" t="str">
            <v>1р</v>
          </cell>
          <cell r="J1838" t="str">
            <v>Республика Татарстан</v>
          </cell>
          <cell r="K1838" t="str">
            <v>ТАТ</v>
          </cell>
          <cell r="L1838" t="str">
            <v>-</v>
          </cell>
          <cell r="M1838" t="str">
            <v>-</v>
          </cell>
          <cell r="N1838" t="str">
            <v>-</v>
          </cell>
          <cell r="O1838" t="str">
            <v>УОР</v>
          </cell>
          <cell r="P1838">
            <v>0</v>
          </cell>
          <cell r="Q1838" t="str">
            <v>Республика Татарстан - УОР</v>
          </cell>
        </row>
        <row r="1839">
          <cell r="A1839">
            <v>103698</v>
          </cell>
          <cell r="B1839" t="str">
            <v>A</v>
          </cell>
          <cell r="C1839">
            <v>3481896</v>
          </cell>
          <cell r="D1839" t="str">
            <v>A</v>
          </cell>
          <cell r="E1839" t="str">
            <v>M</v>
          </cell>
          <cell r="F1839" t="str">
            <v>Гарифуллин Адель</v>
          </cell>
          <cell r="G1839" t="str">
            <v>GARIFULLIN Adel</v>
          </cell>
          <cell r="H1839">
            <v>1992</v>
          </cell>
          <cell r="I1839" t="str">
            <v>мс</v>
          </cell>
          <cell r="J1839" t="str">
            <v>Республика Татарстан</v>
          </cell>
          <cell r="K1839" t="str">
            <v>ТАТ</v>
          </cell>
          <cell r="L1839" t="str">
            <v>-</v>
          </cell>
          <cell r="M1839" t="str">
            <v>-</v>
          </cell>
          <cell r="N1839" t="str">
            <v>-</v>
          </cell>
          <cell r="O1839" t="str">
            <v>-</v>
          </cell>
          <cell r="P1839">
            <v>0</v>
          </cell>
          <cell r="Q1839" t="str">
            <v>Республика Татарстан</v>
          </cell>
        </row>
        <row r="1840">
          <cell r="A1840">
            <v>201025</v>
          </cell>
          <cell r="B1840" t="str">
            <v>-</v>
          </cell>
          <cell r="C1840">
            <v>3485757</v>
          </cell>
          <cell r="D1840" t="str">
            <v>-</v>
          </cell>
          <cell r="E1840" t="str">
            <v>L</v>
          </cell>
          <cell r="F1840" t="str">
            <v>Гарифуллина Лилия</v>
          </cell>
          <cell r="G1840" t="str">
            <v>GARIFULLINA Lilia</v>
          </cell>
          <cell r="H1840">
            <v>1990</v>
          </cell>
          <cell r="I1840" t="str">
            <v>1р</v>
          </cell>
          <cell r="J1840" t="str">
            <v>Республика Татарстан</v>
          </cell>
          <cell r="K1840" t="str">
            <v>ТАТ</v>
          </cell>
          <cell r="L1840" t="str">
            <v>-</v>
          </cell>
          <cell r="M1840" t="str">
            <v>-</v>
          </cell>
          <cell r="N1840" t="str">
            <v>-</v>
          </cell>
          <cell r="O1840" t="str">
            <v>ДЮСШ-7</v>
          </cell>
          <cell r="P1840">
            <v>0</v>
          </cell>
          <cell r="Q1840" t="str">
            <v>Республика Татарстан - ДЮСШ-7</v>
          </cell>
        </row>
        <row r="1841">
          <cell r="A1841">
            <v>105482</v>
          </cell>
          <cell r="B1841" t="str">
            <v>-</v>
          </cell>
          <cell r="C1841" t="str">
            <v>-</v>
          </cell>
          <cell r="D1841" t="str">
            <v>-</v>
          </cell>
          <cell r="E1841" t="str">
            <v>M</v>
          </cell>
          <cell r="F1841" t="str">
            <v>Гаркотин Антон</v>
          </cell>
          <cell r="G1841" t="str">
            <v>-</v>
          </cell>
          <cell r="H1841">
            <v>1995</v>
          </cell>
          <cell r="I1841" t="str">
            <v>1р</v>
          </cell>
          <cell r="J1841" t="str">
            <v>Архангельская область</v>
          </cell>
          <cell r="K1841" t="str">
            <v>АРХ</v>
          </cell>
          <cell r="L1841" t="str">
            <v>-</v>
          </cell>
          <cell r="M1841" t="str">
            <v>-</v>
          </cell>
          <cell r="N1841" t="str">
            <v>-</v>
          </cell>
          <cell r="O1841" t="str">
            <v>-</v>
          </cell>
          <cell r="P1841">
            <v>0</v>
          </cell>
          <cell r="Q1841" t="str">
            <v>Архангельская область</v>
          </cell>
        </row>
        <row r="1842">
          <cell r="A1842">
            <v>202665</v>
          </cell>
          <cell r="B1842" t="str">
            <v>-</v>
          </cell>
          <cell r="C1842" t="str">
            <v>-</v>
          </cell>
          <cell r="D1842" t="str">
            <v>-</v>
          </cell>
          <cell r="E1842" t="str">
            <v>L</v>
          </cell>
          <cell r="F1842" t="str">
            <v>Гармаева Анастасия</v>
          </cell>
          <cell r="G1842" t="str">
            <v>-</v>
          </cell>
          <cell r="H1842">
            <v>1995</v>
          </cell>
          <cell r="I1842" t="str">
            <v>1р</v>
          </cell>
          <cell r="J1842" t="str">
            <v>Республика Бурятия</v>
          </cell>
          <cell r="K1842" t="str">
            <v>БРТ</v>
          </cell>
          <cell r="L1842" t="str">
            <v>-</v>
          </cell>
          <cell r="M1842" t="str">
            <v>-</v>
          </cell>
          <cell r="N1842" t="str">
            <v>-</v>
          </cell>
          <cell r="O1842" t="str">
            <v>-</v>
          </cell>
          <cell r="P1842">
            <v>0</v>
          </cell>
          <cell r="Q1842" t="str">
            <v>Республика Бурятия</v>
          </cell>
        </row>
        <row r="1843">
          <cell r="A1843">
            <v>101197</v>
          </cell>
          <cell r="B1843" t="str">
            <v>-</v>
          </cell>
          <cell r="C1843" t="str">
            <v>-</v>
          </cell>
          <cell r="D1843" t="str">
            <v>-</v>
          </cell>
          <cell r="E1843" t="str">
            <v>M</v>
          </cell>
          <cell r="F1843" t="str">
            <v>Гарцев Алексей</v>
          </cell>
          <cell r="G1843" t="str">
            <v>-</v>
          </cell>
          <cell r="H1843">
            <v>1987</v>
          </cell>
          <cell r="I1843" t="str">
            <v>1р</v>
          </cell>
          <cell r="J1843" t="str">
            <v>Сахалинская область</v>
          </cell>
          <cell r="K1843" t="str">
            <v>СХЛ</v>
          </cell>
          <cell r="L1843" t="str">
            <v>-</v>
          </cell>
          <cell r="M1843" t="str">
            <v>-</v>
          </cell>
          <cell r="N1843" t="str">
            <v>Л</v>
          </cell>
          <cell r="O1843" t="str">
            <v>-</v>
          </cell>
          <cell r="P1843">
            <v>0</v>
          </cell>
          <cell r="Q1843" t="str">
            <v>Сахалинская область - Л</v>
          </cell>
        </row>
        <row r="1844">
          <cell r="A1844">
            <v>103655</v>
          </cell>
          <cell r="B1844" t="str">
            <v>-</v>
          </cell>
          <cell r="C1844" t="str">
            <v>-</v>
          </cell>
          <cell r="D1844" t="str">
            <v>-</v>
          </cell>
          <cell r="E1844" t="str">
            <v>M</v>
          </cell>
          <cell r="F1844" t="str">
            <v>Гаскаров Марк</v>
          </cell>
          <cell r="G1844" t="str">
            <v>-</v>
          </cell>
          <cell r="H1844">
            <v>1996</v>
          </cell>
          <cell r="I1844" t="str">
            <v>1р</v>
          </cell>
          <cell r="J1844" t="str">
            <v>Свердловская область</v>
          </cell>
          <cell r="K1844" t="str">
            <v>СВД</v>
          </cell>
          <cell r="L1844" t="str">
            <v>-</v>
          </cell>
          <cell r="M1844" t="str">
            <v>-</v>
          </cell>
          <cell r="N1844" t="str">
            <v>-</v>
          </cell>
          <cell r="O1844" t="str">
            <v>-</v>
          </cell>
          <cell r="P1844">
            <v>0</v>
          </cell>
          <cell r="Q1844" t="str">
            <v>Свердловская область</v>
          </cell>
        </row>
        <row r="1845">
          <cell r="A1845">
            <v>202889</v>
          </cell>
          <cell r="B1845" t="str">
            <v>-</v>
          </cell>
          <cell r="C1845" t="str">
            <v>-</v>
          </cell>
          <cell r="D1845" t="str">
            <v>-</v>
          </cell>
          <cell r="E1845" t="str">
            <v>L</v>
          </cell>
          <cell r="F1845" t="str">
            <v>Гаскарова Кристина</v>
          </cell>
          <cell r="G1845" t="str">
            <v>-</v>
          </cell>
          <cell r="H1845">
            <v>1993</v>
          </cell>
          <cell r="I1845" t="str">
            <v>1р</v>
          </cell>
          <cell r="J1845" t="str">
            <v>Свердловская область</v>
          </cell>
          <cell r="K1845" t="str">
            <v>СВД</v>
          </cell>
          <cell r="L1845" t="str">
            <v>-</v>
          </cell>
          <cell r="M1845" t="str">
            <v>-</v>
          </cell>
          <cell r="N1845" t="str">
            <v>-</v>
          </cell>
          <cell r="O1845" t="str">
            <v>-</v>
          </cell>
          <cell r="P1845">
            <v>0</v>
          </cell>
          <cell r="Q1845" t="str">
            <v>Свердловская область</v>
          </cell>
        </row>
        <row r="1846">
          <cell r="A1846">
            <v>101326</v>
          </cell>
          <cell r="B1846" t="str">
            <v>-</v>
          </cell>
          <cell r="C1846" t="str">
            <v>-</v>
          </cell>
          <cell r="D1846" t="str">
            <v>-</v>
          </cell>
          <cell r="E1846" t="str">
            <v>M</v>
          </cell>
          <cell r="F1846" t="str">
            <v>Гаськов Владимир</v>
          </cell>
          <cell r="G1846" t="str">
            <v>-</v>
          </cell>
          <cell r="H1846">
            <v>1988</v>
          </cell>
          <cell r="I1846" t="str">
            <v>1р</v>
          </cell>
          <cell r="J1846" t="str">
            <v>Республика Бурятия</v>
          </cell>
          <cell r="K1846" t="str">
            <v>БРТ</v>
          </cell>
          <cell r="L1846" t="str">
            <v>-</v>
          </cell>
          <cell r="M1846" t="str">
            <v>-</v>
          </cell>
          <cell r="N1846" t="str">
            <v>-</v>
          </cell>
          <cell r="O1846" t="str">
            <v>-</v>
          </cell>
          <cell r="P1846">
            <v>0</v>
          </cell>
          <cell r="Q1846" t="str">
            <v>Республика Бурятия</v>
          </cell>
        </row>
        <row r="1847">
          <cell r="A1847">
            <v>106693</v>
          </cell>
          <cell r="B1847" t="str">
            <v>A</v>
          </cell>
          <cell r="C1847" t="str">
            <v>-</v>
          </cell>
          <cell r="D1847" t="str">
            <v>-</v>
          </cell>
          <cell r="E1847" t="str">
            <v>M</v>
          </cell>
          <cell r="F1847" t="str">
            <v>Гатауллин Никита</v>
          </cell>
          <cell r="G1847" t="str">
            <v>-</v>
          </cell>
          <cell r="H1847">
            <v>1999</v>
          </cell>
          <cell r="I1847" t="str">
            <v>1р</v>
          </cell>
          <cell r="J1847" t="str">
            <v>Пермский край</v>
          </cell>
          <cell r="K1847" t="str">
            <v>ПРМ</v>
          </cell>
          <cell r="L1847" t="str">
            <v>-</v>
          </cell>
          <cell r="M1847" t="str">
            <v>-</v>
          </cell>
          <cell r="N1847" t="str">
            <v>-</v>
          </cell>
          <cell r="O1847" t="str">
            <v>-</v>
          </cell>
          <cell r="P1847">
            <v>0</v>
          </cell>
          <cell r="Q1847" t="str">
            <v>Пермский край</v>
          </cell>
        </row>
        <row r="1848">
          <cell r="A1848">
            <v>203132</v>
          </cell>
          <cell r="B1848" t="str">
            <v>-</v>
          </cell>
          <cell r="C1848" t="str">
            <v>-</v>
          </cell>
          <cell r="D1848" t="str">
            <v>-</v>
          </cell>
          <cell r="E1848" t="str">
            <v>L</v>
          </cell>
          <cell r="F1848" t="str">
            <v>Гатауллина Равиля</v>
          </cell>
          <cell r="G1848" t="str">
            <v>-</v>
          </cell>
          <cell r="H1848">
            <v>1997</v>
          </cell>
          <cell r="I1848" t="str">
            <v>1р</v>
          </cell>
          <cell r="J1848" t="str">
            <v>Республика Татарстан</v>
          </cell>
          <cell r="K1848" t="str">
            <v>ТАТ</v>
          </cell>
          <cell r="L1848" t="str">
            <v>-</v>
          </cell>
          <cell r="M1848" t="str">
            <v>-</v>
          </cell>
          <cell r="N1848" t="str">
            <v>-</v>
          </cell>
          <cell r="O1848" t="str">
            <v>-</v>
          </cell>
          <cell r="P1848">
            <v>0</v>
          </cell>
          <cell r="Q1848" t="str">
            <v>Республика Татарстан</v>
          </cell>
        </row>
        <row r="1849">
          <cell r="A1849">
            <v>102338</v>
          </cell>
          <cell r="B1849" t="str">
            <v>-</v>
          </cell>
          <cell r="C1849" t="str">
            <v>-</v>
          </cell>
          <cell r="D1849" t="str">
            <v>-</v>
          </cell>
          <cell r="E1849" t="str">
            <v>M</v>
          </cell>
          <cell r="F1849" t="str">
            <v>Гауков Дмитрий</v>
          </cell>
          <cell r="G1849" t="str">
            <v>-</v>
          </cell>
          <cell r="H1849">
            <v>1989</v>
          </cell>
          <cell r="I1849" t="str">
            <v>кмс</v>
          </cell>
          <cell r="J1849" t="str">
            <v>Свердловская область</v>
          </cell>
          <cell r="K1849" t="str">
            <v>СВД</v>
          </cell>
          <cell r="L1849" t="str">
            <v>-</v>
          </cell>
          <cell r="M1849" t="str">
            <v>-</v>
          </cell>
          <cell r="N1849" t="str">
            <v>-</v>
          </cell>
          <cell r="O1849" t="str">
            <v>УПИ</v>
          </cell>
          <cell r="P1849">
            <v>0</v>
          </cell>
          <cell r="Q1849" t="str">
            <v>Свердловская область - УПИ</v>
          </cell>
        </row>
        <row r="1850">
          <cell r="A1850">
            <v>101151</v>
          </cell>
          <cell r="B1850" t="str">
            <v>A</v>
          </cell>
          <cell r="C1850">
            <v>3480503</v>
          </cell>
          <cell r="D1850" t="str">
            <v>A</v>
          </cell>
          <cell r="E1850" t="str">
            <v>M</v>
          </cell>
          <cell r="F1850" t="str">
            <v>Гафаров Антон</v>
          </cell>
          <cell r="G1850" t="str">
            <v>GAFAROV Anton</v>
          </cell>
          <cell r="H1850">
            <v>1987</v>
          </cell>
          <cell r="I1850" t="str">
            <v>мсмк</v>
          </cell>
          <cell r="J1850" t="str">
            <v>Ханты-Мансийский АО</v>
          </cell>
          <cell r="K1850" t="str">
            <v>ХМА</v>
          </cell>
          <cell r="L1850" t="str">
            <v>-</v>
          </cell>
          <cell r="M1850" t="str">
            <v>-</v>
          </cell>
          <cell r="N1850" t="str">
            <v>Д</v>
          </cell>
          <cell r="O1850" t="str">
            <v>-</v>
          </cell>
          <cell r="P1850">
            <v>0</v>
          </cell>
          <cell r="Q1850" t="str">
            <v>Ханты-Мансийский АО - Д</v>
          </cell>
        </row>
        <row r="1851">
          <cell r="A1851">
            <v>100075</v>
          </cell>
          <cell r="B1851" t="str">
            <v>-</v>
          </cell>
          <cell r="C1851" t="str">
            <v>-</v>
          </cell>
          <cell r="D1851" t="str">
            <v>-</v>
          </cell>
          <cell r="E1851" t="str">
            <v>M</v>
          </cell>
          <cell r="F1851" t="str">
            <v>Гафиятуллин Айрат</v>
          </cell>
          <cell r="G1851" t="str">
            <v>GAFIJATULLIN Ayrat</v>
          </cell>
          <cell r="H1851">
            <v>1986</v>
          </cell>
          <cell r="I1851" t="str">
            <v>2р</v>
          </cell>
          <cell r="J1851" t="str">
            <v>Республика Марий Эл</v>
          </cell>
          <cell r="K1851" t="str">
            <v>МЭЛ</v>
          </cell>
          <cell r="L1851" t="str">
            <v>-</v>
          </cell>
          <cell r="M1851" t="str">
            <v>-</v>
          </cell>
          <cell r="N1851" t="str">
            <v>-</v>
          </cell>
          <cell r="O1851" t="str">
            <v>-</v>
          </cell>
          <cell r="P1851">
            <v>0</v>
          </cell>
          <cell r="Q1851" t="str">
            <v>Республика Марий Эл</v>
          </cell>
        </row>
        <row r="1852">
          <cell r="A1852">
            <v>107103</v>
          </cell>
          <cell r="B1852" t="str">
            <v>A</v>
          </cell>
          <cell r="C1852" t="str">
            <v>-</v>
          </cell>
          <cell r="D1852" t="str">
            <v>-</v>
          </cell>
          <cell r="E1852" t="str">
            <v>M</v>
          </cell>
          <cell r="F1852" t="str">
            <v>Гафиятуллин Рустам</v>
          </cell>
          <cell r="G1852" t="str">
            <v>-</v>
          </cell>
          <cell r="H1852">
            <v>1997</v>
          </cell>
          <cell r="I1852" t="str">
            <v>1р</v>
          </cell>
          <cell r="J1852" t="str">
            <v>Ямало-Ненецкий АО</v>
          </cell>
          <cell r="K1852" t="str">
            <v>ЯНА</v>
          </cell>
          <cell r="L1852" t="str">
            <v>-</v>
          </cell>
          <cell r="M1852" t="str">
            <v>-</v>
          </cell>
          <cell r="N1852" t="str">
            <v>-</v>
          </cell>
          <cell r="O1852" t="str">
            <v>-</v>
          </cell>
          <cell r="P1852">
            <v>0</v>
          </cell>
          <cell r="Q1852" t="str">
            <v>Ямало-Ненецкий АО</v>
          </cell>
        </row>
        <row r="1853">
          <cell r="A1853">
            <v>102038</v>
          </cell>
          <cell r="B1853" t="str">
            <v>-</v>
          </cell>
          <cell r="C1853">
            <v>3481009</v>
          </cell>
          <cell r="D1853" t="str">
            <v>-</v>
          </cell>
          <cell r="E1853" t="str">
            <v>M</v>
          </cell>
          <cell r="F1853" t="str">
            <v>Гашев Евгений</v>
          </cell>
          <cell r="G1853" t="str">
            <v>GASHEV Evgeniy</v>
          </cell>
          <cell r="H1853">
            <v>1989</v>
          </cell>
          <cell r="I1853" t="str">
            <v>1р</v>
          </cell>
          <cell r="J1853" t="str">
            <v>Пермский край</v>
          </cell>
          <cell r="K1853" t="str">
            <v>ПРМ</v>
          </cell>
          <cell r="L1853" t="str">
            <v>-</v>
          </cell>
          <cell r="M1853" t="str">
            <v>-</v>
          </cell>
          <cell r="N1853" t="str">
            <v>-</v>
          </cell>
          <cell r="O1853" t="str">
            <v>-</v>
          </cell>
          <cell r="P1853">
            <v>0</v>
          </cell>
          <cell r="Q1853" t="str">
            <v>Пермский край</v>
          </cell>
        </row>
        <row r="1854">
          <cell r="A1854">
            <v>103320</v>
          </cell>
          <cell r="B1854" t="str">
            <v>-</v>
          </cell>
          <cell r="C1854" t="str">
            <v>-</v>
          </cell>
          <cell r="D1854" t="str">
            <v>-</v>
          </cell>
          <cell r="E1854" t="str">
            <v>M</v>
          </cell>
          <cell r="F1854" t="str">
            <v>Гаюльский Виктор</v>
          </cell>
          <cell r="G1854" t="str">
            <v>-</v>
          </cell>
          <cell r="H1854">
            <v>1957</v>
          </cell>
          <cell r="I1854" t="str">
            <v>1р</v>
          </cell>
          <cell r="J1854" t="str">
            <v>Москва</v>
          </cell>
          <cell r="K1854" t="str">
            <v>МСК</v>
          </cell>
          <cell r="L1854" t="str">
            <v>-</v>
          </cell>
          <cell r="M1854" t="str">
            <v>-</v>
          </cell>
          <cell r="N1854" t="str">
            <v>-</v>
          </cell>
          <cell r="O1854" t="str">
            <v>-</v>
          </cell>
          <cell r="P1854">
            <v>0</v>
          </cell>
          <cell r="Q1854" t="str">
            <v>Москва</v>
          </cell>
        </row>
        <row r="1855">
          <cell r="A1855">
            <v>201296</v>
          </cell>
          <cell r="B1855" t="str">
            <v>A</v>
          </cell>
          <cell r="C1855">
            <v>3485760</v>
          </cell>
          <cell r="D1855" t="str">
            <v>A</v>
          </cell>
          <cell r="E1855" t="str">
            <v>L</v>
          </cell>
          <cell r="F1855" t="str">
            <v>Гаянова Эльмира</v>
          </cell>
          <cell r="G1855" t="str">
            <v>GAIANOVA Elmira</v>
          </cell>
          <cell r="H1855">
            <v>1992</v>
          </cell>
          <cell r="I1855" t="str">
            <v>кмс</v>
          </cell>
          <cell r="J1855" t="str">
            <v>Кировская область</v>
          </cell>
          <cell r="K1855" t="str">
            <v>КИР</v>
          </cell>
          <cell r="L1855" t="str">
            <v>Республика Татарстан</v>
          </cell>
          <cell r="M1855" t="str">
            <v>ТАТ</v>
          </cell>
          <cell r="N1855" t="str">
            <v>-</v>
          </cell>
          <cell r="O1855" t="str">
            <v>-</v>
          </cell>
          <cell r="P1855">
            <v>0</v>
          </cell>
          <cell r="Q1855" t="str">
            <v>Кировская область - Республика Татарстан</v>
          </cell>
        </row>
        <row r="1856">
          <cell r="A1856">
            <v>106977</v>
          </cell>
          <cell r="B1856" t="str">
            <v>A</v>
          </cell>
          <cell r="C1856" t="str">
            <v>-</v>
          </cell>
          <cell r="D1856" t="str">
            <v>-</v>
          </cell>
          <cell r="E1856" t="str">
            <v>M</v>
          </cell>
          <cell r="F1856" t="str">
            <v>Гвоздев Никита</v>
          </cell>
          <cell r="G1856" t="str">
            <v>-</v>
          </cell>
          <cell r="H1856">
            <v>2000</v>
          </cell>
          <cell r="I1856" t="str">
            <v>2р</v>
          </cell>
          <cell r="J1856" t="str">
            <v>Московская область</v>
          </cell>
          <cell r="K1856" t="str">
            <v>МОС</v>
          </cell>
          <cell r="L1856" t="str">
            <v>-</v>
          </cell>
          <cell r="M1856" t="str">
            <v>-</v>
          </cell>
          <cell r="N1856" t="str">
            <v>-</v>
          </cell>
          <cell r="O1856" t="str">
            <v>СДЮСШОР "Истина"</v>
          </cell>
          <cell r="P1856">
            <v>0</v>
          </cell>
          <cell r="Q1856" t="str">
            <v>Московская область - СДЮСШОР "Истина"</v>
          </cell>
        </row>
        <row r="1857">
          <cell r="A1857">
            <v>203428</v>
          </cell>
          <cell r="B1857" t="str">
            <v>-</v>
          </cell>
          <cell r="C1857" t="str">
            <v>-</v>
          </cell>
          <cell r="D1857" t="str">
            <v>-</v>
          </cell>
          <cell r="E1857" t="str">
            <v>L</v>
          </cell>
          <cell r="F1857" t="str">
            <v>Гвоздева Юлия</v>
          </cell>
          <cell r="G1857" t="str">
            <v>-</v>
          </cell>
          <cell r="H1857">
            <v>1996</v>
          </cell>
          <cell r="I1857" t="str">
            <v>1р</v>
          </cell>
          <cell r="J1857" t="str">
            <v>Московская область</v>
          </cell>
          <cell r="K1857" t="str">
            <v>МОС</v>
          </cell>
          <cell r="L1857" t="str">
            <v>-</v>
          </cell>
          <cell r="M1857" t="str">
            <v>-</v>
          </cell>
          <cell r="N1857" t="str">
            <v>-</v>
          </cell>
          <cell r="O1857" t="str">
            <v>СДЮСШОР по ЗВС</v>
          </cell>
          <cell r="P1857">
            <v>0</v>
          </cell>
          <cell r="Q1857" t="str">
            <v>Московская область - СДЮСШОР по ЗВС</v>
          </cell>
        </row>
        <row r="1858">
          <cell r="A1858">
            <v>100570</v>
          </cell>
          <cell r="B1858" t="str">
            <v>-</v>
          </cell>
          <cell r="C1858" t="str">
            <v>-</v>
          </cell>
          <cell r="D1858" t="str">
            <v>-</v>
          </cell>
          <cell r="E1858" t="str">
            <v>M</v>
          </cell>
          <cell r="F1858" t="str">
            <v>Гвоздин Антон</v>
          </cell>
          <cell r="G1858" t="str">
            <v>GVOZDIN Anton</v>
          </cell>
          <cell r="H1858">
            <v>1984</v>
          </cell>
          <cell r="I1858" t="str">
            <v>1р</v>
          </cell>
          <cell r="J1858" t="str">
            <v>Мурманская область</v>
          </cell>
          <cell r="K1858" t="str">
            <v>МРМ</v>
          </cell>
          <cell r="L1858" t="str">
            <v>-</v>
          </cell>
          <cell r="M1858" t="str">
            <v>-</v>
          </cell>
          <cell r="N1858" t="str">
            <v>-</v>
          </cell>
          <cell r="O1858" t="str">
            <v>-</v>
          </cell>
          <cell r="P1858">
            <v>0</v>
          </cell>
          <cell r="Q1858" t="str">
            <v>Мурманская область</v>
          </cell>
        </row>
        <row r="1859">
          <cell r="A1859">
            <v>203321</v>
          </cell>
          <cell r="B1859" t="str">
            <v>-</v>
          </cell>
          <cell r="C1859" t="str">
            <v>-</v>
          </cell>
          <cell r="D1859" t="str">
            <v>-</v>
          </cell>
          <cell r="E1859" t="str">
            <v>L</v>
          </cell>
          <cell r="F1859" t="str">
            <v>Гвоздкова Полина</v>
          </cell>
          <cell r="G1859" t="str">
            <v>-</v>
          </cell>
          <cell r="H1859">
            <v>1998</v>
          </cell>
          <cell r="I1859" t="str">
            <v>2р</v>
          </cell>
          <cell r="J1859" t="str">
            <v>Нижегородская область</v>
          </cell>
          <cell r="K1859" t="str">
            <v>НЖГ</v>
          </cell>
          <cell r="L1859" t="str">
            <v>-</v>
          </cell>
          <cell r="M1859" t="str">
            <v>-</v>
          </cell>
          <cell r="N1859" t="str">
            <v>-</v>
          </cell>
          <cell r="O1859" t="str">
            <v>-</v>
          </cell>
          <cell r="P1859">
            <v>0</v>
          </cell>
          <cell r="Q1859" t="str">
            <v>Нижегородская область</v>
          </cell>
        </row>
        <row r="1860">
          <cell r="A1860">
            <v>107191</v>
          </cell>
          <cell r="B1860" t="str">
            <v>A</v>
          </cell>
          <cell r="C1860" t="str">
            <v>-</v>
          </cell>
          <cell r="D1860" t="str">
            <v>-</v>
          </cell>
          <cell r="E1860" t="str">
            <v>M</v>
          </cell>
          <cell r="F1860" t="str">
            <v>Гегелев Вячеслав</v>
          </cell>
          <cell r="G1860" t="str">
            <v>-</v>
          </cell>
          <cell r="H1860">
            <v>2000</v>
          </cell>
          <cell r="I1860" t="str">
            <v>1р</v>
          </cell>
          <cell r="J1860" t="str">
            <v>Республика Коми</v>
          </cell>
          <cell r="K1860" t="str">
            <v>КОМ</v>
          </cell>
          <cell r="L1860" t="str">
            <v>-</v>
          </cell>
          <cell r="M1860" t="str">
            <v>-</v>
          </cell>
          <cell r="N1860" t="str">
            <v>-</v>
          </cell>
          <cell r="O1860" t="str">
            <v>-</v>
          </cell>
          <cell r="P1860">
            <v>0</v>
          </cell>
          <cell r="Q1860" t="str">
            <v>Республика Коми</v>
          </cell>
        </row>
        <row r="1861">
          <cell r="A1861">
            <v>105593</v>
          </cell>
          <cell r="B1861" t="str">
            <v>-</v>
          </cell>
          <cell r="C1861" t="str">
            <v>-</v>
          </cell>
          <cell r="D1861" t="str">
            <v>-</v>
          </cell>
          <cell r="E1861" t="str">
            <v>M</v>
          </cell>
          <cell r="F1861" t="str">
            <v>Геллер Семен</v>
          </cell>
          <cell r="G1861" t="str">
            <v>-</v>
          </cell>
          <cell r="H1861">
            <v>1997</v>
          </cell>
          <cell r="I1861" t="str">
            <v>1р</v>
          </cell>
          <cell r="J1861" t="str">
            <v>Мурманская область</v>
          </cell>
          <cell r="K1861" t="str">
            <v>МРМ</v>
          </cell>
          <cell r="L1861" t="str">
            <v>-</v>
          </cell>
          <cell r="M1861" t="str">
            <v>-</v>
          </cell>
          <cell r="N1861" t="str">
            <v>-</v>
          </cell>
          <cell r="O1861" t="str">
            <v>-</v>
          </cell>
          <cell r="P1861">
            <v>0</v>
          </cell>
          <cell r="Q1861" t="str">
            <v>Мурманская область</v>
          </cell>
        </row>
        <row r="1862">
          <cell r="A1862">
            <v>203279</v>
          </cell>
          <cell r="B1862" t="str">
            <v>A</v>
          </cell>
          <cell r="C1862" t="str">
            <v>-</v>
          </cell>
          <cell r="D1862" t="str">
            <v>-</v>
          </cell>
          <cell r="E1862" t="str">
            <v>L</v>
          </cell>
          <cell r="F1862" t="str">
            <v>Гельвих Татьяна</v>
          </cell>
          <cell r="G1862" t="str">
            <v>-</v>
          </cell>
          <cell r="H1862">
            <v>1998</v>
          </cell>
          <cell r="I1862" t="str">
            <v>1р</v>
          </cell>
          <cell r="J1862" t="str">
            <v>Свердловская область</v>
          </cell>
          <cell r="K1862" t="str">
            <v>СВД</v>
          </cell>
          <cell r="L1862" t="str">
            <v>-</v>
          </cell>
          <cell r="M1862" t="str">
            <v>-</v>
          </cell>
          <cell r="N1862" t="str">
            <v>-</v>
          </cell>
          <cell r="O1862" t="str">
            <v>-</v>
          </cell>
          <cell r="P1862">
            <v>0</v>
          </cell>
          <cell r="Q1862" t="str">
            <v>Свердловская область</v>
          </cell>
        </row>
        <row r="1863">
          <cell r="A1863">
            <v>100076</v>
          </cell>
          <cell r="B1863" t="str">
            <v>A</v>
          </cell>
          <cell r="C1863">
            <v>3480062</v>
          </cell>
          <cell r="D1863" t="str">
            <v>A</v>
          </cell>
          <cell r="E1863" t="str">
            <v>M</v>
          </cell>
          <cell r="F1863" t="str">
            <v>Гельманов Андрей</v>
          </cell>
          <cell r="G1863" t="str">
            <v>GELJMANOV Andrej</v>
          </cell>
          <cell r="H1863">
            <v>1982</v>
          </cell>
          <cell r="I1863" t="str">
            <v>мсмк</v>
          </cell>
          <cell r="J1863" t="str">
            <v>Новосибирская область</v>
          </cell>
          <cell r="K1863" t="str">
            <v>НВС</v>
          </cell>
          <cell r="L1863" t="str">
            <v>-</v>
          </cell>
          <cell r="M1863" t="str">
            <v>-</v>
          </cell>
          <cell r="N1863" t="str">
            <v>Д</v>
          </cell>
          <cell r="O1863" t="str">
            <v>-</v>
          </cell>
          <cell r="P1863">
            <v>0</v>
          </cell>
          <cell r="Q1863" t="str">
            <v>Новосибирская область - Д</v>
          </cell>
        </row>
        <row r="1864">
          <cell r="A1864">
            <v>100077</v>
          </cell>
          <cell r="B1864" t="str">
            <v>-</v>
          </cell>
          <cell r="C1864">
            <v>3480063</v>
          </cell>
          <cell r="D1864" t="str">
            <v>-</v>
          </cell>
          <cell r="E1864" t="str">
            <v>M</v>
          </cell>
          <cell r="F1864" t="str">
            <v>Гельманов Артем</v>
          </cell>
          <cell r="G1864" t="str">
            <v>GELJMANOV Artem</v>
          </cell>
          <cell r="H1864">
            <v>1982</v>
          </cell>
          <cell r="I1864" t="str">
            <v>мс</v>
          </cell>
          <cell r="J1864" t="str">
            <v>Московская область</v>
          </cell>
          <cell r="K1864" t="str">
            <v>МОС</v>
          </cell>
          <cell r="L1864" t="str">
            <v>Алтайский край</v>
          </cell>
          <cell r="M1864" t="str">
            <v>АЛТ</v>
          </cell>
          <cell r="N1864" t="str">
            <v>Д</v>
          </cell>
          <cell r="O1864" t="str">
            <v>-</v>
          </cell>
          <cell r="P1864">
            <v>0</v>
          </cell>
          <cell r="Q1864" t="str">
            <v>Московская область - Алтайский край - Д</v>
          </cell>
        </row>
        <row r="1865">
          <cell r="A1865">
            <v>101283</v>
          </cell>
          <cell r="B1865" t="str">
            <v>-</v>
          </cell>
          <cell r="C1865" t="str">
            <v>-</v>
          </cell>
          <cell r="D1865" t="str">
            <v>-</v>
          </cell>
          <cell r="E1865" t="str">
            <v>M</v>
          </cell>
          <cell r="F1865" t="str">
            <v>Герасим Максим</v>
          </cell>
          <cell r="G1865" t="str">
            <v>-</v>
          </cell>
          <cell r="H1865">
            <v>1988</v>
          </cell>
          <cell r="I1865" t="str">
            <v>кмс</v>
          </cell>
          <cell r="J1865" t="str">
            <v>Брянская область</v>
          </cell>
          <cell r="K1865" t="str">
            <v>БРН</v>
          </cell>
          <cell r="L1865" t="str">
            <v>-</v>
          </cell>
          <cell r="M1865" t="str">
            <v>-</v>
          </cell>
          <cell r="N1865" t="str">
            <v>-</v>
          </cell>
          <cell r="O1865" t="str">
            <v>СДЮШОР</v>
          </cell>
          <cell r="P1865">
            <v>0</v>
          </cell>
          <cell r="Q1865" t="str">
            <v>Брянская область - СДЮШОР</v>
          </cell>
        </row>
        <row r="1866">
          <cell r="A1866">
            <v>105303</v>
          </cell>
          <cell r="B1866" t="str">
            <v>-</v>
          </cell>
          <cell r="C1866" t="str">
            <v>-</v>
          </cell>
          <cell r="D1866" t="str">
            <v>-</v>
          </cell>
          <cell r="E1866" t="str">
            <v>M</v>
          </cell>
          <cell r="F1866" t="str">
            <v>Герасимичев Артем</v>
          </cell>
          <cell r="G1866" t="str">
            <v>-</v>
          </cell>
          <cell r="H1866">
            <v>1993</v>
          </cell>
          <cell r="I1866" t="str">
            <v>1р</v>
          </cell>
          <cell r="J1866" t="str">
            <v>Свердловская область</v>
          </cell>
          <cell r="K1866" t="str">
            <v>СВД</v>
          </cell>
          <cell r="L1866" t="str">
            <v>-</v>
          </cell>
          <cell r="M1866" t="str">
            <v>-</v>
          </cell>
          <cell r="N1866" t="str">
            <v>-</v>
          </cell>
          <cell r="O1866" t="str">
            <v>-</v>
          </cell>
          <cell r="P1866">
            <v>0</v>
          </cell>
          <cell r="Q1866" t="str">
            <v>Свердловская область</v>
          </cell>
        </row>
        <row r="1867">
          <cell r="A1867">
            <v>102378</v>
          </cell>
          <cell r="B1867" t="str">
            <v>-</v>
          </cell>
          <cell r="C1867" t="str">
            <v>-</v>
          </cell>
          <cell r="D1867" t="str">
            <v>-</v>
          </cell>
          <cell r="E1867" t="str">
            <v>M</v>
          </cell>
          <cell r="F1867" t="str">
            <v>Герасимов Артем</v>
          </cell>
          <cell r="G1867" t="str">
            <v>-</v>
          </cell>
          <cell r="H1867">
            <v>1987</v>
          </cell>
          <cell r="I1867" t="str">
            <v>1р</v>
          </cell>
          <cell r="J1867" t="str">
            <v>Костромская область</v>
          </cell>
          <cell r="K1867" t="str">
            <v>КСТ</v>
          </cell>
          <cell r="L1867" t="str">
            <v>-</v>
          </cell>
          <cell r="M1867" t="str">
            <v>-</v>
          </cell>
          <cell r="N1867" t="str">
            <v>-</v>
          </cell>
          <cell r="O1867" t="str">
            <v>ГСХА</v>
          </cell>
          <cell r="P1867">
            <v>0</v>
          </cell>
          <cell r="Q1867" t="str">
            <v>Костромская область - ГСХА</v>
          </cell>
        </row>
        <row r="1868">
          <cell r="A1868">
            <v>100079</v>
          </cell>
          <cell r="B1868" t="str">
            <v>-</v>
          </cell>
          <cell r="C1868" t="str">
            <v>-</v>
          </cell>
          <cell r="D1868" t="str">
            <v>-</v>
          </cell>
          <cell r="E1868" t="str">
            <v>M</v>
          </cell>
          <cell r="F1868" t="str">
            <v>Герасимов Дмитрий</v>
          </cell>
          <cell r="G1868" t="str">
            <v>GERASIMOV Dmitriy</v>
          </cell>
          <cell r="H1868">
            <v>1986</v>
          </cell>
          <cell r="I1868" t="str">
            <v>2р</v>
          </cell>
          <cell r="J1868" t="str">
            <v>Москва</v>
          </cell>
          <cell r="K1868" t="str">
            <v>МСК</v>
          </cell>
          <cell r="L1868" t="str">
            <v>Чувашская Республика</v>
          </cell>
          <cell r="M1868" t="str">
            <v>ЧВШ</v>
          </cell>
          <cell r="N1868" t="str">
            <v>-</v>
          </cell>
          <cell r="O1868" t="str">
            <v>-</v>
          </cell>
          <cell r="P1868">
            <v>0</v>
          </cell>
          <cell r="Q1868" t="str">
            <v>Москва - Чувашская Республика</v>
          </cell>
        </row>
        <row r="1869">
          <cell r="A1869">
            <v>105575</v>
          </cell>
          <cell r="B1869" t="str">
            <v>A</v>
          </cell>
          <cell r="C1869">
            <v>3482659</v>
          </cell>
          <cell r="D1869" t="str">
            <v>-</v>
          </cell>
          <cell r="E1869" t="str">
            <v>M</v>
          </cell>
          <cell r="F1869" t="str">
            <v>Герасимов Егор</v>
          </cell>
          <cell r="G1869" t="str">
            <v>GERASIMOV Egor</v>
          </cell>
          <cell r="H1869">
            <v>1997</v>
          </cell>
          <cell r="I1869" t="str">
            <v>1р</v>
          </cell>
          <cell r="J1869" t="str">
            <v>Самарская область</v>
          </cell>
          <cell r="K1869" t="str">
            <v>СМР</v>
          </cell>
          <cell r="L1869" t="str">
            <v>-</v>
          </cell>
          <cell r="M1869" t="str">
            <v>-</v>
          </cell>
          <cell r="N1869" t="str">
            <v>-</v>
          </cell>
          <cell r="O1869" t="str">
            <v>-</v>
          </cell>
          <cell r="P1869">
            <v>0</v>
          </cell>
          <cell r="Q1869" t="str">
            <v>Самарская область</v>
          </cell>
        </row>
        <row r="1870">
          <cell r="A1870">
            <v>100080</v>
          </cell>
          <cell r="B1870" t="str">
            <v>-</v>
          </cell>
          <cell r="C1870">
            <v>3480343</v>
          </cell>
          <cell r="D1870" t="str">
            <v>-</v>
          </cell>
          <cell r="E1870" t="str">
            <v>M</v>
          </cell>
          <cell r="F1870" t="str">
            <v>Герасимов Максим</v>
          </cell>
          <cell r="G1870" t="str">
            <v>GERASIMOV Maksim</v>
          </cell>
          <cell r="H1870">
            <v>1985</v>
          </cell>
          <cell r="I1870" t="str">
            <v>кмс</v>
          </cell>
          <cell r="J1870" t="str">
            <v>Тверская область</v>
          </cell>
          <cell r="K1870" t="str">
            <v>ТВР</v>
          </cell>
          <cell r="L1870" t="str">
            <v>-</v>
          </cell>
          <cell r="M1870" t="str">
            <v>-</v>
          </cell>
          <cell r="N1870" t="str">
            <v>Д</v>
          </cell>
          <cell r="O1870" t="str">
            <v>-</v>
          </cell>
          <cell r="P1870">
            <v>0</v>
          </cell>
          <cell r="Q1870" t="str">
            <v>Тверская область - Д</v>
          </cell>
        </row>
        <row r="1871">
          <cell r="A1871">
            <v>101684</v>
          </cell>
          <cell r="B1871" t="str">
            <v>-</v>
          </cell>
          <cell r="C1871" t="str">
            <v>-</v>
          </cell>
          <cell r="D1871" t="str">
            <v>-</v>
          </cell>
          <cell r="E1871" t="str">
            <v>M</v>
          </cell>
          <cell r="F1871" t="str">
            <v>Герасимов Николай</v>
          </cell>
          <cell r="G1871" t="str">
            <v>-</v>
          </cell>
          <cell r="H1871">
            <v>1957</v>
          </cell>
          <cell r="I1871" t="str">
            <v>2р</v>
          </cell>
          <cell r="J1871" t="str">
            <v>Республика Татарстан</v>
          </cell>
          <cell r="K1871" t="str">
            <v>ТАТ</v>
          </cell>
          <cell r="L1871" t="str">
            <v>-</v>
          </cell>
          <cell r="M1871" t="str">
            <v>-</v>
          </cell>
          <cell r="N1871" t="str">
            <v>-</v>
          </cell>
          <cell r="O1871" t="str">
            <v>-</v>
          </cell>
          <cell r="P1871">
            <v>0</v>
          </cell>
          <cell r="Q1871" t="str">
            <v>Республика Татарстан</v>
          </cell>
        </row>
        <row r="1872">
          <cell r="A1872">
            <v>105407</v>
          </cell>
          <cell r="B1872" t="str">
            <v>-</v>
          </cell>
          <cell r="C1872">
            <v>3482396</v>
          </cell>
          <cell r="D1872" t="str">
            <v>-</v>
          </cell>
          <cell r="E1872" t="str">
            <v>M</v>
          </cell>
          <cell r="F1872" t="str">
            <v>Герасимов Ярослав</v>
          </cell>
          <cell r="G1872" t="str">
            <v>GERASIMOV Yaroslav</v>
          </cell>
          <cell r="H1872">
            <v>1992</v>
          </cell>
          <cell r="I1872" t="str">
            <v>1р</v>
          </cell>
          <cell r="J1872" t="str">
            <v>Республика Марий Эл</v>
          </cell>
          <cell r="K1872" t="str">
            <v>МЭЛ</v>
          </cell>
          <cell r="L1872" t="str">
            <v>-</v>
          </cell>
          <cell r="M1872" t="str">
            <v>-</v>
          </cell>
          <cell r="N1872" t="str">
            <v>-</v>
          </cell>
          <cell r="O1872" t="str">
            <v>-</v>
          </cell>
          <cell r="P1872">
            <v>0</v>
          </cell>
          <cell r="Q1872" t="str">
            <v>Республика Марий Эл</v>
          </cell>
        </row>
        <row r="1873">
          <cell r="A1873">
            <v>200937</v>
          </cell>
          <cell r="B1873" t="str">
            <v>-</v>
          </cell>
          <cell r="C1873">
            <v>3485497</v>
          </cell>
          <cell r="D1873" t="str">
            <v>-</v>
          </cell>
          <cell r="E1873" t="str">
            <v>L</v>
          </cell>
          <cell r="F1873" t="str">
            <v>Герасимова Людмила</v>
          </cell>
          <cell r="G1873" t="str">
            <v>GERASIMOVA Liudmila</v>
          </cell>
          <cell r="H1873">
            <v>1990</v>
          </cell>
          <cell r="I1873" t="str">
            <v>кмс</v>
          </cell>
          <cell r="J1873" t="str">
            <v>Рязанская область</v>
          </cell>
          <cell r="K1873" t="str">
            <v>РЯЗ</v>
          </cell>
          <cell r="L1873" t="str">
            <v>-</v>
          </cell>
          <cell r="M1873" t="str">
            <v>-</v>
          </cell>
          <cell r="N1873" t="str">
            <v>-</v>
          </cell>
          <cell r="O1873" t="str">
            <v>-</v>
          </cell>
          <cell r="P1873">
            <v>0</v>
          </cell>
          <cell r="Q1873" t="str">
            <v>Рязанская область</v>
          </cell>
        </row>
        <row r="1874">
          <cell r="A1874">
            <v>200605</v>
          </cell>
          <cell r="B1874" t="str">
            <v>-</v>
          </cell>
          <cell r="C1874" t="str">
            <v>-</v>
          </cell>
          <cell r="D1874" t="str">
            <v>-</v>
          </cell>
          <cell r="E1874" t="str">
            <v>L</v>
          </cell>
          <cell r="F1874" t="str">
            <v>Герасимова Наталья</v>
          </cell>
          <cell r="G1874" t="str">
            <v>-</v>
          </cell>
          <cell r="H1874">
            <v>1987</v>
          </cell>
          <cell r="I1874" t="str">
            <v>1р</v>
          </cell>
          <cell r="J1874" t="str">
            <v>Нижегородская область</v>
          </cell>
          <cell r="K1874" t="str">
            <v>НЖГ</v>
          </cell>
          <cell r="L1874" t="str">
            <v>-</v>
          </cell>
          <cell r="M1874" t="str">
            <v>-</v>
          </cell>
          <cell r="N1874" t="str">
            <v>-</v>
          </cell>
          <cell r="O1874" t="str">
            <v>-</v>
          </cell>
          <cell r="P1874">
            <v>0</v>
          </cell>
          <cell r="Q1874" t="str">
            <v>Нижегородская область</v>
          </cell>
        </row>
        <row r="1875">
          <cell r="A1875">
            <v>201070</v>
          </cell>
          <cell r="B1875" t="str">
            <v>-</v>
          </cell>
          <cell r="C1875">
            <v>3485725</v>
          </cell>
          <cell r="D1875" t="str">
            <v>-</v>
          </cell>
          <cell r="E1875" t="str">
            <v>L</v>
          </cell>
          <cell r="F1875" t="str">
            <v>Герасимова Ульяна</v>
          </cell>
          <cell r="G1875" t="str">
            <v>GERASIMOVA Uliana</v>
          </cell>
          <cell r="H1875">
            <v>1990</v>
          </cell>
          <cell r="I1875" t="str">
            <v>1р</v>
          </cell>
          <cell r="J1875" t="str">
            <v>Санкт-Петербург</v>
          </cell>
          <cell r="K1875" t="str">
            <v>СПБ</v>
          </cell>
          <cell r="L1875" t="str">
            <v>Ленинградская область</v>
          </cell>
          <cell r="M1875" t="str">
            <v>ЛНГ</v>
          </cell>
          <cell r="N1875" t="str">
            <v>-</v>
          </cell>
          <cell r="O1875" t="str">
            <v>Ладога</v>
          </cell>
          <cell r="P1875">
            <v>0</v>
          </cell>
          <cell r="Q1875" t="str">
            <v>Санкт-Петербург - Ленинградская область - Ладога</v>
          </cell>
        </row>
        <row r="1876">
          <cell r="A1876">
            <v>100078</v>
          </cell>
          <cell r="B1876" t="str">
            <v>-</v>
          </cell>
          <cell r="C1876" t="str">
            <v>-</v>
          </cell>
          <cell r="D1876" t="str">
            <v>-</v>
          </cell>
          <cell r="E1876" t="str">
            <v>M</v>
          </cell>
          <cell r="F1876" t="str">
            <v>Гераскин Василий</v>
          </cell>
          <cell r="G1876" t="str">
            <v>GERASKIN Vasiliy</v>
          </cell>
          <cell r="H1876">
            <v>1985</v>
          </cell>
          <cell r="I1876" t="str">
            <v>кмс</v>
          </cell>
          <cell r="J1876" t="str">
            <v>Магаданская область</v>
          </cell>
          <cell r="K1876" t="str">
            <v>МГД</v>
          </cell>
          <cell r="L1876" t="str">
            <v>-</v>
          </cell>
          <cell r="M1876" t="str">
            <v>-</v>
          </cell>
          <cell r="N1876" t="str">
            <v>Д</v>
          </cell>
          <cell r="O1876" t="str">
            <v>-</v>
          </cell>
          <cell r="P1876">
            <v>0</v>
          </cell>
          <cell r="Q1876" t="str">
            <v>Магаданская область - Д</v>
          </cell>
        </row>
        <row r="1877">
          <cell r="A1877">
            <v>101034</v>
          </cell>
          <cell r="B1877" t="str">
            <v>-</v>
          </cell>
          <cell r="C1877" t="str">
            <v>-</v>
          </cell>
          <cell r="D1877" t="str">
            <v>-</v>
          </cell>
          <cell r="E1877" t="str">
            <v>M</v>
          </cell>
          <cell r="F1877" t="str">
            <v>Гераскин Кирилл</v>
          </cell>
          <cell r="G1877" t="str">
            <v>-</v>
          </cell>
          <cell r="H1877">
            <v>1984</v>
          </cell>
          <cell r="I1877" t="str">
            <v>кмс</v>
          </cell>
          <cell r="J1877" t="str">
            <v>Москва</v>
          </cell>
          <cell r="K1877" t="str">
            <v>МСК</v>
          </cell>
          <cell r="L1877" t="str">
            <v>-</v>
          </cell>
          <cell r="M1877" t="str">
            <v>-</v>
          </cell>
          <cell r="N1877" t="str">
            <v>-</v>
          </cell>
          <cell r="O1877" t="str">
            <v>-</v>
          </cell>
          <cell r="P1877">
            <v>0</v>
          </cell>
          <cell r="Q1877" t="str">
            <v>Москва</v>
          </cell>
        </row>
        <row r="1878">
          <cell r="A1878">
            <v>104568</v>
          </cell>
          <cell r="B1878" t="str">
            <v>-</v>
          </cell>
          <cell r="C1878">
            <v>3482606</v>
          </cell>
          <cell r="D1878" t="str">
            <v>-</v>
          </cell>
          <cell r="E1878" t="str">
            <v>M</v>
          </cell>
          <cell r="F1878" t="str">
            <v>Гергелюк Андрей</v>
          </cell>
          <cell r="G1878" t="str">
            <v>GERGELYUK Andrey</v>
          </cell>
          <cell r="H1878">
            <v>1996</v>
          </cell>
          <cell r="I1878" t="str">
            <v>1р</v>
          </cell>
          <cell r="J1878" t="str">
            <v>Республика Коми</v>
          </cell>
          <cell r="K1878" t="str">
            <v>КОМ</v>
          </cell>
          <cell r="L1878" t="str">
            <v>-</v>
          </cell>
          <cell r="M1878" t="str">
            <v>-</v>
          </cell>
          <cell r="N1878" t="str">
            <v>-</v>
          </cell>
          <cell r="O1878" t="str">
            <v>ДЮСШ «Северная Олимпия»</v>
          </cell>
          <cell r="P1878">
            <v>0</v>
          </cell>
          <cell r="Q1878" t="str">
            <v>Республика Коми - ДЮСШ «Северная Олимпия»</v>
          </cell>
        </row>
        <row r="1879">
          <cell r="A1879">
            <v>104566</v>
          </cell>
          <cell r="B1879" t="str">
            <v>-</v>
          </cell>
          <cell r="C1879" t="str">
            <v>-</v>
          </cell>
          <cell r="D1879" t="str">
            <v>-</v>
          </cell>
          <cell r="E1879" t="str">
            <v>M</v>
          </cell>
          <cell r="F1879" t="str">
            <v>Гергелюк Никита</v>
          </cell>
          <cell r="G1879" t="str">
            <v>-</v>
          </cell>
          <cell r="H1879">
            <v>1995</v>
          </cell>
          <cell r="I1879" t="str">
            <v>1р</v>
          </cell>
          <cell r="J1879" t="str">
            <v>Республика Коми</v>
          </cell>
          <cell r="K1879" t="str">
            <v>КОМ</v>
          </cell>
          <cell r="L1879" t="str">
            <v>-</v>
          </cell>
          <cell r="M1879" t="str">
            <v>-</v>
          </cell>
          <cell r="N1879" t="str">
            <v>-</v>
          </cell>
          <cell r="O1879" t="str">
            <v>ДЮСШ «Северная Олимпия»</v>
          </cell>
          <cell r="P1879">
            <v>0</v>
          </cell>
          <cell r="Q1879" t="str">
            <v>Республика Коми - ДЮСШ «Северная Олимпия»</v>
          </cell>
        </row>
        <row r="1880">
          <cell r="A1880">
            <v>200505</v>
          </cell>
          <cell r="B1880" t="str">
            <v>-</v>
          </cell>
          <cell r="C1880" t="str">
            <v>-</v>
          </cell>
          <cell r="D1880" t="str">
            <v>-</v>
          </cell>
          <cell r="E1880" t="str">
            <v>L</v>
          </cell>
          <cell r="F1880" t="str">
            <v>Гергенова Юлия</v>
          </cell>
          <cell r="G1880" t="str">
            <v>-</v>
          </cell>
          <cell r="H1880">
            <v>1986</v>
          </cell>
          <cell r="I1880" t="str">
            <v>1р</v>
          </cell>
          <cell r="J1880" t="str">
            <v>Республика Бурятия</v>
          </cell>
          <cell r="K1880" t="str">
            <v>БРТ</v>
          </cell>
          <cell r="L1880" t="str">
            <v>-</v>
          </cell>
          <cell r="M1880" t="str">
            <v>-</v>
          </cell>
          <cell r="N1880" t="str">
            <v>-</v>
          </cell>
          <cell r="O1880" t="str">
            <v>-</v>
          </cell>
          <cell r="P1880">
            <v>0</v>
          </cell>
          <cell r="Q1880" t="str">
            <v>Республика Бурятия</v>
          </cell>
        </row>
        <row r="1881">
          <cell r="A1881">
            <v>103280</v>
          </cell>
          <cell r="B1881" t="str">
            <v>-</v>
          </cell>
          <cell r="C1881" t="str">
            <v>-</v>
          </cell>
          <cell r="D1881" t="str">
            <v>-</v>
          </cell>
          <cell r="E1881" t="str">
            <v>M</v>
          </cell>
          <cell r="F1881" t="str">
            <v>Гергерт Артур</v>
          </cell>
          <cell r="G1881" t="str">
            <v>-</v>
          </cell>
          <cell r="H1881">
            <v>1989</v>
          </cell>
          <cell r="I1881" t="str">
            <v>1р</v>
          </cell>
          <cell r="J1881" t="str">
            <v>Ханты-Мансийский АО</v>
          </cell>
          <cell r="K1881" t="str">
            <v>ХМА</v>
          </cell>
          <cell r="L1881" t="str">
            <v>-</v>
          </cell>
          <cell r="M1881" t="str">
            <v>-</v>
          </cell>
          <cell r="N1881" t="str">
            <v>-</v>
          </cell>
          <cell r="O1881" t="str">
            <v>-</v>
          </cell>
          <cell r="P1881">
            <v>0</v>
          </cell>
          <cell r="Q1881" t="str">
            <v>Ханты-Мансийский АО</v>
          </cell>
        </row>
        <row r="1882">
          <cell r="A1882">
            <v>103623</v>
          </cell>
          <cell r="B1882" t="str">
            <v>-</v>
          </cell>
          <cell r="C1882" t="str">
            <v>-</v>
          </cell>
          <cell r="D1882" t="str">
            <v>-</v>
          </cell>
          <cell r="E1882" t="str">
            <v>M</v>
          </cell>
          <cell r="F1882" t="str">
            <v>Гержов Антон</v>
          </cell>
          <cell r="G1882" t="str">
            <v>-</v>
          </cell>
          <cell r="H1882">
            <v>1994</v>
          </cell>
          <cell r="I1882" t="str">
            <v>1р</v>
          </cell>
          <cell r="J1882" t="str">
            <v>Кировская область</v>
          </cell>
          <cell r="K1882" t="str">
            <v>КИР</v>
          </cell>
          <cell r="L1882" t="str">
            <v>-</v>
          </cell>
          <cell r="M1882" t="str">
            <v>-</v>
          </cell>
          <cell r="N1882" t="str">
            <v>-</v>
          </cell>
          <cell r="O1882" t="str">
            <v>-</v>
          </cell>
          <cell r="P1882">
            <v>0</v>
          </cell>
          <cell r="Q1882" t="str">
            <v>Кировская область</v>
          </cell>
        </row>
        <row r="1883">
          <cell r="A1883">
            <v>104825</v>
          </cell>
          <cell r="B1883" t="str">
            <v>-</v>
          </cell>
          <cell r="C1883" t="str">
            <v>-</v>
          </cell>
          <cell r="D1883" t="str">
            <v>-</v>
          </cell>
          <cell r="E1883" t="str">
            <v>M</v>
          </cell>
          <cell r="F1883" t="str">
            <v>Геронимус Евгений</v>
          </cell>
          <cell r="G1883" t="str">
            <v>-</v>
          </cell>
          <cell r="H1883">
            <v>1995</v>
          </cell>
          <cell r="I1883" t="str">
            <v>1р</v>
          </cell>
          <cell r="J1883" t="str">
            <v>Новосибирская область</v>
          </cell>
          <cell r="K1883" t="str">
            <v>НВС</v>
          </cell>
          <cell r="L1883" t="str">
            <v>-</v>
          </cell>
          <cell r="M1883" t="str">
            <v>-</v>
          </cell>
          <cell r="N1883" t="str">
            <v>-</v>
          </cell>
          <cell r="O1883" t="str">
            <v>-</v>
          </cell>
          <cell r="P1883">
            <v>0</v>
          </cell>
          <cell r="Q1883" t="str">
            <v>Новосибирская область</v>
          </cell>
        </row>
        <row r="1884">
          <cell r="A1884">
            <v>200855</v>
          </cell>
          <cell r="B1884" t="str">
            <v>-</v>
          </cell>
          <cell r="C1884" t="str">
            <v>-</v>
          </cell>
          <cell r="D1884" t="str">
            <v>-</v>
          </cell>
          <cell r="E1884" t="str">
            <v>L</v>
          </cell>
          <cell r="F1884" t="str">
            <v>Гетц Наталья</v>
          </cell>
          <cell r="G1884" t="str">
            <v>-</v>
          </cell>
          <cell r="H1884">
            <v>1984</v>
          </cell>
          <cell r="I1884" t="str">
            <v>кмс</v>
          </cell>
          <cell r="J1884" t="str">
            <v>Кемеровская область</v>
          </cell>
          <cell r="K1884" t="str">
            <v>КЕМ</v>
          </cell>
          <cell r="L1884" t="str">
            <v>-</v>
          </cell>
          <cell r="M1884" t="str">
            <v>-</v>
          </cell>
          <cell r="N1884" t="str">
            <v>-</v>
          </cell>
          <cell r="O1884" t="str">
            <v>-</v>
          </cell>
          <cell r="P1884">
            <v>0</v>
          </cell>
          <cell r="Q1884" t="str">
            <v>Кемеровская область</v>
          </cell>
        </row>
        <row r="1885">
          <cell r="A1885">
            <v>107176</v>
          </cell>
          <cell r="B1885" t="str">
            <v>A</v>
          </cell>
          <cell r="C1885" t="str">
            <v>-</v>
          </cell>
          <cell r="D1885" t="str">
            <v>-</v>
          </cell>
          <cell r="E1885" t="str">
            <v>M</v>
          </cell>
          <cell r="F1885" t="str">
            <v>Гибадуллин Айрат</v>
          </cell>
          <cell r="G1885" t="str">
            <v>-</v>
          </cell>
          <cell r="H1885">
            <v>1999</v>
          </cell>
          <cell r="I1885" t="str">
            <v>1р</v>
          </cell>
          <cell r="J1885" t="str">
            <v>Республика Башкортостан</v>
          </cell>
          <cell r="K1885" t="str">
            <v>БШК</v>
          </cell>
          <cell r="L1885" t="str">
            <v>-</v>
          </cell>
          <cell r="M1885" t="str">
            <v>-</v>
          </cell>
          <cell r="N1885" t="str">
            <v>-</v>
          </cell>
          <cell r="O1885" t="str">
            <v>-</v>
          </cell>
          <cell r="P1885">
            <v>0</v>
          </cell>
          <cell r="Q1885" t="str">
            <v>Республика Башкортостан</v>
          </cell>
        </row>
        <row r="1886">
          <cell r="A1886">
            <v>106551</v>
          </cell>
          <cell r="B1886" t="str">
            <v>A</v>
          </cell>
          <cell r="C1886" t="str">
            <v>-</v>
          </cell>
          <cell r="D1886" t="str">
            <v>-</v>
          </cell>
          <cell r="E1886" t="str">
            <v>M</v>
          </cell>
          <cell r="F1886" t="str">
            <v>Гибадуллин Рамиль</v>
          </cell>
          <cell r="G1886" t="str">
            <v>-</v>
          </cell>
          <cell r="H1886">
            <v>1998</v>
          </cell>
          <cell r="I1886" t="str">
            <v>1р</v>
          </cell>
          <cell r="J1886" t="str">
            <v>Республика Башкортостан</v>
          </cell>
          <cell r="K1886" t="str">
            <v>БШК</v>
          </cell>
          <cell r="L1886" t="str">
            <v>-</v>
          </cell>
          <cell r="M1886" t="str">
            <v>-</v>
          </cell>
          <cell r="N1886" t="str">
            <v>-</v>
          </cell>
          <cell r="O1886" t="str">
            <v>-</v>
          </cell>
          <cell r="P1886">
            <v>0</v>
          </cell>
          <cell r="Q1886" t="str">
            <v>Республика Башкортостан</v>
          </cell>
        </row>
        <row r="1887">
          <cell r="A1887">
            <v>201967</v>
          </cell>
          <cell r="B1887" t="str">
            <v>A</v>
          </cell>
          <cell r="C1887">
            <v>3486553</v>
          </cell>
          <cell r="D1887" t="str">
            <v>A</v>
          </cell>
          <cell r="E1887" t="str">
            <v>L</v>
          </cell>
          <cell r="F1887" t="str">
            <v>Гиззатуллина Алина</v>
          </cell>
          <cell r="G1887" t="str">
            <v>GIZATULLINA Alina</v>
          </cell>
          <cell r="H1887">
            <v>1996</v>
          </cell>
          <cell r="I1887" t="str">
            <v>1р</v>
          </cell>
          <cell r="J1887" t="str">
            <v>Республика Татарстан</v>
          </cell>
          <cell r="K1887" t="str">
            <v>ТАТ</v>
          </cell>
          <cell r="L1887" t="str">
            <v>-</v>
          </cell>
          <cell r="M1887" t="str">
            <v>-</v>
          </cell>
          <cell r="N1887" t="str">
            <v>-</v>
          </cell>
          <cell r="O1887" t="str">
            <v>-</v>
          </cell>
          <cell r="P1887">
            <v>0</v>
          </cell>
          <cell r="Q1887" t="str">
            <v>Республика Татарстан</v>
          </cell>
        </row>
        <row r="1888">
          <cell r="A1888">
            <v>103128</v>
          </cell>
          <cell r="B1888" t="str">
            <v>-</v>
          </cell>
          <cell r="C1888">
            <v>3481952</v>
          </cell>
          <cell r="D1888" t="str">
            <v>-</v>
          </cell>
          <cell r="E1888" t="str">
            <v>M</v>
          </cell>
          <cell r="F1888" t="str">
            <v>Гизутдинов Константин</v>
          </cell>
          <cell r="G1888" t="str">
            <v>GIZUTDINOV Konstantin</v>
          </cell>
          <cell r="H1888">
            <v>1992</v>
          </cell>
          <cell r="I1888" t="str">
            <v>1р</v>
          </cell>
          <cell r="J1888" t="str">
            <v>Пермский край</v>
          </cell>
          <cell r="K1888" t="str">
            <v>ПРМ</v>
          </cell>
          <cell r="L1888" t="str">
            <v>-</v>
          </cell>
          <cell r="M1888" t="str">
            <v>-</v>
          </cell>
          <cell r="N1888" t="str">
            <v>-</v>
          </cell>
          <cell r="O1888" t="str">
            <v>-</v>
          </cell>
          <cell r="P1888">
            <v>0</v>
          </cell>
          <cell r="Q1888" t="str">
            <v>Пермский край</v>
          </cell>
        </row>
        <row r="1889">
          <cell r="A1889">
            <v>203125</v>
          </cell>
          <cell r="B1889" t="str">
            <v>-</v>
          </cell>
          <cell r="C1889" t="str">
            <v>-</v>
          </cell>
          <cell r="D1889" t="str">
            <v>-</v>
          </cell>
          <cell r="E1889" t="str">
            <v>L</v>
          </cell>
          <cell r="F1889" t="str">
            <v>Гизутдинова Ирина</v>
          </cell>
          <cell r="G1889" t="str">
            <v>-</v>
          </cell>
          <cell r="H1889">
            <v>1998</v>
          </cell>
          <cell r="I1889" t="str">
            <v>1р</v>
          </cell>
          <cell r="J1889" t="str">
            <v>Пермский край</v>
          </cell>
          <cell r="K1889" t="str">
            <v>ПРМ</v>
          </cell>
          <cell r="L1889" t="str">
            <v>-</v>
          </cell>
          <cell r="M1889" t="str">
            <v>-</v>
          </cell>
          <cell r="N1889" t="str">
            <v>-</v>
          </cell>
          <cell r="O1889" t="str">
            <v>ДЮСШ</v>
          </cell>
          <cell r="P1889">
            <v>0</v>
          </cell>
          <cell r="Q1889" t="str">
            <v>Пермский край - ДЮСШ</v>
          </cell>
        </row>
        <row r="1890">
          <cell r="A1890">
            <v>104436</v>
          </cell>
          <cell r="B1890" t="str">
            <v>-</v>
          </cell>
          <cell r="C1890" t="str">
            <v>-</v>
          </cell>
          <cell r="D1890" t="str">
            <v>-</v>
          </cell>
          <cell r="E1890" t="str">
            <v>M</v>
          </cell>
          <cell r="F1890" t="str">
            <v>Гизятов Рафик</v>
          </cell>
          <cell r="G1890" t="str">
            <v>-</v>
          </cell>
          <cell r="H1890">
            <v>1982</v>
          </cell>
          <cell r="I1890" t="str">
            <v>кмс</v>
          </cell>
          <cell r="J1890" t="str">
            <v>Удмуртская Республика</v>
          </cell>
          <cell r="K1890" t="str">
            <v>УДМ</v>
          </cell>
          <cell r="L1890" t="str">
            <v>-</v>
          </cell>
          <cell r="M1890" t="str">
            <v>-</v>
          </cell>
          <cell r="N1890" t="str">
            <v>-</v>
          </cell>
          <cell r="O1890" t="str">
            <v>-</v>
          </cell>
          <cell r="P1890">
            <v>0</v>
          </cell>
          <cell r="Q1890" t="str">
            <v>Удмуртская Республика</v>
          </cell>
        </row>
        <row r="1891">
          <cell r="A1891">
            <v>101502</v>
          </cell>
          <cell r="B1891" t="str">
            <v>-</v>
          </cell>
          <cell r="C1891" t="str">
            <v>-</v>
          </cell>
          <cell r="D1891" t="str">
            <v>-</v>
          </cell>
          <cell r="E1891" t="str">
            <v>M</v>
          </cell>
          <cell r="F1891" t="str">
            <v>Гилев Евгений</v>
          </cell>
          <cell r="G1891" t="str">
            <v>-</v>
          </cell>
          <cell r="H1891">
            <v>1987</v>
          </cell>
          <cell r="I1891" t="str">
            <v>кмс</v>
          </cell>
          <cell r="J1891" t="str">
            <v>Республика Коми</v>
          </cell>
          <cell r="K1891" t="str">
            <v>КОМ</v>
          </cell>
          <cell r="L1891" t="str">
            <v>-</v>
          </cell>
          <cell r="M1891" t="str">
            <v>-</v>
          </cell>
          <cell r="N1891" t="str">
            <v>-</v>
          </cell>
          <cell r="O1891" t="str">
            <v>-</v>
          </cell>
          <cell r="P1891">
            <v>0</v>
          </cell>
          <cell r="Q1891" t="str">
            <v>Республика Коми</v>
          </cell>
        </row>
        <row r="1892">
          <cell r="A1892">
            <v>106215</v>
          </cell>
          <cell r="B1892" t="str">
            <v>-</v>
          </cell>
          <cell r="C1892" t="str">
            <v>-</v>
          </cell>
          <cell r="D1892" t="str">
            <v>-</v>
          </cell>
          <cell r="E1892" t="str">
            <v>M</v>
          </cell>
          <cell r="F1892" t="str">
            <v>Гилев Никита</v>
          </cell>
          <cell r="G1892" t="str">
            <v>-</v>
          </cell>
          <cell r="H1892">
            <v>1997</v>
          </cell>
          <cell r="I1892" t="str">
            <v>1р</v>
          </cell>
          <cell r="J1892" t="str">
            <v>Кемеровская область</v>
          </cell>
          <cell r="K1892" t="str">
            <v>КЕМ</v>
          </cell>
          <cell r="L1892" t="str">
            <v>-</v>
          </cell>
          <cell r="M1892" t="str">
            <v>-</v>
          </cell>
          <cell r="N1892" t="str">
            <v>-</v>
          </cell>
          <cell r="O1892" t="str">
            <v>-</v>
          </cell>
          <cell r="P1892">
            <v>0</v>
          </cell>
          <cell r="Q1892" t="str">
            <v>Кемеровская область</v>
          </cell>
        </row>
        <row r="1893">
          <cell r="A1893">
            <v>203533</v>
          </cell>
          <cell r="B1893" t="str">
            <v>-</v>
          </cell>
          <cell r="C1893" t="str">
            <v>-</v>
          </cell>
          <cell r="D1893" t="str">
            <v>-</v>
          </cell>
          <cell r="E1893" t="str">
            <v>L</v>
          </cell>
          <cell r="F1893" t="str">
            <v>Гилева Вероника</v>
          </cell>
          <cell r="G1893" t="str">
            <v>-</v>
          </cell>
          <cell r="H1893">
            <v>1995</v>
          </cell>
          <cell r="I1893" t="str">
            <v>1р</v>
          </cell>
          <cell r="J1893" t="str">
            <v>Свердловская область</v>
          </cell>
          <cell r="K1893" t="str">
            <v>СВД</v>
          </cell>
          <cell r="L1893" t="str">
            <v>-</v>
          </cell>
          <cell r="M1893" t="str">
            <v>-</v>
          </cell>
          <cell r="N1893" t="str">
            <v>-</v>
          </cell>
          <cell r="O1893" t="str">
            <v>-</v>
          </cell>
          <cell r="P1893">
            <v>0</v>
          </cell>
          <cell r="Q1893" t="str">
            <v>Свердловская область</v>
          </cell>
        </row>
        <row r="1894">
          <cell r="A1894">
            <v>200056</v>
          </cell>
          <cell r="B1894" t="str">
            <v>-</v>
          </cell>
          <cell r="C1894" t="str">
            <v>-</v>
          </cell>
          <cell r="D1894" t="str">
            <v>-</v>
          </cell>
          <cell r="E1894" t="str">
            <v>L</v>
          </cell>
          <cell r="F1894" t="str">
            <v>Гилева Гуля</v>
          </cell>
          <cell r="G1894" t="str">
            <v>GILEVA Gulja</v>
          </cell>
          <cell r="H1894">
            <v>1976</v>
          </cell>
          <cell r="I1894" t="str">
            <v>мс</v>
          </cell>
          <cell r="J1894" t="str">
            <v>Ханты-Мансийский АО</v>
          </cell>
          <cell r="K1894" t="str">
            <v>ХМА</v>
          </cell>
          <cell r="L1894" t="str">
            <v>-</v>
          </cell>
          <cell r="M1894" t="str">
            <v>-</v>
          </cell>
          <cell r="N1894" t="str">
            <v>Д</v>
          </cell>
          <cell r="O1894" t="str">
            <v>-</v>
          </cell>
          <cell r="P1894">
            <v>0</v>
          </cell>
          <cell r="Q1894" t="str">
            <v>Ханты-Мансийский АО - Д</v>
          </cell>
        </row>
        <row r="1895">
          <cell r="A1895">
            <v>202523</v>
          </cell>
          <cell r="B1895" t="str">
            <v>-</v>
          </cell>
          <cell r="C1895">
            <v>3486327</v>
          </cell>
          <cell r="D1895" t="str">
            <v>-</v>
          </cell>
          <cell r="E1895" t="str">
            <v>L</v>
          </cell>
          <cell r="F1895" t="str">
            <v>Гилева Елена</v>
          </cell>
          <cell r="G1895" t="str">
            <v>GILEVA Elena</v>
          </cell>
          <cell r="H1895">
            <v>1995</v>
          </cell>
          <cell r="I1895" t="str">
            <v>кмс</v>
          </cell>
          <cell r="J1895" t="str">
            <v>Пермский край</v>
          </cell>
          <cell r="K1895" t="str">
            <v>ПРМ</v>
          </cell>
          <cell r="L1895" t="str">
            <v>-</v>
          </cell>
          <cell r="M1895" t="str">
            <v>-</v>
          </cell>
          <cell r="N1895" t="str">
            <v>-</v>
          </cell>
          <cell r="O1895" t="str">
            <v>-</v>
          </cell>
          <cell r="P1895">
            <v>0</v>
          </cell>
          <cell r="Q1895" t="str">
            <v>Пермский край</v>
          </cell>
        </row>
        <row r="1896">
          <cell r="A1896">
            <v>203007</v>
          </cell>
          <cell r="B1896" t="str">
            <v>-</v>
          </cell>
          <cell r="C1896" t="str">
            <v>-</v>
          </cell>
          <cell r="D1896" t="str">
            <v>-</v>
          </cell>
          <cell r="E1896" t="str">
            <v>L</v>
          </cell>
          <cell r="F1896" t="str">
            <v>Гильманова Алсу</v>
          </cell>
          <cell r="G1896" t="str">
            <v>-</v>
          </cell>
          <cell r="H1896">
            <v>1997</v>
          </cell>
          <cell r="I1896" t="str">
            <v>1р</v>
          </cell>
          <cell r="J1896" t="str">
            <v>Республика Башкортостан</v>
          </cell>
          <cell r="K1896" t="str">
            <v>БШК</v>
          </cell>
          <cell r="L1896" t="str">
            <v>-</v>
          </cell>
          <cell r="M1896" t="str">
            <v>-</v>
          </cell>
          <cell r="N1896" t="str">
            <v>-</v>
          </cell>
          <cell r="O1896" t="str">
            <v>-</v>
          </cell>
          <cell r="P1896">
            <v>0</v>
          </cell>
          <cell r="Q1896" t="str">
            <v>Республика Башкортостан</v>
          </cell>
        </row>
        <row r="1897">
          <cell r="A1897">
            <v>103110</v>
          </cell>
          <cell r="B1897" t="str">
            <v>A</v>
          </cell>
          <cell r="C1897">
            <v>3482081</v>
          </cell>
          <cell r="D1897" t="str">
            <v>-</v>
          </cell>
          <cell r="E1897" t="str">
            <v>M</v>
          </cell>
          <cell r="F1897" t="str">
            <v>Гильметдинов Данил</v>
          </cell>
          <cell r="G1897" t="str">
            <v>GILMETDINOV Danil</v>
          </cell>
          <cell r="H1897">
            <v>1993</v>
          </cell>
          <cell r="I1897" t="str">
            <v>1р</v>
          </cell>
          <cell r="J1897" t="str">
            <v>Челябинская область</v>
          </cell>
          <cell r="K1897" t="str">
            <v>ЧЛБ</v>
          </cell>
          <cell r="L1897" t="str">
            <v>-</v>
          </cell>
          <cell r="M1897" t="str">
            <v>-</v>
          </cell>
          <cell r="N1897" t="str">
            <v>-</v>
          </cell>
          <cell r="O1897" t="str">
            <v>-</v>
          </cell>
          <cell r="P1897">
            <v>0</v>
          </cell>
          <cell r="Q1897" t="str">
            <v>Челябинская область</v>
          </cell>
        </row>
        <row r="1898">
          <cell r="A1898">
            <v>107104</v>
          </cell>
          <cell r="B1898" t="str">
            <v>A</v>
          </cell>
          <cell r="C1898" t="str">
            <v>-</v>
          </cell>
          <cell r="D1898" t="str">
            <v>-</v>
          </cell>
          <cell r="E1898" t="str">
            <v>M</v>
          </cell>
          <cell r="F1898" t="str">
            <v>Гилязиев Нияз</v>
          </cell>
          <cell r="G1898" t="str">
            <v>-</v>
          </cell>
          <cell r="H1898">
            <v>1998</v>
          </cell>
          <cell r="I1898" t="str">
            <v>1р</v>
          </cell>
          <cell r="J1898" t="str">
            <v>Республика Татарстан</v>
          </cell>
          <cell r="K1898" t="str">
            <v>ТАТ</v>
          </cell>
          <cell r="L1898" t="str">
            <v>-</v>
          </cell>
          <cell r="M1898" t="str">
            <v>-</v>
          </cell>
          <cell r="N1898" t="str">
            <v>-</v>
          </cell>
          <cell r="O1898" t="str">
            <v>-</v>
          </cell>
          <cell r="P1898">
            <v>0</v>
          </cell>
          <cell r="Q1898" t="str">
            <v>Республика Татарстан</v>
          </cell>
        </row>
        <row r="1899">
          <cell r="A1899">
            <v>101503</v>
          </cell>
          <cell r="B1899" t="str">
            <v>-</v>
          </cell>
          <cell r="C1899" t="str">
            <v>-</v>
          </cell>
          <cell r="D1899" t="str">
            <v>-</v>
          </cell>
          <cell r="E1899" t="str">
            <v>M</v>
          </cell>
          <cell r="F1899" t="str">
            <v>Гилязов Ленар</v>
          </cell>
          <cell r="G1899" t="str">
            <v>-</v>
          </cell>
          <cell r="H1899">
            <v>1987</v>
          </cell>
          <cell r="I1899" t="str">
            <v>1р</v>
          </cell>
          <cell r="J1899" t="str">
            <v>Республика Татарстан</v>
          </cell>
          <cell r="K1899" t="str">
            <v>ТАТ</v>
          </cell>
          <cell r="L1899" t="str">
            <v>-</v>
          </cell>
          <cell r="M1899" t="str">
            <v>-</v>
          </cell>
          <cell r="N1899" t="str">
            <v>-</v>
          </cell>
          <cell r="O1899" t="str">
            <v>Волна</v>
          </cell>
          <cell r="P1899">
            <v>0</v>
          </cell>
          <cell r="Q1899" t="str">
            <v>Республика Татарстан - Волна</v>
          </cell>
        </row>
        <row r="1900">
          <cell r="A1900">
            <v>202896</v>
          </cell>
          <cell r="B1900" t="str">
            <v>-</v>
          </cell>
          <cell r="C1900" t="str">
            <v>-</v>
          </cell>
          <cell r="D1900" t="str">
            <v>-</v>
          </cell>
          <cell r="E1900" t="str">
            <v>L</v>
          </cell>
          <cell r="F1900" t="str">
            <v>Гимадеева Альбина</v>
          </cell>
          <cell r="G1900" t="str">
            <v>-</v>
          </cell>
          <cell r="H1900">
            <v>1998</v>
          </cell>
          <cell r="I1900" t="str">
            <v>1р</v>
          </cell>
          <cell r="J1900" t="str">
            <v>Свердловская область</v>
          </cell>
          <cell r="K1900" t="str">
            <v>СВД</v>
          </cell>
          <cell r="L1900" t="str">
            <v>-</v>
          </cell>
          <cell r="M1900" t="str">
            <v>-</v>
          </cell>
          <cell r="N1900" t="str">
            <v>-</v>
          </cell>
          <cell r="O1900" t="str">
            <v>-</v>
          </cell>
          <cell r="P1900">
            <v>0</v>
          </cell>
          <cell r="Q1900" t="str">
            <v>Свердловская область</v>
          </cell>
        </row>
        <row r="1901">
          <cell r="A1901">
            <v>106270</v>
          </cell>
          <cell r="B1901" t="str">
            <v>-</v>
          </cell>
          <cell r="C1901" t="str">
            <v>-</v>
          </cell>
          <cell r="D1901" t="str">
            <v>-</v>
          </cell>
          <cell r="E1901" t="str">
            <v>M</v>
          </cell>
          <cell r="F1901" t="str">
            <v>Гимаев Наиль</v>
          </cell>
          <cell r="G1901" t="str">
            <v>-</v>
          </cell>
          <cell r="H1901">
            <v>1998</v>
          </cell>
          <cell r="I1901" t="str">
            <v>1р</v>
          </cell>
          <cell r="J1901" t="str">
            <v>Свердловская область</v>
          </cell>
          <cell r="K1901" t="str">
            <v>СВД</v>
          </cell>
          <cell r="L1901" t="str">
            <v>-</v>
          </cell>
          <cell r="M1901" t="str">
            <v>-</v>
          </cell>
          <cell r="N1901" t="str">
            <v>-</v>
          </cell>
          <cell r="O1901" t="str">
            <v>-</v>
          </cell>
          <cell r="P1901">
            <v>0</v>
          </cell>
          <cell r="Q1901" t="str">
            <v>Свердловская область</v>
          </cell>
        </row>
        <row r="1902">
          <cell r="A1902">
            <v>103701</v>
          </cell>
          <cell r="B1902" t="str">
            <v>-</v>
          </cell>
          <cell r="C1902">
            <v>3482408</v>
          </cell>
          <cell r="D1902" t="str">
            <v>-</v>
          </cell>
          <cell r="E1902" t="str">
            <v>M</v>
          </cell>
          <cell r="F1902" t="str">
            <v>Гиматдинов Булат</v>
          </cell>
          <cell r="G1902" t="str">
            <v>GIMATDINOV Bulat</v>
          </cell>
          <cell r="H1902">
            <v>1995</v>
          </cell>
          <cell r="I1902" t="str">
            <v>1р</v>
          </cell>
          <cell r="J1902" t="str">
            <v>Республика Татарстан</v>
          </cell>
          <cell r="K1902" t="str">
            <v>ТАТ</v>
          </cell>
          <cell r="L1902" t="str">
            <v>-</v>
          </cell>
          <cell r="M1902" t="str">
            <v>-</v>
          </cell>
          <cell r="N1902" t="str">
            <v>-</v>
          </cell>
          <cell r="O1902" t="str">
            <v>-</v>
          </cell>
          <cell r="P1902">
            <v>0</v>
          </cell>
          <cell r="Q1902" t="str">
            <v>Республика Татарстан</v>
          </cell>
        </row>
        <row r="1903">
          <cell r="A1903">
            <v>203388</v>
          </cell>
          <cell r="B1903" t="str">
            <v>A</v>
          </cell>
          <cell r="C1903" t="str">
            <v>-</v>
          </cell>
          <cell r="D1903" t="str">
            <v>-</v>
          </cell>
          <cell r="E1903" t="str">
            <v>L</v>
          </cell>
          <cell r="F1903" t="str">
            <v>Гимранова Алсу</v>
          </cell>
          <cell r="G1903" t="str">
            <v>-</v>
          </cell>
          <cell r="H1903">
            <v>1999</v>
          </cell>
          <cell r="I1903" t="str">
            <v>1р</v>
          </cell>
          <cell r="J1903" t="str">
            <v>Удмуртская Республика</v>
          </cell>
          <cell r="K1903" t="str">
            <v>УДМ</v>
          </cell>
          <cell r="L1903" t="str">
            <v>-</v>
          </cell>
          <cell r="M1903" t="str">
            <v>-</v>
          </cell>
          <cell r="N1903" t="str">
            <v>-</v>
          </cell>
          <cell r="O1903" t="str">
            <v>-</v>
          </cell>
          <cell r="P1903">
            <v>0</v>
          </cell>
          <cell r="Q1903" t="str">
            <v>Удмуртская Республика</v>
          </cell>
        </row>
        <row r="1904">
          <cell r="A1904">
            <v>200899</v>
          </cell>
          <cell r="B1904" t="str">
            <v>-</v>
          </cell>
          <cell r="C1904">
            <v>3485550</v>
          </cell>
          <cell r="D1904" t="str">
            <v>-</v>
          </cell>
          <cell r="E1904" t="str">
            <v>L</v>
          </cell>
          <cell r="F1904" t="str">
            <v>Гимранова Рида</v>
          </cell>
          <cell r="G1904" t="str">
            <v>GIMRANOVA Rida</v>
          </cell>
          <cell r="H1904">
            <v>1987</v>
          </cell>
          <cell r="I1904" t="str">
            <v>кмс</v>
          </cell>
          <cell r="J1904" t="str">
            <v>Республика Башкортостан</v>
          </cell>
          <cell r="K1904" t="str">
            <v>БШК</v>
          </cell>
          <cell r="L1904" t="str">
            <v>-</v>
          </cell>
          <cell r="M1904" t="str">
            <v>-</v>
          </cell>
          <cell r="N1904" t="str">
            <v>Л</v>
          </cell>
          <cell r="O1904" t="str">
            <v>-</v>
          </cell>
          <cell r="P1904">
            <v>0</v>
          </cell>
          <cell r="Q1904" t="str">
            <v>Республика Башкортостан - Л</v>
          </cell>
        </row>
        <row r="1905">
          <cell r="A1905">
            <v>204041</v>
          </cell>
          <cell r="B1905" t="str">
            <v>A</v>
          </cell>
          <cell r="C1905" t="str">
            <v>-</v>
          </cell>
          <cell r="D1905" t="str">
            <v>-</v>
          </cell>
          <cell r="E1905" t="str">
            <v>L</v>
          </cell>
          <cell r="F1905" t="str">
            <v>Гиневец Алена</v>
          </cell>
          <cell r="G1905" t="str">
            <v>-</v>
          </cell>
          <cell r="H1905">
            <v>2001</v>
          </cell>
          <cell r="I1905" t="str">
            <v>1р</v>
          </cell>
          <cell r="J1905" t="str">
            <v>Республика Коми</v>
          </cell>
          <cell r="K1905" t="str">
            <v>КОМ</v>
          </cell>
          <cell r="L1905" t="str">
            <v>-</v>
          </cell>
          <cell r="M1905" t="str">
            <v>-</v>
          </cell>
          <cell r="N1905" t="str">
            <v>-</v>
          </cell>
          <cell r="O1905" t="str">
            <v>-</v>
          </cell>
          <cell r="P1905">
            <v>0</v>
          </cell>
          <cell r="Q1905" t="str">
            <v>Республика Коми</v>
          </cell>
        </row>
        <row r="1906">
          <cell r="A1906">
            <v>101953</v>
          </cell>
          <cell r="B1906" t="str">
            <v>-</v>
          </cell>
          <cell r="C1906">
            <v>3481437</v>
          </cell>
          <cell r="D1906" t="str">
            <v>-</v>
          </cell>
          <cell r="E1906" t="str">
            <v>M</v>
          </cell>
          <cell r="F1906" t="str">
            <v>Гиниятов Максим</v>
          </cell>
          <cell r="G1906" t="str">
            <v>GINIYATOV Maxim</v>
          </cell>
          <cell r="H1906">
            <v>1989</v>
          </cell>
          <cell r="I1906" t="str">
            <v>мс</v>
          </cell>
          <cell r="J1906" t="str">
            <v>Ярославская область</v>
          </cell>
          <cell r="K1906" t="str">
            <v>ЯРС</v>
          </cell>
          <cell r="L1906" t="str">
            <v>-</v>
          </cell>
          <cell r="M1906" t="str">
            <v>-</v>
          </cell>
          <cell r="N1906" t="str">
            <v>-</v>
          </cell>
          <cell r="O1906" t="str">
            <v>-</v>
          </cell>
          <cell r="P1906">
            <v>0</v>
          </cell>
          <cell r="Q1906" t="str">
            <v>Ярославская область</v>
          </cell>
        </row>
        <row r="1907">
          <cell r="A1907">
            <v>203193</v>
          </cell>
          <cell r="B1907" t="str">
            <v>-</v>
          </cell>
          <cell r="C1907" t="str">
            <v>-</v>
          </cell>
          <cell r="D1907" t="str">
            <v>-</v>
          </cell>
          <cell r="E1907" t="str">
            <v>L</v>
          </cell>
          <cell r="F1907" t="str">
            <v>Гиниятуллина Юлия</v>
          </cell>
          <cell r="G1907" t="str">
            <v>-</v>
          </cell>
          <cell r="H1907">
            <v>1998</v>
          </cell>
          <cell r="I1907" t="str">
            <v>1р</v>
          </cell>
          <cell r="J1907" t="str">
            <v>Челябинская область</v>
          </cell>
          <cell r="K1907" t="str">
            <v>ЧЛБ</v>
          </cell>
          <cell r="L1907" t="str">
            <v>-</v>
          </cell>
          <cell r="M1907" t="str">
            <v>-</v>
          </cell>
          <cell r="N1907" t="str">
            <v>-</v>
          </cell>
          <cell r="O1907" t="str">
            <v>-</v>
          </cell>
          <cell r="P1907">
            <v>0</v>
          </cell>
          <cell r="Q1907" t="str">
            <v>Челябинская область</v>
          </cell>
        </row>
        <row r="1908">
          <cell r="A1908">
            <v>102534</v>
          </cell>
          <cell r="B1908" t="str">
            <v>-</v>
          </cell>
          <cell r="C1908" t="str">
            <v>-</v>
          </cell>
          <cell r="D1908" t="str">
            <v>-</v>
          </cell>
          <cell r="E1908" t="str">
            <v>M</v>
          </cell>
          <cell r="F1908" t="str">
            <v>Гинц Алексей</v>
          </cell>
          <cell r="G1908" t="str">
            <v>-</v>
          </cell>
          <cell r="H1908">
            <v>1988</v>
          </cell>
          <cell r="I1908" t="str">
            <v>1р</v>
          </cell>
          <cell r="J1908" t="str">
            <v>Ленинградская область</v>
          </cell>
          <cell r="K1908" t="str">
            <v>ЛНГ</v>
          </cell>
          <cell r="L1908" t="str">
            <v>-</v>
          </cell>
          <cell r="M1908" t="str">
            <v>-</v>
          </cell>
          <cell r="N1908" t="str">
            <v>-</v>
          </cell>
          <cell r="O1908" t="str">
            <v>-</v>
          </cell>
          <cell r="P1908">
            <v>0</v>
          </cell>
          <cell r="Q1908" t="str">
            <v>Ленинградская область</v>
          </cell>
        </row>
        <row r="1909">
          <cell r="A1909">
            <v>202596</v>
          </cell>
          <cell r="B1909" t="str">
            <v>-</v>
          </cell>
          <cell r="C1909" t="str">
            <v>-</v>
          </cell>
          <cell r="D1909" t="str">
            <v>-</v>
          </cell>
          <cell r="E1909" t="str">
            <v>L</v>
          </cell>
          <cell r="F1909" t="str">
            <v>Гиренко Алиса</v>
          </cell>
          <cell r="G1909" t="str">
            <v>-</v>
          </cell>
          <cell r="H1909">
            <v>1995</v>
          </cell>
          <cell r="I1909" t="str">
            <v>2р</v>
          </cell>
          <cell r="J1909" t="str">
            <v>Новосибирская область</v>
          </cell>
          <cell r="K1909" t="str">
            <v>НВС</v>
          </cell>
          <cell r="L1909" t="str">
            <v>-</v>
          </cell>
          <cell r="M1909" t="str">
            <v>-</v>
          </cell>
          <cell r="N1909" t="str">
            <v>-</v>
          </cell>
          <cell r="O1909" t="str">
            <v>-</v>
          </cell>
          <cell r="P1909">
            <v>0</v>
          </cell>
          <cell r="Q1909" t="str">
            <v>Новосибирская область</v>
          </cell>
        </row>
        <row r="1910">
          <cell r="A1910">
            <v>103658</v>
          </cell>
          <cell r="B1910" t="str">
            <v>-</v>
          </cell>
          <cell r="C1910" t="str">
            <v>-</v>
          </cell>
          <cell r="D1910" t="str">
            <v>-</v>
          </cell>
          <cell r="E1910" t="str">
            <v>M</v>
          </cell>
          <cell r="F1910" t="str">
            <v>Гирин Дмитрий</v>
          </cell>
          <cell r="G1910" t="str">
            <v>-</v>
          </cell>
          <cell r="H1910">
            <v>1994</v>
          </cell>
          <cell r="I1910" t="str">
            <v>1р</v>
          </cell>
          <cell r="J1910" t="str">
            <v>Свердловская область</v>
          </cell>
          <cell r="K1910" t="str">
            <v>СВД</v>
          </cell>
          <cell r="L1910" t="str">
            <v>-</v>
          </cell>
          <cell r="M1910" t="str">
            <v>-</v>
          </cell>
          <cell r="N1910" t="str">
            <v>-</v>
          </cell>
          <cell r="O1910" t="str">
            <v>-</v>
          </cell>
          <cell r="P1910">
            <v>0</v>
          </cell>
          <cell r="Q1910" t="str">
            <v>Свердловская область</v>
          </cell>
        </row>
        <row r="1911">
          <cell r="A1911">
            <v>105740</v>
          </cell>
          <cell r="B1911" t="str">
            <v>-</v>
          </cell>
          <cell r="C1911" t="str">
            <v>-</v>
          </cell>
          <cell r="D1911" t="str">
            <v>-</v>
          </cell>
          <cell r="E1911" t="str">
            <v>M</v>
          </cell>
          <cell r="F1911" t="str">
            <v>Гичев Алексей</v>
          </cell>
          <cell r="G1911" t="str">
            <v>-</v>
          </cell>
          <cell r="H1911">
            <v>1998</v>
          </cell>
          <cell r="I1911" t="str">
            <v>2р</v>
          </cell>
          <cell r="J1911" t="str">
            <v>Республика Коми</v>
          </cell>
          <cell r="K1911" t="str">
            <v>КОМ</v>
          </cell>
          <cell r="L1911" t="str">
            <v>-</v>
          </cell>
          <cell r="M1911" t="str">
            <v>-</v>
          </cell>
          <cell r="N1911" t="str">
            <v>-</v>
          </cell>
          <cell r="O1911" t="str">
            <v>-</v>
          </cell>
          <cell r="P1911">
            <v>0</v>
          </cell>
          <cell r="Q1911" t="str">
            <v>Республика Коми</v>
          </cell>
        </row>
        <row r="1912">
          <cell r="A1912">
            <v>104006</v>
          </cell>
          <cell r="B1912" t="str">
            <v>-</v>
          </cell>
          <cell r="C1912" t="str">
            <v>-</v>
          </cell>
          <cell r="D1912" t="str">
            <v>-</v>
          </cell>
          <cell r="E1912" t="str">
            <v>M</v>
          </cell>
          <cell r="F1912" t="str">
            <v>Гичев Кирилл</v>
          </cell>
          <cell r="G1912" t="str">
            <v>-</v>
          </cell>
          <cell r="H1912">
            <v>1993</v>
          </cell>
          <cell r="I1912" t="str">
            <v>1р</v>
          </cell>
          <cell r="J1912" t="str">
            <v>Республика Коми</v>
          </cell>
          <cell r="K1912" t="str">
            <v>КОМ</v>
          </cell>
          <cell r="L1912" t="str">
            <v>-</v>
          </cell>
          <cell r="M1912" t="str">
            <v>-</v>
          </cell>
          <cell r="N1912" t="str">
            <v>-</v>
          </cell>
          <cell r="O1912" t="str">
            <v>-</v>
          </cell>
          <cell r="P1912">
            <v>0</v>
          </cell>
          <cell r="Q1912" t="str">
            <v>Республика Коми</v>
          </cell>
        </row>
        <row r="1913">
          <cell r="A1913">
            <v>203263</v>
          </cell>
          <cell r="B1913" t="str">
            <v>A</v>
          </cell>
          <cell r="C1913" t="str">
            <v>-</v>
          </cell>
          <cell r="D1913" t="str">
            <v>-</v>
          </cell>
          <cell r="E1913" t="str">
            <v>L</v>
          </cell>
          <cell r="F1913" t="str">
            <v>Главатских Виктория</v>
          </cell>
          <cell r="G1913" t="str">
            <v>-</v>
          </cell>
          <cell r="H1913">
            <v>1999</v>
          </cell>
          <cell r="I1913" t="str">
            <v>1р</v>
          </cell>
          <cell r="J1913" t="str">
            <v>Удмуртская Республика</v>
          </cell>
          <cell r="K1913" t="str">
            <v>УДМ</v>
          </cell>
          <cell r="L1913" t="str">
            <v>-</v>
          </cell>
          <cell r="M1913" t="str">
            <v>-</v>
          </cell>
          <cell r="N1913" t="str">
            <v>-</v>
          </cell>
          <cell r="O1913" t="str">
            <v>-</v>
          </cell>
          <cell r="P1913">
            <v>0</v>
          </cell>
          <cell r="Q1913" t="str">
            <v>Удмуртская Республика</v>
          </cell>
        </row>
        <row r="1914">
          <cell r="A1914">
            <v>105523</v>
          </cell>
          <cell r="B1914" t="str">
            <v>-</v>
          </cell>
          <cell r="C1914" t="str">
            <v>-</v>
          </cell>
          <cell r="D1914" t="str">
            <v>-</v>
          </cell>
          <cell r="E1914" t="str">
            <v>M</v>
          </cell>
          <cell r="F1914" t="str">
            <v>Главатских Кирилл</v>
          </cell>
          <cell r="G1914" t="str">
            <v>-</v>
          </cell>
          <cell r="H1914">
            <v>1995</v>
          </cell>
          <cell r="I1914" t="str">
            <v>1р</v>
          </cell>
          <cell r="J1914" t="str">
            <v>Удмуртская Республика</v>
          </cell>
          <cell r="K1914" t="str">
            <v>УДМ</v>
          </cell>
          <cell r="L1914" t="str">
            <v>-</v>
          </cell>
          <cell r="M1914" t="str">
            <v>-</v>
          </cell>
          <cell r="N1914" t="str">
            <v>-</v>
          </cell>
          <cell r="O1914" t="str">
            <v>-</v>
          </cell>
          <cell r="P1914">
            <v>0</v>
          </cell>
          <cell r="Q1914" t="str">
            <v>Удмуртская Республика</v>
          </cell>
        </row>
        <row r="1915">
          <cell r="A1915">
            <v>100081</v>
          </cell>
          <cell r="B1915" t="str">
            <v>A</v>
          </cell>
          <cell r="C1915">
            <v>3480440</v>
          </cell>
          <cell r="D1915" t="str">
            <v>A</v>
          </cell>
          <cell r="E1915" t="str">
            <v>M</v>
          </cell>
          <cell r="F1915" t="str">
            <v>Главатских Константин</v>
          </cell>
          <cell r="G1915" t="str">
            <v>GLAVATSKIKH Konstantin</v>
          </cell>
          <cell r="H1915">
            <v>1985</v>
          </cell>
          <cell r="I1915" t="str">
            <v>мсмк</v>
          </cell>
          <cell r="J1915" t="str">
            <v>Удмуртская Республика</v>
          </cell>
          <cell r="K1915" t="str">
            <v>УДМ</v>
          </cell>
          <cell r="L1915" t="str">
            <v>-</v>
          </cell>
          <cell r="M1915" t="str">
            <v>-</v>
          </cell>
          <cell r="N1915" t="str">
            <v>Д</v>
          </cell>
          <cell r="O1915" t="str">
            <v>-</v>
          </cell>
          <cell r="P1915">
            <v>0</v>
          </cell>
          <cell r="Q1915" t="str">
            <v>Удмуртская Республика - Д</v>
          </cell>
        </row>
        <row r="1916">
          <cell r="A1916">
            <v>103101</v>
          </cell>
          <cell r="B1916" t="str">
            <v>-</v>
          </cell>
          <cell r="C1916">
            <v>3481686</v>
          </cell>
          <cell r="D1916" t="str">
            <v>-</v>
          </cell>
          <cell r="E1916" t="str">
            <v>M</v>
          </cell>
          <cell r="F1916" t="str">
            <v>Главнов Артем</v>
          </cell>
          <cell r="G1916" t="str">
            <v>GLAVNOV Artem</v>
          </cell>
          <cell r="H1916">
            <v>1993</v>
          </cell>
          <cell r="I1916" t="str">
            <v>1р</v>
          </cell>
          <cell r="J1916" t="str">
            <v>Республика Татарстан</v>
          </cell>
          <cell r="K1916" t="str">
            <v>ТАТ</v>
          </cell>
          <cell r="L1916" t="str">
            <v>-</v>
          </cell>
          <cell r="M1916" t="str">
            <v>-</v>
          </cell>
          <cell r="N1916" t="str">
            <v>-</v>
          </cell>
          <cell r="O1916" t="str">
            <v>-</v>
          </cell>
          <cell r="P1916">
            <v>0</v>
          </cell>
          <cell r="Q1916" t="str">
            <v>Республика Татарстан</v>
          </cell>
        </row>
        <row r="1917">
          <cell r="A1917">
            <v>203824</v>
          </cell>
          <cell r="B1917" t="str">
            <v>-</v>
          </cell>
          <cell r="C1917" t="str">
            <v>-</v>
          </cell>
          <cell r="D1917" t="str">
            <v>-</v>
          </cell>
          <cell r="E1917" t="str">
            <v>L</v>
          </cell>
          <cell r="F1917" t="str">
            <v>Гладкая Елизавета</v>
          </cell>
          <cell r="G1917" t="str">
            <v>-</v>
          </cell>
          <cell r="H1917">
            <v>2000</v>
          </cell>
          <cell r="I1917" t="str">
            <v>1р</v>
          </cell>
          <cell r="J1917" t="str">
            <v>Республика Коми</v>
          </cell>
          <cell r="K1917" t="str">
            <v>КОМ</v>
          </cell>
          <cell r="L1917" t="str">
            <v>-</v>
          </cell>
          <cell r="M1917" t="str">
            <v>-</v>
          </cell>
          <cell r="N1917" t="str">
            <v>-</v>
          </cell>
          <cell r="O1917" t="str">
            <v>-</v>
          </cell>
          <cell r="P1917">
            <v>0</v>
          </cell>
          <cell r="Q1917" t="str">
            <v>Республика Коми</v>
          </cell>
        </row>
        <row r="1918">
          <cell r="A1918">
            <v>104866</v>
          </cell>
          <cell r="B1918" t="str">
            <v>-</v>
          </cell>
          <cell r="C1918" t="str">
            <v>-</v>
          </cell>
          <cell r="D1918" t="str">
            <v>-</v>
          </cell>
          <cell r="E1918" t="str">
            <v>M</v>
          </cell>
          <cell r="F1918" t="str">
            <v>Гладких Александр</v>
          </cell>
          <cell r="G1918" t="str">
            <v>-</v>
          </cell>
          <cell r="H1918">
            <v>1983</v>
          </cell>
          <cell r="I1918" t="str">
            <v>-</v>
          </cell>
          <cell r="J1918" t="str">
            <v>Московская область</v>
          </cell>
          <cell r="K1918" t="str">
            <v>МОС</v>
          </cell>
          <cell r="L1918" t="str">
            <v>-</v>
          </cell>
          <cell r="M1918" t="str">
            <v>-</v>
          </cell>
          <cell r="N1918" t="str">
            <v>-</v>
          </cell>
          <cell r="O1918" t="str">
            <v>-</v>
          </cell>
          <cell r="P1918">
            <v>0</v>
          </cell>
          <cell r="Q1918" t="str">
            <v>Московская область</v>
          </cell>
        </row>
        <row r="1919">
          <cell r="A1919">
            <v>103875</v>
          </cell>
          <cell r="B1919" t="str">
            <v>-</v>
          </cell>
          <cell r="C1919">
            <v>3481967</v>
          </cell>
          <cell r="D1919" t="str">
            <v>-</v>
          </cell>
          <cell r="E1919" t="str">
            <v>M</v>
          </cell>
          <cell r="F1919" t="str">
            <v>Гладких Алексей</v>
          </cell>
          <cell r="G1919" t="str">
            <v>GLADKIKH Alexey</v>
          </cell>
          <cell r="H1919">
            <v>1994</v>
          </cell>
          <cell r="I1919" t="str">
            <v>кмс</v>
          </cell>
          <cell r="J1919" t="str">
            <v>Московская область</v>
          </cell>
          <cell r="K1919" t="str">
            <v>МОС</v>
          </cell>
          <cell r="L1919" t="str">
            <v>-</v>
          </cell>
          <cell r="M1919" t="str">
            <v>-</v>
          </cell>
          <cell r="N1919" t="str">
            <v>-</v>
          </cell>
          <cell r="O1919" t="str">
            <v>ЦПСК "Химки"</v>
          </cell>
          <cell r="P1919">
            <v>0</v>
          </cell>
          <cell r="Q1919" t="str">
            <v>Московская область - ЦПСК "Химки"</v>
          </cell>
        </row>
        <row r="1920">
          <cell r="A1920">
            <v>104409</v>
          </cell>
          <cell r="B1920" t="str">
            <v>-</v>
          </cell>
          <cell r="C1920" t="str">
            <v>-</v>
          </cell>
          <cell r="D1920" t="str">
            <v>-</v>
          </cell>
          <cell r="E1920" t="str">
            <v>M</v>
          </cell>
          <cell r="F1920" t="str">
            <v>Гладких Андрей</v>
          </cell>
          <cell r="G1920" t="str">
            <v>-</v>
          </cell>
          <cell r="H1920">
            <v>1996</v>
          </cell>
          <cell r="I1920" t="str">
            <v>1р</v>
          </cell>
          <cell r="J1920" t="str">
            <v>Оренбургская область</v>
          </cell>
          <cell r="K1920" t="str">
            <v>ОРБ</v>
          </cell>
          <cell r="L1920" t="str">
            <v>-</v>
          </cell>
          <cell r="M1920" t="str">
            <v>-</v>
          </cell>
          <cell r="N1920" t="str">
            <v>-</v>
          </cell>
          <cell r="O1920" t="str">
            <v>-</v>
          </cell>
          <cell r="P1920">
            <v>0</v>
          </cell>
          <cell r="Q1920" t="str">
            <v>Оренбургская область</v>
          </cell>
        </row>
        <row r="1921">
          <cell r="A1921">
            <v>100472</v>
          </cell>
          <cell r="B1921" t="str">
            <v>-</v>
          </cell>
          <cell r="C1921" t="str">
            <v>-</v>
          </cell>
          <cell r="D1921" t="str">
            <v>-</v>
          </cell>
          <cell r="E1921" t="str">
            <v>M</v>
          </cell>
          <cell r="F1921" t="str">
            <v>Гладких Василий</v>
          </cell>
          <cell r="G1921" t="str">
            <v>-</v>
          </cell>
          <cell r="H1921">
            <v>1987</v>
          </cell>
          <cell r="I1921" t="str">
            <v>1р</v>
          </cell>
          <cell r="J1921" t="str">
            <v>Мурманская область</v>
          </cell>
          <cell r="K1921" t="str">
            <v>МРМ</v>
          </cell>
          <cell r="L1921" t="str">
            <v>-</v>
          </cell>
          <cell r="M1921" t="str">
            <v>-</v>
          </cell>
          <cell r="N1921" t="str">
            <v>-</v>
          </cell>
          <cell r="O1921" t="str">
            <v>-</v>
          </cell>
          <cell r="P1921">
            <v>0</v>
          </cell>
          <cell r="Q1921" t="str">
            <v>Мурманская область</v>
          </cell>
        </row>
        <row r="1922">
          <cell r="A1922">
            <v>103518</v>
          </cell>
          <cell r="B1922" t="str">
            <v>-</v>
          </cell>
          <cell r="C1922">
            <v>3481801</v>
          </cell>
          <cell r="D1922" t="str">
            <v>-</v>
          </cell>
          <cell r="E1922" t="str">
            <v>M</v>
          </cell>
          <cell r="F1922" t="str">
            <v>Гладких Дмитрий</v>
          </cell>
          <cell r="G1922" t="str">
            <v>GLADKIKH Dmitriy</v>
          </cell>
          <cell r="H1922">
            <v>1992</v>
          </cell>
          <cell r="I1922" t="str">
            <v>1р</v>
          </cell>
          <cell r="J1922" t="str">
            <v>Пермский край</v>
          </cell>
          <cell r="K1922" t="str">
            <v>ПРМ</v>
          </cell>
          <cell r="L1922" t="str">
            <v>-</v>
          </cell>
          <cell r="M1922" t="str">
            <v>-</v>
          </cell>
          <cell r="N1922" t="str">
            <v>-</v>
          </cell>
          <cell r="O1922" t="str">
            <v>-</v>
          </cell>
          <cell r="P1922">
            <v>0</v>
          </cell>
          <cell r="Q1922" t="str">
            <v>Пермский край</v>
          </cell>
        </row>
        <row r="1923">
          <cell r="A1923">
            <v>202861</v>
          </cell>
          <cell r="B1923" t="str">
            <v>A</v>
          </cell>
          <cell r="C1923">
            <v>3486406</v>
          </cell>
          <cell r="D1923" t="str">
            <v>-</v>
          </cell>
          <cell r="E1923" t="str">
            <v>L</v>
          </cell>
          <cell r="F1923" t="str">
            <v>Гладких Татьяна</v>
          </cell>
          <cell r="G1923" t="str">
            <v>GLADKIKH Tatiana</v>
          </cell>
          <cell r="H1923">
            <v>1993</v>
          </cell>
          <cell r="I1923" t="str">
            <v>1р</v>
          </cell>
          <cell r="J1923" t="str">
            <v>Воронежская область</v>
          </cell>
          <cell r="K1923" t="str">
            <v>ВРЖ</v>
          </cell>
          <cell r="L1923" t="str">
            <v>-</v>
          </cell>
          <cell r="M1923" t="str">
            <v>-</v>
          </cell>
          <cell r="N1923" t="str">
            <v>-</v>
          </cell>
          <cell r="O1923" t="str">
            <v>-</v>
          </cell>
          <cell r="P1923">
            <v>0</v>
          </cell>
          <cell r="Q1923" t="str">
            <v>Воронежская область</v>
          </cell>
        </row>
        <row r="1924">
          <cell r="A1924">
            <v>101486</v>
          </cell>
          <cell r="B1924" t="str">
            <v>-</v>
          </cell>
          <cell r="C1924" t="str">
            <v>-</v>
          </cell>
          <cell r="D1924" t="str">
            <v>-</v>
          </cell>
          <cell r="E1924" t="str">
            <v>M</v>
          </cell>
          <cell r="F1924" t="str">
            <v>Гладков Андрей</v>
          </cell>
          <cell r="G1924" t="str">
            <v>-</v>
          </cell>
          <cell r="H1924">
            <v>1984</v>
          </cell>
          <cell r="I1924" t="str">
            <v>кмс</v>
          </cell>
          <cell r="J1924" t="str">
            <v>Томская область</v>
          </cell>
          <cell r="K1924" t="str">
            <v>ТМК</v>
          </cell>
          <cell r="L1924" t="str">
            <v>-</v>
          </cell>
          <cell r="M1924" t="str">
            <v>-</v>
          </cell>
          <cell r="N1924" t="str">
            <v>-</v>
          </cell>
          <cell r="O1924" t="str">
            <v>-</v>
          </cell>
          <cell r="P1924">
            <v>0</v>
          </cell>
          <cell r="Q1924" t="str">
            <v>Томская область</v>
          </cell>
        </row>
        <row r="1925">
          <cell r="A1925">
            <v>105119</v>
          </cell>
          <cell r="B1925" t="str">
            <v>A</v>
          </cell>
          <cell r="C1925" t="str">
            <v>-</v>
          </cell>
          <cell r="D1925" t="str">
            <v>-</v>
          </cell>
          <cell r="E1925" t="str">
            <v>M</v>
          </cell>
          <cell r="F1925" t="str">
            <v>Гладков Даниил</v>
          </cell>
          <cell r="G1925" t="str">
            <v>-</v>
          </cell>
          <cell r="H1925">
            <v>1997</v>
          </cell>
          <cell r="I1925" t="str">
            <v>1р</v>
          </cell>
          <cell r="J1925" t="str">
            <v>Белгородская область</v>
          </cell>
          <cell r="K1925" t="str">
            <v>БЛГ</v>
          </cell>
          <cell r="L1925" t="str">
            <v>-</v>
          </cell>
          <cell r="M1925" t="str">
            <v>-</v>
          </cell>
          <cell r="N1925" t="str">
            <v>-</v>
          </cell>
          <cell r="O1925" t="str">
            <v>-</v>
          </cell>
          <cell r="P1925">
            <v>0</v>
          </cell>
          <cell r="Q1925" t="str">
            <v>Белгородская область</v>
          </cell>
        </row>
        <row r="1926">
          <cell r="A1926">
            <v>102422</v>
          </cell>
          <cell r="B1926" t="str">
            <v>-</v>
          </cell>
          <cell r="C1926" t="str">
            <v>-</v>
          </cell>
          <cell r="D1926" t="str">
            <v>-</v>
          </cell>
          <cell r="E1926" t="str">
            <v>M</v>
          </cell>
          <cell r="F1926" t="str">
            <v>Гладышев Александр</v>
          </cell>
          <cell r="G1926" t="str">
            <v>-</v>
          </cell>
          <cell r="H1926">
            <v>1987</v>
          </cell>
          <cell r="I1926" t="str">
            <v>1р</v>
          </cell>
          <cell r="J1926" t="str">
            <v>Москва</v>
          </cell>
          <cell r="K1926" t="str">
            <v>МСК</v>
          </cell>
          <cell r="L1926" t="str">
            <v>-</v>
          </cell>
          <cell r="M1926" t="str">
            <v>-</v>
          </cell>
          <cell r="N1926" t="str">
            <v>-</v>
          </cell>
          <cell r="O1926" t="str">
            <v>-</v>
          </cell>
          <cell r="P1926">
            <v>0</v>
          </cell>
          <cell r="Q1926" t="str">
            <v>Москва</v>
          </cell>
        </row>
        <row r="1927">
          <cell r="A1927">
            <v>200606</v>
          </cell>
          <cell r="B1927" t="str">
            <v>-</v>
          </cell>
          <cell r="C1927" t="str">
            <v>-</v>
          </cell>
          <cell r="D1927" t="str">
            <v>-</v>
          </cell>
          <cell r="E1927" t="str">
            <v>L</v>
          </cell>
          <cell r="F1927" t="str">
            <v>Гладышева Анастасия</v>
          </cell>
          <cell r="G1927" t="str">
            <v>-</v>
          </cell>
          <cell r="H1927">
            <v>1987</v>
          </cell>
          <cell r="I1927" t="str">
            <v>мс</v>
          </cell>
          <cell r="J1927" t="str">
            <v>Красноярский край</v>
          </cell>
          <cell r="K1927" t="str">
            <v>КРК</v>
          </cell>
          <cell r="L1927" t="str">
            <v>-</v>
          </cell>
          <cell r="M1927" t="str">
            <v>-</v>
          </cell>
          <cell r="N1927" t="str">
            <v>-</v>
          </cell>
          <cell r="O1927" t="str">
            <v>-</v>
          </cell>
          <cell r="P1927">
            <v>0</v>
          </cell>
          <cell r="Q1927" t="str">
            <v>Красноярский край</v>
          </cell>
        </row>
        <row r="1928">
          <cell r="A1928">
            <v>203285</v>
          </cell>
          <cell r="B1928" t="str">
            <v>-</v>
          </cell>
          <cell r="C1928" t="str">
            <v>-</v>
          </cell>
          <cell r="D1928" t="str">
            <v>-</v>
          </cell>
          <cell r="E1928" t="str">
            <v>L</v>
          </cell>
          <cell r="F1928" t="str">
            <v>Гладышева Клавдия</v>
          </cell>
          <cell r="G1928" t="str">
            <v>-</v>
          </cell>
          <cell r="H1928">
            <v>1997</v>
          </cell>
          <cell r="I1928" t="str">
            <v>2р</v>
          </cell>
          <cell r="J1928" t="str">
            <v>Архангельская область</v>
          </cell>
          <cell r="K1928" t="str">
            <v>АРХ</v>
          </cell>
          <cell r="L1928" t="str">
            <v>-</v>
          </cell>
          <cell r="M1928" t="str">
            <v>-</v>
          </cell>
          <cell r="N1928" t="str">
            <v>-</v>
          </cell>
          <cell r="O1928" t="str">
            <v>-</v>
          </cell>
          <cell r="P1928">
            <v>0</v>
          </cell>
          <cell r="Q1928" t="str">
            <v>Архангельская область</v>
          </cell>
        </row>
        <row r="1929">
          <cell r="A1929">
            <v>106952</v>
          </cell>
          <cell r="B1929" t="str">
            <v>A</v>
          </cell>
          <cell r="C1929" t="str">
            <v>-</v>
          </cell>
          <cell r="D1929" t="str">
            <v>-</v>
          </cell>
          <cell r="E1929" t="str">
            <v>M</v>
          </cell>
          <cell r="F1929" t="str">
            <v>Глазков Олег</v>
          </cell>
          <cell r="G1929" t="str">
            <v>-</v>
          </cell>
          <cell r="H1929">
            <v>2000</v>
          </cell>
          <cell r="I1929" t="str">
            <v>1р</v>
          </cell>
          <cell r="J1929" t="str">
            <v>Ивановская область</v>
          </cell>
          <cell r="K1929" t="str">
            <v>ИВН</v>
          </cell>
          <cell r="L1929" t="str">
            <v>-</v>
          </cell>
          <cell r="M1929" t="str">
            <v>-</v>
          </cell>
          <cell r="N1929" t="str">
            <v>-</v>
          </cell>
          <cell r="O1929" t="str">
            <v>-</v>
          </cell>
          <cell r="P1929">
            <v>0</v>
          </cell>
          <cell r="Q1929" t="str">
            <v>Ивановская область</v>
          </cell>
        </row>
        <row r="1930">
          <cell r="A1930">
            <v>107094</v>
          </cell>
          <cell r="B1930" t="str">
            <v>A</v>
          </cell>
          <cell r="C1930" t="str">
            <v>-</v>
          </cell>
          <cell r="D1930" t="str">
            <v>-</v>
          </cell>
          <cell r="E1930" t="str">
            <v>M</v>
          </cell>
          <cell r="F1930" t="str">
            <v>Глазунов Дмитрий</v>
          </cell>
          <cell r="G1930" t="str">
            <v>-</v>
          </cell>
          <cell r="H1930">
            <v>1999</v>
          </cell>
          <cell r="I1930" t="str">
            <v>1р</v>
          </cell>
          <cell r="J1930" t="str">
            <v>Мурманская область</v>
          </cell>
          <cell r="K1930" t="str">
            <v>МРМ</v>
          </cell>
          <cell r="L1930" t="str">
            <v>-</v>
          </cell>
          <cell r="M1930" t="str">
            <v>-</v>
          </cell>
          <cell r="N1930" t="str">
            <v>-</v>
          </cell>
          <cell r="O1930" t="str">
            <v>-</v>
          </cell>
          <cell r="P1930">
            <v>0</v>
          </cell>
          <cell r="Q1930" t="str">
            <v>Мурманская область</v>
          </cell>
        </row>
        <row r="1931">
          <cell r="A1931">
            <v>202391</v>
          </cell>
          <cell r="B1931" t="str">
            <v>-</v>
          </cell>
          <cell r="C1931" t="str">
            <v>-</v>
          </cell>
          <cell r="D1931" t="str">
            <v>-</v>
          </cell>
          <cell r="E1931" t="str">
            <v>L</v>
          </cell>
          <cell r="F1931" t="str">
            <v>Глазунова Людмила</v>
          </cell>
          <cell r="G1931" t="str">
            <v>-</v>
          </cell>
          <cell r="H1931">
            <v>1994</v>
          </cell>
          <cell r="I1931" t="str">
            <v>1р</v>
          </cell>
          <cell r="J1931" t="str">
            <v>Московская область</v>
          </cell>
          <cell r="K1931" t="str">
            <v>МОС</v>
          </cell>
          <cell r="L1931" t="str">
            <v>-</v>
          </cell>
          <cell r="M1931" t="str">
            <v>-</v>
          </cell>
          <cell r="N1931" t="str">
            <v>-</v>
          </cell>
          <cell r="O1931" t="str">
            <v>-</v>
          </cell>
          <cell r="P1931">
            <v>0</v>
          </cell>
          <cell r="Q1931" t="str">
            <v>Московская область</v>
          </cell>
        </row>
        <row r="1932">
          <cell r="A1932">
            <v>202771</v>
          </cell>
          <cell r="B1932" t="str">
            <v>-</v>
          </cell>
          <cell r="C1932" t="str">
            <v>-</v>
          </cell>
          <cell r="D1932" t="str">
            <v>-</v>
          </cell>
          <cell r="E1932" t="str">
            <v>L</v>
          </cell>
          <cell r="F1932" t="str">
            <v>Глазырина Анна</v>
          </cell>
          <cell r="G1932" t="str">
            <v>-</v>
          </cell>
          <cell r="H1932">
            <v>1997</v>
          </cell>
          <cell r="I1932" t="str">
            <v>1р</v>
          </cell>
          <cell r="J1932" t="str">
            <v>Кировская область</v>
          </cell>
          <cell r="K1932" t="str">
            <v>КИР</v>
          </cell>
          <cell r="L1932" t="str">
            <v>-</v>
          </cell>
          <cell r="M1932" t="str">
            <v>-</v>
          </cell>
          <cell r="N1932" t="str">
            <v>-</v>
          </cell>
          <cell r="O1932" t="str">
            <v>-</v>
          </cell>
          <cell r="P1932">
            <v>0</v>
          </cell>
          <cell r="Q1932" t="str">
            <v>Кировская область</v>
          </cell>
        </row>
        <row r="1933">
          <cell r="A1933">
            <v>100082</v>
          </cell>
          <cell r="B1933" t="str">
            <v>-</v>
          </cell>
          <cell r="C1933">
            <v>3480504</v>
          </cell>
          <cell r="D1933" t="str">
            <v>-</v>
          </cell>
          <cell r="E1933" t="str">
            <v>M</v>
          </cell>
          <cell r="F1933" t="str">
            <v>Глебов Максим</v>
          </cell>
          <cell r="G1933" t="str">
            <v>GLEBOV Maxim</v>
          </cell>
          <cell r="H1933">
            <v>1984</v>
          </cell>
          <cell r="I1933" t="str">
            <v>мс</v>
          </cell>
          <cell r="J1933" t="str">
            <v>Камчатский край</v>
          </cell>
          <cell r="K1933" t="str">
            <v>КЧТ</v>
          </cell>
          <cell r="L1933" t="str">
            <v>-</v>
          </cell>
          <cell r="M1933" t="str">
            <v>-</v>
          </cell>
          <cell r="N1933" t="str">
            <v>-</v>
          </cell>
          <cell r="O1933" t="str">
            <v>-</v>
          </cell>
          <cell r="P1933">
            <v>0</v>
          </cell>
          <cell r="Q1933" t="str">
            <v>Камчатский край</v>
          </cell>
        </row>
        <row r="1934">
          <cell r="A1934">
            <v>202190</v>
          </cell>
          <cell r="B1934" t="str">
            <v>-</v>
          </cell>
          <cell r="C1934" t="str">
            <v>-</v>
          </cell>
          <cell r="D1934" t="str">
            <v>-</v>
          </cell>
          <cell r="E1934" t="str">
            <v>L</v>
          </cell>
          <cell r="F1934" t="str">
            <v>Глебова Ольга</v>
          </cell>
          <cell r="G1934" t="str">
            <v>-</v>
          </cell>
          <cell r="H1934">
            <v>1995</v>
          </cell>
          <cell r="I1934" t="str">
            <v>1р</v>
          </cell>
          <cell r="J1934" t="str">
            <v>Удмуртская Республика</v>
          </cell>
          <cell r="K1934" t="str">
            <v>УДМ</v>
          </cell>
          <cell r="L1934" t="str">
            <v>-</v>
          </cell>
          <cell r="M1934" t="str">
            <v>-</v>
          </cell>
          <cell r="N1934" t="str">
            <v>-</v>
          </cell>
          <cell r="O1934" t="str">
            <v>-</v>
          </cell>
          <cell r="P1934">
            <v>0</v>
          </cell>
          <cell r="Q1934" t="str">
            <v>Удмуртская Республика</v>
          </cell>
        </row>
        <row r="1935">
          <cell r="A1935">
            <v>202200</v>
          </cell>
          <cell r="B1935" t="str">
            <v>-</v>
          </cell>
          <cell r="C1935">
            <v>3486436</v>
          </cell>
          <cell r="D1935" t="str">
            <v>-</v>
          </cell>
          <cell r="E1935" t="str">
            <v>L</v>
          </cell>
          <cell r="F1935" t="str">
            <v>Глинчикова Анастасия</v>
          </cell>
          <cell r="G1935" t="str">
            <v>GLINCHIKOVA Anastasiya</v>
          </cell>
          <cell r="H1935">
            <v>1996</v>
          </cell>
          <cell r="I1935" t="str">
            <v>1р</v>
          </cell>
          <cell r="J1935" t="str">
            <v>Санкт-Петербург</v>
          </cell>
          <cell r="K1935" t="str">
            <v>СПБ</v>
          </cell>
          <cell r="L1935" t="str">
            <v>-</v>
          </cell>
          <cell r="M1935" t="str">
            <v>-</v>
          </cell>
          <cell r="N1935" t="str">
            <v>-</v>
          </cell>
          <cell r="O1935" t="str">
            <v>-</v>
          </cell>
          <cell r="P1935">
            <v>0</v>
          </cell>
          <cell r="Q1935" t="str">
            <v>Санкт-Петербург</v>
          </cell>
        </row>
        <row r="1936">
          <cell r="A1936">
            <v>104958</v>
          </cell>
          <cell r="B1936" t="str">
            <v>-</v>
          </cell>
          <cell r="C1936" t="str">
            <v>-</v>
          </cell>
          <cell r="D1936" t="str">
            <v>-</v>
          </cell>
          <cell r="E1936" t="str">
            <v>M</v>
          </cell>
          <cell r="F1936" t="str">
            <v>Гловачев Кирилл</v>
          </cell>
          <cell r="G1936" t="str">
            <v>-</v>
          </cell>
          <cell r="H1936">
            <v>1992</v>
          </cell>
          <cell r="I1936" t="str">
            <v>1р</v>
          </cell>
          <cell r="J1936" t="str">
            <v>Республика Саха (Якутия)</v>
          </cell>
          <cell r="K1936" t="str">
            <v>РСХ</v>
          </cell>
          <cell r="L1936" t="str">
            <v>-</v>
          </cell>
          <cell r="M1936" t="str">
            <v>-</v>
          </cell>
          <cell r="N1936" t="str">
            <v>-</v>
          </cell>
          <cell r="O1936" t="str">
            <v>-</v>
          </cell>
          <cell r="P1936">
            <v>0</v>
          </cell>
          <cell r="Q1936" t="str">
            <v>Республика Саха (Якутия)</v>
          </cell>
        </row>
        <row r="1937">
          <cell r="A1937">
            <v>101158</v>
          </cell>
          <cell r="B1937" t="str">
            <v>-</v>
          </cell>
          <cell r="C1937">
            <v>3481632</v>
          </cell>
          <cell r="D1937" t="str">
            <v>-</v>
          </cell>
          <cell r="E1937" t="str">
            <v>M</v>
          </cell>
          <cell r="F1937" t="str">
            <v>Глотов Андрей</v>
          </cell>
          <cell r="G1937" t="str">
            <v>GLOTOV Andrey</v>
          </cell>
          <cell r="H1937">
            <v>1979</v>
          </cell>
          <cell r="I1937" t="str">
            <v>мс</v>
          </cell>
          <cell r="J1937" t="str">
            <v>Омская область</v>
          </cell>
          <cell r="K1937" t="str">
            <v>ОМС</v>
          </cell>
          <cell r="L1937" t="str">
            <v>-</v>
          </cell>
          <cell r="M1937" t="str">
            <v>-</v>
          </cell>
          <cell r="N1937" t="str">
            <v>-</v>
          </cell>
          <cell r="O1937" t="str">
            <v>-</v>
          </cell>
          <cell r="P1937">
            <v>0</v>
          </cell>
          <cell r="Q1937" t="str">
            <v>Омская область</v>
          </cell>
        </row>
        <row r="1938">
          <cell r="A1938">
            <v>100083</v>
          </cell>
          <cell r="B1938" t="str">
            <v>-</v>
          </cell>
          <cell r="C1938" t="str">
            <v>-</v>
          </cell>
          <cell r="D1938" t="str">
            <v>-</v>
          </cell>
          <cell r="E1938" t="str">
            <v>M</v>
          </cell>
          <cell r="F1938" t="str">
            <v>Глотов Павел</v>
          </cell>
          <cell r="G1938" t="str">
            <v>GLOTOV Pavel</v>
          </cell>
          <cell r="H1938">
            <v>1979</v>
          </cell>
          <cell r="I1938" t="str">
            <v>мс</v>
          </cell>
          <cell r="J1938" t="str">
            <v>Калужская область</v>
          </cell>
          <cell r="K1938" t="str">
            <v>КЛГ</v>
          </cell>
          <cell r="L1938" t="str">
            <v>-</v>
          </cell>
          <cell r="M1938" t="str">
            <v>-</v>
          </cell>
          <cell r="N1938" t="str">
            <v>ФСО Россия</v>
          </cell>
          <cell r="O1938" t="str">
            <v>-</v>
          </cell>
          <cell r="P1938">
            <v>0</v>
          </cell>
          <cell r="Q1938" t="str">
            <v>Калужская область - ФСО Россия</v>
          </cell>
        </row>
        <row r="1939">
          <cell r="A1939">
            <v>203606</v>
          </cell>
          <cell r="B1939" t="str">
            <v>A</v>
          </cell>
          <cell r="C1939" t="str">
            <v>-</v>
          </cell>
          <cell r="D1939" t="str">
            <v>-</v>
          </cell>
          <cell r="E1939" t="str">
            <v>L</v>
          </cell>
          <cell r="F1939" t="str">
            <v>Глотова Вероника</v>
          </cell>
          <cell r="G1939" t="str">
            <v>-</v>
          </cell>
          <cell r="H1939">
            <v>1999</v>
          </cell>
          <cell r="I1939" t="str">
            <v>1р</v>
          </cell>
          <cell r="J1939" t="str">
            <v>Санкт-Петербург</v>
          </cell>
          <cell r="K1939" t="str">
            <v>СПБ</v>
          </cell>
          <cell r="L1939" t="str">
            <v>-</v>
          </cell>
          <cell r="M1939" t="str">
            <v>-</v>
          </cell>
          <cell r="N1939" t="str">
            <v>-</v>
          </cell>
          <cell r="O1939" t="str">
            <v>-</v>
          </cell>
          <cell r="P1939">
            <v>0</v>
          </cell>
          <cell r="Q1939" t="str">
            <v>Санкт-Петербург</v>
          </cell>
        </row>
        <row r="1940">
          <cell r="A1940">
            <v>201703</v>
          </cell>
          <cell r="B1940" t="str">
            <v>-</v>
          </cell>
          <cell r="C1940">
            <v>3486143</v>
          </cell>
          <cell r="D1940" t="str">
            <v>-</v>
          </cell>
          <cell r="E1940" t="str">
            <v>L</v>
          </cell>
          <cell r="F1940" t="str">
            <v>Глухарева Екатерина</v>
          </cell>
          <cell r="G1940" t="str">
            <v>GLUKHAREVA Ekaterina</v>
          </cell>
          <cell r="H1940">
            <v>1992</v>
          </cell>
          <cell r="I1940" t="str">
            <v>кмс</v>
          </cell>
          <cell r="J1940" t="str">
            <v>Вологодская область</v>
          </cell>
          <cell r="K1940" t="str">
            <v>ВОЛ</v>
          </cell>
          <cell r="L1940" t="str">
            <v>-</v>
          </cell>
          <cell r="M1940" t="str">
            <v>-</v>
          </cell>
          <cell r="N1940" t="str">
            <v>-</v>
          </cell>
          <cell r="O1940" t="str">
            <v>Северсталь</v>
          </cell>
          <cell r="P1940">
            <v>0</v>
          </cell>
          <cell r="Q1940" t="str">
            <v>Вологодская область - Северсталь</v>
          </cell>
        </row>
        <row r="1941">
          <cell r="A1941">
            <v>103497</v>
          </cell>
          <cell r="B1941" t="str">
            <v>-</v>
          </cell>
          <cell r="C1941">
            <v>3481784</v>
          </cell>
          <cell r="D1941" t="str">
            <v>-</v>
          </cell>
          <cell r="E1941" t="str">
            <v>M</v>
          </cell>
          <cell r="F1941" t="str">
            <v>Глухих Дмитрий</v>
          </cell>
          <cell r="G1941" t="str">
            <v>GLUKHIKH Dmitriy</v>
          </cell>
          <cell r="H1941">
            <v>1994</v>
          </cell>
          <cell r="I1941" t="str">
            <v>1р</v>
          </cell>
          <cell r="J1941" t="str">
            <v>Пермский край</v>
          </cell>
          <cell r="K1941" t="str">
            <v>ПРМ</v>
          </cell>
          <cell r="L1941" t="str">
            <v>-</v>
          </cell>
          <cell r="M1941" t="str">
            <v>-</v>
          </cell>
          <cell r="N1941" t="str">
            <v>-</v>
          </cell>
          <cell r="O1941" t="str">
            <v>-</v>
          </cell>
          <cell r="P1941">
            <v>0</v>
          </cell>
          <cell r="Q1941" t="str">
            <v>Пермский край</v>
          </cell>
        </row>
        <row r="1942">
          <cell r="A1942">
            <v>102351</v>
          </cell>
          <cell r="B1942" t="str">
            <v>-</v>
          </cell>
          <cell r="C1942" t="str">
            <v>-</v>
          </cell>
          <cell r="D1942" t="str">
            <v>-</v>
          </cell>
          <cell r="E1942" t="str">
            <v>M</v>
          </cell>
          <cell r="F1942" t="str">
            <v>Глухов Андрей</v>
          </cell>
          <cell r="G1942" t="str">
            <v>-</v>
          </cell>
          <cell r="H1942">
            <v>1982</v>
          </cell>
          <cell r="I1942" t="str">
            <v>1р</v>
          </cell>
          <cell r="J1942" t="str">
            <v>Свердловская область</v>
          </cell>
          <cell r="K1942" t="str">
            <v>СВД</v>
          </cell>
          <cell r="L1942" t="str">
            <v>-</v>
          </cell>
          <cell r="M1942" t="str">
            <v>-</v>
          </cell>
          <cell r="N1942" t="str">
            <v>-</v>
          </cell>
          <cell r="O1942" t="str">
            <v>-</v>
          </cell>
          <cell r="P1942">
            <v>0</v>
          </cell>
          <cell r="Q1942" t="str">
            <v>Свердловская область</v>
          </cell>
        </row>
        <row r="1943">
          <cell r="A1943">
            <v>101869</v>
          </cell>
          <cell r="B1943" t="str">
            <v>-</v>
          </cell>
          <cell r="C1943" t="str">
            <v>-</v>
          </cell>
          <cell r="D1943" t="str">
            <v>-</v>
          </cell>
          <cell r="E1943" t="str">
            <v>M</v>
          </cell>
          <cell r="F1943" t="str">
            <v>Глухов Виктор</v>
          </cell>
          <cell r="G1943" t="str">
            <v>-</v>
          </cell>
          <cell r="H1943">
            <v>1986</v>
          </cell>
          <cell r="I1943" t="str">
            <v>1р</v>
          </cell>
          <cell r="J1943" t="str">
            <v>Республика Мордовия</v>
          </cell>
          <cell r="K1943" t="str">
            <v>МРД</v>
          </cell>
          <cell r="L1943" t="str">
            <v>-</v>
          </cell>
          <cell r="M1943" t="str">
            <v>-</v>
          </cell>
          <cell r="N1943" t="str">
            <v>-</v>
          </cell>
          <cell r="O1943" t="str">
            <v>ШВСМ МГУ</v>
          </cell>
          <cell r="P1943">
            <v>0</v>
          </cell>
          <cell r="Q1943" t="str">
            <v>Республика Мордовия - ШВСМ МГУ</v>
          </cell>
        </row>
        <row r="1944">
          <cell r="A1944">
            <v>104839</v>
          </cell>
          <cell r="B1944" t="str">
            <v>-</v>
          </cell>
          <cell r="C1944" t="str">
            <v>-</v>
          </cell>
          <cell r="D1944" t="str">
            <v>-</v>
          </cell>
          <cell r="E1944" t="str">
            <v>M</v>
          </cell>
          <cell r="F1944" t="str">
            <v>Глухов Максим</v>
          </cell>
          <cell r="G1944" t="str">
            <v>-</v>
          </cell>
          <cell r="H1944">
            <v>1993</v>
          </cell>
          <cell r="I1944" t="str">
            <v>1р</v>
          </cell>
          <cell r="J1944" t="str">
            <v>Свердловская область</v>
          </cell>
          <cell r="K1944" t="str">
            <v>СВД</v>
          </cell>
          <cell r="L1944" t="str">
            <v>-</v>
          </cell>
          <cell r="M1944" t="str">
            <v>-</v>
          </cell>
          <cell r="N1944" t="str">
            <v>-</v>
          </cell>
          <cell r="O1944" t="str">
            <v>-</v>
          </cell>
          <cell r="P1944">
            <v>0</v>
          </cell>
          <cell r="Q1944" t="str">
            <v>Свердловская область</v>
          </cell>
        </row>
        <row r="1945">
          <cell r="A1945">
            <v>200705</v>
          </cell>
          <cell r="B1945" t="str">
            <v>-</v>
          </cell>
          <cell r="C1945">
            <v>3485626</v>
          </cell>
          <cell r="D1945" t="str">
            <v>-</v>
          </cell>
          <cell r="E1945" t="str">
            <v>L</v>
          </cell>
          <cell r="F1945" t="str">
            <v>Глухова Татьяна</v>
          </cell>
          <cell r="G1945" t="str">
            <v>GLUKHOVA Tatiana</v>
          </cell>
          <cell r="H1945">
            <v>1988</v>
          </cell>
          <cell r="I1945" t="str">
            <v>кмс</v>
          </cell>
          <cell r="J1945" t="str">
            <v>Томская область</v>
          </cell>
          <cell r="K1945" t="str">
            <v>ТМК</v>
          </cell>
          <cell r="L1945" t="str">
            <v>-</v>
          </cell>
          <cell r="M1945" t="str">
            <v>-</v>
          </cell>
          <cell r="N1945" t="str">
            <v>-</v>
          </cell>
          <cell r="O1945" t="str">
            <v>-</v>
          </cell>
          <cell r="P1945">
            <v>0</v>
          </cell>
          <cell r="Q1945" t="str">
            <v>Томская область</v>
          </cell>
        </row>
        <row r="1946">
          <cell r="A1946">
            <v>105015</v>
          </cell>
          <cell r="B1946" t="str">
            <v>-</v>
          </cell>
          <cell r="C1946" t="str">
            <v>-</v>
          </cell>
          <cell r="D1946" t="str">
            <v>-</v>
          </cell>
          <cell r="E1946" t="str">
            <v>M</v>
          </cell>
          <cell r="F1946" t="str">
            <v>Глуховеров Николай</v>
          </cell>
          <cell r="G1946" t="str">
            <v>-</v>
          </cell>
          <cell r="H1946">
            <v>1996</v>
          </cell>
          <cell r="I1946" t="str">
            <v>1р</v>
          </cell>
          <cell r="J1946" t="str">
            <v>Ярославская область</v>
          </cell>
          <cell r="K1946" t="str">
            <v>ЯРС</v>
          </cell>
          <cell r="L1946" t="str">
            <v>-</v>
          </cell>
          <cell r="M1946" t="str">
            <v>-</v>
          </cell>
          <cell r="N1946" t="str">
            <v>-</v>
          </cell>
          <cell r="O1946" t="str">
            <v>ДЮСШ-1</v>
          </cell>
          <cell r="P1946">
            <v>0</v>
          </cell>
          <cell r="Q1946" t="str">
            <v>Ярославская область - ДЮСШ-1</v>
          </cell>
        </row>
        <row r="1947">
          <cell r="A1947">
            <v>201353</v>
          </cell>
          <cell r="B1947" t="str">
            <v>-</v>
          </cell>
          <cell r="C1947">
            <v>3485797</v>
          </cell>
          <cell r="D1947" t="str">
            <v>-</v>
          </cell>
          <cell r="E1947" t="str">
            <v>L</v>
          </cell>
          <cell r="F1947" t="str">
            <v>Глушаченко Евгения</v>
          </cell>
          <cell r="G1947" t="str">
            <v>GLUSHACHENKO Evgenia</v>
          </cell>
          <cell r="H1947">
            <v>1991</v>
          </cell>
          <cell r="I1947" t="str">
            <v>1р</v>
          </cell>
          <cell r="J1947" t="str">
            <v>Иркутская область</v>
          </cell>
          <cell r="K1947" t="str">
            <v>ИРК</v>
          </cell>
          <cell r="L1947" t="str">
            <v>-</v>
          </cell>
          <cell r="M1947" t="str">
            <v>-</v>
          </cell>
          <cell r="N1947" t="str">
            <v>-</v>
          </cell>
          <cell r="O1947" t="str">
            <v>-</v>
          </cell>
          <cell r="P1947">
            <v>0</v>
          </cell>
          <cell r="Q1947" t="str">
            <v>Иркутская область</v>
          </cell>
        </row>
        <row r="1948">
          <cell r="A1948">
            <v>201838</v>
          </cell>
          <cell r="B1948" t="str">
            <v>A</v>
          </cell>
          <cell r="C1948">
            <v>3486029</v>
          </cell>
          <cell r="D1948" t="str">
            <v>A</v>
          </cell>
          <cell r="E1948" t="str">
            <v>L</v>
          </cell>
          <cell r="F1948" t="str">
            <v>Глушенкова Мария</v>
          </cell>
          <cell r="G1948" t="str">
            <v>GLUSHENKOVA Maria</v>
          </cell>
          <cell r="H1948">
            <v>1996</v>
          </cell>
          <cell r="I1948" t="str">
            <v>1р</v>
          </cell>
          <cell r="J1948" t="str">
            <v>Псковская область</v>
          </cell>
          <cell r="K1948" t="str">
            <v>ПСК</v>
          </cell>
          <cell r="L1948" t="str">
            <v>-</v>
          </cell>
          <cell r="M1948" t="str">
            <v>-</v>
          </cell>
          <cell r="N1948" t="str">
            <v>-</v>
          </cell>
          <cell r="O1948" t="str">
            <v>-</v>
          </cell>
          <cell r="P1948">
            <v>0</v>
          </cell>
          <cell r="Q1948" t="str">
            <v>Псковская область</v>
          </cell>
        </row>
        <row r="1949">
          <cell r="A1949">
            <v>104688</v>
          </cell>
          <cell r="B1949" t="str">
            <v>A</v>
          </cell>
          <cell r="C1949">
            <v>3482348</v>
          </cell>
          <cell r="D1949" t="str">
            <v>A</v>
          </cell>
          <cell r="E1949" t="str">
            <v>M</v>
          </cell>
          <cell r="F1949" t="str">
            <v>Глушко Данила</v>
          </cell>
          <cell r="G1949" t="str">
            <v>GLUSHKO Danila</v>
          </cell>
          <cell r="H1949">
            <v>1992</v>
          </cell>
          <cell r="I1949" t="str">
            <v>кмс</v>
          </cell>
          <cell r="J1949" t="str">
            <v>Оренбургская область</v>
          </cell>
          <cell r="K1949" t="str">
            <v>ОРБ</v>
          </cell>
          <cell r="L1949" t="str">
            <v>-</v>
          </cell>
          <cell r="M1949" t="str">
            <v>-</v>
          </cell>
          <cell r="N1949" t="str">
            <v>-</v>
          </cell>
          <cell r="O1949" t="str">
            <v>-</v>
          </cell>
          <cell r="P1949">
            <v>0</v>
          </cell>
          <cell r="Q1949" t="str">
            <v>Оренбургская область</v>
          </cell>
        </row>
        <row r="1950">
          <cell r="A1950">
            <v>202589</v>
          </cell>
          <cell r="B1950" t="str">
            <v>-</v>
          </cell>
          <cell r="C1950" t="str">
            <v>-</v>
          </cell>
          <cell r="D1950" t="str">
            <v>-</v>
          </cell>
          <cell r="E1950" t="str">
            <v>L</v>
          </cell>
          <cell r="F1950" t="str">
            <v>Глушко Ярославна</v>
          </cell>
          <cell r="G1950" t="str">
            <v>-</v>
          </cell>
          <cell r="H1950">
            <v>1994</v>
          </cell>
          <cell r="I1950" t="str">
            <v>1р</v>
          </cell>
          <cell r="J1950" t="str">
            <v>Новосибирская область</v>
          </cell>
          <cell r="K1950" t="str">
            <v>НВС</v>
          </cell>
          <cell r="L1950" t="str">
            <v>-</v>
          </cell>
          <cell r="M1950" t="str">
            <v>-</v>
          </cell>
          <cell r="N1950" t="str">
            <v>-</v>
          </cell>
          <cell r="O1950" t="str">
            <v>-</v>
          </cell>
          <cell r="P1950">
            <v>0</v>
          </cell>
          <cell r="Q1950" t="str">
            <v>Новосибирская область</v>
          </cell>
        </row>
        <row r="1951">
          <cell r="A1951">
            <v>104291</v>
          </cell>
          <cell r="B1951" t="str">
            <v>-</v>
          </cell>
          <cell r="C1951" t="str">
            <v>-</v>
          </cell>
          <cell r="D1951" t="str">
            <v>-</v>
          </cell>
          <cell r="E1951" t="str">
            <v>M</v>
          </cell>
          <cell r="F1951" t="str">
            <v>Глушков Влад</v>
          </cell>
          <cell r="G1951" t="str">
            <v>-</v>
          </cell>
          <cell r="H1951">
            <v>1995</v>
          </cell>
          <cell r="I1951" t="str">
            <v>1р</v>
          </cell>
          <cell r="J1951" t="str">
            <v>Ханты-Мансийский АО</v>
          </cell>
          <cell r="K1951" t="str">
            <v>ХМА</v>
          </cell>
          <cell r="L1951" t="str">
            <v>-</v>
          </cell>
          <cell r="M1951" t="str">
            <v>-</v>
          </cell>
          <cell r="N1951" t="str">
            <v>-</v>
          </cell>
          <cell r="O1951" t="str">
            <v>-</v>
          </cell>
          <cell r="P1951">
            <v>0</v>
          </cell>
          <cell r="Q1951" t="str">
            <v>Ханты-Мансийский АО</v>
          </cell>
        </row>
        <row r="1952">
          <cell r="A1952">
            <v>101203</v>
          </cell>
          <cell r="B1952" t="str">
            <v>A</v>
          </cell>
          <cell r="C1952">
            <v>3480464</v>
          </cell>
          <cell r="D1952" t="str">
            <v>A</v>
          </cell>
          <cell r="E1952" t="str">
            <v>M</v>
          </cell>
          <cell r="F1952" t="str">
            <v>Глушков Игорь</v>
          </cell>
          <cell r="G1952" t="str">
            <v>GLUSHKOV Igor</v>
          </cell>
          <cell r="H1952">
            <v>1968</v>
          </cell>
          <cell r="I1952" t="str">
            <v>мсмк</v>
          </cell>
          <cell r="J1952" t="str">
            <v>Липецкая область</v>
          </cell>
          <cell r="K1952" t="str">
            <v>ЛПЦ</v>
          </cell>
          <cell r="L1952" t="str">
            <v>-</v>
          </cell>
          <cell r="M1952" t="str">
            <v>-</v>
          </cell>
          <cell r="N1952" t="str">
            <v>-</v>
          </cell>
          <cell r="O1952" t="str">
            <v>-</v>
          </cell>
          <cell r="P1952">
            <v>0</v>
          </cell>
          <cell r="Q1952" t="str">
            <v>Липецкая область</v>
          </cell>
        </row>
        <row r="1953">
          <cell r="A1953">
            <v>203883</v>
          </cell>
          <cell r="B1953" t="str">
            <v>A</v>
          </cell>
          <cell r="C1953" t="str">
            <v>-</v>
          </cell>
          <cell r="D1953" t="str">
            <v>-</v>
          </cell>
          <cell r="E1953" t="str">
            <v>L</v>
          </cell>
          <cell r="F1953" t="str">
            <v>Глушкова Анна</v>
          </cell>
          <cell r="G1953" t="str">
            <v>-</v>
          </cell>
          <cell r="H1953">
            <v>2000</v>
          </cell>
          <cell r="I1953" t="str">
            <v>1р</v>
          </cell>
          <cell r="J1953" t="str">
            <v>Ханты-Мансийский АО</v>
          </cell>
          <cell r="K1953" t="str">
            <v>ХМА</v>
          </cell>
          <cell r="L1953" t="str">
            <v>-</v>
          </cell>
          <cell r="M1953" t="str">
            <v>-</v>
          </cell>
          <cell r="N1953" t="str">
            <v>-</v>
          </cell>
          <cell r="O1953" t="str">
            <v>-</v>
          </cell>
          <cell r="P1953">
            <v>0</v>
          </cell>
          <cell r="Q1953" t="str">
            <v>Ханты-Мансийский АО</v>
          </cell>
        </row>
        <row r="1954">
          <cell r="A1954">
            <v>202378</v>
          </cell>
          <cell r="B1954" t="str">
            <v>A</v>
          </cell>
          <cell r="C1954">
            <v>3486454</v>
          </cell>
          <cell r="D1954" t="str">
            <v>A</v>
          </cell>
          <cell r="E1954" t="str">
            <v>L</v>
          </cell>
          <cell r="F1954" t="str">
            <v>Глушкова Виктория</v>
          </cell>
          <cell r="G1954" t="str">
            <v>GLUSHKOVA Viktoriya</v>
          </cell>
          <cell r="H1954">
            <v>1996</v>
          </cell>
          <cell r="I1954" t="str">
            <v>кмс</v>
          </cell>
          <cell r="J1954" t="str">
            <v>Кировская область</v>
          </cell>
          <cell r="K1954" t="str">
            <v>КИР</v>
          </cell>
          <cell r="L1954" t="str">
            <v>-</v>
          </cell>
          <cell r="M1954" t="str">
            <v>-</v>
          </cell>
          <cell r="N1954" t="str">
            <v>-</v>
          </cell>
          <cell r="O1954" t="str">
            <v>-</v>
          </cell>
          <cell r="P1954">
            <v>0</v>
          </cell>
          <cell r="Q1954" t="str">
            <v>Кировская область</v>
          </cell>
        </row>
        <row r="1955">
          <cell r="A1955">
            <v>202776</v>
          </cell>
          <cell r="B1955" t="str">
            <v>A</v>
          </cell>
          <cell r="C1955">
            <v>3486455</v>
          </cell>
          <cell r="D1955" t="str">
            <v>A</v>
          </cell>
          <cell r="E1955" t="str">
            <v>L</v>
          </cell>
          <cell r="F1955" t="str">
            <v>Глушкова Юлия</v>
          </cell>
          <cell r="G1955" t="str">
            <v>GLUSHKOVA Yuliya</v>
          </cell>
          <cell r="H1955">
            <v>1996</v>
          </cell>
          <cell r="I1955" t="str">
            <v>кмс</v>
          </cell>
          <cell r="J1955" t="str">
            <v>Кировская область</v>
          </cell>
          <cell r="K1955" t="str">
            <v>КИР</v>
          </cell>
          <cell r="L1955" t="str">
            <v>-</v>
          </cell>
          <cell r="M1955" t="str">
            <v>-</v>
          </cell>
          <cell r="N1955" t="str">
            <v>-</v>
          </cell>
          <cell r="O1955" t="str">
            <v>-</v>
          </cell>
          <cell r="P1955">
            <v>0</v>
          </cell>
          <cell r="Q1955" t="str">
            <v>Кировская область</v>
          </cell>
        </row>
        <row r="1956">
          <cell r="A1956">
            <v>103321</v>
          </cell>
          <cell r="B1956" t="str">
            <v>-</v>
          </cell>
          <cell r="C1956" t="str">
            <v>-</v>
          </cell>
          <cell r="D1956" t="str">
            <v>-</v>
          </cell>
          <cell r="E1956" t="str">
            <v>M</v>
          </cell>
          <cell r="F1956" t="str">
            <v>Глыбенко Игорь</v>
          </cell>
          <cell r="G1956" t="str">
            <v>-</v>
          </cell>
          <cell r="H1956">
            <v>1959</v>
          </cell>
          <cell r="I1956" t="str">
            <v>1р</v>
          </cell>
          <cell r="J1956" t="str">
            <v>Москва</v>
          </cell>
          <cell r="K1956" t="str">
            <v>МСК</v>
          </cell>
          <cell r="L1956" t="str">
            <v>-</v>
          </cell>
          <cell r="M1956" t="str">
            <v>-</v>
          </cell>
          <cell r="N1956" t="str">
            <v>-</v>
          </cell>
          <cell r="O1956" t="str">
            <v>-</v>
          </cell>
          <cell r="P1956">
            <v>0</v>
          </cell>
          <cell r="Q1956" t="str">
            <v>Москва</v>
          </cell>
        </row>
        <row r="1957">
          <cell r="A1957">
            <v>201625</v>
          </cell>
          <cell r="B1957" t="str">
            <v>-</v>
          </cell>
          <cell r="C1957">
            <v>3485954</v>
          </cell>
          <cell r="D1957" t="str">
            <v>-</v>
          </cell>
          <cell r="E1957" t="str">
            <v>L</v>
          </cell>
          <cell r="F1957" t="str">
            <v>Глызина Елена</v>
          </cell>
          <cell r="G1957" t="str">
            <v>GLYZINA Elena</v>
          </cell>
          <cell r="H1957">
            <v>1994</v>
          </cell>
          <cell r="I1957" t="str">
            <v>1р</v>
          </cell>
          <cell r="J1957" t="str">
            <v>Свердловская область</v>
          </cell>
          <cell r="K1957" t="str">
            <v>СВД</v>
          </cell>
          <cell r="L1957" t="str">
            <v>-</v>
          </cell>
          <cell r="M1957" t="str">
            <v>-</v>
          </cell>
          <cell r="N1957" t="str">
            <v>-</v>
          </cell>
          <cell r="O1957" t="str">
            <v>-</v>
          </cell>
          <cell r="P1957">
            <v>0</v>
          </cell>
          <cell r="Q1957" t="str">
            <v>Свердловская область</v>
          </cell>
        </row>
        <row r="1958">
          <cell r="A1958">
            <v>103484</v>
          </cell>
          <cell r="B1958" t="str">
            <v>-</v>
          </cell>
          <cell r="C1958">
            <v>3481770</v>
          </cell>
          <cell r="D1958" t="str">
            <v>-</v>
          </cell>
          <cell r="E1958" t="str">
            <v>M</v>
          </cell>
          <cell r="F1958" t="str">
            <v>Гмызин Илья</v>
          </cell>
          <cell r="G1958" t="str">
            <v>GMYZIN Ilia</v>
          </cell>
          <cell r="H1958">
            <v>1993</v>
          </cell>
          <cell r="I1958" t="str">
            <v>1р</v>
          </cell>
          <cell r="J1958" t="str">
            <v>Санкт-Петербург</v>
          </cell>
          <cell r="K1958" t="str">
            <v>СПБ</v>
          </cell>
          <cell r="L1958" t="str">
            <v>-</v>
          </cell>
          <cell r="M1958" t="str">
            <v>-</v>
          </cell>
          <cell r="N1958" t="str">
            <v>-</v>
          </cell>
          <cell r="O1958" t="str">
            <v>-</v>
          </cell>
          <cell r="P1958">
            <v>0</v>
          </cell>
          <cell r="Q1958" t="str">
            <v>Санкт-Петербург</v>
          </cell>
        </row>
        <row r="1959">
          <cell r="A1959">
            <v>103141</v>
          </cell>
          <cell r="B1959" t="str">
            <v>-</v>
          </cell>
          <cell r="C1959">
            <v>3481720</v>
          </cell>
          <cell r="D1959" t="str">
            <v>-</v>
          </cell>
          <cell r="E1959" t="str">
            <v>M</v>
          </cell>
          <cell r="F1959" t="str">
            <v>Гневашев Александр</v>
          </cell>
          <cell r="G1959" t="str">
            <v>GNEVASHEV Alexander</v>
          </cell>
          <cell r="H1959">
            <v>1990</v>
          </cell>
          <cell r="I1959" t="str">
            <v>1р</v>
          </cell>
          <cell r="J1959" t="str">
            <v>Архангельская область</v>
          </cell>
          <cell r="K1959" t="str">
            <v>АРХ</v>
          </cell>
          <cell r="L1959" t="str">
            <v>-</v>
          </cell>
          <cell r="M1959" t="str">
            <v>-</v>
          </cell>
          <cell r="N1959" t="str">
            <v>-</v>
          </cell>
          <cell r="O1959" t="str">
            <v>-</v>
          </cell>
          <cell r="P1959">
            <v>0</v>
          </cell>
          <cell r="Q1959" t="str">
            <v>Архангельская область</v>
          </cell>
        </row>
        <row r="1960">
          <cell r="A1960">
            <v>101195</v>
          </cell>
          <cell r="B1960" t="str">
            <v>-</v>
          </cell>
          <cell r="C1960" t="str">
            <v>-</v>
          </cell>
          <cell r="D1960" t="str">
            <v>-</v>
          </cell>
          <cell r="E1960" t="str">
            <v>M</v>
          </cell>
          <cell r="F1960" t="str">
            <v>Говорин Андрей</v>
          </cell>
          <cell r="G1960" t="str">
            <v>-</v>
          </cell>
          <cell r="H1960">
            <v>1987</v>
          </cell>
          <cell r="I1960" t="str">
            <v>мс</v>
          </cell>
          <cell r="J1960" t="str">
            <v>Ханты-Мансийский АО</v>
          </cell>
          <cell r="K1960" t="str">
            <v>ХМА</v>
          </cell>
          <cell r="L1960" t="str">
            <v>-</v>
          </cell>
          <cell r="M1960" t="str">
            <v>-</v>
          </cell>
          <cell r="N1960" t="str">
            <v>-</v>
          </cell>
          <cell r="O1960" t="str">
            <v>-</v>
          </cell>
          <cell r="P1960">
            <v>0</v>
          </cell>
          <cell r="Q1960" t="str">
            <v>Ханты-Мансийский АО</v>
          </cell>
        </row>
        <row r="1961">
          <cell r="A1961">
            <v>100550</v>
          </cell>
          <cell r="B1961" t="str">
            <v>-</v>
          </cell>
          <cell r="C1961">
            <v>3480390</v>
          </cell>
          <cell r="D1961" t="str">
            <v>-</v>
          </cell>
          <cell r="E1961" t="str">
            <v>M</v>
          </cell>
          <cell r="F1961" t="str">
            <v>Говорков Сергей</v>
          </cell>
          <cell r="G1961" t="str">
            <v>GOVORKOV Sergey</v>
          </cell>
          <cell r="H1961">
            <v>1985</v>
          </cell>
          <cell r="I1961" t="str">
            <v>кмс</v>
          </cell>
          <cell r="J1961" t="str">
            <v>Владимирская область</v>
          </cell>
          <cell r="K1961" t="str">
            <v>ВЛД</v>
          </cell>
          <cell r="L1961" t="str">
            <v>-</v>
          </cell>
          <cell r="M1961" t="str">
            <v>-</v>
          </cell>
          <cell r="N1961" t="str">
            <v>-</v>
          </cell>
          <cell r="O1961" t="str">
            <v>-</v>
          </cell>
          <cell r="P1961">
            <v>0</v>
          </cell>
          <cell r="Q1961" t="str">
            <v>Владимирская область</v>
          </cell>
        </row>
        <row r="1962">
          <cell r="A1962">
            <v>103931</v>
          </cell>
          <cell r="B1962" t="str">
            <v>-</v>
          </cell>
          <cell r="C1962" t="str">
            <v>-</v>
          </cell>
          <cell r="D1962" t="str">
            <v>-</v>
          </cell>
          <cell r="E1962" t="str">
            <v>M</v>
          </cell>
          <cell r="F1962" t="str">
            <v>Говоров Максим</v>
          </cell>
          <cell r="G1962" t="str">
            <v>-</v>
          </cell>
          <cell r="H1962">
            <v>1993</v>
          </cell>
          <cell r="I1962" t="str">
            <v>1р</v>
          </cell>
          <cell r="J1962" t="str">
            <v>Ивановская область</v>
          </cell>
          <cell r="K1962" t="str">
            <v>ИВН</v>
          </cell>
          <cell r="L1962" t="str">
            <v>-</v>
          </cell>
          <cell r="M1962" t="str">
            <v>-</v>
          </cell>
          <cell r="N1962" t="str">
            <v>-</v>
          </cell>
          <cell r="O1962" t="str">
            <v>-</v>
          </cell>
          <cell r="P1962">
            <v>0</v>
          </cell>
          <cell r="Q1962" t="str">
            <v>Ивановская область</v>
          </cell>
        </row>
        <row r="1963">
          <cell r="A1963">
            <v>202546</v>
          </cell>
          <cell r="B1963" t="str">
            <v>-</v>
          </cell>
          <cell r="C1963" t="str">
            <v>-</v>
          </cell>
          <cell r="D1963" t="str">
            <v>-</v>
          </cell>
          <cell r="E1963" t="str">
            <v>L</v>
          </cell>
          <cell r="F1963" t="str">
            <v>Говорухина Татьяна</v>
          </cell>
          <cell r="G1963" t="str">
            <v>-</v>
          </cell>
          <cell r="H1963">
            <v>1996</v>
          </cell>
          <cell r="I1963" t="str">
            <v>1р</v>
          </cell>
          <cell r="J1963" t="str">
            <v>Новосибирская область</v>
          </cell>
          <cell r="K1963" t="str">
            <v>НВС</v>
          </cell>
          <cell r="L1963" t="str">
            <v>-</v>
          </cell>
          <cell r="M1963" t="str">
            <v>-</v>
          </cell>
          <cell r="N1963" t="str">
            <v>-</v>
          </cell>
          <cell r="O1963" t="str">
            <v>-</v>
          </cell>
          <cell r="P1963">
            <v>0</v>
          </cell>
          <cell r="Q1963" t="str">
            <v>Новосибирская область</v>
          </cell>
        </row>
        <row r="1964">
          <cell r="A1964">
            <v>200799</v>
          </cell>
          <cell r="B1964" t="str">
            <v>A</v>
          </cell>
          <cell r="C1964">
            <v>3486359</v>
          </cell>
          <cell r="D1964" t="str">
            <v>A</v>
          </cell>
          <cell r="E1964" t="str">
            <v>L</v>
          </cell>
          <cell r="F1964" t="str">
            <v>Говядина Алина</v>
          </cell>
          <cell r="G1964" t="str">
            <v>GOVYADINA Alina</v>
          </cell>
          <cell r="H1964">
            <v>1998</v>
          </cell>
          <cell r="I1964" t="str">
            <v>1р</v>
          </cell>
          <cell r="J1964" t="str">
            <v>Новосибирская область</v>
          </cell>
          <cell r="K1964" t="str">
            <v>НВС</v>
          </cell>
          <cell r="L1964" t="str">
            <v>-</v>
          </cell>
          <cell r="M1964" t="str">
            <v>-</v>
          </cell>
          <cell r="N1964" t="str">
            <v>-</v>
          </cell>
          <cell r="O1964" t="str">
            <v>-</v>
          </cell>
          <cell r="P1964">
            <v>0</v>
          </cell>
          <cell r="Q1964" t="str">
            <v>Новосибирская область</v>
          </cell>
        </row>
        <row r="1965">
          <cell r="A1965">
            <v>203583</v>
          </cell>
          <cell r="B1965" t="str">
            <v>-</v>
          </cell>
          <cell r="C1965" t="str">
            <v>-</v>
          </cell>
          <cell r="D1965" t="str">
            <v>-</v>
          </cell>
          <cell r="E1965" t="str">
            <v>L</v>
          </cell>
          <cell r="F1965" t="str">
            <v>Говядина Виктория</v>
          </cell>
          <cell r="G1965" t="str">
            <v>-</v>
          </cell>
          <cell r="H1965">
            <v>1996</v>
          </cell>
          <cell r="I1965" t="str">
            <v>1р</v>
          </cell>
          <cell r="J1965" t="str">
            <v>Новосибирская область</v>
          </cell>
          <cell r="K1965" t="str">
            <v>НВС</v>
          </cell>
          <cell r="L1965" t="str">
            <v>-</v>
          </cell>
          <cell r="M1965" t="str">
            <v>-</v>
          </cell>
          <cell r="N1965" t="str">
            <v>-</v>
          </cell>
          <cell r="O1965" t="str">
            <v>-</v>
          </cell>
          <cell r="P1965">
            <v>0</v>
          </cell>
          <cell r="Q1965" t="str">
            <v>Новосибирская область</v>
          </cell>
        </row>
        <row r="1966">
          <cell r="A1966">
            <v>106751</v>
          </cell>
          <cell r="B1966" t="str">
            <v>-</v>
          </cell>
          <cell r="C1966" t="str">
            <v>-</v>
          </cell>
          <cell r="D1966" t="str">
            <v>-</v>
          </cell>
          <cell r="E1966" t="str">
            <v>M</v>
          </cell>
          <cell r="F1966" t="str">
            <v>Гоголев Илья</v>
          </cell>
          <cell r="G1966" t="str">
            <v>-</v>
          </cell>
          <cell r="H1966">
            <v>1999</v>
          </cell>
          <cell r="I1966" t="str">
            <v>1р</v>
          </cell>
          <cell r="J1966" t="str">
            <v>Ханты-Мансийский АО</v>
          </cell>
          <cell r="K1966" t="str">
            <v>ХМА</v>
          </cell>
          <cell r="L1966" t="str">
            <v>-</v>
          </cell>
          <cell r="M1966" t="str">
            <v>-</v>
          </cell>
          <cell r="N1966" t="str">
            <v>-</v>
          </cell>
          <cell r="O1966" t="str">
            <v>-</v>
          </cell>
          <cell r="P1966">
            <v>0</v>
          </cell>
          <cell r="Q1966" t="str">
            <v>Ханты-Мансийский АО</v>
          </cell>
        </row>
        <row r="1967">
          <cell r="A1967">
            <v>104726</v>
          </cell>
          <cell r="B1967" t="str">
            <v>-</v>
          </cell>
          <cell r="C1967" t="str">
            <v>-</v>
          </cell>
          <cell r="D1967" t="str">
            <v>-</v>
          </cell>
          <cell r="E1967" t="str">
            <v>M</v>
          </cell>
          <cell r="F1967" t="str">
            <v>Годованец Никита</v>
          </cell>
          <cell r="G1967" t="str">
            <v>-</v>
          </cell>
          <cell r="H1967">
            <v>1996</v>
          </cell>
          <cell r="I1967" t="str">
            <v>1р</v>
          </cell>
          <cell r="J1967" t="str">
            <v>Свердловская область</v>
          </cell>
          <cell r="K1967" t="str">
            <v>СВД</v>
          </cell>
          <cell r="L1967" t="str">
            <v>-</v>
          </cell>
          <cell r="M1967" t="str">
            <v>-</v>
          </cell>
          <cell r="N1967" t="str">
            <v>-</v>
          </cell>
          <cell r="O1967" t="str">
            <v>-</v>
          </cell>
          <cell r="P1967">
            <v>0</v>
          </cell>
          <cell r="Q1967" t="str">
            <v>Свердловская область</v>
          </cell>
        </row>
        <row r="1968">
          <cell r="A1968">
            <v>101851</v>
          </cell>
          <cell r="B1968" t="str">
            <v>-</v>
          </cell>
          <cell r="C1968" t="str">
            <v>-</v>
          </cell>
          <cell r="D1968" t="str">
            <v>-</v>
          </cell>
          <cell r="E1968" t="str">
            <v>M</v>
          </cell>
          <cell r="F1968" t="str">
            <v>Годухин Сергей</v>
          </cell>
          <cell r="G1968" t="str">
            <v>-</v>
          </cell>
          <cell r="H1968">
            <v>1989</v>
          </cell>
          <cell r="I1968" t="str">
            <v>1р</v>
          </cell>
          <cell r="J1968" t="str">
            <v>Республика Коми</v>
          </cell>
          <cell r="K1968" t="str">
            <v>КОМ</v>
          </cell>
          <cell r="L1968" t="str">
            <v>-</v>
          </cell>
          <cell r="M1968" t="str">
            <v>-</v>
          </cell>
          <cell r="N1968" t="str">
            <v>-</v>
          </cell>
          <cell r="O1968" t="str">
            <v>КДЮСШ-2</v>
          </cell>
          <cell r="P1968">
            <v>0</v>
          </cell>
          <cell r="Q1968" t="str">
            <v>Республика Коми - КДЮСШ-2</v>
          </cell>
        </row>
        <row r="1969">
          <cell r="A1969">
            <v>103322</v>
          </cell>
          <cell r="B1969" t="str">
            <v>-</v>
          </cell>
          <cell r="C1969" t="str">
            <v>-</v>
          </cell>
          <cell r="D1969" t="str">
            <v>-</v>
          </cell>
          <cell r="E1969" t="str">
            <v>M</v>
          </cell>
          <cell r="F1969" t="str">
            <v>Гожий Евгений</v>
          </cell>
          <cell r="G1969" t="str">
            <v>-</v>
          </cell>
          <cell r="H1969">
            <v>1967</v>
          </cell>
          <cell r="I1969" t="str">
            <v>кмс</v>
          </cell>
          <cell r="J1969" t="str">
            <v>Москва</v>
          </cell>
          <cell r="K1969" t="str">
            <v>МСК</v>
          </cell>
          <cell r="L1969" t="str">
            <v>-</v>
          </cell>
          <cell r="M1969" t="str">
            <v>-</v>
          </cell>
          <cell r="N1969" t="str">
            <v>-</v>
          </cell>
          <cell r="O1969" t="str">
            <v>-</v>
          </cell>
          <cell r="P1969">
            <v>0</v>
          </cell>
          <cell r="Q1969" t="str">
            <v>Москва</v>
          </cell>
        </row>
        <row r="1970">
          <cell r="A1970">
            <v>102142</v>
          </cell>
          <cell r="B1970" t="str">
            <v>-</v>
          </cell>
          <cell r="C1970" t="str">
            <v>-</v>
          </cell>
          <cell r="D1970" t="str">
            <v>-</v>
          </cell>
          <cell r="E1970" t="str">
            <v>M</v>
          </cell>
          <cell r="F1970" t="str">
            <v>Гозеев Рустам</v>
          </cell>
          <cell r="G1970" t="str">
            <v>-</v>
          </cell>
          <cell r="H1970">
            <v>1982</v>
          </cell>
          <cell r="I1970" t="str">
            <v>кмс</v>
          </cell>
          <cell r="J1970" t="str">
            <v>Республика Башкортостан</v>
          </cell>
          <cell r="K1970" t="str">
            <v>БШК</v>
          </cell>
          <cell r="L1970" t="str">
            <v>-</v>
          </cell>
          <cell r="M1970" t="str">
            <v>-</v>
          </cell>
          <cell r="N1970" t="str">
            <v>Д</v>
          </cell>
          <cell r="O1970" t="str">
            <v>-</v>
          </cell>
          <cell r="P1970">
            <v>0</v>
          </cell>
          <cell r="Q1970" t="str">
            <v>Республика Башкортостан - Д</v>
          </cell>
        </row>
        <row r="1971">
          <cell r="A1971">
            <v>102986</v>
          </cell>
          <cell r="B1971" t="str">
            <v>-</v>
          </cell>
          <cell r="C1971">
            <v>3481576</v>
          </cell>
          <cell r="D1971" t="str">
            <v>-</v>
          </cell>
          <cell r="E1971" t="str">
            <v>M</v>
          </cell>
          <cell r="F1971" t="str">
            <v>Гойло Даниил</v>
          </cell>
          <cell r="G1971" t="str">
            <v>GOYLO Daniil</v>
          </cell>
          <cell r="H1971">
            <v>1993</v>
          </cell>
          <cell r="I1971" t="str">
            <v>1р</v>
          </cell>
          <cell r="J1971" t="str">
            <v>Санкт-Петербург</v>
          </cell>
          <cell r="K1971" t="str">
            <v>СПБ</v>
          </cell>
          <cell r="L1971" t="str">
            <v>-</v>
          </cell>
          <cell r="M1971" t="str">
            <v>-</v>
          </cell>
          <cell r="N1971" t="str">
            <v>-</v>
          </cell>
          <cell r="O1971" t="str">
            <v>-</v>
          </cell>
          <cell r="P1971">
            <v>0</v>
          </cell>
          <cell r="Q1971" t="str">
            <v>Санкт-Петербург</v>
          </cell>
        </row>
        <row r="1972">
          <cell r="A1972">
            <v>203243</v>
          </cell>
          <cell r="B1972" t="str">
            <v>A</v>
          </cell>
          <cell r="C1972" t="str">
            <v>-</v>
          </cell>
          <cell r="D1972" t="str">
            <v>-</v>
          </cell>
          <cell r="E1972" t="str">
            <v>L</v>
          </cell>
          <cell r="F1972" t="str">
            <v>Голдобина Екатерина</v>
          </cell>
          <cell r="G1972" t="str">
            <v>-</v>
          </cell>
          <cell r="H1972">
            <v>1998</v>
          </cell>
          <cell r="I1972" t="str">
            <v>1р</v>
          </cell>
          <cell r="J1972" t="str">
            <v>Пермский край</v>
          </cell>
          <cell r="K1972" t="str">
            <v>ПРМ</v>
          </cell>
          <cell r="L1972" t="str">
            <v>-</v>
          </cell>
          <cell r="M1972" t="str">
            <v>-</v>
          </cell>
          <cell r="N1972" t="str">
            <v>-</v>
          </cell>
          <cell r="O1972" t="str">
            <v>Старт</v>
          </cell>
          <cell r="P1972">
            <v>0</v>
          </cell>
          <cell r="Q1972" t="str">
            <v>Пермский край - Старт</v>
          </cell>
        </row>
        <row r="1973">
          <cell r="A1973">
            <v>104813</v>
          </cell>
          <cell r="B1973" t="str">
            <v>-</v>
          </cell>
          <cell r="C1973" t="str">
            <v>-</v>
          </cell>
          <cell r="D1973" t="str">
            <v>-</v>
          </cell>
          <cell r="E1973" t="str">
            <v>M</v>
          </cell>
          <cell r="F1973" t="str">
            <v>Голик Никита</v>
          </cell>
          <cell r="G1973" t="str">
            <v>-</v>
          </cell>
          <cell r="H1973">
            <v>1993</v>
          </cell>
          <cell r="I1973" t="str">
            <v>1р</v>
          </cell>
          <cell r="J1973" t="str">
            <v>Новосибирская область</v>
          </cell>
          <cell r="K1973" t="str">
            <v>НВС</v>
          </cell>
          <cell r="L1973" t="str">
            <v>-</v>
          </cell>
          <cell r="M1973" t="str">
            <v>-</v>
          </cell>
          <cell r="N1973" t="str">
            <v>Л</v>
          </cell>
          <cell r="O1973" t="str">
            <v>-</v>
          </cell>
          <cell r="P1973">
            <v>0</v>
          </cell>
          <cell r="Q1973" t="str">
            <v>Новосибирская область - Л</v>
          </cell>
        </row>
        <row r="1974">
          <cell r="A1974">
            <v>106302</v>
          </cell>
          <cell r="B1974" t="str">
            <v>A</v>
          </cell>
          <cell r="C1974" t="str">
            <v>-</v>
          </cell>
          <cell r="D1974" t="str">
            <v>-</v>
          </cell>
          <cell r="E1974" t="str">
            <v>M</v>
          </cell>
          <cell r="F1974" t="str">
            <v>Голиков Георгий</v>
          </cell>
          <cell r="G1974" t="str">
            <v>-</v>
          </cell>
          <cell r="H1974">
            <v>1999</v>
          </cell>
          <cell r="I1974" t="str">
            <v>1р</v>
          </cell>
          <cell r="J1974" t="str">
            <v>Воронежская область</v>
          </cell>
          <cell r="K1974" t="str">
            <v>ВРЖ</v>
          </cell>
          <cell r="L1974" t="str">
            <v>-</v>
          </cell>
          <cell r="M1974" t="str">
            <v>-</v>
          </cell>
          <cell r="N1974" t="str">
            <v>-</v>
          </cell>
          <cell r="O1974" t="str">
            <v>-</v>
          </cell>
          <cell r="P1974">
            <v>0</v>
          </cell>
          <cell r="Q1974" t="str">
            <v>Воронежская область</v>
          </cell>
        </row>
        <row r="1975">
          <cell r="A1975">
            <v>105773</v>
          </cell>
          <cell r="B1975" t="str">
            <v>-</v>
          </cell>
          <cell r="C1975" t="str">
            <v>-</v>
          </cell>
          <cell r="D1975" t="str">
            <v>-</v>
          </cell>
          <cell r="E1975" t="str">
            <v>M</v>
          </cell>
          <cell r="F1975" t="str">
            <v>Голиков Илья</v>
          </cell>
          <cell r="G1975" t="str">
            <v>-</v>
          </cell>
          <cell r="H1975">
            <v>1999</v>
          </cell>
          <cell r="I1975" t="str">
            <v>2р</v>
          </cell>
          <cell r="J1975" t="str">
            <v>Республика Коми</v>
          </cell>
          <cell r="K1975" t="str">
            <v>КОМ</v>
          </cell>
          <cell r="L1975" t="str">
            <v>-</v>
          </cell>
          <cell r="M1975" t="str">
            <v>-</v>
          </cell>
          <cell r="N1975" t="str">
            <v>-</v>
          </cell>
          <cell r="O1975" t="str">
            <v>-</v>
          </cell>
          <cell r="P1975">
            <v>0</v>
          </cell>
          <cell r="Q1975" t="str">
            <v>Республика Коми</v>
          </cell>
        </row>
        <row r="1976">
          <cell r="A1976">
            <v>102409</v>
          </cell>
          <cell r="B1976" t="str">
            <v>-</v>
          </cell>
          <cell r="C1976">
            <v>3481333</v>
          </cell>
          <cell r="D1976" t="str">
            <v>-</v>
          </cell>
          <cell r="E1976" t="str">
            <v>M</v>
          </cell>
          <cell r="F1976" t="str">
            <v>Голобоков Владимир</v>
          </cell>
          <cell r="G1976" t="str">
            <v>GOLOBOKOV Vladimir</v>
          </cell>
          <cell r="H1976">
            <v>1991</v>
          </cell>
          <cell r="I1976" t="str">
            <v>мс</v>
          </cell>
          <cell r="J1976" t="str">
            <v>Москва</v>
          </cell>
          <cell r="K1976" t="str">
            <v>МСК</v>
          </cell>
          <cell r="L1976" t="str">
            <v>-</v>
          </cell>
          <cell r="M1976" t="str">
            <v>-</v>
          </cell>
          <cell r="N1976" t="str">
            <v>-</v>
          </cell>
          <cell r="O1976" t="str">
            <v>СШОР №81 "Бабушкино", 127 СК РВСН</v>
          </cell>
          <cell r="P1976">
            <v>0</v>
          </cell>
          <cell r="Q1976" t="str">
            <v>Москва - СШОР №81 "Бабушкино", 127 СК РВСН</v>
          </cell>
        </row>
        <row r="1977">
          <cell r="A1977">
            <v>106729</v>
          </cell>
          <cell r="B1977" t="str">
            <v>-</v>
          </cell>
          <cell r="C1977" t="str">
            <v>-</v>
          </cell>
          <cell r="D1977" t="str">
            <v>-</v>
          </cell>
          <cell r="E1977" t="str">
            <v>M</v>
          </cell>
          <cell r="F1977" t="str">
            <v>Голобородько Егор</v>
          </cell>
          <cell r="G1977" t="str">
            <v>-</v>
          </cell>
          <cell r="H1977">
            <v>1999</v>
          </cell>
          <cell r="I1977" t="str">
            <v>-</v>
          </cell>
          <cell r="J1977" t="str">
            <v>Санкт-Петербург</v>
          </cell>
          <cell r="K1977" t="str">
            <v>СПБ</v>
          </cell>
          <cell r="L1977" t="str">
            <v>-</v>
          </cell>
          <cell r="M1977" t="str">
            <v>-</v>
          </cell>
          <cell r="N1977" t="str">
            <v>-</v>
          </cell>
          <cell r="O1977" t="str">
            <v>-</v>
          </cell>
          <cell r="P1977">
            <v>0</v>
          </cell>
          <cell r="Q1977" t="str">
            <v>Санкт-Петербург</v>
          </cell>
        </row>
        <row r="1978">
          <cell r="A1978">
            <v>202045</v>
          </cell>
          <cell r="B1978" t="str">
            <v>-</v>
          </cell>
          <cell r="C1978" t="str">
            <v>-</v>
          </cell>
          <cell r="D1978" t="str">
            <v>-</v>
          </cell>
          <cell r="E1978" t="str">
            <v>L</v>
          </cell>
          <cell r="F1978" t="str">
            <v>Голобурдо Екатерина</v>
          </cell>
          <cell r="G1978" t="str">
            <v>-</v>
          </cell>
          <cell r="H1978">
            <v>1994</v>
          </cell>
          <cell r="I1978" t="str">
            <v>1р</v>
          </cell>
          <cell r="J1978" t="str">
            <v>Республика Хакасия</v>
          </cell>
          <cell r="K1978" t="str">
            <v>ХКС</v>
          </cell>
          <cell r="L1978" t="str">
            <v>-</v>
          </cell>
          <cell r="M1978" t="str">
            <v>-</v>
          </cell>
          <cell r="N1978" t="str">
            <v>-</v>
          </cell>
          <cell r="O1978" t="str">
            <v>-</v>
          </cell>
          <cell r="P1978">
            <v>0</v>
          </cell>
          <cell r="Q1978" t="str">
            <v>Республика Хакасия</v>
          </cell>
        </row>
        <row r="1979">
          <cell r="A1979">
            <v>102415</v>
          </cell>
          <cell r="B1979" t="str">
            <v>-</v>
          </cell>
          <cell r="C1979" t="str">
            <v>-</v>
          </cell>
          <cell r="D1979" t="str">
            <v>-</v>
          </cell>
          <cell r="E1979" t="str">
            <v>M</v>
          </cell>
          <cell r="F1979" t="str">
            <v>Голованов Иван</v>
          </cell>
          <cell r="G1979" t="str">
            <v>-</v>
          </cell>
          <cell r="H1979">
            <v>1988</v>
          </cell>
          <cell r="I1979" t="str">
            <v>кмс</v>
          </cell>
          <cell r="J1979" t="str">
            <v>Москва</v>
          </cell>
          <cell r="K1979" t="str">
            <v>МСК</v>
          </cell>
          <cell r="L1979" t="str">
            <v>-</v>
          </cell>
          <cell r="M1979" t="str">
            <v>-</v>
          </cell>
          <cell r="N1979" t="str">
            <v>-</v>
          </cell>
          <cell r="O1979" t="str">
            <v>ДЮСШ 32</v>
          </cell>
          <cell r="P1979">
            <v>0</v>
          </cell>
          <cell r="Q1979" t="str">
            <v>Москва - ДЮСШ 32</v>
          </cell>
        </row>
        <row r="1980">
          <cell r="A1980">
            <v>202541</v>
          </cell>
          <cell r="B1980" t="str">
            <v>A</v>
          </cell>
          <cell r="C1980">
            <v>3486232</v>
          </cell>
          <cell r="D1980" t="str">
            <v>A</v>
          </cell>
          <cell r="E1980" t="str">
            <v>L</v>
          </cell>
          <cell r="F1980" t="str">
            <v>Головань Диана</v>
          </cell>
          <cell r="G1980" t="str">
            <v>GOLOVAN Diana</v>
          </cell>
          <cell r="H1980">
            <v>1994</v>
          </cell>
          <cell r="I1980" t="str">
            <v>кмс</v>
          </cell>
          <cell r="J1980" t="str">
            <v>Республика Хакасия</v>
          </cell>
          <cell r="K1980" t="str">
            <v>ХКС</v>
          </cell>
          <cell r="L1980" t="str">
            <v>-</v>
          </cell>
          <cell r="M1980" t="str">
            <v>-</v>
          </cell>
          <cell r="N1980" t="str">
            <v>-</v>
          </cell>
          <cell r="O1980" t="str">
            <v>-</v>
          </cell>
          <cell r="P1980">
            <v>0</v>
          </cell>
          <cell r="Q1980" t="str">
            <v>Республика Хакасия</v>
          </cell>
        </row>
        <row r="1981">
          <cell r="A1981">
            <v>202542</v>
          </cell>
          <cell r="B1981" t="str">
            <v>A</v>
          </cell>
          <cell r="C1981">
            <v>3486298</v>
          </cell>
          <cell r="D1981" t="str">
            <v>A</v>
          </cell>
          <cell r="E1981" t="str">
            <v>L</v>
          </cell>
          <cell r="F1981" t="str">
            <v>Головань Марьяна</v>
          </cell>
          <cell r="G1981" t="str">
            <v>GOLOVAN Mariana</v>
          </cell>
          <cell r="H1981">
            <v>1994</v>
          </cell>
          <cell r="I1981" t="str">
            <v>1р</v>
          </cell>
          <cell r="J1981" t="str">
            <v>Республика Хакасия</v>
          </cell>
          <cell r="K1981" t="str">
            <v>ХКС</v>
          </cell>
          <cell r="L1981" t="str">
            <v>-</v>
          </cell>
          <cell r="M1981" t="str">
            <v>-</v>
          </cell>
          <cell r="N1981" t="str">
            <v>-</v>
          </cell>
          <cell r="O1981" t="str">
            <v>-</v>
          </cell>
          <cell r="P1981">
            <v>0</v>
          </cell>
          <cell r="Q1981" t="str">
            <v>Республика Хакасия</v>
          </cell>
        </row>
        <row r="1982">
          <cell r="A1982">
            <v>104800</v>
          </cell>
          <cell r="B1982" t="str">
            <v>-</v>
          </cell>
          <cell r="C1982" t="str">
            <v>-</v>
          </cell>
          <cell r="D1982" t="str">
            <v>-</v>
          </cell>
          <cell r="E1982" t="str">
            <v>M</v>
          </cell>
          <cell r="F1982" t="str">
            <v>Головачев Кирилл</v>
          </cell>
          <cell r="G1982" t="str">
            <v>-</v>
          </cell>
          <cell r="H1982">
            <v>1992</v>
          </cell>
          <cell r="I1982" t="str">
            <v>кмс</v>
          </cell>
          <cell r="J1982" t="str">
            <v>Республика Саха (Якутия)</v>
          </cell>
          <cell r="K1982" t="str">
            <v>РСХ</v>
          </cell>
          <cell r="L1982" t="str">
            <v>-</v>
          </cell>
          <cell r="M1982" t="str">
            <v>-</v>
          </cell>
          <cell r="N1982" t="str">
            <v>-</v>
          </cell>
          <cell r="O1982" t="str">
            <v>-</v>
          </cell>
          <cell r="P1982">
            <v>0</v>
          </cell>
          <cell r="Q1982" t="str">
            <v>Республика Саха (Якутия)</v>
          </cell>
        </row>
        <row r="1983">
          <cell r="A1983">
            <v>102592</v>
          </cell>
          <cell r="B1983" t="str">
            <v>-</v>
          </cell>
          <cell r="C1983" t="str">
            <v>-</v>
          </cell>
          <cell r="D1983" t="str">
            <v>-</v>
          </cell>
          <cell r="E1983" t="str">
            <v>M</v>
          </cell>
          <cell r="F1983" t="str">
            <v>Головачев Роман</v>
          </cell>
          <cell r="G1983" t="str">
            <v>-</v>
          </cell>
          <cell r="H1983">
            <v>1990</v>
          </cell>
          <cell r="I1983" t="str">
            <v>2р</v>
          </cell>
          <cell r="J1983" t="str">
            <v>Томская область</v>
          </cell>
          <cell r="K1983" t="str">
            <v>ТМК</v>
          </cell>
          <cell r="L1983" t="str">
            <v>-</v>
          </cell>
          <cell r="M1983" t="str">
            <v>-</v>
          </cell>
          <cell r="N1983" t="str">
            <v>-</v>
          </cell>
          <cell r="O1983" t="str">
            <v>-</v>
          </cell>
          <cell r="P1983">
            <v>0</v>
          </cell>
          <cell r="Q1983" t="str">
            <v>Томская область</v>
          </cell>
        </row>
        <row r="1984">
          <cell r="A1984">
            <v>202145</v>
          </cell>
          <cell r="B1984" t="str">
            <v>-</v>
          </cell>
          <cell r="C1984" t="str">
            <v>-</v>
          </cell>
          <cell r="D1984" t="str">
            <v>-</v>
          </cell>
          <cell r="E1984" t="str">
            <v>L</v>
          </cell>
          <cell r="F1984" t="str">
            <v>Головачева Анастасия</v>
          </cell>
          <cell r="G1984" t="str">
            <v>-</v>
          </cell>
          <cell r="H1984">
            <v>1995</v>
          </cell>
          <cell r="I1984" t="str">
            <v>1р</v>
          </cell>
          <cell r="J1984" t="str">
            <v>Ямало-Ненецкий АО</v>
          </cell>
          <cell r="K1984" t="str">
            <v>ЯНА</v>
          </cell>
          <cell r="L1984" t="str">
            <v>-</v>
          </cell>
          <cell r="M1984" t="str">
            <v>-</v>
          </cell>
          <cell r="N1984" t="str">
            <v>-</v>
          </cell>
          <cell r="O1984" t="str">
            <v>-</v>
          </cell>
          <cell r="P1984">
            <v>0</v>
          </cell>
          <cell r="Q1984" t="str">
            <v>Ямало-Ненецкий АО</v>
          </cell>
        </row>
        <row r="1985">
          <cell r="A1985">
            <v>201312</v>
          </cell>
          <cell r="B1985" t="str">
            <v>-</v>
          </cell>
          <cell r="C1985" t="str">
            <v>-</v>
          </cell>
          <cell r="D1985" t="str">
            <v>-</v>
          </cell>
          <cell r="E1985" t="str">
            <v>L</v>
          </cell>
          <cell r="F1985" t="str">
            <v>Головачева Анна</v>
          </cell>
          <cell r="G1985" t="str">
            <v>-</v>
          </cell>
          <cell r="H1985">
            <v>1991</v>
          </cell>
          <cell r="I1985" t="str">
            <v>1р</v>
          </cell>
          <cell r="J1985" t="str">
            <v>Москва</v>
          </cell>
          <cell r="K1985" t="str">
            <v>МСК</v>
          </cell>
          <cell r="L1985" t="str">
            <v>-</v>
          </cell>
          <cell r="M1985" t="str">
            <v>-</v>
          </cell>
          <cell r="N1985" t="str">
            <v>-</v>
          </cell>
          <cell r="O1985" t="str">
            <v>-</v>
          </cell>
          <cell r="P1985">
            <v>0</v>
          </cell>
          <cell r="Q1985" t="str">
            <v>Москва</v>
          </cell>
        </row>
        <row r="1986">
          <cell r="A1986">
            <v>100084</v>
          </cell>
          <cell r="B1986" t="str">
            <v>-</v>
          </cell>
          <cell r="C1986">
            <v>3481679</v>
          </cell>
          <cell r="D1986" t="str">
            <v>-</v>
          </cell>
          <cell r="E1986" t="str">
            <v>M</v>
          </cell>
          <cell r="F1986" t="str">
            <v>Головин Антон</v>
          </cell>
          <cell r="G1986" t="str">
            <v>GOLOVIN Anton</v>
          </cell>
          <cell r="H1986">
            <v>1986</v>
          </cell>
          <cell r="I1986" t="str">
            <v>мс</v>
          </cell>
          <cell r="J1986" t="str">
            <v>Свердловская область</v>
          </cell>
          <cell r="K1986" t="str">
            <v>СВД</v>
          </cell>
          <cell r="L1986" t="str">
            <v>-</v>
          </cell>
          <cell r="M1986" t="str">
            <v>-</v>
          </cell>
          <cell r="N1986" t="str">
            <v>-</v>
          </cell>
          <cell r="O1986" t="str">
            <v>-</v>
          </cell>
          <cell r="P1986">
            <v>0</v>
          </cell>
          <cell r="Q1986" t="str">
            <v>Свердловская область</v>
          </cell>
        </row>
        <row r="1987">
          <cell r="A1987">
            <v>100973</v>
          </cell>
          <cell r="B1987" t="str">
            <v>-</v>
          </cell>
          <cell r="C1987">
            <v>3480505</v>
          </cell>
          <cell r="D1987" t="str">
            <v>-</v>
          </cell>
          <cell r="E1987" t="str">
            <v>M</v>
          </cell>
          <cell r="F1987" t="str">
            <v>Головин Виктор</v>
          </cell>
          <cell r="G1987" t="str">
            <v>GOLOVIN Viktor</v>
          </cell>
          <cell r="H1987">
            <v>1985</v>
          </cell>
          <cell r="I1987" t="str">
            <v>мс</v>
          </cell>
          <cell r="J1987" t="str">
            <v>Липецкая область</v>
          </cell>
          <cell r="K1987" t="str">
            <v>ЛПЦ</v>
          </cell>
          <cell r="L1987" t="str">
            <v>-</v>
          </cell>
          <cell r="M1987" t="str">
            <v>-</v>
          </cell>
          <cell r="N1987" t="str">
            <v>ВС РФ</v>
          </cell>
          <cell r="O1987" t="str">
            <v>-</v>
          </cell>
          <cell r="P1987">
            <v>0</v>
          </cell>
          <cell r="Q1987" t="str">
            <v>Липецкая область - ВС РФ</v>
          </cell>
        </row>
        <row r="1988">
          <cell r="A1988">
            <v>204054</v>
          </cell>
          <cell r="B1988" t="str">
            <v>A</v>
          </cell>
          <cell r="C1988" t="str">
            <v>-</v>
          </cell>
          <cell r="D1988" t="str">
            <v>-</v>
          </cell>
          <cell r="E1988" t="str">
            <v>L</v>
          </cell>
          <cell r="F1988" t="str">
            <v>Головина Виктория</v>
          </cell>
          <cell r="G1988" t="str">
            <v>-</v>
          </cell>
          <cell r="H1988">
            <v>1997</v>
          </cell>
          <cell r="I1988" t="str">
            <v>1р</v>
          </cell>
          <cell r="J1988" t="str">
            <v>Мурманская область</v>
          </cell>
          <cell r="K1988" t="str">
            <v>МРМ</v>
          </cell>
          <cell r="L1988" t="str">
            <v>-</v>
          </cell>
          <cell r="M1988" t="str">
            <v>-</v>
          </cell>
          <cell r="N1988" t="str">
            <v>-</v>
          </cell>
          <cell r="O1988" t="str">
            <v>-</v>
          </cell>
          <cell r="P1988">
            <v>0</v>
          </cell>
          <cell r="Q1988" t="str">
            <v>Мурманская область</v>
          </cell>
        </row>
        <row r="1989">
          <cell r="A1989">
            <v>202349</v>
          </cell>
          <cell r="B1989" t="str">
            <v>-</v>
          </cell>
          <cell r="C1989" t="str">
            <v>-</v>
          </cell>
          <cell r="D1989" t="str">
            <v>-</v>
          </cell>
          <cell r="E1989" t="str">
            <v>L</v>
          </cell>
          <cell r="F1989" t="str">
            <v>Головина Галина</v>
          </cell>
          <cell r="G1989" t="str">
            <v>-</v>
          </cell>
          <cell r="H1989">
            <v>1970</v>
          </cell>
          <cell r="I1989" t="str">
            <v>2р</v>
          </cell>
          <cell r="J1989" t="str">
            <v>Воронежская область</v>
          </cell>
          <cell r="K1989" t="str">
            <v>ВРЖ</v>
          </cell>
          <cell r="L1989" t="str">
            <v>-</v>
          </cell>
          <cell r="M1989" t="str">
            <v>-</v>
          </cell>
          <cell r="N1989" t="str">
            <v>-</v>
          </cell>
          <cell r="O1989" t="str">
            <v>-</v>
          </cell>
          <cell r="P1989">
            <v>0</v>
          </cell>
          <cell r="Q1989" t="str">
            <v>Воронежская область</v>
          </cell>
        </row>
        <row r="1990">
          <cell r="A1990">
            <v>202357</v>
          </cell>
          <cell r="B1990" t="str">
            <v>A</v>
          </cell>
          <cell r="C1990">
            <v>3486156</v>
          </cell>
          <cell r="D1990" t="str">
            <v>A</v>
          </cell>
          <cell r="E1990" t="str">
            <v>L</v>
          </cell>
          <cell r="F1990" t="str">
            <v>Головина Раиса</v>
          </cell>
          <cell r="G1990" t="str">
            <v>GOLOVINA Raisa</v>
          </cell>
          <cell r="H1990">
            <v>1987</v>
          </cell>
          <cell r="I1990" t="str">
            <v>кмс</v>
          </cell>
          <cell r="J1990" t="str">
            <v>Республика Коми</v>
          </cell>
          <cell r="K1990" t="str">
            <v>КОМ</v>
          </cell>
          <cell r="L1990" t="str">
            <v>-</v>
          </cell>
          <cell r="M1990" t="str">
            <v>-</v>
          </cell>
          <cell r="N1990" t="str">
            <v>-</v>
          </cell>
          <cell r="O1990" t="str">
            <v>-</v>
          </cell>
          <cell r="P1990">
            <v>0</v>
          </cell>
          <cell r="Q1990" t="str">
            <v>Республика Коми</v>
          </cell>
        </row>
        <row r="1991">
          <cell r="A1991">
            <v>202242</v>
          </cell>
          <cell r="B1991" t="str">
            <v>-</v>
          </cell>
          <cell r="C1991">
            <v>3486285</v>
          </cell>
          <cell r="D1991" t="str">
            <v>-</v>
          </cell>
          <cell r="E1991" t="str">
            <v>L</v>
          </cell>
          <cell r="F1991" t="str">
            <v>Головко Анастасия</v>
          </cell>
          <cell r="G1991" t="str">
            <v>GOLOVKO Anastasia</v>
          </cell>
          <cell r="H1991">
            <v>1996</v>
          </cell>
          <cell r="I1991" t="str">
            <v>1р</v>
          </cell>
          <cell r="J1991" t="str">
            <v>Томская область</v>
          </cell>
          <cell r="K1991" t="str">
            <v>ТМК</v>
          </cell>
          <cell r="L1991" t="str">
            <v>-</v>
          </cell>
          <cell r="M1991" t="str">
            <v>-</v>
          </cell>
          <cell r="N1991" t="str">
            <v>-</v>
          </cell>
          <cell r="O1991" t="str">
            <v>ДЮСШ-1</v>
          </cell>
          <cell r="P1991">
            <v>0</v>
          </cell>
          <cell r="Q1991" t="str">
            <v>Томская область - ДЮСШ-1</v>
          </cell>
        </row>
        <row r="1992">
          <cell r="A1992">
            <v>104681</v>
          </cell>
          <cell r="B1992" t="str">
            <v>-</v>
          </cell>
          <cell r="C1992">
            <v>3482151</v>
          </cell>
          <cell r="D1992" t="str">
            <v>-</v>
          </cell>
          <cell r="E1992" t="str">
            <v>M</v>
          </cell>
          <cell r="F1992" t="str">
            <v>Головко Денис</v>
          </cell>
          <cell r="G1992" t="str">
            <v>GOLOVKO Denis</v>
          </cell>
          <cell r="H1992">
            <v>1993</v>
          </cell>
          <cell r="I1992" t="str">
            <v>1р</v>
          </cell>
          <cell r="J1992" t="str">
            <v>Томская область</v>
          </cell>
          <cell r="K1992" t="str">
            <v>ТМК</v>
          </cell>
          <cell r="L1992" t="str">
            <v>-</v>
          </cell>
          <cell r="M1992" t="str">
            <v>-</v>
          </cell>
          <cell r="N1992" t="str">
            <v>-</v>
          </cell>
          <cell r="O1992" t="str">
            <v>-</v>
          </cell>
          <cell r="P1992">
            <v>0</v>
          </cell>
          <cell r="Q1992" t="str">
            <v>Томская область</v>
          </cell>
        </row>
        <row r="1993">
          <cell r="A1993">
            <v>100085</v>
          </cell>
          <cell r="B1993" t="str">
            <v>-</v>
          </cell>
          <cell r="C1993" t="str">
            <v>-</v>
          </cell>
          <cell r="D1993" t="str">
            <v>-</v>
          </cell>
          <cell r="E1993" t="str">
            <v>M</v>
          </cell>
          <cell r="F1993" t="str">
            <v>Головчин Виталий</v>
          </cell>
          <cell r="G1993" t="str">
            <v>GOLOVCHIN Vitaliy</v>
          </cell>
          <cell r="H1993">
            <v>1983</v>
          </cell>
          <cell r="I1993" t="str">
            <v>кмс</v>
          </cell>
          <cell r="J1993" t="str">
            <v>Санкт-Петербург</v>
          </cell>
          <cell r="K1993" t="str">
            <v>СПБ</v>
          </cell>
          <cell r="L1993" t="str">
            <v>-</v>
          </cell>
          <cell r="M1993" t="str">
            <v>-</v>
          </cell>
          <cell r="N1993" t="str">
            <v>ВС РФ</v>
          </cell>
          <cell r="O1993" t="str">
            <v>-</v>
          </cell>
          <cell r="P1993">
            <v>0</v>
          </cell>
          <cell r="Q1993" t="str">
            <v>Санкт-Петербург - ВС РФ</v>
          </cell>
        </row>
        <row r="1994">
          <cell r="A1994">
            <v>201509</v>
          </cell>
          <cell r="B1994" t="str">
            <v>-</v>
          </cell>
          <cell r="C1994">
            <v>3486082</v>
          </cell>
          <cell r="D1994" t="str">
            <v>-</v>
          </cell>
          <cell r="E1994" t="str">
            <v>L</v>
          </cell>
          <cell r="F1994" t="str">
            <v>Головырских Александра</v>
          </cell>
          <cell r="G1994" t="str">
            <v>GOLOVYRSKIKH Alexandra</v>
          </cell>
          <cell r="H1994">
            <v>1992</v>
          </cell>
          <cell r="I1994" t="str">
            <v>кмс</v>
          </cell>
          <cell r="J1994" t="str">
            <v>Свердловская область</v>
          </cell>
          <cell r="K1994" t="str">
            <v>СВД</v>
          </cell>
          <cell r="L1994" t="str">
            <v>-</v>
          </cell>
          <cell r="M1994" t="str">
            <v>-</v>
          </cell>
          <cell r="N1994" t="str">
            <v>-</v>
          </cell>
          <cell r="O1994" t="str">
            <v>-</v>
          </cell>
          <cell r="P1994">
            <v>0</v>
          </cell>
          <cell r="Q1994" t="str">
            <v>Свердловская область</v>
          </cell>
        </row>
        <row r="1995">
          <cell r="A1995">
            <v>202834</v>
          </cell>
          <cell r="B1995" t="str">
            <v>A</v>
          </cell>
          <cell r="C1995">
            <v>3486629</v>
          </cell>
          <cell r="D1995" t="str">
            <v>A</v>
          </cell>
          <cell r="E1995" t="str">
            <v>L</v>
          </cell>
          <cell r="F1995" t="str">
            <v>Головяницина Арина</v>
          </cell>
          <cell r="G1995" t="str">
            <v>GOLOVYANITSINA Arina</v>
          </cell>
          <cell r="H1995">
            <v>1999</v>
          </cell>
          <cell r="I1995" t="str">
            <v>1р</v>
          </cell>
          <cell r="J1995" t="str">
            <v>Ярославская область</v>
          </cell>
          <cell r="K1995" t="str">
            <v>ЯРС</v>
          </cell>
          <cell r="L1995" t="str">
            <v>-</v>
          </cell>
          <cell r="M1995" t="str">
            <v>-</v>
          </cell>
          <cell r="N1995" t="str">
            <v>-</v>
          </cell>
          <cell r="O1995" t="str">
            <v>-</v>
          </cell>
          <cell r="P1995">
            <v>0</v>
          </cell>
          <cell r="Q1995" t="str">
            <v>Ярославская область</v>
          </cell>
        </row>
        <row r="1996">
          <cell r="A1996">
            <v>106185</v>
          </cell>
          <cell r="B1996" t="str">
            <v>A</v>
          </cell>
          <cell r="C1996">
            <v>3482621</v>
          </cell>
          <cell r="D1996" t="str">
            <v>A</v>
          </cell>
          <cell r="E1996" t="str">
            <v>M</v>
          </cell>
          <cell r="F1996" t="str">
            <v>Голоп Владислав</v>
          </cell>
          <cell r="G1996" t="str">
            <v>GOLOP Vladislav</v>
          </cell>
          <cell r="H1996">
            <v>1996</v>
          </cell>
          <cell r="I1996" t="str">
            <v>1р</v>
          </cell>
          <cell r="J1996" t="str">
            <v>Москва</v>
          </cell>
          <cell r="K1996" t="str">
            <v>МСК</v>
          </cell>
          <cell r="L1996" t="str">
            <v>-</v>
          </cell>
          <cell r="M1996" t="str">
            <v>-</v>
          </cell>
          <cell r="N1996" t="str">
            <v>-</v>
          </cell>
          <cell r="O1996" t="str">
            <v>-</v>
          </cell>
          <cell r="P1996">
            <v>0</v>
          </cell>
          <cell r="Q1996" t="str">
            <v>Москва</v>
          </cell>
        </row>
        <row r="1997">
          <cell r="A1997">
            <v>104227</v>
          </cell>
          <cell r="B1997" t="str">
            <v>-</v>
          </cell>
          <cell r="C1997" t="str">
            <v>-</v>
          </cell>
          <cell r="D1997" t="str">
            <v>-</v>
          </cell>
          <cell r="E1997" t="str">
            <v>M</v>
          </cell>
          <cell r="F1997" t="str">
            <v>Голосов Денис</v>
          </cell>
          <cell r="G1997" t="str">
            <v>-</v>
          </cell>
          <cell r="H1997">
            <v>1996</v>
          </cell>
          <cell r="I1997" t="str">
            <v>1р</v>
          </cell>
          <cell r="J1997" t="str">
            <v>Пензенская область</v>
          </cell>
          <cell r="K1997" t="str">
            <v>ПЗН</v>
          </cell>
          <cell r="L1997" t="str">
            <v>-</v>
          </cell>
          <cell r="M1997" t="str">
            <v>-</v>
          </cell>
          <cell r="N1997" t="str">
            <v>-</v>
          </cell>
          <cell r="O1997" t="str">
            <v>-</v>
          </cell>
          <cell r="P1997">
            <v>0</v>
          </cell>
          <cell r="Q1997" t="str">
            <v>Пензенская область</v>
          </cell>
        </row>
        <row r="1998">
          <cell r="A1998">
            <v>102553</v>
          </cell>
          <cell r="B1998" t="str">
            <v>A</v>
          </cell>
          <cell r="C1998">
            <v>3481373</v>
          </cell>
          <cell r="D1998" t="str">
            <v>A</v>
          </cell>
          <cell r="E1998" t="str">
            <v>M</v>
          </cell>
          <cell r="F1998" t="str">
            <v>Голуб Дмитрий</v>
          </cell>
          <cell r="G1998" t="str">
            <v>GOLUB Dmitriy</v>
          </cell>
          <cell r="H1998">
            <v>1991</v>
          </cell>
          <cell r="I1998" t="str">
            <v>мс</v>
          </cell>
          <cell r="J1998" t="str">
            <v>Костромская область</v>
          </cell>
          <cell r="K1998" t="str">
            <v>КСТ</v>
          </cell>
          <cell r="L1998" t="str">
            <v>-</v>
          </cell>
          <cell r="M1998" t="str">
            <v>-</v>
          </cell>
          <cell r="N1998" t="str">
            <v>-</v>
          </cell>
          <cell r="O1998" t="str">
            <v>-</v>
          </cell>
          <cell r="P1998">
            <v>0</v>
          </cell>
          <cell r="Q1998" t="str">
            <v>Костромская область</v>
          </cell>
        </row>
        <row r="1999">
          <cell r="A1999">
            <v>105345</v>
          </cell>
          <cell r="B1999" t="str">
            <v>-</v>
          </cell>
          <cell r="C1999" t="str">
            <v>-</v>
          </cell>
          <cell r="D1999" t="str">
            <v>-</v>
          </cell>
          <cell r="E1999" t="str">
            <v>M</v>
          </cell>
          <cell r="F1999" t="str">
            <v>Голуб Иван</v>
          </cell>
          <cell r="G1999" t="str">
            <v>-</v>
          </cell>
          <cell r="H1999">
            <v>1995</v>
          </cell>
          <cell r="I1999" t="str">
            <v>1р</v>
          </cell>
          <cell r="J1999" t="str">
            <v>Москва</v>
          </cell>
          <cell r="K1999" t="str">
            <v>МСК</v>
          </cell>
          <cell r="L1999" t="str">
            <v>-</v>
          </cell>
          <cell r="M1999" t="str">
            <v>-</v>
          </cell>
          <cell r="N1999" t="str">
            <v>-</v>
          </cell>
          <cell r="O1999" t="str">
            <v>СШОР №81 "Бабушкино"</v>
          </cell>
          <cell r="P1999">
            <v>0</v>
          </cell>
          <cell r="Q1999" t="str">
            <v>Москва - СШОР №81 "Бабушкино"</v>
          </cell>
        </row>
        <row r="2000">
          <cell r="A2000">
            <v>102366</v>
          </cell>
          <cell r="B2000" t="str">
            <v>-</v>
          </cell>
          <cell r="C2000">
            <v>3481344</v>
          </cell>
          <cell r="D2000" t="str">
            <v>-</v>
          </cell>
          <cell r="E2000" t="str">
            <v>M</v>
          </cell>
          <cell r="F2000" t="str">
            <v>Голубев Алексей</v>
          </cell>
          <cell r="G2000" t="str">
            <v>GOLUBEV Alexey</v>
          </cell>
          <cell r="H2000">
            <v>1991</v>
          </cell>
          <cell r="I2000" t="str">
            <v>1р</v>
          </cell>
          <cell r="J2000" t="str">
            <v>Чувашская Республика</v>
          </cell>
          <cell r="K2000" t="str">
            <v>ЧВШ</v>
          </cell>
          <cell r="L2000" t="str">
            <v>-</v>
          </cell>
          <cell r="M2000" t="str">
            <v>-</v>
          </cell>
          <cell r="N2000" t="str">
            <v>-</v>
          </cell>
          <cell r="O2000" t="str">
            <v>-</v>
          </cell>
          <cell r="P2000">
            <v>0</v>
          </cell>
          <cell r="Q2000" t="str">
            <v>Чувашская Республика</v>
          </cell>
        </row>
        <row r="2001">
          <cell r="A2001">
            <v>102505</v>
          </cell>
          <cell r="B2001" t="str">
            <v>-</v>
          </cell>
          <cell r="C2001">
            <v>3482195</v>
          </cell>
          <cell r="D2001" t="str">
            <v>-</v>
          </cell>
          <cell r="E2001" t="str">
            <v>M</v>
          </cell>
          <cell r="F2001" t="str">
            <v>Голубев Евгений</v>
          </cell>
          <cell r="G2001" t="str">
            <v>GOLUBEV Evgeniy</v>
          </cell>
          <cell r="H2001">
            <v>1989</v>
          </cell>
          <cell r="I2001" t="str">
            <v>кмс</v>
          </cell>
          <cell r="J2001" t="str">
            <v>Свердловская область</v>
          </cell>
          <cell r="K2001" t="str">
            <v>СВД</v>
          </cell>
          <cell r="L2001" t="str">
            <v>-</v>
          </cell>
          <cell r="M2001" t="str">
            <v>-</v>
          </cell>
          <cell r="N2001" t="str">
            <v>-</v>
          </cell>
          <cell r="O2001" t="str">
            <v>-</v>
          </cell>
          <cell r="P2001">
            <v>0</v>
          </cell>
          <cell r="Q2001" t="str">
            <v>Свердловская область</v>
          </cell>
        </row>
        <row r="2002">
          <cell r="A2002">
            <v>105774</v>
          </cell>
          <cell r="B2002" t="str">
            <v>-</v>
          </cell>
          <cell r="C2002" t="str">
            <v>-</v>
          </cell>
          <cell r="D2002" t="str">
            <v>-</v>
          </cell>
          <cell r="E2002" t="str">
            <v>M</v>
          </cell>
          <cell r="F2002" t="str">
            <v>Голубев Максим</v>
          </cell>
          <cell r="G2002" t="str">
            <v>-</v>
          </cell>
          <cell r="H2002">
            <v>1999</v>
          </cell>
          <cell r="I2002" t="str">
            <v>2р</v>
          </cell>
          <cell r="J2002" t="str">
            <v>Республика Коми</v>
          </cell>
          <cell r="K2002" t="str">
            <v>КОМ</v>
          </cell>
          <cell r="L2002" t="str">
            <v>-</v>
          </cell>
          <cell r="M2002" t="str">
            <v>-</v>
          </cell>
          <cell r="N2002" t="str">
            <v>-</v>
          </cell>
          <cell r="O2002" t="str">
            <v>-</v>
          </cell>
          <cell r="P2002">
            <v>0</v>
          </cell>
          <cell r="Q2002" t="str">
            <v>Республика Коми</v>
          </cell>
        </row>
        <row r="2003">
          <cell r="A2003">
            <v>107111</v>
          </cell>
          <cell r="B2003" t="str">
            <v>A</v>
          </cell>
          <cell r="C2003" t="str">
            <v>-</v>
          </cell>
          <cell r="D2003" t="str">
            <v>-</v>
          </cell>
          <cell r="E2003" t="str">
            <v>M</v>
          </cell>
          <cell r="F2003" t="str">
            <v>Голубев Максим</v>
          </cell>
          <cell r="G2003" t="str">
            <v>-</v>
          </cell>
          <cell r="H2003">
            <v>2000</v>
          </cell>
          <cell r="I2003" t="str">
            <v>1р</v>
          </cell>
          <cell r="J2003" t="str">
            <v>Нижегородская область</v>
          </cell>
          <cell r="K2003" t="str">
            <v>НЖГ</v>
          </cell>
          <cell r="L2003" t="str">
            <v>-</v>
          </cell>
          <cell r="M2003" t="str">
            <v>-</v>
          </cell>
          <cell r="N2003" t="str">
            <v>-</v>
          </cell>
          <cell r="O2003" t="str">
            <v>-</v>
          </cell>
          <cell r="P2003">
            <v>0</v>
          </cell>
          <cell r="Q2003" t="str">
            <v>Нижегородская область</v>
          </cell>
        </row>
        <row r="2004">
          <cell r="A2004">
            <v>104270</v>
          </cell>
          <cell r="B2004" t="str">
            <v>-</v>
          </cell>
          <cell r="C2004" t="str">
            <v>-</v>
          </cell>
          <cell r="D2004" t="str">
            <v>-</v>
          </cell>
          <cell r="E2004" t="str">
            <v>M</v>
          </cell>
          <cell r="F2004" t="str">
            <v>Голубев Федор</v>
          </cell>
          <cell r="G2004" t="str">
            <v>-</v>
          </cell>
          <cell r="H2004">
            <v>1995</v>
          </cell>
          <cell r="I2004" t="str">
            <v>1р</v>
          </cell>
          <cell r="J2004" t="str">
            <v>Саратовская область</v>
          </cell>
          <cell r="K2004" t="str">
            <v>СРТ</v>
          </cell>
          <cell r="L2004" t="str">
            <v>-</v>
          </cell>
          <cell r="M2004" t="str">
            <v>-</v>
          </cell>
          <cell r="N2004" t="str">
            <v>-</v>
          </cell>
          <cell r="O2004" t="str">
            <v>-</v>
          </cell>
          <cell r="P2004">
            <v>0</v>
          </cell>
          <cell r="Q2004" t="str">
            <v>Саратовская область</v>
          </cell>
        </row>
        <row r="2005">
          <cell r="A2005">
            <v>107201</v>
          </cell>
          <cell r="B2005" t="str">
            <v>-</v>
          </cell>
          <cell r="C2005" t="str">
            <v>-</v>
          </cell>
          <cell r="D2005" t="str">
            <v>-</v>
          </cell>
          <cell r="E2005" t="str">
            <v>M</v>
          </cell>
          <cell r="F2005" t="str">
            <v>Голубин Александр</v>
          </cell>
          <cell r="G2005" t="str">
            <v>-</v>
          </cell>
          <cell r="H2005">
            <v>1996</v>
          </cell>
          <cell r="I2005" t="str">
            <v>1р</v>
          </cell>
          <cell r="J2005" t="str">
            <v>Архангельская область</v>
          </cell>
          <cell r="K2005" t="str">
            <v>АРХ</v>
          </cell>
          <cell r="L2005" t="str">
            <v>-</v>
          </cell>
          <cell r="M2005" t="str">
            <v>-</v>
          </cell>
          <cell r="N2005" t="str">
            <v>-</v>
          </cell>
          <cell r="O2005" t="str">
            <v>ФСЦ Арктика</v>
          </cell>
          <cell r="P2005">
            <v>0</v>
          </cell>
          <cell r="Q2005" t="str">
            <v>Архангельская область - ФСЦ Арктика</v>
          </cell>
        </row>
        <row r="2006">
          <cell r="A2006">
            <v>201854</v>
          </cell>
          <cell r="B2006" t="str">
            <v>A</v>
          </cell>
          <cell r="C2006">
            <v>3486427</v>
          </cell>
          <cell r="D2006" t="str">
            <v>A</v>
          </cell>
          <cell r="E2006" t="str">
            <v>L</v>
          </cell>
          <cell r="F2006" t="str">
            <v>Голубицкая Александра</v>
          </cell>
          <cell r="G2006" t="str">
            <v>GOLUBITSKAYA Alexandra</v>
          </cell>
          <cell r="H2006">
            <v>1996</v>
          </cell>
          <cell r="I2006" t="str">
            <v>кмс</v>
          </cell>
          <cell r="J2006" t="str">
            <v>Челябинская область</v>
          </cell>
          <cell r="K2006" t="str">
            <v>ЧЛБ</v>
          </cell>
          <cell r="L2006" t="str">
            <v>-</v>
          </cell>
          <cell r="M2006" t="str">
            <v>-</v>
          </cell>
          <cell r="N2006" t="str">
            <v>-</v>
          </cell>
          <cell r="O2006" t="str">
            <v>-</v>
          </cell>
          <cell r="P2006">
            <v>0</v>
          </cell>
          <cell r="Q2006" t="str">
            <v>Челябинская область</v>
          </cell>
        </row>
        <row r="2007">
          <cell r="A2007">
            <v>100810</v>
          </cell>
          <cell r="B2007" t="str">
            <v>A</v>
          </cell>
          <cell r="C2007">
            <v>3480465</v>
          </cell>
          <cell r="D2007" t="str">
            <v>A</v>
          </cell>
          <cell r="E2007" t="str">
            <v>M</v>
          </cell>
          <cell r="F2007" t="str">
            <v>Голубков Леонид</v>
          </cell>
          <cell r="G2007" t="str">
            <v>GOLUBKOV Leonid</v>
          </cell>
          <cell r="H2007">
            <v>1963</v>
          </cell>
          <cell r="I2007" t="str">
            <v>кмс</v>
          </cell>
          <cell r="J2007" t="str">
            <v>Москва</v>
          </cell>
          <cell r="K2007" t="str">
            <v>МСК</v>
          </cell>
          <cell r="L2007" t="str">
            <v>-</v>
          </cell>
          <cell r="M2007" t="str">
            <v>-</v>
          </cell>
          <cell r="N2007" t="str">
            <v>-</v>
          </cell>
          <cell r="O2007" t="str">
            <v>-</v>
          </cell>
          <cell r="P2007">
            <v>0</v>
          </cell>
          <cell r="Q2007" t="str">
            <v>Москва</v>
          </cell>
        </row>
        <row r="2008">
          <cell r="A2008">
            <v>102670</v>
          </cell>
          <cell r="B2008" t="str">
            <v>-</v>
          </cell>
          <cell r="C2008">
            <v>3481264</v>
          </cell>
          <cell r="D2008" t="str">
            <v>-</v>
          </cell>
          <cell r="E2008" t="str">
            <v>M</v>
          </cell>
          <cell r="F2008" t="str">
            <v>Голубцов Александр</v>
          </cell>
          <cell r="G2008" t="str">
            <v>GOLUBTSOV Alexander</v>
          </cell>
          <cell r="H2008">
            <v>1992</v>
          </cell>
          <cell r="I2008" t="str">
            <v>1р</v>
          </cell>
          <cell r="J2008" t="str">
            <v>Ленинградская область</v>
          </cell>
          <cell r="K2008" t="str">
            <v>ЛНГ</v>
          </cell>
          <cell r="L2008" t="str">
            <v>-</v>
          </cell>
          <cell r="M2008" t="str">
            <v>-</v>
          </cell>
          <cell r="N2008" t="str">
            <v>-</v>
          </cell>
          <cell r="O2008" t="str">
            <v>Ладога</v>
          </cell>
          <cell r="P2008">
            <v>0</v>
          </cell>
          <cell r="Q2008" t="str">
            <v>Ленинградская область - Ладога</v>
          </cell>
        </row>
        <row r="2009">
          <cell r="A2009">
            <v>201425</v>
          </cell>
          <cell r="B2009" t="str">
            <v>-</v>
          </cell>
          <cell r="C2009">
            <v>3485709</v>
          </cell>
          <cell r="D2009" t="str">
            <v>-</v>
          </cell>
          <cell r="E2009" t="str">
            <v>L</v>
          </cell>
          <cell r="F2009" t="str">
            <v>Голубченко Ирина</v>
          </cell>
          <cell r="G2009" t="str">
            <v>GOLUBCHENKO Irina</v>
          </cell>
          <cell r="H2009">
            <v>1992</v>
          </cell>
          <cell r="I2009" t="str">
            <v>1р</v>
          </cell>
          <cell r="J2009" t="str">
            <v>Пермский край</v>
          </cell>
          <cell r="K2009" t="str">
            <v>ПРМ</v>
          </cell>
          <cell r="L2009" t="str">
            <v>-</v>
          </cell>
          <cell r="M2009" t="str">
            <v>-</v>
          </cell>
          <cell r="N2009" t="str">
            <v>-</v>
          </cell>
          <cell r="O2009" t="str">
            <v>-</v>
          </cell>
          <cell r="P2009">
            <v>0</v>
          </cell>
          <cell r="Q2009" t="str">
            <v>Пермский край</v>
          </cell>
        </row>
        <row r="2010">
          <cell r="A2010">
            <v>107065</v>
          </cell>
          <cell r="B2010" t="str">
            <v>A</v>
          </cell>
          <cell r="C2010" t="str">
            <v>-</v>
          </cell>
          <cell r="D2010" t="str">
            <v>-</v>
          </cell>
          <cell r="E2010" t="str">
            <v>M</v>
          </cell>
          <cell r="F2010" t="str">
            <v>Голубь Илья</v>
          </cell>
          <cell r="G2010" t="str">
            <v>-</v>
          </cell>
          <cell r="H2010">
            <v>1999</v>
          </cell>
          <cell r="I2010" t="str">
            <v>1р</v>
          </cell>
          <cell r="J2010" t="str">
            <v>Алтайский край</v>
          </cell>
          <cell r="K2010" t="str">
            <v>АЛТ</v>
          </cell>
          <cell r="L2010" t="str">
            <v>-</v>
          </cell>
          <cell r="M2010" t="str">
            <v>-</v>
          </cell>
          <cell r="N2010" t="str">
            <v>-</v>
          </cell>
          <cell r="O2010" t="str">
            <v>-</v>
          </cell>
          <cell r="P2010">
            <v>0</v>
          </cell>
          <cell r="Q2010" t="str">
            <v>Алтайский край</v>
          </cell>
        </row>
        <row r="2011">
          <cell r="A2011">
            <v>201940</v>
          </cell>
          <cell r="B2011" t="str">
            <v>-</v>
          </cell>
          <cell r="C2011">
            <v>3486236</v>
          </cell>
          <cell r="D2011" t="str">
            <v>-</v>
          </cell>
          <cell r="E2011" t="str">
            <v>L</v>
          </cell>
          <cell r="F2011" t="str">
            <v>Голунова Надежда</v>
          </cell>
          <cell r="G2011" t="str">
            <v>GOLUNOVA Nadezhda</v>
          </cell>
          <cell r="H2011">
            <v>1993</v>
          </cell>
          <cell r="I2011" t="str">
            <v>1р</v>
          </cell>
          <cell r="J2011" t="str">
            <v>Свердловская область</v>
          </cell>
          <cell r="K2011" t="str">
            <v>СВД</v>
          </cell>
          <cell r="L2011" t="str">
            <v>-</v>
          </cell>
          <cell r="M2011" t="str">
            <v>-</v>
          </cell>
          <cell r="N2011" t="str">
            <v>-</v>
          </cell>
          <cell r="O2011" t="str">
            <v>-</v>
          </cell>
          <cell r="P2011">
            <v>0</v>
          </cell>
          <cell r="Q2011" t="str">
            <v>Свердловская область</v>
          </cell>
        </row>
        <row r="2012">
          <cell r="A2012">
            <v>102578</v>
          </cell>
          <cell r="B2012" t="str">
            <v>-</v>
          </cell>
          <cell r="C2012">
            <v>3481253</v>
          </cell>
          <cell r="D2012" t="str">
            <v>-</v>
          </cell>
          <cell r="E2012" t="str">
            <v>M</v>
          </cell>
          <cell r="F2012" t="str">
            <v>Голых Андрей</v>
          </cell>
          <cell r="G2012" t="str">
            <v>GOLYKH Andrey</v>
          </cell>
          <cell r="H2012">
            <v>1991</v>
          </cell>
          <cell r="I2012" t="str">
            <v>2р</v>
          </cell>
          <cell r="J2012" t="str">
            <v>Челябинская область</v>
          </cell>
          <cell r="K2012" t="str">
            <v>ЧЛБ</v>
          </cell>
          <cell r="L2012" t="str">
            <v>-</v>
          </cell>
          <cell r="M2012" t="str">
            <v>-</v>
          </cell>
          <cell r="N2012" t="str">
            <v>-</v>
          </cell>
          <cell r="O2012" t="str">
            <v>-</v>
          </cell>
          <cell r="P2012">
            <v>0</v>
          </cell>
          <cell r="Q2012" t="str">
            <v>Челябинская область</v>
          </cell>
        </row>
        <row r="2013">
          <cell r="A2013">
            <v>104118</v>
          </cell>
          <cell r="B2013" t="str">
            <v>-</v>
          </cell>
          <cell r="C2013">
            <v>3482490</v>
          </cell>
          <cell r="D2013" t="str">
            <v>-</v>
          </cell>
          <cell r="E2013" t="str">
            <v>M</v>
          </cell>
          <cell r="F2013" t="str">
            <v>Голышев Иван</v>
          </cell>
          <cell r="G2013" t="str">
            <v>GOLYSHEV Ivan</v>
          </cell>
          <cell r="H2013">
            <v>1996</v>
          </cell>
          <cell r="I2013" t="str">
            <v>1р</v>
          </cell>
          <cell r="J2013" t="str">
            <v>Архангельская область</v>
          </cell>
          <cell r="K2013" t="str">
            <v>АРХ</v>
          </cell>
          <cell r="L2013" t="str">
            <v>-</v>
          </cell>
          <cell r="M2013" t="str">
            <v>-</v>
          </cell>
          <cell r="N2013" t="str">
            <v>-</v>
          </cell>
          <cell r="O2013" t="str">
            <v>-</v>
          </cell>
          <cell r="P2013">
            <v>0</v>
          </cell>
          <cell r="Q2013" t="str">
            <v>Архангельская область</v>
          </cell>
        </row>
        <row r="2014">
          <cell r="A2014">
            <v>105843</v>
          </cell>
          <cell r="B2014" t="str">
            <v>A</v>
          </cell>
          <cell r="C2014" t="str">
            <v>-</v>
          </cell>
          <cell r="D2014" t="str">
            <v>-</v>
          </cell>
          <cell r="E2014" t="str">
            <v>M</v>
          </cell>
          <cell r="F2014" t="str">
            <v>Голышев Степан</v>
          </cell>
          <cell r="G2014" t="str">
            <v>-</v>
          </cell>
          <cell r="H2014">
            <v>1999</v>
          </cell>
          <cell r="I2014" t="str">
            <v>2р</v>
          </cell>
          <cell r="J2014" t="str">
            <v>Тюменская область</v>
          </cell>
          <cell r="K2014" t="str">
            <v>ТЮМ</v>
          </cell>
          <cell r="L2014" t="str">
            <v>-</v>
          </cell>
          <cell r="M2014" t="str">
            <v>-</v>
          </cell>
          <cell r="N2014" t="str">
            <v>-</v>
          </cell>
          <cell r="O2014" t="str">
            <v>-</v>
          </cell>
          <cell r="P2014">
            <v>0</v>
          </cell>
          <cell r="Q2014" t="str">
            <v>Тюменская область</v>
          </cell>
        </row>
        <row r="2015">
          <cell r="A2015">
            <v>107028</v>
          </cell>
          <cell r="B2015" t="str">
            <v>A</v>
          </cell>
          <cell r="C2015" t="str">
            <v>-</v>
          </cell>
          <cell r="D2015" t="str">
            <v>-</v>
          </cell>
          <cell r="E2015" t="str">
            <v>M</v>
          </cell>
          <cell r="F2015" t="str">
            <v>Гольдин Антон</v>
          </cell>
          <cell r="G2015" t="str">
            <v>-</v>
          </cell>
          <cell r="H2015">
            <v>2000</v>
          </cell>
          <cell r="I2015" t="str">
            <v>1р</v>
          </cell>
          <cell r="J2015" t="str">
            <v>Свердловская область</v>
          </cell>
          <cell r="K2015" t="str">
            <v>СВД</v>
          </cell>
          <cell r="L2015" t="str">
            <v>-</v>
          </cell>
          <cell r="M2015" t="str">
            <v>-</v>
          </cell>
          <cell r="N2015" t="str">
            <v>-</v>
          </cell>
          <cell r="O2015" t="str">
            <v>-</v>
          </cell>
          <cell r="P2015">
            <v>0</v>
          </cell>
          <cell r="Q2015" t="str">
            <v>Свердловская область</v>
          </cell>
        </row>
        <row r="2016">
          <cell r="A2016">
            <v>200408</v>
          </cell>
          <cell r="B2016" t="str">
            <v>-</v>
          </cell>
          <cell r="C2016">
            <v>3485389</v>
          </cell>
          <cell r="D2016" t="str">
            <v>-</v>
          </cell>
          <cell r="E2016" t="str">
            <v>L</v>
          </cell>
          <cell r="F2016" t="str">
            <v>Гольм Кристина</v>
          </cell>
          <cell r="G2016" t="str">
            <v>GOLM Kristina</v>
          </cell>
          <cell r="H2016">
            <v>1986</v>
          </cell>
          <cell r="I2016" t="str">
            <v>кмс</v>
          </cell>
          <cell r="J2016" t="str">
            <v>Красноярский край</v>
          </cell>
          <cell r="K2016" t="str">
            <v>КРК</v>
          </cell>
          <cell r="L2016" t="str">
            <v>-</v>
          </cell>
          <cell r="M2016" t="str">
            <v>-</v>
          </cell>
          <cell r="N2016" t="str">
            <v>-</v>
          </cell>
          <cell r="O2016" t="str">
            <v>-</v>
          </cell>
          <cell r="P2016">
            <v>0</v>
          </cell>
          <cell r="Q2016" t="str">
            <v>Красноярский край</v>
          </cell>
        </row>
        <row r="2017">
          <cell r="A2017">
            <v>101327</v>
          </cell>
          <cell r="B2017" t="str">
            <v>-</v>
          </cell>
          <cell r="C2017">
            <v>3480851</v>
          </cell>
          <cell r="D2017" t="str">
            <v>-</v>
          </cell>
          <cell r="E2017" t="str">
            <v>M</v>
          </cell>
          <cell r="F2017" t="str">
            <v>Гольсков Алексей</v>
          </cell>
          <cell r="G2017" t="str">
            <v>GOLSKOV Alexey</v>
          </cell>
          <cell r="H2017">
            <v>1988</v>
          </cell>
          <cell r="I2017" t="str">
            <v>мс</v>
          </cell>
          <cell r="J2017" t="str">
            <v>Новосибирская область</v>
          </cell>
          <cell r="K2017" t="str">
            <v>НВС</v>
          </cell>
          <cell r="L2017" t="str">
            <v>-</v>
          </cell>
          <cell r="M2017" t="str">
            <v>-</v>
          </cell>
          <cell r="N2017" t="str">
            <v>-</v>
          </cell>
          <cell r="O2017" t="str">
            <v>-</v>
          </cell>
          <cell r="P2017">
            <v>0</v>
          </cell>
          <cell r="Q2017" t="str">
            <v>Новосибирская область</v>
          </cell>
        </row>
        <row r="2018">
          <cell r="A2018">
            <v>106886</v>
          </cell>
          <cell r="B2018" t="str">
            <v>A</v>
          </cell>
          <cell r="C2018" t="str">
            <v>-</v>
          </cell>
          <cell r="D2018" t="str">
            <v>-</v>
          </cell>
          <cell r="E2018" t="str">
            <v>M</v>
          </cell>
          <cell r="F2018" t="str">
            <v>Гольцверт Николай</v>
          </cell>
          <cell r="G2018" t="str">
            <v>-</v>
          </cell>
          <cell r="H2018">
            <v>2000</v>
          </cell>
          <cell r="I2018" t="str">
            <v>1р</v>
          </cell>
          <cell r="J2018" t="str">
            <v>Новосибирская область</v>
          </cell>
          <cell r="K2018" t="str">
            <v>НВС</v>
          </cell>
          <cell r="L2018" t="str">
            <v>-</v>
          </cell>
          <cell r="M2018" t="str">
            <v>-</v>
          </cell>
          <cell r="N2018" t="str">
            <v>-</v>
          </cell>
          <cell r="O2018" t="str">
            <v>-</v>
          </cell>
          <cell r="P2018">
            <v>0</v>
          </cell>
          <cell r="Q2018" t="str">
            <v>Новосибирская область</v>
          </cell>
        </row>
        <row r="2019">
          <cell r="A2019">
            <v>101615</v>
          </cell>
          <cell r="B2019" t="str">
            <v>-</v>
          </cell>
          <cell r="C2019" t="str">
            <v>-</v>
          </cell>
          <cell r="D2019" t="str">
            <v>-</v>
          </cell>
          <cell r="E2019" t="str">
            <v>M</v>
          </cell>
          <cell r="F2019" t="str">
            <v>Гольцев Александр</v>
          </cell>
          <cell r="G2019" t="str">
            <v>-</v>
          </cell>
          <cell r="H2019">
            <v>1957</v>
          </cell>
          <cell r="I2019" t="str">
            <v>мс</v>
          </cell>
          <cell r="J2019" t="str">
            <v>Воронежская область</v>
          </cell>
          <cell r="K2019" t="str">
            <v>ВРЖ</v>
          </cell>
          <cell r="L2019" t="str">
            <v>-</v>
          </cell>
          <cell r="M2019" t="str">
            <v>-</v>
          </cell>
          <cell r="N2019" t="str">
            <v>-</v>
          </cell>
          <cell r="O2019" t="str">
            <v>-</v>
          </cell>
          <cell r="P2019">
            <v>0</v>
          </cell>
          <cell r="Q2019" t="str">
            <v>Воронежская область</v>
          </cell>
        </row>
        <row r="2020">
          <cell r="A2020">
            <v>201793</v>
          </cell>
          <cell r="B2020" t="str">
            <v>-</v>
          </cell>
          <cell r="C2020" t="str">
            <v>-</v>
          </cell>
          <cell r="D2020" t="str">
            <v>-</v>
          </cell>
          <cell r="E2020" t="str">
            <v>L</v>
          </cell>
          <cell r="F2020" t="str">
            <v>Гольцова Елена</v>
          </cell>
          <cell r="G2020" t="str">
            <v>-</v>
          </cell>
          <cell r="H2020">
            <v>1958</v>
          </cell>
          <cell r="I2020" t="str">
            <v>1р</v>
          </cell>
          <cell r="J2020" t="str">
            <v>Москва</v>
          </cell>
          <cell r="K2020" t="str">
            <v>МСК</v>
          </cell>
          <cell r="L2020" t="str">
            <v>-</v>
          </cell>
          <cell r="M2020" t="str">
            <v>-</v>
          </cell>
          <cell r="N2020" t="str">
            <v>-</v>
          </cell>
          <cell r="O2020" t="str">
            <v>-</v>
          </cell>
          <cell r="P2020">
            <v>0</v>
          </cell>
          <cell r="Q2020" t="str">
            <v>Москва</v>
          </cell>
        </row>
        <row r="2021">
          <cell r="A2021">
            <v>202055</v>
          </cell>
          <cell r="B2021" t="str">
            <v>A</v>
          </cell>
          <cell r="C2021">
            <v>3486116</v>
          </cell>
          <cell r="D2021" t="str">
            <v>A</v>
          </cell>
          <cell r="E2021" t="str">
            <v>L</v>
          </cell>
          <cell r="F2021" t="str">
            <v>Гоменюк Александра</v>
          </cell>
          <cell r="G2021" t="str">
            <v>GOMENIUK Alexandra</v>
          </cell>
          <cell r="H2021">
            <v>1996</v>
          </cell>
          <cell r="I2021" t="str">
            <v>кмс</v>
          </cell>
          <cell r="J2021" t="str">
            <v>Тюменская область</v>
          </cell>
          <cell r="K2021" t="str">
            <v>ТЮМ</v>
          </cell>
          <cell r="L2021" t="str">
            <v>-</v>
          </cell>
          <cell r="M2021" t="str">
            <v>-</v>
          </cell>
          <cell r="N2021" t="str">
            <v>-</v>
          </cell>
          <cell r="O2021" t="str">
            <v>-</v>
          </cell>
          <cell r="P2021">
            <v>0</v>
          </cell>
          <cell r="Q2021" t="str">
            <v>Тюменская область</v>
          </cell>
        </row>
        <row r="2022">
          <cell r="A2022">
            <v>106100</v>
          </cell>
          <cell r="B2022" t="str">
            <v>A</v>
          </cell>
          <cell r="C2022" t="str">
            <v>-</v>
          </cell>
          <cell r="D2022" t="str">
            <v>-</v>
          </cell>
          <cell r="E2022" t="str">
            <v>M</v>
          </cell>
          <cell r="F2022" t="str">
            <v>Гоменюк Константин</v>
          </cell>
          <cell r="G2022" t="str">
            <v>-</v>
          </cell>
          <cell r="H2022">
            <v>1999</v>
          </cell>
          <cell r="I2022" t="str">
            <v>1р</v>
          </cell>
          <cell r="J2022" t="str">
            <v>Свердловская область</v>
          </cell>
          <cell r="K2022" t="str">
            <v>СВД</v>
          </cell>
          <cell r="L2022" t="str">
            <v>-</v>
          </cell>
          <cell r="M2022" t="str">
            <v>-</v>
          </cell>
          <cell r="N2022" t="str">
            <v>-</v>
          </cell>
          <cell r="O2022" t="str">
            <v>-</v>
          </cell>
          <cell r="P2022">
            <v>0</v>
          </cell>
          <cell r="Q2022" t="str">
            <v>Свердловская область</v>
          </cell>
        </row>
        <row r="2023">
          <cell r="A2023">
            <v>104054</v>
          </cell>
          <cell r="B2023" t="str">
            <v>-</v>
          </cell>
          <cell r="C2023" t="str">
            <v>-</v>
          </cell>
          <cell r="D2023" t="str">
            <v>-</v>
          </cell>
          <cell r="E2023" t="str">
            <v>M</v>
          </cell>
          <cell r="F2023" t="str">
            <v>Гомзяков Иван</v>
          </cell>
          <cell r="G2023" t="str">
            <v>-</v>
          </cell>
          <cell r="H2023">
            <v>1994</v>
          </cell>
          <cell r="I2023" t="str">
            <v>1р</v>
          </cell>
          <cell r="J2023" t="str">
            <v>Вологодская область</v>
          </cell>
          <cell r="K2023" t="str">
            <v>ВОЛ</v>
          </cell>
          <cell r="L2023" t="str">
            <v>-</v>
          </cell>
          <cell r="M2023" t="str">
            <v>-</v>
          </cell>
          <cell r="N2023" t="str">
            <v>-</v>
          </cell>
          <cell r="O2023" t="str">
            <v>-</v>
          </cell>
          <cell r="P2023">
            <v>0</v>
          </cell>
          <cell r="Q2023" t="str">
            <v>Вологодская область</v>
          </cell>
        </row>
        <row r="2024">
          <cell r="A2024">
            <v>203231</v>
          </cell>
          <cell r="B2024" t="str">
            <v>A</v>
          </cell>
          <cell r="C2024" t="str">
            <v>-</v>
          </cell>
          <cell r="D2024" t="str">
            <v>-</v>
          </cell>
          <cell r="E2024" t="str">
            <v>L</v>
          </cell>
          <cell r="F2024" t="str">
            <v>Гондюхина Анна</v>
          </cell>
          <cell r="G2024" t="str">
            <v>-</v>
          </cell>
          <cell r="H2024">
            <v>1999</v>
          </cell>
          <cell r="I2024" t="str">
            <v>1р</v>
          </cell>
          <cell r="J2024" t="str">
            <v>Республика Коми</v>
          </cell>
          <cell r="K2024" t="str">
            <v>КОМ</v>
          </cell>
          <cell r="L2024" t="str">
            <v>-</v>
          </cell>
          <cell r="M2024" t="str">
            <v>-</v>
          </cell>
          <cell r="N2024" t="str">
            <v>-</v>
          </cell>
          <cell r="O2024" t="str">
            <v>-</v>
          </cell>
          <cell r="P2024">
            <v>0</v>
          </cell>
          <cell r="Q2024" t="str">
            <v>Республика Коми</v>
          </cell>
        </row>
        <row r="2025">
          <cell r="A2025">
            <v>104262</v>
          </cell>
          <cell r="B2025" t="str">
            <v>A</v>
          </cell>
          <cell r="C2025">
            <v>3482131</v>
          </cell>
          <cell r="D2025" t="str">
            <v>A</v>
          </cell>
          <cell r="E2025" t="str">
            <v>M</v>
          </cell>
          <cell r="F2025" t="str">
            <v>Гонтарь Валерий</v>
          </cell>
          <cell r="G2025" t="str">
            <v>GONTAR Valeriy</v>
          </cell>
          <cell r="H2025">
            <v>1993</v>
          </cell>
          <cell r="I2025" t="str">
            <v>мс</v>
          </cell>
          <cell r="J2025" t="str">
            <v>Республика Мордовия</v>
          </cell>
          <cell r="K2025" t="str">
            <v>МРД</v>
          </cell>
          <cell r="L2025" t="str">
            <v>-</v>
          </cell>
          <cell r="M2025" t="str">
            <v>-</v>
          </cell>
          <cell r="N2025" t="str">
            <v>-</v>
          </cell>
          <cell r="O2025" t="str">
            <v>-</v>
          </cell>
          <cell r="P2025">
            <v>0</v>
          </cell>
          <cell r="Q2025" t="str">
            <v>Республика Мордовия</v>
          </cell>
        </row>
        <row r="2026">
          <cell r="A2026">
            <v>106225</v>
          </cell>
          <cell r="B2026" t="str">
            <v>-</v>
          </cell>
          <cell r="C2026" t="str">
            <v>-</v>
          </cell>
          <cell r="D2026" t="str">
            <v>-</v>
          </cell>
          <cell r="E2026" t="str">
            <v>M</v>
          </cell>
          <cell r="F2026" t="str">
            <v>Гончаренко Михаил</v>
          </cell>
          <cell r="G2026" t="str">
            <v>-</v>
          </cell>
          <cell r="H2026">
            <v>1999</v>
          </cell>
          <cell r="I2026" t="str">
            <v>1р</v>
          </cell>
          <cell r="J2026" t="str">
            <v>Ханты-Мансийский АО</v>
          </cell>
          <cell r="K2026" t="str">
            <v>ХМА</v>
          </cell>
          <cell r="L2026" t="str">
            <v>-</v>
          </cell>
          <cell r="M2026" t="str">
            <v>-</v>
          </cell>
          <cell r="N2026" t="str">
            <v>-</v>
          </cell>
          <cell r="O2026" t="str">
            <v>-</v>
          </cell>
          <cell r="P2026">
            <v>0</v>
          </cell>
          <cell r="Q2026" t="str">
            <v>Ханты-Мансийский АО</v>
          </cell>
        </row>
        <row r="2027">
          <cell r="A2027">
            <v>103281</v>
          </cell>
          <cell r="B2027" t="str">
            <v>-</v>
          </cell>
          <cell r="C2027" t="str">
            <v>-</v>
          </cell>
          <cell r="D2027" t="str">
            <v>-</v>
          </cell>
          <cell r="E2027" t="str">
            <v>M</v>
          </cell>
          <cell r="F2027" t="str">
            <v>Гончаров Александр</v>
          </cell>
          <cell r="G2027" t="str">
            <v>-</v>
          </cell>
          <cell r="H2027">
            <v>1963</v>
          </cell>
          <cell r="I2027" t="str">
            <v>1р</v>
          </cell>
          <cell r="J2027" t="str">
            <v>Ханты-Мансийский АО</v>
          </cell>
          <cell r="K2027" t="str">
            <v>ХМА</v>
          </cell>
          <cell r="L2027" t="str">
            <v>-</v>
          </cell>
          <cell r="M2027" t="str">
            <v>-</v>
          </cell>
          <cell r="N2027" t="str">
            <v>-</v>
          </cell>
          <cell r="O2027" t="str">
            <v>-</v>
          </cell>
          <cell r="P2027">
            <v>0</v>
          </cell>
          <cell r="Q2027" t="str">
            <v>Ханты-Мансийский АО</v>
          </cell>
        </row>
        <row r="2028">
          <cell r="A2028">
            <v>105237</v>
          </cell>
          <cell r="B2028" t="str">
            <v>A</v>
          </cell>
          <cell r="C2028">
            <v>3482542</v>
          </cell>
          <cell r="D2028" t="str">
            <v>A</v>
          </cell>
          <cell r="E2028" t="str">
            <v>M</v>
          </cell>
          <cell r="F2028" t="str">
            <v>Гончаров Владимир</v>
          </cell>
          <cell r="G2028" t="str">
            <v>GONCHAROV Vladimir</v>
          </cell>
          <cell r="H2028">
            <v>1996</v>
          </cell>
          <cell r="I2028" t="str">
            <v>1р</v>
          </cell>
          <cell r="J2028" t="str">
            <v>Красноярский край</v>
          </cell>
          <cell r="K2028" t="str">
            <v>КРК</v>
          </cell>
          <cell r="L2028" t="str">
            <v>-</v>
          </cell>
          <cell r="M2028" t="str">
            <v>-</v>
          </cell>
          <cell r="N2028" t="str">
            <v>-</v>
          </cell>
          <cell r="O2028" t="str">
            <v>АЗВС</v>
          </cell>
          <cell r="P2028">
            <v>0</v>
          </cell>
          <cell r="Q2028" t="str">
            <v>Красноярский край - АЗВС</v>
          </cell>
        </row>
        <row r="2029">
          <cell r="A2029">
            <v>106772</v>
          </cell>
          <cell r="B2029" t="str">
            <v>A</v>
          </cell>
          <cell r="C2029" t="str">
            <v>-</v>
          </cell>
          <cell r="D2029" t="str">
            <v>-</v>
          </cell>
          <cell r="E2029" t="str">
            <v>M</v>
          </cell>
          <cell r="F2029" t="str">
            <v>Гончаров Владислав</v>
          </cell>
          <cell r="G2029" t="str">
            <v>-</v>
          </cell>
          <cell r="H2029">
            <v>2000</v>
          </cell>
          <cell r="I2029" t="str">
            <v>1р</v>
          </cell>
          <cell r="J2029" t="str">
            <v>Смоленская область</v>
          </cell>
          <cell r="K2029" t="str">
            <v>СМЛ</v>
          </cell>
          <cell r="L2029" t="str">
            <v>-</v>
          </cell>
          <cell r="M2029" t="str">
            <v>-</v>
          </cell>
          <cell r="N2029" t="str">
            <v>-</v>
          </cell>
          <cell r="O2029" t="str">
            <v>-</v>
          </cell>
          <cell r="P2029">
            <v>0</v>
          </cell>
          <cell r="Q2029" t="str">
            <v>Смоленская область</v>
          </cell>
        </row>
        <row r="2030">
          <cell r="A2030">
            <v>107129</v>
          </cell>
          <cell r="B2030" t="str">
            <v>A</v>
          </cell>
          <cell r="C2030" t="str">
            <v>-</v>
          </cell>
          <cell r="D2030" t="str">
            <v>-</v>
          </cell>
          <cell r="E2030" t="str">
            <v>M</v>
          </cell>
          <cell r="F2030" t="str">
            <v>Гончаров Даниил</v>
          </cell>
          <cell r="G2030" t="str">
            <v>-</v>
          </cell>
          <cell r="H2030">
            <v>1998</v>
          </cell>
          <cell r="I2030" t="str">
            <v>1р</v>
          </cell>
          <cell r="J2030" t="str">
            <v>Мурманская область</v>
          </cell>
          <cell r="K2030" t="str">
            <v>МРМ</v>
          </cell>
          <cell r="L2030" t="str">
            <v>-</v>
          </cell>
          <cell r="M2030" t="str">
            <v>-</v>
          </cell>
          <cell r="N2030" t="str">
            <v>-</v>
          </cell>
          <cell r="O2030" t="str">
            <v>-</v>
          </cell>
          <cell r="P2030">
            <v>0</v>
          </cell>
          <cell r="Q2030" t="str">
            <v>Мурманская область</v>
          </cell>
        </row>
        <row r="2031">
          <cell r="A2031">
            <v>203698</v>
          </cell>
          <cell r="B2031" t="str">
            <v>A</v>
          </cell>
          <cell r="C2031">
            <v>3486583</v>
          </cell>
          <cell r="D2031" t="str">
            <v>A</v>
          </cell>
          <cell r="E2031" t="str">
            <v>L</v>
          </cell>
          <cell r="F2031" t="str">
            <v>Гончарова Анастасия</v>
          </cell>
          <cell r="G2031" t="str">
            <v>GONCHAROVA Anastasiya</v>
          </cell>
          <cell r="H2031">
            <v>1999</v>
          </cell>
          <cell r="I2031" t="str">
            <v>1р</v>
          </cell>
          <cell r="J2031" t="str">
            <v>Красноярский край</v>
          </cell>
          <cell r="K2031" t="str">
            <v>КРК</v>
          </cell>
          <cell r="L2031" t="str">
            <v>-</v>
          </cell>
          <cell r="M2031" t="str">
            <v>-</v>
          </cell>
          <cell r="N2031" t="str">
            <v>-</v>
          </cell>
          <cell r="O2031" t="str">
            <v>-</v>
          </cell>
          <cell r="P2031">
            <v>0</v>
          </cell>
          <cell r="Q2031" t="str">
            <v>Красноярский край</v>
          </cell>
        </row>
        <row r="2032">
          <cell r="A2032">
            <v>203368</v>
          </cell>
          <cell r="B2032" t="str">
            <v>A</v>
          </cell>
          <cell r="C2032">
            <v>3486439</v>
          </cell>
          <cell r="D2032" t="str">
            <v>A</v>
          </cell>
          <cell r="E2032" t="str">
            <v>L</v>
          </cell>
          <cell r="F2032" t="str">
            <v>Гончарова Ангелина</v>
          </cell>
          <cell r="G2032" t="str">
            <v>GONCHAROVA Angelina</v>
          </cell>
          <cell r="H2032">
            <v>1999</v>
          </cell>
          <cell r="I2032" t="str">
            <v>1р</v>
          </cell>
          <cell r="J2032" t="str">
            <v>Московская область</v>
          </cell>
          <cell r="K2032" t="str">
            <v>МОС</v>
          </cell>
          <cell r="L2032" t="str">
            <v>-</v>
          </cell>
          <cell r="M2032" t="str">
            <v>-</v>
          </cell>
          <cell r="N2032" t="str">
            <v>-</v>
          </cell>
          <cell r="O2032" t="str">
            <v>-</v>
          </cell>
          <cell r="P2032">
            <v>0</v>
          </cell>
          <cell r="Q2032" t="str">
            <v>Московская область</v>
          </cell>
        </row>
        <row r="2033">
          <cell r="A2033">
            <v>200808</v>
          </cell>
          <cell r="B2033" t="str">
            <v>-</v>
          </cell>
          <cell r="C2033" t="str">
            <v>-</v>
          </cell>
          <cell r="D2033" t="str">
            <v>-</v>
          </cell>
          <cell r="E2033" t="str">
            <v>L</v>
          </cell>
          <cell r="F2033" t="str">
            <v>Гончарова Наталья</v>
          </cell>
          <cell r="G2033" t="str">
            <v>GONCHAROVA Natalja</v>
          </cell>
          <cell r="H2033">
            <v>1986</v>
          </cell>
          <cell r="I2033" t="str">
            <v>кмс</v>
          </cell>
          <cell r="J2033" t="str">
            <v>Кемеровская область</v>
          </cell>
          <cell r="K2033" t="str">
            <v>КЕМ</v>
          </cell>
          <cell r="L2033" t="str">
            <v>-</v>
          </cell>
          <cell r="M2033" t="str">
            <v>-</v>
          </cell>
          <cell r="N2033" t="str">
            <v>-</v>
          </cell>
          <cell r="O2033" t="str">
            <v>НУОР</v>
          </cell>
          <cell r="P2033">
            <v>0</v>
          </cell>
          <cell r="Q2033" t="str">
            <v>Кемеровская область - НУОР</v>
          </cell>
        </row>
        <row r="2034">
          <cell r="A2034">
            <v>203894</v>
          </cell>
          <cell r="B2034" t="str">
            <v>A</v>
          </cell>
          <cell r="C2034" t="str">
            <v>-</v>
          </cell>
          <cell r="D2034" t="str">
            <v>-</v>
          </cell>
          <cell r="E2034" t="str">
            <v>L</v>
          </cell>
          <cell r="F2034" t="str">
            <v>Гончарова Наталья</v>
          </cell>
          <cell r="G2034" t="str">
            <v>-</v>
          </cell>
          <cell r="H2034">
            <v>2002</v>
          </cell>
          <cell r="I2034" t="str">
            <v>2р</v>
          </cell>
          <cell r="J2034" t="str">
            <v>Кемеровская область</v>
          </cell>
          <cell r="K2034" t="str">
            <v>КЕМ</v>
          </cell>
          <cell r="L2034" t="str">
            <v>-</v>
          </cell>
          <cell r="M2034" t="str">
            <v>-</v>
          </cell>
          <cell r="N2034" t="str">
            <v>-</v>
          </cell>
          <cell r="O2034" t="str">
            <v>-</v>
          </cell>
          <cell r="P2034">
            <v>0</v>
          </cell>
          <cell r="Q2034" t="str">
            <v>Кемеровская область</v>
          </cell>
        </row>
        <row r="2035">
          <cell r="A2035">
            <v>103549</v>
          </cell>
          <cell r="B2035" t="str">
            <v>-</v>
          </cell>
          <cell r="C2035" t="str">
            <v>-</v>
          </cell>
          <cell r="D2035" t="str">
            <v>-</v>
          </cell>
          <cell r="E2035" t="str">
            <v>M</v>
          </cell>
          <cell r="F2035" t="str">
            <v>Гопко Евгений</v>
          </cell>
          <cell r="G2035" t="str">
            <v>-</v>
          </cell>
          <cell r="H2035">
            <v>1995</v>
          </cell>
          <cell r="I2035" t="str">
            <v>1р</v>
          </cell>
          <cell r="J2035" t="str">
            <v>Рязанская область</v>
          </cell>
          <cell r="K2035" t="str">
            <v>РЯЗ</v>
          </cell>
          <cell r="L2035" t="str">
            <v>-</v>
          </cell>
          <cell r="M2035" t="str">
            <v>-</v>
          </cell>
          <cell r="N2035" t="str">
            <v>-</v>
          </cell>
          <cell r="O2035" t="str">
            <v>-</v>
          </cell>
          <cell r="P2035">
            <v>0</v>
          </cell>
          <cell r="Q2035" t="str">
            <v>Рязанская область</v>
          </cell>
        </row>
        <row r="2036">
          <cell r="A2036">
            <v>106504</v>
          </cell>
          <cell r="B2036" t="str">
            <v>A</v>
          </cell>
          <cell r="C2036" t="str">
            <v>-</v>
          </cell>
          <cell r="D2036" t="str">
            <v>-</v>
          </cell>
          <cell r="E2036" t="str">
            <v>M</v>
          </cell>
          <cell r="F2036" t="str">
            <v>Гоппе Дмитрий</v>
          </cell>
          <cell r="G2036" t="str">
            <v>-</v>
          </cell>
          <cell r="H2036">
            <v>1999</v>
          </cell>
          <cell r="I2036" t="str">
            <v>2р</v>
          </cell>
          <cell r="J2036" t="str">
            <v>Тюменская область</v>
          </cell>
          <cell r="K2036" t="str">
            <v>ТЮМ</v>
          </cell>
          <cell r="L2036" t="str">
            <v>-</v>
          </cell>
          <cell r="M2036" t="str">
            <v>-</v>
          </cell>
          <cell r="N2036" t="str">
            <v>-</v>
          </cell>
          <cell r="O2036" t="str">
            <v>-</v>
          </cell>
          <cell r="P2036">
            <v>0</v>
          </cell>
          <cell r="Q2036" t="str">
            <v>Тюменская область</v>
          </cell>
        </row>
        <row r="2037">
          <cell r="A2037">
            <v>104033</v>
          </cell>
          <cell r="B2037" t="str">
            <v>-</v>
          </cell>
          <cell r="C2037" t="str">
            <v>-</v>
          </cell>
          <cell r="D2037" t="str">
            <v>-</v>
          </cell>
          <cell r="E2037" t="str">
            <v>M</v>
          </cell>
          <cell r="F2037" t="str">
            <v>Горбатов Даниил</v>
          </cell>
          <cell r="G2037" t="str">
            <v>-</v>
          </cell>
          <cell r="H2037">
            <v>1996</v>
          </cell>
          <cell r="I2037" t="str">
            <v>1р</v>
          </cell>
          <cell r="J2037" t="str">
            <v>Ненецкий АО</v>
          </cell>
          <cell r="K2037" t="str">
            <v>ННЦ</v>
          </cell>
          <cell r="L2037" t="str">
            <v>-</v>
          </cell>
          <cell r="M2037" t="str">
            <v>-</v>
          </cell>
          <cell r="N2037" t="str">
            <v>-</v>
          </cell>
          <cell r="O2037" t="str">
            <v>-</v>
          </cell>
          <cell r="P2037">
            <v>0</v>
          </cell>
          <cell r="Q2037" t="str">
            <v>Ненецкий АО</v>
          </cell>
        </row>
        <row r="2038">
          <cell r="A2038">
            <v>103547</v>
          </cell>
          <cell r="B2038" t="str">
            <v>-</v>
          </cell>
          <cell r="C2038" t="str">
            <v>-</v>
          </cell>
          <cell r="D2038" t="str">
            <v>-</v>
          </cell>
          <cell r="E2038" t="str">
            <v>M</v>
          </cell>
          <cell r="F2038" t="str">
            <v>Горбачев Алексей</v>
          </cell>
          <cell r="G2038" t="str">
            <v>-</v>
          </cell>
          <cell r="H2038">
            <v>1996</v>
          </cell>
          <cell r="I2038" t="str">
            <v>1р</v>
          </cell>
          <cell r="J2038" t="str">
            <v>Рязанская область</v>
          </cell>
          <cell r="K2038" t="str">
            <v>РЯЗ</v>
          </cell>
          <cell r="L2038" t="str">
            <v>-</v>
          </cell>
          <cell r="M2038" t="str">
            <v>-</v>
          </cell>
          <cell r="N2038" t="str">
            <v>-</v>
          </cell>
          <cell r="O2038" t="str">
            <v xml:space="preserve">СДЮСШОР </v>
          </cell>
          <cell r="P2038">
            <v>0</v>
          </cell>
          <cell r="Q2038" t="str">
            <v xml:space="preserve">Рязанская область - СДЮСШОР </v>
          </cell>
        </row>
        <row r="2039">
          <cell r="A2039">
            <v>104685</v>
          </cell>
          <cell r="B2039" t="str">
            <v>-</v>
          </cell>
          <cell r="C2039">
            <v>3482173</v>
          </cell>
          <cell r="D2039" t="str">
            <v>-</v>
          </cell>
          <cell r="E2039" t="str">
            <v>M</v>
          </cell>
          <cell r="F2039" t="str">
            <v>Горбачев Алексей</v>
          </cell>
          <cell r="G2039" t="str">
            <v>GORBACHEV Alexey</v>
          </cell>
          <cell r="H2039">
            <v>1993</v>
          </cell>
          <cell r="I2039" t="str">
            <v>1р</v>
          </cell>
          <cell r="J2039" t="str">
            <v>Красноярский край</v>
          </cell>
          <cell r="K2039" t="str">
            <v>КРК</v>
          </cell>
          <cell r="L2039" t="str">
            <v>-</v>
          </cell>
          <cell r="M2039" t="str">
            <v>-</v>
          </cell>
          <cell r="N2039" t="str">
            <v>-</v>
          </cell>
          <cell r="O2039" t="str">
            <v>-</v>
          </cell>
          <cell r="P2039">
            <v>0</v>
          </cell>
          <cell r="Q2039" t="str">
            <v>Красноярский край</v>
          </cell>
        </row>
        <row r="2040">
          <cell r="A2040">
            <v>103135</v>
          </cell>
          <cell r="B2040" t="str">
            <v>-</v>
          </cell>
          <cell r="C2040">
            <v>3481925</v>
          </cell>
          <cell r="D2040" t="str">
            <v>-</v>
          </cell>
          <cell r="E2040" t="str">
            <v>M</v>
          </cell>
          <cell r="F2040" t="str">
            <v>Горбачев Владимир</v>
          </cell>
          <cell r="G2040" t="str">
            <v>GORBACHEV Vladimir</v>
          </cell>
          <cell r="H2040">
            <v>1991</v>
          </cell>
          <cell r="I2040" t="str">
            <v>мс</v>
          </cell>
          <cell r="J2040" t="str">
            <v>Оренбургская область</v>
          </cell>
          <cell r="K2040" t="str">
            <v>ОРБ</v>
          </cell>
          <cell r="L2040" t="str">
            <v>-</v>
          </cell>
          <cell r="M2040" t="str">
            <v>-</v>
          </cell>
          <cell r="N2040" t="str">
            <v>-</v>
          </cell>
          <cell r="O2040" t="str">
            <v>-</v>
          </cell>
          <cell r="P2040">
            <v>0</v>
          </cell>
          <cell r="Q2040" t="str">
            <v>Оренбургская область</v>
          </cell>
        </row>
        <row r="2041">
          <cell r="A2041">
            <v>203079</v>
          </cell>
          <cell r="B2041" t="str">
            <v>A</v>
          </cell>
          <cell r="C2041" t="str">
            <v>-</v>
          </cell>
          <cell r="D2041" t="str">
            <v>-</v>
          </cell>
          <cell r="E2041" t="str">
            <v>L</v>
          </cell>
          <cell r="F2041" t="str">
            <v>Горбова Елизавета</v>
          </cell>
          <cell r="G2041" t="str">
            <v>-</v>
          </cell>
          <cell r="H2041">
            <v>1998</v>
          </cell>
          <cell r="I2041" t="str">
            <v>1р</v>
          </cell>
          <cell r="J2041" t="str">
            <v>Новгородская область</v>
          </cell>
          <cell r="K2041" t="str">
            <v>НВГ</v>
          </cell>
          <cell r="L2041" t="str">
            <v>-</v>
          </cell>
          <cell r="M2041" t="str">
            <v>-</v>
          </cell>
          <cell r="N2041" t="str">
            <v>-</v>
          </cell>
          <cell r="O2041" t="str">
            <v>-</v>
          </cell>
          <cell r="P2041">
            <v>0</v>
          </cell>
          <cell r="Q2041" t="str">
            <v>Новгородская область</v>
          </cell>
        </row>
        <row r="2042">
          <cell r="A2042">
            <v>106812</v>
          </cell>
          <cell r="B2042" t="str">
            <v>A</v>
          </cell>
          <cell r="C2042" t="str">
            <v>-</v>
          </cell>
          <cell r="D2042" t="str">
            <v>-</v>
          </cell>
          <cell r="E2042" t="str">
            <v>M</v>
          </cell>
          <cell r="F2042" t="str">
            <v>Горбунов Александр</v>
          </cell>
          <cell r="G2042" t="str">
            <v>-</v>
          </cell>
          <cell r="H2042">
            <v>1999</v>
          </cell>
          <cell r="I2042" t="str">
            <v>1р</v>
          </cell>
          <cell r="J2042" t="str">
            <v>Новгородская область</v>
          </cell>
          <cell r="K2042" t="str">
            <v>НВГ</v>
          </cell>
          <cell r="L2042" t="str">
            <v>-</v>
          </cell>
          <cell r="M2042" t="str">
            <v>-</v>
          </cell>
          <cell r="N2042" t="str">
            <v>-</v>
          </cell>
          <cell r="O2042" t="str">
            <v>-</v>
          </cell>
          <cell r="P2042">
            <v>0</v>
          </cell>
          <cell r="Q2042" t="str">
            <v>Новгородская область</v>
          </cell>
        </row>
        <row r="2043">
          <cell r="A2043">
            <v>103679</v>
          </cell>
          <cell r="B2043" t="str">
            <v>-</v>
          </cell>
          <cell r="C2043">
            <v>3482413</v>
          </cell>
          <cell r="D2043" t="str">
            <v>-</v>
          </cell>
          <cell r="E2043" t="str">
            <v>M</v>
          </cell>
          <cell r="F2043" t="str">
            <v>Горбунов Андрей</v>
          </cell>
          <cell r="G2043" t="str">
            <v>GORBUNOV Andrey</v>
          </cell>
          <cell r="H2043">
            <v>1994</v>
          </cell>
          <cell r="I2043" t="str">
            <v>1р</v>
          </cell>
          <cell r="J2043" t="str">
            <v>Москва</v>
          </cell>
          <cell r="K2043" t="str">
            <v>МСК</v>
          </cell>
          <cell r="L2043" t="str">
            <v>-</v>
          </cell>
          <cell r="M2043" t="str">
            <v>-</v>
          </cell>
          <cell r="N2043" t="str">
            <v>-</v>
          </cell>
          <cell r="O2043" t="str">
            <v>-</v>
          </cell>
          <cell r="P2043">
            <v>0</v>
          </cell>
          <cell r="Q2043" t="str">
            <v>Москва</v>
          </cell>
        </row>
        <row r="2044">
          <cell r="A2044">
            <v>100086</v>
          </cell>
          <cell r="B2044" t="str">
            <v>-</v>
          </cell>
          <cell r="C2044" t="str">
            <v>-</v>
          </cell>
          <cell r="D2044" t="str">
            <v>-</v>
          </cell>
          <cell r="E2044" t="str">
            <v>M</v>
          </cell>
          <cell r="F2044" t="str">
            <v>Горбунов Артем</v>
          </cell>
          <cell r="G2044" t="str">
            <v>GORBUNOV Artem</v>
          </cell>
          <cell r="H2044">
            <v>1985</v>
          </cell>
          <cell r="I2044" t="str">
            <v>мс</v>
          </cell>
          <cell r="J2044" t="str">
            <v>Челябинская область</v>
          </cell>
          <cell r="K2044" t="str">
            <v>ЧЛБ</v>
          </cell>
          <cell r="L2044" t="str">
            <v>-</v>
          </cell>
          <cell r="M2044" t="str">
            <v>-</v>
          </cell>
          <cell r="N2044" t="str">
            <v>ВС РФ</v>
          </cell>
          <cell r="O2044" t="str">
            <v>-</v>
          </cell>
          <cell r="P2044">
            <v>0</v>
          </cell>
          <cell r="Q2044" t="str">
            <v>Челябинская область - ВС РФ</v>
          </cell>
        </row>
        <row r="2045">
          <cell r="A2045">
            <v>101931</v>
          </cell>
          <cell r="B2045" t="str">
            <v>-</v>
          </cell>
          <cell r="C2045">
            <v>3480970</v>
          </cell>
          <cell r="D2045" t="str">
            <v>-</v>
          </cell>
          <cell r="E2045" t="str">
            <v>M</v>
          </cell>
          <cell r="F2045" t="str">
            <v>Горбунов Евгений</v>
          </cell>
          <cell r="G2045" t="str">
            <v>GORBUNOV Evgeniy</v>
          </cell>
          <cell r="H2045">
            <v>1989</v>
          </cell>
          <cell r="I2045" t="str">
            <v>1р</v>
          </cell>
          <cell r="J2045" t="str">
            <v>Костромская область</v>
          </cell>
          <cell r="K2045" t="str">
            <v>КСТ</v>
          </cell>
          <cell r="L2045" t="str">
            <v>-</v>
          </cell>
          <cell r="M2045" t="str">
            <v>-</v>
          </cell>
          <cell r="N2045" t="str">
            <v>-</v>
          </cell>
          <cell r="O2045" t="str">
            <v>-</v>
          </cell>
          <cell r="P2045">
            <v>0</v>
          </cell>
          <cell r="Q2045" t="str">
            <v>Костромская область</v>
          </cell>
        </row>
        <row r="2046">
          <cell r="A2046">
            <v>107202</v>
          </cell>
          <cell r="B2046" t="str">
            <v>-</v>
          </cell>
          <cell r="C2046" t="str">
            <v>-</v>
          </cell>
          <cell r="D2046" t="str">
            <v>-</v>
          </cell>
          <cell r="E2046" t="str">
            <v>M</v>
          </cell>
          <cell r="F2046" t="str">
            <v>Горбунов Илларион</v>
          </cell>
          <cell r="G2046" t="str">
            <v>-</v>
          </cell>
          <cell r="H2046">
            <v>1994</v>
          </cell>
          <cell r="I2046" t="str">
            <v>1р</v>
          </cell>
          <cell r="J2046" t="str">
            <v>Архангельская область</v>
          </cell>
          <cell r="K2046" t="str">
            <v>АРХ</v>
          </cell>
          <cell r="L2046" t="str">
            <v>-</v>
          </cell>
          <cell r="M2046" t="str">
            <v>-</v>
          </cell>
          <cell r="N2046" t="str">
            <v>-</v>
          </cell>
          <cell r="O2046" t="str">
            <v>ФСЦ Арктика</v>
          </cell>
          <cell r="P2046">
            <v>0</v>
          </cell>
          <cell r="Q2046" t="str">
            <v>Архангельская область - ФСЦ Арктика</v>
          </cell>
        </row>
        <row r="2047">
          <cell r="A2047">
            <v>106544</v>
          </cell>
          <cell r="B2047" t="str">
            <v>A</v>
          </cell>
          <cell r="C2047" t="str">
            <v>-</v>
          </cell>
          <cell r="D2047" t="str">
            <v>-</v>
          </cell>
          <cell r="E2047" t="str">
            <v>M</v>
          </cell>
          <cell r="F2047" t="str">
            <v>Горбунов Максим</v>
          </cell>
          <cell r="G2047" t="str">
            <v>-</v>
          </cell>
          <cell r="H2047">
            <v>1997</v>
          </cell>
          <cell r="I2047" t="str">
            <v>1р</v>
          </cell>
          <cell r="J2047" t="str">
            <v>Омская область</v>
          </cell>
          <cell r="K2047" t="str">
            <v>ОМС</v>
          </cell>
          <cell r="L2047" t="str">
            <v>-</v>
          </cell>
          <cell r="M2047" t="str">
            <v>-</v>
          </cell>
          <cell r="N2047" t="str">
            <v>-</v>
          </cell>
          <cell r="O2047" t="str">
            <v>-</v>
          </cell>
          <cell r="P2047">
            <v>0</v>
          </cell>
          <cell r="Q2047" t="str">
            <v>Омская область</v>
          </cell>
        </row>
        <row r="2048">
          <cell r="A2048">
            <v>106875</v>
          </cell>
          <cell r="B2048" t="str">
            <v>A</v>
          </cell>
          <cell r="C2048" t="str">
            <v>-</v>
          </cell>
          <cell r="D2048" t="str">
            <v>-</v>
          </cell>
          <cell r="E2048" t="str">
            <v>M</v>
          </cell>
          <cell r="F2048" t="str">
            <v>Горбунов Павел</v>
          </cell>
          <cell r="G2048" t="str">
            <v>-</v>
          </cell>
          <cell r="H2048">
            <v>1999</v>
          </cell>
          <cell r="I2048" t="str">
            <v>1р</v>
          </cell>
          <cell r="J2048" t="str">
            <v>Воронежская область</v>
          </cell>
          <cell r="K2048" t="str">
            <v>ВРЖ</v>
          </cell>
          <cell r="L2048" t="str">
            <v>-</v>
          </cell>
          <cell r="M2048" t="str">
            <v>-</v>
          </cell>
          <cell r="N2048" t="str">
            <v>-</v>
          </cell>
          <cell r="O2048" t="str">
            <v>-</v>
          </cell>
          <cell r="P2048">
            <v>0</v>
          </cell>
          <cell r="Q2048" t="str">
            <v>Воронежская область</v>
          </cell>
        </row>
        <row r="2049">
          <cell r="A2049">
            <v>203522</v>
          </cell>
          <cell r="B2049" t="str">
            <v>A</v>
          </cell>
          <cell r="C2049" t="str">
            <v>-</v>
          </cell>
          <cell r="D2049" t="str">
            <v>-</v>
          </cell>
          <cell r="E2049" t="str">
            <v>L</v>
          </cell>
          <cell r="F2049" t="str">
            <v>Горбунова Ирина</v>
          </cell>
          <cell r="G2049" t="str">
            <v>-</v>
          </cell>
          <cell r="H2049">
            <v>2000</v>
          </cell>
          <cell r="I2049" t="str">
            <v>1р</v>
          </cell>
          <cell r="J2049" t="str">
            <v>Новосибирская область</v>
          </cell>
          <cell r="K2049" t="str">
            <v>НВС</v>
          </cell>
          <cell r="L2049" t="str">
            <v>-</v>
          </cell>
          <cell r="M2049" t="str">
            <v>-</v>
          </cell>
          <cell r="N2049" t="str">
            <v>-</v>
          </cell>
          <cell r="O2049" t="str">
            <v>-</v>
          </cell>
          <cell r="P2049">
            <v>0</v>
          </cell>
          <cell r="Q2049" t="str">
            <v>Новосибирская область</v>
          </cell>
        </row>
        <row r="2050">
          <cell r="A2050">
            <v>203491</v>
          </cell>
          <cell r="B2050" t="str">
            <v>-</v>
          </cell>
          <cell r="C2050">
            <v>3486503</v>
          </cell>
          <cell r="D2050" t="str">
            <v>-</v>
          </cell>
          <cell r="E2050" t="str">
            <v>L</v>
          </cell>
          <cell r="F2050" t="str">
            <v>Горбунова Татьяна</v>
          </cell>
          <cell r="G2050" t="str">
            <v>GORBUNOVA Tatiyana</v>
          </cell>
          <cell r="H2050">
            <v>1995</v>
          </cell>
          <cell r="I2050" t="str">
            <v>кмс</v>
          </cell>
          <cell r="J2050" t="str">
            <v>Ханты-Мансийский АО</v>
          </cell>
          <cell r="K2050" t="str">
            <v>ХМА</v>
          </cell>
          <cell r="L2050" t="str">
            <v>-</v>
          </cell>
          <cell r="M2050" t="str">
            <v>-</v>
          </cell>
          <cell r="N2050" t="str">
            <v>-</v>
          </cell>
          <cell r="O2050" t="str">
            <v>-</v>
          </cell>
          <cell r="P2050">
            <v>0</v>
          </cell>
          <cell r="Q2050" t="str">
            <v>Ханты-Мансийский АО</v>
          </cell>
        </row>
        <row r="2051">
          <cell r="A2051">
            <v>104892</v>
          </cell>
          <cell r="B2051" t="str">
            <v>A</v>
          </cell>
          <cell r="C2051">
            <v>3482500</v>
          </cell>
          <cell r="D2051" t="str">
            <v>-</v>
          </cell>
          <cell r="E2051" t="str">
            <v>M</v>
          </cell>
          <cell r="F2051" t="str">
            <v>Горбунцов Александр</v>
          </cell>
          <cell r="G2051" t="str">
            <v>GORBUNTSOV Alexander</v>
          </cell>
          <cell r="H2051">
            <v>1997</v>
          </cell>
          <cell r="I2051" t="str">
            <v>1р</v>
          </cell>
          <cell r="J2051" t="str">
            <v>Кемеровская область</v>
          </cell>
          <cell r="K2051" t="str">
            <v>КЕМ</v>
          </cell>
          <cell r="L2051" t="str">
            <v>-</v>
          </cell>
          <cell r="M2051" t="str">
            <v>-</v>
          </cell>
          <cell r="N2051" t="str">
            <v>-</v>
          </cell>
          <cell r="O2051" t="str">
            <v>-</v>
          </cell>
          <cell r="P2051">
            <v>0</v>
          </cell>
          <cell r="Q2051" t="str">
            <v>Кемеровская область</v>
          </cell>
        </row>
        <row r="2052">
          <cell r="A2052">
            <v>107169</v>
          </cell>
          <cell r="B2052" t="str">
            <v>A</v>
          </cell>
          <cell r="C2052" t="str">
            <v>-</v>
          </cell>
          <cell r="D2052" t="str">
            <v>-</v>
          </cell>
          <cell r="E2052" t="str">
            <v>M</v>
          </cell>
          <cell r="F2052" t="str">
            <v>Горбунцов Леонид</v>
          </cell>
          <cell r="G2052" t="str">
            <v>-</v>
          </cell>
          <cell r="H2052">
            <v>2001</v>
          </cell>
          <cell r="I2052" t="str">
            <v>1р</v>
          </cell>
          <cell r="J2052" t="str">
            <v>Кемеровская область</v>
          </cell>
          <cell r="K2052" t="str">
            <v>КЕМ</v>
          </cell>
          <cell r="L2052" t="str">
            <v>-</v>
          </cell>
          <cell r="M2052" t="str">
            <v>-</v>
          </cell>
          <cell r="N2052" t="str">
            <v>-</v>
          </cell>
          <cell r="O2052" t="str">
            <v>-</v>
          </cell>
          <cell r="P2052">
            <v>0</v>
          </cell>
          <cell r="Q2052" t="str">
            <v>Кемеровская область</v>
          </cell>
        </row>
        <row r="2053">
          <cell r="A2053">
            <v>100529</v>
          </cell>
          <cell r="B2053" t="str">
            <v>A</v>
          </cell>
          <cell r="C2053" t="str">
            <v>-</v>
          </cell>
          <cell r="D2053" t="str">
            <v>-</v>
          </cell>
          <cell r="E2053" t="str">
            <v>M</v>
          </cell>
          <cell r="F2053" t="str">
            <v>Гордеев Виталий</v>
          </cell>
          <cell r="G2053" t="str">
            <v>-</v>
          </cell>
          <cell r="H2053">
            <v>1997</v>
          </cell>
          <cell r="I2053" t="str">
            <v>1р</v>
          </cell>
          <cell r="J2053" t="str">
            <v>Республика Татарстан</v>
          </cell>
          <cell r="K2053" t="str">
            <v>ТАТ</v>
          </cell>
          <cell r="L2053" t="str">
            <v>-</v>
          </cell>
          <cell r="M2053" t="str">
            <v>-</v>
          </cell>
          <cell r="N2053" t="str">
            <v>-</v>
          </cell>
          <cell r="O2053" t="str">
            <v>-</v>
          </cell>
          <cell r="P2053">
            <v>0</v>
          </cell>
          <cell r="Q2053" t="str">
            <v>Республика Татарстан</v>
          </cell>
        </row>
        <row r="2054">
          <cell r="A2054">
            <v>100498</v>
          </cell>
          <cell r="B2054" t="str">
            <v>-</v>
          </cell>
          <cell r="C2054">
            <v>3480637</v>
          </cell>
          <cell r="D2054" t="str">
            <v>-</v>
          </cell>
          <cell r="E2054" t="str">
            <v>M</v>
          </cell>
          <cell r="F2054" t="str">
            <v>Гордеев Иван</v>
          </cell>
          <cell r="G2054" t="str">
            <v>GORDEEV Ivan</v>
          </cell>
          <cell r="H2054">
            <v>1987</v>
          </cell>
          <cell r="I2054" t="str">
            <v>кмс</v>
          </cell>
          <cell r="J2054" t="str">
            <v>Ивановская область</v>
          </cell>
          <cell r="K2054" t="str">
            <v>ИВН</v>
          </cell>
          <cell r="L2054" t="str">
            <v>-</v>
          </cell>
          <cell r="M2054" t="str">
            <v>-</v>
          </cell>
          <cell r="N2054" t="str">
            <v>-</v>
          </cell>
          <cell r="O2054" t="str">
            <v>-</v>
          </cell>
          <cell r="P2054">
            <v>0</v>
          </cell>
          <cell r="Q2054" t="str">
            <v>Ивановская область</v>
          </cell>
        </row>
        <row r="2055">
          <cell r="A2055">
            <v>100092</v>
          </cell>
          <cell r="B2055" t="str">
            <v>-</v>
          </cell>
          <cell r="C2055">
            <v>3480331</v>
          </cell>
          <cell r="D2055" t="str">
            <v>-</v>
          </cell>
          <cell r="E2055" t="str">
            <v>M</v>
          </cell>
          <cell r="F2055" t="str">
            <v>Гордеев Роман</v>
          </cell>
          <cell r="G2055" t="str">
            <v>GORDEEV Roman</v>
          </cell>
          <cell r="H2055">
            <v>1980</v>
          </cell>
          <cell r="I2055" t="str">
            <v>мс</v>
          </cell>
          <cell r="J2055" t="str">
            <v>Московская область</v>
          </cell>
          <cell r="K2055" t="str">
            <v>МОС</v>
          </cell>
          <cell r="L2055" t="str">
            <v>-</v>
          </cell>
          <cell r="M2055" t="str">
            <v>-</v>
          </cell>
          <cell r="N2055" t="str">
            <v>Д</v>
          </cell>
          <cell r="O2055" t="str">
            <v>-</v>
          </cell>
          <cell r="P2055">
            <v>0</v>
          </cell>
          <cell r="Q2055" t="str">
            <v>Московская область - Д</v>
          </cell>
        </row>
        <row r="2056">
          <cell r="A2056">
            <v>201704</v>
          </cell>
          <cell r="B2056" t="str">
            <v>-</v>
          </cell>
          <cell r="C2056">
            <v>3486172</v>
          </cell>
          <cell r="D2056" t="str">
            <v>-</v>
          </cell>
          <cell r="E2056" t="str">
            <v>L</v>
          </cell>
          <cell r="F2056" t="str">
            <v>Гордейченко Екатерина</v>
          </cell>
          <cell r="G2056" t="str">
            <v>GORDEYCHENKO Ekaterina</v>
          </cell>
          <cell r="H2056">
            <v>1994</v>
          </cell>
          <cell r="I2056" t="str">
            <v>кмс</v>
          </cell>
          <cell r="J2056" t="str">
            <v>Московская область</v>
          </cell>
          <cell r="K2056" t="str">
            <v>МОС</v>
          </cell>
          <cell r="L2056" t="str">
            <v>-</v>
          </cell>
          <cell r="M2056" t="str">
            <v>-</v>
          </cell>
          <cell r="N2056" t="str">
            <v>-</v>
          </cell>
          <cell r="O2056" t="str">
            <v>-</v>
          </cell>
          <cell r="P2056">
            <v>0</v>
          </cell>
          <cell r="Q2056" t="str">
            <v>Московская область</v>
          </cell>
        </row>
        <row r="2057">
          <cell r="A2057">
            <v>106826</v>
          </cell>
          <cell r="B2057" t="str">
            <v>A</v>
          </cell>
          <cell r="C2057" t="str">
            <v>-</v>
          </cell>
          <cell r="D2057" t="str">
            <v>-</v>
          </cell>
          <cell r="E2057" t="str">
            <v>M</v>
          </cell>
          <cell r="F2057" t="str">
            <v>Гордиец Вячеслав</v>
          </cell>
          <cell r="G2057" t="str">
            <v>-</v>
          </cell>
          <cell r="H2057">
            <v>1999</v>
          </cell>
          <cell r="I2057" t="str">
            <v>1р</v>
          </cell>
          <cell r="J2057" t="str">
            <v>Томская область</v>
          </cell>
          <cell r="K2057" t="str">
            <v>ТМК</v>
          </cell>
          <cell r="L2057" t="str">
            <v>-</v>
          </cell>
          <cell r="M2057" t="str">
            <v>-</v>
          </cell>
          <cell r="N2057" t="str">
            <v>-</v>
          </cell>
          <cell r="O2057" t="str">
            <v>-</v>
          </cell>
          <cell r="P2057">
            <v>0</v>
          </cell>
          <cell r="Q2057" t="str">
            <v>Томская область</v>
          </cell>
        </row>
        <row r="2058">
          <cell r="A2058">
            <v>203896</v>
          </cell>
          <cell r="B2058" t="str">
            <v>A</v>
          </cell>
          <cell r="C2058" t="str">
            <v>-</v>
          </cell>
          <cell r="D2058" t="str">
            <v>-</v>
          </cell>
          <cell r="E2058" t="str">
            <v>L</v>
          </cell>
          <cell r="F2058" t="str">
            <v>Гореева Анастасия</v>
          </cell>
          <cell r="G2058" t="str">
            <v>-</v>
          </cell>
          <cell r="H2058">
            <v>1999</v>
          </cell>
          <cell r="I2058" t="str">
            <v>1р</v>
          </cell>
          <cell r="J2058" t="str">
            <v>Московская область</v>
          </cell>
          <cell r="K2058" t="str">
            <v>МОС</v>
          </cell>
          <cell r="L2058" t="str">
            <v>-</v>
          </cell>
          <cell r="M2058" t="str">
            <v>-</v>
          </cell>
          <cell r="N2058" t="str">
            <v>-</v>
          </cell>
          <cell r="O2058" t="str">
            <v>ЛК "Наседкина"</v>
          </cell>
          <cell r="P2058">
            <v>0</v>
          </cell>
          <cell r="Q2058" t="str">
            <v>Московская область - ЛК "Наседкина"</v>
          </cell>
        </row>
        <row r="2059">
          <cell r="A2059">
            <v>101616</v>
          </cell>
          <cell r="B2059" t="str">
            <v>-</v>
          </cell>
          <cell r="C2059" t="str">
            <v>-</v>
          </cell>
          <cell r="D2059" t="str">
            <v>-</v>
          </cell>
          <cell r="E2059" t="str">
            <v>M</v>
          </cell>
          <cell r="F2059" t="str">
            <v>Горелкин Александр</v>
          </cell>
          <cell r="G2059" t="str">
            <v>-</v>
          </cell>
          <cell r="H2059">
            <v>1987</v>
          </cell>
          <cell r="I2059" t="str">
            <v>1р</v>
          </cell>
          <cell r="J2059" t="str">
            <v>Московская область</v>
          </cell>
          <cell r="K2059" t="str">
            <v>МОС</v>
          </cell>
          <cell r="L2059" t="str">
            <v>-</v>
          </cell>
          <cell r="M2059" t="str">
            <v>-</v>
          </cell>
          <cell r="N2059" t="str">
            <v>-</v>
          </cell>
          <cell r="O2059" t="str">
            <v>-</v>
          </cell>
          <cell r="P2059">
            <v>0</v>
          </cell>
          <cell r="Q2059" t="str">
            <v>Московская область</v>
          </cell>
        </row>
        <row r="2060">
          <cell r="A2060">
            <v>201705</v>
          </cell>
          <cell r="B2060" t="str">
            <v>-</v>
          </cell>
          <cell r="C2060" t="str">
            <v>-</v>
          </cell>
          <cell r="D2060" t="str">
            <v>-</v>
          </cell>
          <cell r="E2060" t="str">
            <v>L</v>
          </cell>
          <cell r="F2060" t="str">
            <v>Горелова Ульяна</v>
          </cell>
          <cell r="G2060" t="str">
            <v>-</v>
          </cell>
          <cell r="H2060">
            <v>1992</v>
          </cell>
          <cell r="I2060" t="str">
            <v>2р</v>
          </cell>
          <cell r="J2060" t="str">
            <v>Челябинская область</v>
          </cell>
          <cell r="K2060" t="str">
            <v>ЧЛБ</v>
          </cell>
          <cell r="L2060" t="str">
            <v>-</v>
          </cell>
          <cell r="M2060" t="str">
            <v>-</v>
          </cell>
          <cell r="N2060" t="str">
            <v>-</v>
          </cell>
          <cell r="O2060" t="str">
            <v>-</v>
          </cell>
          <cell r="P2060">
            <v>0</v>
          </cell>
          <cell r="Q2060" t="str">
            <v>Челябинская область</v>
          </cell>
        </row>
        <row r="2061">
          <cell r="A2061">
            <v>102773</v>
          </cell>
          <cell r="B2061" t="str">
            <v>-</v>
          </cell>
          <cell r="C2061" t="str">
            <v>-</v>
          </cell>
          <cell r="D2061" t="str">
            <v>-</v>
          </cell>
          <cell r="E2061" t="str">
            <v>M</v>
          </cell>
          <cell r="F2061" t="str">
            <v>Гореловский Владимир</v>
          </cell>
          <cell r="G2061" t="str">
            <v>-</v>
          </cell>
          <cell r="H2061">
            <v>1990</v>
          </cell>
          <cell r="I2061" t="str">
            <v>1р</v>
          </cell>
          <cell r="J2061" t="str">
            <v>Московская область</v>
          </cell>
          <cell r="K2061" t="str">
            <v>МОС</v>
          </cell>
          <cell r="L2061" t="str">
            <v>-</v>
          </cell>
          <cell r="M2061" t="str">
            <v>-</v>
          </cell>
          <cell r="N2061" t="str">
            <v>-</v>
          </cell>
          <cell r="O2061" t="str">
            <v>-</v>
          </cell>
          <cell r="P2061">
            <v>0</v>
          </cell>
          <cell r="Q2061" t="str">
            <v>Московская область</v>
          </cell>
        </row>
        <row r="2062">
          <cell r="A2062">
            <v>107159</v>
          </cell>
          <cell r="B2062" t="str">
            <v>A</v>
          </cell>
          <cell r="C2062" t="str">
            <v>-</v>
          </cell>
          <cell r="D2062" t="str">
            <v>-</v>
          </cell>
          <cell r="E2062" t="str">
            <v>M</v>
          </cell>
          <cell r="F2062" t="str">
            <v>Горенков Михаил</v>
          </cell>
          <cell r="G2062" t="str">
            <v>-</v>
          </cell>
          <cell r="H2062">
            <v>1997</v>
          </cell>
          <cell r="I2062" t="str">
            <v>1р</v>
          </cell>
          <cell r="J2062" t="str">
            <v>Смоленская область</v>
          </cell>
          <cell r="K2062" t="str">
            <v>СМЛ</v>
          </cell>
          <cell r="L2062" t="str">
            <v>-</v>
          </cell>
          <cell r="M2062" t="str">
            <v>-</v>
          </cell>
          <cell r="N2062" t="str">
            <v>-</v>
          </cell>
          <cell r="O2062" t="str">
            <v>-</v>
          </cell>
          <cell r="P2062">
            <v>0</v>
          </cell>
          <cell r="Q2062" t="str">
            <v>Смоленская область</v>
          </cell>
        </row>
        <row r="2063">
          <cell r="A2063">
            <v>101643</v>
          </cell>
          <cell r="B2063" t="str">
            <v>-</v>
          </cell>
          <cell r="C2063" t="str">
            <v>-</v>
          </cell>
          <cell r="D2063" t="str">
            <v>-</v>
          </cell>
          <cell r="E2063" t="str">
            <v>M</v>
          </cell>
          <cell r="F2063" t="str">
            <v>Горин Алексей</v>
          </cell>
          <cell r="G2063" t="str">
            <v>-</v>
          </cell>
          <cell r="H2063">
            <v>1973</v>
          </cell>
          <cell r="I2063" t="str">
            <v>1р</v>
          </cell>
          <cell r="J2063" t="str">
            <v>Воронежская область</v>
          </cell>
          <cell r="K2063" t="str">
            <v>ВРЖ</v>
          </cell>
          <cell r="L2063" t="str">
            <v>-</v>
          </cell>
          <cell r="M2063" t="str">
            <v>-</v>
          </cell>
          <cell r="N2063" t="str">
            <v>-</v>
          </cell>
          <cell r="O2063" t="str">
            <v>-</v>
          </cell>
          <cell r="P2063">
            <v>0</v>
          </cell>
          <cell r="Q2063" t="str">
            <v>Воронежская область</v>
          </cell>
        </row>
        <row r="2064">
          <cell r="A2064">
            <v>103962</v>
          </cell>
          <cell r="B2064" t="str">
            <v>-</v>
          </cell>
          <cell r="C2064" t="str">
            <v>-</v>
          </cell>
          <cell r="D2064" t="str">
            <v>-</v>
          </cell>
          <cell r="E2064" t="str">
            <v>M</v>
          </cell>
          <cell r="F2064" t="str">
            <v>Горин Иван</v>
          </cell>
          <cell r="G2064" t="str">
            <v>-</v>
          </cell>
          <cell r="H2064">
            <v>1996</v>
          </cell>
          <cell r="I2064" t="str">
            <v>2р</v>
          </cell>
          <cell r="J2064" t="str">
            <v>Нижегородская область</v>
          </cell>
          <cell r="K2064" t="str">
            <v>НЖГ</v>
          </cell>
          <cell r="L2064" t="str">
            <v>-</v>
          </cell>
          <cell r="M2064" t="str">
            <v>-</v>
          </cell>
          <cell r="N2064" t="str">
            <v>-</v>
          </cell>
          <cell r="O2064" t="str">
            <v>-</v>
          </cell>
          <cell r="P2064">
            <v>0</v>
          </cell>
          <cell r="Q2064" t="str">
            <v>Нижегородская область</v>
          </cell>
        </row>
        <row r="2065">
          <cell r="A2065">
            <v>102117</v>
          </cell>
          <cell r="B2065" t="str">
            <v>A</v>
          </cell>
          <cell r="C2065">
            <v>3480852</v>
          </cell>
          <cell r="D2065" t="str">
            <v>A</v>
          </cell>
          <cell r="E2065" t="str">
            <v>M</v>
          </cell>
          <cell r="F2065" t="str">
            <v>Горланов Иван</v>
          </cell>
          <cell r="G2065" t="str">
            <v>GORLANOV Ivan</v>
          </cell>
          <cell r="H2065">
            <v>1989</v>
          </cell>
          <cell r="I2065" t="str">
            <v>мс</v>
          </cell>
          <cell r="J2065" t="str">
            <v>Республика Хакасия</v>
          </cell>
          <cell r="K2065" t="str">
            <v>ХКС</v>
          </cell>
          <cell r="L2065" t="str">
            <v>-</v>
          </cell>
          <cell r="M2065" t="str">
            <v>-</v>
          </cell>
          <cell r="N2065" t="str">
            <v>-</v>
          </cell>
          <cell r="O2065" t="str">
            <v>-</v>
          </cell>
          <cell r="P2065">
            <v>0</v>
          </cell>
          <cell r="Q2065" t="str">
            <v>Республика Хакасия</v>
          </cell>
        </row>
        <row r="2066">
          <cell r="A2066">
            <v>105640</v>
          </cell>
          <cell r="B2066" t="str">
            <v>-</v>
          </cell>
          <cell r="C2066" t="str">
            <v>-</v>
          </cell>
          <cell r="D2066" t="str">
            <v>-</v>
          </cell>
          <cell r="E2066" t="str">
            <v>M</v>
          </cell>
          <cell r="F2066" t="str">
            <v>Горло Николай</v>
          </cell>
          <cell r="G2066" t="str">
            <v>-</v>
          </cell>
          <cell r="H2066">
            <v>1996</v>
          </cell>
          <cell r="I2066" t="str">
            <v>1р</v>
          </cell>
          <cell r="J2066" t="str">
            <v>Смоленская область</v>
          </cell>
          <cell r="K2066" t="str">
            <v>СМЛ</v>
          </cell>
          <cell r="L2066" t="str">
            <v>-</v>
          </cell>
          <cell r="M2066" t="str">
            <v>-</v>
          </cell>
          <cell r="N2066" t="str">
            <v>-</v>
          </cell>
          <cell r="O2066" t="str">
            <v>-</v>
          </cell>
          <cell r="P2066">
            <v>0</v>
          </cell>
          <cell r="Q2066" t="str">
            <v>Смоленская область</v>
          </cell>
        </row>
        <row r="2067">
          <cell r="A2067">
            <v>202377</v>
          </cell>
          <cell r="B2067" t="str">
            <v>-</v>
          </cell>
          <cell r="C2067" t="str">
            <v>-</v>
          </cell>
          <cell r="D2067" t="str">
            <v>-</v>
          </cell>
          <cell r="E2067" t="str">
            <v>L</v>
          </cell>
          <cell r="F2067" t="str">
            <v>Городилова Владислава</v>
          </cell>
          <cell r="G2067" t="str">
            <v>-</v>
          </cell>
          <cell r="H2067">
            <v>1997</v>
          </cell>
          <cell r="I2067" t="str">
            <v>1р</v>
          </cell>
          <cell r="J2067" t="str">
            <v>Кировская область</v>
          </cell>
          <cell r="K2067" t="str">
            <v>КИР</v>
          </cell>
          <cell r="L2067" t="str">
            <v>-</v>
          </cell>
          <cell r="M2067" t="str">
            <v>-</v>
          </cell>
          <cell r="N2067" t="str">
            <v>-</v>
          </cell>
          <cell r="O2067" t="str">
            <v>-</v>
          </cell>
          <cell r="P2067">
            <v>0</v>
          </cell>
          <cell r="Q2067" t="str">
            <v>Кировская область</v>
          </cell>
        </row>
        <row r="2068">
          <cell r="A2068">
            <v>100600</v>
          </cell>
          <cell r="B2068" t="str">
            <v>-</v>
          </cell>
          <cell r="C2068" t="str">
            <v>-</v>
          </cell>
          <cell r="D2068" t="str">
            <v>-</v>
          </cell>
          <cell r="E2068" t="str">
            <v>M</v>
          </cell>
          <cell r="F2068" t="str">
            <v>Городничев Денис</v>
          </cell>
          <cell r="G2068" t="str">
            <v>GORODNICHEV Denis</v>
          </cell>
          <cell r="H2068">
            <v>1978</v>
          </cell>
          <cell r="I2068" t="str">
            <v>мс</v>
          </cell>
          <cell r="J2068" t="str">
            <v>Рязанская область</v>
          </cell>
          <cell r="K2068" t="str">
            <v>РЯЗ</v>
          </cell>
          <cell r="L2068" t="str">
            <v>-</v>
          </cell>
          <cell r="M2068" t="str">
            <v>-</v>
          </cell>
          <cell r="N2068" t="str">
            <v>Д</v>
          </cell>
          <cell r="O2068" t="str">
            <v>ИННКОМ</v>
          </cell>
          <cell r="P2068">
            <v>0</v>
          </cell>
          <cell r="Q2068" t="str">
            <v>Рязанская область - Д - ИННКОМ</v>
          </cell>
        </row>
        <row r="2069">
          <cell r="A2069">
            <v>103869</v>
          </cell>
          <cell r="B2069" t="str">
            <v>-</v>
          </cell>
          <cell r="C2069" t="str">
            <v>-</v>
          </cell>
          <cell r="D2069" t="str">
            <v>-</v>
          </cell>
          <cell r="E2069" t="str">
            <v>M</v>
          </cell>
          <cell r="F2069" t="str">
            <v>Горохводацкий Иван</v>
          </cell>
          <cell r="G2069" t="str">
            <v>-</v>
          </cell>
          <cell r="H2069">
            <v>1993</v>
          </cell>
          <cell r="I2069" t="str">
            <v>1р</v>
          </cell>
          <cell r="J2069" t="str">
            <v>Свердловская область</v>
          </cell>
          <cell r="K2069" t="str">
            <v>СВД</v>
          </cell>
          <cell r="L2069" t="str">
            <v>-</v>
          </cell>
          <cell r="M2069" t="str">
            <v>-</v>
          </cell>
          <cell r="N2069" t="str">
            <v>-</v>
          </cell>
          <cell r="O2069" t="str">
            <v>-</v>
          </cell>
          <cell r="P2069">
            <v>0</v>
          </cell>
          <cell r="Q2069" t="str">
            <v>Свердловская область</v>
          </cell>
        </row>
        <row r="2070">
          <cell r="A2070">
            <v>102855</v>
          </cell>
          <cell r="B2070" t="str">
            <v>-</v>
          </cell>
          <cell r="C2070">
            <v>3482244</v>
          </cell>
          <cell r="D2070" t="str">
            <v>-</v>
          </cell>
          <cell r="E2070" t="str">
            <v>M</v>
          </cell>
          <cell r="F2070" t="str">
            <v>Горохов Михаил</v>
          </cell>
          <cell r="G2070" t="str">
            <v>GOROKHOV Mikhail</v>
          </cell>
          <cell r="H2070">
            <v>1990</v>
          </cell>
          <cell r="I2070" t="str">
            <v>1р</v>
          </cell>
          <cell r="J2070" t="str">
            <v>Челябинская область</v>
          </cell>
          <cell r="K2070" t="str">
            <v>ЧЛБ</v>
          </cell>
          <cell r="L2070" t="str">
            <v>-</v>
          </cell>
          <cell r="M2070" t="str">
            <v>-</v>
          </cell>
          <cell r="N2070" t="str">
            <v>-</v>
          </cell>
          <cell r="O2070" t="str">
            <v>-</v>
          </cell>
          <cell r="P2070">
            <v>0</v>
          </cell>
          <cell r="Q2070" t="str">
            <v>Челябинская область</v>
          </cell>
        </row>
        <row r="2071">
          <cell r="A2071">
            <v>104242</v>
          </cell>
          <cell r="B2071" t="str">
            <v>-</v>
          </cell>
          <cell r="C2071" t="str">
            <v>-</v>
          </cell>
          <cell r="D2071" t="str">
            <v>-</v>
          </cell>
          <cell r="E2071" t="str">
            <v>M</v>
          </cell>
          <cell r="F2071" t="str">
            <v>Горохов Николай</v>
          </cell>
          <cell r="G2071" t="str">
            <v>-</v>
          </cell>
          <cell r="H2071">
            <v>1995</v>
          </cell>
          <cell r="I2071" t="str">
            <v>1р</v>
          </cell>
          <cell r="J2071" t="str">
            <v>Тверская область</v>
          </cell>
          <cell r="K2071" t="str">
            <v>ТВР</v>
          </cell>
          <cell r="L2071" t="str">
            <v>-</v>
          </cell>
          <cell r="M2071" t="str">
            <v>-</v>
          </cell>
          <cell r="N2071" t="str">
            <v>-</v>
          </cell>
          <cell r="O2071" t="str">
            <v>-</v>
          </cell>
          <cell r="P2071">
            <v>0</v>
          </cell>
          <cell r="Q2071" t="str">
            <v>Тверская область</v>
          </cell>
        </row>
        <row r="2072">
          <cell r="A2072">
            <v>201768</v>
          </cell>
          <cell r="B2072" t="str">
            <v>-</v>
          </cell>
          <cell r="C2072" t="str">
            <v>-</v>
          </cell>
          <cell r="D2072" t="str">
            <v>-</v>
          </cell>
          <cell r="E2072" t="str">
            <v>L</v>
          </cell>
          <cell r="F2072" t="str">
            <v>Горохова Екатерина</v>
          </cell>
          <cell r="G2072" t="str">
            <v>-</v>
          </cell>
          <cell r="H2072">
            <v>1993</v>
          </cell>
          <cell r="I2072" t="str">
            <v>1р</v>
          </cell>
          <cell r="J2072" t="str">
            <v>Ханты-Мансийский АО</v>
          </cell>
          <cell r="K2072" t="str">
            <v>ХМА</v>
          </cell>
          <cell r="L2072" t="str">
            <v>-</v>
          </cell>
          <cell r="M2072" t="str">
            <v>-</v>
          </cell>
          <cell r="N2072" t="str">
            <v>-</v>
          </cell>
          <cell r="O2072" t="str">
            <v>-</v>
          </cell>
          <cell r="P2072">
            <v>0</v>
          </cell>
          <cell r="Q2072" t="str">
            <v>Ханты-Мансийский АО</v>
          </cell>
        </row>
        <row r="2073">
          <cell r="A2073">
            <v>202034</v>
          </cell>
          <cell r="B2073" t="str">
            <v>-</v>
          </cell>
          <cell r="C2073" t="str">
            <v>-</v>
          </cell>
          <cell r="D2073" t="str">
            <v>-</v>
          </cell>
          <cell r="E2073" t="str">
            <v>L</v>
          </cell>
          <cell r="F2073" t="str">
            <v>Горохова Елена</v>
          </cell>
          <cell r="G2073" t="str">
            <v>-</v>
          </cell>
          <cell r="H2073">
            <v>1995</v>
          </cell>
          <cell r="I2073" t="str">
            <v>1р</v>
          </cell>
          <cell r="J2073" t="str">
            <v>Москва</v>
          </cell>
          <cell r="K2073" t="str">
            <v>МСК</v>
          </cell>
          <cell r="L2073" t="str">
            <v>-</v>
          </cell>
          <cell r="M2073" t="str">
            <v>-</v>
          </cell>
          <cell r="N2073" t="str">
            <v>-</v>
          </cell>
          <cell r="O2073" t="str">
            <v>-</v>
          </cell>
          <cell r="P2073">
            <v>0</v>
          </cell>
          <cell r="Q2073" t="str">
            <v>Москва</v>
          </cell>
        </row>
        <row r="2074">
          <cell r="A2074">
            <v>203637</v>
          </cell>
          <cell r="B2074" t="str">
            <v>A</v>
          </cell>
          <cell r="C2074">
            <v>3486604</v>
          </cell>
          <cell r="D2074" t="str">
            <v>A</v>
          </cell>
          <cell r="E2074" t="str">
            <v>L</v>
          </cell>
          <cell r="F2074" t="str">
            <v>Горохова Наталья</v>
          </cell>
          <cell r="G2074" t="str">
            <v>GOROKHOVA Nataliya</v>
          </cell>
          <cell r="H2074">
            <v>1998</v>
          </cell>
          <cell r="I2074" t="str">
            <v>1р</v>
          </cell>
          <cell r="J2074" t="str">
            <v>Иркутская область</v>
          </cell>
          <cell r="K2074" t="str">
            <v>ИРК</v>
          </cell>
          <cell r="L2074" t="str">
            <v>-</v>
          </cell>
          <cell r="M2074" t="str">
            <v>-</v>
          </cell>
          <cell r="N2074" t="str">
            <v>-</v>
          </cell>
          <cell r="O2074" t="str">
            <v>-</v>
          </cell>
          <cell r="P2074">
            <v>0</v>
          </cell>
          <cell r="Q2074" t="str">
            <v>Иркутская область</v>
          </cell>
        </row>
        <row r="2075">
          <cell r="A2075">
            <v>103618</v>
          </cell>
          <cell r="B2075" t="str">
            <v>-</v>
          </cell>
          <cell r="C2075">
            <v>3481940</v>
          </cell>
          <cell r="D2075" t="str">
            <v>-</v>
          </cell>
          <cell r="E2075" t="str">
            <v>M</v>
          </cell>
          <cell r="F2075" t="str">
            <v>Горошников Дмитрий</v>
          </cell>
          <cell r="G2075" t="str">
            <v>GOROSHNIKOV Dmitriy</v>
          </cell>
          <cell r="H2075">
            <v>1993</v>
          </cell>
          <cell r="I2075" t="str">
            <v>1р</v>
          </cell>
          <cell r="J2075" t="str">
            <v>Кировская область</v>
          </cell>
          <cell r="K2075" t="str">
            <v>КИР</v>
          </cell>
          <cell r="L2075" t="str">
            <v>-</v>
          </cell>
          <cell r="M2075" t="str">
            <v>-</v>
          </cell>
          <cell r="N2075" t="str">
            <v>-</v>
          </cell>
          <cell r="O2075" t="str">
            <v>-</v>
          </cell>
          <cell r="P2075">
            <v>0</v>
          </cell>
          <cell r="Q2075" t="str">
            <v>Кировская область</v>
          </cell>
        </row>
        <row r="2076">
          <cell r="A2076">
            <v>106172</v>
          </cell>
          <cell r="B2076" t="str">
            <v>-</v>
          </cell>
          <cell r="C2076" t="str">
            <v>-</v>
          </cell>
          <cell r="D2076" t="str">
            <v>-</v>
          </cell>
          <cell r="E2076" t="str">
            <v>M</v>
          </cell>
          <cell r="F2076" t="str">
            <v>Горшенев Никита</v>
          </cell>
          <cell r="G2076" t="str">
            <v>-</v>
          </cell>
          <cell r="H2076">
            <v>2001</v>
          </cell>
          <cell r="I2076" t="str">
            <v>1р</v>
          </cell>
          <cell r="J2076" t="str">
            <v>Республика Мордовия</v>
          </cell>
          <cell r="K2076" t="str">
            <v>МРД</v>
          </cell>
          <cell r="L2076" t="str">
            <v>-</v>
          </cell>
          <cell r="M2076" t="str">
            <v>-</v>
          </cell>
          <cell r="N2076" t="str">
            <v>-</v>
          </cell>
          <cell r="O2076" t="str">
            <v>ШВСМ РМ</v>
          </cell>
          <cell r="P2076">
            <v>0</v>
          </cell>
          <cell r="Q2076" t="str">
            <v>Республика Мордовия - ШВСМ РМ</v>
          </cell>
        </row>
        <row r="2077">
          <cell r="A2077">
            <v>102815</v>
          </cell>
          <cell r="B2077" t="str">
            <v>-</v>
          </cell>
          <cell r="C2077" t="str">
            <v>-</v>
          </cell>
          <cell r="D2077" t="str">
            <v>-</v>
          </cell>
          <cell r="E2077" t="str">
            <v>M</v>
          </cell>
          <cell r="F2077" t="str">
            <v>Горшков Владимир</v>
          </cell>
          <cell r="G2077" t="str">
            <v>-</v>
          </cell>
          <cell r="H2077">
            <v>1975</v>
          </cell>
          <cell r="I2077" t="str">
            <v>1р</v>
          </cell>
          <cell r="J2077" t="str">
            <v>Московская область</v>
          </cell>
          <cell r="K2077" t="str">
            <v>МОС</v>
          </cell>
          <cell r="L2077" t="str">
            <v>-</v>
          </cell>
          <cell r="M2077" t="str">
            <v>-</v>
          </cell>
          <cell r="N2077" t="str">
            <v>-</v>
          </cell>
          <cell r="O2077" t="str">
            <v>-</v>
          </cell>
          <cell r="P2077">
            <v>0</v>
          </cell>
          <cell r="Q2077" t="str">
            <v>Московская область</v>
          </cell>
        </row>
        <row r="2078">
          <cell r="A2078">
            <v>106878</v>
          </cell>
          <cell r="B2078" t="str">
            <v>A</v>
          </cell>
          <cell r="C2078">
            <v>3482781</v>
          </cell>
          <cell r="D2078" t="str">
            <v>A</v>
          </cell>
          <cell r="E2078" t="str">
            <v>M</v>
          </cell>
          <cell r="F2078" t="str">
            <v>Горшков Дмитрий</v>
          </cell>
          <cell r="G2078" t="str">
            <v>GORSHKOV Dmitriy</v>
          </cell>
          <cell r="H2078">
            <v>1987</v>
          </cell>
          <cell r="I2078" t="str">
            <v>1р</v>
          </cell>
          <cell r="J2078" t="str">
            <v>Пермский край</v>
          </cell>
          <cell r="K2078" t="str">
            <v>ПРМ</v>
          </cell>
          <cell r="L2078" t="str">
            <v>-</v>
          </cell>
          <cell r="M2078" t="str">
            <v>-</v>
          </cell>
          <cell r="N2078" t="str">
            <v>-</v>
          </cell>
          <cell r="O2078" t="str">
            <v>-</v>
          </cell>
          <cell r="P2078">
            <v>0</v>
          </cell>
          <cell r="Q2078" t="str">
            <v>Пермский край</v>
          </cell>
        </row>
        <row r="2079">
          <cell r="A2079">
            <v>202611</v>
          </cell>
          <cell r="B2079" t="str">
            <v>-</v>
          </cell>
          <cell r="C2079" t="str">
            <v>-</v>
          </cell>
          <cell r="D2079" t="str">
            <v>-</v>
          </cell>
          <cell r="E2079" t="str">
            <v>L</v>
          </cell>
          <cell r="F2079" t="str">
            <v>Горшкова Анастасия</v>
          </cell>
          <cell r="G2079" t="str">
            <v>-</v>
          </cell>
          <cell r="H2079">
            <v>1993</v>
          </cell>
          <cell r="I2079" t="str">
            <v>1р</v>
          </cell>
          <cell r="J2079" t="str">
            <v>Ульяновская область</v>
          </cell>
          <cell r="K2079" t="str">
            <v>УЛН</v>
          </cell>
          <cell r="L2079" t="str">
            <v>-</v>
          </cell>
          <cell r="M2079" t="str">
            <v>-</v>
          </cell>
          <cell r="N2079" t="str">
            <v>-</v>
          </cell>
          <cell r="O2079" t="str">
            <v>-</v>
          </cell>
          <cell r="P2079">
            <v>0</v>
          </cell>
          <cell r="Q2079" t="str">
            <v>Ульяновская область</v>
          </cell>
        </row>
        <row r="2080">
          <cell r="A2080">
            <v>203349</v>
          </cell>
          <cell r="B2080" t="str">
            <v>A</v>
          </cell>
          <cell r="C2080" t="str">
            <v>-</v>
          </cell>
          <cell r="D2080" t="str">
            <v>-</v>
          </cell>
          <cell r="E2080" t="str">
            <v>L</v>
          </cell>
          <cell r="F2080" t="str">
            <v>Горшкова Диана</v>
          </cell>
          <cell r="G2080" t="str">
            <v>-</v>
          </cell>
          <cell r="H2080">
            <v>1998</v>
          </cell>
          <cell r="I2080" t="str">
            <v>1р</v>
          </cell>
          <cell r="J2080" t="str">
            <v>Свердловская область</v>
          </cell>
          <cell r="K2080" t="str">
            <v>СВД</v>
          </cell>
          <cell r="L2080" t="str">
            <v>-</v>
          </cell>
          <cell r="M2080" t="str">
            <v>-</v>
          </cell>
          <cell r="N2080" t="str">
            <v>-</v>
          </cell>
          <cell r="O2080" t="str">
            <v>-</v>
          </cell>
          <cell r="P2080">
            <v>0</v>
          </cell>
          <cell r="Q2080" t="str">
            <v>Свердловская область</v>
          </cell>
        </row>
        <row r="2081">
          <cell r="A2081">
            <v>103979</v>
          </cell>
          <cell r="B2081" t="str">
            <v>A</v>
          </cell>
          <cell r="C2081">
            <v>3482076</v>
          </cell>
          <cell r="D2081" t="str">
            <v>A</v>
          </cell>
          <cell r="E2081" t="str">
            <v>M</v>
          </cell>
          <cell r="F2081" t="str">
            <v>Горшнев Андрей</v>
          </cell>
          <cell r="G2081" t="str">
            <v>GORSHNEV Andrey</v>
          </cell>
          <cell r="H2081">
            <v>1994</v>
          </cell>
          <cell r="I2081" t="str">
            <v>кмс</v>
          </cell>
          <cell r="J2081" t="str">
            <v>Тверская область</v>
          </cell>
          <cell r="K2081" t="str">
            <v>ТВР</v>
          </cell>
          <cell r="L2081" t="str">
            <v>-</v>
          </cell>
          <cell r="M2081" t="str">
            <v>-</v>
          </cell>
          <cell r="N2081" t="str">
            <v>-</v>
          </cell>
          <cell r="O2081" t="str">
            <v>-</v>
          </cell>
          <cell r="P2081">
            <v>0</v>
          </cell>
          <cell r="Q2081" t="str">
            <v>Тверская область</v>
          </cell>
        </row>
        <row r="2082">
          <cell r="A2082">
            <v>202441</v>
          </cell>
          <cell r="B2082" t="str">
            <v>-</v>
          </cell>
          <cell r="C2082" t="str">
            <v>-</v>
          </cell>
          <cell r="D2082" t="str">
            <v>-</v>
          </cell>
          <cell r="E2082" t="str">
            <v>L</v>
          </cell>
          <cell r="F2082" t="str">
            <v>Горькова Анна</v>
          </cell>
          <cell r="G2082" t="str">
            <v>-</v>
          </cell>
          <cell r="H2082">
            <v>1991</v>
          </cell>
          <cell r="I2082" t="str">
            <v>1р</v>
          </cell>
          <cell r="J2082" t="str">
            <v>Москва</v>
          </cell>
          <cell r="K2082" t="str">
            <v>МСК</v>
          </cell>
          <cell r="L2082" t="str">
            <v>-</v>
          </cell>
          <cell r="M2082" t="str">
            <v>-</v>
          </cell>
          <cell r="N2082" t="str">
            <v>-</v>
          </cell>
          <cell r="O2082" t="str">
            <v>-</v>
          </cell>
          <cell r="P2082">
            <v>0</v>
          </cell>
          <cell r="Q2082" t="str">
            <v>Москва</v>
          </cell>
        </row>
        <row r="2083">
          <cell r="A2083">
            <v>106232</v>
          </cell>
          <cell r="B2083" t="str">
            <v>A</v>
          </cell>
          <cell r="C2083" t="str">
            <v>-</v>
          </cell>
          <cell r="D2083" t="str">
            <v>-</v>
          </cell>
          <cell r="E2083" t="str">
            <v>M</v>
          </cell>
          <cell r="F2083" t="str">
            <v>Горюнов Александр</v>
          </cell>
          <cell r="G2083" t="str">
            <v>-</v>
          </cell>
          <cell r="H2083">
            <v>1999</v>
          </cell>
          <cell r="I2083" t="str">
            <v>1р</v>
          </cell>
          <cell r="J2083" t="str">
            <v>Пермский край</v>
          </cell>
          <cell r="K2083" t="str">
            <v>ПРМ</v>
          </cell>
          <cell r="L2083" t="str">
            <v>-</v>
          </cell>
          <cell r="M2083" t="str">
            <v>-</v>
          </cell>
          <cell r="N2083" t="str">
            <v>-</v>
          </cell>
          <cell r="O2083" t="str">
            <v>Старт</v>
          </cell>
          <cell r="P2083">
            <v>0</v>
          </cell>
          <cell r="Q2083" t="str">
            <v>Пермский край - Старт</v>
          </cell>
        </row>
        <row r="2084">
          <cell r="A2084">
            <v>101827</v>
          </cell>
          <cell r="B2084" t="str">
            <v>-</v>
          </cell>
          <cell r="C2084">
            <v>3480938</v>
          </cell>
          <cell r="D2084" t="str">
            <v>-</v>
          </cell>
          <cell r="E2084" t="str">
            <v>M</v>
          </cell>
          <cell r="F2084" t="str">
            <v>Горюнов Денис</v>
          </cell>
          <cell r="G2084" t="str">
            <v>GORIUNOV Denis</v>
          </cell>
          <cell r="H2084">
            <v>1989</v>
          </cell>
          <cell r="I2084" t="str">
            <v>кмс</v>
          </cell>
          <cell r="J2084" t="str">
            <v>Республика Татарстан</v>
          </cell>
          <cell r="K2084" t="str">
            <v>ТАТ</v>
          </cell>
          <cell r="L2084" t="str">
            <v>-</v>
          </cell>
          <cell r="M2084" t="str">
            <v>-</v>
          </cell>
          <cell r="N2084" t="str">
            <v>-</v>
          </cell>
          <cell r="O2084" t="str">
            <v>КазУОР</v>
          </cell>
          <cell r="P2084">
            <v>0</v>
          </cell>
          <cell r="Q2084" t="str">
            <v>Республика Татарстан - КазУОР</v>
          </cell>
        </row>
        <row r="2085">
          <cell r="A2085">
            <v>106274</v>
          </cell>
          <cell r="B2085" t="str">
            <v>A</v>
          </cell>
          <cell r="C2085" t="str">
            <v>-</v>
          </cell>
          <cell r="D2085" t="str">
            <v>-</v>
          </cell>
          <cell r="E2085" t="str">
            <v>M</v>
          </cell>
          <cell r="F2085" t="str">
            <v>Горюнов Павел</v>
          </cell>
          <cell r="G2085" t="str">
            <v>-</v>
          </cell>
          <cell r="H2085">
            <v>1999</v>
          </cell>
          <cell r="I2085" t="str">
            <v>1р</v>
          </cell>
          <cell r="J2085" t="str">
            <v>Свердловская область</v>
          </cell>
          <cell r="K2085" t="str">
            <v>СВД</v>
          </cell>
          <cell r="L2085" t="str">
            <v>-</v>
          </cell>
          <cell r="M2085" t="str">
            <v>-</v>
          </cell>
          <cell r="N2085" t="str">
            <v>-</v>
          </cell>
          <cell r="O2085" t="str">
            <v>-</v>
          </cell>
          <cell r="P2085">
            <v>0</v>
          </cell>
          <cell r="Q2085" t="str">
            <v>Свердловская область</v>
          </cell>
        </row>
        <row r="2086">
          <cell r="A2086">
            <v>101583</v>
          </cell>
          <cell r="B2086" t="str">
            <v>-</v>
          </cell>
          <cell r="C2086" t="str">
            <v>-</v>
          </cell>
          <cell r="D2086" t="str">
            <v>-</v>
          </cell>
          <cell r="E2086" t="str">
            <v>M</v>
          </cell>
          <cell r="F2086" t="str">
            <v>Горюнов Сергей</v>
          </cell>
          <cell r="G2086" t="str">
            <v>-</v>
          </cell>
          <cell r="H2086">
            <v>1971</v>
          </cell>
          <cell r="I2086" t="str">
            <v>мс</v>
          </cell>
          <cell r="J2086" t="str">
            <v>Кемеровская область</v>
          </cell>
          <cell r="K2086" t="str">
            <v>КЕМ</v>
          </cell>
          <cell r="L2086" t="str">
            <v>-</v>
          </cell>
          <cell r="M2086" t="str">
            <v>-</v>
          </cell>
          <cell r="N2086" t="str">
            <v>-</v>
          </cell>
          <cell r="O2086" t="str">
            <v>КГТУ</v>
          </cell>
          <cell r="P2086">
            <v>0</v>
          </cell>
          <cell r="Q2086" t="str">
            <v>Кемеровская область - КГТУ</v>
          </cell>
        </row>
        <row r="2087">
          <cell r="A2087">
            <v>200938</v>
          </cell>
          <cell r="B2087" t="str">
            <v>-</v>
          </cell>
          <cell r="C2087" t="str">
            <v>-</v>
          </cell>
          <cell r="D2087" t="str">
            <v>-</v>
          </cell>
          <cell r="E2087" t="str">
            <v>L</v>
          </cell>
          <cell r="F2087" t="str">
            <v>Горюнович Кристина</v>
          </cell>
          <cell r="G2087" t="str">
            <v>-</v>
          </cell>
          <cell r="H2087">
            <v>1989</v>
          </cell>
          <cell r="I2087" t="str">
            <v>кмс</v>
          </cell>
          <cell r="J2087" t="str">
            <v>Ханты-Мансийский АО</v>
          </cell>
          <cell r="K2087" t="str">
            <v>ХМА</v>
          </cell>
          <cell r="L2087" t="str">
            <v>-</v>
          </cell>
          <cell r="M2087" t="str">
            <v>-</v>
          </cell>
          <cell r="N2087" t="str">
            <v>-</v>
          </cell>
          <cell r="O2087" t="str">
            <v>-</v>
          </cell>
          <cell r="P2087">
            <v>0</v>
          </cell>
          <cell r="Q2087" t="str">
            <v>Ханты-Мансийский АО</v>
          </cell>
        </row>
        <row r="2088">
          <cell r="A2088">
            <v>100577</v>
          </cell>
          <cell r="B2088" t="str">
            <v>-</v>
          </cell>
          <cell r="C2088">
            <v>3480369</v>
          </cell>
          <cell r="D2088" t="str">
            <v>-</v>
          </cell>
          <cell r="E2088" t="str">
            <v>M</v>
          </cell>
          <cell r="F2088" t="str">
            <v>Горячев Евгений</v>
          </cell>
          <cell r="G2088" t="str">
            <v>GORJACHEV Evgeniy</v>
          </cell>
          <cell r="H2088">
            <v>1982</v>
          </cell>
          <cell r="I2088" t="str">
            <v>мс</v>
          </cell>
          <cell r="J2088" t="str">
            <v>Москва</v>
          </cell>
          <cell r="K2088" t="str">
            <v>МСК</v>
          </cell>
          <cell r="L2088" t="str">
            <v>-</v>
          </cell>
          <cell r="M2088" t="str">
            <v>-</v>
          </cell>
          <cell r="N2088" t="str">
            <v>Л</v>
          </cell>
          <cell r="O2088" t="str">
            <v>-</v>
          </cell>
          <cell r="P2088">
            <v>0</v>
          </cell>
          <cell r="Q2088" t="str">
            <v>Москва - Л</v>
          </cell>
        </row>
        <row r="2089">
          <cell r="A2089">
            <v>102143</v>
          </cell>
          <cell r="B2089" t="str">
            <v>-</v>
          </cell>
          <cell r="C2089" t="str">
            <v>-</v>
          </cell>
          <cell r="D2089" t="str">
            <v>-</v>
          </cell>
          <cell r="E2089" t="str">
            <v>M</v>
          </cell>
          <cell r="F2089" t="str">
            <v>Горячев Николай</v>
          </cell>
          <cell r="G2089" t="str">
            <v>-</v>
          </cell>
          <cell r="H2089">
            <v>1987</v>
          </cell>
          <cell r="I2089" t="str">
            <v>кмс</v>
          </cell>
          <cell r="J2089" t="str">
            <v>Мурманская область</v>
          </cell>
          <cell r="K2089" t="str">
            <v>МРМ</v>
          </cell>
          <cell r="L2089" t="str">
            <v>-</v>
          </cell>
          <cell r="M2089" t="str">
            <v>-</v>
          </cell>
          <cell r="N2089" t="str">
            <v>-</v>
          </cell>
          <cell r="O2089" t="str">
            <v>-</v>
          </cell>
          <cell r="P2089">
            <v>0</v>
          </cell>
          <cell r="Q2089" t="str">
            <v>Мурманская область</v>
          </cell>
        </row>
        <row r="2090">
          <cell r="A2090">
            <v>102671</v>
          </cell>
          <cell r="B2090" t="str">
            <v>-</v>
          </cell>
          <cell r="C2090">
            <v>3481265</v>
          </cell>
          <cell r="D2090" t="str">
            <v>-</v>
          </cell>
          <cell r="E2090" t="str">
            <v>M</v>
          </cell>
          <cell r="F2090" t="str">
            <v>Горячев Павел</v>
          </cell>
          <cell r="G2090" t="str">
            <v>GORIACHEV Pavel</v>
          </cell>
          <cell r="H2090">
            <v>1992</v>
          </cell>
          <cell r="I2090" t="str">
            <v>1р</v>
          </cell>
          <cell r="J2090" t="str">
            <v>Ленинградская область</v>
          </cell>
          <cell r="K2090" t="str">
            <v>ЛНГ</v>
          </cell>
          <cell r="L2090" t="str">
            <v>-</v>
          </cell>
          <cell r="M2090" t="str">
            <v>-</v>
          </cell>
          <cell r="N2090" t="str">
            <v>-</v>
          </cell>
          <cell r="O2090" t="str">
            <v>Ладога</v>
          </cell>
          <cell r="P2090">
            <v>0</v>
          </cell>
          <cell r="Q2090" t="str">
            <v>Ленинградская область - Ладога</v>
          </cell>
        </row>
        <row r="2091">
          <cell r="A2091">
            <v>202199</v>
          </cell>
          <cell r="B2091" t="str">
            <v>A</v>
          </cell>
          <cell r="C2091">
            <v>3486311</v>
          </cell>
          <cell r="D2091" t="str">
            <v>A</v>
          </cell>
          <cell r="E2091" t="str">
            <v>L</v>
          </cell>
          <cell r="F2091" t="str">
            <v>Горячева Виктория</v>
          </cell>
          <cell r="G2091" t="str">
            <v>GORYACHEVA Viktoria</v>
          </cell>
          <cell r="H2091">
            <v>1995</v>
          </cell>
          <cell r="I2091" t="str">
            <v>кмс</v>
          </cell>
          <cell r="J2091" t="str">
            <v>Санкт-Петербург</v>
          </cell>
          <cell r="K2091" t="str">
            <v>СПБ</v>
          </cell>
          <cell r="L2091" t="str">
            <v>-</v>
          </cell>
          <cell r="M2091" t="str">
            <v>-</v>
          </cell>
          <cell r="N2091" t="str">
            <v>-</v>
          </cell>
          <cell r="O2091" t="str">
            <v>-</v>
          </cell>
          <cell r="P2091">
            <v>0</v>
          </cell>
          <cell r="Q2091" t="str">
            <v>Санкт-Петербург</v>
          </cell>
        </row>
        <row r="2092">
          <cell r="A2092">
            <v>200545</v>
          </cell>
          <cell r="B2092" t="str">
            <v>-</v>
          </cell>
          <cell r="C2092" t="str">
            <v>-</v>
          </cell>
          <cell r="D2092" t="str">
            <v>-</v>
          </cell>
          <cell r="E2092" t="str">
            <v>L</v>
          </cell>
          <cell r="F2092" t="str">
            <v>Горячева Ирина</v>
          </cell>
          <cell r="G2092" t="str">
            <v>-</v>
          </cell>
          <cell r="H2092">
            <v>1988</v>
          </cell>
          <cell r="I2092" t="str">
            <v>1р</v>
          </cell>
          <cell r="J2092" t="str">
            <v>Москва</v>
          </cell>
          <cell r="K2092" t="str">
            <v>МСК</v>
          </cell>
          <cell r="L2092" t="str">
            <v>-</v>
          </cell>
          <cell r="M2092" t="str">
            <v>-</v>
          </cell>
          <cell r="N2092" t="str">
            <v>-</v>
          </cell>
          <cell r="O2092" t="str">
            <v>-</v>
          </cell>
          <cell r="P2092">
            <v>0</v>
          </cell>
          <cell r="Q2092" t="str">
            <v>Москва</v>
          </cell>
        </row>
        <row r="2093">
          <cell r="A2093">
            <v>106356</v>
          </cell>
          <cell r="B2093" t="str">
            <v>-</v>
          </cell>
          <cell r="C2093" t="str">
            <v>-</v>
          </cell>
          <cell r="D2093" t="str">
            <v>-</v>
          </cell>
          <cell r="E2093" t="str">
            <v>M</v>
          </cell>
          <cell r="F2093" t="str">
            <v>Госперский Сергей</v>
          </cell>
          <cell r="G2093" t="str">
            <v>-</v>
          </cell>
          <cell r="H2093">
            <v>1997</v>
          </cell>
          <cell r="I2093" t="str">
            <v>1р</v>
          </cell>
          <cell r="J2093" t="str">
            <v>Новосибирская область</v>
          </cell>
          <cell r="K2093" t="str">
            <v>НВС</v>
          </cell>
          <cell r="L2093" t="str">
            <v>-</v>
          </cell>
          <cell r="M2093" t="str">
            <v>-</v>
          </cell>
          <cell r="N2093" t="str">
            <v>-</v>
          </cell>
          <cell r="O2093" t="str">
            <v>-</v>
          </cell>
          <cell r="P2093">
            <v>0</v>
          </cell>
          <cell r="Q2093" t="str">
            <v>Новосибирская область</v>
          </cell>
        </row>
        <row r="2094">
          <cell r="A2094">
            <v>104337</v>
          </cell>
          <cell r="B2094" t="str">
            <v>-</v>
          </cell>
          <cell r="C2094" t="str">
            <v>-</v>
          </cell>
          <cell r="D2094" t="str">
            <v>-</v>
          </cell>
          <cell r="E2094" t="str">
            <v>M</v>
          </cell>
          <cell r="F2094" t="str">
            <v>Гостев Юрий</v>
          </cell>
          <cell r="G2094" t="str">
            <v>-</v>
          </cell>
          <cell r="H2094">
            <v>1960</v>
          </cell>
          <cell r="I2094" t="str">
            <v>1р</v>
          </cell>
          <cell r="J2094" t="str">
            <v>Архангельская область</v>
          </cell>
          <cell r="K2094" t="str">
            <v>АРХ</v>
          </cell>
          <cell r="L2094" t="str">
            <v>-</v>
          </cell>
          <cell r="M2094" t="str">
            <v>-</v>
          </cell>
          <cell r="N2094" t="str">
            <v>-</v>
          </cell>
          <cell r="O2094" t="str">
            <v>-</v>
          </cell>
          <cell r="P2094">
            <v>0</v>
          </cell>
          <cell r="Q2094" t="str">
            <v>Архангельская область</v>
          </cell>
        </row>
        <row r="2095">
          <cell r="A2095">
            <v>100087</v>
          </cell>
          <cell r="B2095" t="str">
            <v>-</v>
          </cell>
          <cell r="C2095" t="str">
            <v>-</v>
          </cell>
          <cell r="D2095" t="str">
            <v>-</v>
          </cell>
          <cell r="E2095" t="str">
            <v>M</v>
          </cell>
          <cell r="F2095" t="str">
            <v>Гостяев Константин</v>
          </cell>
          <cell r="G2095" t="str">
            <v>GOSTJAEV Konstantin</v>
          </cell>
          <cell r="H2095">
            <v>1978</v>
          </cell>
          <cell r="I2095" t="str">
            <v>мсмк</v>
          </cell>
          <cell r="J2095" t="str">
            <v>Алтайский край</v>
          </cell>
          <cell r="K2095" t="str">
            <v>АЛТ</v>
          </cell>
          <cell r="L2095" t="str">
            <v>-</v>
          </cell>
          <cell r="M2095" t="str">
            <v>-</v>
          </cell>
          <cell r="N2095" t="str">
            <v>Д</v>
          </cell>
          <cell r="O2095" t="str">
            <v>-</v>
          </cell>
          <cell r="P2095">
            <v>0</v>
          </cell>
          <cell r="Q2095" t="str">
            <v>Алтайский край - Д</v>
          </cell>
        </row>
        <row r="2096">
          <cell r="A2096">
            <v>100622</v>
          </cell>
          <cell r="B2096" t="str">
            <v>-</v>
          </cell>
          <cell r="C2096">
            <v>3480230</v>
          </cell>
          <cell r="D2096" t="str">
            <v>-</v>
          </cell>
          <cell r="E2096" t="str">
            <v>M</v>
          </cell>
          <cell r="F2096" t="str">
            <v>Гостяев Сергей</v>
          </cell>
          <cell r="G2096" t="str">
            <v>GOSTYAEV Sergey</v>
          </cell>
          <cell r="H2096">
            <v>2000</v>
          </cell>
          <cell r="I2096" t="str">
            <v>2р</v>
          </cell>
          <cell r="J2096" t="str">
            <v>-</v>
          </cell>
          <cell r="K2096" t="str">
            <v>-</v>
          </cell>
          <cell r="L2096" t="str">
            <v>-</v>
          </cell>
          <cell r="M2096" t="str">
            <v>-</v>
          </cell>
          <cell r="N2096" t="str">
            <v>-</v>
          </cell>
          <cell r="O2096" t="str">
            <v>-</v>
          </cell>
          <cell r="P2096">
            <v>0</v>
          </cell>
          <cell r="Q2096" t="str">
            <v>-</v>
          </cell>
        </row>
        <row r="2097">
          <cell r="A2097">
            <v>202015</v>
          </cell>
          <cell r="B2097" t="str">
            <v>-</v>
          </cell>
          <cell r="C2097" t="str">
            <v>-</v>
          </cell>
          <cell r="D2097" t="str">
            <v>-</v>
          </cell>
          <cell r="E2097" t="str">
            <v>L</v>
          </cell>
          <cell r="F2097" t="str">
            <v>Государева Кристина</v>
          </cell>
          <cell r="G2097" t="str">
            <v>-</v>
          </cell>
          <cell r="H2097">
            <v>1997</v>
          </cell>
          <cell r="I2097" t="str">
            <v>1р</v>
          </cell>
          <cell r="J2097" t="str">
            <v>Московская область</v>
          </cell>
          <cell r="K2097" t="str">
            <v>МОС</v>
          </cell>
          <cell r="L2097" t="str">
            <v>-</v>
          </cell>
          <cell r="M2097" t="str">
            <v>-</v>
          </cell>
          <cell r="N2097" t="str">
            <v>-</v>
          </cell>
          <cell r="O2097" t="str">
            <v>-</v>
          </cell>
          <cell r="P2097">
            <v>0</v>
          </cell>
          <cell r="Q2097" t="str">
            <v>Московская область</v>
          </cell>
        </row>
        <row r="2098">
          <cell r="A2098">
            <v>103323</v>
          </cell>
          <cell r="B2098" t="str">
            <v>-</v>
          </cell>
          <cell r="C2098" t="str">
            <v>-</v>
          </cell>
          <cell r="D2098" t="str">
            <v>-</v>
          </cell>
          <cell r="E2098" t="str">
            <v>M</v>
          </cell>
          <cell r="F2098" t="str">
            <v>Готгильф Владимир</v>
          </cell>
          <cell r="G2098" t="str">
            <v>-</v>
          </cell>
          <cell r="H2098">
            <v>1942</v>
          </cell>
          <cell r="I2098" t="str">
            <v>2р</v>
          </cell>
          <cell r="J2098" t="str">
            <v>Москва</v>
          </cell>
          <cell r="K2098" t="str">
            <v>МСК</v>
          </cell>
          <cell r="L2098" t="str">
            <v>-</v>
          </cell>
          <cell r="M2098" t="str">
            <v>-</v>
          </cell>
          <cell r="N2098" t="str">
            <v>-</v>
          </cell>
          <cell r="O2098" t="str">
            <v>-</v>
          </cell>
          <cell r="P2098">
            <v>0</v>
          </cell>
          <cell r="Q2098" t="str">
            <v>Москва</v>
          </cell>
        </row>
        <row r="2099">
          <cell r="A2099">
            <v>107142</v>
          </cell>
          <cell r="B2099" t="str">
            <v>A</v>
          </cell>
          <cell r="C2099" t="str">
            <v>-</v>
          </cell>
          <cell r="D2099" t="str">
            <v>-</v>
          </cell>
          <cell r="E2099" t="str">
            <v>M</v>
          </cell>
          <cell r="F2099" t="str">
            <v>Гофман Александр</v>
          </cell>
          <cell r="G2099" t="str">
            <v>-</v>
          </cell>
          <cell r="H2099">
            <v>2000</v>
          </cell>
          <cell r="I2099" t="str">
            <v>1р</v>
          </cell>
          <cell r="J2099" t="str">
            <v>Сахалинская область</v>
          </cell>
          <cell r="K2099" t="str">
            <v>СХЛ</v>
          </cell>
          <cell r="L2099" t="str">
            <v>-</v>
          </cell>
          <cell r="M2099" t="str">
            <v>-</v>
          </cell>
          <cell r="N2099" t="str">
            <v>-</v>
          </cell>
          <cell r="O2099" t="str">
            <v>-</v>
          </cell>
          <cell r="P2099">
            <v>0</v>
          </cell>
          <cell r="Q2099" t="str">
            <v>Сахалинская область</v>
          </cell>
        </row>
        <row r="2100">
          <cell r="A2100">
            <v>100740</v>
          </cell>
          <cell r="B2100" t="str">
            <v>-</v>
          </cell>
          <cell r="C2100" t="str">
            <v>-</v>
          </cell>
          <cell r="D2100" t="str">
            <v>-</v>
          </cell>
          <cell r="E2100" t="str">
            <v>M</v>
          </cell>
          <cell r="F2100" t="str">
            <v>Гоца Андрей</v>
          </cell>
          <cell r="G2100" t="str">
            <v>-</v>
          </cell>
          <cell r="H2100">
            <v>1986</v>
          </cell>
          <cell r="I2100" t="str">
            <v>1р</v>
          </cell>
          <cell r="J2100" t="str">
            <v>Кемеровская область</v>
          </cell>
          <cell r="K2100" t="str">
            <v>КЕМ</v>
          </cell>
          <cell r="L2100" t="str">
            <v>-</v>
          </cell>
          <cell r="M2100" t="str">
            <v>-</v>
          </cell>
          <cell r="N2100" t="str">
            <v>-</v>
          </cell>
          <cell r="O2100" t="str">
            <v>-</v>
          </cell>
          <cell r="P2100">
            <v>0</v>
          </cell>
          <cell r="Q2100" t="str">
            <v>Кемеровская область</v>
          </cell>
        </row>
        <row r="2101">
          <cell r="A2101">
            <v>103198</v>
          </cell>
          <cell r="B2101" t="str">
            <v>-</v>
          </cell>
          <cell r="C2101" t="str">
            <v>-</v>
          </cell>
          <cell r="D2101" t="str">
            <v>-</v>
          </cell>
          <cell r="E2101" t="str">
            <v>M</v>
          </cell>
          <cell r="F2101" t="str">
            <v>Гоцак Дмитрий</v>
          </cell>
          <cell r="G2101" t="str">
            <v>-</v>
          </cell>
          <cell r="H2101">
            <v>1991</v>
          </cell>
          <cell r="I2101" t="str">
            <v>1р</v>
          </cell>
          <cell r="J2101" t="str">
            <v>Тюменская область</v>
          </cell>
          <cell r="K2101" t="str">
            <v>ТЮМ</v>
          </cell>
          <cell r="L2101" t="str">
            <v>-</v>
          </cell>
          <cell r="M2101" t="str">
            <v>-</v>
          </cell>
          <cell r="N2101" t="str">
            <v>-</v>
          </cell>
          <cell r="O2101" t="str">
            <v>-</v>
          </cell>
          <cell r="P2101">
            <v>0</v>
          </cell>
          <cell r="Q2101" t="str">
            <v>Тюменская область</v>
          </cell>
        </row>
        <row r="2102">
          <cell r="A2102">
            <v>105678</v>
          </cell>
          <cell r="B2102" t="str">
            <v>-</v>
          </cell>
          <cell r="C2102" t="str">
            <v>-</v>
          </cell>
          <cell r="D2102" t="str">
            <v>-</v>
          </cell>
          <cell r="E2102" t="str">
            <v>M</v>
          </cell>
          <cell r="F2102" t="str">
            <v>Грайлов Дмитрий</v>
          </cell>
          <cell r="G2102" t="str">
            <v>-</v>
          </cell>
          <cell r="H2102">
            <v>1999</v>
          </cell>
          <cell r="I2102" t="str">
            <v>1р</v>
          </cell>
          <cell r="J2102" t="str">
            <v>Приморский край</v>
          </cell>
          <cell r="K2102" t="str">
            <v>Примк</v>
          </cell>
          <cell r="L2102" t="str">
            <v>-</v>
          </cell>
          <cell r="M2102" t="str">
            <v>-</v>
          </cell>
          <cell r="N2102" t="str">
            <v>-</v>
          </cell>
          <cell r="O2102" t="str">
            <v>-</v>
          </cell>
          <cell r="P2102">
            <v>0</v>
          </cell>
          <cell r="Q2102" t="str">
            <v>Приморский край</v>
          </cell>
        </row>
        <row r="2103">
          <cell r="A2103">
            <v>102711</v>
          </cell>
          <cell r="B2103" t="str">
            <v>-</v>
          </cell>
          <cell r="C2103">
            <v>3481336</v>
          </cell>
          <cell r="D2103" t="str">
            <v>-</v>
          </cell>
          <cell r="E2103" t="str">
            <v>M</v>
          </cell>
          <cell r="F2103" t="str">
            <v>Граков Артур</v>
          </cell>
          <cell r="G2103" t="str">
            <v>GRAKOV Artur</v>
          </cell>
          <cell r="H2103">
            <v>1991</v>
          </cell>
          <cell r="I2103" t="str">
            <v>1р</v>
          </cell>
          <cell r="J2103" t="str">
            <v>Мурманская область</v>
          </cell>
          <cell r="K2103" t="str">
            <v>МРМ</v>
          </cell>
          <cell r="L2103" t="str">
            <v>-</v>
          </cell>
          <cell r="M2103" t="str">
            <v>-</v>
          </cell>
          <cell r="N2103" t="str">
            <v>-</v>
          </cell>
          <cell r="O2103" t="str">
            <v>-</v>
          </cell>
          <cell r="P2103">
            <v>0</v>
          </cell>
          <cell r="Q2103" t="str">
            <v>Мурманская область</v>
          </cell>
        </row>
        <row r="2104">
          <cell r="A2104">
            <v>200608</v>
          </cell>
          <cell r="B2104" t="str">
            <v>-</v>
          </cell>
          <cell r="C2104">
            <v>3665025</v>
          </cell>
          <cell r="D2104" t="str">
            <v>-</v>
          </cell>
          <cell r="E2104" t="str">
            <v>L</v>
          </cell>
          <cell r="F2104" t="str">
            <v>Гракович Яна</v>
          </cell>
          <cell r="G2104" t="str">
            <v>-</v>
          </cell>
          <cell r="H2104">
            <v>1988</v>
          </cell>
          <cell r="I2104" t="str">
            <v>кмс</v>
          </cell>
          <cell r="J2104" t="str">
            <v>-</v>
          </cell>
          <cell r="K2104" t="str">
            <v>-</v>
          </cell>
          <cell r="L2104" t="str">
            <v>-</v>
          </cell>
          <cell r="M2104" t="str">
            <v>-</v>
          </cell>
          <cell r="N2104" t="str">
            <v>-</v>
          </cell>
          <cell r="O2104" t="str">
            <v>-</v>
          </cell>
          <cell r="P2104">
            <v>0</v>
          </cell>
          <cell r="Q2104" t="str">
            <v>-</v>
          </cell>
        </row>
        <row r="2105">
          <cell r="A2105">
            <v>100088</v>
          </cell>
          <cell r="B2105" t="str">
            <v>-</v>
          </cell>
          <cell r="C2105" t="str">
            <v>-</v>
          </cell>
          <cell r="D2105" t="str">
            <v>-</v>
          </cell>
          <cell r="E2105" t="str">
            <v>M</v>
          </cell>
          <cell r="F2105" t="str">
            <v>Гранов Дмитрий</v>
          </cell>
          <cell r="G2105" t="str">
            <v>GRANOV Dmitriy</v>
          </cell>
          <cell r="H2105">
            <v>1984</v>
          </cell>
          <cell r="I2105" t="str">
            <v>кмс</v>
          </cell>
          <cell r="J2105" t="str">
            <v>Республика Татарстан</v>
          </cell>
          <cell r="K2105" t="str">
            <v>ТАТ</v>
          </cell>
          <cell r="L2105" t="str">
            <v>-</v>
          </cell>
          <cell r="M2105" t="str">
            <v>-</v>
          </cell>
          <cell r="N2105" t="str">
            <v>-</v>
          </cell>
          <cell r="O2105" t="str">
            <v>-</v>
          </cell>
          <cell r="P2105">
            <v>0</v>
          </cell>
          <cell r="Q2105" t="str">
            <v>Республика Татарстан</v>
          </cell>
        </row>
        <row r="2106">
          <cell r="A2106">
            <v>203582</v>
          </cell>
          <cell r="B2106" t="str">
            <v>-</v>
          </cell>
          <cell r="C2106" t="str">
            <v>-</v>
          </cell>
          <cell r="D2106" t="str">
            <v>-</v>
          </cell>
          <cell r="E2106" t="str">
            <v>L</v>
          </cell>
          <cell r="F2106" t="str">
            <v>Графенкова Ксения</v>
          </cell>
          <cell r="G2106" t="str">
            <v>-</v>
          </cell>
          <cell r="H2106">
            <v>1997</v>
          </cell>
          <cell r="I2106" t="str">
            <v>1р</v>
          </cell>
          <cell r="J2106" t="str">
            <v>Новосибирская область</v>
          </cell>
          <cell r="K2106" t="str">
            <v>НВС</v>
          </cell>
          <cell r="L2106" t="str">
            <v>-</v>
          </cell>
          <cell r="M2106" t="str">
            <v>-</v>
          </cell>
          <cell r="N2106" t="str">
            <v>-</v>
          </cell>
          <cell r="O2106" t="str">
            <v>-</v>
          </cell>
          <cell r="P2106">
            <v>0</v>
          </cell>
          <cell r="Q2106" t="str">
            <v>Новосибирская область</v>
          </cell>
        </row>
        <row r="2107">
          <cell r="A2107">
            <v>200057</v>
          </cell>
          <cell r="B2107" t="str">
            <v>-</v>
          </cell>
          <cell r="C2107">
            <v>3485183</v>
          </cell>
          <cell r="D2107" t="str">
            <v>-</v>
          </cell>
          <cell r="E2107" t="str">
            <v>L</v>
          </cell>
          <cell r="F2107" t="str">
            <v>Грахова Анна</v>
          </cell>
          <cell r="G2107" t="str">
            <v>GRAHOVA Anna</v>
          </cell>
          <cell r="H2107">
            <v>1984</v>
          </cell>
          <cell r="I2107" t="str">
            <v>мс</v>
          </cell>
          <cell r="J2107" t="str">
            <v>Тверская область</v>
          </cell>
          <cell r="K2107" t="str">
            <v>ТВР</v>
          </cell>
          <cell r="L2107" t="str">
            <v>-</v>
          </cell>
          <cell r="M2107" t="str">
            <v>-</v>
          </cell>
          <cell r="N2107" t="str">
            <v>-</v>
          </cell>
          <cell r="O2107" t="str">
            <v>-</v>
          </cell>
          <cell r="P2107">
            <v>0</v>
          </cell>
          <cell r="Q2107" t="str">
            <v>Тверская область</v>
          </cell>
        </row>
        <row r="2108">
          <cell r="A2108">
            <v>104820</v>
          </cell>
          <cell r="B2108" t="str">
            <v>-</v>
          </cell>
          <cell r="C2108" t="str">
            <v>-</v>
          </cell>
          <cell r="D2108" t="str">
            <v>-</v>
          </cell>
          <cell r="E2108" t="str">
            <v>M</v>
          </cell>
          <cell r="F2108" t="str">
            <v>Грачев Анатолий</v>
          </cell>
          <cell r="G2108" t="str">
            <v>-</v>
          </cell>
          <cell r="H2108">
            <v>1992</v>
          </cell>
          <cell r="I2108" t="str">
            <v>кмс</v>
          </cell>
          <cell r="J2108" t="str">
            <v>Алтайский край</v>
          </cell>
          <cell r="K2108" t="str">
            <v>АЛТ</v>
          </cell>
          <cell r="L2108" t="str">
            <v>-</v>
          </cell>
          <cell r="M2108" t="str">
            <v>-</v>
          </cell>
          <cell r="N2108" t="str">
            <v>-</v>
          </cell>
          <cell r="O2108" t="str">
            <v>-</v>
          </cell>
          <cell r="P2108">
            <v>0</v>
          </cell>
          <cell r="Q2108" t="str">
            <v>Алтайский край</v>
          </cell>
        </row>
        <row r="2109">
          <cell r="A2109">
            <v>102098</v>
          </cell>
          <cell r="B2109" t="str">
            <v>-</v>
          </cell>
          <cell r="C2109">
            <v>3481380</v>
          </cell>
          <cell r="D2109" t="str">
            <v>-</v>
          </cell>
          <cell r="E2109" t="str">
            <v>M</v>
          </cell>
          <cell r="F2109" t="str">
            <v>Грачев Вадим</v>
          </cell>
          <cell r="G2109" t="str">
            <v>GRACHEV Vadim</v>
          </cell>
          <cell r="H2109">
            <v>1986</v>
          </cell>
          <cell r="I2109" t="str">
            <v>кмс</v>
          </cell>
          <cell r="J2109" t="str">
            <v>Республика Татарстан</v>
          </cell>
          <cell r="K2109" t="str">
            <v>ТАТ</v>
          </cell>
          <cell r="L2109" t="str">
            <v>-</v>
          </cell>
          <cell r="M2109" t="str">
            <v>-</v>
          </cell>
          <cell r="N2109" t="str">
            <v>-</v>
          </cell>
          <cell r="O2109" t="str">
            <v>-</v>
          </cell>
          <cell r="P2109">
            <v>0</v>
          </cell>
          <cell r="Q2109" t="str">
            <v>Республика Татарстан</v>
          </cell>
        </row>
        <row r="2110">
          <cell r="A2110">
            <v>103149</v>
          </cell>
          <cell r="B2110" t="str">
            <v>-</v>
          </cell>
          <cell r="C2110">
            <v>3482054</v>
          </cell>
          <cell r="D2110" t="str">
            <v>-</v>
          </cell>
          <cell r="E2110" t="str">
            <v>M</v>
          </cell>
          <cell r="F2110" t="str">
            <v>Грачев Евгений</v>
          </cell>
          <cell r="G2110" t="str">
            <v>GRACHEV Evgeniy</v>
          </cell>
          <cell r="H2110">
            <v>1988</v>
          </cell>
          <cell r="I2110" t="str">
            <v>кмс</v>
          </cell>
          <cell r="J2110" t="str">
            <v>Удмуртская Республика</v>
          </cell>
          <cell r="K2110" t="str">
            <v>УДМ</v>
          </cell>
          <cell r="L2110" t="str">
            <v>-</v>
          </cell>
          <cell r="M2110" t="str">
            <v>-</v>
          </cell>
          <cell r="N2110" t="str">
            <v>-</v>
          </cell>
          <cell r="O2110" t="str">
            <v>-</v>
          </cell>
          <cell r="P2110">
            <v>0</v>
          </cell>
          <cell r="Q2110" t="str">
            <v>Удмуртская Республика</v>
          </cell>
        </row>
        <row r="2111">
          <cell r="A2111">
            <v>104225</v>
          </cell>
          <cell r="B2111" t="str">
            <v>-</v>
          </cell>
          <cell r="C2111" t="str">
            <v>-</v>
          </cell>
          <cell r="D2111" t="str">
            <v>-</v>
          </cell>
          <cell r="E2111" t="str">
            <v>M</v>
          </cell>
          <cell r="F2111" t="str">
            <v>Грачев Илья</v>
          </cell>
          <cell r="G2111" t="str">
            <v>-</v>
          </cell>
          <cell r="H2111">
            <v>1995</v>
          </cell>
          <cell r="I2111" t="str">
            <v>1р</v>
          </cell>
          <cell r="J2111" t="str">
            <v>Пензенская область</v>
          </cell>
          <cell r="K2111" t="str">
            <v>ПЗН</v>
          </cell>
          <cell r="L2111" t="str">
            <v>-</v>
          </cell>
          <cell r="M2111" t="str">
            <v>-</v>
          </cell>
          <cell r="N2111" t="str">
            <v>-</v>
          </cell>
          <cell r="O2111" t="str">
            <v>-</v>
          </cell>
          <cell r="P2111">
            <v>0</v>
          </cell>
          <cell r="Q2111" t="str">
            <v>Пензенская область</v>
          </cell>
        </row>
        <row r="2112">
          <cell r="A2112">
            <v>104188</v>
          </cell>
          <cell r="B2112" t="str">
            <v>-</v>
          </cell>
          <cell r="C2112" t="str">
            <v>-</v>
          </cell>
          <cell r="D2112" t="str">
            <v>-</v>
          </cell>
          <cell r="E2112" t="str">
            <v>M</v>
          </cell>
          <cell r="F2112" t="str">
            <v>Грачев Кирилл</v>
          </cell>
          <cell r="G2112" t="str">
            <v>-</v>
          </cell>
          <cell r="H2112">
            <v>1996</v>
          </cell>
          <cell r="I2112" t="str">
            <v>1р</v>
          </cell>
          <cell r="J2112" t="str">
            <v>Удмуртская Республика</v>
          </cell>
          <cell r="K2112" t="str">
            <v>УДМ</v>
          </cell>
          <cell r="L2112" t="str">
            <v>-</v>
          </cell>
          <cell r="M2112" t="str">
            <v>-</v>
          </cell>
          <cell r="N2112" t="str">
            <v>-</v>
          </cell>
          <cell r="O2112" t="str">
            <v>-</v>
          </cell>
          <cell r="P2112">
            <v>0</v>
          </cell>
          <cell r="Q2112" t="str">
            <v>Удмуртская Республика</v>
          </cell>
        </row>
        <row r="2113">
          <cell r="A2113">
            <v>103274</v>
          </cell>
          <cell r="B2113" t="str">
            <v>-</v>
          </cell>
          <cell r="C2113">
            <v>3482117</v>
          </cell>
          <cell r="D2113" t="str">
            <v>-</v>
          </cell>
          <cell r="E2113" t="str">
            <v>M</v>
          </cell>
          <cell r="F2113" t="str">
            <v>Грачев Константин</v>
          </cell>
          <cell r="G2113" t="str">
            <v>GRACHEV Konstantin</v>
          </cell>
          <cell r="H2113">
            <v>1995</v>
          </cell>
          <cell r="I2113" t="str">
            <v>1р</v>
          </cell>
          <cell r="J2113" t="str">
            <v>Москва</v>
          </cell>
          <cell r="K2113" t="str">
            <v>МСК</v>
          </cell>
          <cell r="L2113" t="str">
            <v>-</v>
          </cell>
          <cell r="M2113" t="str">
            <v>-</v>
          </cell>
          <cell r="N2113" t="str">
            <v>-</v>
          </cell>
          <cell r="O2113" t="str">
            <v>СШОР №81 "Бабушкино"</v>
          </cell>
          <cell r="P2113">
            <v>0</v>
          </cell>
          <cell r="Q2113" t="str">
            <v>Москва - СШОР №81 "Бабушкино"</v>
          </cell>
        </row>
        <row r="2114">
          <cell r="A2114">
            <v>201706</v>
          </cell>
          <cell r="B2114" t="str">
            <v>-</v>
          </cell>
          <cell r="C2114" t="str">
            <v>-</v>
          </cell>
          <cell r="D2114" t="str">
            <v>-</v>
          </cell>
          <cell r="E2114" t="str">
            <v>L</v>
          </cell>
          <cell r="F2114" t="str">
            <v>Грачева Кристина</v>
          </cell>
          <cell r="G2114" t="str">
            <v>GRACHEVA Kristina</v>
          </cell>
          <cell r="H2114">
            <v>1993</v>
          </cell>
          <cell r="I2114" t="str">
            <v>1р</v>
          </cell>
          <cell r="J2114" t="str">
            <v>Московская область</v>
          </cell>
          <cell r="K2114" t="str">
            <v>МОС</v>
          </cell>
          <cell r="L2114" t="str">
            <v>-</v>
          </cell>
          <cell r="M2114" t="str">
            <v>-</v>
          </cell>
          <cell r="N2114" t="str">
            <v>-</v>
          </cell>
          <cell r="O2114" t="str">
            <v>СДЮСШОР "Истина"</v>
          </cell>
          <cell r="P2114">
            <v>0</v>
          </cell>
          <cell r="Q2114" t="str">
            <v>Московская область - СДЮСШОР "Истина"</v>
          </cell>
        </row>
        <row r="2115">
          <cell r="A2115">
            <v>201331</v>
          </cell>
          <cell r="B2115" t="str">
            <v>-</v>
          </cell>
          <cell r="C2115" t="str">
            <v>-</v>
          </cell>
          <cell r="D2115" t="str">
            <v>-</v>
          </cell>
          <cell r="E2115" t="str">
            <v>L</v>
          </cell>
          <cell r="F2115" t="str">
            <v>Грачева Любовь</v>
          </cell>
          <cell r="G2115" t="str">
            <v>-</v>
          </cell>
          <cell r="H2115">
            <v>1983</v>
          </cell>
          <cell r="I2115" t="str">
            <v>1р</v>
          </cell>
          <cell r="J2115" t="str">
            <v>Пермский край</v>
          </cell>
          <cell r="K2115" t="str">
            <v>ПРМ</v>
          </cell>
          <cell r="L2115" t="str">
            <v>-</v>
          </cell>
          <cell r="M2115" t="str">
            <v>-</v>
          </cell>
          <cell r="N2115" t="str">
            <v>-</v>
          </cell>
          <cell r="O2115" t="str">
            <v>-</v>
          </cell>
          <cell r="P2115">
            <v>0</v>
          </cell>
          <cell r="Q2115" t="str">
            <v>Пермский край</v>
          </cell>
        </row>
        <row r="2116">
          <cell r="A2116">
            <v>201769</v>
          </cell>
          <cell r="B2116" t="str">
            <v>-</v>
          </cell>
          <cell r="C2116" t="str">
            <v>-</v>
          </cell>
          <cell r="D2116" t="str">
            <v>-</v>
          </cell>
          <cell r="E2116" t="str">
            <v>L</v>
          </cell>
          <cell r="F2116" t="str">
            <v>Гребеля Ксения</v>
          </cell>
          <cell r="G2116" t="str">
            <v>-</v>
          </cell>
          <cell r="H2116">
            <v>1993</v>
          </cell>
          <cell r="I2116" t="str">
            <v>1р</v>
          </cell>
          <cell r="J2116" t="str">
            <v>Ханты-Мансийский АО</v>
          </cell>
          <cell r="K2116" t="str">
            <v>ХМА</v>
          </cell>
          <cell r="L2116" t="str">
            <v>-</v>
          </cell>
          <cell r="M2116" t="str">
            <v>-</v>
          </cell>
          <cell r="N2116" t="str">
            <v>-</v>
          </cell>
          <cell r="O2116" t="str">
            <v>-</v>
          </cell>
          <cell r="P2116">
            <v>0</v>
          </cell>
          <cell r="Q2116" t="str">
            <v>Ханты-Мансийский АО</v>
          </cell>
        </row>
        <row r="2117">
          <cell r="A2117">
            <v>202639</v>
          </cell>
          <cell r="B2117" t="str">
            <v>-</v>
          </cell>
          <cell r="C2117">
            <v>3486409</v>
          </cell>
          <cell r="D2117" t="str">
            <v>-</v>
          </cell>
          <cell r="E2117" t="str">
            <v>L</v>
          </cell>
          <cell r="F2117" t="str">
            <v>Гребенева Светлана</v>
          </cell>
          <cell r="G2117" t="str">
            <v>GREBENEVA Svetlana</v>
          </cell>
          <cell r="H2117">
            <v>1995</v>
          </cell>
          <cell r="I2117" t="str">
            <v>1р</v>
          </cell>
          <cell r="J2117" t="str">
            <v>Новгородская область</v>
          </cell>
          <cell r="K2117" t="str">
            <v>НВГ</v>
          </cell>
          <cell r="L2117" t="str">
            <v>-</v>
          </cell>
          <cell r="M2117" t="str">
            <v>-</v>
          </cell>
          <cell r="N2117" t="str">
            <v>-</v>
          </cell>
          <cell r="O2117" t="str">
            <v>-</v>
          </cell>
          <cell r="P2117">
            <v>0</v>
          </cell>
          <cell r="Q2117" t="str">
            <v>Новгородская область</v>
          </cell>
        </row>
        <row r="2118">
          <cell r="A2118">
            <v>101328</v>
          </cell>
          <cell r="B2118" t="str">
            <v>-</v>
          </cell>
          <cell r="C2118" t="str">
            <v>-</v>
          </cell>
          <cell r="D2118" t="str">
            <v>-</v>
          </cell>
          <cell r="E2118" t="str">
            <v>M</v>
          </cell>
          <cell r="F2118" t="str">
            <v>Гребенкин Александр</v>
          </cell>
          <cell r="G2118" t="str">
            <v>-</v>
          </cell>
          <cell r="H2118">
            <v>1988</v>
          </cell>
          <cell r="I2118" t="str">
            <v>1р</v>
          </cell>
          <cell r="J2118" t="str">
            <v>Санкт-Петербург</v>
          </cell>
          <cell r="K2118" t="str">
            <v>СПБ</v>
          </cell>
          <cell r="L2118" t="str">
            <v>-</v>
          </cell>
          <cell r="M2118" t="str">
            <v>-</v>
          </cell>
          <cell r="N2118" t="str">
            <v>-</v>
          </cell>
          <cell r="O2118" t="str">
            <v>-</v>
          </cell>
          <cell r="P2118">
            <v>0</v>
          </cell>
          <cell r="Q2118" t="str">
            <v>Санкт-Петербург</v>
          </cell>
        </row>
        <row r="2119">
          <cell r="A2119">
            <v>104423</v>
          </cell>
          <cell r="B2119" t="str">
            <v>-</v>
          </cell>
          <cell r="C2119" t="str">
            <v>-</v>
          </cell>
          <cell r="D2119" t="str">
            <v>-</v>
          </cell>
          <cell r="E2119" t="str">
            <v>M</v>
          </cell>
          <cell r="F2119" t="str">
            <v>Гребенкин Никита</v>
          </cell>
          <cell r="G2119" t="str">
            <v>-</v>
          </cell>
          <cell r="H2119">
            <v>1996</v>
          </cell>
          <cell r="I2119" t="str">
            <v>1р</v>
          </cell>
          <cell r="J2119" t="str">
            <v>Нижегородская область</v>
          </cell>
          <cell r="K2119" t="str">
            <v>НЖГ</v>
          </cell>
          <cell r="L2119" t="str">
            <v>-</v>
          </cell>
          <cell r="M2119" t="str">
            <v>-</v>
          </cell>
          <cell r="N2119" t="str">
            <v>-</v>
          </cell>
          <cell r="O2119" t="str">
            <v>-</v>
          </cell>
          <cell r="P2119">
            <v>0</v>
          </cell>
          <cell r="Q2119" t="str">
            <v>Нижегородская область</v>
          </cell>
        </row>
        <row r="2120">
          <cell r="A2120">
            <v>103984</v>
          </cell>
          <cell r="B2120" t="str">
            <v>-</v>
          </cell>
          <cell r="C2120" t="str">
            <v>-</v>
          </cell>
          <cell r="D2120" t="str">
            <v>-</v>
          </cell>
          <cell r="E2120" t="str">
            <v>M</v>
          </cell>
          <cell r="F2120" t="str">
            <v>Гребенников Вячеслав</v>
          </cell>
          <cell r="G2120" t="str">
            <v>-</v>
          </cell>
          <cell r="H2120">
            <v>1995</v>
          </cell>
          <cell r="I2120" t="str">
            <v>1р</v>
          </cell>
          <cell r="J2120" t="str">
            <v>Мурманская область</v>
          </cell>
          <cell r="K2120" t="str">
            <v>МРМ</v>
          </cell>
          <cell r="L2120" t="str">
            <v>-</v>
          </cell>
          <cell r="M2120" t="str">
            <v>-</v>
          </cell>
          <cell r="N2120" t="str">
            <v>-</v>
          </cell>
          <cell r="O2120" t="str">
            <v>-</v>
          </cell>
          <cell r="P2120">
            <v>0</v>
          </cell>
          <cell r="Q2120" t="str">
            <v>Мурманская область</v>
          </cell>
        </row>
        <row r="2121">
          <cell r="A2121">
            <v>103440</v>
          </cell>
          <cell r="B2121" t="str">
            <v>A</v>
          </cell>
          <cell r="C2121">
            <v>3482166</v>
          </cell>
          <cell r="D2121" t="str">
            <v>A</v>
          </cell>
          <cell r="E2121" t="str">
            <v>M</v>
          </cell>
          <cell r="F2121" t="str">
            <v>Гребенько Александр</v>
          </cell>
          <cell r="G2121" t="str">
            <v>GREBENKO Alexander</v>
          </cell>
          <cell r="H2121">
            <v>1994</v>
          </cell>
          <cell r="I2121" t="str">
            <v>мс</v>
          </cell>
          <cell r="J2121" t="str">
            <v>Мурманская область</v>
          </cell>
          <cell r="K2121" t="str">
            <v>МРМ</v>
          </cell>
          <cell r="L2121" t="str">
            <v>-</v>
          </cell>
          <cell r="M2121" t="str">
            <v>-</v>
          </cell>
          <cell r="N2121" t="str">
            <v>-</v>
          </cell>
          <cell r="O2121" t="str">
            <v>-</v>
          </cell>
          <cell r="P2121">
            <v>0</v>
          </cell>
          <cell r="Q2121" t="str">
            <v>Мурманская область</v>
          </cell>
        </row>
        <row r="2122">
          <cell r="A2122">
            <v>203246</v>
          </cell>
          <cell r="B2122" t="str">
            <v>-</v>
          </cell>
          <cell r="C2122" t="str">
            <v>-</v>
          </cell>
          <cell r="D2122" t="str">
            <v>-</v>
          </cell>
          <cell r="E2122" t="str">
            <v>L</v>
          </cell>
          <cell r="F2122" t="str">
            <v>Гребнева Наталья</v>
          </cell>
          <cell r="G2122" t="str">
            <v>-</v>
          </cell>
          <cell r="H2122">
            <v>1997</v>
          </cell>
          <cell r="I2122" t="str">
            <v>1р</v>
          </cell>
          <cell r="J2122" t="str">
            <v>Пермский край</v>
          </cell>
          <cell r="K2122" t="str">
            <v>ПРМ</v>
          </cell>
          <cell r="L2122" t="str">
            <v>-</v>
          </cell>
          <cell r="M2122" t="str">
            <v>-</v>
          </cell>
          <cell r="N2122" t="str">
            <v>-</v>
          </cell>
          <cell r="O2122" t="str">
            <v>-</v>
          </cell>
          <cell r="P2122">
            <v>0</v>
          </cell>
          <cell r="Q2122" t="str">
            <v>Пермский край</v>
          </cell>
        </row>
        <row r="2123">
          <cell r="A2123">
            <v>101659</v>
          </cell>
          <cell r="B2123" t="str">
            <v>-</v>
          </cell>
          <cell r="C2123">
            <v>3480638</v>
          </cell>
          <cell r="D2123" t="str">
            <v>-</v>
          </cell>
          <cell r="E2123" t="str">
            <v>M</v>
          </cell>
          <cell r="F2123" t="str">
            <v>Гредасов Александр</v>
          </cell>
          <cell r="G2123" t="str">
            <v>GREDASOV Alexander</v>
          </cell>
          <cell r="H2123">
            <v>1984</v>
          </cell>
          <cell r="I2123" t="str">
            <v>кмс</v>
          </cell>
          <cell r="J2123" t="str">
            <v>Томская область</v>
          </cell>
          <cell r="K2123" t="str">
            <v>ТМК</v>
          </cell>
          <cell r="L2123" t="str">
            <v>-</v>
          </cell>
          <cell r="M2123" t="str">
            <v>-</v>
          </cell>
          <cell r="N2123" t="str">
            <v>-</v>
          </cell>
          <cell r="O2123" t="str">
            <v>-</v>
          </cell>
          <cell r="P2123">
            <v>0</v>
          </cell>
          <cell r="Q2123" t="str">
            <v>Томская область</v>
          </cell>
        </row>
        <row r="2124">
          <cell r="A2124">
            <v>201593</v>
          </cell>
          <cell r="B2124" t="str">
            <v>-</v>
          </cell>
          <cell r="C2124">
            <v>3485911</v>
          </cell>
          <cell r="D2124" t="str">
            <v>-</v>
          </cell>
          <cell r="E2124" t="str">
            <v>L</v>
          </cell>
          <cell r="F2124" t="str">
            <v>Грекова Анна</v>
          </cell>
          <cell r="G2124" t="str">
            <v>GREKOVA Anna</v>
          </cell>
          <cell r="H2124">
            <v>1993</v>
          </cell>
          <cell r="I2124" t="str">
            <v>1р</v>
          </cell>
          <cell r="J2124" t="str">
            <v>Санкт-Петербург</v>
          </cell>
          <cell r="K2124" t="str">
            <v>СПБ</v>
          </cell>
          <cell r="L2124" t="str">
            <v>-</v>
          </cell>
          <cell r="M2124" t="str">
            <v>-</v>
          </cell>
          <cell r="N2124" t="str">
            <v>-</v>
          </cell>
          <cell r="O2124" t="str">
            <v>-</v>
          </cell>
          <cell r="P2124">
            <v>0</v>
          </cell>
          <cell r="Q2124" t="str">
            <v>Санкт-Петербург</v>
          </cell>
        </row>
        <row r="2125">
          <cell r="A2125">
            <v>105231</v>
          </cell>
          <cell r="B2125" t="str">
            <v>-</v>
          </cell>
          <cell r="C2125" t="str">
            <v>-</v>
          </cell>
          <cell r="D2125" t="str">
            <v>-</v>
          </cell>
          <cell r="E2125" t="str">
            <v>M</v>
          </cell>
          <cell r="F2125" t="str">
            <v>Гречанов Павел</v>
          </cell>
          <cell r="G2125" t="str">
            <v>-</v>
          </cell>
          <cell r="H2125">
            <v>1997</v>
          </cell>
          <cell r="I2125" t="str">
            <v>1р</v>
          </cell>
          <cell r="J2125" t="str">
            <v>Оренбургская область</v>
          </cell>
          <cell r="K2125" t="str">
            <v>ОРБ</v>
          </cell>
          <cell r="L2125" t="str">
            <v>-</v>
          </cell>
          <cell r="M2125" t="str">
            <v>-</v>
          </cell>
          <cell r="N2125" t="str">
            <v>-</v>
          </cell>
          <cell r="O2125" t="str">
            <v>ДЮСШ</v>
          </cell>
          <cell r="P2125">
            <v>0</v>
          </cell>
          <cell r="Q2125" t="str">
            <v>Оренбургская область - ДЮСШ</v>
          </cell>
        </row>
        <row r="2126">
          <cell r="A2126">
            <v>203920</v>
          </cell>
          <cell r="B2126" t="str">
            <v>A</v>
          </cell>
          <cell r="C2126" t="str">
            <v>-</v>
          </cell>
          <cell r="D2126" t="str">
            <v>-</v>
          </cell>
          <cell r="E2126" t="str">
            <v>L</v>
          </cell>
          <cell r="F2126" t="str">
            <v>Грибова Карина</v>
          </cell>
          <cell r="G2126" t="str">
            <v>-</v>
          </cell>
          <cell r="H2126">
            <v>2001</v>
          </cell>
          <cell r="I2126" t="str">
            <v>1р</v>
          </cell>
          <cell r="J2126" t="str">
            <v>Костромская область</v>
          </cell>
          <cell r="K2126" t="str">
            <v>КСТ</v>
          </cell>
          <cell r="L2126" t="str">
            <v>-</v>
          </cell>
          <cell r="M2126" t="str">
            <v>-</v>
          </cell>
          <cell r="N2126" t="str">
            <v>-</v>
          </cell>
          <cell r="O2126" t="str">
            <v>-</v>
          </cell>
          <cell r="P2126">
            <v>0</v>
          </cell>
          <cell r="Q2126" t="str">
            <v>Костромская область</v>
          </cell>
        </row>
        <row r="2127">
          <cell r="A2127">
            <v>104352</v>
          </cell>
          <cell r="B2127" t="str">
            <v>-</v>
          </cell>
          <cell r="C2127" t="str">
            <v>-</v>
          </cell>
          <cell r="D2127" t="str">
            <v>-</v>
          </cell>
          <cell r="E2127" t="str">
            <v>M</v>
          </cell>
          <cell r="F2127" t="str">
            <v>Грибоедов Александр</v>
          </cell>
          <cell r="G2127" t="str">
            <v>-</v>
          </cell>
          <cell r="H2127">
            <v>1989</v>
          </cell>
          <cell r="I2127" t="str">
            <v>1р</v>
          </cell>
          <cell r="J2127" t="str">
            <v>Воронежская область</v>
          </cell>
          <cell r="K2127" t="str">
            <v>ВРЖ</v>
          </cell>
          <cell r="L2127" t="str">
            <v>-</v>
          </cell>
          <cell r="M2127" t="str">
            <v>-</v>
          </cell>
          <cell r="N2127" t="str">
            <v>-</v>
          </cell>
          <cell r="O2127" t="str">
            <v>-</v>
          </cell>
          <cell r="P2127">
            <v>0</v>
          </cell>
          <cell r="Q2127" t="str">
            <v>Воронежская область</v>
          </cell>
        </row>
        <row r="2128">
          <cell r="A2128">
            <v>105001</v>
          </cell>
          <cell r="B2128" t="str">
            <v>-</v>
          </cell>
          <cell r="C2128" t="str">
            <v>-</v>
          </cell>
          <cell r="D2128" t="str">
            <v>-</v>
          </cell>
          <cell r="E2128" t="str">
            <v>M</v>
          </cell>
          <cell r="F2128" t="str">
            <v>Григоренко Захар</v>
          </cell>
          <cell r="G2128" t="str">
            <v>-</v>
          </cell>
          <cell r="H2128">
            <v>1996</v>
          </cell>
          <cell r="I2128" t="str">
            <v>1р</v>
          </cell>
          <cell r="J2128" t="str">
            <v>Камчатский край</v>
          </cell>
          <cell r="K2128" t="str">
            <v>КЧТ</v>
          </cell>
          <cell r="L2128" t="str">
            <v>-</v>
          </cell>
          <cell r="M2128" t="str">
            <v>-</v>
          </cell>
          <cell r="N2128" t="str">
            <v>-</v>
          </cell>
          <cell r="O2128" t="str">
            <v>-</v>
          </cell>
          <cell r="P2128">
            <v>0</v>
          </cell>
          <cell r="Q2128" t="str">
            <v>Камчатский край</v>
          </cell>
        </row>
        <row r="2129">
          <cell r="A2129">
            <v>200471</v>
          </cell>
          <cell r="B2129" t="str">
            <v>-</v>
          </cell>
          <cell r="C2129" t="str">
            <v>-</v>
          </cell>
          <cell r="D2129" t="str">
            <v>-</v>
          </cell>
          <cell r="E2129" t="str">
            <v>L</v>
          </cell>
          <cell r="F2129" t="str">
            <v>Григорова Антония</v>
          </cell>
          <cell r="G2129" t="str">
            <v>-</v>
          </cell>
          <cell r="H2129">
            <v>1986</v>
          </cell>
          <cell r="I2129" t="str">
            <v>2р</v>
          </cell>
          <cell r="J2129" t="str">
            <v>-</v>
          </cell>
          <cell r="K2129" t="str">
            <v>-</v>
          </cell>
          <cell r="L2129" t="str">
            <v>-</v>
          </cell>
          <cell r="M2129" t="str">
            <v>-</v>
          </cell>
          <cell r="N2129" t="str">
            <v>-</v>
          </cell>
          <cell r="O2129" t="str">
            <v>-</v>
          </cell>
          <cell r="P2129">
            <v>0</v>
          </cell>
          <cell r="Q2129" t="str">
            <v>-</v>
          </cell>
        </row>
        <row r="2130">
          <cell r="A2130">
            <v>201071</v>
          </cell>
          <cell r="B2130" t="str">
            <v>-</v>
          </cell>
          <cell r="C2130" t="str">
            <v>-</v>
          </cell>
          <cell r="D2130" t="str">
            <v>-</v>
          </cell>
          <cell r="E2130" t="str">
            <v>L</v>
          </cell>
          <cell r="F2130" t="str">
            <v>Григорчук Мария</v>
          </cell>
          <cell r="G2130" t="str">
            <v>-</v>
          </cell>
          <cell r="H2130">
            <v>1991</v>
          </cell>
          <cell r="I2130" t="str">
            <v>1р</v>
          </cell>
          <cell r="J2130" t="str">
            <v>Свердловская область</v>
          </cell>
          <cell r="K2130" t="str">
            <v>СВД</v>
          </cell>
          <cell r="L2130" t="str">
            <v>-</v>
          </cell>
          <cell r="M2130" t="str">
            <v>-</v>
          </cell>
          <cell r="N2130" t="str">
            <v>-</v>
          </cell>
          <cell r="O2130" t="str">
            <v>-</v>
          </cell>
          <cell r="P2130">
            <v>0</v>
          </cell>
          <cell r="Q2130" t="str">
            <v>Свердловская область</v>
          </cell>
        </row>
        <row r="2131">
          <cell r="A2131">
            <v>105852</v>
          </cell>
          <cell r="B2131" t="str">
            <v>-</v>
          </cell>
          <cell r="C2131" t="str">
            <v>-</v>
          </cell>
          <cell r="D2131" t="str">
            <v>-</v>
          </cell>
          <cell r="E2131" t="str">
            <v>M</v>
          </cell>
          <cell r="F2131" t="str">
            <v>Григорьев  Константин</v>
          </cell>
          <cell r="G2131" t="str">
            <v>-</v>
          </cell>
          <cell r="H2131">
            <v>1997</v>
          </cell>
          <cell r="I2131" t="str">
            <v>1р</v>
          </cell>
          <cell r="J2131" t="str">
            <v>Тюменская область</v>
          </cell>
          <cell r="K2131" t="str">
            <v>ТЮМ</v>
          </cell>
          <cell r="L2131" t="str">
            <v>-</v>
          </cell>
          <cell r="M2131" t="str">
            <v>-</v>
          </cell>
          <cell r="N2131" t="str">
            <v>-</v>
          </cell>
          <cell r="O2131" t="str">
            <v>-</v>
          </cell>
          <cell r="P2131">
            <v>0</v>
          </cell>
          <cell r="Q2131" t="str">
            <v>Тюменская область</v>
          </cell>
        </row>
        <row r="2132">
          <cell r="A2132">
            <v>100089</v>
          </cell>
          <cell r="B2132" t="str">
            <v>-</v>
          </cell>
          <cell r="C2132" t="str">
            <v>-</v>
          </cell>
          <cell r="D2132" t="str">
            <v>-</v>
          </cell>
          <cell r="E2132" t="str">
            <v>M</v>
          </cell>
          <cell r="F2132" t="str">
            <v>Григорьев Александр</v>
          </cell>
          <cell r="G2132" t="str">
            <v>GRIGORIEV Alexandr</v>
          </cell>
          <cell r="H2132">
            <v>1981</v>
          </cell>
          <cell r="I2132" t="str">
            <v>мс</v>
          </cell>
          <cell r="J2132" t="str">
            <v>Томская область</v>
          </cell>
          <cell r="K2132" t="str">
            <v>ТМК</v>
          </cell>
          <cell r="L2132" t="str">
            <v>-</v>
          </cell>
          <cell r="M2132" t="str">
            <v>-</v>
          </cell>
          <cell r="N2132" t="str">
            <v>-</v>
          </cell>
          <cell r="O2132" t="str">
            <v>-</v>
          </cell>
          <cell r="P2132">
            <v>0</v>
          </cell>
          <cell r="Q2132" t="str">
            <v>Томская область</v>
          </cell>
        </row>
        <row r="2133">
          <cell r="A2133">
            <v>106978</v>
          </cell>
          <cell r="B2133" t="str">
            <v>A</v>
          </cell>
          <cell r="C2133" t="str">
            <v>-</v>
          </cell>
          <cell r="D2133" t="str">
            <v>-</v>
          </cell>
          <cell r="E2133" t="str">
            <v>M</v>
          </cell>
          <cell r="F2133" t="str">
            <v>Григорьев Александр</v>
          </cell>
          <cell r="G2133" t="str">
            <v>-</v>
          </cell>
          <cell r="H2133">
            <v>2000</v>
          </cell>
          <cell r="I2133" t="str">
            <v>1р</v>
          </cell>
          <cell r="J2133" t="str">
            <v>Московская область</v>
          </cell>
          <cell r="K2133" t="str">
            <v>МОС</v>
          </cell>
          <cell r="L2133" t="str">
            <v>-</v>
          </cell>
          <cell r="M2133" t="str">
            <v>-</v>
          </cell>
          <cell r="N2133" t="str">
            <v>-</v>
          </cell>
          <cell r="O2133" t="str">
            <v>СДЮСШОР "Истина"</v>
          </cell>
          <cell r="P2133">
            <v>0</v>
          </cell>
          <cell r="Q2133" t="str">
            <v>Московская область - СДЮСШОР "Истина"</v>
          </cell>
        </row>
        <row r="2134">
          <cell r="A2134">
            <v>100090</v>
          </cell>
          <cell r="B2134" t="str">
            <v>A</v>
          </cell>
          <cell r="C2134">
            <v>3480506</v>
          </cell>
          <cell r="D2134" t="str">
            <v>A</v>
          </cell>
          <cell r="E2134" t="str">
            <v>M</v>
          </cell>
          <cell r="F2134" t="str">
            <v>Григорьев Алексей</v>
          </cell>
          <cell r="G2134" t="str">
            <v>GRIGORIEV Alexey</v>
          </cell>
          <cell r="H2134">
            <v>1980</v>
          </cell>
          <cell r="I2134" t="str">
            <v>мс</v>
          </cell>
          <cell r="J2134" t="str">
            <v>Республика Татарстан</v>
          </cell>
          <cell r="K2134" t="str">
            <v>ТАТ</v>
          </cell>
          <cell r="L2134" t="str">
            <v>-</v>
          </cell>
          <cell r="M2134" t="str">
            <v>-</v>
          </cell>
          <cell r="N2134" t="str">
            <v>Д</v>
          </cell>
          <cell r="O2134" t="str">
            <v>-</v>
          </cell>
          <cell r="P2134">
            <v>0</v>
          </cell>
          <cell r="Q2134" t="str">
            <v>Республика Татарстан - Д</v>
          </cell>
        </row>
        <row r="2135">
          <cell r="A2135">
            <v>103544</v>
          </cell>
          <cell r="B2135" t="str">
            <v>-</v>
          </cell>
          <cell r="C2135" t="str">
            <v>-</v>
          </cell>
          <cell r="D2135" t="str">
            <v>-</v>
          </cell>
          <cell r="E2135" t="str">
            <v>M</v>
          </cell>
          <cell r="F2135" t="str">
            <v>Григорьев Алексей</v>
          </cell>
          <cell r="G2135" t="str">
            <v>-</v>
          </cell>
          <cell r="H2135">
            <v>1993</v>
          </cell>
          <cell r="I2135" t="str">
            <v>1р</v>
          </cell>
          <cell r="J2135" t="str">
            <v>Рязанская область</v>
          </cell>
          <cell r="K2135" t="str">
            <v>РЯЗ</v>
          </cell>
          <cell r="L2135" t="str">
            <v>-</v>
          </cell>
          <cell r="M2135" t="str">
            <v>-</v>
          </cell>
          <cell r="N2135" t="str">
            <v>-</v>
          </cell>
          <cell r="O2135" t="str">
            <v>-</v>
          </cell>
          <cell r="P2135">
            <v>0</v>
          </cell>
          <cell r="Q2135" t="str">
            <v>Рязанская область</v>
          </cell>
        </row>
        <row r="2136">
          <cell r="A2136">
            <v>106077</v>
          </cell>
          <cell r="B2136" t="str">
            <v>-</v>
          </cell>
          <cell r="C2136" t="str">
            <v>-</v>
          </cell>
          <cell r="D2136" t="str">
            <v>-</v>
          </cell>
          <cell r="E2136" t="str">
            <v>M</v>
          </cell>
          <cell r="F2136" t="str">
            <v>Григорьев Алексей</v>
          </cell>
          <cell r="G2136" t="str">
            <v>-</v>
          </cell>
          <cell r="H2136">
            <v>1996</v>
          </cell>
          <cell r="I2136" t="str">
            <v>1р</v>
          </cell>
          <cell r="J2136" t="str">
            <v>Республика Татарстан</v>
          </cell>
          <cell r="K2136" t="str">
            <v>ТАТ</v>
          </cell>
          <cell r="L2136" t="str">
            <v>-</v>
          </cell>
          <cell r="M2136" t="str">
            <v>-</v>
          </cell>
          <cell r="N2136" t="str">
            <v>-</v>
          </cell>
          <cell r="O2136" t="str">
            <v>-</v>
          </cell>
          <cell r="P2136">
            <v>0</v>
          </cell>
          <cell r="Q2136" t="str">
            <v>Республика Татарстан</v>
          </cell>
        </row>
        <row r="2137">
          <cell r="A2137">
            <v>106723</v>
          </cell>
          <cell r="B2137" t="str">
            <v>-</v>
          </cell>
          <cell r="C2137" t="str">
            <v>-</v>
          </cell>
          <cell r="D2137" t="str">
            <v>-</v>
          </cell>
          <cell r="E2137" t="str">
            <v>M</v>
          </cell>
          <cell r="F2137" t="str">
            <v>Григорьев Андрей</v>
          </cell>
          <cell r="G2137" t="str">
            <v>-</v>
          </cell>
          <cell r="H2137">
            <v>1998</v>
          </cell>
          <cell r="I2137" t="str">
            <v>-</v>
          </cell>
          <cell r="J2137" t="str">
            <v>Архангельская область</v>
          </cell>
          <cell r="K2137" t="str">
            <v>АРХ</v>
          </cell>
          <cell r="L2137" t="str">
            <v>-</v>
          </cell>
          <cell r="M2137" t="str">
            <v>-</v>
          </cell>
          <cell r="N2137" t="str">
            <v>-</v>
          </cell>
          <cell r="O2137" t="str">
            <v>-</v>
          </cell>
          <cell r="P2137">
            <v>0</v>
          </cell>
          <cell r="Q2137" t="str">
            <v>Архангельская область</v>
          </cell>
        </row>
        <row r="2138">
          <cell r="A2138">
            <v>106799</v>
          </cell>
          <cell r="B2138" t="str">
            <v>A</v>
          </cell>
          <cell r="C2138" t="str">
            <v>-</v>
          </cell>
          <cell r="D2138" t="str">
            <v>-</v>
          </cell>
          <cell r="E2138" t="str">
            <v>M</v>
          </cell>
          <cell r="F2138" t="str">
            <v>Григорьев Артем</v>
          </cell>
          <cell r="G2138" t="str">
            <v>-</v>
          </cell>
          <cell r="H2138">
            <v>1996</v>
          </cell>
          <cell r="I2138" t="str">
            <v>1р</v>
          </cell>
          <cell r="J2138" t="str">
            <v>Ямало-Ненецкий АО</v>
          </cell>
          <cell r="K2138" t="str">
            <v>ЯНА</v>
          </cell>
          <cell r="L2138" t="str">
            <v>-</v>
          </cell>
          <cell r="M2138" t="str">
            <v>-</v>
          </cell>
          <cell r="N2138" t="str">
            <v>-</v>
          </cell>
          <cell r="O2138" t="str">
            <v>-</v>
          </cell>
          <cell r="P2138">
            <v>0</v>
          </cell>
          <cell r="Q2138" t="str">
            <v>Ямало-Ненецкий АО</v>
          </cell>
        </row>
        <row r="2139">
          <cell r="A2139">
            <v>102144</v>
          </cell>
          <cell r="B2139" t="str">
            <v>-</v>
          </cell>
          <cell r="C2139" t="str">
            <v>-</v>
          </cell>
          <cell r="D2139" t="str">
            <v>-</v>
          </cell>
          <cell r="E2139" t="str">
            <v>M</v>
          </cell>
          <cell r="F2139" t="str">
            <v>Григорьев Вадим</v>
          </cell>
          <cell r="G2139" t="str">
            <v>-</v>
          </cell>
          <cell r="H2139">
            <v>1980</v>
          </cell>
          <cell r="I2139" t="str">
            <v>кмс</v>
          </cell>
          <cell r="J2139" t="str">
            <v>Москва</v>
          </cell>
          <cell r="K2139" t="str">
            <v>МСК</v>
          </cell>
          <cell r="L2139" t="str">
            <v>-</v>
          </cell>
          <cell r="M2139" t="str">
            <v>-</v>
          </cell>
          <cell r="N2139" t="str">
            <v>-</v>
          </cell>
          <cell r="O2139" t="str">
            <v>-</v>
          </cell>
          <cell r="P2139">
            <v>0</v>
          </cell>
          <cell r="Q2139" t="str">
            <v>Москва</v>
          </cell>
        </row>
        <row r="2140">
          <cell r="A2140">
            <v>105397</v>
          </cell>
          <cell r="B2140" t="str">
            <v>-</v>
          </cell>
          <cell r="C2140" t="str">
            <v>-</v>
          </cell>
          <cell r="D2140" t="str">
            <v>-</v>
          </cell>
          <cell r="E2140" t="str">
            <v>M</v>
          </cell>
          <cell r="F2140" t="str">
            <v>Григорьев Валерий</v>
          </cell>
          <cell r="G2140" t="str">
            <v>-</v>
          </cell>
          <cell r="H2140">
            <v>1995</v>
          </cell>
          <cell r="I2140" t="str">
            <v>1р</v>
          </cell>
          <cell r="J2140" t="str">
            <v>Новгородская область</v>
          </cell>
          <cell r="K2140" t="str">
            <v>НВГ</v>
          </cell>
          <cell r="L2140" t="str">
            <v>-</v>
          </cell>
          <cell r="M2140" t="str">
            <v>-</v>
          </cell>
          <cell r="N2140" t="str">
            <v>-</v>
          </cell>
          <cell r="O2140" t="str">
            <v>-</v>
          </cell>
          <cell r="P2140">
            <v>0</v>
          </cell>
          <cell r="Q2140" t="str">
            <v>Новгородская область</v>
          </cell>
        </row>
        <row r="2141">
          <cell r="A2141">
            <v>101238</v>
          </cell>
          <cell r="B2141" t="str">
            <v>-</v>
          </cell>
          <cell r="C2141">
            <v>3480853</v>
          </cell>
          <cell r="D2141" t="str">
            <v>-</v>
          </cell>
          <cell r="E2141" t="str">
            <v>M</v>
          </cell>
          <cell r="F2141" t="str">
            <v>Григорьев Виталий</v>
          </cell>
          <cell r="G2141" t="str">
            <v>GRIGORIEV Vitaliy</v>
          </cell>
          <cell r="H2141">
            <v>1988</v>
          </cell>
          <cell r="I2141" t="str">
            <v>кмс</v>
          </cell>
          <cell r="J2141" t="str">
            <v>Республика Карелия</v>
          </cell>
          <cell r="K2141" t="str">
            <v>КАР</v>
          </cell>
          <cell r="L2141" t="str">
            <v>-</v>
          </cell>
          <cell r="M2141" t="str">
            <v>-</v>
          </cell>
          <cell r="N2141" t="str">
            <v>-</v>
          </cell>
          <cell r="O2141" t="str">
            <v>-</v>
          </cell>
          <cell r="P2141">
            <v>0</v>
          </cell>
          <cell r="Q2141" t="str">
            <v>Республика Карелия</v>
          </cell>
        </row>
        <row r="2142">
          <cell r="A2142">
            <v>106528</v>
          </cell>
          <cell r="B2142" t="str">
            <v>A</v>
          </cell>
          <cell r="C2142" t="str">
            <v>-</v>
          </cell>
          <cell r="D2142" t="str">
            <v>-</v>
          </cell>
          <cell r="E2142" t="str">
            <v>M</v>
          </cell>
          <cell r="F2142" t="str">
            <v>Григорьев Данил</v>
          </cell>
          <cell r="G2142" t="str">
            <v>-</v>
          </cell>
          <cell r="H2142">
            <v>1998</v>
          </cell>
          <cell r="I2142" t="str">
            <v>1р</v>
          </cell>
          <cell r="J2142" t="str">
            <v>Удмуртская Республика</v>
          </cell>
          <cell r="K2142" t="str">
            <v>УДМ</v>
          </cell>
          <cell r="L2142" t="str">
            <v>-</v>
          </cell>
          <cell r="M2142" t="str">
            <v>-</v>
          </cell>
          <cell r="N2142" t="str">
            <v>-</v>
          </cell>
          <cell r="O2142" t="str">
            <v>-</v>
          </cell>
          <cell r="P2142">
            <v>0</v>
          </cell>
          <cell r="Q2142" t="str">
            <v>Удмуртская Республика</v>
          </cell>
        </row>
        <row r="2143">
          <cell r="A2143">
            <v>101404</v>
          </cell>
          <cell r="B2143" t="str">
            <v>-</v>
          </cell>
          <cell r="C2143">
            <v>3481427</v>
          </cell>
          <cell r="D2143" t="str">
            <v>-</v>
          </cell>
          <cell r="E2143" t="str">
            <v>M</v>
          </cell>
          <cell r="F2143" t="str">
            <v>Григорьев Дмитрий</v>
          </cell>
          <cell r="G2143" t="str">
            <v>GRIGORIEV Dmitriy</v>
          </cell>
          <cell r="H2143">
            <v>1988</v>
          </cell>
          <cell r="I2143" t="str">
            <v>кмс</v>
          </cell>
          <cell r="J2143" t="str">
            <v>Чувашская Республика</v>
          </cell>
          <cell r="K2143" t="str">
            <v>ЧВШ</v>
          </cell>
          <cell r="L2143" t="str">
            <v>-</v>
          </cell>
          <cell r="M2143" t="str">
            <v>-</v>
          </cell>
          <cell r="N2143" t="str">
            <v>-</v>
          </cell>
          <cell r="O2143" t="str">
            <v>-</v>
          </cell>
          <cell r="P2143">
            <v>0</v>
          </cell>
          <cell r="Q2143" t="str">
            <v>Чувашская Республика</v>
          </cell>
        </row>
        <row r="2144">
          <cell r="A2144">
            <v>101576</v>
          </cell>
          <cell r="B2144" t="str">
            <v>-</v>
          </cell>
          <cell r="C2144">
            <v>3481166</v>
          </cell>
          <cell r="D2144" t="str">
            <v>-</v>
          </cell>
          <cell r="E2144" t="str">
            <v>M</v>
          </cell>
          <cell r="F2144" t="str">
            <v>Григорьев Дмитрий</v>
          </cell>
          <cell r="G2144" t="str">
            <v>GRIGORIEV Dmitriy</v>
          </cell>
          <cell r="H2144">
            <v>1986</v>
          </cell>
          <cell r="I2144" t="str">
            <v>мс</v>
          </cell>
          <cell r="J2144" t="str">
            <v>Оренбургская область</v>
          </cell>
          <cell r="K2144" t="str">
            <v>ОРБ</v>
          </cell>
          <cell r="L2144" t="str">
            <v>-</v>
          </cell>
          <cell r="M2144" t="str">
            <v>-</v>
          </cell>
          <cell r="N2144" t="str">
            <v>-</v>
          </cell>
          <cell r="O2144" t="str">
            <v>-</v>
          </cell>
          <cell r="P2144">
            <v>0</v>
          </cell>
          <cell r="Q2144" t="str">
            <v>Оренбургская область</v>
          </cell>
        </row>
        <row r="2145">
          <cell r="A2145">
            <v>104401</v>
          </cell>
          <cell r="B2145" t="str">
            <v>A</v>
          </cell>
          <cell r="C2145">
            <v>3482084</v>
          </cell>
          <cell r="D2145" t="str">
            <v>A</v>
          </cell>
          <cell r="E2145" t="str">
            <v>M</v>
          </cell>
          <cell r="F2145" t="str">
            <v>Григорьев Евгений</v>
          </cell>
          <cell r="G2145" t="str">
            <v>GRIGORIEV Evgeniy</v>
          </cell>
          <cell r="H2145">
            <v>1994</v>
          </cell>
          <cell r="I2145" t="str">
            <v>1р</v>
          </cell>
          <cell r="J2145" t="str">
            <v>Свердловская область</v>
          </cell>
          <cell r="K2145" t="str">
            <v>СВД</v>
          </cell>
          <cell r="L2145" t="str">
            <v>-</v>
          </cell>
          <cell r="M2145" t="str">
            <v>-</v>
          </cell>
          <cell r="N2145" t="str">
            <v>-</v>
          </cell>
          <cell r="O2145" t="str">
            <v>Факел</v>
          </cell>
          <cell r="P2145">
            <v>0</v>
          </cell>
          <cell r="Q2145" t="str">
            <v>Свердловская область - Факел</v>
          </cell>
        </row>
        <row r="2146">
          <cell r="A2146">
            <v>101204</v>
          </cell>
          <cell r="B2146" t="str">
            <v>-</v>
          </cell>
          <cell r="C2146" t="str">
            <v>-</v>
          </cell>
          <cell r="D2146" t="str">
            <v>-</v>
          </cell>
          <cell r="E2146" t="str">
            <v>M</v>
          </cell>
          <cell r="F2146" t="str">
            <v>Григорьев Иван</v>
          </cell>
          <cell r="G2146" t="str">
            <v>-</v>
          </cell>
          <cell r="H2146">
            <v>1987</v>
          </cell>
          <cell r="I2146" t="str">
            <v>кмс</v>
          </cell>
          <cell r="J2146" t="str">
            <v>Чувашская Республика</v>
          </cell>
          <cell r="K2146" t="str">
            <v>ЧВШ</v>
          </cell>
          <cell r="L2146" t="str">
            <v>-</v>
          </cell>
          <cell r="M2146" t="str">
            <v>-</v>
          </cell>
          <cell r="N2146" t="str">
            <v>-</v>
          </cell>
          <cell r="O2146" t="str">
            <v>-</v>
          </cell>
          <cell r="P2146">
            <v>0</v>
          </cell>
          <cell r="Q2146" t="str">
            <v>Чувашская Республика</v>
          </cell>
        </row>
        <row r="2147">
          <cell r="A2147">
            <v>105861</v>
          </cell>
          <cell r="B2147" t="str">
            <v>-</v>
          </cell>
          <cell r="C2147" t="str">
            <v>-</v>
          </cell>
          <cell r="D2147" t="str">
            <v>-</v>
          </cell>
          <cell r="E2147" t="str">
            <v>M</v>
          </cell>
          <cell r="F2147" t="str">
            <v>Григорьев Константин</v>
          </cell>
          <cell r="G2147" t="str">
            <v>-</v>
          </cell>
          <cell r="H2147">
            <v>1997</v>
          </cell>
          <cell r="I2147" t="str">
            <v>1р</v>
          </cell>
          <cell r="J2147" t="str">
            <v>Тюменская область</v>
          </cell>
          <cell r="K2147" t="str">
            <v>ТЮМ</v>
          </cell>
          <cell r="L2147" t="str">
            <v>-</v>
          </cell>
          <cell r="M2147" t="str">
            <v>-</v>
          </cell>
          <cell r="N2147" t="str">
            <v>-</v>
          </cell>
          <cell r="O2147" t="str">
            <v>-</v>
          </cell>
          <cell r="P2147">
            <v>0</v>
          </cell>
          <cell r="Q2147" t="str">
            <v>Тюменская область</v>
          </cell>
        </row>
        <row r="2148">
          <cell r="A2148">
            <v>102145</v>
          </cell>
          <cell r="B2148" t="str">
            <v>-</v>
          </cell>
          <cell r="C2148" t="str">
            <v>-</v>
          </cell>
          <cell r="D2148" t="str">
            <v>-</v>
          </cell>
          <cell r="E2148" t="str">
            <v>M</v>
          </cell>
          <cell r="F2148" t="str">
            <v>Григорьев Михаил</v>
          </cell>
          <cell r="G2148" t="str">
            <v>-</v>
          </cell>
          <cell r="H2148">
            <v>1988</v>
          </cell>
          <cell r="I2148" t="str">
            <v>1р</v>
          </cell>
          <cell r="J2148" t="str">
            <v>Москва</v>
          </cell>
          <cell r="K2148" t="str">
            <v>МСК</v>
          </cell>
          <cell r="L2148" t="str">
            <v>-</v>
          </cell>
          <cell r="M2148" t="str">
            <v>-</v>
          </cell>
          <cell r="N2148" t="str">
            <v>-</v>
          </cell>
          <cell r="O2148" t="str">
            <v>-</v>
          </cell>
          <cell r="P2148">
            <v>0</v>
          </cell>
          <cell r="Q2148" t="str">
            <v>Москва</v>
          </cell>
        </row>
        <row r="2149">
          <cell r="A2149">
            <v>106704</v>
          </cell>
          <cell r="B2149" t="str">
            <v>A</v>
          </cell>
          <cell r="C2149" t="str">
            <v>-</v>
          </cell>
          <cell r="D2149" t="str">
            <v>-</v>
          </cell>
          <cell r="E2149" t="str">
            <v>M</v>
          </cell>
          <cell r="F2149" t="str">
            <v>Григорьев Никита</v>
          </cell>
          <cell r="G2149" t="str">
            <v>-</v>
          </cell>
          <cell r="H2149">
            <v>1999</v>
          </cell>
          <cell r="I2149" t="str">
            <v>2р</v>
          </cell>
          <cell r="J2149" t="str">
            <v>Республика Коми</v>
          </cell>
          <cell r="K2149" t="str">
            <v>КОМ</v>
          </cell>
          <cell r="L2149" t="str">
            <v>-</v>
          </cell>
          <cell r="M2149" t="str">
            <v>-</v>
          </cell>
          <cell r="N2149" t="str">
            <v>-</v>
          </cell>
          <cell r="O2149" t="str">
            <v>-</v>
          </cell>
          <cell r="P2149">
            <v>0</v>
          </cell>
          <cell r="Q2149" t="str">
            <v>Республика Коми</v>
          </cell>
        </row>
        <row r="2150">
          <cell r="A2150">
            <v>102375</v>
          </cell>
          <cell r="B2150" t="str">
            <v>-</v>
          </cell>
          <cell r="C2150" t="str">
            <v>-</v>
          </cell>
          <cell r="D2150" t="str">
            <v>-</v>
          </cell>
          <cell r="E2150" t="str">
            <v>M</v>
          </cell>
          <cell r="F2150" t="str">
            <v>Григорьев Роман</v>
          </cell>
          <cell r="G2150" t="str">
            <v>-</v>
          </cell>
          <cell r="H2150">
            <v>1991</v>
          </cell>
          <cell r="I2150" t="str">
            <v>1р</v>
          </cell>
          <cell r="J2150" t="str">
            <v>Чувашская Республика</v>
          </cell>
          <cell r="K2150" t="str">
            <v>ЧВШ</v>
          </cell>
          <cell r="L2150" t="str">
            <v>-</v>
          </cell>
          <cell r="M2150" t="str">
            <v>-</v>
          </cell>
          <cell r="N2150" t="str">
            <v>-</v>
          </cell>
          <cell r="O2150" t="str">
            <v>-</v>
          </cell>
          <cell r="P2150">
            <v>0</v>
          </cell>
          <cell r="Q2150" t="str">
            <v>Чувашская Республика</v>
          </cell>
        </row>
        <row r="2151">
          <cell r="A2151">
            <v>107096</v>
          </cell>
          <cell r="B2151" t="str">
            <v>A</v>
          </cell>
          <cell r="C2151" t="str">
            <v>-</v>
          </cell>
          <cell r="D2151" t="str">
            <v>-</v>
          </cell>
          <cell r="E2151" t="str">
            <v>M</v>
          </cell>
          <cell r="F2151" t="str">
            <v>Григорьев Федор</v>
          </cell>
          <cell r="G2151" t="str">
            <v>-</v>
          </cell>
          <cell r="H2151">
            <v>1998</v>
          </cell>
          <cell r="I2151" t="str">
            <v>2р</v>
          </cell>
          <cell r="J2151" t="str">
            <v>Республика Саха (Якутия)</v>
          </cell>
          <cell r="K2151" t="str">
            <v>РСХ</v>
          </cell>
          <cell r="L2151" t="str">
            <v>-</v>
          </cell>
          <cell r="M2151" t="str">
            <v>-</v>
          </cell>
          <cell r="N2151" t="str">
            <v>-</v>
          </cell>
          <cell r="O2151" t="str">
            <v>-</v>
          </cell>
          <cell r="P2151">
            <v>0</v>
          </cell>
          <cell r="Q2151" t="str">
            <v>Республика Саха (Якутия)</v>
          </cell>
        </row>
        <row r="2152">
          <cell r="A2152">
            <v>201779</v>
          </cell>
          <cell r="B2152" t="str">
            <v>-</v>
          </cell>
          <cell r="C2152" t="str">
            <v>-</v>
          </cell>
          <cell r="D2152" t="str">
            <v>-</v>
          </cell>
          <cell r="E2152" t="str">
            <v>L</v>
          </cell>
          <cell r="F2152" t="str">
            <v>Григорьева Алена</v>
          </cell>
          <cell r="G2152" t="str">
            <v>-</v>
          </cell>
          <cell r="H2152">
            <v>1989</v>
          </cell>
          <cell r="I2152" t="str">
            <v>1р</v>
          </cell>
          <cell r="J2152" t="str">
            <v>Свердловская область</v>
          </cell>
          <cell r="K2152" t="str">
            <v>СВД</v>
          </cell>
          <cell r="L2152" t="str">
            <v>-</v>
          </cell>
          <cell r="M2152" t="str">
            <v>-</v>
          </cell>
          <cell r="N2152" t="str">
            <v>-</v>
          </cell>
          <cell r="O2152" t="str">
            <v>-</v>
          </cell>
          <cell r="P2152">
            <v>0</v>
          </cell>
          <cell r="Q2152" t="str">
            <v>Свердловская область</v>
          </cell>
        </row>
        <row r="2153">
          <cell r="A2153">
            <v>203173</v>
          </cell>
          <cell r="B2153" t="str">
            <v>-</v>
          </cell>
          <cell r="C2153" t="str">
            <v>-</v>
          </cell>
          <cell r="D2153" t="str">
            <v>-</v>
          </cell>
          <cell r="E2153" t="str">
            <v>L</v>
          </cell>
          <cell r="F2153" t="str">
            <v>Григорьева Алена</v>
          </cell>
          <cell r="G2153" t="str">
            <v>-</v>
          </cell>
          <cell r="H2153">
            <v>1998</v>
          </cell>
          <cell r="I2153" t="str">
            <v>1р</v>
          </cell>
          <cell r="J2153" t="str">
            <v>Санкт-Петербург</v>
          </cell>
          <cell r="K2153" t="str">
            <v>СПБ</v>
          </cell>
          <cell r="L2153" t="str">
            <v>-</v>
          </cell>
          <cell r="M2153" t="str">
            <v>-</v>
          </cell>
          <cell r="N2153" t="str">
            <v>-</v>
          </cell>
          <cell r="O2153" t="str">
            <v>-</v>
          </cell>
          <cell r="P2153">
            <v>0</v>
          </cell>
          <cell r="Q2153" t="str">
            <v>Санкт-Петербург</v>
          </cell>
        </row>
        <row r="2154">
          <cell r="A2154">
            <v>202211</v>
          </cell>
          <cell r="B2154" t="str">
            <v>-</v>
          </cell>
          <cell r="C2154" t="str">
            <v>-</v>
          </cell>
          <cell r="D2154" t="str">
            <v>-</v>
          </cell>
          <cell r="E2154" t="str">
            <v>L</v>
          </cell>
          <cell r="F2154" t="str">
            <v>Григорьева Анна</v>
          </cell>
          <cell r="G2154" t="str">
            <v>-</v>
          </cell>
          <cell r="H2154">
            <v>1995</v>
          </cell>
          <cell r="I2154" t="str">
            <v>1р</v>
          </cell>
          <cell r="J2154" t="str">
            <v>Ульяновская область</v>
          </cell>
          <cell r="K2154" t="str">
            <v>УЛН</v>
          </cell>
          <cell r="L2154" t="str">
            <v>-</v>
          </cell>
          <cell r="M2154" t="str">
            <v>-</v>
          </cell>
          <cell r="N2154" t="str">
            <v>-</v>
          </cell>
          <cell r="O2154" t="str">
            <v>-</v>
          </cell>
          <cell r="P2154">
            <v>0</v>
          </cell>
          <cell r="Q2154" t="str">
            <v>Ульяновская область</v>
          </cell>
        </row>
        <row r="2155">
          <cell r="A2155">
            <v>203744</v>
          </cell>
          <cell r="B2155" t="str">
            <v>A</v>
          </cell>
          <cell r="C2155" t="str">
            <v>-</v>
          </cell>
          <cell r="D2155" t="str">
            <v>-</v>
          </cell>
          <cell r="E2155" t="str">
            <v>L</v>
          </cell>
          <cell r="F2155" t="str">
            <v>Григорьева Дарья</v>
          </cell>
          <cell r="G2155" t="str">
            <v>-</v>
          </cell>
          <cell r="H2155">
            <v>1999</v>
          </cell>
          <cell r="I2155" t="str">
            <v>2р</v>
          </cell>
          <cell r="J2155" t="str">
            <v>Тюменская область</v>
          </cell>
          <cell r="K2155" t="str">
            <v>ТЮМ</v>
          </cell>
          <cell r="L2155" t="str">
            <v>-</v>
          </cell>
          <cell r="M2155" t="str">
            <v>-</v>
          </cell>
          <cell r="N2155" t="str">
            <v>-</v>
          </cell>
          <cell r="O2155" t="str">
            <v>-</v>
          </cell>
          <cell r="P2155">
            <v>0</v>
          </cell>
          <cell r="Q2155" t="str">
            <v>Тюменская область</v>
          </cell>
        </row>
        <row r="2156">
          <cell r="A2156">
            <v>203951</v>
          </cell>
          <cell r="B2156" t="str">
            <v>A</v>
          </cell>
          <cell r="C2156" t="str">
            <v>-</v>
          </cell>
          <cell r="D2156" t="str">
            <v>-</v>
          </cell>
          <cell r="E2156" t="str">
            <v>L</v>
          </cell>
          <cell r="F2156" t="str">
            <v>Григорьева Дарья</v>
          </cell>
          <cell r="G2156" t="str">
            <v>-</v>
          </cell>
          <cell r="H2156">
            <v>1998</v>
          </cell>
          <cell r="I2156" t="str">
            <v>1р</v>
          </cell>
          <cell r="J2156" t="str">
            <v>Республика Саха (Якутия)</v>
          </cell>
          <cell r="K2156" t="str">
            <v>РСХ</v>
          </cell>
          <cell r="L2156" t="str">
            <v>-</v>
          </cell>
          <cell r="M2156" t="str">
            <v>-</v>
          </cell>
          <cell r="N2156" t="str">
            <v>-</v>
          </cell>
          <cell r="O2156" t="str">
            <v>-</v>
          </cell>
          <cell r="P2156">
            <v>0</v>
          </cell>
          <cell r="Q2156" t="str">
            <v>Республика Саха (Якутия)</v>
          </cell>
        </row>
        <row r="2157">
          <cell r="A2157">
            <v>202337</v>
          </cell>
          <cell r="B2157" t="str">
            <v>-</v>
          </cell>
          <cell r="C2157" t="str">
            <v>-</v>
          </cell>
          <cell r="D2157" t="str">
            <v>-</v>
          </cell>
          <cell r="E2157" t="str">
            <v>L</v>
          </cell>
          <cell r="F2157" t="str">
            <v>Григорьева Лия</v>
          </cell>
          <cell r="G2157" t="str">
            <v>-</v>
          </cell>
          <cell r="H2157">
            <v>1997</v>
          </cell>
          <cell r="I2157" t="str">
            <v>1р</v>
          </cell>
          <cell r="J2157" t="str">
            <v>Удмуртская Республика</v>
          </cell>
          <cell r="K2157" t="str">
            <v>УДМ</v>
          </cell>
          <cell r="L2157" t="str">
            <v>-</v>
          </cell>
          <cell r="M2157" t="str">
            <v>-</v>
          </cell>
          <cell r="N2157" t="str">
            <v>-</v>
          </cell>
          <cell r="O2157" t="str">
            <v>-</v>
          </cell>
          <cell r="P2157">
            <v>0</v>
          </cell>
          <cell r="Q2157" t="str">
            <v>Удмуртская Республика</v>
          </cell>
        </row>
        <row r="2158">
          <cell r="A2158">
            <v>200877</v>
          </cell>
          <cell r="B2158" t="str">
            <v>-</v>
          </cell>
          <cell r="C2158">
            <v>3485719</v>
          </cell>
          <cell r="D2158" t="str">
            <v>-</v>
          </cell>
          <cell r="E2158" t="str">
            <v>L</v>
          </cell>
          <cell r="F2158" t="str">
            <v>Григорьева Наталья</v>
          </cell>
          <cell r="G2158" t="str">
            <v>GRIGORIEVA Natalia</v>
          </cell>
          <cell r="H2158">
            <v>1986</v>
          </cell>
          <cell r="I2158" t="str">
            <v>кмс</v>
          </cell>
          <cell r="J2158" t="str">
            <v>Тамбовская область</v>
          </cell>
          <cell r="K2158" t="str">
            <v>ТМБ</v>
          </cell>
          <cell r="L2158" t="str">
            <v>-</v>
          </cell>
          <cell r="M2158" t="str">
            <v>-</v>
          </cell>
          <cell r="N2158" t="str">
            <v>-</v>
          </cell>
          <cell r="O2158" t="str">
            <v>Энергия</v>
          </cell>
          <cell r="P2158">
            <v>0</v>
          </cell>
          <cell r="Q2158" t="str">
            <v>Тамбовская область - Энергия</v>
          </cell>
        </row>
        <row r="2159">
          <cell r="A2159">
            <v>200469</v>
          </cell>
          <cell r="B2159" t="str">
            <v>-</v>
          </cell>
          <cell r="C2159" t="str">
            <v>-</v>
          </cell>
          <cell r="D2159" t="str">
            <v>-</v>
          </cell>
          <cell r="E2159" t="str">
            <v>L</v>
          </cell>
          <cell r="F2159" t="str">
            <v>Григорьева Светлана</v>
          </cell>
          <cell r="G2159" t="str">
            <v>-</v>
          </cell>
          <cell r="H2159">
            <v>1986</v>
          </cell>
          <cell r="I2159" t="str">
            <v>1р</v>
          </cell>
          <cell r="J2159" t="str">
            <v>Республика Марий Эл</v>
          </cell>
          <cell r="K2159" t="str">
            <v>МЭЛ</v>
          </cell>
          <cell r="L2159" t="str">
            <v>-</v>
          </cell>
          <cell r="M2159" t="str">
            <v>-</v>
          </cell>
          <cell r="N2159" t="str">
            <v>-</v>
          </cell>
          <cell r="O2159" t="str">
            <v>-</v>
          </cell>
          <cell r="P2159">
            <v>0</v>
          </cell>
          <cell r="Q2159" t="str">
            <v>Республика Марий Эл</v>
          </cell>
        </row>
        <row r="2160">
          <cell r="A2160">
            <v>104205</v>
          </cell>
          <cell r="B2160" t="str">
            <v>A</v>
          </cell>
          <cell r="C2160">
            <v>3482560</v>
          </cell>
          <cell r="D2160" t="str">
            <v>A</v>
          </cell>
          <cell r="E2160" t="str">
            <v>M</v>
          </cell>
          <cell r="F2160" t="str">
            <v>Гридин Вячеслав</v>
          </cell>
          <cell r="G2160" t="str">
            <v>GRIDIN Vyacheslav</v>
          </cell>
          <cell r="H2160">
            <v>1995</v>
          </cell>
          <cell r="I2160" t="str">
            <v>1р</v>
          </cell>
          <cell r="J2160" t="str">
            <v>Томская область</v>
          </cell>
          <cell r="K2160" t="str">
            <v>ТМК</v>
          </cell>
          <cell r="L2160" t="str">
            <v>-</v>
          </cell>
          <cell r="M2160" t="str">
            <v>-</v>
          </cell>
          <cell r="N2160" t="str">
            <v>-</v>
          </cell>
          <cell r="O2160" t="str">
            <v>ЦОП Н.Барановой</v>
          </cell>
          <cell r="P2160">
            <v>0</v>
          </cell>
          <cell r="Q2160" t="str">
            <v>Томская область - ЦОП Н.Барановой</v>
          </cell>
        </row>
        <row r="2161">
          <cell r="A2161">
            <v>201914</v>
          </cell>
          <cell r="B2161" t="str">
            <v>-</v>
          </cell>
          <cell r="C2161" t="str">
            <v>-</v>
          </cell>
          <cell r="D2161" t="str">
            <v>-</v>
          </cell>
          <cell r="E2161" t="str">
            <v>L</v>
          </cell>
          <cell r="F2161" t="str">
            <v>Гридина Елена</v>
          </cell>
          <cell r="G2161" t="str">
            <v>-</v>
          </cell>
          <cell r="H2161">
            <v>1993</v>
          </cell>
          <cell r="I2161" t="str">
            <v>1р</v>
          </cell>
          <cell r="J2161" t="str">
            <v>Кировская область</v>
          </cell>
          <cell r="K2161" t="str">
            <v>КИР</v>
          </cell>
          <cell r="L2161" t="str">
            <v>-</v>
          </cell>
          <cell r="M2161" t="str">
            <v>-</v>
          </cell>
          <cell r="N2161" t="str">
            <v>-</v>
          </cell>
          <cell r="O2161" t="str">
            <v>-</v>
          </cell>
          <cell r="P2161">
            <v>0</v>
          </cell>
          <cell r="Q2161" t="str">
            <v>Кировская область</v>
          </cell>
        </row>
        <row r="2162">
          <cell r="A2162">
            <v>100741</v>
          </cell>
          <cell r="B2162" t="str">
            <v>-</v>
          </cell>
          <cell r="C2162" t="str">
            <v>-</v>
          </cell>
          <cell r="D2162" t="str">
            <v>-</v>
          </cell>
          <cell r="E2162" t="str">
            <v>M</v>
          </cell>
          <cell r="F2162" t="str">
            <v>Гриднев Дмитрий</v>
          </cell>
          <cell r="G2162" t="str">
            <v>-</v>
          </cell>
          <cell r="H2162">
            <v>1985</v>
          </cell>
          <cell r="I2162" t="str">
            <v>кмс</v>
          </cell>
          <cell r="J2162" t="str">
            <v>Новосибирская область</v>
          </cell>
          <cell r="K2162" t="str">
            <v>НВС</v>
          </cell>
          <cell r="L2162" t="str">
            <v>-</v>
          </cell>
          <cell r="M2162" t="str">
            <v>-</v>
          </cell>
          <cell r="N2162" t="str">
            <v>Л</v>
          </cell>
          <cell r="O2162" t="str">
            <v>-</v>
          </cell>
          <cell r="P2162">
            <v>0</v>
          </cell>
          <cell r="Q2162" t="str">
            <v>Новосибирская область - Л</v>
          </cell>
        </row>
        <row r="2163">
          <cell r="A2163">
            <v>100091</v>
          </cell>
          <cell r="B2163" t="str">
            <v>-</v>
          </cell>
          <cell r="C2163" t="str">
            <v>-</v>
          </cell>
          <cell r="D2163" t="str">
            <v>-</v>
          </cell>
          <cell r="E2163" t="str">
            <v>M</v>
          </cell>
          <cell r="F2163" t="str">
            <v>Гризман Александр</v>
          </cell>
          <cell r="G2163" t="str">
            <v>GRIZMAN Aleksandr</v>
          </cell>
          <cell r="H2163">
            <v>1980</v>
          </cell>
          <cell r="I2163" t="str">
            <v>мс</v>
          </cell>
          <cell r="J2163" t="str">
            <v>Красноярский край</v>
          </cell>
          <cell r="K2163" t="str">
            <v>КРК</v>
          </cell>
          <cell r="L2163" t="str">
            <v>-</v>
          </cell>
          <cell r="M2163" t="str">
            <v>-</v>
          </cell>
          <cell r="N2163" t="str">
            <v>Д</v>
          </cell>
          <cell r="O2163" t="str">
            <v>-</v>
          </cell>
          <cell r="P2163">
            <v>0</v>
          </cell>
          <cell r="Q2163" t="str">
            <v>Красноярский край - Д</v>
          </cell>
        </row>
        <row r="2164">
          <cell r="A2164">
            <v>104947</v>
          </cell>
          <cell r="B2164" t="str">
            <v>A</v>
          </cell>
          <cell r="C2164">
            <v>3482653</v>
          </cell>
          <cell r="D2164" t="str">
            <v>A</v>
          </cell>
          <cell r="E2164" t="str">
            <v>M</v>
          </cell>
          <cell r="F2164" t="str">
            <v>Гринштейн Андрей</v>
          </cell>
          <cell r="G2164" t="str">
            <v>GRINSHTEYN Andrey</v>
          </cell>
          <cell r="H2164">
            <v>1995</v>
          </cell>
          <cell r="I2164" t="str">
            <v>1р</v>
          </cell>
          <cell r="J2164" t="str">
            <v>Хабаровский край</v>
          </cell>
          <cell r="K2164" t="str">
            <v>ХБР</v>
          </cell>
          <cell r="L2164" t="str">
            <v>-</v>
          </cell>
          <cell r="M2164" t="str">
            <v>-</v>
          </cell>
          <cell r="N2164" t="str">
            <v>-</v>
          </cell>
          <cell r="O2164" t="str">
            <v>-</v>
          </cell>
          <cell r="P2164">
            <v>0</v>
          </cell>
          <cell r="Q2164" t="str">
            <v>Хабаровский край</v>
          </cell>
        </row>
        <row r="2165">
          <cell r="A2165">
            <v>104919</v>
          </cell>
          <cell r="B2165" t="str">
            <v>-</v>
          </cell>
          <cell r="C2165" t="str">
            <v>-</v>
          </cell>
          <cell r="D2165" t="str">
            <v>-</v>
          </cell>
          <cell r="E2165" t="str">
            <v>M</v>
          </cell>
          <cell r="F2165" t="str">
            <v>Гриньков Никита</v>
          </cell>
          <cell r="G2165" t="str">
            <v>-</v>
          </cell>
          <cell r="H2165">
            <v>1996</v>
          </cell>
          <cell r="I2165" t="str">
            <v>1р</v>
          </cell>
          <cell r="J2165" t="str">
            <v>Москва</v>
          </cell>
          <cell r="K2165" t="str">
            <v>МСК</v>
          </cell>
          <cell r="L2165" t="str">
            <v>-</v>
          </cell>
          <cell r="M2165" t="str">
            <v>-</v>
          </cell>
          <cell r="N2165" t="str">
            <v>-</v>
          </cell>
          <cell r="O2165" t="str">
            <v>-</v>
          </cell>
          <cell r="P2165">
            <v>0</v>
          </cell>
          <cell r="Q2165" t="str">
            <v>Москва</v>
          </cell>
        </row>
        <row r="2166">
          <cell r="A2166">
            <v>105922</v>
          </cell>
          <cell r="B2166" t="str">
            <v>A</v>
          </cell>
          <cell r="C2166" t="str">
            <v>-</v>
          </cell>
          <cell r="D2166" t="str">
            <v>-</v>
          </cell>
          <cell r="E2166" t="str">
            <v>M</v>
          </cell>
          <cell r="F2166" t="str">
            <v>Грицай Андрей</v>
          </cell>
          <cell r="G2166" t="str">
            <v>-</v>
          </cell>
          <cell r="H2166">
            <v>2000</v>
          </cell>
          <cell r="I2166" t="str">
            <v>1р</v>
          </cell>
          <cell r="J2166" t="str">
            <v>Тамбовская область</v>
          </cell>
          <cell r="K2166" t="str">
            <v>ТМБ</v>
          </cell>
          <cell r="L2166" t="str">
            <v>-</v>
          </cell>
          <cell r="M2166" t="str">
            <v>-</v>
          </cell>
          <cell r="N2166" t="str">
            <v>-</v>
          </cell>
          <cell r="O2166" t="str">
            <v>-</v>
          </cell>
          <cell r="P2166">
            <v>0</v>
          </cell>
          <cell r="Q2166" t="str">
            <v>Тамбовская область</v>
          </cell>
        </row>
        <row r="2167">
          <cell r="A2167">
            <v>105614</v>
          </cell>
          <cell r="B2167" t="str">
            <v>-</v>
          </cell>
          <cell r="C2167" t="str">
            <v>-</v>
          </cell>
          <cell r="D2167" t="str">
            <v>-</v>
          </cell>
          <cell r="E2167" t="str">
            <v>M</v>
          </cell>
          <cell r="F2167" t="str">
            <v>Грицак Сергей</v>
          </cell>
          <cell r="G2167" t="str">
            <v>-</v>
          </cell>
          <cell r="H2167">
            <v>1992</v>
          </cell>
          <cell r="I2167" t="str">
            <v>1р</v>
          </cell>
          <cell r="J2167" t="str">
            <v>Москва</v>
          </cell>
          <cell r="K2167" t="str">
            <v>МСК</v>
          </cell>
          <cell r="L2167" t="str">
            <v>-</v>
          </cell>
          <cell r="M2167" t="str">
            <v>-</v>
          </cell>
          <cell r="N2167" t="str">
            <v>-</v>
          </cell>
          <cell r="O2167" t="str">
            <v>-</v>
          </cell>
          <cell r="P2167">
            <v>0</v>
          </cell>
          <cell r="Q2167" t="str">
            <v>Москва</v>
          </cell>
        </row>
        <row r="2168">
          <cell r="A2168">
            <v>103837</v>
          </cell>
          <cell r="B2168" t="str">
            <v>-</v>
          </cell>
          <cell r="C2168" t="str">
            <v>-</v>
          </cell>
          <cell r="D2168" t="str">
            <v>-</v>
          </cell>
          <cell r="E2168" t="str">
            <v>M</v>
          </cell>
          <cell r="F2168" t="str">
            <v>Грицаюк Дмитрий</v>
          </cell>
          <cell r="G2168" t="str">
            <v>-</v>
          </cell>
          <cell r="H2168">
            <v>1993</v>
          </cell>
          <cell r="I2168" t="str">
            <v>1р</v>
          </cell>
          <cell r="J2168" t="str">
            <v>Ханты-Мансийский АО</v>
          </cell>
          <cell r="K2168" t="str">
            <v>ХМА</v>
          </cell>
          <cell r="L2168" t="str">
            <v>-</v>
          </cell>
          <cell r="M2168" t="str">
            <v>-</v>
          </cell>
          <cell r="N2168" t="str">
            <v>-</v>
          </cell>
          <cell r="O2168" t="str">
            <v>-</v>
          </cell>
          <cell r="P2168">
            <v>0</v>
          </cell>
          <cell r="Q2168" t="str">
            <v>Ханты-Мансийский АО</v>
          </cell>
        </row>
        <row r="2169">
          <cell r="A2169">
            <v>103533</v>
          </cell>
          <cell r="B2169" t="str">
            <v>-</v>
          </cell>
          <cell r="C2169" t="str">
            <v>-</v>
          </cell>
          <cell r="D2169" t="str">
            <v>-</v>
          </cell>
          <cell r="E2169" t="str">
            <v>M</v>
          </cell>
          <cell r="F2169" t="str">
            <v>Гришаев Федор</v>
          </cell>
          <cell r="G2169" t="str">
            <v>-</v>
          </cell>
          <cell r="H2169">
            <v>1993</v>
          </cell>
          <cell r="I2169" t="str">
            <v>1р</v>
          </cell>
          <cell r="J2169" t="str">
            <v>Рязанская область</v>
          </cell>
          <cell r="K2169" t="str">
            <v>РЯЗ</v>
          </cell>
          <cell r="L2169" t="str">
            <v>-</v>
          </cell>
          <cell r="M2169" t="str">
            <v>-</v>
          </cell>
          <cell r="N2169" t="str">
            <v>-</v>
          </cell>
          <cell r="O2169" t="str">
            <v>-</v>
          </cell>
          <cell r="P2169">
            <v>0</v>
          </cell>
          <cell r="Q2169" t="str">
            <v>Рязанская область</v>
          </cell>
        </row>
        <row r="2170">
          <cell r="A2170">
            <v>103759</v>
          </cell>
          <cell r="B2170" t="str">
            <v>A</v>
          </cell>
          <cell r="C2170">
            <v>3482325</v>
          </cell>
          <cell r="D2170" t="str">
            <v>A</v>
          </cell>
          <cell r="E2170" t="str">
            <v>M</v>
          </cell>
          <cell r="F2170" t="str">
            <v>Гришин Алексей</v>
          </cell>
          <cell r="G2170" t="str">
            <v>GRISHIN Alexey</v>
          </cell>
          <cell r="H2170">
            <v>1997</v>
          </cell>
          <cell r="I2170" t="str">
            <v>кмс</v>
          </cell>
          <cell r="J2170" t="str">
            <v>Московская область</v>
          </cell>
          <cell r="K2170" t="str">
            <v>МОС</v>
          </cell>
          <cell r="L2170" t="str">
            <v>-</v>
          </cell>
          <cell r="M2170" t="str">
            <v>-</v>
          </cell>
          <cell r="N2170" t="str">
            <v>-</v>
          </cell>
          <cell r="O2170" t="str">
            <v>ГУОР г. Щелково</v>
          </cell>
          <cell r="P2170">
            <v>0</v>
          </cell>
          <cell r="Q2170" t="str">
            <v>Московская область - ГУОР г. Щелково</v>
          </cell>
        </row>
        <row r="2171">
          <cell r="A2171">
            <v>104425</v>
          </cell>
          <cell r="B2171" t="str">
            <v>-</v>
          </cell>
          <cell r="C2171" t="str">
            <v>-</v>
          </cell>
          <cell r="D2171" t="str">
            <v>-</v>
          </cell>
          <cell r="E2171" t="str">
            <v>M</v>
          </cell>
          <cell r="F2171" t="str">
            <v>Гришин Алексей</v>
          </cell>
          <cell r="G2171" t="str">
            <v>-</v>
          </cell>
          <cell r="H2171">
            <v>1985</v>
          </cell>
          <cell r="I2171" t="str">
            <v>1р</v>
          </cell>
          <cell r="J2171" t="str">
            <v>Брянская область</v>
          </cell>
          <cell r="K2171" t="str">
            <v>БРН</v>
          </cell>
          <cell r="L2171" t="str">
            <v>-</v>
          </cell>
          <cell r="M2171" t="str">
            <v>-</v>
          </cell>
          <cell r="N2171" t="str">
            <v>-</v>
          </cell>
          <cell r="O2171" t="str">
            <v>-</v>
          </cell>
          <cell r="P2171">
            <v>0</v>
          </cell>
          <cell r="Q2171" t="str">
            <v>Брянская область</v>
          </cell>
        </row>
        <row r="2172">
          <cell r="A2172">
            <v>102933</v>
          </cell>
          <cell r="B2172" t="str">
            <v>-</v>
          </cell>
          <cell r="C2172">
            <v>3481490</v>
          </cell>
          <cell r="D2172" t="str">
            <v>-</v>
          </cell>
          <cell r="E2172" t="str">
            <v>M</v>
          </cell>
          <cell r="F2172" t="str">
            <v>Гришин Андрей</v>
          </cell>
          <cell r="G2172" t="str">
            <v>GRISHIN Andrey</v>
          </cell>
          <cell r="H2172">
            <v>1991</v>
          </cell>
          <cell r="I2172" t="str">
            <v>кмс</v>
          </cell>
          <cell r="J2172" t="str">
            <v>Московская область</v>
          </cell>
          <cell r="K2172" t="str">
            <v>МОС</v>
          </cell>
          <cell r="L2172" t="str">
            <v>-</v>
          </cell>
          <cell r="M2172" t="str">
            <v>-</v>
          </cell>
          <cell r="N2172" t="str">
            <v>-</v>
          </cell>
          <cell r="O2172" t="str">
            <v>СДЮСШОР "Зоркий"</v>
          </cell>
          <cell r="P2172">
            <v>0</v>
          </cell>
          <cell r="Q2172" t="str">
            <v>Московская область - СДЮСШОР "Зоркий"</v>
          </cell>
        </row>
        <row r="2173">
          <cell r="A2173">
            <v>106764</v>
          </cell>
          <cell r="B2173" t="str">
            <v>-</v>
          </cell>
          <cell r="C2173" t="str">
            <v>-</v>
          </cell>
          <cell r="D2173" t="str">
            <v>-</v>
          </cell>
          <cell r="E2173" t="str">
            <v>M</v>
          </cell>
          <cell r="F2173" t="str">
            <v>Гришин Вадим</v>
          </cell>
          <cell r="G2173" t="str">
            <v>-</v>
          </cell>
          <cell r="H2173">
            <v>2000</v>
          </cell>
          <cell r="I2173" t="str">
            <v>1р</v>
          </cell>
          <cell r="J2173" t="str">
            <v>Санкт-Петербург</v>
          </cell>
          <cell r="K2173" t="str">
            <v>СПБ</v>
          </cell>
          <cell r="L2173" t="str">
            <v>-</v>
          </cell>
          <cell r="M2173" t="str">
            <v>-</v>
          </cell>
          <cell r="N2173" t="str">
            <v>-</v>
          </cell>
          <cell r="O2173" t="str">
            <v>-</v>
          </cell>
          <cell r="P2173">
            <v>0</v>
          </cell>
          <cell r="Q2173" t="str">
            <v>Санкт-Петербург</v>
          </cell>
        </row>
        <row r="2174">
          <cell r="A2174">
            <v>100539</v>
          </cell>
          <cell r="B2174" t="str">
            <v>A</v>
          </cell>
          <cell r="C2174">
            <v>3480028</v>
          </cell>
          <cell r="D2174" t="str">
            <v>A</v>
          </cell>
          <cell r="E2174" t="str">
            <v>M</v>
          </cell>
          <cell r="F2174" t="str">
            <v>Гришин Сергей</v>
          </cell>
          <cell r="G2174" t="str">
            <v>GRISHIN Sergey</v>
          </cell>
          <cell r="H2174">
            <v>1979</v>
          </cell>
          <cell r="I2174" t="str">
            <v>мсмк</v>
          </cell>
          <cell r="J2174" t="str">
            <v>Московская область</v>
          </cell>
          <cell r="K2174" t="str">
            <v>МОС</v>
          </cell>
          <cell r="L2174" t="str">
            <v>-</v>
          </cell>
          <cell r="M2174" t="str">
            <v>-</v>
          </cell>
          <cell r="N2174" t="str">
            <v>Д</v>
          </cell>
          <cell r="O2174" t="str">
            <v>-</v>
          </cell>
          <cell r="P2174">
            <v>0</v>
          </cell>
          <cell r="Q2174" t="str">
            <v>Московская область - Д</v>
          </cell>
        </row>
        <row r="2175">
          <cell r="A2175">
            <v>100949</v>
          </cell>
          <cell r="B2175" t="str">
            <v>-</v>
          </cell>
          <cell r="C2175" t="str">
            <v>-</v>
          </cell>
          <cell r="D2175" t="str">
            <v>-</v>
          </cell>
          <cell r="E2175" t="str">
            <v>M</v>
          </cell>
          <cell r="F2175" t="str">
            <v>Гришин Сергей</v>
          </cell>
          <cell r="G2175" t="str">
            <v>-</v>
          </cell>
          <cell r="H2175">
            <v>1983</v>
          </cell>
          <cell r="I2175" t="str">
            <v>мс</v>
          </cell>
          <cell r="J2175" t="str">
            <v>Свердловская область</v>
          </cell>
          <cell r="K2175" t="str">
            <v>СВД</v>
          </cell>
          <cell r="L2175" t="str">
            <v>-</v>
          </cell>
          <cell r="M2175" t="str">
            <v>-</v>
          </cell>
          <cell r="N2175" t="str">
            <v>-</v>
          </cell>
          <cell r="O2175" t="str">
            <v>-</v>
          </cell>
          <cell r="P2175">
            <v>0</v>
          </cell>
          <cell r="Q2175" t="str">
            <v>Свердловская область</v>
          </cell>
        </row>
        <row r="2176">
          <cell r="A2176">
            <v>105696</v>
          </cell>
          <cell r="B2176" t="str">
            <v>-</v>
          </cell>
          <cell r="C2176" t="str">
            <v>-</v>
          </cell>
          <cell r="D2176" t="str">
            <v>-</v>
          </cell>
          <cell r="E2176" t="str">
            <v>M</v>
          </cell>
          <cell r="F2176" t="str">
            <v>Гришин Сергей</v>
          </cell>
          <cell r="G2176" t="str">
            <v>-</v>
          </cell>
          <cell r="H2176">
            <v>1999</v>
          </cell>
          <cell r="I2176" t="str">
            <v>1р</v>
          </cell>
          <cell r="J2176" t="str">
            <v>Нижегородская область</v>
          </cell>
          <cell r="K2176" t="str">
            <v>НЖГ</v>
          </cell>
          <cell r="L2176" t="str">
            <v>-</v>
          </cell>
          <cell r="M2176" t="str">
            <v>-</v>
          </cell>
          <cell r="N2176" t="str">
            <v>-</v>
          </cell>
          <cell r="O2176" t="str">
            <v>-</v>
          </cell>
          <cell r="P2176">
            <v>0</v>
          </cell>
          <cell r="Q2176" t="str">
            <v>Нижегородская область</v>
          </cell>
        </row>
        <row r="2177">
          <cell r="A2177">
            <v>101031</v>
          </cell>
          <cell r="B2177" t="str">
            <v>-</v>
          </cell>
          <cell r="C2177" t="str">
            <v>-</v>
          </cell>
          <cell r="D2177" t="str">
            <v>-</v>
          </cell>
          <cell r="E2177" t="str">
            <v>M</v>
          </cell>
          <cell r="F2177" t="str">
            <v>Гришин Юрий</v>
          </cell>
          <cell r="G2177" t="str">
            <v>-</v>
          </cell>
          <cell r="H2177">
            <v>1976</v>
          </cell>
          <cell r="I2177" t="str">
            <v>мс</v>
          </cell>
          <cell r="J2177" t="str">
            <v>Москва</v>
          </cell>
          <cell r="K2177" t="str">
            <v>МСК</v>
          </cell>
          <cell r="L2177" t="str">
            <v>-</v>
          </cell>
          <cell r="M2177" t="str">
            <v>-</v>
          </cell>
          <cell r="N2177" t="str">
            <v>-</v>
          </cell>
          <cell r="O2177" t="str">
            <v>-</v>
          </cell>
          <cell r="P2177">
            <v>0</v>
          </cell>
          <cell r="Q2177" t="str">
            <v>Москва</v>
          </cell>
        </row>
        <row r="2178">
          <cell r="A2178">
            <v>201332</v>
          </cell>
          <cell r="B2178" t="str">
            <v>-</v>
          </cell>
          <cell r="C2178" t="str">
            <v>-</v>
          </cell>
          <cell r="D2178" t="str">
            <v>-</v>
          </cell>
          <cell r="E2178" t="str">
            <v>L</v>
          </cell>
          <cell r="F2178" t="str">
            <v>Гришина Анастасия</v>
          </cell>
          <cell r="G2178" t="str">
            <v>-</v>
          </cell>
          <cell r="H2178">
            <v>1986</v>
          </cell>
          <cell r="I2178" t="str">
            <v>1р</v>
          </cell>
          <cell r="J2178" t="str">
            <v>Самарская область</v>
          </cell>
          <cell r="K2178" t="str">
            <v>СМР</v>
          </cell>
          <cell r="L2178" t="str">
            <v>-</v>
          </cell>
          <cell r="M2178" t="str">
            <v>-</v>
          </cell>
          <cell r="N2178" t="str">
            <v>-</v>
          </cell>
          <cell r="O2178" t="str">
            <v>-</v>
          </cell>
          <cell r="P2178">
            <v>0</v>
          </cell>
          <cell r="Q2178" t="str">
            <v>Самарская область</v>
          </cell>
        </row>
        <row r="2179">
          <cell r="A2179">
            <v>202369</v>
          </cell>
          <cell r="B2179" t="str">
            <v>-</v>
          </cell>
          <cell r="C2179">
            <v>3486391</v>
          </cell>
          <cell r="D2179" t="str">
            <v>-</v>
          </cell>
          <cell r="E2179" t="str">
            <v>L</v>
          </cell>
          <cell r="F2179" t="str">
            <v>Гришина Анастасия</v>
          </cell>
          <cell r="G2179" t="str">
            <v>GRISHINA Anastasia</v>
          </cell>
          <cell r="H2179">
            <v>1994</v>
          </cell>
          <cell r="I2179" t="str">
            <v>1р</v>
          </cell>
          <cell r="J2179" t="str">
            <v>Чувашская Республика</v>
          </cell>
          <cell r="K2179" t="str">
            <v>ЧВШ</v>
          </cell>
          <cell r="L2179" t="str">
            <v>-</v>
          </cell>
          <cell r="M2179" t="str">
            <v>-</v>
          </cell>
          <cell r="N2179" t="str">
            <v>-</v>
          </cell>
          <cell r="O2179" t="str">
            <v>-</v>
          </cell>
          <cell r="P2179">
            <v>0</v>
          </cell>
          <cell r="Q2179" t="str">
            <v>Чувашская Республика</v>
          </cell>
        </row>
        <row r="2180">
          <cell r="A2180">
            <v>204099</v>
          </cell>
          <cell r="B2180" t="str">
            <v>A</v>
          </cell>
          <cell r="C2180" t="str">
            <v>-</v>
          </cell>
          <cell r="D2180" t="str">
            <v>-</v>
          </cell>
          <cell r="E2180" t="str">
            <v>L</v>
          </cell>
          <cell r="F2180" t="str">
            <v>Гришина Наталья</v>
          </cell>
          <cell r="G2180" t="str">
            <v>-</v>
          </cell>
          <cell r="H2180">
            <v>2000</v>
          </cell>
          <cell r="I2180" t="str">
            <v>1р</v>
          </cell>
          <cell r="J2180" t="str">
            <v>Брянская область</v>
          </cell>
          <cell r="K2180" t="str">
            <v>БРН</v>
          </cell>
          <cell r="L2180" t="str">
            <v>-</v>
          </cell>
          <cell r="M2180" t="str">
            <v>-</v>
          </cell>
          <cell r="N2180" t="str">
            <v>-</v>
          </cell>
          <cell r="O2180" t="str">
            <v>-</v>
          </cell>
          <cell r="P2180">
            <v>0</v>
          </cell>
          <cell r="Q2180" t="str">
            <v>Брянская область</v>
          </cell>
        </row>
        <row r="2181">
          <cell r="A2181">
            <v>203369</v>
          </cell>
          <cell r="B2181" t="str">
            <v>A</v>
          </cell>
          <cell r="C2181">
            <v>3486440</v>
          </cell>
          <cell r="D2181" t="str">
            <v>A</v>
          </cell>
          <cell r="E2181" t="str">
            <v>L</v>
          </cell>
          <cell r="F2181" t="str">
            <v>Гришина Ольга</v>
          </cell>
          <cell r="G2181" t="str">
            <v>GRISHINA Olga</v>
          </cell>
          <cell r="H2181">
            <v>1999</v>
          </cell>
          <cell r="I2181" t="str">
            <v>1р</v>
          </cell>
          <cell r="J2181" t="str">
            <v>Московская область</v>
          </cell>
          <cell r="K2181" t="str">
            <v>МОС</v>
          </cell>
          <cell r="L2181" t="str">
            <v>-</v>
          </cell>
          <cell r="M2181" t="str">
            <v>-</v>
          </cell>
          <cell r="N2181" t="str">
            <v>-</v>
          </cell>
          <cell r="O2181" t="str">
            <v>-</v>
          </cell>
          <cell r="P2181">
            <v>0</v>
          </cell>
          <cell r="Q2181" t="str">
            <v>Московская область</v>
          </cell>
        </row>
        <row r="2182">
          <cell r="A2182">
            <v>104729</v>
          </cell>
          <cell r="B2182" t="str">
            <v>-</v>
          </cell>
          <cell r="C2182" t="str">
            <v>-</v>
          </cell>
          <cell r="D2182" t="str">
            <v>-</v>
          </cell>
          <cell r="E2182" t="str">
            <v>M</v>
          </cell>
          <cell r="F2182" t="str">
            <v>Гришко Сергей</v>
          </cell>
          <cell r="G2182" t="str">
            <v>-</v>
          </cell>
          <cell r="H2182">
            <v>1997</v>
          </cell>
          <cell r="I2182" t="str">
            <v>1р</v>
          </cell>
          <cell r="J2182" t="str">
            <v>Воронежская область</v>
          </cell>
          <cell r="K2182" t="str">
            <v>ВРЖ</v>
          </cell>
          <cell r="L2182" t="str">
            <v>-</v>
          </cell>
          <cell r="M2182" t="str">
            <v>-</v>
          </cell>
          <cell r="N2182" t="str">
            <v>-</v>
          </cell>
          <cell r="O2182" t="str">
            <v>-</v>
          </cell>
          <cell r="P2182">
            <v>0</v>
          </cell>
          <cell r="Q2182" t="str">
            <v>Воронежская область</v>
          </cell>
        </row>
        <row r="2183">
          <cell r="A2183">
            <v>202451</v>
          </cell>
          <cell r="B2183" t="str">
            <v>A</v>
          </cell>
          <cell r="C2183" t="str">
            <v>-</v>
          </cell>
          <cell r="D2183" t="str">
            <v>-</v>
          </cell>
          <cell r="E2183" t="str">
            <v>L</v>
          </cell>
          <cell r="F2183" t="str">
            <v>Гришкова Вера</v>
          </cell>
          <cell r="G2183" t="str">
            <v>-</v>
          </cell>
          <cell r="H2183">
            <v>1994</v>
          </cell>
          <cell r="I2183" t="str">
            <v>1р</v>
          </cell>
          <cell r="J2183" t="str">
            <v>Рязанская область</v>
          </cell>
          <cell r="K2183" t="str">
            <v>РЯЗ</v>
          </cell>
          <cell r="L2183" t="str">
            <v>-</v>
          </cell>
          <cell r="M2183" t="str">
            <v>-</v>
          </cell>
          <cell r="N2183" t="str">
            <v>-</v>
          </cell>
          <cell r="O2183" t="str">
            <v>СДЮСШОР "Вымпел"</v>
          </cell>
          <cell r="P2183">
            <v>0</v>
          </cell>
          <cell r="Q2183" t="str">
            <v>Рязанская область - СДЮСШОР "Вымпел"</v>
          </cell>
        </row>
        <row r="2184">
          <cell r="A2184">
            <v>105491</v>
          </cell>
          <cell r="B2184" t="str">
            <v>-</v>
          </cell>
          <cell r="C2184" t="str">
            <v>-</v>
          </cell>
          <cell r="D2184" t="str">
            <v>-</v>
          </cell>
          <cell r="E2184" t="str">
            <v>M</v>
          </cell>
          <cell r="F2184" t="str">
            <v>Гришулин Дмитрий</v>
          </cell>
          <cell r="G2184" t="str">
            <v>-</v>
          </cell>
          <cell r="H2184">
            <v>1996</v>
          </cell>
          <cell r="I2184" t="str">
            <v>1р</v>
          </cell>
          <cell r="J2184" t="str">
            <v>Пермский край</v>
          </cell>
          <cell r="K2184" t="str">
            <v>ПРМ</v>
          </cell>
          <cell r="L2184" t="str">
            <v>-</v>
          </cell>
          <cell r="M2184" t="str">
            <v>-</v>
          </cell>
          <cell r="N2184" t="str">
            <v>-</v>
          </cell>
          <cell r="O2184" t="str">
            <v>-</v>
          </cell>
          <cell r="P2184">
            <v>0</v>
          </cell>
          <cell r="Q2184" t="str">
            <v>Пермский край</v>
          </cell>
        </row>
        <row r="2185">
          <cell r="A2185">
            <v>106560</v>
          </cell>
          <cell r="B2185" t="str">
            <v>-</v>
          </cell>
          <cell r="C2185" t="str">
            <v>-</v>
          </cell>
          <cell r="D2185" t="str">
            <v>-</v>
          </cell>
          <cell r="E2185" t="str">
            <v>M</v>
          </cell>
          <cell r="F2185" t="str">
            <v>Грищенко Павел</v>
          </cell>
          <cell r="G2185" t="str">
            <v>-</v>
          </cell>
          <cell r="H2185">
            <v>1996</v>
          </cell>
          <cell r="I2185" t="str">
            <v>1р</v>
          </cell>
          <cell r="J2185" t="str">
            <v>Омская область</v>
          </cell>
          <cell r="K2185" t="str">
            <v>ОМС</v>
          </cell>
          <cell r="L2185" t="str">
            <v>-</v>
          </cell>
          <cell r="M2185" t="str">
            <v>-</v>
          </cell>
          <cell r="N2185" t="str">
            <v>-</v>
          </cell>
          <cell r="O2185" t="str">
            <v>ОблСДЮСШОР</v>
          </cell>
          <cell r="P2185">
            <v>0</v>
          </cell>
          <cell r="Q2185" t="str">
            <v>Омская область - ОблСДЮСШОР</v>
          </cell>
        </row>
        <row r="2186">
          <cell r="A2186">
            <v>106455</v>
          </cell>
          <cell r="B2186" t="str">
            <v>-</v>
          </cell>
          <cell r="C2186" t="str">
            <v>-</v>
          </cell>
          <cell r="D2186" t="str">
            <v>-</v>
          </cell>
          <cell r="E2186" t="str">
            <v>M</v>
          </cell>
          <cell r="F2186" t="str">
            <v>Громов Иван</v>
          </cell>
          <cell r="G2186" t="str">
            <v>-</v>
          </cell>
          <cell r="H2186">
            <v>1996</v>
          </cell>
          <cell r="I2186" t="str">
            <v>1р</v>
          </cell>
          <cell r="J2186" t="str">
            <v>Ханты-Мансийский АО</v>
          </cell>
          <cell r="K2186" t="str">
            <v>ХМА</v>
          </cell>
          <cell r="L2186" t="str">
            <v>-</v>
          </cell>
          <cell r="M2186" t="str">
            <v>-</v>
          </cell>
          <cell r="N2186" t="str">
            <v>-</v>
          </cell>
          <cell r="O2186" t="str">
            <v>-</v>
          </cell>
          <cell r="P2186">
            <v>0</v>
          </cell>
          <cell r="Q2186" t="str">
            <v>Ханты-Мансийский АО</v>
          </cell>
        </row>
        <row r="2187">
          <cell r="A2187">
            <v>203892</v>
          </cell>
          <cell r="B2187" t="str">
            <v>A</v>
          </cell>
          <cell r="C2187" t="str">
            <v>-</v>
          </cell>
          <cell r="D2187" t="str">
            <v>-</v>
          </cell>
          <cell r="E2187" t="str">
            <v>L</v>
          </cell>
          <cell r="F2187" t="str">
            <v>Громова Екатерина</v>
          </cell>
          <cell r="G2187" t="str">
            <v>-</v>
          </cell>
          <cell r="H2187">
            <v>2000</v>
          </cell>
          <cell r="I2187" t="str">
            <v>1р</v>
          </cell>
          <cell r="J2187" t="str">
            <v>Томская область</v>
          </cell>
          <cell r="K2187" t="str">
            <v>ТМК</v>
          </cell>
          <cell r="L2187" t="str">
            <v>-</v>
          </cell>
          <cell r="M2187" t="str">
            <v>-</v>
          </cell>
          <cell r="N2187" t="str">
            <v>-</v>
          </cell>
          <cell r="O2187" t="str">
            <v>-</v>
          </cell>
          <cell r="P2187">
            <v>0</v>
          </cell>
          <cell r="Q2187" t="str">
            <v>Томская область</v>
          </cell>
        </row>
        <row r="2188">
          <cell r="A2188">
            <v>203743</v>
          </cell>
          <cell r="B2188" t="str">
            <v>-</v>
          </cell>
          <cell r="C2188" t="str">
            <v>-</v>
          </cell>
          <cell r="D2188" t="str">
            <v>-</v>
          </cell>
          <cell r="E2188" t="str">
            <v>L</v>
          </cell>
          <cell r="F2188" t="str">
            <v>Громова Юлия</v>
          </cell>
          <cell r="G2188" t="str">
            <v>-</v>
          </cell>
          <cell r="H2188">
            <v>1999</v>
          </cell>
          <cell r="I2188" t="str">
            <v>1р</v>
          </cell>
          <cell r="J2188" t="str">
            <v>Республика Марий Эл</v>
          </cell>
          <cell r="K2188" t="str">
            <v>МЭЛ</v>
          </cell>
          <cell r="L2188" t="str">
            <v>-</v>
          </cell>
          <cell r="M2188" t="str">
            <v>-</v>
          </cell>
          <cell r="N2188" t="str">
            <v>-</v>
          </cell>
          <cell r="O2188" t="str">
            <v>-</v>
          </cell>
          <cell r="P2188">
            <v>0</v>
          </cell>
          <cell r="Q2188" t="str">
            <v>Республика Марий Эл</v>
          </cell>
        </row>
        <row r="2189">
          <cell r="A2189">
            <v>105152</v>
          </cell>
          <cell r="B2189" t="str">
            <v>-</v>
          </cell>
          <cell r="C2189" t="str">
            <v>-</v>
          </cell>
          <cell r="D2189" t="str">
            <v>-</v>
          </cell>
          <cell r="E2189" t="str">
            <v>M</v>
          </cell>
          <cell r="F2189" t="str">
            <v>Грохотов Алексей</v>
          </cell>
          <cell r="G2189" t="str">
            <v>-</v>
          </cell>
          <cell r="H2189">
            <v>1998</v>
          </cell>
          <cell r="I2189" t="str">
            <v>1р</v>
          </cell>
          <cell r="J2189" t="str">
            <v>Санкт-Петербург</v>
          </cell>
          <cell r="K2189" t="str">
            <v>СПБ</v>
          </cell>
          <cell r="L2189" t="str">
            <v>-</v>
          </cell>
          <cell r="M2189" t="str">
            <v>-</v>
          </cell>
          <cell r="N2189" t="str">
            <v>-</v>
          </cell>
          <cell r="O2189" t="str">
            <v>-</v>
          </cell>
          <cell r="P2189">
            <v>0</v>
          </cell>
          <cell r="Q2189" t="str">
            <v>Санкт-Петербург</v>
          </cell>
        </row>
        <row r="2190">
          <cell r="A2190">
            <v>105460</v>
          </cell>
          <cell r="B2190" t="str">
            <v>-</v>
          </cell>
          <cell r="C2190">
            <v>3482421</v>
          </cell>
          <cell r="D2190" t="str">
            <v>-</v>
          </cell>
          <cell r="E2190" t="str">
            <v>M</v>
          </cell>
          <cell r="F2190" t="str">
            <v>Грошев Алексей</v>
          </cell>
          <cell r="G2190" t="str">
            <v>GROSHEV Alexey</v>
          </cell>
          <cell r="H2190">
            <v>1989</v>
          </cell>
          <cell r="I2190" t="str">
            <v>кмс</v>
          </cell>
          <cell r="J2190" t="str">
            <v>Ханты-Мансийский АО</v>
          </cell>
          <cell r="K2190" t="str">
            <v>ХМА</v>
          </cell>
          <cell r="L2190" t="str">
            <v>-</v>
          </cell>
          <cell r="M2190" t="str">
            <v>-</v>
          </cell>
          <cell r="N2190" t="str">
            <v>-</v>
          </cell>
          <cell r="O2190" t="str">
            <v>-</v>
          </cell>
          <cell r="P2190">
            <v>0</v>
          </cell>
          <cell r="Q2190" t="str">
            <v>Ханты-Мансийский АО</v>
          </cell>
        </row>
        <row r="2191">
          <cell r="A2191">
            <v>104989</v>
          </cell>
          <cell r="B2191" t="str">
            <v>-</v>
          </cell>
          <cell r="C2191" t="str">
            <v>-</v>
          </cell>
          <cell r="D2191" t="str">
            <v>-</v>
          </cell>
          <cell r="E2191" t="str">
            <v>M</v>
          </cell>
          <cell r="F2191" t="str">
            <v>Грошев Денис</v>
          </cell>
          <cell r="G2191" t="str">
            <v>-</v>
          </cell>
          <cell r="H2191">
            <v>1996</v>
          </cell>
          <cell r="I2191" t="str">
            <v>1р</v>
          </cell>
          <cell r="J2191" t="str">
            <v>Саратовская область</v>
          </cell>
          <cell r="K2191" t="str">
            <v>СРТ</v>
          </cell>
          <cell r="L2191" t="str">
            <v>-</v>
          </cell>
          <cell r="M2191" t="str">
            <v>-</v>
          </cell>
          <cell r="N2191" t="str">
            <v>-</v>
          </cell>
          <cell r="O2191" t="str">
            <v>-</v>
          </cell>
          <cell r="P2191">
            <v>0</v>
          </cell>
          <cell r="Q2191" t="str">
            <v>Саратовская область</v>
          </cell>
        </row>
        <row r="2192">
          <cell r="A2192">
            <v>203332</v>
          </cell>
          <cell r="B2192" t="str">
            <v>-</v>
          </cell>
          <cell r="C2192" t="str">
            <v>-</v>
          </cell>
          <cell r="D2192" t="str">
            <v>-</v>
          </cell>
          <cell r="E2192" t="str">
            <v>L</v>
          </cell>
          <cell r="F2192" t="str">
            <v>Грудева Анастасия</v>
          </cell>
          <cell r="G2192" t="str">
            <v>-</v>
          </cell>
          <cell r="H2192">
            <v>1997</v>
          </cell>
          <cell r="I2192" t="str">
            <v>1р</v>
          </cell>
          <cell r="J2192" t="str">
            <v>Челябинская область</v>
          </cell>
          <cell r="K2192" t="str">
            <v>ЧЛБ</v>
          </cell>
          <cell r="L2192" t="str">
            <v>-</v>
          </cell>
          <cell r="M2192" t="str">
            <v>-</v>
          </cell>
          <cell r="N2192" t="str">
            <v>-</v>
          </cell>
          <cell r="O2192" t="str">
            <v>-</v>
          </cell>
          <cell r="P2192">
            <v>0</v>
          </cell>
          <cell r="Q2192" t="str">
            <v>Челябинская область</v>
          </cell>
        </row>
        <row r="2193">
          <cell r="A2193">
            <v>200580</v>
          </cell>
          <cell r="B2193" t="str">
            <v>-</v>
          </cell>
          <cell r="C2193" t="str">
            <v>-</v>
          </cell>
          <cell r="D2193" t="str">
            <v>-</v>
          </cell>
          <cell r="E2193" t="str">
            <v>L</v>
          </cell>
          <cell r="F2193" t="str">
            <v>Грудинкина Евгения</v>
          </cell>
          <cell r="G2193" t="str">
            <v>-</v>
          </cell>
          <cell r="H2193">
            <v>1984</v>
          </cell>
          <cell r="I2193" t="str">
            <v>мс</v>
          </cell>
          <cell r="J2193" t="str">
            <v>Московская область</v>
          </cell>
          <cell r="K2193" t="str">
            <v>МОС</v>
          </cell>
          <cell r="L2193" t="str">
            <v>-</v>
          </cell>
          <cell r="M2193" t="str">
            <v>-</v>
          </cell>
          <cell r="N2193" t="str">
            <v>-</v>
          </cell>
          <cell r="O2193" t="str">
            <v>Спартак</v>
          </cell>
          <cell r="P2193">
            <v>0</v>
          </cell>
          <cell r="Q2193" t="str">
            <v>Московская область - Спартак</v>
          </cell>
        </row>
        <row r="2194">
          <cell r="A2194">
            <v>200058</v>
          </cell>
          <cell r="B2194" t="str">
            <v>-</v>
          </cell>
          <cell r="C2194" t="str">
            <v>-</v>
          </cell>
          <cell r="D2194" t="str">
            <v>-</v>
          </cell>
          <cell r="E2194" t="str">
            <v>L</v>
          </cell>
          <cell r="F2194" t="str">
            <v>Грудникова Евгения</v>
          </cell>
          <cell r="G2194" t="str">
            <v>GRUDNIKOVA Evgenia</v>
          </cell>
          <cell r="H2194">
            <v>1983</v>
          </cell>
          <cell r="I2194" t="str">
            <v>кмс</v>
          </cell>
          <cell r="J2194" t="str">
            <v>Московская область</v>
          </cell>
          <cell r="K2194" t="str">
            <v>МОС</v>
          </cell>
          <cell r="L2194" t="str">
            <v>-</v>
          </cell>
          <cell r="M2194" t="str">
            <v>-</v>
          </cell>
          <cell r="N2194" t="str">
            <v>Профсоюзы</v>
          </cell>
          <cell r="O2194" t="str">
            <v>-</v>
          </cell>
          <cell r="P2194">
            <v>0</v>
          </cell>
          <cell r="Q2194" t="str">
            <v>Московская область - Профсоюзы</v>
          </cell>
        </row>
        <row r="2195">
          <cell r="A2195">
            <v>104454</v>
          </cell>
          <cell r="B2195" t="str">
            <v>-</v>
          </cell>
          <cell r="C2195" t="str">
            <v>-</v>
          </cell>
          <cell r="D2195" t="str">
            <v>-</v>
          </cell>
          <cell r="E2195" t="str">
            <v>M</v>
          </cell>
          <cell r="F2195" t="str">
            <v>Груздев Александр</v>
          </cell>
          <cell r="G2195" t="str">
            <v>-</v>
          </cell>
          <cell r="H2195">
            <v>1995</v>
          </cell>
          <cell r="I2195" t="str">
            <v>1р</v>
          </cell>
          <cell r="J2195" t="str">
            <v>Московская область</v>
          </cell>
          <cell r="K2195" t="str">
            <v>МОС</v>
          </cell>
          <cell r="L2195" t="str">
            <v>-</v>
          </cell>
          <cell r="M2195" t="str">
            <v>-</v>
          </cell>
          <cell r="N2195" t="str">
            <v>-</v>
          </cell>
          <cell r="O2195" t="str">
            <v>-</v>
          </cell>
          <cell r="P2195">
            <v>0</v>
          </cell>
          <cell r="Q2195" t="str">
            <v>Московская область</v>
          </cell>
        </row>
        <row r="2196">
          <cell r="A2196">
            <v>104611</v>
          </cell>
          <cell r="B2196" t="str">
            <v>-</v>
          </cell>
          <cell r="C2196">
            <v>3482341</v>
          </cell>
          <cell r="D2196" t="str">
            <v>-</v>
          </cell>
          <cell r="E2196" t="str">
            <v>M</v>
          </cell>
          <cell r="F2196" t="str">
            <v>Груздев Алексей</v>
          </cell>
          <cell r="G2196" t="str">
            <v>GRUZDEV Alexey</v>
          </cell>
          <cell r="H2196">
            <v>1996</v>
          </cell>
          <cell r="I2196" t="str">
            <v>1р</v>
          </cell>
          <cell r="J2196" t="str">
            <v>Ленинградская область</v>
          </cell>
          <cell r="K2196" t="str">
            <v>ЛНГ</v>
          </cell>
          <cell r="L2196" t="str">
            <v>-</v>
          </cell>
          <cell r="M2196" t="str">
            <v>-</v>
          </cell>
          <cell r="N2196" t="str">
            <v>-</v>
          </cell>
          <cell r="O2196" t="str">
            <v>-</v>
          </cell>
          <cell r="P2196">
            <v>0</v>
          </cell>
          <cell r="Q2196" t="str">
            <v>Ленинградская область</v>
          </cell>
        </row>
        <row r="2197">
          <cell r="A2197">
            <v>105472</v>
          </cell>
          <cell r="B2197" t="str">
            <v>-</v>
          </cell>
          <cell r="C2197">
            <v>3482524</v>
          </cell>
          <cell r="D2197" t="str">
            <v>-</v>
          </cell>
          <cell r="E2197" t="str">
            <v>M</v>
          </cell>
          <cell r="F2197" t="str">
            <v>Груздев Павел</v>
          </cell>
          <cell r="G2197" t="str">
            <v>GRUZDEV Pavel</v>
          </cell>
          <cell r="H2197">
            <v>1996</v>
          </cell>
          <cell r="I2197" t="str">
            <v>1р</v>
          </cell>
          <cell r="J2197" t="str">
            <v>Московская область</v>
          </cell>
          <cell r="K2197" t="str">
            <v>МОС</v>
          </cell>
          <cell r="L2197" t="str">
            <v>-</v>
          </cell>
          <cell r="M2197" t="str">
            <v>-</v>
          </cell>
          <cell r="N2197" t="str">
            <v>-</v>
          </cell>
          <cell r="O2197" t="str">
            <v>-</v>
          </cell>
          <cell r="P2197">
            <v>0</v>
          </cell>
          <cell r="Q2197" t="str">
            <v>Московская область</v>
          </cell>
        </row>
        <row r="2198">
          <cell r="A2198">
            <v>204109</v>
          </cell>
          <cell r="B2198" t="str">
            <v>A</v>
          </cell>
          <cell r="C2198" t="str">
            <v>-</v>
          </cell>
          <cell r="D2198" t="str">
            <v>-</v>
          </cell>
          <cell r="E2198" t="str">
            <v>L</v>
          </cell>
          <cell r="F2198" t="str">
            <v>Груздева Екатерина</v>
          </cell>
          <cell r="G2198" t="str">
            <v>-</v>
          </cell>
          <cell r="H2198">
            <v>2000</v>
          </cell>
          <cell r="I2198" t="str">
            <v>1р</v>
          </cell>
          <cell r="J2198" t="str">
            <v>Ярославская область</v>
          </cell>
          <cell r="K2198" t="str">
            <v>ЯРС</v>
          </cell>
          <cell r="L2198" t="str">
            <v>-</v>
          </cell>
          <cell r="M2198" t="str">
            <v>-</v>
          </cell>
          <cell r="N2198" t="str">
            <v>-</v>
          </cell>
          <cell r="O2198" t="str">
            <v>-</v>
          </cell>
          <cell r="P2198">
            <v>0</v>
          </cell>
          <cell r="Q2198" t="str">
            <v>Ярославская область</v>
          </cell>
        </row>
        <row r="2199">
          <cell r="A2199">
            <v>202334</v>
          </cell>
          <cell r="B2199" t="str">
            <v>A</v>
          </cell>
          <cell r="C2199">
            <v>3486341</v>
          </cell>
          <cell r="D2199" t="str">
            <v>A</v>
          </cell>
          <cell r="E2199" t="str">
            <v>L</v>
          </cell>
          <cell r="F2199" t="str">
            <v>Грумандь Екатерина</v>
          </cell>
          <cell r="G2199" t="str">
            <v>GRUMAND Ekaterina</v>
          </cell>
          <cell r="H2199">
            <v>1996</v>
          </cell>
          <cell r="I2199" t="str">
            <v>кмс</v>
          </cell>
          <cell r="J2199" t="str">
            <v>Москва</v>
          </cell>
          <cell r="K2199" t="str">
            <v>МСК</v>
          </cell>
          <cell r="L2199" t="str">
            <v>Республика Коми</v>
          </cell>
          <cell r="M2199" t="str">
            <v>КОМ</v>
          </cell>
          <cell r="N2199" t="str">
            <v>-</v>
          </cell>
          <cell r="O2199" t="str">
            <v>-</v>
          </cell>
          <cell r="P2199">
            <v>0</v>
          </cell>
          <cell r="Q2199" t="str">
            <v>Москва - Республика Коми</v>
          </cell>
        </row>
        <row r="2200">
          <cell r="A2200">
            <v>202977</v>
          </cell>
          <cell r="B2200" t="str">
            <v>-</v>
          </cell>
          <cell r="C2200">
            <v>3486379</v>
          </cell>
          <cell r="D2200" t="str">
            <v>-</v>
          </cell>
          <cell r="E2200" t="str">
            <v>L</v>
          </cell>
          <cell r="F2200" t="str">
            <v>Грунева Елизавета</v>
          </cell>
          <cell r="G2200" t="str">
            <v>GRUNEVA Elizaveta</v>
          </cell>
          <cell r="H2200">
            <v>1998</v>
          </cell>
          <cell r="I2200" t="str">
            <v>1р</v>
          </cell>
          <cell r="J2200" t="str">
            <v>Самарская область</v>
          </cell>
          <cell r="K2200" t="str">
            <v>СМР</v>
          </cell>
          <cell r="L2200" t="str">
            <v>-</v>
          </cell>
          <cell r="M2200" t="str">
            <v>-</v>
          </cell>
          <cell r="N2200" t="str">
            <v>-</v>
          </cell>
          <cell r="O2200" t="str">
            <v>-</v>
          </cell>
          <cell r="P2200">
            <v>0</v>
          </cell>
          <cell r="Q2200" t="str">
            <v>Самарская область</v>
          </cell>
        </row>
        <row r="2201">
          <cell r="A2201">
            <v>104084</v>
          </cell>
          <cell r="B2201" t="str">
            <v>-</v>
          </cell>
          <cell r="C2201" t="str">
            <v>-</v>
          </cell>
          <cell r="D2201" t="str">
            <v>-</v>
          </cell>
          <cell r="E2201" t="str">
            <v>M</v>
          </cell>
          <cell r="F2201" t="str">
            <v>Грунин Алексей</v>
          </cell>
          <cell r="G2201" t="str">
            <v>-</v>
          </cell>
          <cell r="H2201">
            <v>1990</v>
          </cell>
          <cell r="I2201" t="str">
            <v>кмс</v>
          </cell>
          <cell r="J2201" t="str">
            <v>Московская область</v>
          </cell>
          <cell r="K2201" t="str">
            <v>МОС</v>
          </cell>
          <cell r="L2201" t="str">
            <v>-</v>
          </cell>
          <cell r="M2201" t="str">
            <v>-</v>
          </cell>
          <cell r="N2201" t="str">
            <v>-</v>
          </cell>
          <cell r="O2201" t="str">
            <v>-</v>
          </cell>
          <cell r="P2201">
            <v>0</v>
          </cell>
          <cell r="Q2201" t="str">
            <v>Московская область</v>
          </cell>
        </row>
        <row r="2202">
          <cell r="A2202">
            <v>203718</v>
          </cell>
          <cell r="B2202" t="str">
            <v>-</v>
          </cell>
          <cell r="C2202" t="str">
            <v>-</v>
          </cell>
          <cell r="D2202" t="str">
            <v>-</v>
          </cell>
          <cell r="E2202" t="str">
            <v>L</v>
          </cell>
          <cell r="F2202" t="str">
            <v>Грунина Ксения</v>
          </cell>
          <cell r="G2202" t="str">
            <v>-</v>
          </cell>
          <cell r="H2202">
            <v>1999</v>
          </cell>
          <cell r="I2202" t="str">
            <v>1р</v>
          </cell>
          <cell r="J2202" t="str">
            <v>Ульяновская область</v>
          </cell>
          <cell r="K2202" t="str">
            <v>УЛН</v>
          </cell>
          <cell r="L2202" t="str">
            <v>-</v>
          </cell>
          <cell r="M2202" t="str">
            <v>-</v>
          </cell>
          <cell r="N2202" t="str">
            <v>-</v>
          </cell>
          <cell r="O2202" t="str">
            <v>-</v>
          </cell>
          <cell r="P2202">
            <v>0</v>
          </cell>
          <cell r="Q2202" t="str">
            <v>Ульяновская область</v>
          </cell>
        </row>
        <row r="2203">
          <cell r="A2203">
            <v>202656</v>
          </cell>
          <cell r="B2203" t="str">
            <v>-</v>
          </cell>
          <cell r="C2203" t="str">
            <v>-</v>
          </cell>
          <cell r="D2203" t="str">
            <v>-</v>
          </cell>
          <cell r="E2203" t="str">
            <v>L</v>
          </cell>
          <cell r="F2203" t="str">
            <v>Груняхина Анастасия</v>
          </cell>
          <cell r="G2203" t="str">
            <v>-</v>
          </cell>
          <cell r="H2203">
            <v>1992</v>
          </cell>
          <cell r="I2203" t="str">
            <v>1р</v>
          </cell>
          <cell r="J2203" t="str">
            <v>Республика Башкортостан</v>
          </cell>
          <cell r="K2203" t="str">
            <v>БШК</v>
          </cell>
          <cell r="L2203" t="str">
            <v>-</v>
          </cell>
          <cell r="M2203" t="str">
            <v>-</v>
          </cell>
          <cell r="N2203" t="str">
            <v>-</v>
          </cell>
          <cell r="O2203" t="str">
            <v>-</v>
          </cell>
          <cell r="P2203">
            <v>0</v>
          </cell>
          <cell r="Q2203" t="str">
            <v>Республика Башкортостан</v>
          </cell>
        </row>
        <row r="2204">
          <cell r="A2204">
            <v>203564</v>
          </cell>
          <cell r="B2204" t="str">
            <v>A</v>
          </cell>
          <cell r="C2204" t="str">
            <v>-</v>
          </cell>
          <cell r="D2204" t="str">
            <v>-</v>
          </cell>
          <cell r="E2204" t="str">
            <v>L</v>
          </cell>
          <cell r="F2204" t="str">
            <v>Грухвина Анна</v>
          </cell>
          <cell r="G2204" t="str">
            <v>-</v>
          </cell>
          <cell r="H2204">
            <v>1999</v>
          </cell>
          <cell r="I2204" t="str">
            <v>1р</v>
          </cell>
          <cell r="J2204" t="str">
            <v>Тюменская область</v>
          </cell>
          <cell r="K2204" t="str">
            <v>ТЮМ</v>
          </cell>
          <cell r="L2204" t="str">
            <v>-</v>
          </cell>
          <cell r="M2204" t="str">
            <v>-</v>
          </cell>
          <cell r="N2204" t="str">
            <v>-</v>
          </cell>
          <cell r="O2204" t="str">
            <v>-</v>
          </cell>
          <cell r="P2204">
            <v>0</v>
          </cell>
          <cell r="Q2204" t="str">
            <v>Тюменская область</v>
          </cell>
        </row>
        <row r="2205">
          <cell r="A2205">
            <v>105886</v>
          </cell>
          <cell r="B2205" t="str">
            <v>A</v>
          </cell>
          <cell r="C2205" t="str">
            <v>-</v>
          </cell>
          <cell r="D2205" t="str">
            <v>-</v>
          </cell>
          <cell r="E2205" t="str">
            <v>M</v>
          </cell>
          <cell r="F2205" t="str">
            <v>Грушевский Даниил</v>
          </cell>
          <cell r="G2205" t="str">
            <v>-</v>
          </cell>
          <cell r="H2205">
            <v>1999</v>
          </cell>
          <cell r="I2205" t="str">
            <v>1р</v>
          </cell>
          <cell r="J2205" t="str">
            <v>Новгородская область</v>
          </cell>
          <cell r="K2205" t="str">
            <v>НВГ</v>
          </cell>
          <cell r="L2205" t="str">
            <v>-</v>
          </cell>
          <cell r="M2205" t="str">
            <v>-</v>
          </cell>
          <cell r="N2205" t="str">
            <v>-</v>
          </cell>
          <cell r="O2205" t="str">
            <v>-</v>
          </cell>
          <cell r="P2205">
            <v>0</v>
          </cell>
          <cell r="Q2205" t="str">
            <v>Новгородская область</v>
          </cell>
        </row>
        <row r="2206">
          <cell r="A2206">
            <v>102146</v>
          </cell>
          <cell r="B2206" t="str">
            <v>-</v>
          </cell>
          <cell r="C2206" t="str">
            <v>-</v>
          </cell>
          <cell r="D2206" t="str">
            <v>-</v>
          </cell>
          <cell r="E2206" t="str">
            <v>M</v>
          </cell>
          <cell r="F2206" t="str">
            <v>Грушевский Евгений</v>
          </cell>
          <cell r="G2206" t="str">
            <v>-</v>
          </cell>
          <cell r="H2206">
            <v>1987</v>
          </cell>
          <cell r="I2206" t="str">
            <v>кмс</v>
          </cell>
          <cell r="J2206" t="str">
            <v>Мурманская область</v>
          </cell>
          <cell r="K2206" t="str">
            <v>МРМ</v>
          </cell>
          <cell r="L2206" t="str">
            <v>-</v>
          </cell>
          <cell r="M2206" t="str">
            <v>-</v>
          </cell>
          <cell r="N2206" t="str">
            <v>-</v>
          </cell>
          <cell r="O2206" t="str">
            <v>-</v>
          </cell>
          <cell r="P2206">
            <v>0</v>
          </cell>
          <cell r="Q2206" t="str">
            <v>Мурманская область</v>
          </cell>
        </row>
        <row r="2207">
          <cell r="A2207">
            <v>200856</v>
          </cell>
          <cell r="B2207" t="str">
            <v>-</v>
          </cell>
          <cell r="C2207" t="str">
            <v>-</v>
          </cell>
          <cell r="D2207" t="str">
            <v>-</v>
          </cell>
          <cell r="E2207" t="str">
            <v>L</v>
          </cell>
          <cell r="F2207" t="str">
            <v>Грушецкая Наталья</v>
          </cell>
          <cell r="G2207" t="str">
            <v>-</v>
          </cell>
          <cell r="H2207">
            <v>1984</v>
          </cell>
          <cell r="I2207" t="str">
            <v>мс</v>
          </cell>
          <cell r="J2207" t="str">
            <v>Свердловская область</v>
          </cell>
          <cell r="K2207" t="str">
            <v>СВД</v>
          </cell>
          <cell r="L2207" t="str">
            <v>Томская область</v>
          </cell>
          <cell r="M2207" t="str">
            <v>ТМК</v>
          </cell>
          <cell r="N2207" t="str">
            <v>-</v>
          </cell>
          <cell r="O2207" t="str">
            <v>Янтарь</v>
          </cell>
          <cell r="P2207">
            <v>0</v>
          </cell>
          <cell r="Q2207" t="str">
            <v>Свердловская область - Томская область - Янтарь</v>
          </cell>
        </row>
        <row r="2208">
          <cell r="A2208">
            <v>200059</v>
          </cell>
          <cell r="B2208" t="str">
            <v>A</v>
          </cell>
          <cell r="C2208">
            <v>3485210</v>
          </cell>
          <cell r="D2208" t="str">
            <v>A</v>
          </cell>
          <cell r="E2208" t="str">
            <v>L</v>
          </cell>
          <cell r="F2208" t="str">
            <v>Грушина Анна</v>
          </cell>
          <cell r="G2208" t="str">
            <v>GRUSHINA Anna</v>
          </cell>
          <cell r="H2208">
            <v>1986</v>
          </cell>
          <cell r="I2208" t="str">
            <v>мс</v>
          </cell>
          <cell r="J2208" t="str">
            <v>Московская область</v>
          </cell>
          <cell r="K2208" t="str">
            <v>МОС</v>
          </cell>
          <cell r="L2208" t="str">
            <v>-</v>
          </cell>
          <cell r="M2208" t="str">
            <v>-</v>
          </cell>
          <cell r="N2208" t="str">
            <v>Д</v>
          </cell>
          <cell r="O2208" t="str">
            <v>ЦПСК "Химки"</v>
          </cell>
          <cell r="P2208">
            <v>0</v>
          </cell>
          <cell r="Q2208" t="str">
            <v>Московская область - Д - ЦПСК "Химки"</v>
          </cell>
        </row>
        <row r="2209">
          <cell r="A2209">
            <v>200783</v>
          </cell>
          <cell r="B2209" t="str">
            <v>-</v>
          </cell>
          <cell r="C2209" t="str">
            <v>-</v>
          </cell>
          <cell r="D2209" t="str">
            <v>-</v>
          </cell>
          <cell r="E2209" t="str">
            <v>L</v>
          </cell>
          <cell r="F2209" t="str">
            <v>Грушина Юлия</v>
          </cell>
          <cell r="G2209" t="str">
            <v>-</v>
          </cell>
          <cell r="H2209">
            <v>1985</v>
          </cell>
          <cell r="I2209" t="str">
            <v>кмс</v>
          </cell>
          <cell r="J2209" t="str">
            <v>Свердловская область</v>
          </cell>
          <cell r="K2209" t="str">
            <v>СВД</v>
          </cell>
          <cell r="L2209" t="str">
            <v>-</v>
          </cell>
          <cell r="M2209" t="str">
            <v>-</v>
          </cell>
          <cell r="N2209" t="str">
            <v>-</v>
          </cell>
          <cell r="O2209" t="str">
            <v>-</v>
          </cell>
          <cell r="P2209">
            <v>0</v>
          </cell>
          <cell r="Q2209" t="str">
            <v>Свердловская область</v>
          </cell>
        </row>
        <row r="2210">
          <cell r="A2210">
            <v>105486</v>
          </cell>
          <cell r="B2210" t="str">
            <v>-</v>
          </cell>
          <cell r="C2210">
            <v>3482616</v>
          </cell>
          <cell r="D2210" t="str">
            <v>-</v>
          </cell>
          <cell r="E2210" t="str">
            <v>M</v>
          </cell>
          <cell r="F2210" t="str">
            <v>Грязев Егор</v>
          </cell>
          <cell r="G2210" t="str">
            <v>GRYAZEV Egor</v>
          </cell>
          <cell r="H2210">
            <v>1993</v>
          </cell>
          <cell r="I2210" t="str">
            <v>1р</v>
          </cell>
          <cell r="J2210" t="str">
            <v>Москва</v>
          </cell>
          <cell r="K2210" t="str">
            <v>МСК</v>
          </cell>
          <cell r="L2210" t="str">
            <v>-</v>
          </cell>
          <cell r="M2210" t="str">
            <v>-</v>
          </cell>
          <cell r="N2210" t="str">
            <v>-</v>
          </cell>
          <cell r="O2210" t="str">
            <v>Юность Москвы, Спартак</v>
          </cell>
          <cell r="P2210">
            <v>0</v>
          </cell>
          <cell r="Q2210" t="str">
            <v>Москва - Юность Москвы, Спартак</v>
          </cell>
        </row>
        <row r="2211">
          <cell r="A2211">
            <v>105137</v>
          </cell>
          <cell r="B2211" t="str">
            <v>-</v>
          </cell>
          <cell r="C2211" t="str">
            <v>-</v>
          </cell>
          <cell r="D2211" t="str">
            <v>-</v>
          </cell>
          <cell r="E2211" t="str">
            <v>M</v>
          </cell>
          <cell r="F2211" t="str">
            <v>Грязнов Кирилл</v>
          </cell>
          <cell r="G2211" t="str">
            <v>-</v>
          </cell>
          <cell r="H2211">
            <v>1999</v>
          </cell>
          <cell r="I2211" t="str">
            <v>1р</v>
          </cell>
          <cell r="J2211" t="str">
            <v>Нижегородская область</v>
          </cell>
          <cell r="K2211" t="str">
            <v>НЖГ</v>
          </cell>
          <cell r="L2211" t="str">
            <v>-</v>
          </cell>
          <cell r="M2211" t="str">
            <v>-</v>
          </cell>
          <cell r="N2211" t="str">
            <v>-</v>
          </cell>
          <cell r="O2211" t="str">
            <v>-</v>
          </cell>
          <cell r="P2211">
            <v>0</v>
          </cell>
          <cell r="Q2211" t="str">
            <v>Нижегородская область</v>
          </cell>
        </row>
        <row r="2212">
          <cell r="A2212">
            <v>203048</v>
          </cell>
          <cell r="B2212" t="str">
            <v>-</v>
          </cell>
          <cell r="C2212" t="str">
            <v>-</v>
          </cell>
          <cell r="D2212" t="str">
            <v>-</v>
          </cell>
          <cell r="E2212" t="str">
            <v>L</v>
          </cell>
          <cell r="F2212" t="str">
            <v>Грязнухина Вера</v>
          </cell>
          <cell r="G2212" t="str">
            <v>-</v>
          </cell>
          <cell r="H2212">
            <v>1997</v>
          </cell>
          <cell r="I2212" t="str">
            <v>1р</v>
          </cell>
          <cell r="J2212" t="str">
            <v>Архангельская область</v>
          </cell>
          <cell r="K2212" t="str">
            <v>АРХ</v>
          </cell>
          <cell r="L2212" t="str">
            <v>-</v>
          </cell>
          <cell r="M2212" t="str">
            <v>-</v>
          </cell>
          <cell r="N2212" t="str">
            <v>-</v>
          </cell>
          <cell r="O2212" t="str">
            <v>-</v>
          </cell>
          <cell r="P2212">
            <v>0</v>
          </cell>
          <cell r="Q2212" t="str">
            <v>Архангельская область</v>
          </cell>
        </row>
        <row r="2213">
          <cell r="A2213">
            <v>100565</v>
          </cell>
          <cell r="B2213" t="str">
            <v>-</v>
          </cell>
          <cell r="C2213">
            <v>3480127</v>
          </cell>
          <cell r="D2213" t="str">
            <v>-</v>
          </cell>
          <cell r="E2213" t="str">
            <v>M</v>
          </cell>
          <cell r="F2213" t="str">
            <v>Губайловский Андрей</v>
          </cell>
          <cell r="G2213" t="str">
            <v>GUBAILOVSKIY Andrey</v>
          </cell>
          <cell r="H2213">
            <v>1982</v>
          </cell>
          <cell r="I2213" t="str">
            <v>кмс</v>
          </cell>
          <cell r="J2213" t="str">
            <v>Мурманская область</v>
          </cell>
          <cell r="K2213" t="str">
            <v>МРМ</v>
          </cell>
          <cell r="L2213" t="str">
            <v>-</v>
          </cell>
          <cell r="M2213" t="str">
            <v>-</v>
          </cell>
          <cell r="N2213" t="str">
            <v>-</v>
          </cell>
          <cell r="O2213" t="str">
            <v>КОЛАТОМ</v>
          </cell>
          <cell r="P2213">
            <v>0</v>
          </cell>
          <cell r="Q2213" t="str">
            <v>Мурманская область - КОЛАТОМ</v>
          </cell>
        </row>
        <row r="2214">
          <cell r="A2214">
            <v>101116</v>
          </cell>
          <cell r="B2214" t="str">
            <v>-</v>
          </cell>
          <cell r="C2214" t="str">
            <v>-</v>
          </cell>
          <cell r="D2214" t="str">
            <v>-</v>
          </cell>
          <cell r="E2214" t="str">
            <v>M</v>
          </cell>
          <cell r="F2214" t="str">
            <v>Губанов Алексей</v>
          </cell>
          <cell r="G2214" t="str">
            <v>-</v>
          </cell>
          <cell r="H2214">
            <v>1986</v>
          </cell>
          <cell r="I2214" t="str">
            <v>1р</v>
          </cell>
          <cell r="J2214" t="str">
            <v>Москва</v>
          </cell>
          <cell r="K2214" t="str">
            <v>МСК</v>
          </cell>
          <cell r="L2214" t="str">
            <v>-</v>
          </cell>
          <cell r="M2214" t="str">
            <v>-</v>
          </cell>
          <cell r="N2214" t="str">
            <v>-</v>
          </cell>
          <cell r="O2214" t="str">
            <v>-</v>
          </cell>
          <cell r="P2214">
            <v>0</v>
          </cell>
          <cell r="Q2214" t="str">
            <v>Москва</v>
          </cell>
        </row>
        <row r="2215">
          <cell r="A2215">
            <v>100093</v>
          </cell>
          <cell r="B2215" t="str">
            <v>-</v>
          </cell>
          <cell r="C2215" t="str">
            <v>-</v>
          </cell>
          <cell r="D2215" t="str">
            <v>-</v>
          </cell>
          <cell r="E2215" t="str">
            <v>M</v>
          </cell>
          <cell r="F2215" t="str">
            <v>Губанов Евгений</v>
          </cell>
          <cell r="G2215" t="str">
            <v>GUBANOV Evgeniy</v>
          </cell>
          <cell r="H2215">
            <v>1983</v>
          </cell>
          <cell r="I2215" t="str">
            <v>кмс</v>
          </cell>
          <cell r="J2215" t="str">
            <v>Хабаровский край</v>
          </cell>
          <cell r="K2215" t="str">
            <v>ХБР</v>
          </cell>
          <cell r="L2215" t="str">
            <v>-</v>
          </cell>
          <cell r="M2215" t="str">
            <v>-</v>
          </cell>
          <cell r="N2215" t="str">
            <v>ЮР</v>
          </cell>
          <cell r="O2215" t="str">
            <v>-</v>
          </cell>
          <cell r="P2215">
            <v>0</v>
          </cell>
          <cell r="Q2215" t="str">
            <v>Хабаровский край - ЮР</v>
          </cell>
        </row>
        <row r="2216">
          <cell r="A2216">
            <v>102688</v>
          </cell>
          <cell r="B2216" t="str">
            <v>-</v>
          </cell>
          <cell r="C2216">
            <v>3481298</v>
          </cell>
          <cell r="D2216" t="str">
            <v>-</v>
          </cell>
          <cell r="E2216" t="str">
            <v>M</v>
          </cell>
          <cell r="F2216" t="str">
            <v>Губанов Руслан</v>
          </cell>
          <cell r="G2216" t="str">
            <v>GUBANOV Ruslan</v>
          </cell>
          <cell r="H2216">
            <v>1991</v>
          </cell>
          <cell r="I2216" t="str">
            <v>1р</v>
          </cell>
          <cell r="J2216" t="str">
            <v>Кировская область</v>
          </cell>
          <cell r="K2216" t="str">
            <v>КИР</v>
          </cell>
          <cell r="L2216" t="str">
            <v>-</v>
          </cell>
          <cell r="M2216" t="str">
            <v>-</v>
          </cell>
          <cell r="N2216" t="str">
            <v>-</v>
          </cell>
          <cell r="O2216" t="str">
            <v>-</v>
          </cell>
          <cell r="P2216">
            <v>0</v>
          </cell>
          <cell r="Q2216" t="str">
            <v>Кировская область</v>
          </cell>
        </row>
        <row r="2217">
          <cell r="A2217">
            <v>103760</v>
          </cell>
          <cell r="B2217" t="str">
            <v>-</v>
          </cell>
          <cell r="C2217" t="str">
            <v>-</v>
          </cell>
          <cell r="D2217" t="str">
            <v>-</v>
          </cell>
          <cell r="E2217" t="str">
            <v>M</v>
          </cell>
          <cell r="F2217" t="str">
            <v>Губарев Евгений</v>
          </cell>
          <cell r="G2217" t="str">
            <v>-</v>
          </cell>
          <cell r="H2217">
            <v>1995</v>
          </cell>
          <cell r="I2217" t="str">
            <v>1р</v>
          </cell>
          <cell r="J2217" t="str">
            <v>Московская область</v>
          </cell>
          <cell r="K2217" t="str">
            <v>МОС</v>
          </cell>
          <cell r="L2217" t="str">
            <v>-</v>
          </cell>
          <cell r="M2217" t="str">
            <v>-</v>
          </cell>
          <cell r="N2217" t="str">
            <v>-</v>
          </cell>
          <cell r="O2217" t="str">
            <v>-</v>
          </cell>
          <cell r="P2217">
            <v>0</v>
          </cell>
          <cell r="Q2217" t="str">
            <v>Московская область</v>
          </cell>
        </row>
        <row r="2218">
          <cell r="A2218">
            <v>103524</v>
          </cell>
          <cell r="B2218" t="str">
            <v>A</v>
          </cell>
          <cell r="C2218">
            <v>3481806</v>
          </cell>
          <cell r="D2218" t="str">
            <v>-</v>
          </cell>
          <cell r="E2218" t="str">
            <v>M</v>
          </cell>
          <cell r="F2218" t="str">
            <v>Губарев Сергей</v>
          </cell>
          <cell r="G2218" t="str">
            <v>GUBAREV Sergey</v>
          </cell>
          <cell r="H2218">
            <v>1994</v>
          </cell>
          <cell r="I2218" t="str">
            <v>кмс</v>
          </cell>
          <cell r="J2218" t="str">
            <v>Тульская область</v>
          </cell>
          <cell r="K2218" t="str">
            <v>ТУЛ</v>
          </cell>
          <cell r="L2218" t="str">
            <v>-</v>
          </cell>
          <cell r="M2218" t="str">
            <v>-</v>
          </cell>
          <cell r="N2218" t="str">
            <v>-</v>
          </cell>
          <cell r="O2218" t="str">
            <v>-</v>
          </cell>
          <cell r="P2218">
            <v>0</v>
          </cell>
          <cell r="Q2218" t="str">
            <v>Тульская область</v>
          </cell>
        </row>
        <row r="2219">
          <cell r="A2219">
            <v>200764</v>
          </cell>
          <cell r="B2219" t="str">
            <v>-</v>
          </cell>
          <cell r="C2219">
            <v>3485376</v>
          </cell>
          <cell r="D2219" t="str">
            <v>-</v>
          </cell>
          <cell r="E2219" t="str">
            <v>L</v>
          </cell>
          <cell r="F2219" t="str">
            <v>Губина Анна</v>
          </cell>
          <cell r="G2219" t="str">
            <v>GUBINA Anna</v>
          </cell>
          <cell r="H2219">
            <v>1987</v>
          </cell>
          <cell r="I2219" t="str">
            <v>кмс</v>
          </cell>
          <cell r="J2219" t="str">
            <v>Архангельская область</v>
          </cell>
          <cell r="K2219" t="str">
            <v>АРХ</v>
          </cell>
          <cell r="L2219" t="str">
            <v>-</v>
          </cell>
          <cell r="M2219" t="str">
            <v>-</v>
          </cell>
          <cell r="N2219" t="str">
            <v>-</v>
          </cell>
          <cell r="O2219" t="str">
            <v>-</v>
          </cell>
          <cell r="P2219">
            <v>0</v>
          </cell>
          <cell r="Q2219" t="str">
            <v>Архангельская область</v>
          </cell>
        </row>
        <row r="2220">
          <cell r="A2220">
            <v>200939</v>
          </cell>
          <cell r="B2220" t="str">
            <v>-</v>
          </cell>
          <cell r="C2220">
            <v>3485579</v>
          </cell>
          <cell r="D2220" t="str">
            <v>-</v>
          </cell>
          <cell r="E2220" t="str">
            <v>L</v>
          </cell>
          <cell r="F2220" t="str">
            <v>Губина Дарья</v>
          </cell>
          <cell r="G2220" t="str">
            <v>GUBINA Daria</v>
          </cell>
          <cell r="H2220">
            <v>1989</v>
          </cell>
          <cell r="I2220" t="str">
            <v>кмс</v>
          </cell>
          <cell r="J2220" t="str">
            <v>Архангельская область</v>
          </cell>
          <cell r="K2220" t="str">
            <v>АРХ</v>
          </cell>
          <cell r="L2220" t="str">
            <v>-</v>
          </cell>
          <cell r="M2220" t="str">
            <v>-</v>
          </cell>
          <cell r="N2220" t="str">
            <v>-</v>
          </cell>
          <cell r="O2220" t="str">
            <v>-</v>
          </cell>
          <cell r="P2220">
            <v>0</v>
          </cell>
          <cell r="Q2220" t="str">
            <v>Архангельская область</v>
          </cell>
        </row>
        <row r="2221">
          <cell r="A2221">
            <v>203283</v>
          </cell>
          <cell r="B2221" t="str">
            <v>-</v>
          </cell>
          <cell r="C2221" t="str">
            <v>-</v>
          </cell>
          <cell r="D2221" t="str">
            <v>-</v>
          </cell>
          <cell r="E2221" t="str">
            <v>L</v>
          </cell>
          <cell r="F2221" t="str">
            <v>Губина Юлия</v>
          </cell>
          <cell r="G2221" t="str">
            <v>-</v>
          </cell>
          <cell r="H2221">
            <v>1998</v>
          </cell>
          <cell r="I2221" t="str">
            <v>1р</v>
          </cell>
          <cell r="J2221" t="str">
            <v>Архангельская область</v>
          </cell>
          <cell r="K2221" t="str">
            <v>АРХ</v>
          </cell>
          <cell r="L2221" t="str">
            <v>-</v>
          </cell>
          <cell r="M2221" t="str">
            <v>-</v>
          </cell>
          <cell r="N2221" t="str">
            <v>-</v>
          </cell>
          <cell r="O2221" t="str">
            <v>-</v>
          </cell>
          <cell r="P2221">
            <v>0</v>
          </cell>
          <cell r="Q2221" t="str">
            <v>Архангельская область</v>
          </cell>
        </row>
        <row r="2222">
          <cell r="A2222">
            <v>101971</v>
          </cell>
          <cell r="B2222" t="str">
            <v>-</v>
          </cell>
          <cell r="C2222" t="str">
            <v>-</v>
          </cell>
          <cell r="D2222" t="str">
            <v>-</v>
          </cell>
          <cell r="E2222" t="str">
            <v>M</v>
          </cell>
          <cell r="F2222" t="str">
            <v>Губич Алексей</v>
          </cell>
          <cell r="G2222" t="str">
            <v>-</v>
          </cell>
          <cell r="H2222">
            <v>1988</v>
          </cell>
          <cell r="I2222" t="str">
            <v>кмс</v>
          </cell>
          <cell r="J2222" t="str">
            <v>Свердловская область</v>
          </cell>
          <cell r="K2222" t="str">
            <v>СВД</v>
          </cell>
          <cell r="L2222" t="str">
            <v>-</v>
          </cell>
          <cell r="M2222" t="str">
            <v>-</v>
          </cell>
          <cell r="N2222" t="str">
            <v>-</v>
          </cell>
          <cell r="O2222" t="str">
            <v>-</v>
          </cell>
          <cell r="P2222">
            <v>0</v>
          </cell>
          <cell r="Q2222" t="str">
            <v>Свердловская область</v>
          </cell>
        </row>
        <row r="2223">
          <cell r="A2223">
            <v>203046</v>
          </cell>
          <cell r="B2223" t="str">
            <v>-</v>
          </cell>
          <cell r="C2223" t="str">
            <v>-</v>
          </cell>
          <cell r="D2223" t="str">
            <v>-</v>
          </cell>
          <cell r="E2223" t="str">
            <v>L</v>
          </cell>
          <cell r="F2223" t="str">
            <v>Губко Алина</v>
          </cell>
          <cell r="G2223" t="str">
            <v>-</v>
          </cell>
          <cell r="H2223">
            <v>1997</v>
          </cell>
          <cell r="I2223" t="str">
            <v>1р</v>
          </cell>
          <cell r="J2223" t="str">
            <v>Алтайский край</v>
          </cell>
          <cell r="K2223" t="str">
            <v>АЛТ</v>
          </cell>
          <cell r="L2223" t="str">
            <v>-</v>
          </cell>
          <cell r="M2223" t="str">
            <v>-</v>
          </cell>
          <cell r="N2223" t="str">
            <v>-</v>
          </cell>
          <cell r="O2223" t="str">
            <v>-</v>
          </cell>
          <cell r="P2223">
            <v>0</v>
          </cell>
          <cell r="Q2223" t="str">
            <v>Алтайский край</v>
          </cell>
        </row>
        <row r="2224">
          <cell r="A2224">
            <v>200318</v>
          </cell>
          <cell r="B2224" t="str">
            <v>-</v>
          </cell>
          <cell r="C2224">
            <v>3485094</v>
          </cell>
          <cell r="D2224" t="str">
            <v>-</v>
          </cell>
          <cell r="E2224" t="str">
            <v>L</v>
          </cell>
          <cell r="F2224" t="str">
            <v>Гуд Ирина</v>
          </cell>
          <cell r="G2224" t="str">
            <v>GUD Irina</v>
          </cell>
          <cell r="H2224">
            <v>1986</v>
          </cell>
          <cell r="I2224" t="str">
            <v>1р</v>
          </cell>
          <cell r="J2224" t="str">
            <v>Мурманская область</v>
          </cell>
          <cell r="K2224" t="str">
            <v>МРМ</v>
          </cell>
          <cell r="L2224" t="str">
            <v>-</v>
          </cell>
          <cell r="M2224" t="str">
            <v>-</v>
          </cell>
          <cell r="N2224" t="str">
            <v>-</v>
          </cell>
          <cell r="O2224" t="str">
            <v>-</v>
          </cell>
          <cell r="P2224">
            <v>0</v>
          </cell>
          <cell r="Q2224" t="str">
            <v>Мурманская область</v>
          </cell>
        </row>
        <row r="2225">
          <cell r="A2225">
            <v>103983</v>
          </cell>
          <cell r="B2225" t="str">
            <v>-</v>
          </cell>
          <cell r="C2225" t="str">
            <v>-</v>
          </cell>
          <cell r="D2225" t="str">
            <v>-</v>
          </cell>
          <cell r="E2225" t="str">
            <v>M</v>
          </cell>
          <cell r="F2225" t="str">
            <v>Гудзь Дмитрий</v>
          </cell>
          <cell r="G2225" t="str">
            <v>-</v>
          </cell>
          <cell r="H2225">
            <v>1993</v>
          </cell>
          <cell r="I2225" t="str">
            <v>1р</v>
          </cell>
          <cell r="J2225" t="str">
            <v>Мурманская область</v>
          </cell>
          <cell r="K2225" t="str">
            <v>МРМ</v>
          </cell>
          <cell r="L2225" t="str">
            <v>-</v>
          </cell>
          <cell r="M2225" t="str">
            <v>-</v>
          </cell>
          <cell r="N2225" t="str">
            <v>-</v>
          </cell>
          <cell r="O2225" t="str">
            <v>СДЮСШОР по ЗВС</v>
          </cell>
          <cell r="P2225">
            <v>0</v>
          </cell>
          <cell r="Q2225" t="str">
            <v>Мурманская область - СДЮСШОР по ЗВС</v>
          </cell>
        </row>
        <row r="2226">
          <cell r="A2226">
            <v>103941</v>
          </cell>
          <cell r="B2226" t="str">
            <v>-</v>
          </cell>
          <cell r="C2226" t="str">
            <v>-</v>
          </cell>
          <cell r="D2226" t="str">
            <v>-</v>
          </cell>
          <cell r="E2226" t="str">
            <v>M</v>
          </cell>
          <cell r="F2226" t="str">
            <v>Гудков Алексей</v>
          </cell>
          <cell r="G2226" t="str">
            <v>-</v>
          </cell>
          <cell r="H2226">
            <v>1993</v>
          </cell>
          <cell r="I2226" t="str">
            <v>1р</v>
          </cell>
          <cell r="J2226" t="str">
            <v>Ивановская область</v>
          </cell>
          <cell r="K2226" t="str">
            <v>ИВН</v>
          </cell>
          <cell r="L2226" t="str">
            <v>-</v>
          </cell>
          <cell r="M2226" t="str">
            <v>-</v>
          </cell>
          <cell r="N2226" t="str">
            <v>-</v>
          </cell>
          <cell r="O2226" t="str">
            <v>-</v>
          </cell>
          <cell r="P2226">
            <v>0</v>
          </cell>
          <cell r="Q2226" t="str">
            <v>Ивановская область</v>
          </cell>
        </row>
        <row r="2227">
          <cell r="A2227">
            <v>103015</v>
          </cell>
          <cell r="B2227" t="str">
            <v>-</v>
          </cell>
          <cell r="C2227">
            <v>3481606</v>
          </cell>
          <cell r="D2227" t="str">
            <v>-</v>
          </cell>
          <cell r="E2227" t="str">
            <v>M</v>
          </cell>
          <cell r="F2227" t="str">
            <v>Гудков Владимир</v>
          </cell>
          <cell r="G2227" t="str">
            <v>GUDKOV Vladimir</v>
          </cell>
          <cell r="H2227">
            <v>1984</v>
          </cell>
          <cell r="I2227" t="str">
            <v>кмс</v>
          </cell>
          <cell r="J2227" t="str">
            <v>Брянская область</v>
          </cell>
          <cell r="K2227" t="str">
            <v>БРН</v>
          </cell>
          <cell r="L2227" t="str">
            <v>-</v>
          </cell>
          <cell r="M2227" t="str">
            <v>-</v>
          </cell>
          <cell r="N2227" t="str">
            <v>-</v>
          </cell>
          <cell r="O2227" t="str">
            <v>-</v>
          </cell>
          <cell r="P2227">
            <v>0</v>
          </cell>
          <cell r="Q2227" t="str">
            <v>Брянская область</v>
          </cell>
        </row>
        <row r="2228">
          <cell r="A2228">
            <v>101956</v>
          </cell>
          <cell r="B2228" t="str">
            <v>-</v>
          </cell>
          <cell r="C2228" t="str">
            <v>-</v>
          </cell>
          <cell r="D2228" t="str">
            <v>-</v>
          </cell>
          <cell r="E2228" t="str">
            <v>M</v>
          </cell>
          <cell r="F2228" t="str">
            <v>Гудков Дмитрий</v>
          </cell>
          <cell r="G2228" t="str">
            <v>-</v>
          </cell>
          <cell r="H2228">
            <v>1987</v>
          </cell>
          <cell r="I2228" t="str">
            <v>1р</v>
          </cell>
          <cell r="J2228" t="str">
            <v>Нижегородская область</v>
          </cell>
          <cell r="K2228" t="str">
            <v>НЖГ</v>
          </cell>
          <cell r="L2228" t="str">
            <v>-</v>
          </cell>
          <cell r="M2228" t="str">
            <v>-</v>
          </cell>
          <cell r="N2228" t="str">
            <v>-</v>
          </cell>
          <cell r="O2228" t="str">
            <v>-</v>
          </cell>
          <cell r="P2228">
            <v>0</v>
          </cell>
          <cell r="Q2228" t="str">
            <v>Нижегородская область</v>
          </cell>
        </row>
        <row r="2229">
          <cell r="A2229">
            <v>107200</v>
          </cell>
          <cell r="B2229" t="str">
            <v>-</v>
          </cell>
          <cell r="C2229" t="str">
            <v>-</v>
          </cell>
          <cell r="D2229" t="str">
            <v>-</v>
          </cell>
          <cell r="E2229" t="str">
            <v>M</v>
          </cell>
          <cell r="F2229" t="str">
            <v>Гужихин Дмитрий</v>
          </cell>
          <cell r="G2229" t="str">
            <v>-</v>
          </cell>
          <cell r="H2229">
            <v>1995</v>
          </cell>
          <cell r="I2229" t="str">
            <v>1р</v>
          </cell>
          <cell r="J2229" t="str">
            <v>Архангельская область</v>
          </cell>
          <cell r="K2229" t="str">
            <v>АРХ</v>
          </cell>
          <cell r="L2229" t="str">
            <v>-</v>
          </cell>
          <cell r="M2229" t="str">
            <v>-</v>
          </cell>
          <cell r="N2229" t="str">
            <v>-</v>
          </cell>
          <cell r="O2229" t="str">
            <v>ФСЦ Арктика</v>
          </cell>
          <cell r="P2229">
            <v>0</v>
          </cell>
          <cell r="Q2229" t="str">
            <v>Архангельская область - ФСЦ Арктика</v>
          </cell>
        </row>
        <row r="2230">
          <cell r="A2230">
            <v>104908</v>
          </cell>
          <cell r="B2230" t="str">
            <v>-</v>
          </cell>
          <cell r="C2230" t="str">
            <v>-</v>
          </cell>
          <cell r="D2230" t="str">
            <v>-</v>
          </cell>
          <cell r="E2230" t="str">
            <v>M</v>
          </cell>
          <cell r="F2230" t="str">
            <v>Гузак Юрий</v>
          </cell>
          <cell r="G2230" t="str">
            <v>-</v>
          </cell>
          <cell r="H2230">
            <v>1994</v>
          </cell>
          <cell r="I2230" t="str">
            <v>1р</v>
          </cell>
          <cell r="J2230" t="str">
            <v>Архангельская область</v>
          </cell>
          <cell r="K2230" t="str">
            <v>АРХ</v>
          </cell>
          <cell r="L2230" t="str">
            <v>-</v>
          </cell>
          <cell r="M2230" t="str">
            <v>-</v>
          </cell>
          <cell r="N2230" t="str">
            <v>-</v>
          </cell>
          <cell r="O2230" t="str">
            <v>-</v>
          </cell>
          <cell r="P2230">
            <v>0</v>
          </cell>
          <cell r="Q2230" t="str">
            <v>Архангельская область</v>
          </cell>
        </row>
        <row r="2231">
          <cell r="A2231">
            <v>100742</v>
          </cell>
          <cell r="B2231" t="str">
            <v>-</v>
          </cell>
          <cell r="C2231" t="str">
            <v>-</v>
          </cell>
          <cell r="D2231" t="str">
            <v>-</v>
          </cell>
          <cell r="E2231" t="str">
            <v>M</v>
          </cell>
          <cell r="F2231" t="str">
            <v>Гузеватов Николай</v>
          </cell>
          <cell r="G2231" t="str">
            <v>-</v>
          </cell>
          <cell r="H2231">
            <v>1986</v>
          </cell>
          <cell r="I2231" t="str">
            <v>кмс</v>
          </cell>
          <cell r="J2231" t="str">
            <v>Алтайский край</v>
          </cell>
          <cell r="K2231" t="str">
            <v>АЛТ</v>
          </cell>
          <cell r="L2231" t="str">
            <v>-</v>
          </cell>
          <cell r="M2231" t="str">
            <v>-</v>
          </cell>
          <cell r="N2231" t="str">
            <v>-</v>
          </cell>
          <cell r="O2231" t="str">
            <v>-</v>
          </cell>
          <cell r="P2231">
            <v>0</v>
          </cell>
          <cell r="Q2231" t="str">
            <v>Алтайский край</v>
          </cell>
        </row>
        <row r="2232">
          <cell r="A2232">
            <v>203373</v>
          </cell>
          <cell r="B2232" t="str">
            <v>A</v>
          </cell>
          <cell r="C2232">
            <v>3486447</v>
          </cell>
          <cell r="D2232" t="str">
            <v>-</v>
          </cell>
          <cell r="E2232" t="str">
            <v>L</v>
          </cell>
          <cell r="F2232" t="str">
            <v>Гукова Вероника</v>
          </cell>
          <cell r="G2232" t="str">
            <v>GUKOVA Veronika</v>
          </cell>
          <cell r="H2232">
            <v>1998</v>
          </cell>
          <cell r="I2232" t="str">
            <v>1р</v>
          </cell>
          <cell r="J2232" t="str">
            <v>Кемеровская область</v>
          </cell>
          <cell r="K2232" t="str">
            <v>КЕМ</v>
          </cell>
          <cell r="L2232" t="str">
            <v>-</v>
          </cell>
          <cell r="M2232" t="str">
            <v>-</v>
          </cell>
          <cell r="N2232" t="str">
            <v>-</v>
          </cell>
          <cell r="O2232" t="str">
            <v>-</v>
          </cell>
          <cell r="P2232">
            <v>0</v>
          </cell>
          <cell r="Q2232" t="str">
            <v>Кемеровская область</v>
          </cell>
        </row>
        <row r="2233">
          <cell r="A2233">
            <v>201147</v>
          </cell>
          <cell r="B2233" t="str">
            <v>-</v>
          </cell>
          <cell r="C2233" t="str">
            <v>-</v>
          </cell>
          <cell r="D2233" t="str">
            <v>-</v>
          </cell>
          <cell r="E2233" t="str">
            <v>L</v>
          </cell>
          <cell r="F2233" t="str">
            <v>Гулакова Ирина</v>
          </cell>
          <cell r="G2233" t="str">
            <v>-</v>
          </cell>
          <cell r="H2233">
            <v>1990</v>
          </cell>
          <cell r="I2233" t="str">
            <v>1р</v>
          </cell>
          <cell r="J2233" t="str">
            <v>Московская область</v>
          </cell>
          <cell r="K2233" t="str">
            <v>МОС</v>
          </cell>
          <cell r="L2233" t="str">
            <v>-</v>
          </cell>
          <cell r="M2233" t="str">
            <v>-</v>
          </cell>
          <cell r="N2233" t="str">
            <v>-</v>
          </cell>
          <cell r="O2233" t="str">
            <v>-</v>
          </cell>
          <cell r="P2233">
            <v>0</v>
          </cell>
          <cell r="Q2233" t="str">
            <v>Московская область</v>
          </cell>
        </row>
        <row r="2234">
          <cell r="A2234">
            <v>106249</v>
          </cell>
          <cell r="B2234" t="str">
            <v>-</v>
          </cell>
          <cell r="C2234">
            <v>3482639</v>
          </cell>
          <cell r="D2234" t="str">
            <v>-</v>
          </cell>
          <cell r="E2234" t="str">
            <v>M</v>
          </cell>
          <cell r="F2234" t="str">
            <v>Гулевич Михаил</v>
          </cell>
          <cell r="G2234" t="str">
            <v>GULEVICH Mikhail</v>
          </cell>
          <cell r="H2234">
            <v>1997</v>
          </cell>
          <cell r="I2234" t="str">
            <v>1р</v>
          </cell>
          <cell r="J2234" t="str">
            <v>Красноярский край</v>
          </cell>
          <cell r="K2234" t="str">
            <v>КРК</v>
          </cell>
          <cell r="L2234" t="str">
            <v>-</v>
          </cell>
          <cell r="M2234" t="str">
            <v>-</v>
          </cell>
          <cell r="N2234" t="str">
            <v>-</v>
          </cell>
          <cell r="O2234" t="str">
            <v>СДЮСШОР "Олимп"</v>
          </cell>
          <cell r="P2234">
            <v>0</v>
          </cell>
          <cell r="Q2234" t="str">
            <v>Красноярский край - СДЮСШОР "Олимп"</v>
          </cell>
        </row>
        <row r="2235">
          <cell r="A2235">
            <v>106910</v>
          </cell>
          <cell r="B2235" t="str">
            <v>A</v>
          </cell>
          <cell r="C2235" t="str">
            <v>-</v>
          </cell>
          <cell r="D2235" t="str">
            <v>-</v>
          </cell>
          <cell r="E2235" t="str">
            <v>M</v>
          </cell>
          <cell r="F2235" t="str">
            <v>Гулин Кирилл</v>
          </cell>
          <cell r="G2235" t="str">
            <v>-</v>
          </cell>
          <cell r="H2235">
            <v>2000</v>
          </cell>
          <cell r="I2235" t="str">
            <v>1р</v>
          </cell>
          <cell r="J2235" t="str">
            <v>Кировская область</v>
          </cell>
          <cell r="K2235" t="str">
            <v>КИР</v>
          </cell>
          <cell r="L2235" t="str">
            <v>-</v>
          </cell>
          <cell r="M2235" t="str">
            <v>-</v>
          </cell>
          <cell r="N2235" t="str">
            <v>-</v>
          </cell>
          <cell r="O2235" t="str">
            <v>-</v>
          </cell>
          <cell r="P2235">
            <v>0</v>
          </cell>
          <cell r="Q2235" t="str">
            <v>Кировская область</v>
          </cell>
        </row>
        <row r="2236">
          <cell r="A2236">
            <v>203333</v>
          </cell>
          <cell r="B2236" t="str">
            <v>A</v>
          </cell>
          <cell r="C2236" t="str">
            <v>-</v>
          </cell>
          <cell r="D2236" t="str">
            <v>-</v>
          </cell>
          <cell r="E2236" t="str">
            <v>L</v>
          </cell>
          <cell r="F2236" t="str">
            <v>Гулина Марина</v>
          </cell>
          <cell r="G2236" t="str">
            <v>-</v>
          </cell>
          <cell r="H2236">
            <v>1999</v>
          </cell>
          <cell r="I2236" t="str">
            <v>1р</v>
          </cell>
          <cell r="J2236" t="str">
            <v>Челябинская область</v>
          </cell>
          <cell r="K2236" t="str">
            <v>ЧЛБ</v>
          </cell>
          <cell r="L2236" t="str">
            <v>-</v>
          </cell>
          <cell r="M2236" t="str">
            <v>-</v>
          </cell>
          <cell r="N2236" t="str">
            <v>-</v>
          </cell>
          <cell r="O2236" t="str">
            <v>-</v>
          </cell>
          <cell r="P2236">
            <v>0</v>
          </cell>
          <cell r="Q2236" t="str">
            <v>Челябинская область</v>
          </cell>
        </row>
        <row r="2237">
          <cell r="A2237">
            <v>105493</v>
          </cell>
          <cell r="B2237" t="str">
            <v>-</v>
          </cell>
          <cell r="C2237" t="str">
            <v>-</v>
          </cell>
          <cell r="D2237" t="str">
            <v>-</v>
          </cell>
          <cell r="E2237" t="str">
            <v>M</v>
          </cell>
          <cell r="F2237" t="str">
            <v>Гулый Владислав</v>
          </cell>
          <cell r="G2237" t="str">
            <v>-</v>
          </cell>
          <cell r="H2237">
            <v>1998</v>
          </cell>
          <cell r="I2237" t="str">
            <v>1р</v>
          </cell>
          <cell r="J2237" t="str">
            <v>Ямало-Ненецкий АО</v>
          </cell>
          <cell r="K2237" t="str">
            <v>ЯНА</v>
          </cell>
          <cell r="L2237" t="str">
            <v>-</v>
          </cell>
          <cell r="M2237" t="str">
            <v>-</v>
          </cell>
          <cell r="N2237" t="str">
            <v>-</v>
          </cell>
          <cell r="O2237" t="str">
            <v>-</v>
          </cell>
          <cell r="P2237">
            <v>0</v>
          </cell>
          <cell r="Q2237" t="str">
            <v>Ямало-Ненецкий АО</v>
          </cell>
        </row>
        <row r="2238">
          <cell r="A2238">
            <v>104613</v>
          </cell>
          <cell r="B2238" t="str">
            <v>-</v>
          </cell>
          <cell r="C2238">
            <v>3482342</v>
          </cell>
          <cell r="D2238" t="str">
            <v>-</v>
          </cell>
          <cell r="E2238" t="str">
            <v>M</v>
          </cell>
          <cell r="F2238" t="str">
            <v>Гульбицкий Павел</v>
          </cell>
          <cell r="G2238" t="str">
            <v>GULBITSKIY Pavel</v>
          </cell>
          <cell r="H2238">
            <v>1996</v>
          </cell>
          <cell r="I2238" t="str">
            <v>1р</v>
          </cell>
          <cell r="J2238" t="str">
            <v>Ленинградская область</v>
          </cell>
          <cell r="K2238" t="str">
            <v>ЛНГ</v>
          </cell>
          <cell r="L2238" t="str">
            <v>-</v>
          </cell>
          <cell r="M2238" t="str">
            <v>-</v>
          </cell>
          <cell r="N2238" t="str">
            <v>-</v>
          </cell>
          <cell r="O2238" t="str">
            <v>-</v>
          </cell>
          <cell r="P2238">
            <v>0</v>
          </cell>
          <cell r="Q2238" t="str">
            <v>Ленинградская область</v>
          </cell>
        </row>
        <row r="2239">
          <cell r="A2239">
            <v>102249</v>
          </cell>
          <cell r="B2239" t="str">
            <v>A</v>
          </cell>
          <cell r="C2239">
            <v>3481001</v>
          </cell>
          <cell r="D2239" t="str">
            <v>A</v>
          </cell>
          <cell r="E2239" t="str">
            <v>M</v>
          </cell>
          <cell r="F2239" t="str">
            <v>Гуляев Александр</v>
          </cell>
          <cell r="G2239" t="str">
            <v>GULIAEV Alexander</v>
          </cell>
          <cell r="H2239">
            <v>1993</v>
          </cell>
          <cell r="I2239" t="str">
            <v>кмс</v>
          </cell>
          <cell r="J2239" t="str">
            <v>Алтайский край</v>
          </cell>
          <cell r="K2239" t="str">
            <v>АЛТ</v>
          </cell>
          <cell r="L2239" t="str">
            <v>-</v>
          </cell>
          <cell r="M2239" t="str">
            <v>-</v>
          </cell>
          <cell r="N2239" t="str">
            <v>-</v>
          </cell>
          <cell r="O2239" t="str">
            <v>АКУОР</v>
          </cell>
          <cell r="P2239">
            <v>0</v>
          </cell>
          <cell r="Q2239" t="str">
            <v>Алтайский край - АКУОР</v>
          </cell>
        </row>
        <row r="2240">
          <cell r="A2240">
            <v>104091</v>
          </cell>
          <cell r="B2240" t="str">
            <v>-</v>
          </cell>
          <cell r="C2240" t="str">
            <v>-</v>
          </cell>
          <cell r="D2240" t="str">
            <v>-</v>
          </cell>
          <cell r="E2240" t="str">
            <v>M</v>
          </cell>
          <cell r="F2240" t="str">
            <v>Гуляев Андрей</v>
          </cell>
          <cell r="G2240" t="str">
            <v>-</v>
          </cell>
          <cell r="H2240">
            <v>1994</v>
          </cell>
          <cell r="I2240" t="str">
            <v>1р</v>
          </cell>
          <cell r="J2240" t="str">
            <v>Магаданская область</v>
          </cell>
          <cell r="K2240" t="str">
            <v>МГД</v>
          </cell>
          <cell r="L2240" t="str">
            <v>-</v>
          </cell>
          <cell r="M2240" t="str">
            <v>-</v>
          </cell>
          <cell r="N2240" t="str">
            <v>-</v>
          </cell>
          <cell r="O2240" t="str">
            <v>-</v>
          </cell>
          <cell r="P2240">
            <v>0</v>
          </cell>
          <cell r="Q2240" t="str">
            <v>Магаданская область</v>
          </cell>
        </row>
        <row r="2241">
          <cell r="A2241">
            <v>106191</v>
          </cell>
          <cell r="B2241" t="str">
            <v>A</v>
          </cell>
          <cell r="C2241" t="str">
            <v>-</v>
          </cell>
          <cell r="D2241" t="str">
            <v>-</v>
          </cell>
          <cell r="E2241" t="str">
            <v>M</v>
          </cell>
          <cell r="F2241" t="str">
            <v>Гуляев Владимир</v>
          </cell>
          <cell r="G2241" t="str">
            <v>-</v>
          </cell>
          <cell r="H2241">
            <v>1994</v>
          </cell>
          <cell r="I2241" t="str">
            <v>1р</v>
          </cell>
          <cell r="J2241" t="str">
            <v>Владимирская область</v>
          </cell>
          <cell r="K2241" t="str">
            <v>ВЛД</v>
          </cell>
          <cell r="L2241" t="str">
            <v>-</v>
          </cell>
          <cell r="M2241" t="str">
            <v>-</v>
          </cell>
          <cell r="N2241" t="str">
            <v>-</v>
          </cell>
          <cell r="O2241" t="str">
            <v>-</v>
          </cell>
          <cell r="P2241">
            <v>0</v>
          </cell>
          <cell r="Q2241" t="str">
            <v>Владимирская область</v>
          </cell>
        </row>
        <row r="2242">
          <cell r="A2242">
            <v>101179</v>
          </cell>
          <cell r="B2242" t="str">
            <v>A</v>
          </cell>
          <cell r="C2242">
            <v>3480507</v>
          </cell>
          <cell r="D2242" t="str">
            <v>A</v>
          </cell>
          <cell r="E2242" t="str">
            <v>M</v>
          </cell>
          <cell r="F2242" t="str">
            <v>Гуляев Иван</v>
          </cell>
          <cell r="G2242" t="str">
            <v>GULIAEV Ivan</v>
          </cell>
          <cell r="H2242">
            <v>1987</v>
          </cell>
          <cell r="I2242" t="str">
            <v>мс</v>
          </cell>
          <cell r="J2242" t="str">
            <v>Алтайский край</v>
          </cell>
          <cell r="K2242" t="str">
            <v>АЛТ</v>
          </cell>
          <cell r="L2242" t="str">
            <v>-</v>
          </cell>
          <cell r="M2242" t="str">
            <v>-</v>
          </cell>
          <cell r="N2242" t="str">
            <v>Д</v>
          </cell>
          <cell r="O2242" t="str">
            <v>-</v>
          </cell>
          <cell r="P2242">
            <v>0</v>
          </cell>
          <cell r="Q2242" t="str">
            <v>Алтайский край - Д</v>
          </cell>
        </row>
        <row r="2243">
          <cell r="A2243">
            <v>203146</v>
          </cell>
          <cell r="B2243" t="str">
            <v>-</v>
          </cell>
          <cell r="C2243" t="str">
            <v>-</v>
          </cell>
          <cell r="D2243" t="str">
            <v>-</v>
          </cell>
          <cell r="E2243" t="str">
            <v>L</v>
          </cell>
          <cell r="F2243" t="str">
            <v>Гуляева Валерия</v>
          </cell>
          <cell r="G2243" t="str">
            <v>-</v>
          </cell>
          <cell r="H2243">
            <v>1997</v>
          </cell>
          <cell r="I2243" t="str">
            <v>1р</v>
          </cell>
          <cell r="J2243" t="str">
            <v>Республика Карелия</v>
          </cell>
          <cell r="K2243" t="str">
            <v>КАР</v>
          </cell>
          <cell r="L2243" t="str">
            <v>-</v>
          </cell>
          <cell r="M2243" t="str">
            <v>-</v>
          </cell>
          <cell r="N2243" t="str">
            <v>-</v>
          </cell>
          <cell r="O2243" t="str">
            <v>-</v>
          </cell>
          <cell r="P2243">
            <v>0</v>
          </cell>
          <cell r="Q2243" t="str">
            <v>Республика Карелия</v>
          </cell>
        </row>
        <row r="2244">
          <cell r="A2244">
            <v>105658</v>
          </cell>
          <cell r="B2244" t="str">
            <v>-</v>
          </cell>
          <cell r="C2244" t="str">
            <v>-</v>
          </cell>
          <cell r="D2244" t="str">
            <v>-</v>
          </cell>
          <cell r="E2244" t="str">
            <v>M</v>
          </cell>
          <cell r="F2244" t="str">
            <v>Гумененко Владимир</v>
          </cell>
          <cell r="G2244" t="str">
            <v>-</v>
          </cell>
          <cell r="H2244">
            <v>1995</v>
          </cell>
          <cell r="I2244" t="str">
            <v>1р</v>
          </cell>
          <cell r="J2244" t="str">
            <v>Калужская область</v>
          </cell>
          <cell r="K2244" t="str">
            <v>КЛГ</v>
          </cell>
          <cell r="L2244" t="str">
            <v>-</v>
          </cell>
          <cell r="M2244" t="str">
            <v>-</v>
          </cell>
          <cell r="N2244" t="str">
            <v>-</v>
          </cell>
          <cell r="O2244" t="str">
            <v>-</v>
          </cell>
          <cell r="P2244">
            <v>0</v>
          </cell>
          <cell r="Q2244" t="str">
            <v>Калужская область</v>
          </cell>
        </row>
        <row r="2245">
          <cell r="A2245">
            <v>104854</v>
          </cell>
          <cell r="B2245" t="str">
            <v>-</v>
          </cell>
          <cell r="C2245" t="str">
            <v>-</v>
          </cell>
          <cell r="D2245" t="str">
            <v>-</v>
          </cell>
          <cell r="E2245" t="str">
            <v>M</v>
          </cell>
          <cell r="F2245" t="str">
            <v>Гумеров Рустам</v>
          </cell>
          <cell r="G2245" t="str">
            <v>-</v>
          </cell>
          <cell r="H2245">
            <v>1993</v>
          </cell>
          <cell r="I2245" t="str">
            <v>1р</v>
          </cell>
          <cell r="J2245" t="str">
            <v>Республика Башкортостан</v>
          </cell>
          <cell r="K2245" t="str">
            <v>БШК</v>
          </cell>
          <cell r="L2245" t="str">
            <v>-</v>
          </cell>
          <cell r="M2245" t="str">
            <v>-</v>
          </cell>
          <cell r="N2245" t="str">
            <v>-</v>
          </cell>
          <cell r="O2245" t="str">
            <v>-</v>
          </cell>
          <cell r="P2245">
            <v>0</v>
          </cell>
          <cell r="Q2245" t="str">
            <v>Республика Башкортостан</v>
          </cell>
        </row>
        <row r="2246">
          <cell r="A2246">
            <v>102089</v>
          </cell>
          <cell r="B2246" t="str">
            <v>-</v>
          </cell>
          <cell r="C2246">
            <v>3481858</v>
          </cell>
          <cell r="D2246" t="str">
            <v>-</v>
          </cell>
          <cell r="E2246" t="str">
            <v>M</v>
          </cell>
          <cell r="F2246" t="str">
            <v>Гумеров Урал</v>
          </cell>
          <cell r="G2246" t="str">
            <v>GUMEROV Ural</v>
          </cell>
          <cell r="H2246">
            <v>1985</v>
          </cell>
          <cell r="I2246" t="str">
            <v>мс</v>
          </cell>
          <cell r="J2246" t="str">
            <v>Республика Башкортостан</v>
          </cell>
          <cell r="K2246" t="str">
            <v>БШК</v>
          </cell>
          <cell r="L2246" t="str">
            <v>-</v>
          </cell>
          <cell r="M2246" t="str">
            <v>-</v>
          </cell>
          <cell r="N2246" t="str">
            <v>-</v>
          </cell>
          <cell r="O2246" t="str">
            <v>-</v>
          </cell>
          <cell r="P2246">
            <v>0</v>
          </cell>
          <cell r="Q2246" t="str">
            <v>Республика Башкортостан</v>
          </cell>
        </row>
        <row r="2247">
          <cell r="A2247">
            <v>104069</v>
          </cell>
          <cell r="B2247" t="str">
            <v>A</v>
          </cell>
          <cell r="C2247">
            <v>3482192</v>
          </cell>
          <cell r="D2247" t="str">
            <v>A</v>
          </cell>
          <cell r="E2247" t="str">
            <v>M</v>
          </cell>
          <cell r="F2247" t="str">
            <v>Гунгаров Баир</v>
          </cell>
          <cell r="G2247" t="str">
            <v>GUNGAROV Bair</v>
          </cell>
          <cell r="H2247">
            <v>1990</v>
          </cell>
          <cell r="I2247" t="str">
            <v>1р</v>
          </cell>
          <cell r="J2247" t="str">
            <v>Республика Бурятия</v>
          </cell>
          <cell r="K2247" t="str">
            <v>БРТ</v>
          </cell>
          <cell r="L2247" t="str">
            <v>-</v>
          </cell>
          <cell r="M2247" t="str">
            <v>-</v>
          </cell>
          <cell r="N2247" t="str">
            <v>-</v>
          </cell>
          <cell r="O2247" t="str">
            <v>-</v>
          </cell>
          <cell r="P2247">
            <v>0</v>
          </cell>
          <cell r="Q2247" t="str">
            <v>Республика Бурятия</v>
          </cell>
        </row>
        <row r="2248">
          <cell r="A2248">
            <v>104181</v>
          </cell>
          <cell r="B2248" t="str">
            <v>-</v>
          </cell>
          <cell r="C2248">
            <v>3482130</v>
          </cell>
          <cell r="D2248" t="str">
            <v>-</v>
          </cell>
          <cell r="E2248" t="str">
            <v>M</v>
          </cell>
          <cell r="F2248" t="str">
            <v>Гундарев Артем</v>
          </cell>
          <cell r="G2248" t="str">
            <v>GUNDAREV Artem</v>
          </cell>
          <cell r="H2248">
            <v>1995</v>
          </cell>
          <cell r="I2248" t="str">
            <v>кмс</v>
          </cell>
          <cell r="J2248" t="str">
            <v>Новосибирская область</v>
          </cell>
          <cell r="K2248" t="str">
            <v>НВС</v>
          </cell>
          <cell r="L2248" t="str">
            <v>-</v>
          </cell>
          <cell r="M2248" t="str">
            <v>-</v>
          </cell>
          <cell r="N2248" t="str">
            <v>-</v>
          </cell>
          <cell r="O2248" t="str">
            <v>-</v>
          </cell>
          <cell r="P2248">
            <v>0</v>
          </cell>
          <cell r="Q2248" t="str">
            <v>Новосибирская область</v>
          </cell>
        </row>
        <row r="2249">
          <cell r="A2249">
            <v>105995</v>
          </cell>
          <cell r="B2249" t="str">
            <v>-</v>
          </cell>
          <cell r="C2249" t="str">
            <v>-</v>
          </cell>
          <cell r="D2249" t="str">
            <v>-</v>
          </cell>
          <cell r="E2249" t="str">
            <v>M</v>
          </cell>
          <cell r="F2249" t="str">
            <v>Гунденков Михаил</v>
          </cell>
          <cell r="G2249" t="str">
            <v>-</v>
          </cell>
          <cell r="H2249">
            <v>1999</v>
          </cell>
          <cell r="I2249" t="str">
            <v>2р</v>
          </cell>
          <cell r="J2249" t="str">
            <v>Пензенская область</v>
          </cell>
          <cell r="K2249" t="str">
            <v>ПЗН</v>
          </cell>
          <cell r="L2249" t="str">
            <v>-</v>
          </cell>
          <cell r="M2249" t="str">
            <v>-</v>
          </cell>
          <cell r="N2249" t="str">
            <v>-</v>
          </cell>
          <cell r="O2249" t="str">
            <v>-</v>
          </cell>
          <cell r="P2249">
            <v>0</v>
          </cell>
          <cell r="Q2249" t="str">
            <v>Пензенская область</v>
          </cell>
        </row>
        <row r="2250">
          <cell r="A2250">
            <v>201317</v>
          </cell>
          <cell r="B2250" t="str">
            <v>-</v>
          </cell>
          <cell r="C2250">
            <v>3485752</v>
          </cell>
          <cell r="D2250" t="str">
            <v>-</v>
          </cell>
          <cell r="E2250" t="str">
            <v>L</v>
          </cell>
          <cell r="F2250" t="str">
            <v>Гундорова Анна</v>
          </cell>
          <cell r="G2250" t="str">
            <v>GUNDOROVA Anna</v>
          </cell>
          <cell r="H2250">
            <v>1990</v>
          </cell>
          <cell r="I2250" t="str">
            <v>кмс</v>
          </cell>
          <cell r="J2250" t="str">
            <v>Москва</v>
          </cell>
          <cell r="K2250" t="str">
            <v>МСК</v>
          </cell>
          <cell r="L2250" t="str">
            <v>-</v>
          </cell>
          <cell r="M2250" t="str">
            <v>-</v>
          </cell>
          <cell r="N2250" t="str">
            <v>-</v>
          </cell>
          <cell r="O2250" t="str">
            <v>-</v>
          </cell>
          <cell r="P2250">
            <v>0</v>
          </cell>
          <cell r="Q2250" t="str">
            <v>Москва</v>
          </cell>
        </row>
        <row r="2251">
          <cell r="A2251">
            <v>103810</v>
          </cell>
          <cell r="B2251" t="str">
            <v>-</v>
          </cell>
          <cell r="C2251" t="str">
            <v>-</v>
          </cell>
          <cell r="D2251" t="str">
            <v>-</v>
          </cell>
          <cell r="E2251" t="str">
            <v>M</v>
          </cell>
          <cell r="F2251" t="str">
            <v>Гунин Ростислав</v>
          </cell>
          <cell r="G2251" t="str">
            <v>-</v>
          </cell>
          <cell r="H2251">
            <v>1997</v>
          </cell>
          <cell r="I2251" t="str">
            <v>1р</v>
          </cell>
          <cell r="J2251" t="str">
            <v>Москва</v>
          </cell>
          <cell r="K2251" t="str">
            <v>МСК</v>
          </cell>
          <cell r="L2251" t="str">
            <v>-</v>
          </cell>
          <cell r="M2251" t="str">
            <v>-</v>
          </cell>
          <cell r="N2251" t="str">
            <v>-</v>
          </cell>
          <cell r="O2251" t="str">
            <v>-</v>
          </cell>
          <cell r="P2251">
            <v>0</v>
          </cell>
          <cell r="Q2251" t="str">
            <v>Москва</v>
          </cell>
        </row>
        <row r="2252">
          <cell r="A2252">
            <v>203078</v>
          </cell>
          <cell r="B2252" t="str">
            <v>-</v>
          </cell>
          <cell r="C2252" t="str">
            <v>-</v>
          </cell>
          <cell r="D2252" t="str">
            <v>-</v>
          </cell>
          <cell r="E2252" t="str">
            <v>L</v>
          </cell>
          <cell r="F2252" t="str">
            <v>Гунькина Ольга</v>
          </cell>
          <cell r="G2252" t="str">
            <v>-</v>
          </cell>
          <cell r="H2252">
            <v>1996</v>
          </cell>
          <cell r="I2252" t="str">
            <v>1р</v>
          </cell>
          <cell r="J2252" t="str">
            <v>Краснодарский край</v>
          </cell>
          <cell r="K2252" t="str">
            <v>КРД</v>
          </cell>
          <cell r="L2252" t="str">
            <v>-</v>
          </cell>
          <cell r="M2252" t="str">
            <v>-</v>
          </cell>
          <cell r="N2252" t="str">
            <v>-</v>
          </cell>
          <cell r="O2252" t="str">
            <v>-</v>
          </cell>
          <cell r="P2252">
            <v>0</v>
          </cell>
          <cell r="Q2252" t="str">
            <v>Краснодарский край</v>
          </cell>
        </row>
        <row r="2253">
          <cell r="A2253">
            <v>105235</v>
          </cell>
          <cell r="B2253" t="str">
            <v>A</v>
          </cell>
          <cell r="C2253" t="str">
            <v>-</v>
          </cell>
          <cell r="D2253" t="str">
            <v>-</v>
          </cell>
          <cell r="E2253" t="str">
            <v>M</v>
          </cell>
          <cell r="F2253" t="str">
            <v>Гунько Алексей</v>
          </cell>
          <cell r="G2253" t="str">
            <v>-</v>
          </cell>
          <cell r="H2253">
            <v>1975</v>
          </cell>
          <cell r="I2253" t="str">
            <v>кмс</v>
          </cell>
          <cell r="J2253" t="str">
            <v>Белгородская область</v>
          </cell>
          <cell r="K2253" t="str">
            <v>БЛГ</v>
          </cell>
          <cell r="L2253" t="str">
            <v>-</v>
          </cell>
          <cell r="M2253" t="str">
            <v>-</v>
          </cell>
          <cell r="N2253" t="str">
            <v>-</v>
          </cell>
          <cell r="O2253" t="str">
            <v>-</v>
          </cell>
          <cell r="P2253">
            <v>0</v>
          </cell>
          <cell r="Q2253" t="str">
            <v>Белгородская область</v>
          </cell>
        </row>
        <row r="2254">
          <cell r="A2254">
            <v>203794</v>
          </cell>
          <cell r="B2254" t="str">
            <v>-</v>
          </cell>
          <cell r="C2254" t="str">
            <v>-</v>
          </cell>
          <cell r="D2254" t="str">
            <v>-</v>
          </cell>
          <cell r="E2254" t="str">
            <v>L</v>
          </cell>
          <cell r="F2254" t="str">
            <v>Гуримская Влада</v>
          </cell>
          <cell r="G2254" t="str">
            <v>-</v>
          </cell>
          <cell r="H2254">
            <v>2001</v>
          </cell>
          <cell r="I2254" t="str">
            <v>2р</v>
          </cell>
          <cell r="J2254" t="str">
            <v>Республика Коми</v>
          </cell>
          <cell r="K2254" t="str">
            <v>КОМ</v>
          </cell>
          <cell r="L2254" t="str">
            <v>-</v>
          </cell>
          <cell r="M2254" t="str">
            <v>-</v>
          </cell>
          <cell r="N2254" t="str">
            <v>-</v>
          </cell>
          <cell r="O2254" t="str">
            <v>-</v>
          </cell>
          <cell r="P2254">
            <v>0</v>
          </cell>
          <cell r="Q2254" t="str">
            <v>Республика Коми</v>
          </cell>
        </row>
        <row r="2255">
          <cell r="A2255">
            <v>201072</v>
          </cell>
          <cell r="B2255" t="str">
            <v>-</v>
          </cell>
          <cell r="C2255">
            <v>3485989</v>
          </cell>
          <cell r="D2255" t="str">
            <v>-</v>
          </cell>
          <cell r="E2255" t="str">
            <v>L</v>
          </cell>
          <cell r="F2255" t="str">
            <v>Гуркова Наталья</v>
          </cell>
          <cell r="G2255" t="str">
            <v>GURKOVA Natalia</v>
          </cell>
          <cell r="H2255">
            <v>1991</v>
          </cell>
          <cell r="I2255" t="str">
            <v>кмс</v>
          </cell>
          <cell r="J2255" t="str">
            <v>Липецкая область</v>
          </cell>
          <cell r="K2255" t="str">
            <v>ЛПЦ</v>
          </cell>
          <cell r="L2255" t="str">
            <v>-</v>
          </cell>
          <cell r="M2255" t="str">
            <v>-</v>
          </cell>
          <cell r="N2255" t="str">
            <v>-</v>
          </cell>
          <cell r="O2255" t="str">
            <v>ДООЦ</v>
          </cell>
          <cell r="P2255">
            <v>0</v>
          </cell>
          <cell r="Q2255" t="str">
            <v>Липецкая область - ДООЦ</v>
          </cell>
        </row>
        <row r="2256">
          <cell r="A2256">
            <v>105410</v>
          </cell>
          <cell r="B2256" t="str">
            <v>-</v>
          </cell>
          <cell r="C2256" t="str">
            <v>-</v>
          </cell>
          <cell r="D2256" t="str">
            <v>-</v>
          </cell>
          <cell r="E2256" t="str">
            <v>M</v>
          </cell>
          <cell r="F2256" t="str">
            <v>Гуров Юрий</v>
          </cell>
          <cell r="G2256" t="str">
            <v>-</v>
          </cell>
          <cell r="H2256">
            <v>1999</v>
          </cell>
          <cell r="I2256" t="str">
            <v>1р</v>
          </cell>
          <cell r="J2256" t="str">
            <v>Архангельская область</v>
          </cell>
          <cell r="K2256" t="str">
            <v>АРХ</v>
          </cell>
          <cell r="L2256" t="str">
            <v>-</v>
          </cell>
          <cell r="M2256" t="str">
            <v>-</v>
          </cell>
          <cell r="N2256" t="str">
            <v>-</v>
          </cell>
          <cell r="O2256" t="str">
            <v>-</v>
          </cell>
          <cell r="P2256">
            <v>0</v>
          </cell>
          <cell r="Q2256" t="str">
            <v>Архангельская область</v>
          </cell>
        </row>
        <row r="2257">
          <cell r="A2257">
            <v>104814</v>
          </cell>
          <cell r="B2257" t="str">
            <v>-</v>
          </cell>
          <cell r="C2257" t="str">
            <v>-</v>
          </cell>
          <cell r="D2257" t="str">
            <v>-</v>
          </cell>
          <cell r="E2257" t="str">
            <v>M</v>
          </cell>
          <cell r="F2257" t="str">
            <v>Гуртавой Денис</v>
          </cell>
          <cell r="G2257" t="str">
            <v>-</v>
          </cell>
          <cell r="H2257">
            <v>1993</v>
          </cell>
          <cell r="I2257" t="str">
            <v>1р</v>
          </cell>
          <cell r="J2257" t="str">
            <v>Новосибирская область</v>
          </cell>
          <cell r="K2257" t="str">
            <v>НВС</v>
          </cell>
          <cell r="L2257" t="str">
            <v>-</v>
          </cell>
          <cell r="M2257" t="str">
            <v>-</v>
          </cell>
          <cell r="N2257" t="str">
            <v>Л</v>
          </cell>
          <cell r="O2257" t="str">
            <v>-</v>
          </cell>
          <cell r="P2257">
            <v>0</v>
          </cell>
          <cell r="Q2257" t="str">
            <v>Новосибирская область - Л</v>
          </cell>
        </row>
        <row r="2258">
          <cell r="A2258">
            <v>106111</v>
          </cell>
          <cell r="B2258" t="str">
            <v>A</v>
          </cell>
          <cell r="C2258" t="str">
            <v>-</v>
          </cell>
          <cell r="D2258" t="str">
            <v>-</v>
          </cell>
          <cell r="E2258" t="str">
            <v>M</v>
          </cell>
          <cell r="F2258" t="str">
            <v>Гурьев Борис</v>
          </cell>
          <cell r="G2258" t="str">
            <v>-</v>
          </cell>
          <cell r="H2258">
            <v>2000</v>
          </cell>
          <cell r="I2258" t="str">
            <v>1р</v>
          </cell>
          <cell r="J2258" t="str">
            <v>Тамбовская область</v>
          </cell>
          <cell r="K2258" t="str">
            <v>ТМБ</v>
          </cell>
          <cell r="L2258" t="str">
            <v>-</v>
          </cell>
          <cell r="M2258" t="str">
            <v>-</v>
          </cell>
          <cell r="N2258" t="str">
            <v>-</v>
          </cell>
          <cell r="O2258" t="str">
            <v>-</v>
          </cell>
          <cell r="P2258">
            <v>0</v>
          </cell>
          <cell r="Q2258" t="str">
            <v>Тамбовская область</v>
          </cell>
        </row>
        <row r="2259">
          <cell r="A2259">
            <v>105038</v>
          </cell>
          <cell r="B2259" t="str">
            <v>A</v>
          </cell>
          <cell r="C2259">
            <v>3482815</v>
          </cell>
          <cell r="D2259" t="str">
            <v>A</v>
          </cell>
          <cell r="E2259" t="str">
            <v>M</v>
          </cell>
          <cell r="F2259" t="str">
            <v>Гурьев Иван</v>
          </cell>
          <cell r="G2259" t="str">
            <v>GURIEV Ivan</v>
          </cell>
          <cell r="H2259">
            <v>1996</v>
          </cell>
          <cell r="I2259" t="str">
            <v>1р</v>
          </cell>
          <cell r="J2259" t="str">
            <v>Республика Карелия</v>
          </cell>
          <cell r="K2259" t="str">
            <v>КАР</v>
          </cell>
          <cell r="L2259" t="str">
            <v>-</v>
          </cell>
          <cell r="M2259" t="str">
            <v>-</v>
          </cell>
          <cell r="N2259" t="str">
            <v>-</v>
          </cell>
          <cell r="O2259" t="str">
            <v>-</v>
          </cell>
          <cell r="P2259">
            <v>0</v>
          </cell>
          <cell r="Q2259" t="str">
            <v>Республика Карелия</v>
          </cell>
        </row>
        <row r="2260">
          <cell r="A2260">
            <v>203051</v>
          </cell>
          <cell r="B2260" t="str">
            <v>-</v>
          </cell>
          <cell r="C2260" t="str">
            <v>-</v>
          </cell>
          <cell r="D2260" t="str">
            <v>-</v>
          </cell>
          <cell r="E2260" t="str">
            <v>L</v>
          </cell>
          <cell r="F2260" t="str">
            <v>Гурьева Марина</v>
          </cell>
          <cell r="G2260" t="str">
            <v>-</v>
          </cell>
          <cell r="H2260">
            <v>1997</v>
          </cell>
          <cell r="I2260" t="str">
            <v>1р</v>
          </cell>
          <cell r="J2260" t="str">
            <v>Вологодская область</v>
          </cell>
          <cell r="K2260" t="str">
            <v>ВОЛ</v>
          </cell>
          <cell r="L2260" t="str">
            <v>-</v>
          </cell>
          <cell r="M2260" t="str">
            <v>-</v>
          </cell>
          <cell r="N2260" t="str">
            <v>-</v>
          </cell>
          <cell r="O2260" t="str">
            <v>-</v>
          </cell>
          <cell r="P2260">
            <v>0</v>
          </cell>
          <cell r="Q2260" t="str">
            <v>Вологодская область</v>
          </cell>
        </row>
        <row r="2261">
          <cell r="A2261">
            <v>101208</v>
          </cell>
          <cell r="B2261" t="str">
            <v>-</v>
          </cell>
          <cell r="C2261">
            <v>3481149</v>
          </cell>
          <cell r="D2261" t="str">
            <v>-</v>
          </cell>
          <cell r="E2261" t="str">
            <v>M</v>
          </cell>
          <cell r="F2261" t="str">
            <v>Гусев Александр</v>
          </cell>
          <cell r="G2261" t="str">
            <v>GUSEV Alexander</v>
          </cell>
          <cell r="H2261">
            <v>1988</v>
          </cell>
          <cell r="I2261" t="str">
            <v>кмс</v>
          </cell>
          <cell r="J2261" t="str">
            <v>Магаданская область</v>
          </cell>
          <cell r="K2261" t="str">
            <v>МГД</v>
          </cell>
          <cell r="L2261" t="str">
            <v>-</v>
          </cell>
          <cell r="M2261" t="str">
            <v>-</v>
          </cell>
          <cell r="N2261" t="str">
            <v>Д</v>
          </cell>
          <cell r="O2261" t="str">
            <v>-</v>
          </cell>
          <cell r="P2261">
            <v>0</v>
          </cell>
          <cell r="Q2261" t="str">
            <v>Магаданская область - Д</v>
          </cell>
        </row>
        <row r="2262">
          <cell r="A2262">
            <v>101282</v>
          </cell>
          <cell r="B2262" t="str">
            <v>-</v>
          </cell>
          <cell r="C2262">
            <v>3480935</v>
          </cell>
          <cell r="D2262" t="str">
            <v>-</v>
          </cell>
          <cell r="E2262" t="str">
            <v>M</v>
          </cell>
          <cell r="F2262" t="str">
            <v>Гусев Александр</v>
          </cell>
          <cell r="G2262" t="str">
            <v>GUSEV Alexander</v>
          </cell>
          <cell r="H2262">
            <v>1988</v>
          </cell>
          <cell r="I2262" t="str">
            <v>мс</v>
          </cell>
          <cell r="J2262" t="str">
            <v>Санкт-Петербург</v>
          </cell>
          <cell r="K2262" t="str">
            <v>СПБ</v>
          </cell>
          <cell r="L2262" t="str">
            <v>-</v>
          </cell>
          <cell r="M2262" t="str">
            <v>-</v>
          </cell>
          <cell r="N2262" t="str">
            <v>Д</v>
          </cell>
          <cell r="O2262" t="str">
            <v>-</v>
          </cell>
          <cell r="P2262">
            <v>0</v>
          </cell>
          <cell r="Q2262" t="str">
            <v>Санкт-Петербург - Д</v>
          </cell>
        </row>
        <row r="2263">
          <cell r="A2263">
            <v>104336</v>
          </cell>
          <cell r="B2263" t="str">
            <v>A</v>
          </cell>
          <cell r="C2263" t="str">
            <v>-</v>
          </cell>
          <cell r="D2263" t="str">
            <v>-</v>
          </cell>
          <cell r="E2263" t="str">
            <v>M</v>
          </cell>
          <cell r="F2263" t="str">
            <v>Гусев Алексей</v>
          </cell>
          <cell r="G2263" t="str">
            <v>-</v>
          </cell>
          <cell r="H2263">
            <v>1970</v>
          </cell>
          <cell r="I2263" t="str">
            <v>1р</v>
          </cell>
          <cell r="J2263" t="str">
            <v>Московская область</v>
          </cell>
          <cell r="K2263" t="str">
            <v>МОС</v>
          </cell>
          <cell r="L2263" t="str">
            <v>-</v>
          </cell>
          <cell r="M2263" t="str">
            <v>-</v>
          </cell>
          <cell r="N2263" t="str">
            <v>-</v>
          </cell>
          <cell r="O2263" t="str">
            <v>-</v>
          </cell>
          <cell r="P2263">
            <v>0</v>
          </cell>
          <cell r="Q2263" t="str">
            <v>Московская область</v>
          </cell>
        </row>
        <row r="2264">
          <cell r="A2264">
            <v>101329</v>
          </cell>
          <cell r="B2264" t="str">
            <v>-</v>
          </cell>
          <cell r="C2264">
            <v>3480854</v>
          </cell>
          <cell r="D2264" t="str">
            <v>-</v>
          </cell>
          <cell r="E2264" t="str">
            <v>M</v>
          </cell>
          <cell r="F2264" t="str">
            <v>Гусев Анатолий</v>
          </cell>
          <cell r="G2264" t="str">
            <v>GUSEV Anatoliy</v>
          </cell>
          <cell r="H2264">
            <v>1989</v>
          </cell>
          <cell r="I2264" t="str">
            <v>кмс</v>
          </cell>
          <cell r="J2264" t="str">
            <v>Московская область</v>
          </cell>
          <cell r="K2264" t="str">
            <v>МОС</v>
          </cell>
          <cell r="L2264" t="str">
            <v>-</v>
          </cell>
          <cell r="M2264" t="str">
            <v>-</v>
          </cell>
          <cell r="N2264" t="str">
            <v>-</v>
          </cell>
          <cell r="O2264" t="str">
            <v>СДЮСШОР "Истина"</v>
          </cell>
          <cell r="P2264">
            <v>0</v>
          </cell>
          <cell r="Q2264" t="str">
            <v>Московская область - СДЮСШОР "Истина"</v>
          </cell>
        </row>
        <row r="2265">
          <cell r="A2265">
            <v>104468</v>
          </cell>
          <cell r="B2265" t="str">
            <v>-</v>
          </cell>
          <cell r="C2265" t="str">
            <v>-</v>
          </cell>
          <cell r="D2265" t="str">
            <v>-</v>
          </cell>
          <cell r="E2265" t="str">
            <v>M</v>
          </cell>
          <cell r="F2265" t="str">
            <v>Гусев Андрей</v>
          </cell>
          <cell r="G2265" t="str">
            <v>-</v>
          </cell>
          <cell r="H2265">
            <v>1997</v>
          </cell>
          <cell r="I2265" t="str">
            <v>1р</v>
          </cell>
          <cell r="J2265" t="str">
            <v>Московская область</v>
          </cell>
          <cell r="K2265" t="str">
            <v>МОС</v>
          </cell>
          <cell r="L2265" t="str">
            <v>-</v>
          </cell>
          <cell r="M2265" t="str">
            <v>-</v>
          </cell>
          <cell r="N2265" t="str">
            <v>-</v>
          </cell>
          <cell r="O2265" t="str">
            <v>-</v>
          </cell>
          <cell r="P2265">
            <v>0</v>
          </cell>
          <cell r="Q2265" t="str">
            <v>Московская область</v>
          </cell>
        </row>
        <row r="2266">
          <cell r="A2266">
            <v>104849</v>
          </cell>
          <cell r="B2266" t="str">
            <v>-</v>
          </cell>
          <cell r="C2266" t="str">
            <v>-</v>
          </cell>
          <cell r="D2266" t="str">
            <v>-</v>
          </cell>
          <cell r="E2266" t="str">
            <v>M</v>
          </cell>
          <cell r="F2266" t="str">
            <v>Гусев Андрей</v>
          </cell>
          <cell r="G2266" t="str">
            <v>-</v>
          </cell>
          <cell r="H2266">
            <v>1992</v>
          </cell>
          <cell r="I2266" t="str">
            <v>1р</v>
          </cell>
          <cell r="J2266" t="str">
            <v>Москва</v>
          </cell>
          <cell r="K2266" t="str">
            <v>МСК</v>
          </cell>
          <cell r="L2266" t="str">
            <v>-</v>
          </cell>
          <cell r="M2266" t="str">
            <v>-</v>
          </cell>
          <cell r="N2266" t="str">
            <v>-</v>
          </cell>
          <cell r="O2266" t="str">
            <v>-</v>
          </cell>
          <cell r="P2266">
            <v>0</v>
          </cell>
          <cell r="Q2266" t="str">
            <v>Москва</v>
          </cell>
        </row>
        <row r="2267">
          <cell r="A2267">
            <v>100861</v>
          </cell>
          <cell r="B2267" t="str">
            <v>-</v>
          </cell>
          <cell r="C2267" t="str">
            <v>-</v>
          </cell>
          <cell r="D2267" t="str">
            <v>-</v>
          </cell>
          <cell r="E2267" t="str">
            <v>M</v>
          </cell>
          <cell r="F2267" t="str">
            <v>Гусев Дмитрий</v>
          </cell>
          <cell r="G2267" t="str">
            <v>-</v>
          </cell>
          <cell r="H2267">
            <v>1978</v>
          </cell>
          <cell r="I2267" t="str">
            <v>кмс</v>
          </cell>
          <cell r="J2267" t="str">
            <v>Нижегородская область</v>
          </cell>
          <cell r="K2267" t="str">
            <v>НЖГ</v>
          </cell>
          <cell r="L2267" t="str">
            <v>-</v>
          </cell>
          <cell r="M2267" t="str">
            <v>-</v>
          </cell>
          <cell r="N2267" t="str">
            <v>-</v>
          </cell>
          <cell r="O2267" t="str">
            <v>-</v>
          </cell>
          <cell r="P2267">
            <v>0</v>
          </cell>
          <cell r="Q2267" t="str">
            <v>Нижегородская область</v>
          </cell>
        </row>
        <row r="2268">
          <cell r="A2268">
            <v>101254</v>
          </cell>
          <cell r="B2268" t="str">
            <v>-</v>
          </cell>
          <cell r="C2268" t="str">
            <v>-</v>
          </cell>
          <cell r="D2268" t="str">
            <v>-</v>
          </cell>
          <cell r="E2268" t="str">
            <v>M</v>
          </cell>
          <cell r="F2268" t="str">
            <v>Гусев Дмитрий</v>
          </cell>
          <cell r="G2268" t="str">
            <v>-</v>
          </cell>
          <cell r="H2268">
            <v>1987</v>
          </cell>
          <cell r="I2268" t="str">
            <v>1р</v>
          </cell>
          <cell r="J2268" t="str">
            <v>Республика Татарстан</v>
          </cell>
          <cell r="K2268" t="str">
            <v>ТАТ</v>
          </cell>
          <cell r="L2268" t="str">
            <v>-</v>
          </cell>
          <cell r="M2268" t="str">
            <v>-</v>
          </cell>
          <cell r="N2268" t="str">
            <v>-</v>
          </cell>
          <cell r="O2268" t="str">
            <v>-</v>
          </cell>
          <cell r="P2268">
            <v>0</v>
          </cell>
          <cell r="Q2268" t="str">
            <v>Республика Татарстан</v>
          </cell>
        </row>
        <row r="2269">
          <cell r="A2269">
            <v>100094</v>
          </cell>
          <cell r="B2269" t="str">
            <v>-</v>
          </cell>
          <cell r="C2269" t="str">
            <v>-</v>
          </cell>
          <cell r="D2269" t="str">
            <v>-</v>
          </cell>
          <cell r="E2269" t="str">
            <v>M</v>
          </cell>
          <cell r="F2269" t="str">
            <v>Гусев Максим</v>
          </cell>
          <cell r="G2269" t="str">
            <v>GUSEV Maksim</v>
          </cell>
          <cell r="H2269">
            <v>1984</v>
          </cell>
          <cell r="I2269" t="str">
            <v>кмс</v>
          </cell>
          <cell r="J2269" t="str">
            <v>Новосибирская область</v>
          </cell>
          <cell r="K2269" t="str">
            <v>НВС</v>
          </cell>
          <cell r="L2269" t="str">
            <v>-</v>
          </cell>
          <cell r="M2269" t="str">
            <v>-</v>
          </cell>
          <cell r="N2269" t="str">
            <v>ВС РФ</v>
          </cell>
          <cell r="O2269" t="str">
            <v>-</v>
          </cell>
          <cell r="P2269">
            <v>0</v>
          </cell>
          <cell r="Q2269" t="str">
            <v>Новосибирская область - ВС РФ</v>
          </cell>
        </row>
        <row r="2270">
          <cell r="A2270">
            <v>106357</v>
          </cell>
          <cell r="B2270" t="str">
            <v>-</v>
          </cell>
          <cell r="C2270" t="str">
            <v>-</v>
          </cell>
          <cell r="D2270" t="str">
            <v>-</v>
          </cell>
          <cell r="E2270" t="str">
            <v>M</v>
          </cell>
          <cell r="F2270" t="str">
            <v>Гусев Максим</v>
          </cell>
          <cell r="G2270" t="str">
            <v>-</v>
          </cell>
          <cell r="H2270">
            <v>1998</v>
          </cell>
          <cell r="I2270" t="str">
            <v>1р</v>
          </cell>
          <cell r="J2270" t="str">
            <v>Новосибирская область</v>
          </cell>
          <cell r="K2270" t="str">
            <v>НВС</v>
          </cell>
          <cell r="L2270" t="str">
            <v>-</v>
          </cell>
          <cell r="M2270" t="str">
            <v>-</v>
          </cell>
          <cell r="N2270" t="str">
            <v>-</v>
          </cell>
          <cell r="O2270" t="str">
            <v>-</v>
          </cell>
          <cell r="P2270">
            <v>0</v>
          </cell>
          <cell r="Q2270" t="str">
            <v>Новосибирская область</v>
          </cell>
        </row>
        <row r="2271">
          <cell r="A2271">
            <v>101403</v>
          </cell>
          <cell r="B2271" t="str">
            <v>-</v>
          </cell>
          <cell r="C2271" t="str">
            <v>-</v>
          </cell>
          <cell r="D2271" t="str">
            <v>-</v>
          </cell>
          <cell r="E2271" t="str">
            <v>M</v>
          </cell>
          <cell r="F2271" t="str">
            <v>Гусев Сергей</v>
          </cell>
          <cell r="G2271" t="str">
            <v>-</v>
          </cell>
          <cell r="H2271">
            <v>1988</v>
          </cell>
          <cell r="I2271" t="str">
            <v>1р</v>
          </cell>
          <cell r="J2271" t="str">
            <v>Костромская область</v>
          </cell>
          <cell r="K2271" t="str">
            <v>КСТ</v>
          </cell>
          <cell r="L2271" t="str">
            <v>-</v>
          </cell>
          <cell r="M2271" t="str">
            <v>-</v>
          </cell>
          <cell r="N2271" t="str">
            <v>-</v>
          </cell>
          <cell r="O2271" t="str">
            <v>-</v>
          </cell>
          <cell r="P2271">
            <v>0</v>
          </cell>
          <cell r="Q2271" t="str">
            <v>Костромская область</v>
          </cell>
        </row>
        <row r="2272">
          <cell r="A2272">
            <v>103939</v>
          </cell>
          <cell r="B2272" t="str">
            <v>-</v>
          </cell>
          <cell r="C2272" t="str">
            <v>-</v>
          </cell>
          <cell r="D2272" t="str">
            <v>-</v>
          </cell>
          <cell r="E2272" t="str">
            <v>M</v>
          </cell>
          <cell r="F2272" t="str">
            <v>Гусев Юрий</v>
          </cell>
          <cell r="G2272" t="str">
            <v>-</v>
          </cell>
          <cell r="H2272">
            <v>1995</v>
          </cell>
          <cell r="I2272" t="str">
            <v>1р</v>
          </cell>
          <cell r="J2272" t="str">
            <v>Республика Татарстан</v>
          </cell>
          <cell r="K2272" t="str">
            <v>ТАТ</v>
          </cell>
          <cell r="L2272" t="str">
            <v>-</v>
          </cell>
          <cell r="M2272" t="str">
            <v>-</v>
          </cell>
          <cell r="N2272" t="str">
            <v>-</v>
          </cell>
          <cell r="O2272" t="str">
            <v>-</v>
          </cell>
          <cell r="P2272">
            <v>0</v>
          </cell>
          <cell r="Q2272" t="str">
            <v>Республика Татарстан</v>
          </cell>
        </row>
        <row r="2273">
          <cell r="A2273">
            <v>201628</v>
          </cell>
          <cell r="B2273" t="str">
            <v>-</v>
          </cell>
          <cell r="C2273">
            <v>3485378</v>
          </cell>
          <cell r="D2273" t="str">
            <v>-</v>
          </cell>
          <cell r="E2273" t="str">
            <v>L</v>
          </cell>
          <cell r="F2273" t="str">
            <v>Гусева Александра</v>
          </cell>
          <cell r="G2273" t="str">
            <v>GUSEVA Alexandra</v>
          </cell>
          <cell r="H2273">
            <v>1988</v>
          </cell>
          <cell r="I2273" t="str">
            <v>кмс</v>
          </cell>
          <cell r="J2273" t="str">
            <v>Ярославская область</v>
          </cell>
          <cell r="K2273" t="str">
            <v>ЯРС</v>
          </cell>
          <cell r="L2273" t="str">
            <v>-</v>
          </cell>
          <cell r="M2273" t="str">
            <v>-</v>
          </cell>
          <cell r="N2273" t="str">
            <v>-</v>
          </cell>
          <cell r="O2273" t="str">
            <v>-</v>
          </cell>
          <cell r="P2273">
            <v>0</v>
          </cell>
          <cell r="Q2273" t="str">
            <v>Ярославская область</v>
          </cell>
        </row>
        <row r="2274">
          <cell r="A2274">
            <v>202797</v>
          </cell>
          <cell r="B2274" t="str">
            <v>-</v>
          </cell>
          <cell r="C2274" t="str">
            <v>-</v>
          </cell>
          <cell r="D2274" t="str">
            <v>-</v>
          </cell>
          <cell r="E2274" t="str">
            <v>L</v>
          </cell>
          <cell r="F2274" t="str">
            <v>Гусева Алена</v>
          </cell>
          <cell r="G2274" t="str">
            <v>-</v>
          </cell>
          <cell r="H2274">
            <v>1999</v>
          </cell>
          <cell r="I2274" t="str">
            <v>1р</v>
          </cell>
          <cell r="J2274" t="str">
            <v>Нижегородская область</v>
          </cell>
          <cell r="K2274" t="str">
            <v>НЖГ</v>
          </cell>
          <cell r="L2274" t="str">
            <v>-</v>
          </cell>
          <cell r="M2274" t="str">
            <v>-</v>
          </cell>
          <cell r="N2274" t="str">
            <v>-</v>
          </cell>
          <cell r="O2274" t="str">
            <v>-</v>
          </cell>
          <cell r="P2274">
            <v>0</v>
          </cell>
          <cell r="Q2274" t="str">
            <v>Нижегородская область</v>
          </cell>
        </row>
        <row r="2275">
          <cell r="A2275">
            <v>201686</v>
          </cell>
          <cell r="B2275" t="str">
            <v>-</v>
          </cell>
          <cell r="C2275" t="str">
            <v>-</v>
          </cell>
          <cell r="D2275" t="str">
            <v>-</v>
          </cell>
          <cell r="E2275" t="str">
            <v>L</v>
          </cell>
          <cell r="F2275" t="str">
            <v>Гусева Анна</v>
          </cell>
          <cell r="G2275" t="str">
            <v>-</v>
          </cell>
          <cell r="H2275">
            <v>1968</v>
          </cell>
          <cell r="I2275" t="str">
            <v>1р</v>
          </cell>
          <cell r="J2275" t="str">
            <v>Москва</v>
          </cell>
          <cell r="K2275" t="str">
            <v>МСК</v>
          </cell>
          <cell r="L2275" t="str">
            <v>-</v>
          </cell>
          <cell r="M2275" t="str">
            <v>-</v>
          </cell>
          <cell r="N2275" t="str">
            <v>-</v>
          </cell>
          <cell r="O2275" t="str">
            <v>-</v>
          </cell>
          <cell r="P2275">
            <v>0</v>
          </cell>
          <cell r="Q2275" t="str">
            <v>Москва</v>
          </cell>
        </row>
        <row r="2276">
          <cell r="A2276">
            <v>202061</v>
          </cell>
          <cell r="B2276" t="str">
            <v>-</v>
          </cell>
          <cell r="C2276" t="str">
            <v>-</v>
          </cell>
          <cell r="D2276" t="str">
            <v>-</v>
          </cell>
          <cell r="E2276" t="str">
            <v>L</v>
          </cell>
          <cell r="F2276" t="str">
            <v>Гусева Дарья</v>
          </cell>
          <cell r="G2276" t="str">
            <v>-</v>
          </cell>
          <cell r="H2276">
            <v>1996</v>
          </cell>
          <cell r="I2276" t="str">
            <v>кмс</v>
          </cell>
          <cell r="J2276" t="str">
            <v>Санкт-Петербург</v>
          </cell>
          <cell r="K2276" t="str">
            <v>СПБ</v>
          </cell>
          <cell r="L2276" t="str">
            <v>-</v>
          </cell>
          <cell r="M2276" t="str">
            <v>-</v>
          </cell>
          <cell r="N2276" t="str">
            <v>-</v>
          </cell>
          <cell r="O2276" t="str">
            <v>-</v>
          </cell>
          <cell r="P2276">
            <v>0</v>
          </cell>
          <cell r="Q2276" t="str">
            <v>Санкт-Петербург</v>
          </cell>
        </row>
        <row r="2277">
          <cell r="A2277">
            <v>200320</v>
          </cell>
          <cell r="B2277" t="str">
            <v>-</v>
          </cell>
          <cell r="C2277">
            <v>3485243</v>
          </cell>
          <cell r="D2277" t="str">
            <v>-</v>
          </cell>
          <cell r="E2277" t="str">
            <v>L</v>
          </cell>
          <cell r="F2277" t="str">
            <v>Гусева Екатерина</v>
          </cell>
          <cell r="G2277" t="str">
            <v>GUSEVA Ekaterina</v>
          </cell>
          <cell r="H2277">
            <v>1983</v>
          </cell>
          <cell r="I2277" t="str">
            <v>мс</v>
          </cell>
          <cell r="J2277" t="str">
            <v>Ленинградская область</v>
          </cell>
          <cell r="K2277" t="str">
            <v>ЛНГ</v>
          </cell>
          <cell r="L2277" t="str">
            <v>-</v>
          </cell>
          <cell r="M2277" t="str">
            <v>-</v>
          </cell>
          <cell r="N2277" t="str">
            <v>-</v>
          </cell>
          <cell r="O2277" t="str">
            <v>-</v>
          </cell>
          <cell r="P2277">
            <v>0</v>
          </cell>
          <cell r="Q2277" t="str">
            <v>Ленинградская область</v>
          </cell>
        </row>
        <row r="2278">
          <cell r="A2278">
            <v>201255</v>
          </cell>
          <cell r="B2278" t="str">
            <v>-</v>
          </cell>
          <cell r="C2278">
            <v>3485641</v>
          </cell>
          <cell r="D2278" t="str">
            <v>-</v>
          </cell>
          <cell r="E2278" t="str">
            <v>L</v>
          </cell>
          <cell r="F2278" t="str">
            <v>Гусева Екатерина</v>
          </cell>
          <cell r="G2278" t="str">
            <v>GUSEVA Ekaterina</v>
          </cell>
          <cell r="H2278">
            <v>1989</v>
          </cell>
          <cell r="I2278" t="str">
            <v>1р</v>
          </cell>
          <cell r="J2278" t="str">
            <v>Ленинградская область</v>
          </cell>
          <cell r="K2278" t="str">
            <v>ЛНГ</v>
          </cell>
          <cell r="L2278" t="str">
            <v>-</v>
          </cell>
          <cell r="M2278" t="str">
            <v>-</v>
          </cell>
          <cell r="N2278" t="str">
            <v>-</v>
          </cell>
          <cell r="O2278" t="str">
            <v>-</v>
          </cell>
          <cell r="P2278">
            <v>0</v>
          </cell>
          <cell r="Q2278" t="str">
            <v>Ленинградская область</v>
          </cell>
        </row>
        <row r="2279">
          <cell r="A2279">
            <v>200777</v>
          </cell>
          <cell r="B2279" t="str">
            <v>-</v>
          </cell>
          <cell r="C2279" t="str">
            <v>-</v>
          </cell>
          <cell r="D2279" t="str">
            <v>-</v>
          </cell>
          <cell r="E2279" t="str">
            <v>L</v>
          </cell>
          <cell r="F2279" t="str">
            <v>Гусева Елена</v>
          </cell>
          <cell r="G2279" t="str">
            <v>-</v>
          </cell>
          <cell r="H2279">
            <v>1988</v>
          </cell>
          <cell r="I2279" t="str">
            <v>1р</v>
          </cell>
          <cell r="J2279" t="str">
            <v>Ярославская область</v>
          </cell>
          <cell r="K2279" t="str">
            <v>ЯРС</v>
          </cell>
          <cell r="L2279" t="str">
            <v>-</v>
          </cell>
          <cell r="M2279" t="str">
            <v>-</v>
          </cell>
          <cell r="N2279" t="str">
            <v>-</v>
          </cell>
          <cell r="O2279" t="str">
            <v>-</v>
          </cell>
          <cell r="P2279">
            <v>0</v>
          </cell>
          <cell r="Q2279" t="str">
            <v>Ярославская область</v>
          </cell>
        </row>
        <row r="2280">
          <cell r="A2280">
            <v>200429</v>
          </cell>
          <cell r="B2280" t="str">
            <v>-</v>
          </cell>
          <cell r="C2280">
            <v>3485223</v>
          </cell>
          <cell r="D2280" t="str">
            <v>-</v>
          </cell>
          <cell r="E2280" t="str">
            <v>L</v>
          </cell>
          <cell r="F2280" t="str">
            <v>Гусева Наталья</v>
          </cell>
          <cell r="G2280" t="str">
            <v>GUSEVA Natalia</v>
          </cell>
          <cell r="H2280">
            <v>1985</v>
          </cell>
          <cell r="I2280" t="str">
            <v>1р</v>
          </cell>
          <cell r="J2280" t="str">
            <v>Свердловская область</v>
          </cell>
          <cell r="K2280" t="str">
            <v>СВД</v>
          </cell>
          <cell r="L2280" t="str">
            <v>-</v>
          </cell>
          <cell r="M2280" t="str">
            <v>-</v>
          </cell>
          <cell r="N2280" t="str">
            <v>-</v>
          </cell>
          <cell r="O2280" t="str">
            <v>-</v>
          </cell>
          <cell r="P2280">
            <v>0</v>
          </cell>
          <cell r="Q2280" t="str">
            <v>Свердловская область</v>
          </cell>
        </row>
        <row r="2281">
          <cell r="A2281">
            <v>200395</v>
          </cell>
          <cell r="B2281" t="str">
            <v>-</v>
          </cell>
          <cell r="C2281">
            <v>3485275</v>
          </cell>
          <cell r="D2281" t="str">
            <v>-</v>
          </cell>
          <cell r="E2281" t="str">
            <v>L</v>
          </cell>
          <cell r="F2281" t="str">
            <v>Гусейнова Джамиля</v>
          </cell>
          <cell r="G2281" t="str">
            <v>GUSEINOVA Dzhamilia</v>
          </cell>
          <cell r="H2281">
            <v>1988</v>
          </cell>
          <cell r="I2281" t="str">
            <v>1р</v>
          </cell>
          <cell r="J2281" t="str">
            <v>Мурманская область</v>
          </cell>
          <cell r="K2281" t="str">
            <v>МРМ</v>
          </cell>
          <cell r="L2281" t="str">
            <v>-</v>
          </cell>
          <cell r="M2281" t="str">
            <v>-</v>
          </cell>
          <cell r="N2281" t="str">
            <v>-</v>
          </cell>
          <cell r="O2281" t="str">
            <v>-</v>
          </cell>
          <cell r="P2281">
            <v>0</v>
          </cell>
          <cell r="Q2281" t="str">
            <v>Мурманская область</v>
          </cell>
        </row>
        <row r="2282">
          <cell r="A2282">
            <v>105086</v>
          </cell>
          <cell r="B2282" t="str">
            <v>A</v>
          </cell>
          <cell r="C2282" t="str">
            <v>-</v>
          </cell>
          <cell r="D2282" t="str">
            <v>-</v>
          </cell>
          <cell r="E2282" t="str">
            <v>M</v>
          </cell>
          <cell r="F2282" t="str">
            <v>Гусельников Владислав</v>
          </cell>
          <cell r="G2282" t="str">
            <v>-</v>
          </cell>
          <cell r="H2282">
            <v>1997</v>
          </cell>
          <cell r="I2282" t="str">
            <v>1р</v>
          </cell>
          <cell r="J2282" t="str">
            <v>Пермский край</v>
          </cell>
          <cell r="K2282" t="str">
            <v>ПРМ</v>
          </cell>
          <cell r="L2282" t="str">
            <v>-</v>
          </cell>
          <cell r="M2282" t="str">
            <v>-</v>
          </cell>
          <cell r="N2282" t="str">
            <v>-</v>
          </cell>
          <cell r="O2282" t="str">
            <v>-</v>
          </cell>
          <cell r="P2282">
            <v>0</v>
          </cell>
          <cell r="Q2282" t="str">
            <v>Пермский край</v>
          </cell>
        </row>
        <row r="2283">
          <cell r="A2283">
            <v>106630</v>
          </cell>
          <cell r="B2283" t="str">
            <v>A</v>
          </cell>
          <cell r="C2283" t="str">
            <v>-</v>
          </cell>
          <cell r="D2283" t="str">
            <v>-</v>
          </cell>
          <cell r="E2283" t="str">
            <v>M</v>
          </cell>
          <cell r="F2283" t="str">
            <v>Гусельников Николай</v>
          </cell>
          <cell r="G2283" t="str">
            <v>-</v>
          </cell>
          <cell r="H2283">
            <v>1998</v>
          </cell>
          <cell r="I2283" t="str">
            <v>1р</v>
          </cell>
          <cell r="J2283" t="str">
            <v>Пермский край</v>
          </cell>
          <cell r="K2283" t="str">
            <v>ПРМ</v>
          </cell>
          <cell r="L2283" t="str">
            <v>-</v>
          </cell>
          <cell r="M2283" t="str">
            <v>-</v>
          </cell>
          <cell r="N2283" t="str">
            <v>-</v>
          </cell>
          <cell r="O2283" t="str">
            <v>Старт</v>
          </cell>
          <cell r="P2283">
            <v>0</v>
          </cell>
          <cell r="Q2283" t="str">
            <v>Пермский край - Старт</v>
          </cell>
        </row>
        <row r="2284">
          <cell r="A2284">
            <v>101068</v>
          </cell>
          <cell r="B2284" t="str">
            <v>A</v>
          </cell>
          <cell r="C2284">
            <v>3482735</v>
          </cell>
          <cell r="D2284" t="str">
            <v>A</v>
          </cell>
          <cell r="E2284" t="str">
            <v>M</v>
          </cell>
          <cell r="F2284" t="str">
            <v>Гусенков Алексей</v>
          </cell>
          <cell r="G2284" t="str">
            <v>GUSENKOV Alexey</v>
          </cell>
          <cell r="H2284">
            <v>1986</v>
          </cell>
          <cell r="I2284" t="str">
            <v>кмс</v>
          </cell>
          <cell r="J2284" t="str">
            <v>Москва</v>
          </cell>
          <cell r="K2284" t="str">
            <v>МСК</v>
          </cell>
          <cell r="L2284" t="str">
            <v>-</v>
          </cell>
          <cell r="M2284" t="str">
            <v>-</v>
          </cell>
          <cell r="N2284" t="str">
            <v>-</v>
          </cell>
          <cell r="O2284" t="str">
            <v>-</v>
          </cell>
          <cell r="P2284">
            <v>0</v>
          </cell>
          <cell r="Q2284" t="str">
            <v>Москва</v>
          </cell>
        </row>
        <row r="2285">
          <cell r="A2285">
            <v>201687</v>
          </cell>
          <cell r="B2285" t="str">
            <v>A</v>
          </cell>
          <cell r="C2285">
            <v>3486560</v>
          </cell>
          <cell r="D2285" t="str">
            <v>A</v>
          </cell>
          <cell r="E2285" t="str">
            <v>L</v>
          </cell>
          <cell r="F2285" t="str">
            <v>Гусенкова Олеся</v>
          </cell>
          <cell r="G2285" t="str">
            <v>GUSENKOVA Olesya</v>
          </cell>
          <cell r="H2285">
            <v>1986</v>
          </cell>
          <cell r="I2285" t="str">
            <v>кмс</v>
          </cell>
          <cell r="J2285" t="str">
            <v>Москва</v>
          </cell>
          <cell r="K2285" t="str">
            <v>МСК</v>
          </cell>
          <cell r="L2285" t="str">
            <v>-</v>
          </cell>
          <cell r="M2285" t="str">
            <v>-</v>
          </cell>
          <cell r="N2285" t="str">
            <v>-</v>
          </cell>
          <cell r="O2285" t="str">
            <v>-</v>
          </cell>
          <cell r="P2285">
            <v>0</v>
          </cell>
          <cell r="Q2285" t="str">
            <v>Москва</v>
          </cell>
        </row>
        <row r="2286">
          <cell r="A2286">
            <v>105246</v>
          </cell>
          <cell r="B2286" t="str">
            <v>A</v>
          </cell>
          <cell r="C2286">
            <v>3482315</v>
          </cell>
          <cell r="D2286" t="str">
            <v>-</v>
          </cell>
          <cell r="E2286" t="str">
            <v>M</v>
          </cell>
          <cell r="F2286" t="str">
            <v>Густов Иван</v>
          </cell>
          <cell r="G2286" t="str">
            <v>GUSTOV Ivan</v>
          </cell>
          <cell r="H2286">
            <v>1994</v>
          </cell>
          <cell r="I2286" t="str">
            <v>кмс</v>
          </cell>
          <cell r="J2286" t="str">
            <v>Республика Коми</v>
          </cell>
          <cell r="K2286" t="str">
            <v>КОМ</v>
          </cell>
          <cell r="L2286" t="str">
            <v>-</v>
          </cell>
          <cell r="M2286" t="str">
            <v>-</v>
          </cell>
          <cell r="N2286" t="str">
            <v>-</v>
          </cell>
          <cell r="O2286" t="str">
            <v>-</v>
          </cell>
          <cell r="P2286">
            <v>0</v>
          </cell>
          <cell r="Q2286" t="str">
            <v>Республика Коми</v>
          </cell>
        </row>
        <row r="2287">
          <cell r="A2287">
            <v>106535</v>
          </cell>
          <cell r="B2287" t="str">
            <v>-</v>
          </cell>
          <cell r="C2287" t="str">
            <v>-</v>
          </cell>
          <cell r="D2287" t="str">
            <v>-</v>
          </cell>
          <cell r="E2287" t="str">
            <v>M</v>
          </cell>
          <cell r="F2287" t="str">
            <v>Гуськов Валерий</v>
          </cell>
          <cell r="G2287" t="str">
            <v>-</v>
          </cell>
          <cell r="H2287">
            <v>1998</v>
          </cell>
          <cell r="I2287" t="str">
            <v>1р</v>
          </cell>
          <cell r="J2287" t="str">
            <v>Ханты-Мансийский АО</v>
          </cell>
          <cell r="K2287" t="str">
            <v>ХМА</v>
          </cell>
          <cell r="L2287" t="str">
            <v>-</v>
          </cell>
          <cell r="M2287" t="str">
            <v>-</v>
          </cell>
          <cell r="N2287" t="str">
            <v>-</v>
          </cell>
          <cell r="O2287" t="str">
            <v>-</v>
          </cell>
          <cell r="P2287">
            <v>0</v>
          </cell>
          <cell r="Q2287" t="str">
            <v>Ханты-Мансийский АО</v>
          </cell>
        </row>
        <row r="2288">
          <cell r="A2288">
            <v>107070</v>
          </cell>
          <cell r="B2288" t="str">
            <v>A</v>
          </cell>
          <cell r="C2288" t="str">
            <v>-</v>
          </cell>
          <cell r="D2288" t="str">
            <v>-</v>
          </cell>
          <cell r="E2288" t="str">
            <v>M</v>
          </cell>
          <cell r="F2288" t="str">
            <v>Гуськов Филипп</v>
          </cell>
          <cell r="G2288" t="str">
            <v>-</v>
          </cell>
          <cell r="H2288">
            <v>1999</v>
          </cell>
          <cell r="I2288" t="str">
            <v>1р</v>
          </cell>
          <cell r="J2288" t="str">
            <v>Владимирская область</v>
          </cell>
          <cell r="K2288" t="str">
            <v>ВЛД</v>
          </cell>
          <cell r="L2288" t="str">
            <v>-</v>
          </cell>
          <cell r="M2288" t="str">
            <v>-</v>
          </cell>
          <cell r="N2288" t="str">
            <v>-</v>
          </cell>
          <cell r="O2288" t="str">
            <v>-</v>
          </cell>
          <cell r="P2288">
            <v>0</v>
          </cell>
          <cell r="Q2288" t="str">
            <v>Владимирская область</v>
          </cell>
        </row>
        <row r="2289">
          <cell r="A2289">
            <v>106787</v>
          </cell>
          <cell r="B2289" t="str">
            <v>-</v>
          </cell>
          <cell r="C2289" t="str">
            <v>-</v>
          </cell>
          <cell r="D2289" t="str">
            <v>-</v>
          </cell>
          <cell r="E2289" t="str">
            <v>M</v>
          </cell>
          <cell r="F2289" t="str">
            <v>Гутаров Сергей</v>
          </cell>
          <cell r="G2289" t="str">
            <v>-</v>
          </cell>
          <cell r="H2289">
            <v>1999</v>
          </cell>
          <cell r="I2289" t="str">
            <v>2р</v>
          </cell>
          <cell r="J2289" t="str">
            <v>Республика Коми</v>
          </cell>
          <cell r="K2289" t="str">
            <v>КОМ</v>
          </cell>
          <cell r="L2289" t="str">
            <v>-</v>
          </cell>
          <cell r="M2289" t="str">
            <v>-</v>
          </cell>
          <cell r="N2289" t="str">
            <v>-</v>
          </cell>
          <cell r="O2289" t="str">
            <v>-</v>
          </cell>
          <cell r="P2289">
            <v>0</v>
          </cell>
          <cell r="Q2289" t="str">
            <v>Республика Коми</v>
          </cell>
        </row>
        <row r="2290">
          <cell r="A2290">
            <v>100095</v>
          </cell>
          <cell r="B2290" t="str">
            <v>-</v>
          </cell>
          <cell r="C2290">
            <v>1129274</v>
          </cell>
          <cell r="D2290" t="str">
            <v>-</v>
          </cell>
          <cell r="E2290" t="str">
            <v>M</v>
          </cell>
          <cell r="F2290" t="str">
            <v>Гутников Григорий</v>
          </cell>
          <cell r="G2290" t="str">
            <v>GOUTNIKOV Grigorij</v>
          </cell>
          <cell r="H2290">
            <v>1975</v>
          </cell>
          <cell r="I2290" t="str">
            <v>мсмк</v>
          </cell>
          <cell r="J2290" t="str">
            <v>Ханты-Мансийский АО</v>
          </cell>
          <cell r="K2290" t="str">
            <v>ХМА</v>
          </cell>
          <cell r="L2290" t="str">
            <v>-</v>
          </cell>
          <cell r="M2290" t="str">
            <v>-</v>
          </cell>
          <cell r="N2290" t="str">
            <v>Д</v>
          </cell>
          <cell r="O2290" t="str">
            <v>-</v>
          </cell>
          <cell r="P2290">
            <v>0</v>
          </cell>
          <cell r="Q2290" t="str">
            <v>Ханты-Мансийский АО - Д</v>
          </cell>
        </row>
        <row r="2291">
          <cell r="A2291">
            <v>103558</v>
          </cell>
          <cell r="B2291" t="str">
            <v>-</v>
          </cell>
          <cell r="C2291" t="str">
            <v>-</v>
          </cell>
          <cell r="D2291" t="str">
            <v>-</v>
          </cell>
          <cell r="E2291" t="str">
            <v>M</v>
          </cell>
          <cell r="F2291" t="str">
            <v>Гутов Константин</v>
          </cell>
          <cell r="G2291" t="str">
            <v>-</v>
          </cell>
          <cell r="H2291">
            <v>1992</v>
          </cell>
          <cell r="I2291" t="str">
            <v>1р</v>
          </cell>
          <cell r="J2291" t="str">
            <v>Новосибирская область</v>
          </cell>
          <cell r="K2291" t="str">
            <v>НВС</v>
          </cell>
          <cell r="L2291" t="str">
            <v>-</v>
          </cell>
          <cell r="M2291" t="str">
            <v>-</v>
          </cell>
          <cell r="N2291" t="str">
            <v>-</v>
          </cell>
          <cell r="O2291" t="str">
            <v>-</v>
          </cell>
          <cell r="P2291">
            <v>0</v>
          </cell>
          <cell r="Q2291" t="str">
            <v>Новосибирская область</v>
          </cell>
        </row>
        <row r="2292">
          <cell r="A2292">
            <v>104465</v>
          </cell>
          <cell r="B2292" t="str">
            <v>-</v>
          </cell>
          <cell r="C2292" t="str">
            <v>-</v>
          </cell>
          <cell r="D2292" t="str">
            <v>-</v>
          </cell>
          <cell r="E2292" t="str">
            <v>M</v>
          </cell>
          <cell r="F2292" t="str">
            <v>Гуторин Илья</v>
          </cell>
          <cell r="G2292" t="str">
            <v>-</v>
          </cell>
          <cell r="H2292">
            <v>1994</v>
          </cell>
          <cell r="I2292" t="str">
            <v>1р</v>
          </cell>
          <cell r="J2292" t="str">
            <v>Оренбургская область</v>
          </cell>
          <cell r="K2292" t="str">
            <v>ОРБ</v>
          </cell>
          <cell r="L2292" t="str">
            <v>-</v>
          </cell>
          <cell r="M2292" t="str">
            <v>-</v>
          </cell>
          <cell r="N2292" t="str">
            <v>-</v>
          </cell>
          <cell r="O2292" t="str">
            <v>-</v>
          </cell>
          <cell r="P2292">
            <v>0</v>
          </cell>
          <cell r="Q2292" t="str">
            <v>Оренбургская область</v>
          </cell>
        </row>
        <row r="2293">
          <cell r="A2293">
            <v>103033</v>
          </cell>
          <cell r="B2293" t="str">
            <v>-</v>
          </cell>
          <cell r="C2293">
            <v>3481630</v>
          </cell>
          <cell r="D2293" t="str">
            <v>-</v>
          </cell>
          <cell r="E2293" t="str">
            <v>M</v>
          </cell>
          <cell r="F2293" t="str">
            <v>Гущин Андрей</v>
          </cell>
          <cell r="G2293" t="str">
            <v>GUSCHIN Andrey</v>
          </cell>
          <cell r="H2293">
            <v>1992</v>
          </cell>
          <cell r="I2293" t="str">
            <v>мс</v>
          </cell>
          <cell r="J2293" t="str">
            <v>Республика Коми</v>
          </cell>
          <cell r="K2293" t="str">
            <v>КОМ</v>
          </cell>
          <cell r="L2293" t="str">
            <v>-</v>
          </cell>
          <cell r="M2293" t="str">
            <v>-</v>
          </cell>
          <cell r="N2293" t="str">
            <v>-</v>
          </cell>
          <cell r="O2293" t="str">
            <v>-</v>
          </cell>
          <cell r="P2293">
            <v>0</v>
          </cell>
          <cell r="Q2293" t="str">
            <v>Республика Коми</v>
          </cell>
        </row>
        <row r="2294">
          <cell r="A2294">
            <v>106705</v>
          </cell>
          <cell r="B2294" t="str">
            <v>A</v>
          </cell>
          <cell r="C2294" t="str">
            <v>-</v>
          </cell>
          <cell r="D2294" t="str">
            <v>-</v>
          </cell>
          <cell r="E2294" t="str">
            <v>M</v>
          </cell>
          <cell r="F2294" t="str">
            <v>Гущин Вячеслав</v>
          </cell>
          <cell r="G2294" t="str">
            <v>-</v>
          </cell>
          <cell r="H2294">
            <v>1999</v>
          </cell>
          <cell r="I2294" t="str">
            <v>1р</v>
          </cell>
          <cell r="J2294" t="str">
            <v>Республика Коми</v>
          </cell>
          <cell r="K2294" t="str">
            <v>КОМ</v>
          </cell>
          <cell r="L2294" t="str">
            <v>-</v>
          </cell>
          <cell r="M2294" t="str">
            <v>-</v>
          </cell>
          <cell r="N2294" t="str">
            <v>-</v>
          </cell>
          <cell r="O2294" t="str">
            <v>-</v>
          </cell>
          <cell r="P2294">
            <v>0</v>
          </cell>
          <cell r="Q2294" t="str">
            <v>Республика Коми</v>
          </cell>
        </row>
        <row r="2295">
          <cell r="A2295">
            <v>104826</v>
          </cell>
          <cell r="B2295" t="str">
            <v>-</v>
          </cell>
          <cell r="C2295" t="str">
            <v>-</v>
          </cell>
          <cell r="D2295" t="str">
            <v>-</v>
          </cell>
          <cell r="E2295" t="str">
            <v>M</v>
          </cell>
          <cell r="F2295" t="str">
            <v>Гущин Иван</v>
          </cell>
          <cell r="G2295" t="str">
            <v>-</v>
          </cell>
          <cell r="H2295">
            <v>1994</v>
          </cell>
          <cell r="I2295" t="str">
            <v>1р</v>
          </cell>
          <cell r="J2295" t="str">
            <v>Кемеровская область</v>
          </cell>
          <cell r="K2295" t="str">
            <v>КЕМ</v>
          </cell>
          <cell r="L2295" t="str">
            <v>-</v>
          </cell>
          <cell r="M2295" t="str">
            <v>-</v>
          </cell>
          <cell r="N2295" t="str">
            <v>-</v>
          </cell>
          <cell r="O2295" t="str">
            <v>-</v>
          </cell>
          <cell r="P2295">
            <v>0</v>
          </cell>
          <cell r="Q2295" t="str">
            <v>Кемеровская область</v>
          </cell>
        </row>
        <row r="2296">
          <cell r="A2296">
            <v>202806</v>
          </cell>
          <cell r="B2296" t="str">
            <v>-</v>
          </cell>
          <cell r="C2296" t="str">
            <v>-</v>
          </cell>
          <cell r="D2296" t="str">
            <v>-</v>
          </cell>
          <cell r="E2296" t="str">
            <v>L</v>
          </cell>
          <cell r="F2296" t="str">
            <v>Гущина Анастасия</v>
          </cell>
          <cell r="G2296" t="str">
            <v>-</v>
          </cell>
          <cell r="H2296">
            <v>1996</v>
          </cell>
          <cell r="I2296" t="str">
            <v>2р</v>
          </cell>
          <cell r="J2296" t="str">
            <v>Санкт-Петербург</v>
          </cell>
          <cell r="K2296" t="str">
            <v>СПБ</v>
          </cell>
          <cell r="L2296" t="str">
            <v>-</v>
          </cell>
          <cell r="M2296" t="str">
            <v>-</v>
          </cell>
          <cell r="N2296" t="str">
            <v>-</v>
          </cell>
          <cell r="O2296" t="str">
            <v>-</v>
          </cell>
          <cell r="P2296">
            <v>0</v>
          </cell>
          <cell r="Q2296" t="str">
            <v>Санкт-Петербург</v>
          </cell>
        </row>
        <row r="2297">
          <cell r="A2297">
            <v>201707</v>
          </cell>
          <cell r="B2297" t="str">
            <v>A</v>
          </cell>
          <cell r="C2297">
            <v>3486235</v>
          </cell>
          <cell r="D2297" t="str">
            <v>A</v>
          </cell>
          <cell r="E2297" t="str">
            <v>L</v>
          </cell>
          <cell r="F2297" t="str">
            <v>Гущина Екатерина</v>
          </cell>
          <cell r="G2297" t="str">
            <v>GUSCHINA Ekaterina</v>
          </cell>
          <cell r="H2297">
            <v>1992</v>
          </cell>
          <cell r="I2297" t="str">
            <v>кмс</v>
          </cell>
          <cell r="J2297" t="str">
            <v>Свердловская область</v>
          </cell>
          <cell r="K2297" t="str">
            <v>СВД</v>
          </cell>
          <cell r="L2297" t="str">
            <v>-</v>
          </cell>
          <cell r="M2297" t="str">
            <v>-</v>
          </cell>
          <cell r="N2297" t="str">
            <v>-</v>
          </cell>
          <cell r="O2297" t="str">
            <v>-</v>
          </cell>
          <cell r="P2297">
            <v>0</v>
          </cell>
          <cell r="Q2297" t="str">
            <v>Свердловская область</v>
          </cell>
        </row>
        <row r="2298">
          <cell r="A2298">
            <v>200706</v>
          </cell>
          <cell r="B2298" t="str">
            <v>A</v>
          </cell>
          <cell r="C2298">
            <v>3485498</v>
          </cell>
          <cell r="D2298" t="str">
            <v>A</v>
          </cell>
          <cell r="E2298" t="str">
            <v>L</v>
          </cell>
          <cell r="F2298" t="str">
            <v>Гущина Мария</v>
          </cell>
          <cell r="G2298" t="str">
            <v>GUSCHINA Mariya</v>
          </cell>
          <cell r="H2298">
            <v>1989</v>
          </cell>
          <cell r="I2298" t="str">
            <v>мсмк</v>
          </cell>
          <cell r="J2298" t="str">
            <v>Ханты-Мансийский АО</v>
          </cell>
          <cell r="K2298" t="str">
            <v>ХМА</v>
          </cell>
          <cell r="L2298" t="str">
            <v>-</v>
          </cell>
          <cell r="M2298" t="str">
            <v>-</v>
          </cell>
          <cell r="N2298" t="str">
            <v>Д</v>
          </cell>
          <cell r="O2298" t="str">
            <v>-</v>
          </cell>
          <cell r="P2298">
            <v>0</v>
          </cell>
          <cell r="Q2298" t="str">
            <v>Ханты-Мансийский АО - Д</v>
          </cell>
        </row>
        <row r="2299">
          <cell r="A2299">
            <v>201576</v>
          </cell>
          <cell r="B2299" t="str">
            <v>-</v>
          </cell>
          <cell r="C2299">
            <v>3485879</v>
          </cell>
          <cell r="D2299" t="str">
            <v>-</v>
          </cell>
          <cell r="E2299" t="str">
            <v>L</v>
          </cell>
          <cell r="F2299" t="str">
            <v>Гущина Полина</v>
          </cell>
          <cell r="G2299" t="str">
            <v>GUSCHINA Polina</v>
          </cell>
          <cell r="H2299">
            <v>1993</v>
          </cell>
          <cell r="I2299" t="str">
            <v>1р</v>
          </cell>
          <cell r="J2299" t="str">
            <v>Свердловская область</v>
          </cell>
          <cell r="K2299" t="str">
            <v>СВД</v>
          </cell>
          <cell r="L2299" t="str">
            <v>-</v>
          </cell>
          <cell r="M2299" t="str">
            <v>-</v>
          </cell>
          <cell r="N2299" t="str">
            <v>-</v>
          </cell>
          <cell r="O2299" t="str">
            <v>-</v>
          </cell>
          <cell r="P2299">
            <v>0</v>
          </cell>
          <cell r="Q2299" t="str">
            <v>Свердловская область</v>
          </cell>
        </row>
        <row r="2300">
          <cell r="A2300">
            <v>203409</v>
          </cell>
          <cell r="B2300" t="str">
            <v>A</v>
          </cell>
          <cell r="C2300" t="str">
            <v>-</v>
          </cell>
          <cell r="D2300" t="str">
            <v>-</v>
          </cell>
          <cell r="E2300" t="str">
            <v>L</v>
          </cell>
          <cell r="F2300" t="str">
            <v>Гынгазова Марина</v>
          </cell>
          <cell r="G2300" t="str">
            <v>-</v>
          </cell>
          <cell r="H2300">
            <v>1997</v>
          </cell>
          <cell r="I2300" t="str">
            <v>1р</v>
          </cell>
          <cell r="J2300" t="str">
            <v>Томская область</v>
          </cell>
          <cell r="K2300" t="str">
            <v>ТМК</v>
          </cell>
          <cell r="L2300" t="str">
            <v>-</v>
          </cell>
          <cell r="M2300" t="str">
            <v>-</v>
          </cell>
          <cell r="N2300" t="str">
            <v>-</v>
          </cell>
          <cell r="O2300" t="str">
            <v>-</v>
          </cell>
          <cell r="P2300">
            <v>0</v>
          </cell>
          <cell r="Q2300" t="str">
            <v>Томская область</v>
          </cell>
        </row>
        <row r="2301">
          <cell r="A2301">
            <v>101249</v>
          </cell>
          <cell r="B2301" t="str">
            <v>-</v>
          </cell>
          <cell r="C2301" t="str">
            <v>-</v>
          </cell>
          <cell r="D2301" t="str">
            <v>-</v>
          </cell>
          <cell r="E2301" t="str">
            <v>M</v>
          </cell>
          <cell r="F2301" t="str">
            <v>Гырылов Дамби</v>
          </cell>
          <cell r="G2301" t="str">
            <v>-</v>
          </cell>
          <cell r="H2301">
            <v>1987</v>
          </cell>
          <cell r="I2301" t="str">
            <v>1р</v>
          </cell>
          <cell r="J2301" t="str">
            <v>Республика Бурятия</v>
          </cell>
          <cell r="K2301" t="str">
            <v>БРТ</v>
          </cell>
          <cell r="L2301" t="str">
            <v>-</v>
          </cell>
          <cell r="M2301" t="str">
            <v>-</v>
          </cell>
          <cell r="N2301" t="str">
            <v>-</v>
          </cell>
          <cell r="O2301" t="str">
            <v>-</v>
          </cell>
          <cell r="P2301">
            <v>0</v>
          </cell>
          <cell r="Q2301" t="str">
            <v>Республика Бурятия</v>
          </cell>
        </row>
        <row r="2302">
          <cell r="A2302">
            <v>200857</v>
          </cell>
          <cell r="B2302" t="str">
            <v>-</v>
          </cell>
          <cell r="C2302" t="str">
            <v>-</v>
          </cell>
          <cell r="D2302" t="str">
            <v>-</v>
          </cell>
          <cell r="E2302" t="str">
            <v>L</v>
          </cell>
          <cell r="F2302" t="str">
            <v>Давгуль Елена</v>
          </cell>
          <cell r="G2302" t="str">
            <v>-</v>
          </cell>
          <cell r="H2302">
            <v>1983</v>
          </cell>
          <cell r="I2302" t="str">
            <v>мсмк</v>
          </cell>
          <cell r="J2302" t="str">
            <v>Новосибирская область</v>
          </cell>
          <cell r="K2302" t="str">
            <v>НВС</v>
          </cell>
          <cell r="L2302" t="str">
            <v>-</v>
          </cell>
          <cell r="M2302" t="str">
            <v>-</v>
          </cell>
          <cell r="N2302" t="str">
            <v>ВС РФ</v>
          </cell>
          <cell r="O2302" t="str">
            <v>Кедр</v>
          </cell>
          <cell r="P2302">
            <v>0</v>
          </cell>
          <cell r="Q2302" t="str">
            <v>Новосибирская область - ВС РФ - Кедр</v>
          </cell>
        </row>
        <row r="2303">
          <cell r="A2303">
            <v>202048</v>
          </cell>
          <cell r="B2303" t="str">
            <v>A</v>
          </cell>
          <cell r="C2303">
            <v>3486160</v>
          </cell>
          <cell r="D2303" t="str">
            <v>A</v>
          </cell>
          <cell r="E2303" t="str">
            <v>L</v>
          </cell>
          <cell r="F2303" t="str">
            <v>Давлетбаева Марина</v>
          </cell>
          <cell r="G2303" t="str">
            <v>DAVLETBAEVA Marina</v>
          </cell>
          <cell r="H2303">
            <v>1993</v>
          </cell>
          <cell r="I2303" t="str">
            <v>кмс</v>
          </cell>
          <cell r="J2303" t="str">
            <v>Республика Татарстан</v>
          </cell>
          <cell r="K2303" t="str">
            <v>ТАТ</v>
          </cell>
          <cell r="L2303" t="str">
            <v>-</v>
          </cell>
          <cell r="M2303" t="str">
            <v>-</v>
          </cell>
          <cell r="N2303" t="str">
            <v>-</v>
          </cell>
          <cell r="O2303" t="str">
            <v>-</v>
          </cell>
          <cell r="P2303">
            <v>0</v>
          </cell>
          <cell r="Q2303" t="str">
            <v>Республика Татарстан</v>
          </cell>
        </row>
        <row r="2304">
          <cell r="A2304">
            <v>103831</v>
          </cell>
          <cell r="B2304" t="str">
            <v>-</v>
          </cell>
          <cell r="C2304" t="str">
            <v>-</v>
          </cell>
          <cell r="D2304" t="str">
            <v>-</v>
          </cell>
          <cell r="E2304" t="str">
            <v>M</v>
          </cell>
          <cell r="F2304" t="str">
            <v>Давлиев Айрат</v>
          </cell>
          <cell r="G2304" t="str">
            <v>-</v>
          </cell>
          <cell r="H2304">
            <v>1990</v>
          </cell>
          <cell r="I2304" t="str">
            <v>1р</v>
          </cell>
          <cell r="J2304" t="str">
            <v>Республика Татарстан</v>
          </cell>
          <cell r="K2304" t="str">
            <v>ТАТ</v>
          </cell>
          <cell r="L2304" t="str">
            <v>-</v>
          </cell>
          <cell r="M2304" t="str">
            <v>-</v>
          </cell>
          <cell r="N2304" t="str">
            <v>-</v>
          </cell>
          <cell r="O2304" t="str">
            <v>-</v>
          </cell>
          <cell r="P2304">
            <v>0</v>
          </cell>
          <cell r="Q2304" t="str">
            <v>Республика Татарстан</v>
          </cell>
        </row>
        <row r="2305">
          <cell r="A2305">
            <v>201318</v>
          </cell>
          <cell r="B2305" t="str">
            <v>A</v>
          </cell>
          <cell r="C2305">
            <v>3485841</v>
          </cell>
          <cell r="D2305" t="str">
            <v>A</v>
          </cell>
          <cell r="E2305" t="str">
            <v>L</v>
          </cell>
          <cell r="F2305" t="str">
            <v>Давыденкова Мария</v>
          </cell>
          <cell r="G2305" t="str">
            <v>DAVYDENKOVA Maria</v>
          </cell>
          <cell r="H2305">
            <v>1992</v>
          </cell>
          <cell r="I2305" t="str">
            <v>мс</v>
          </cell>
          <cell r="J2305" t="str">
            <v>Москва</v>
          </cell>
          <cell r="K2305" t="str">
            <v>МСК</v>
          </cell>
          <cell r="L2305" t="str">
            <v>-</v>
          </cell>
          <cell r="M2305" t="str">
            <v>-</v>
          </cell>
          <cell r="N2305" t="str">
            <v>-</v>
          </cell>
          <cell r="O2305" t="str">
            <v>СШОР №81 "Бабушкино"</v>
          </cell>
          <cell r="P2305">
            <v>0</v>
          </cell>
          <cell r="Q2305" t="str">
            <v>Москва - СШОР №81 "Бабушкино"</v>
          </cell>
        </row>
        <row r="2306">
          <cell r="A2306">
            <v>100096</v>
          </cell>
          <cell r="B2306" t="str">
            <v>-</v>
          </cell>
          <cell r="C2306">
            <v>3480197</v>
          </cell>
          <cell r="D2306" t="str">
            <v>-</v>
          </cell>
          <cell r="E2306" t="str">
            <v>M</v>
          </cell>
          <cell r="F2306" t="str">
            <v>Давыдкин Александр</v>
          </cell>
          <cell r="G2306" t="str">
            <v>DAVIJDKIN Alexander</v>
          </cell>
          <cell r="H2306">
            <v>1983</v>
          </cell>
          <cell r="I2306" t="str">
            <v>кмс</v>
          </cell>
          <cell r="J2306" t="str">
            <v>Санкт-Петербург</v>
          </cell>
          <cell r="K2306" t="str">
            <v>СПБ</v>
          </cell>
          <cell r="L2306" t="str">
            <v>-</v>
          </cell>
          <cell r="M2306" t="str">
            <v>-</v>
          </cell>
          <cell r="N2306" t="str">
            <v>ВС РФ</v>
          </cell>
          <cell r="O2306" t="str">
            <v>-</v>
          </cell>
          <cell r="P2306">
            <v>0</v>
          </cell>
          <cell r="Q2306" t="str">
            <v>Санкт-Петербург - ВС РФ</v>
          </cell>
        </row>
        <row r="2307">
          <cell r="A2307">
            <v>101569</v>
          </cell>
          <cell r="B2307" t="str">
            <v>-</v>
          </cell>
          <cell r="C2307">
            <v>3482009</v>
          </cell>
          <cell r="D2307" t="str">
            <v>-</v>
          </cell>
          <cell r="E2307" t="str">
            <v>M</v>
          </cell>
          <cell r="F2307" t="str">
            <v>Давыдов Алексей</v>
          </cell>
          <cell r="G2307" t="str">
            <v>DAVYDOV Alexey</v>
          </cell>
          <cell r="H2307">
            <v>1987</v>
          </cell>
          <cell r="I2307" t="str">
            <v>кмс</v>
          </cell>
          <cell r="J2307" t="str">
            <v>Московская область</v>
          </cell>
          <cell r="K2307" t="str">
            <v>МОС</v>
          </cell>
          <cell r="L2307" t="str">
            <v>-</v>
          </cell>
          <cell r="M2307" t="str">
            <v>-</v>
          </cell>
          <cell r="N2307" t="str">
            <v>-</v>
          </cell>
          <cell r="O2307" t="str">
            <v>Север</v>
          </cell>
          <cell r="P2307">
            <v>0</v>
          </cell>
          <cell r="Q2307" t="str">
            <v>Московская область - Север</v>
          </cell>
        </row>
        <row r="2308">
          <cell r="A2308">
            <v>103625</v>
          </cell>
          <cell r="B2308" t="str">
            <v>A</v>
          </cell>
          <cell r="C2308">
            <v>3482362</v>
          </cell>
          <cell r="D2308" t="str">
            <v>A</v>
          </cell>
          <cell r="E2308" t="str">
            <v>M</v>
          </cell>
          <cell r="F2308" t="str">
            <v>Давыдов Михаил</v>
          </cell>
          <cell r="G2308" t="str">
            <v>DAVYDOV Mikhail</v>
          </cell>
          <cell r="H2308">
            <v>1995</v>
          </cell>
          <cell r="I2308" t="str">
            <v>1р</v>
          </cell>
          <cell r="J2308" t="str">
            <v>Санкт-Петербург</v>
          </cell>
          <cell r="K2308" t="str">
            <v>СПБ</v>
          </cell>
          <cell r="L2308" t="str">
            <v>Кировская область</v>
          </cell>
          <cell r="M2308" t="str">
            <v>КИР</v>
          </cell>
          <cell r="N2308" t="str">
            <v>-</v>
          </cell>
          <cell r="O2308" t="str">
            <v>-</v>
          </cell>
          <cell r="P2308">
            <v>0</v>
          </cell>
          <cell r="Q2308" t="str">
            <v>Санкт-Петербург - Кировская область</v>
          </cell>
        </row>
        <row r="2309">
          <cell r="A2309">
            <v>101016</v>
          </cell>
          <cell r="B2309" t="str">
            <v>-</v>
          </cell>
          <cell r="C2309" t="str">
            <v>-</v>
          </cell>
          <cell r="D2309" t="str">
            <v>-</v>
          </cell>
          <cell r="E2309" t="str">
            <v>M</v>
          </cell>
          <cell r="F2309" t="str">
            <v>Давыдов Олег</v>
          </cell>
          <cell r="G2309" t="str">
            <v>-</v>
          </cell>
          <cell r="H2309">
            <v>1983</v>
          </cell>
          <cell r="I2309" t="str">
            <v>1р</v>
          </cell>
          <cell r="J2309" t="str">
            <v>Чувашская Республика</v>
          </cell>
          <cell r="K2309" t="str">
            <v>ЧВШ</v>
          </cell>
          <cell r="L2309" t="str">
            <v>-</v>
          </cell>
          <cell r="M2309" t="str">
            <v>-</v>
          </cell>
          <cell r="N2309" t="str">
            <v>-</v>
          </cell>
          <cell r="O2309" t="str">
            <v>-</v>
          </cell>
          <cell r="P2309">
            <v>0</v>
          </cell>
          <cell r="Q2309" t="str">
            <v>Чувашская Республика</v>
          </cell>
        </row>
        <row r="2310">
          <cell r="A2310">
            <v>203999</v>
          </cell>
          <cell r="B2310" t="str">
            <v>A</v>
          </cell>
          <cell r="C2310" t="str">
            <v>-</v>
          </cell>
          <cell r="D2310" t="str">
            <v>-</v>
          </cell>
          <cell r="E2310" t="str">
            <v>L</v>
          </cell>
          <cell r="F2310" t="str">
            <v>Давыдова Анастасия</v>
          </cell>
          <cell r="G2310" t="str">
            <v>-</v>
          </cell>
          <cell r="H2310">
            <v>1999</v>
          </cell>
          <cell r="I2310" t="str">
            <v>1р</v>
          </cell>
          <cell r="J2310" t="str">
            <v>Вологодская область</v>
          </cell>
          <cell r="K2310" t="str">
            <v>ВОЛ</v>
          </cell>
          <cell r="L2310" t="str">
            <v>-</v>
          </cell>
          <cell r="M2310" t="str">
            <v>-</v>
          </cell>
          <cell r="N2310" t="str">
            <v>-</v>
          </cell>
          <cell r="O2310" t="str">
            <v>-</v>
          </cell>
          <cell r="P2310">
            <v>0</v>
          </cell>
          <cell r="Q2310" t="str">
            <v>Вологодская область</v>
          </cell>
        </row>
        <row r="2311">
          <cell r="A2311">
            <v>200520</v>
          </cell>
          <cell r="B2311" t="str">
            <v>-</v>
          </cell>
          <cell r="C2311" t="str">
            <v>-</v>
          </cell>
          <cell r="D2311" t="str">
            <v>-</v>
          </cell>
          <cell r="E2311" t="str">
            <v>L</v>
          </cell>
          <cell r="F2311" t="str">
            <v>Давыдова Галина</v>
          </cell>
          <cell r="G2311" t="str">
            <v>-</v>
          </cell>
          <cell r="H2311">
            <v>1985</v>
          </cell>
          <cell r="I2311" t="str">
            <v>кмс</v>
          </cell>
          <cell r="J2311" t="str">
            <v>Ханты-Мансийский АО</v>
          </cell>
          <cell r="K2311" t="str">
            <v>ХМА</v>
          </cell>
          <cell r="L2311" t="str">
            <v>-</v>
          </cell>
          <cell r="M2311" t="str">
            <v>-</v>
          </cell>
          <cell r="N2311" t="str">
            <v>-</v>
          </cell>
          <cell r="O2311" t="str">
            <v>-</v>
          </cell>
          <cell r="P2311">
            <v>0</v>
          </cell>
          <cell r="Q2311" t="str">
            <v>Ханты-Мансийский АО</v>
          </cell>
        </row>
        <row r="2312">
          <cell r="A2312">
            <v>100097</v>
          </cell>
          <cell r="B2312" t="str">
            <v>-</v>
          </cell>
          <cell r="C2312" t="str">
            <v>-</v>
          </cell>
          <cell r="D2312" t="str">
            <v>-</v>
          </cell>
          <cell r="E2312" t="str">
            <v>M</v>
          </cell>
          <cell r="F2312" t="str">
            <v>Давыдюк Евгений</v>
          </cell>
          <cell r="G2312" t="str">
            <v>DAVYUDOYK Evgeniy</v>
          </cell>
          <cell r="H2312">
            <v>1985</v>
          </cell>
          <cell r="I2312" t="str">
            <v>кмс</v>
          </cell>
          <cell r="J2312" t="str">
            <v>Нижегородская область</v>
          </cell>
          <cell r="K2312" t="str">
            <v>НЖГ</v>
          </cell>
          <cell r="L2312" t="str">
            <v>-</v>
          </cell>
          <cell r="M2312" t="str">
            <v>-</v>
          </cell>
          <cell r="N2312" t="str">
            <v>-</v>
          </cell>
          <cell r="O2312" t="str">
            <v>-</v>
          </cell>
          <cell r="P2312">
            <v>0</v>
          </cell>
          <cell r="Q2312" t="str">
            <v>Нижегородская область</v>
          </cell>
        </row>
        <row r="2313">
          <cell r="A2313">
            <v>101746</v>
          </cell>
          <cell r="B2313" t="str">
            <v>-</v>
          </cell>
          <cell r="C2313">
            <v>3480949</v>
          </cell>
          <cell r="D2313" t="str">
            <v>-</v>
          </cell>
          <cell r="E2313" t="str">
            <v>M</v>
          </cell>
          <cell r="F2313" t="str">
            <v>Дадаев Павел</v>
          </cell>
          <cell r="G2313" t="str">
            <v>DADAEV Pavel</v>
          </cell>
          <cell r="H2313">
            <v>1988</v>
          </cell>
          <cell r="I2313" t="str">
            <v>кмс</v>
          </cell>
          <cell r="J2313" t="str">
            <v>Республика Мордовия</v>
          </cell>
          <cell r="K2313" t="str">
            <v>МРД</v>
          </cell>
          <cell r="L2313" t="str">
            <v>-</v>
          </cell>
          <cell r="M2313" t="str">
            <v>-</v>
          </cell>
          <cell r="N2313" t="str">
            <v>-</v>
          </cell>
          <cell r="O2313" t="str">
            <v>-</v>
          </cell>
          <cell r="P2313">
            <v>0</v>
          </cell>
          <cell r="Q2313" t="str">
            <v>Республика Мордовия</v>
          </cell>
        </row>
        <row r="2314">
          <cell r="A2314">
            <v>105434</v>
          </cell>
          <cell r="B2314" t="str">
            <v>A</v>
          </cell>
          <cell r="C2314" t="str">
            <v>-</v>
          </cell>
          <cell r="D2314" t="str">
            <v>-</v>
          </cell>
          <cell r="E2314" t="str">
            <v>M</v>
          </cell>
          <cell r="F2314" t="str">
            <v>Дадуев Алексей</v>
          </cell>
          <cell r="G2314" t="str">
            <v>-</v>
          </cell>
          <cell r="H2314">
            <v>1997</v>
          </cell>
          <cell r="I2314" t="str">
            <v>1р</v>
          </cell>
          <cell r="J2314" t="str">
            <v>Мурманская область</v>
          </cell>
          <cell r="K2314" t="str">
            <v>МРМ</v>
          </cell>
          <cell r="L2314" t="str">
            <v>-</v>
          </cell>
          <cell r="M2314" t="str">
            <v>-</v>
          </cell>
          <cell r="N2314" t="str">
            <v>-</v>
          </cell>
          <cell r="O2314" t="str">
            <v>-</v>
          </cell>
          <cell r="P2314">
            <v>0</v>
          </cell>
          <cell r="Q2314" t="str">
            <v>Мурманская область</v>
          </cell>
        </row>
        <row r="2315">
          <cell r="A2315">
            <v>106049</v>
          </cell>
          <cell r="B2315" t="str">
            <v>A</v>
          </cell>
          <cell r="C2315" t="str">
            <v>-</v>
          </cell>
          <cell r="D2315" t="str">
            <v>-</v>
          </cell>
          <cell r="E2315" t="str">
            <v>M</v>
          </cell>
          <cell r="F2315" t="str">
            <v>Даниленко Рустам</v>
          </cell>
          <cell r="G2315" t="str">
            <v>-</v>
          </cell>
          <cell r="H2315">
            <v>1999</v>
          </cell>
          <cell r="I2315" t="str">
            <v>1р</v>
          </cell>
          <cell r="J2315" t="str">
            <v>Сахалинская область</v>
          </cell>
          <cell r="K2315" t="str">
            <v>СХЛ</v>
          </cell>
          <cell r="L2315" t="str">
            <v>-</v>
          </cell>
          <cell r="M2315" t="str">
            <v>-</v>
          </cell>
          <cell r="N2315" t="str">
            <v>-</v>
          </cell>
          <cell r="O2315" t="str">
            <v>-</v>
          </cell>
          <cell r="P2315">
            <v>0</v>
          </cell>
          <cell r="Q2315" t="str">
            <v>Сахалинская область</v>
          </cell>
        </row>
        <row r="2316">
          <cell r="A2316">
            <v>101833</v>
          </cell>
          <cell r="B2316" t="str">
            <v>-</v>
          </cell>
          <cell r="C2316">
            <v>3481130</v>
          </cell>
          <cell r="D2316" t="str">
            <v>-</v>
          </cell>
          <cell r="E2316" t="str">
            <v>M</v>
          </cell>
          <cell r="F2316" t="str">
            <v>Данилов Александр</v>
          </cell>
          <cell r="G2316" t="str">
            <v>DANILOV Alexander</v>
          </cell>
          <cell r="H2316">
            <v>1988</v>
          </cell>
          <cell r="I2316" t="str">
            <v>кмс</v>
          </cell>
          <cell r="J2316" t="str">
            <v>Владимирская область</v>
          </cell>
          <cell r="K2316" t="str">
            <v>ВЛД</v>
          </cell>
          <cell r="L2316" t="str">
            <v>-</v>
          </cell>
          <cell r="M2316" t="str">
            <v>-</v>
          </cell>
          <cell r="N2316" t="str">
            <v>-</v>
          </cell>
          <cell r="O2316" t="str">
            <v>Вега</v>
          </cell>
          <cell r="P2316">
            <v>0</v>
          </cell>
          <cell r="Q2316" t="str">
            <v>Владимирская область - Вега</v>
          </cell>
        </row>
        <row r="2317">
          <cell r="A2317">
            <v>106610</v>
          </cell>
          <cell r="B2317" t="str">
            <v>A</v>
          </cell>
          <cell r="C2317" t="str">
            <v>-</v>
          </cell>
          <cell r="D2317" t="str">
            <v>-</v>
          </cell>
          <cell r="E2317" t="str">
            <v>M</v>
          </cell>
          <cell r="F2317" t="str">
            <v>Данилов Денис</v>
          </cell>
          <cell r="G2317" t="str">
            <v>-</v>
          </cell>
          <cell r="H2317">
            <v>1998</v>
          </cell>
          <cell r="I2317" t="str">
            <v>1р</v>
          </cell>
          <cell r="J2317" t="str">
            <v>Удмуртская Республика</v>
          </cell>
          <cell r="K2317" t="str">
            <v>УДМ</v>
          </cell>
          <cell r="L2317" t="str">
            <v>-</v>
          </cell>
          <cell r="M2317" t="str">
            <v>-</v>
          </cell>
          <cell r="N2317" t="str">
            <v>-</v>
          </cell>
          <cell r="O2317" t="str">
            <v>-</v>
          </cell>
          <cell r="P2317">
            <v>0</v>
          </cell>
          <cell r="Q2317" t="str">
            <v>Удмуртская Республика</v>
          </cell>
        </row>
        <row r="2318">
          <cell r="A2318">
            <v>102090</v>
          </cell>
          <cell r="B2318" t="str">
            <v>-</v>
          </cell>
          <cell r="C2318" t="str">
            <v>-</v>
          </cell>
          <cell r="D2318" t="str">
            <v>-</v>
          </cell>
          <cell r="E2318" t="str">
            <v>M</v>
          </cell>
          <cell r="F2318" t="str">
            <v>Данилов Дмитрий</v>
          </cell>
          <cell r="G2318" t="str">
            <v>-</v>
          </cell>
          <cell r="H2318">
            <v>1987</v>
          </cell>
          <cell r="I2318" t="str">
            <v>1р</v>
          </cell>
          <cell r="J2318" t="str">
            <v>Чувашская Республика</v>
          </cell>
          <cell r="K2318" t="str">
            <v>ЧВШ</v>
          </cell>
          <cell r="L2318" t="str">
            <v>-</v>
          </cell>
          <cell r="M2318" t="str">
            <v>-</v>
          </cell>
          <cell r="N2318" t="str">
            <v>-</v>
          </cell>
          <cell r="O2318" t="str">
            <v>СДЮСШОР2</v>
          </cell>
          <cell r="P2318">
            <v>0</v>
          </cell>
          <cell r="Q2318" t="str">
            <v>Чувашская Республика - СДЮСШОР2</v>
          </cell>
        </row>
        <row r="2319">
          <cell r="A2319">
            <v>106135</v>
          </cell>
          <cell r="B2319" t="str">
            <v>-</v>
          </cell>
          <cell r="C2319" t="str">
            <v>-</v>
          </cell>
          <cell r="D2319" t="str">
            <v>-</v>
          </cell>
          <cell r="E2319" t="str">
            <v>M</v>
          </cell>
          <cell r="F2319" t="str">
            <v>Данилов Леонид</v>
          </cell>
          <cell r="G2319" t="str">
            <v>-</v>
          </cell>
          <cell r="H2319">
            <v>1998</v>
          </cell>
          <cell r="I2319" t="str">
            <v>1р</v>
          </cell>
          <cell r="J2319" t="str">
            <v>Москва</v>
          </cell>
          <cell r="K2319" t="str">
            <v>МСК</v>
          </cell>
          <cell r="L2319" t="str">
            <v>-</v>
          </cell>
          <cell r="M2319" t="str">
            <v>-</v>
          </cell>
          <cell r="N2319" t="str">
            <v>-</v>
          </cell>
          <cell r="O2319" t="str">
            <v>СШОР №81 "Бабушкино"</v>
          </cell>
          <cell r="P2319">
            <v>0</v>
          </cell>
          <cell r="Q2319" t="str">
            <v>Москва - СШОР №81 "Бабушкино"</v>
          </cell>
        </row>
        <row r="2320">
          <cell r="A2320">
            <v>101890</v>
          </cell>
          <cell r="B2320" t="str">
            <v>-</v>
          </cell>
          <cell r="C2320" t="str">
            <v>-</v>
          </cell>
          <cell r="D2320" t="str">
            <v>-</v>
          </cell>
          <cell r="E2320" t="str">
            <v>M</v>
          </cell>
          <cell r="F2320" t="str">
            <v>Данилов Сергей</v>
          </cell>
          <cell r="G2320" t="str">
            <v>-</v>
          </cell>
          <cell r="H2320">
            <v>1970</v>
          </cell>
          <cell r="I2320" t="str">
            <v>кмс</v>
          </cell>
          <cell r="J2320" t="str">
            <v>Пензенская область</v>
          </cell>
          <cell r="K2320" t="str">
            <v>ПЗН</v>
          </cell>
          <cell r="L2320" t="str">
            <v>-</v>
          </cell>
          <cell r="M2320" t="str">
            <v>-</v>
          </cell>
          <cell r="N2320" t="str">
            <v>-</v>
          </cell>
          <cell r="O2320" t="str">
            <v>УФСКН</v>
          </cell>
          <cell r="P2320">
            <v>0</v>
          </cell>
          <cell r="Q2320" t="str">
            <v>Пензенская область - УФСКН</v>
          </cell>
        </row>
        <row r="2321">
          <cell r="A2321">
            <v>200506</v>
          </cell>
          <cell r="B2321" t="str">
            <v>-</v>
          </cell>
          <cell r="C2321">
            <v>3485311</v>
          </cell>
          <cell r="D2321" t="str">
            <v>-</v>
          </cell>
          <cell r="E2321" t="str">
            <v>L</v>
          </cell>
          <cell r="F2321" t="str">
            <v>Данилова Екатерина</v>
          </cell>
          <cell r="G2321" t="str">
            <v>DANILOVA Ekaterina</v>
          </cell>
          <cell r="H2321">
            <v>1988</v>
          </cell>
          <cell r="I2321" t="str">
            <v>мс</v>
          </cell>
          <cell r="J2321" t="str">
            <v>Московская область</v>
          </cell>
          <cell r="K2321" t="str">
            <v>МОС</v>
          </cell>
          <cell r="L2321" t="str">
            <v>-</v>
          </cell>
          <cell r="M2321" t="str">
            <v>-</v>
          </cell>
          <cell r="N2321" t="str">
            <v>-</v>
          </cell>
          <cell r="O2321" t="str">
            <v>СДЮСШОР "Истина"</v>
          </cell>
          <cell r="P2321">
            <v>0</v>
          </cell>
          <cell r="Q2321" t="str">
            <v>Московская область - СДЮСШОР "Истина"</v>
          </cell>
        </row>
        <row r="2322">
          <cell r="A2322">
            <v>200060</v>
          </cell>
          <cell r="B2322" t="str">
            <v>-</v>
          </cell>
          <cell r="C2322">
            <v>1044690</v>
          </cell>
          <cell r="D2322" t="str">
            <v>-</v>
          </cell>
          <cell r="E2322" t="str">
            <v>L</v>
          </cell>
          <cell r="F2322" t="str">
            <v>Данилова Ольга</v>
          </cell>
          <cell r="G2322" t="str">
            <v>DANILOVA Olga</v>
          </cell>
          <cell r="H2322">
            <v>1970</v>
          </cell>
          <cell r="I2322" t="str">
            <v>змс</v>
          </cell>
          <cell r="J2322" t="str">
            <v>Владимирская область</v>
          </cell>
          <cell r="K2322" t="str">
            <v>ВЛД</v>
          </cell>
          <cell r="L2322" t="str">
            <v>-</v>
          </cell>
          <cell r="M2322" t="str">
            <v>-</v>
          </cell>
          <cell r="N2322" t="str">
            <v>Д</v>
          </cell>
          <cell r="O2322" t="str">
            <v>-</v>
          </cell>
          <cell r="P2322">
            <v>0</v>
          </cell>
          <cell r="Q2322" t="str">
            <v>Владимирская область - Д</v>
          </cell>
        </row>
        <row r="2323">
          <cell r="A2323">
            <v>107164</v>
          </cell>
          <cell r="B2323" t="str">
            <v>A</v>
          </cell>
          <cell r="C2323" t="str">
            <v>-</v>
          </cell>
          <cell r="D2323" t="str">
            <v>-</v>
          </cell>
          <cell r="E2323" t="str">
            <v>M</v>
          </cell>
          <cell r="F2323" t="str">
            <v>Данилушкин Даниил</v>
          </cell>
          <cell r="G2323" t="str">
            <v>-</v>
          </cell>
          <cell r="H2323">
            <v>2000</v>
          </cell>
          <cell r="I2323" t="str">
            <v>1р</v>
          </cell>
          <cell r="J2323" t="str">
            <v>Владимирская область</v>
          </cell>
          <cell r="K2323" t="str">
            <v>ВЛД</v>
          </cell>
          <cell r="L2323" t="str">
            <v>-</v>
          </cell>
          <cell r="M2323" t="str">
            <v>-</v>
          </cell>
          <cell r="N2323" t="str">
            <v>-</v>
          </cell>
          <cell r="O2323" t="str">
            <v>-</v>
          </cell>
          <cell r="P2323">
            <v>0</v>
          </cell>
          <cell r="Q2323" t="str">
            <v>Владимирская область</v>
          </cell>
        </row>
        <row r="2324">
          <cell r="A2324">
            <v>202813</v>
          </cell>
          <cell r="B2324" t="str">
            <v>A</v>
          </cell>
          <cell r="C2324" t="str">
            <v>-</v>
          </cell>
          <cell r="D2324" t="str">
            <v>-</v>
          </cell>
          <cell r="E2324" t="str">
            <v>L</v>
          </cell>
          <cell r="F2324" t="str">
            <v>Данилькевич Юлия</v>
          </cell>
          <cell r="G2324" t="str">
            <v>-</v>
          </cell>
          <cell r="H2324">
            <v>1997</v>
          </cell>
          <cell r="I2324" t="str">
            <v>1р</v>
          </cell>
          <cell r="J2324" t="str">
            <v>Челябинская область</v>
          </cell>
          <cell r="K2324" t="str">
            <v>ЧЛБ</v>
          </cell>
          <cell r="L2324" t="str">
            <v>-</v>
          </cell>
          <cell r="M2324" t="str">
            <v>-</v>
          </cell>
          <cell r="N2324" t="str">
            <v>-</v>
          </cell>
          <cell r="O2324" t="str">
            <v>-</v>
          </cell>
          <cell r="P2324">
            <v>0</v>
          </cell>
          <cell r="Q2324" t="str">
            <v>Челябинская область</v>
          </cell>
        </row>
        <row r="2325">
          <cell r="A2325">
            <v>106701</v>
          </cell>
          <cell r="B2325" t="str">
            <v>A</v>
          </cell>
          <cell r="C2325" t="str">
            <v>-</v>
          </cell>
          <cell r="D2325" t="str">
            <v>-</v>
          </cell>
          <cell r="E2325" t="str">
            <v>M</v>
          </cell>
          <cell r="F2325" t="str">
            <v>Данилюк Артем</v>
          </cell>
          <cell r="G2325" t="str">
            <v>-</v>
          </cell>
          <cell r="H2325">
            <v>2000</v>
          </cell>
          <cell r="I2325" t="str">
            <v>1р</v>
          </cell>
          <cell r="J2325" t="str">
            <v>Республика Коми</v>
          </cell>
          <cell r="K2325" t="str">
            <v>КОМ</v>
          </cell>
          <cell r="L2325" t="str">
            <v>-</v>
          </cell>
          <cell r="M2325" t="str">
            <v>-</v>
          </cell>
          <cell r="N2325" t="str">
            <v>-</v>
          </cell>
          <cell r="O2325" t="str">
            <v>-</v>
          </cell>
          <cell r="P2325">
            <v>0</v>
          </cell>
          <cell r="Q2325" t="str">
            <v>Республика Коми</v>
          </cell>
        </row>
        <row r="2326">
          <cell r="A2326">
            <v>101793</v>
          </cell>
          <cell r="B2326" t="str">
            <v>-</v>
          </cell>
          <cell r="C2326">
            <v>3480899</v>
          </cell>
          <cell r="D2326" t="str">
            <v>-</v>
          </cell>
          <cell r="E2326" t="str">
            <v>M</v>
          </cell>
          <cell r="F2326" t="str">
            <v>Данцев Евгений</v>
          </cell>
          <cell r="G2326" t="str">
            <v>DANTSEV Evgeniy</v>
          </cell>
          <cell r="H2326">
            <v>1989</v>
          </cell>
          <cell r="I2326" t="str">
            <v>1р</v>
          </cell>
          <cell r="J2326" t="str">
            <v>Санкт-Петербург</v>
          </cell>
          <cell r="K2326" t="str">
            <v>СПБ</v>
          </cell>
          <cell r="L2326" t="str">
            <v>-</v>
          </cell>
          <cell r="M2326" t="str">
            <v>-</v>
          </cell>
          <cell r="N2326" t="str">
            <v>-</v>
          </cell>
          <cell r="O2326" t="str">
            <v>-</v>
          </cell>
          <cell r="P2326">
            <v>0</v>
          </cell>
          <cell r="Q2326" t="str">
            <v>Санкт-Петербург</v>
          </cell>
        </row>
        <row r="2327">
          <cell r="A2327">
            <v>104889</v>
          </cell>
          <cell r="B2327" t="str">
            <v>-</v>
          </cell>
          <cell r="C2327" t="str">
            <v>-</v>
          </cell>
          <cell r="D2327" t="str">
            <v>-</v>
          </cell>
          <cell r="E2327" t="str">
            <v>M</v>
          </cell>
          <cell r="F2327" t="str">
            <v>Данькин Никита</v>
          </cell>
          <cell r="G2327" t="str">
            <v>-</v>
          </cell>
          <cell r="H2327">
            <v>1996</v>
          </cell>
          <cell r="I2327" t="str">
            <v>1р</v>
          </cell>
          <cell r="J2327" t="str">
            <v>Иркутская область</v>
          </cell>
          <cell r="K2327" t="str">
            <v>ИРК</v>
          </cell>
          <cell r="L2327" t="str">
            <v>-</v>
          </cell>
          <cell r="M2327" t="str">
            <v>-</v>
          </cell>
          <cell r="N2327" t="str">
            <v>-</v>
          </cell>
          <cell r="O2327" t="str">
            <v>-</v>
          </cell>
          <cell r="P2327">
            <v>0</v>
          </cell>
          <cell r="Q2327" t="str">
            <v>Иркутская область</v>
          </cell>
        </row>
        <row r="2328">
          <cell r="A2328">
            <v>106761</v>
          </cell>
          <cell r="B2328" t="str">
            <v>A</v>
          </cell>
          <cell r="C2328" t="str">
            <v>-</v>
          </cell>
          <cell r="D2328" t="str">
            <v>-</v>
          </cell>
          <cell r="E2328" t="str">
            <v>M</v>
          </cell>
          <cell r="F2328" t="str">
            <v>Даньщиков Николай</v>
          </cell>
          <cell r="G2328" t="str">
            <v>-</v>
          </cell>
          <cell r="H2328">
            <v>2000</v>
          </cell>
          <cell r="I2328" t="str">
            <v>1р</v>
          </cell>
          <cell r="J2328" t="str">
            <v>Республика Коми</v>
          </cell>
          <cell r="K2328" t="str">
            <v>КОМ</v>
          </cell>
          <cell r="L2328" t="str">
            <v>-</v>
          </cell>
          <cell r="M2328" t="str">
            <v>-</v>
          </cell>
          <cell r="N2328" t="str">
            <v>-</v>
          </cell>
          <cell r="O2328" t="str">
            <v>-</v>
          </cell>
          <cell r="P2328">
            <v>0</v>
          </cell>
          <cell r="Q2328" t="str">
            <v>Республика Коми</v>
          </cell>
        </row>
        <row r="2329">
          <cell r="A2329">
            <v>106985</v>
          </cell>
          <cell r="B2329" t="str">
            <v>A</v>
          </cell>
          <cell r="C2329" t="str">
            <v>-</v>
          </cell>
          <cell r="D2329" t="str">
            <v>-</v>
          </cell>
          <cell r="E2329" t="str">
            <v>M</v>
          </cell>
          <cell r="F2329" t="str">
            <v>Даренских Александр</v>
          </cell>
          <cell r="G2329" t="str">
            <v>-</v>
          </cell>
          <cell r="H2329">
            <v>1999</v>
          </cell>
          <cell r="I2329" t="str">
            <v>1р</v>
          </cell>
          <cell r="J2329" t="str">
            <v>Челябинская область</v>
          </cell>
          <cell r="K2329" t="str">
            <v>ЧЛБ</v>
          </cell>
          <cell r="L2329" t="str">
            <v>-</v>
          </cell>
          <cell r="M2329" t="str">
            <v>-</v>
          </cell>
          <cell r="N2329" t="str">
            <v>-</v>
          </cell>
          <cell r="O2329" t="str">
            <v>-</v>
          </cell>
          <cell r="P2329">
            <v>0</v>
          </cell>
          <cell r="Q2329" t="str">
            <v>Челябинская область</v>
          </cell>
        </row>
        <row r="2330">
          <cell r="A2330">
            <v>105936</v>
          </cell>
          <cell r="B2330" t="str">
            <v>-</v>
          </cell>
          <cell r="C2330" t="str">
            <v>-</v>
          </cell>
          <cell r="D2330" t="str">
            <v>-</v>
          </cell>
          <cell r="E2330" t="str">
            <v>M</v>
          </cell>
          <cell r="F2330" t="str">
            <v>Дарнеских Александр</v>
          </cell>
          <cell r="G2330" t="str">
            <v>-</v>
          </cell>
          <cell r="H2330">
            <v>1999</v>
          </cell>
          <cell r="I2330" t="str">
            <v>1р</v>
          </cell>
          <cell r="J2330" t="str">
            <v>Челябинская область</v>
          </cell>
          <cell r="K2330" t="str">
            <v>ЧЛБ</v>
          </cell>
          <cell r="L2330" t="str">
            <v>-</v>
          </cell>
          <cell r="M2330" t="str">
            <v>-</v>
          </cell>
          <cell r="N2330" t="str">
            <v>-</v>
          </cell>
          <cell r="O2330" t="str">
            <v>-</v>
          </cell>
          <cell r="P2330">
            <v>0</v>
          </cell>
          <cell r="Q2330" t="str">
            <v>Челябинская область</v>
          </cell>
        </row>
        <row r="2331">
          <cell r="A2331">
            <v>101928</v>
          </cell>
          <cell r="B2331" t="str">
            <v>-</v>
          </cell>
          <cell r="C2331" t="str">
            <v>-</v>
          </cell>
          <cell r="D2331" t="str">
            <v>-</v>
          </cell>
          <cell r="E2331" t="str">
            <v>M</v>
          </cell>
          <cell r="F2331" t="str">
            <v>Даровских Александр</v>
          </cell>
          <cell r="G2331" t="str">
            <v>-</v>
          </cell>
          <cell r="H2331">
            <v>1986</v>
          </cell>
          <cell r="I2331" t="str">
            <v>1р</v>
          </cell>
          <cell r="J2331" t="str">
            <v>Санкт-Петербург</v>
          </cell>
          <cell r="K2331" t="str">
            <v>СПБ</v>
          </cell>
          <cell r="L2331" t="str">
            <v>-</v>
          </cell>
          <cell r="M2331" t="str">
            <v>-</v>
          </cell>
          <cell r="N2331" t="str">
            <v>-</v>
          </cell>
          <cell r="O2331" t="str">
            <v>ЛМА</v>
          </cell>
          <cell r="P2331">
            <v>0</v>
          </cell>
          <cell r="Q2331" t="str">
            <v>Санкт-Петербург - ЛМА</v>
          </cell>
        </row>
        <row r="2332">
          <cell r="A2332">
            <v>101679</v>
          </cell>
          <cell r="B2332" t="str">
            <v>-</v>
          </cell>
          <cell r="C2332" t="str">
            <v>-</v>
          </cell>
          <cell r="D2332" t="str">
            <v>-</v>
          </cell>
          <cell r="E2332" t="str">
            <v>M</v>
          </cell>
          <cell r="F2332" t="str">
            <v>Дацко Александр</v>
          </cell>
          <cell r="G2332" t="str">
            <v>-</v>
          </cell>
          <cell r="H2332">
            <v>1982</v>
          </cell>
          <cell r="I2332" t="str">
            <v>кмс</v>
          </cell>
          <cell r="J2332" t="str">
            <v>Саратовская область</v>
          </cell>
          <cell r="K2332" t="str">
            <v>СРТ</v>
          </cell>
          <cell r="L2332" t="str">
            <v>-</v>
          </cell>
          <cell r="M2332" t="str">
            <v>-</v>
          </cell>
          <cell r="N2332" t="str">
            <v>Д</v>
          </cell>
          <cell r="O2332" t="str">
            <v>-</v>
          </cell>
          <cell r="P2332">
            <v>0</v>
          </cell>
          <cell r="Q2332" t="str">
            <v>Саратовская область - Д</v>
          </cell>
        </row>
        <row r="2333">
          <cell r="A2333">
            <v>101950</v>
          </cell>
          <cell r="B2333" t="str">
            <v>-</v>
          </cell>
          <cell r="C2333" t="str">
            <v>-</v>
          </cell>
          <cell r="D2333" t="str">
            <v>-</v>
          </cell>
          <cell r="E2333" t="str">
            <v>M</v>
          </cell>
          <cell r="F2333" t="str">
            <v>Дашков Илья</v>
          </cell>
          <cell r="G2333" t="str">
            <v>-</v>
          </cell>
          <cell r="H2333">
            <v>1989</v>
          </cell>
          <cell r="I2333" t="str">
            <v>1р</v>
          </cell>
          <cell r="J2333" t="str">
            <v>Нижегородская область</v>
          </cell>
          <cell r="K2333" t="str">
            <v>НЖГ</v>
          </cell>
          <cell r="L2333" t="str">
            <v>-</v>
          </cell>
          <cell r="M2333" t="str">
            <v>-</v>
          </cell>
          <cell r="N2333" t="str">
            <v>-</v>
          </cell>
          <cell r="O2333" t="str">
            <v>-</v>
          </cell>
          <cell r="P2333">
            <v>0</v>
          </cell>
          <cell r="Q2333" t="str">
            <v>Нижегородская область</v>
          </cell>
        </row>
        <row r="2334">
          <cell r="A2334">
            <v>101252</v>
          </cell>
          <cell r="B2334" t="str">
            <v>-</v>
          </cell>
          <cell r="C2334" t="str">
            <v>-</v>
          </cell>
          <cell r="D2334" t="str">
            <v>-</v>
          </cell>
          <cell r="E2334" t="str">
            <v>M</v>
          </cell>
          <cell r="F2334" t="str">
            <v>Даянов Игорь</v>
          </cell>
          <cell r="G2334" t="str">
            <v>-</v>
          </cell>
          <cell r="H2334">
            <v>1988</v>
          </cell>
          <cell r="I2334" t="str">
            <v>1р</v>
          </cell>
          <cell r="J2334" t="str">
            <v>Челябинская область</v>
          </cell>
          <cell r="K2334" t="str">
            <v>ЧЛБ</v>
          </cell>
          <cell r="L2334" t="str">
            <v>-</v>
          </cell>
          <cell r="M2334" t="str">
            <v>-</v>
          </cell>
          <cell r="N2334" t="str">
            <v>-</v>
          </cell>
          <cell r="O2334" t="str">
            <v>-</v>
          </cell>
          <cell r="P2334">
            <v>0</v>
          </cell>
          <cell r="Q2334" t="str">
            <v>Челябинская область</v>
          </cell>
        </row>
        <row r="2335">
          <cell r="A2335">
            <v>102939</v>
          </cell>
          <cell r="B2335" t="str">
            <v>-</v>
          </cell>
          <cell r="C2335">
            <v>3481499</v>
          </cell>
          <cell r="D2335" t="str">
            <v>-</v>
          </cell>
          <cell r="E2335" t="str">
            <v>M</v>
          </cell>
          <cell r="F2335" t="str">
            <v>Дворников Константин</v>
          </cell>
          <cell r="G2335" t="str">
            <v>DVORNIKOV Konstantin</v>
          </cell>
          <cell r="H2335">
            <v>1989</v>
          </cell>
          <cell r="I2335" t="str">
            <v>1р</v>
          </cell>
          <cell r="J2335" t="str">
            <v>Мурманская область</v>
          </cell>
          <cell r="K2335" t="str">
            <v>МРМ</v>
          </cell>
          <cell r="L2335" t="str">
            <v>-</v>
          </cell>
          <cell r="M2335" t="str">
            <v>-</v>
          </cell>
          <cell r="N2335" t="str">
            <v>-</v>
          </cell>
          <cell r="O2335" t="str">
            <v>-</v>
          </cell>
          <cell r="P2335">
            <v>0</v>
          </cell>
          <cell r="Q2335" t="str">
            <v>Мурманская область</v>
          </cell>
        </row>
        <row r="2336">
          <cell r="A2336">
            <v>103870</v>
          </cell>
          <cell r="B2336" t="str">
            <v>-</v>
          </cell>
          <cell r="C2336" t="str">
            <v>-</v>
          </cell>
          <cell r="D2336" t="str">
            <v>-</v>
          </cell>
          <cell r="E2336" t="str">
            <v>M</v>
          </cell>
          <cell r="F2336" t="str">
            <v>Дворников Леонид</v>
          </cell>
          <cell r="G2336" t="str">
            <v>-</v>
          </cell>
          <cell r="H2336">
            <v>1994</v>
          </cell>
          <cell r="I2336" t="str">
            <v>1р</v>
          </cell>
          <cell r="J2336" t="str">
            <v>Свердловская область</v>
          </cell>
          <cell r="K2336" t="str">
            <v>СВД</v>
          </cell>
          <cell r="L2336" t="str">
            <v>-</v>
          </cell>
          <cell r="M2336" t="str">
            <v>-</v>
          </cell>
          <cell r="N2336" t="str">
            <v>-</v>
          </cell>
          <cell r="O2336" t="str">
            <v>-</v>
          </cell>
          <cell r="P2336">
            <v>0</v>
          </cell>
          <cell r="Q2336" t="str">
            <v>Свердловская область</v>
          </cell>
        </row>
        <row r="2337">
          <cell r="A2337">
            <v>103732</v>
          </cell>
          <cell r="B2337" t="str">
            <v>-</v>
          </cell>
          <cell r="C2337" t="str">
            <v>-</v>
          </cell>
          <cell r="D2337" t="str">
            <v>-</v>
          </cell>
          <cell r="E2337" t="str">
            <v>M</v>
          </cell>
          <cell r="F2337" t="str">
            <v>Дворников Павел</v>
          </cell>
          <cell r="G2337" t="str">
            <v>-</v>
          </cell>
          <cell r="H2337">
            <v>1993</v>
          </cell>
          <cell r="I2337" t="str">
            <v>1р</v>
          </cell>
          <cell r="J2337" t="str">
            <v>Московская область</v>
          </cell>
          <cell r="K2337" t="str">
            <v>МОС</v>
          </cell>
          <cell r="L2337" t="str">
            <v>-</v>
          </cell>
          <cell r="M2337" t="str">
            <v>-</v>
          </cell>
          <cell r="N2337" t="str">
            <v>-</v>
          </cell>
          <cell r="O2337" t="str">
            <v>СДЮСШОР "Истина"</v>
          </cell>
          <cell r="P2337">
            <v>0</v>
          </cell>
          <cell r="Q2337" t="str">
            <v>Московская область - СДЮСШОР "Истина"</v>
          </cell>
        </row>
        <row r="2338">
          <cell r="A2338">
            <v>201566</v>
          </cell>
          <cell r="B2338" t="str">
            <v>-</v>
          </cell>
          <cell r="C2338">
            <v>3485860</v>
          </cell>
          <cell r="D2338" t="str">
            <v>-</v>
          </cell>
          <cell r="E2338" t="str">
            <v>L</v>
          </cell>
          <cell r="F2338" t="str">
            <v>Дворникова Елена</v>
          </cell>
          <cell r="G2338" t="str">
            <v>DVORNIKOVA Elena</v>
          </cell>
          <cell r="H2338">
            <v>1987</v>
          </cell>
          <cell r="I2338" t="str">
            <v>1р</v>
          </cell>
          <cell r="J2338" t="str">
            <v>Мурманская область</v>
          </cell>
          <cell r="K2338" t="str">
            <v>МРМ</v>
          </cell>
          <cell r="L2338" t="str">
            <v>-</v>
          </cell>
          <cell r="M2338" t="str">
            <v>-</v>
          </cell>
          <cell r="N2338" t="str">
            <v>-</v>
          </cell>
          <cell r="O2338" t="str">
            <v>-</v>
          </cell>
          <cell r="P2338">
            <v>0</v>
          </cell>
          <cell r="Q2338" t="str">
            <v>Мурманская область</v>
          </cell>
        </row>
        <row r="2339">
          <cell r="A2339">
            <v>105128</v>
          </cell>
          <cell r="B2339" t="str">
            <v>-</v>
          </cell>
          <cell r="C2339" t="str">
            <v>-</v>
          </cell>
          <cell r="D2339" t="str">
            <v>-</v>
          </cell>
          <cell r="E2339" t="str">
            <v>M</v>
          </cell>
          <cell r="F2339" t="str">
            <v>Дворянинов Вячеслав</v>
          </cell>
          <cell r="G2339" t="str">
            <v>-</v>
          </cell>
          <cell r="H2339">
            <v>1998</v>
          </cell>
          <cell r="I2339" t="str">
            <v>1р</v>
          </cell>
          <cell r="J2339" t="str">
            <v>Сахалинская область</v>
          </cell>
          <cell r="K2339" t="str">
            <v>СХЛ</v>
          </cell>
          <cell r="L2339" t="str">
            <v>-</v>
          </cell>
          <cell r="M2339" t="str">
            <v>-</v>
          </cell>
          <cell r="N2339" t="str">
            <v>-</v>
          </cell>
          <cell r="O2339" t="str">
            <v>-</v>
          </cell>
          <cell r="P2339">
            <v>0</v>
          </cell>
          <cell r="Q2339" t="str">
            <v>Сахалинская область</v>
          </cell>
        </row>
        <row r="2340">
          <cell r="A2340">
            <v>202816</v>
          </cell>
          <cell r="B2340" t="str">
            <v>-</v>
          </cell>
          <cell r="C2340" t="str">
            <v>-</v>
          </cell>
          <cell r="D2340" t="str">
            <v>-</v>
          </cell>
          <cell r="E2340" t="str">
            <v>L</v>
          </cell>
          <cell r="F2340" t="str">
            <v>Дворянинова Ирина</v>
          </cell>
          <cell r="G2340" t="str">
            <v>-</v>
          </cell>
          <cell r="H2340">
            <v>1998</v>
          </cell>
          <cell r="I2340" t="str">
            <v>1р</v>
          </cell>
          <cell r="J2340" t="str">
            <v>Челябинская область</v>
          </cell>
          <cell r="K2340" t="str">
            <v>ЧЛБ</v>
          </cell>
          <cell r="L2340" t="str">
            <v>-</v>
          </cell>
          <cell r="M2340" t="str">
            <v>-</v>
          </cell>
          <cell r="N2340" t="str">
            <v>-</v>
          </cell>
          <cell r="O2340" t="str">
            <v>-</v>
          </cell>
          <cell r="P2340">
            <v>0</v>
          </cell>
          <cell r="Q2340" t="str">
            <v>Челябинская область</v>
          </cell>
        </row>
        <row r="2341">
          <cell r="A2341">
            <v>100098</v>
          </cell>
          <cell r="B2341" t="str">
            <v>A</v>
          </cell>
          <cell r="C2341">
            <v>3480207</v>
          </cell>
          <cell r="D2341" t="str">
            <v>A</v>
          </cell>
          <cell r="E2341" t="str">
            <v>M</v>
          </cell>
          <cell r="F2341" t="str">
            <v>Двоскин Алексей</v>
          </cell>
          <cell r="G2341" t="str">
            <v>DVOSKIN Alexey</v>
          </cell>
          <cell r="H2341">
            <v>1983</v>
          </cell>
          <cell r="I2341" t="str">
            <v>мсмк</v>
          </cell>
          <cell r="J2341" t="str">
            <v>Санкт-Петербург</v>
          </cell>
          <cell r="K2341" t="str">
            <v>СПБ</v>
          </cell>
          <cell r="L2341" t="str">
            <v>-</v>
          </cell>
          <cell r="M2341" t="str">
            <v>-</v>
          </cell>
          <cell r="N2341" t="str">
            <v>Д</v>
          </cell>
          <cell r="O2341" t="str">
            <v>-</v>
          </cell>
          <cell r="P2341">
            <v>0</v>
          </cell>
          <cell r="Q2341" t="str">
            <v>Санкт-Петербург - Д</v>
          </cell>
        </row>
        <row r="2342">
          <cell r="A2342">
            <v>100099</v>
          </cell>
          <cell r="B2342" t="str">
            <v>-</v>
          </cell>
          <cell r="C2342">
            <v>3480258</v>
          </cell>
          <cell r="D2342" t="str">
            <v>-</v>
          </cell>
          <cell r="E2342" t="str">
            <v>M</v>
          </cell>
          <cell r="F2342" t="str">
            <v>Двоскин Вячеслав</v>
          </cell>
          <cell r="G2342" t="str">
            <v>DVOSKIN Vyacheslav</v>
          </cell>
          <cell r="H2342">
            <v>1985</v>
          </cell>
          <cell r="I2342" t="str">
            <v>мс</v>
          </cell>
          <cell r="J2342" t="str">
            <v>Санкт-Петербург</v>
          </cell>
          <cell r="K2342" t="str">
            <v>СПБ</v>
          </cell>
          <cell r="L2342" t="str">
            <v>-</v>
          </cell>
          <cell r="M2342" t="str">
            <v>-</v>
          </cell>
          <cell r="N2342" t="str">
            <v>Д</v>
          </cell>
          <cell r="O2342" t="str">
            <v>-</v>
          </cell>
          <cell r="P2342">
            <v>0</v>
          </cell>
          <cell r="Q2342" t="str">
            <v>Санкт-Петербург - Д</v>
          </cell>
        </row>
        <row r="2343">
          <cell r="A2343">
            <v>101505</v>
          </cell>
          <cell r="B2343" t="str">
            <v>-</v>
          </cell>
          <cell r="C2343">
            <v>3480951</v>
          </cell>
          <cell r="D2343" t="str">
            <v>-</v>
          </cell>
          <cell r="E2343" t="str">
            <v>M</v>
          </cell>
          <cell r="F2343" t="str">
            <v>Девяткин Александр</v>
          </cell>
          <cell r="G2343" t="str">
            <v>DEVIATKIN Alexander</v>
          </cell>
          <cell r="H2343">
            <v>1985</v>
          </cell>
          <cell r="I2343" t="str">
            <v>кмс</v>
          </cell>
          <cell r="J2343" t="str">
            <v>Республика Мордовия</v>
          </cell>
          <cell r="K2343" t="str">
            <v>МРД</v>
          </cell>
          <cell r="L2343" t="str">
            <v>-</v>
          </cell>
          <cell r="M2343" t="str">
            <v>-</v>
          </cell>
          <cell r="N2343" t="str">
            <v>-</v>
          </cell>
          <cell r="O2343" t="str">
            <v>МГПИ</v>
          </cell>
          <cell r="P2343">
            <v>0</v>
          </cell>
          <cell r="Q2343" t="str">
            <v>Республика Мордовия - МГПИ</v>
          </cell>
        </row>
        <row r="2344">
          <cell r="A2344">
            <v>100440</v>
          </cell>
          <cell r="B2344" t="str">
            <v>-</v>
          </cell>
          <cell r="C2344" t="str">
            <v>-</v>
          </cell>
          <cell r="D2344" t="str">
            <v>-</v>
          </cell>
          <cell r="E2344" t="str">
            <v>M</v>
          </cell>
          <cell r="F2344" t="str">
            <v>Девяткин Василий</v>
          </cell>
          <cell r="G2344" t="str">
            <v>DEVIATKIN Vasiliy</v>
          </cell>
          <cell r="H2344">
            <v>1982</v>
          </cell>
          <cell r="I2344" t="str">
            <v>мс</v>
          </cell>
          <cell r="J2344" t="str">
            <v>-</v>
          </cell>
          <cell r="K2344" t="str">
            <v>-</v>
          </cell>
          <cell r="L2344" t="str">
            <v>-</v>
          </cell>
          <cell r="M2344" t="str">
            <v>-</v>
          </cell>
          <cell r="N2344" t="str">
            <v>-</v>
          </cell>
          <cell r="O2344" t="str">
            <v>-</v>
          </cell>
          <cell r="P2344">
            <v>0</v>
          </cell>
          <cell r="Q2344" t="str">
            <v>-</v>
          </cell>
        </row>
        <row r="2345">
          <cell r="A2345">
            <v>202795</v>
          </cell>
          <cell r="B2345" t="str">
            <v>-</v>
          </cell>
          <cell r="C2345" t="str">
            <v>-</v>
          </cell>
          <cell r="D2345" t="str">
            <v>-</v>
          </cell>
          <cell r="E2345" t="str">
            <v>L</v>
          </cell>
          <cell r="F2345" t="str">
            <v>Девяткина Виолетта</v>
          </cell>
          <cell r="G2345" t="str">
            <v>-</v>
          </cell>
          <cell r="H2345">
            <v>1998</v>
          </cell>
          <cell r="I2345" t="str">
            <v>1р</v>
          </cell>
          <cell r="J2345" t="str">
            <v>Республика Татарстан</v>
          </cell>
          <cell r="K2345" t="str">
            <v>ТАТ</v>
          </cell>
          <cell r="L2345" t="str">
            <v>-</v>
          </cell>
          <cell r="M2345" t="str">
            <v>-</v>
          </cell>
          <cell r="N2345" t="str">
            <v>-</v>
          </cell>
          <cell r="O2345" t="str">
            <v>-</v>
          </cell>
          <cell r="P2345">
            <v>0</v>
          </cell>
          <cell r="Q2345" t="str">
            <v>Республика Татарстан</v>
          </cell>
        </row>
        <row r="2346">
          <cell r="A2346">
            <v>203065</v>
          </cell>
          <cell r="B2346" t="str">
            <v>-</v>
          </cell>
          <cell r="C2346" t="str">
            <v>-</v>
          </cell>
          <cell r="D2346" t="str">
            <v>-</v>
          </cell>
          <cell r="E2346" t="str">
            <v>L</v>
          </cell>
          <cell r="F2346" t="str">
            <v>Девяткова Дарья</v>
          </cell>
          <cell r="G2346" t="str">
            <v>-</v>
          </cell>
          <cell r="H2346">
            <v>1995</v>
          </cell>
          <cell r="I2346" t="str">
            <v>1р</v>
          </cell>
          <cell r="J2346" t="str">
            <v>Курганская область</v>
          </cell>
          <cell r="K2346" t="str">
            <v>КРГ</v>
          </cell>
          <cell r="L2346" t="str">
            <v>-</v>
          </cell>
          <cell r="M2346" t="str">
            <v>-</v>
          </cell>
          <cell r="N2346" t="str">
            <v>-</v>
          </cell>
          <cell r="O2346" t="str">
            <v>-</v>
          </cell>
          <cell r="P2346">
            <v>0</v>
          </cell>
          <cell r="Q2346" t="str">
            <v>Курганская область</v>
          </cell>
        </row>
        <row r="2347">
          <cell r="A2347">
            <v>102990</v>
          </cell>
          <cell r="B2347" t="str">
            <v>-</v>
          </cell>
          <cell r="C2347">
            <v>3481588</v>
          </cell>
          <cell r="D2347" t="str">
            <v>-</v>
          </cell>
          <cell r="E2347" t="str">
            <v>M</v>
          </cell>
          <cell r="F2347" t="str">
            <v>Девятов Сергей</v>
          </cell>
          <cell r="G2347" t="str">
            <v>DEVIATOV Sergey</v>
          </cell>
          <cell r="H2347">
            <v>1990</v>
          </cell>
          <cell r="I2347" t="str">
            <v>1р</v>
          </cell>
          <cell r="J2347" t="str">
            <v>Самарская область</v>
          </cell>
          <cell r="K2347" t="str">
            <v>СМР</v>
          </cell>
          <cell r="L2347" t="str">
            <v>-</v>
          </cell>
          <cell r="M2347" t="str">
            <v>-</v>
          </cell>
          <cell r="N2347" t="str">
            <v>-</v>
          </cell>
          <cell r="O2347" t="str">
            <v>-</v>
          </cell>
          <cell r="P2347">
            <v>0</v>
          </cell>
          <cell r="Q2347" t="str">
            <v>Самарская область</v>
          </cell>
        </row>
        <row r="2348">
          <cell r="A2348">
            <v>101066</v>
          </cell>
          <cell r="B2348" t="str">
            <v>A</v>
          </cell>
          <cell r="C2348">
            <v>3480540</v>
          </cell>
          <cell r="D2348" t="str">
            <v>A</v>
          </cell>
          <cell r="E2348" t="str">
            <v>M</v>
          </cell>
          <cell r="F2348" t="str">
            <v>Девятьяров Валентин</v>
          </cell>
          <cell r="G2348" t="str">
            <v>DEVJATIAROV Valentin</v>
          </cell>
          <cell r="H2348">
            <v>1988</v>
          </cell>
          <cell r="I2348" t="str">
            <v>мс</v>
          </cell>
          <cell r="J2348" t="str">
            <v>Москва</v>
          </cell>
          <cell r="K2348" t="str">
            <v>МСК</v>
          </cell>
          <cell r="L2348" t="str">
            <v>-</v>
          </cell>
          <cell r="M2348" t="str">
            <v>-</v>
          </cell>
          <cell r="N2348" t="str">
            <v>ВС РФ</v>
          </cell>
          <cell r="O2348" t="str">
            <v>СШОР №81 "Бабушкино"</v>
          </cell>
          <cell r="P2348">
            <v>0</v>
          </cell>
          <cell r="Q2348" t="str">
            <v>Москва - ВС РФ - СШОР №81 "Бабушкино"</v>
          </cell>
        </row>
        <row r="2349">
          <cell r="A2349">
            <v>100100</v>
          </cell>
          <cell r="B2349" t="str">
            <v>A</v>
          </cell>
          <cell r="C2349">
            <v>3480287</v>
          </cell>
          <cell r="D2349" t="str">
            <v>A</v>
          </cell>
          <cell r="E2349" t="str">
            <v>M</v>
          </cell>
          <cell r="F2349" t="str">
            <v>Девятьяров Михаил</v>
          </cell>
          <cell r="G2349" t="str">
            <v>DEVJATIAROV Mikhail Jun.</v>
          </cell>
          <cell r="H2349">
            <v>1985</v>
          </cell>
          <cell r="I2349" t="str">
            <v>мсмк</v>
          </cell>
          <cell r="J2349" t="str">
            <v>Пермский край</v>
          </cell>
          <cell r="K2349" t="str">
            <v>ПРМ</v>
          </cell>
          <cell r="L2349" t="str">
            <v>-</v>
          </cell>
          <cell r="M2349" t="str">
            <v>-</v>
          </cell>
          <cell r="N2349" t="str">
            <v>ВС РФ</v>
          </cell>
          <cell r="O2349" t="str">
            <v>-</v>
          </cell>
          <cell r="P2349">
            <v>0</v>
          </cell>
          <cell r="Q2349" t="str">
            <v>Пермский край - ВС РФ</v>
          </cell>
        </row>
        <row r="2350">
          <cell r="A2350">
            <v>106660</v>
          </cell>
          <cell r="B2350" t="str">
            <v>A</v>
          </cell>
          <cell r="C2350" t="str">
            <v>-</v>
          </cell>
          <cell r="D2350" t="str">
            <v>-</v>
          </cell>
          <cell r="E2350" t="str">
            <v>M</v>
          </cell>
          <cell r="F2350" t="str">
            <v>Дегесов Антон</v>
          </cell>
          <cell r="G2350" t="str">
            <v>-</v>
          </cell>
          <cell r="H2350">
            <v>2000</v>
          </cell>
          <cell r="I2350" t="str">
            <v>1р</v>
          </cell>
          <cell r="J2350" t="str">
            <v>Республика Саха (Якутия)</v>
          </cell>
          <cell r="K2350" t="str">
            <v>РСХ</v>
          </cell>
          <cell r="L2350" t="str">
            <v>-</v>
          </cell>
          <cell r="M2350" t="str">
            <v>-</v>
          </cell>
          <cell r="N2350" t="str">
            <v>-</v>
          </cell>
          <cell r="O2350" t="str">
            <v>-</v>
          </cell>
          <cell r="P2350">
            <v>0</v>
          </cell>
          <cell r="Q2350" t="str">
            <v>Республика Саха (Якутия)</v>
          </cell>
        </row>
        <row r="2351">
          <cell r="A2351">
            <v>201495</v>
          </cell>
          <cell r="B2351" t="str">
            <v>-</v>
          </cell>
          <cell r="C2351" t="str">
            <v>-</v>
          </cell>
          <cell r="D2351" t="str">
            <v>-</v>
          </cell>
          <cell r="E2351" t="str">
            <v>L</v>
          </cell>
          <cell r="F2351" t="str">
            <v>Дегесова Алина</v>
          </cell>
          <cell r="G2351" t="str">
            <v>-</v>
          </cell>
          <cell r="H2351">
            <v>1995</v>
          </cell>
          <cell r="I2351" t="str">
            <v>1р</v>
          </cell>
          <cell r="J2351" t="str">
            <v>Республика Саха (Якутия)</v>
          </cell>
          <cell r="K2351" t="str">
            <v>РСХ</v>
          </cell>
          <cell r="L2351" t="str">
            <v>-</v>
          </cell>
          <cell r="M2351" t="str">
            <v>-</v>
          </cell>
          <cell r="N2351" t="str">
            <v>-</v>
          </cell>
          <cell r="O2351" t="str">
            <v>-</v>
          </cell>
          <cell r="P2351">
            <v>0</v>
          </cell>
          <cell r="Q2351" t="str">
            <v>Республика Саха (Якутия)</v>
          </cell>
        </row>
        <row r="2352">
          <cell r="A2352">
            <v>100101</v>
          </cell>
          <cell r="B2352" t="str">
            <v>-</v>
          </cell>
          <cell r="C2352" t="str">
            <v>-</v>
          </cell>
          <cell r="D2352" t="str">
            <v>-</v>
          </cell>
          <cell r="E2352" t="str">
            <v>M</v>
          </cell>
          <cell r="F2352" t="str">
            <v>Дегтев Михаил</v>
          </cell>
          <cell r="G2352" t="str">
            <v>DEGTEV Mikhail</v>
          </cell>
          <cell r="H2352">
            <v>1983</v>
          </cell>
          <cell r="I2352" t="str">
            <v>мс</v>
          </cell>
          <cell r="J2352" t="str">
            <v>Саратовская область</v>
          </cell>
          <cell r="K2352" t="str">
            <v>СРТ</v>
          </cell>
          <cell r="L2352" t="str">
            <v>-</v>
          </cell>
          <cell r="M2352" t="str">
            <v>-</v>
          </cell>
          <cell r="N2352" t="str">
            <v>Д</v>
          </cell>
          <cell r="O2352" t="str">
            <v>-</v>
          </cell>
          <cell r="P2352">
            <v>0</v>
          </cell>
          <cell r="Q2352" t="str">
            <v>Саратовская область - Д</v>
          </cell>
        </row>
        <row r="2353">
          <cell r="A2353">
            <v>100102</v>
          </cell>
          <cell r="B2353" t="str">
            <v>-</v>
          </cell>
          <cell r="C2353">
            <v>3480118</v>
          </cell>
          <cell r="D2353" t="str">
            <v>-</v>
          </cell>
          <cell r="E2353" t="str">
            <v>M</v>
          </cell>
          <cell r="F2353" t="str">
            <v>Дегтев Сергей</v>
          </cell>
          <cell r="G2353" t="str">
            <v>DEGTEV Sergej</v>
          </cell>
          <cell r="H2353">
            <v>1980</v>
          </cell>
          <cell r="I2353" t="str">
            <v>мсмк</v>
          </cell>
          <cell r="J2353" t="str">
            <v>Самарская область</v>
          </cell>
          <cell r="K2353" t="str">
            <v>СМР</v>
          </cell>
          <cell r="L2353" t="str">
            <v>-</v>
          </cell>
          <cell r="M2353" t="str">
            <v>-</v>
          </cell>
          <cell r="N2353" t="str">
            <v>-</v>
          </cell>
          <cell r="O2353" t="str">
            <v>-</v>
          </cell>
          <cell r="P2353">
            <v>0</v>
          </cell>
          <cell r="Q2353" t="str">
            <v>Самарская область</v>
          </cell>
        </row>
        <row r="2354">
          <cell r="A2354">
            <v>101570</v>
          </cell>
          <cell r="B2354" t="str">
            <v>-</v>
          </cell>
          <cell r="C2354" t="str">
            <v>-</v>
          </cell>
          <cell r="D2354" t="str">
            <v>-</v>
          </cell>
          <cell r="E2354" t="str">
            <v>M</v>
          </cell>
          <cell r="F2354" t="str">
            <v>Дегтярев Константин</v>
          </cell>
          <cell r="G2354" t="str">
            <v>-</v>
          </cell>
          <cell r="H2354">
            <v>1987</v>
          </cell>
          <cell r="I2354" t="str">
            <v>кмс</v>
          </cell>
          <cell r="J2354" t="str">
            <v>Оренбургская область</v>
          </cell>
          <cell r="K2354" t="str">
            <v>ОРБ</v>
          </cell>
          <cell r="L2354" t="str">
            <v>-</v>
          </cell>
          <cell r="M2354" t="str">
            <v>-</v>
          </cell>
          <cell r="N2354" t="str">
            <v>-</v>
          </cell>
          <cell r="O2354" t="str">
            <v>-</v>
          </cell>
          <cell r="P2354">
            <v>0</v>
          </cell>
          <cell r="Q2354" t="str">
            <v>Оренбургская область</v>
          </cell>
        </row>
        <row r="2355">
          <cell r="A2355">
            <v>202524</v>
          </cell>
          <cell r="B2355" t="str">
            <v>-</v>
          </cell>
          <cell r="C2355" t="str">
            <v>-</v>
          </cell>
          <cell r="D2355" t="str">
            <v>-</v>
          </cell>
          <cell r="E2355" t="str">
            <v>L</v>
          </cell>
          <cell r="F2355" t="str">
            <v>Дегтярева Алена</v>
          </cell>
          <cell r="G2355" t="str">
            <v>-</v>
          </cell>
          <cell r="H2355">
            <v>1994</v>
          </cell>
          <cell r="I2355" t="str">
            <v>1р</v>
          </cell>
          <cell r="J2355" t="str">
            <v>Томская область</v>
          </cell>
          <cell r="K2355" t="str">
            <v>ТМК</v>
          </cell>
          <cell r="L2355" t="str">
            <v>-</v>
          </cell>
          <cell r="M2355" t="str">
            <v>-</v>
          </cell>
          <cell r="N2355" t="str">
            <v>-</v>
          </cell>
          <cell r="O2355" t="str">
            <v>-</v>
          </cell>
          <cell r="P2355">
            <v>0</v>
          </cell>
          <cell r="Q2355" t="str">
            <v>Томская область</v>
          </cell>
        </row>
        <row r="2356">
          <cell r="A2356">
            <v>201264</v>
          </cell>
          <cell r="B2356" t="str">
            <v>-</v>
          </cell>
          <cell r="C2356">
            <v>3485796</v>
          </cell>
          <cell r="D2356" t="str">
            <v>-</v>
          </cell>
          <cell r="E2356" t="str">
            <v>L</v>
          </cell>
          <cell r="F2356" t="str">
            <v>Дегтярева Юлия</v>
          </cell>
          <cell r="G2356" t="str">
            <v>DEGTIAREVA Yulia</v>
          </cell>
          <cell r="H2356">
            <v>1990</v>
          </cell>
          <cell r="I2356" t="str">
            <v>мс</v>
          </cell>
          <cell r="J2356" t="str">
            <v>Московская область</v>
          </cell>
          <cell r="K2356" t="str">
            <v>МОС</v>
          </cell>
          <cell r="L2356" t="str">
            <v>-</v>
          </cell>
          <cell r="M2356" t="str">
            <v>-</v>
          </cell>
          <cell r="N2356" t="str">
            <v>-</v>
          </cell>
          <cell r="O2356" t="str">
            <v>ЦПСК "Химки"</v>
          </cell>
          <cell r="P2356">
            <v>0</v>
          </cell>
          <cell r="Q2356" t="str">
            <v>Московская область - ЦПСК "Химки"</v>
          </cell>
        </row>
        <row r="2357">
          <cell r="A2357">
            <v>101549</v>
          </cell>
          <cell r="B2357" t="str">
            <v>-</v>
          </cell>
          <cell r="C2357" t="str">
            <v>-</v>
          </cell>
          <cell r="D2357" t="str">
            <v>-</v>
          </cell>
          <cell r="E2357" t="str">
            <v>M</v>
          </cell>
          <cell r="F2357" t="str">
            <v>Дедков Александр</v>
          </cell>
          <cell r="G2357" t="str">
            <v>-</v>
          </cell>
          <cell r="H2357">
            <v>1983</v>
          </cell>
          <cell r="I2357" t="str">
            <v>кмс</v>
          </cell>
          <cell r="J2357" t="str">
            <v>Ненецкий АО</v>
          </cell>
          <cell r="K2357" t="str">
            <v>ННЦ</v>
          </cell>
          <cell r="L2357" t="str">
            <v>-</v>
          </cell>
          <cell r="M2357" t="str">
            <v>-</v>
          </cell>
          <cell r="N2357" t="str">
            <v>-</v>
          </cell>
          <cell r="O2357" t="str">
            <v>-</v>
          </cell>
          <cell r="P2357">
            <v>0</v>
          </cell>
          <cell r="Q2357" t="str">
            <v>Ненецкий АО</v>
          </cell>
        </row>
        <row r="2358">
          <cell r="A2358">
            <v>104531</v>
          </cell>
          <cell r="B2358" t="str">
            <v>A</v>
          </cell>
          <cell r="C2358">
            <v>3482571</v>
          </cell>
          <cell r="D2358" t="str">
            <v>A</v>
          </cell>
          <cell r="E2358" t="str">
            <v>M</v>
          </cell>
          <cell r="F2358" t="str">
            <v>Дедков Иван</v>
          </cell>
          <cell r="G2358" t="str">
            <v>DEDKOV Ivan</v>
          </cell>
          <cell r="H2358">
            <v>1997</v>
          </cell>
          <cell r="I2358" t="str">
            <v>1р</v>
          </cell>
          <cell r="J2358" t="str">
            <v>Москва</v>
          </cell>
          <cell r="K2358" t="str">
            <v>МСК</v>
          </cell>
          <cell r="L2358" t="str">
            <v>Ненецкий АО</v>
          </cell>
          <cell r="M2358" t="str">
            <v>ННЦ</v>
          </cell>
          <cell r="N2358" t="str">
            <v>-</v>
          </cell>
          <cell r="O2358" t="str">
            <v>-</v>
          </cell>
          <cell r="P2358">
            <v>0</v>
          </cell>
          <cell r="Q2358" t="str">
            <v>Москва - Ненецкий АО</v>
          </cell>
        </row>
        <row r="2359">
          <cell r="A2359">
            <v>101708</v>
          </cell>
          <cell r="B2359" t="str">
            <v>-</v>
          </cell>
          <cell r="C2359" t="str">
            <v>-</v>
          </cell>
          <cell r="D2359" t="str">
            <v>-</v>
          </cell>
          <cell r="E2359" t="str">
            <v>M</v>
          </cell>
          <cell r="F2359" t="str">
            <v>Дедков Константин</v>
          </cell>
          <cell r="G2359" t="str">
            <v>-</v>
          </cell>
          <cell r="H2359">
            <v>1985</v>
          </cell>
          <cell r="I2359" t="str">
            <v>1р</v>
          </cell>
          <cell r="J2359" t="str">
            <v>Ненецкий АО</v>
          </cell>
          <cell r="K2359" t="str">
            <v>ННЦ</v>
          </cell>
          <cell r="L2359" t="str">
            <v>-</v>
          </cell>
          <cell r="M2359" t="str">
            <v>-</v>
          </cell>
          <cell r="N2359" t="str">
            <v>-</v>
          </cell>
          <cell r="O2359" t="str">
            <v>-</v>
          </cell>
          <cell r="P2359">
            <v>0</v>
          </cell>
          <cell r="Q2359" t="str">
            <v>Ненецкий АО</v>
          </cell>
        </row>
        <row r="2360">
          <cell r="A2360">
            <v>100543</v>
          </cell>
          <cell r="B2360" t="str">
            <v>A</v>
          </cell>
          <cell r="C2360" t="str">
            <v>-</v>
          </cell>
          <cell r="D2360" t="str">
            <v>-</v>
          </cell>
          <cell r="E2360" t="str">
            <v>M</v>
          </cell>
          <cell r="F2360" t="str">
            <v>Дедков Максим</v>
          </cell>
          <cell r="G2360" t="str">
            <v>-</v>
          </cell>
          <cell r="H2360">
            <v>1996</v>
          </cell>
          <cell r="I2360" t="str">
            <v>1р</v>
          </cell>
          <cell r="J2360" t="str">
            <v>Кемеровская область</v>
          </cell>
          <cell r="K2360" t="str">
            <v>КЕМ</v>
          </cell>
          <cell r="L2360" t="str">
            <v>-</v>
          </cell>
          <cell r="M2360" t="str">
            <v>-</v>
          </cell>
          <cell r="N2360" t="str">
            <v>-</v>
          </cell>
          <cell r="O2360" t="str">
            <v>-</v>
          </cell>
          <cell r="P2360">
            <v>0</v>
          </cell>
          <cell r="Q2360" t="str">
            <v>Кемеровская область</v>
          </cell>
        </row>
        <row r="2361">
          <cell r="A2361">
            <v>103680</v>
          </cell>
          <cell r="B2361" t="str">
            <v>A</v>
          </cell>
          <cell r="C2361">
            <v>3482126</v>
          </cell>
          <cell r="D2361" t="str">
            <v>A</v>
          </cell>
          <cell r="E2361" t="str">
            <v>M</v>
          </cell>
          <cell r="F2361" t="str">
            <v>Дедов Илья</v>
          </cell>
          <cell r="G2361" t="str">
            <v>DEDOV Ilia</v>
          </cell>
          <cell r="H2361">
            <v>1994</v>
          </cell>
          <cell r="I2361" t="str">
            <v>1р</v>
          </cell>
          <cell r="J2361" t="str">
            <v>Рязанская область</v>
          </cell>
          <cell r="K2361" t="str">
            <v>РЯЗ</v>
          </cell>
          <cell r="L2361" t="str">
            <v>-</v>
          </cell>
          <cell r="M2361" t="str">
            <v>-</v>
          </cell>
          <cell r="N2361" t="str">
            <v>-</v>
          </cell>
          <cell r="O2361" t="str">
            <v>СДЮСШОР "Олимпиец"</v>
          </cell>
          <cell r="P2361">
            <v>0</v>
          </cell>
          <cell r="Q2361" t="str">
            <v>Рязанская область - СДЮСШОР "Олимпиец"</v>
          </cell>
        </row>
        <row r="2362">
          <cell r="A2362">
            <v>101285</v>
          </cell>
          <cell r="B2362" t="str">
            <v>-</v>
          </cell>
          <cell r="C2362" t="str">
            <v>-</v>
          </cell>
          <cell r="D2362" t="str">
            <v>-</v>
          </cell>
          <cell r="E2362" t="str">
            <v>M</v>
          </cell>
          <cell r="F2362" t="str">
            <v>Дедов Константин</v>
          </cell>
          <cell r="G2362" t="str">
            <v>-</v>
          </cell>
          <cell r="H2362">
            <v>1987</v>
          </cell>
          <cell r="I2362" t="str">
            <v>1р</v>
          </cell>
          <cell r="J2362" t="str">
            <v>Красноярский край</v>
          </cell>
          <cell r="K2362" t="str">
            <v>КРК</v>
          </cell>
          <cell r="L2362" t="str">
            <v>-</v>
          </cell>
          <cell r="M2362" t="str">
            <v>-</v>
          </cell>
          <cell r="N2362" t="str">
            <v>-</v>
          </cell>
          <cell r="O2362" t="str">
            <v>-</v>
          </cell>
          <cell r="P2362">
            <v>0</v>
          </cell>
          <cell r="Q2362" t="str">
            <v>Красноярский край</v>
          </cell>
        </row>
        <row r="2363">
          <cell r="A2363">
            <v>100103</v>
          </cell>
          <cell r="B2363" t="str">
            <v>-</v>
          </cell>
          <cell r="C2363">
            <v>3480181</v>
          </cell>
          <cell r="D2363" t="str">
            <v>-</v>
          </cell>
          <cell r="E2363" t="str">
            <v>M</v>
          </cell>
          <cell r="F2363" t="str">
            <v>Дедов Роман</v>
          </cell>
          <cell r="G2363" t="str">
            <v>DEDOV Roman</v>
          </cell>
          <cell r="H2363">
            <v>1982</v>
          </cell>
          <cell r="I2363" t="str">
            <v>мс</v>
          </cell>
          <cell r="J2363" t="str">
            <v>Пермский край</v>
          </cell>
          <cell r="K2363" t="str">
            <v>ПРМ</v>
          </cell>
          <cell r="L2363" t="str">
            <v>-</v>
          </cell>
          <cell r="M2363" t="str">
            <v>-</v>
          </cell>
          <cell r="N2363" t="str">
            <v>-</v>
          </cell>
          <cell r="O2363" t="str">
            <v>-</v>
          </cell>
          <cell r="P2363">
            <v>0</v>
          </cell>
          <cell r="Q2363" t="str">
            <v>Пермский край</v>
          </cell>
        </row>
        <row r="2364">
          <cell r="A2364">
            <v>202858</v>
          </cell>
          <cell r="B2364" t="str">
            <v>-</v>
          </cell>
          <cell r="C2364" t="str">
            <v>-</v>
          </cell>
          <cell r="D2364" t="str">
            <v>-</v>
          </cell>
          <cell r="E2364" t="str">
            <v>L</v>
          </cell>
          <cell r="F2364" t="str">
            <v>Дедыченко Дарья</v>
          </cell>
          <cell r="G2364" t="str">
            <v>-</v>
          </cell>
          <cell r="H2364">
            <v>1996</v>
          </cell>
          <cell r="I2364" t="str">
            <v>1р</v>
          </cell>
          <cell r="J2364" t="str">
            <v>Алтайский край</v>
          </cell>
          <cell r="K2364" t="str">
            <v>АЛТ</v>
          </cell>
          <cell r="L2364" t="str">
            <v>-</v>
          </cell>
          <cell r="M2364" t="str">
            <v>-</v>
          </cell>
          <cell r="N2364" t="str">
            <v>-</v>
          </cell>
          <cell r="O2364" t="str">
            <v>-</v>
          </cell>
          <cell r="P2364">
            <v>0</v>
          </cell>
          <cell r="Q2364" t="str">
            <v>Алтайский край</v>
          </cell>
        </row>
        <row r="2365">
          <cell r="A2365">
            <v>202016</v>
          </cell>
          <cell r="B2365" t="str">
            <v>-</v>
          </cell>
          <cell r="C2365" t="str">
            <v>-</v>
          </cell>
          <cell r="D2365" t="str">
            <v>-</v>
          </cell>
          <cell r="E2365" t="str">
            <v>L</v>
          </cell>
          <cell r="F2365" t="str">
            <v>Деженкова Наталья</v>
          </cell>
          <cell r="G2365" t="str">
            <v>-</v>
          </cell>
          <cell r="H2365">
            <v>1996</v>
          </cell>
          <cell r="I2365" t="str">
            <v>1р</v>
          </cell>
          <cell r="J2365" t="str">
            <v>Москва</v>
          </cell>
          <cell r="K2365" t="str">
            <v>МСК</v>
          </cell>
          <cell r="L2365" t="str">
            <v>-</v>
          </cell>
          <cell r="M2365" t="str">
            <v>-</v>
          </cell>
          <cell r="N2365" t="str">
            <v>-</v>
          </cell>
          <cell r="O2365" t="str">
            <v>Тринта</v>
          </cell>
          <cell r="P2365">
            <v>0</v>
          </cell>
          <cell r="Q2365" t="str">
            <v>Москва - Тринта</v>
          </cell>
        </row>
        <row r="2366">
          <cell r="A2366">
            <v>100104</v>
          </cell>
          <cell r="B2366" t="str">
            <v>-</v>
          </cell>
          <cell r="C2366" t="str">
            <v>-</v>
          </cell>
          <cell r="D2366" t="str">
            <v>-</v>
          </cell>
          <cell r="E2366" t="str">
            <v>M</v>
          </cell>
          <cell r="F2366" t="str">
            <v>Дейч Павел</v>
          </cell>
          <cell r="G2366" t="str">
            <v>DEYCH Pavel</v>
          </cell>
          <cell r="H2366">
            <v>1982</v>
          </cell>
          <cell r="I2366" t="str">
            <v>мс</v>
          </cell>
          <cell r="J2366" t="str">
            <v>Кемеровская область</v>
          </cell>
          <cell r="K2366" t="str">
            <v>КЕМ</v>
          </cell>
          <cell r="L2366" t="str">
            <v>-</v>
          </cell>
          <cell r="M2366" t="str">
            <v>-</v>
          </cell>
          <cell r="N2366" t="str">
            <v>ВС РФ</v>
          </cell>
          <cell r="O2366" t="str">
            <v>-</v>
          </cell>
          <cell r="P2366">
            <v>0</v>
          </cell>
          <cell r="Q2366" t="str">
            <v>Кемеровская область - ВС РФ</v>
          </cell>
        </row>
        <row r="2367">
          <cell r="A2367">
            <v>103996</v>
          </cell>
          <cell r="B2367" t="str">
            <v>A</v>
          </cell>
          <cell r="C2367">
            <v>3482201</v>
          </cell>
          <cell r="D2367" t="str">
            <v>A</v>
          </cell>
          <cell r="E2367" t="str">
            <v>M</v>
          </cell>
          <cell r="F2367" t="str">
            <v>Делеу Константин</v>
          </cell>
          <cell r="G2367" t="str">
            <v>DELEU Konstantin</v>
          </cell>
          <cell r="H2367">
            <v>1995</v>
          </cell>
          <cell r="I2367" t="str">
            <v>1р</v>
          </cell>
          <cell r="J2367" t="str">
            <v>Республика Коми</v>
          </cell>
          <cell r="K2367" t="str">
            <v>КОМ</v>
          </cell>
          <cell r="L2367" t="str">
            <v>-</v>
          </cell>
          <cell r="M2367" t="str">
            <v>-</v>
          </cell>
          <cell r="N2367" t="str">
            <v>-</v>
          </cell>
          <cell r="O2367" t="str">
            <v>-</v>
          </cell>
          <cell r="P2367">
            <v>0</v>
          </cell>
          <cell r="Q2367" t="str">
            <v>Республика Коми</v>
          </cell>
        </row>
        <row r="2368">
          <cell r="A2368">
            <v>203163</v>
          </cell>
          <cell r="B2368" t="str">
            <v>-</v>
          </cell>
          <cell r="C2368" t="str">
            <v>-</v>
          </cell>
          <cell r="D2368" t="str">
            <v>-</v>
          </cell>
          <cell r="E2368" t="str">
            <v>L</v>
          </cell>
          <cell r="F2368" t="str">
            <v>Делкова Анжела</v>
          </cell>
          <cell r="G2368" t="str">
            <v>-</v>
          </cell>
          <cell r="H2368">
            <v>1998</v>
          </cell>
          <cell r="I2368" t="str">
            <v>1р</v>
          </cell>
          <cell r="J2368" t="str">
            <v>Республика Коми</v>
          </cell>
          <cell r="K2368" t="str">
            <v>КОМ</v>
          </cell>
          <cell r="L2368" t="str">
            <v>-</v>
          </cell>
          <cell r="M2368" t="str">
            <v>-</v>
          </cell>
          <cell r="N2368" t="str">
            <v>-</v>
          </cell>
          <cell r="O2368" t="str">
            <v>ДЮСШ «Северная Олимпия»</v>
          </cell>
          <cell r="P2368">
            <v>0</v>
          </cell>
          <cell r="Q2368" t="str">
            <v>Республика Коми - ДЮСШ «Северная Олимпия»</v>
          </cell>
        </row>
        <row r="2369">
          <cell r="A2369">
            <v>202922</v>
          </cell>
          <cell r="B2369" t="str">
            <v>A</v>
          </cell>
          <cell r="C2369">
            <v>3486617</v>
          </cell>
          <cell r="D2369" t="str">
            <v>A</v>
          </cell>
          <cell r="E2369" t="str">
            <v>L</v>
          </cell>
          <cell r="F2369" t="str">
            <v>Дельцова Екатерина</v>
          </cell>
          <cell r="G2369" t="str">
            <v>DELTSOVA Ekaterina</v>
          </cell>
          <cell r="H2369">
            <v>1998</v>
          </cell>
          <cell r="I2369" t="str">
            <v>1р</v>
          </cell>
          <cell r="J2369" t="str">
            <v>Москва</v>
          </cell>
          <cell r="K2369" t="str">
            <v>МСК</v>
          </cell>
          <cell r="L2369" t="str">
            <v>-</v>
          </cell>
          <cell r="M2369" t="str">
            <v>-</v>
          </cell>
          <cell r="N2369" t="str">
            <v>-</v>
          </cell>
          <cell r="O2369" t="str">
            <v>СШОР №81 "Бабушкино"</v>
          </cell>
          <cell r="P2369">
            <v>0</v>
          </cell>
          <cell r="Q2369" t="str">
            <v>Москва - СШОР №81 "Бабушкино"</v>
          </cell>
        </row>
        <row r="2370">
          <cell r="A2370">
            <v>200339</v>
          </cell>
          <cell r="B2370" t="str">
            <v>-</v>
          </cell>
          <cell r="C2370">
            <v>3485284</v>
          </cell>
          <cell r="D2370" t="str">
            <v>-</v>
          </cell>
          <cell r="E2370" t="str">
            <v>L</v>
          </cell>
          <cell r="F2370" t="str">
            <v>Деменева Надежда</v>
          </cell>
          <cell r="G2370" t="str">
            <v>DEMENEVA Nadezhda</v>
          </cell>
          <cell r="H2370">
            <v>1980</v>
          </cell>
          <cell r="I2370" t="str">
            <v>мс</v>
          </cell>
          <cell r="J2370" t="str">
            <v>Свердловская область</v>
          </cell>
          <cell r="K2370" t="str">
            <v>СВД</v>
          </cell>
          <cell r="L2370" t="str">
            <v>-</v>
          </cell>
          <cell r="M2370" t="str">
            <v>-</v>
          </cell>
          <cell r="N2370" t="str">
            <v>Л</v>
          </cell>
          <cell r="O2370" t="str">
            <v>-</v>
          </cell>
          <cell r="P2370">
            <v>0</v>
          </cell>
          <cell r="Q2370" t="str">
            <v>Свердловская область - Л</v>
          </cell>
        </row>
        <row r="2371">
          <cell r="A2371">
            <v>101444</v>
          </cell>
          <cell r="B2371" t="str">
            <v>-</v>
          </cell>
          <cell r="C2371" t="str">
            <v>-</v>
          </cell>
          <cell r="D2371" t="str">
            <v>-</v>
          </cell>
          <cell r="E2371" t="str">
            <v>M</v>
          </cell>
          <cell r="F2371" t="str">
            <v>Дементьев Александр</v>
          </cell>
          <cell r="G2371" t="str">
            <v>-</v>
          </cell>
          <cell r="H2371">
            <v>1984</v>
          </cell>
          <cell r="I2371" t="str">
            <v>кмс</v>
          </cell>
          <cell r="J2371" t="str">
            <v>-</v>
          </cell>
          <cell r="K2371" t="str">
            <v>-</v>
          </cell>
          <cell r="L2371" t="str">
            <v>-</v>
          </cell>
          <cell r="M2371" t="str">
            <v>-</v>
          </cell>
          <cell r="N2371" t="str">
            <v>-</v>
          </cell>
          <cell r="O2371" t="str">
            <v>-</v>
          </cell>
          <cell r="P2371">
            <v>0</v>
          </cell>
          <cell r="Q2371" t="str">
            <v>-</v>
          </cell>
        </row>
        <row r="2372">
          <cell r="A2372">
            <v>102663</v>
          </cell>
          <cell r="B2372" t="str">
            <v>-</v>
          </cell>
          <cell r="C2372">
            <v>3481239</v>
          </cell>
          <cell r="D2372" t="str">
            <v>-</v>
          </cell>
          <cell r="E2372" t="str">
            <v>M</v>
          </cell>
          <cell r="F2372" t="str">
            <v>Дементьев Анатолий</v>
          </cell>
          <cell r="G2372" t="str">
            <v>DEMENTIEV Anatoliy</v>
          </cell>
          <cell r="H2372">
            <v>1992</v>
          </cell>
          <cell r="I2372" t="str">
            <v>1р</v>
          </cell>
          <cell r="J2372" t="str">
            <v>Тюменская область</v>
          </cell>
          <cell r="K2372" t="str">
            <v>ТЮМ</v>
          </cell>
          <cell r="L2372" t="str">
            <v>-</v>
          </cell>
          <cell r="M2372" t="str">
            <v>-</v>
          </cell>
          <cell r="N2372" t="str">
            <v>-</v>
          </cell>
          <cell r="O2372" t="str">
            <v>-</v>
          </cell>
          <cell r="P2372">
            <v>0</v>
          </cell>
          <cell r="Q2372" t="str">
            <v>Тюменская область</v>
          </cell>
        </row>
        <row r="2373">
          <cell r="A2373">
            <v>100105</v>
          </cell>
          <cell r="B2373" t="str">
            <v>A</v>
          </cell>
          <cell r="C2373">
            <v>3480004</v>
          </cell>
          <cell r="D2373" t="str">
            <v>A</v>
          </cell>
          <cell r="E2373" t="str">
            <v>M</v>
          </cell>
          <cell r="F2373" t="str">
            <v>Дементьев Евгений</v>
          </cell>
          <cell r="G2373" t="str">
            <v>DEMENTIEV Eugeniy</v>
          </cell>
          <cell r="H2373">
            <v>1983</v>
          </cell>
          <cell r="I2373" t="str">
            <v>змс</v>
          </cell>
          <cell r="J2373" t="str">
            <v>Ханты-Мансийский АО</v>
          </cell>
          <cell r="K2373" t="str">
            <v>ХМА</v>
          </cell>
          <cell r="L2373" t="str">
            <v>-</v>
          </cell>
          <cell r="M2373" t="str">
            <v>-</v>
          </cell>
          <cell r="N2373" t="str">
            <v>Д</v>
          </cell>
          <cell r="O2373" t="str">
            <v>-</v>
          </cell>
          <cell r="P2373">
            <v>0</v>
          </cell>
          <cell r="Q2373" t="str">
            <v>Ханты-Мансийский АО - Д</v>
          </cell>
        </row>
        <row r="2374">
          <cell r="A2374">
            <v>100649</v>
          </cell>
          <cell r="B2374" t="str">
            <v>-</v>
          </cell>
          <cell r="C2374" t="str">
            <v>-</v>
          </cell>
          <cell r="D2374" t="str">
            <v>-</v>
          </cell>
          <cell r="E2374" t="str">
            <v>M</v>
          </cell>
          <cell r="F2374" t="str">
            <v>Дементьев Евгений</v>
          </cell>
          <cell r="G2374" t="str">
            <v>-</v>
          </cell>
          <cell r="H2374">
            <v>1985</v>
          </cell>
          <cell r="I2374" t="str">
            <v>кмс</v>
          </cell>
          <cell r="J2374" t="str">
            <v>Московская область</v>
          </cell>
          <cell r="K2374" t="str">
            <v>МОС</v>
          </cell>
          <cell r="L2374" t="str">
            <v>-</v>
          </cell>
          <cell r="M2374" t="str">
            <v>-</v>
          </cell>
          <cell r="N2374" t="str">
            <v>Д</v>
          </cell>
          <cell r="O2374" t="str">
            <v>ПЦСК "Витязь"</v>
          </cell>
          <cell r="P2374">
            <v>0</v>
          </cell>
          <cell r="Q2374" t="str">
            <v>Московская область - Д - ПЦСК "Витязь"</v>
          </cell>
        </row>
        <row r="2375">
          <cell r="A2375">
            <v>101206</v>
          </cell>
          <cell r="B2375" t="str">
            <v>-</v>
          </cell>
          <cell r="C2375" t="str">
            <v>-</v>
          </cell>
          <cell r="D2375" t="str">
            <v>-</v>
          </cell>
          <cell r="E2375" t="str">
            <v>M</v>
          </cell>
          <cell r="F2375" t="str">
            <v>Дементьев Илья</v>
          </cell>
          <cell r="G2375" t="str">
            <v>-</v>
          </cell>
          <cell r="H2375">
            <v>1988</v>
          </cell>
          <cell r="I2375" t="str">
            <v>1р</v>
          </cell>
          <cell r="J2375" t="str">
            <v>Кировская область</v>
          </cell>
          <cell r="K2375" t="str">
            <v>КИР</v>
          </cell>
          <cell r="L2375" t="str">
            <v>-</v>
          </cell>
          <cell r="M2375" t="str">
            <v>-</v>
          </cell>
          <cell r="N2375" t="str">
            <v>-</v>
          </cell>
          <cell r="O2375" t="str">
            <v>-</v>
          </cell>
          <cell r="P2375">
            <v>0</v>
          </cell>
          <cell r="Q2375" t="str">
            <v>Кировская область</v>
          </cell>
        </row>
        <row r="2376">
          <cell r="A2376">
            <v>102932</v>
          </cell>
          <cell r="B2376" t="str">
            <v>-</v>
          </cell>
          <cell r="C2376">
            <v>3481489</v>
          </cell>
          <cell r="D2376" t="str">
            <v>-</v>
          </cell>
          <cell r="E2376" t="str">
            <v>M</v>
          </cell>
          <cell r="F2376" t="str">
            <v>Дементьев Илья</v>
          </cell>
          <cell r="G2376" t="str">
            <v>DEMENTIEV Ilia</v>
          </cell>
          <cell r="H2376">
            <v>1993</v>
          </cell>
          <cell r="I2376" t="str">
            <v>1р</v>
          </cell>
          <cell r="J2376" t="str">
            <v>Московская область</v>
          </cell>
          <cell r="K2376" t="str">
            <v>МОС</v>
          </cell>
          <cell r="L2376" t="str">
            <v>-</v>
          </cell>
          <cell r="M2376" t="str">
            <v>-</v>
          </cell>
          <cell r="N2376" t="str">
            <v>-</v>
          </cell>
          <cell r="O2376" t="str">
            <v>Зоркий</v>
          </cell>
          <cell r="P2376">
            <v>0</v>
          </cell>
          <cell r="Q2376" t="str">
            <v>Московская область - Зоркий</v>
          </cell>
        </row>
        <row r="2377">
          <cell r="A2377">
            <v>103169</v>
          </cell>
          <cell r="B2377" t="str">
            <v>-</v>
          </cell>
          <cell r="C2377" t="str">
            <v>-</v>
          </cell>
          <cell r="D2377" t="str">
            <v>-</v>
          </cell>
          <cell r="E2377" t="str">
            <v>M</v>
          </cell>
          <cell r="F2377" t="str">
            <v>Дементьев Станислав</v>
          </cell>
          <cell r="G2377" t="str">
            <v>-</v>
          </cell>
          <cell r="H2377">
            <v>1989</v>
          </cell>
          <cell r="I2377" t="str">
            <v>1р</v>
          </cell>
          <cell r="J2377" t="str">
            <v>Новгородская область</v>
          </cell>
          <cell r="K2377" t="str">
            <v>НВГ</v>
          </cell>
          <cell r="L2377" t="str">
            <v>-</v>
          </cell>
          <cell r="M2377" t="str">
            <v>-</v>
          </cell>
          <cell r="N2377" t="str">
            <v>-</v>
          </cell>
          <cell r="O2377" t="str">
            <v>-</v>
          </cell>
          <cell r="P2377">
            <v>0</v>
          </cell>
          <cell r="Q2377" t="str">
            <v>Новгородская область</v>
          </cell>
        </row>
        <row r="2378">
          <cell r="A2378">
            <v>105528</v>
          </cell>
          <cell r="B2378" t="str">
            <v>A</v>
          </cell>
          <cell r="C2378" t="str">
            <v>-</v>
          </cell>
          <cell r="D2378" t="str">
            <v>-</v>
          </cell>
          <cell r="E2378" t="str">
            <v>M</v>
          </cell>
          <cell r="F2378" t="str">
            <v>Демидов Андрей</v>
          </cell>
          <cell r="G2378" t="str">
            <v>-</v>
          </cell>
          <cell r="H2378">
            <v>1998</v>
          </cell>
          <cell r="I2378" t="str">
            <v>1р</v>
          </cell>
          <cell r="J2378" t="str">
            <v>Магаданская область</v>
          </cell>
          <cell r="K2378" t="str">
            <v>МГД</v>
          </cell>
          <cell r="L2378" t="str">
            <v>-</v>
          </cell>
          <cell r="M2378" t="str">
            <v>-</v>
          </cell>
          <cell r="N2378" t="str">
            <v>-</v>
          </cell>
          <cell r="O2378" t="str">
            <v>-</v>
          </cell>
          <cell r="P2378">
            <v>0</v>
          </cell>
          <cell r="Q2378" t="str">
            <v>Магаданская область</v>
          </cell>
        </row>
        <row r="2379">
          <cell r="A2379">
            <v>103324</v>
          </cell>
          <cell r="B2379" t="str">
            <v>-</v>
          </cell>
          <cell r="C2379" t="str">
            <v>-</v>
          </cell>
          <cell r="D2379" t="str">
            <v>-</v>
          </cell>
          <cell r="E2379" t="str">
            <v>M</v>
          </cell>
          <cell r="F2379" t="str">
            <v>Демидов Виктор</v>
          </cell>
          <cell r="G2379" t="str">
            <v>-</v>
          </cell>
          <cell r="H2379">
            <v>1960</v>
          </cell>
          <cell r="I2379" t="str">
            <v>2р</v>
          </cell>
          <cell r="J2379" t="str">
            <v>Москва</v>
          </cell>
          <cell r="K2379" t="str">
            <v>МСК</v>
          </cell>
          <cell r="L2379" t="str">
            <v>-</v>
          </cell>
          <cell r="M2379" t="str">
            <v>-</v>
          </cell>
          <cell r="N2379" t="str">
            <v>-</v>
          </cell>
          <cell r="O2379" t="str">
            <v>-</v>
          </cell>
          <cell r="P2379">
            <v>0</v>
          </cell>
          <cell r="Q2379" t="str">
            <v>Москва</v>
          </cell>
        </row>
        <row r="2380">
          <cell r="A2380">
            <v>106183</v>
          </cell>
          <cell r="B2380" t="str">
            <v>-</v>
          </cell>
          <cell r="C2380" t="str">
            <v>-</v>
          </cell>
          <cell r="D2380" t="str">
            <v>-</v>
          </cell>
          <cell r="E2380" t="str">
            <v>M</v>
          </cell>
          <cell r="F2380" t="str">
            <v>Демидов Дмитрий</v>
          </cell>
          <cell r="G2380" t="str">
            <v>-</v>
          </cell>
          <cell r="H2380">
            <v>1999</v>
          </cell>
          <cell r="I2380" t="str">
            <v>1р</v>
          </cell>
          <cell r="J2380" t="str">
            <v>Кемеровская область</v>
          </cell>
          <cell r="K2380" t="str">
            <v>КЕМ</v>
          </cell>
          <cell r="L2380" t="str">
            <v>-</v>
          </cell>
          <cell r="M2380" t="str">
            <v>-</v>
          </cell>
          <cell r="N2380" t="str">
            <v>-</v>
          </cell>
          <cell r="O2380" t="str">
            <v>-</v>
          </cell>
          <cell r="P2380">
            <v>0</v>
          </cell>
          <cell r="Q2380" t="str">
            <v>Кемеровская область</v>
          </cell>
        </row>
        <row r="2381">
          <cell r="A2381">
            <v>104011</v>
          </cell>
          <cell r="B2381" t="str">
            <v>-</v>
          </cell>
          <cell r="C2381" t="str">
            <v>-</v>
          </cell>
          <cell r="D2381" t="str">
            <v>-</v>
          </cell>
          <cell r="E2381" t="str">
            <v>M</v>
          </cell>
          <cell r="F2381" t="str">
            <v>Демидов Юрий</v>
          </cell>
          <cell r="G2381" t="str">
            <v>-</v>
          </cell>
          <cell r="H2381">
            <v>1996</v>
          </cell>
          <cell r="I2381" t="str">
            <v>1р</v>
          </cell>
          <cell r="J2381" t="str">
            <v>Москва</v>
          </cell>
          <cell r="K2381" t="str">
            <v>МСК</v>
          </cell>
          <cell r="L2381" t="str">
            <v>-</v>
          </cell>
          <cell r="M2381" t="str">
            <v>-</v>
          </cell>
          <cell r="N2381" t="str">
            <v>-</v>
          </cell>
          <cell r="O2381" t="str">
            <v>ДЮСШ № 101 "Тушино"</v>
          </cell>
          <cell r="P2381">
            <v>0</v>
          </cell>
          <cell r="Q2381" t="str">
            <v>Москва - ДЮСШ № 101 "Тушино"</v>
          </cell>
        </row>
        <row r="2382">
          <cell r="A2382">
            <v>200858</v>
          </cell>
          <cell r="B2382" t="str">
            <v>-</v>
          </cell>
          <cell r="C2382" t="str">
            <v>-</v>
          </cell>
          <cell r="D2382" t="str">
            <v>-</v>
          </cell>
          <cell r="E2382" t="str">
            <v>L</v>
          </cell>
          <cell r="F2382" t="str">
            <v>Демидова Мария</v>
          </cell>
          <cell r="G2382" t="str">
            <v>-</v>
          </cell>
          <cell r="H2382">
            <v>1987</v>
          </cell>
          <cell r="I2382" t="str">
            <v>кмс</v>
          </cell>
          <cell r="J2382" t="str">
            <v>Омская область</v>
          </cell>
          <cell r="K2382" t="str">
            <v>ОМС</v>
          </cell>
          <cell r="L2382" t="str">
            <v>-</v>
          </cell>
          <cell r="M2382" t="str">
            <v>-</v>
          </cell>
          <cell r="N2382" t="str">
            <v>ВС РФ</v>
          </cell>
          <cell r="O2382" t="str">
            <v>-</v>
          </cell>
          <cell r="P2382">
            <v>0</v>
          </cell>
          <cell r="Q2382" t="str">
            <v>Омская область - ВС РФ</v>
          </cell>
        </row>
        <row r="2383">
          <cell r="A2383">
            <v>101124</v>
          </cell>
          <cell r="B2383" t="str">
            <v>-</v>
          </cell>
          <cell r="C2383" t="str">
            <v>-</v>
          </cell>
          <cell r="D2383" t="str">
            <v>-</v>
          </cell>
          <cell r="E2383" t="str">
            <v>M</v>
          </cell>
          <cell r="F2383" t="str">
            <v>Демин Андрей</v>
          </cell>
          <cell r="G2383" t="str">
            <v>-</v>
          </cell>
          <cell r="H2383">
            <v>1985</v>
          </cell>
          <cell r="I2383" t="str">
            <v>1р</v>
          </cell>
          <cell r="J2383" t="str">
            <v>Москва</v>
          </cell>
          <cell r="K2383" t="str">
            <v>МСК</v>
          </cell>
          <cell r="L2383" t="str">
            <v>-</v>
          </cell>
          <cell r="M2383" t="str">
            <v>-</v>
          </cell>
          <cell r="N2383" t="str">
            <v>-</v>
          </cell>
          <cell r="O2383" t="str">
            <v>-</v>
          </cell>
          <cell r="P2383">
            <v>0</v>
          </cell>
          <cell r="Q2383" t="str">
            <v>Москва</v>
          </cell>
        </row>
        <row r="2384">
          <cell r="A2384">
            <v>105351</v>
          </cell>
          <cell r="B2384" t="str">
            <v>-</v>
          </cell>
          <cell r="C2384" t="str">
            <v>-</v>
          </cell>
          <cell r="D2384" t="str">
            <v>-</v>
          </cell>
          <cell r="E2384" t="str">
            <v>M</v>
          </cell>
          <cell r="F2384" t="str">
            <v>Демин Михаил</v>
          </cell>
          <cell r="G2384" t="str">
            <v>-</v>
          </cell>
          <cell r="H2384">
            <v>1995</v>
          </cell>
          <cell r="I2384" t="str">
            <v>1р</v>
          </cell>
          <cell r="J2384" t="str">
            <v>Москва</v>
          </cell>
          <cell r="K2384" t="str">
            <v>МСК</v>
          </cell>
          <cell r="L2384" t="str">
            <v>-</v>
          </cell>
          <cell r="M2384" t="str">
            <v>-</v>
          </cell>
          <cell r="N2384" t="str">
            <v>-</v>
          </cell>
          <cell r="O2384" t="str">
            <v>-</v>
          </cell>
          <cell r="P2384">
            <v>0</v>
          </cell>
          <cell r="Q2384" t="str">
            <v>Москва</v>
          </cell>
        </row>
        <row r="2385">
          <cell r="A2385">
            <v>200539</v>
          </cell>
          <cell r="B2385" t="str">
            <v>-</v>
          </cell>
          <cell r="C2385">
            <v>3485426</v>
          </cell>
          <cell r="D2385" t="str">
            <v>-</v>
          </cell>
          <cell r="E2385" t="str">
            <v>L</v>
          </cell>
          <cell r="F2385" t="str">
            <v>Демина Алла</v>
          </cell>
          <cell r="G2385" t="str">
            <v>DEMINA Alla</v>
          </cell>
          <cell r="H2385">
            <v>1988</v>
          </cell>
          <cell r="I2385" t="str">
            <v>кмс</v>
          </cell>
          <cell r="J2385" t="str">
            <v>Москва</v>
          </cell>
          <cell r="K2385" t="str">
            <v>МСК</v>
          </cell>
          <cell r="L2385" t="str">
            <v>-</v>
          </cell>
          <cell r="M2385" t="str">
            <v>-</v>
          </cell>
          <cell r="N2385" t="str">
            <v>-</v>
          </cell>
          <cell r="O2385" t="str">
            <v>СШОР №81 "Бабушкино"</v>
          </cell>
          <cell r="P2385">
            <v>0</v>
          </cell>
          <cell r="Q2385" t="str">
            <v>Москва - СШОР №81 "Бабушкино"</v>
          </cell>
        </row>
        <row r="2386">
          <cell r="A2386">
            <v>202161</v>
          </cell>
          <cell r="B2386" t="str">
            <v>-</v>
          </cell>
          <cell r="C2386" t="str">
            <v>-</v>
          </cell>
          <cell r="D2386" t="str">
            <v>-</v>
          </cell>
          <cell r="E2386" t="str">
            <v>L</v>
          </cell>
          <cell r="F2386" t="str">
            <v>Демина Дарья</v>
          </cell>
          <cell r="G2386" t="str">
            <v>-</v>
          </cell>
          <cell r="H2386">
            <v>1995</v>
          </cell>
          <cell r="I2386" t="str">
            <v>1р</v>
          </cell>
          <cell r="J2386" t="str">
            <v>Удмуртская Республика</v>
          </cell>
          <cell r="K2386" t="str">
            <v>УДМ</v>
          </cell>
          <cell r="L2386" t="str">
            <v>-</v>
          </cell>
          <cell r="M2386" t="str">
            <v>-</v>
          </cell>
          <cell r="N2386" t="str">
            <v>-</v>
          </cell>
          <cell r="O2386" t="str">
            <v>-</v>
          </cell>
          <cell r="P2386">
            <v>0</v>
          </cell>
          <cell r="Q2386" t="str">
            <v>Удмуртская Республика</v>
          </cell>
        </row>
        <row r="2387">
          <cell r="A2387">
            <v>202394</v>
          </cell>
          <cell r="B2387" t="str">
            <v>-</v>
          </cell>
          <cell r="C2387" t="str">
            <v>-</v>
          </cell>
          <cell r="D2387" t="str">
            <v>-</v>
          </cell>
          <cell r="E2387" t="str">
            <v>L</v>
          </cell>
          <cell r="F2387" t="str">
            <v>Демина Дарья</v>
          </cell>
          <cell r="G2387" t="str">
            <v>-</v>
          </cell>
          <cell r="H2387">
            <v>1996</v>
          </cell>
          <cell r="I2387" t="str">
            <v>1р</v>
          </cell>
          <cell r="J2387" t="str">
            <v>Московская область</v>
          </cell>
          <cell r="K2387" t="str">
            <v>МОС</v>
          </cell>
          <cell r="L2387" t="str">
            <v>-</v>
          </cell>
          <cell r="M2387" t="str">
            <v>-</v>
          </cell>
          <cell r="N2387" t="str">
            <v>-</v>
          </cell>
          <cell r="O2387" t="str">
            <v>ПЦСК "Витязь"</v>
          </cell>
          <cell r="P2387">
            <v>0</v>
          </cell>
          <cell r="Q2387" t="str">
            <v>Московская область - ПЦСК "Витязь"</v>
          </cell>
        </row>
        <row r="2388">
          <cell r="A2388">
            <v>200707</v>
          </cell>
          <cell r="B2388" t="str">
            <v>-</v>
          </cell>
          <cell r="C2388" t="str">
            <v>-</v>
          </cell>
          <cell r="D2388" t="str">
            <v>-</v>
          </cell>
          <cell r="E2388" t="str">
            <v>L</v>
          </cell>
          <cell r="F2388" t="str">
            <v>Демина Ирина</v>
          </cell>
          <cell r="G2388" t="str">
            <v>-</v>
          </cell>
          <cell r="H2388">
            <v>1990</v>
          </cell>
          <cell r="I2388" t="str">
            <v>1р</v>
          </cell>
          <cell r="J2388" t="str">
            <v>Камчатский край</v>
          </cell>
          <cell r="K2388" t="str">
            <v>КЧТ</v>
          </cell>
          <cell r="L2388" t="str">
            <v>-</v>
          </cell>
          <cell r="M2388" t="str">
            <v>-</v>
          </cell>
          <cell r="N2388" t="str">
            <v>-</v>
          </cell>
          <cell r="O2388" t="str">
            <v>-</v>
          </cell>
          <cell r="P2388">
            <v>0</v>
          </cell>
          <cell r="Q2388" t="str">
            <v>Камчатский край</v>
          </cell>
        </row>
        <row r="2389">
          <cell r="A2389">
            <v>202520</v>
          </cell>
          <cell r="B2389" t="str">
            <v>-</v>
          </cell>
          <cell r="C2389" t="str">
            <v>-</v>
          </cell>
          <cell r="D2389" t="str">
            <v>-</v>
          </cell>
          <cell r="E2389" t="str">
            <v>L</v>
          </cell>
          <cell r="F2389" t="str">
            <v>Демина Мария</v>
          </cell>
          <cell r="G2389" t="str">
            <v>-</v>
          </cell>
          <cell r="H2389">
            <v>1996</v>
          </cell>
          <cell r="I2389" t="str">
            <v>3р</v>
          </cell>
          <cell r="J2389" t="str">
            <v>Москва</v>
          </cell>
          <cell r="K2389" t="str">
            <v>МСК</v>
          </cell>
          <cell r="L2389" t="str">
            <v>-</v>
          </cell>
          <cell r="M2389" t="str">
            <v>-</v>
          </cell>
          <cell r="N2389" t="str">
            <v>-</v>
          </cell>
          <cell r="O2389" t="str">
            <v>-</v>
          </cell>
          <cell r="P2389">
            <v>0</v>
          </cell>
          <cell r="Q2389" t="str">
            <v>Москва</v>
          </cell>
        </row>
        <row r="2390">
          <cell r="A2390">
            <v>102440</v>
          </cell>
          <cell r="B2390" t="str">
            <v>-</v>
          </cell>
          <cell r="C2390" t="str">
            <v>-</v>
          </cell>
          <cell r="D2390" t="str">
            <v>-</v>
          </cell>
          <cell r="E2390" t="str">
            <v>M</v>
          </cell>
          <cell r="F2390" t="str">
            <v>Демиров Владимир</v>
          </cell>
          <cell r="G2390" t="str">
            <v>-</v>
          </cell>
          <cell r="H2390">
            <v>1991</v>
          </cell>
          <cell r="I2390" t="str">
            <v>1р</v>
          </cell>
          <cell r="J2390" t="str">
            <v>Москва</v>
          </cell>
          <cell r="K2390" t="str">
            <v>МСК</v>
          </cell>
          <cell r="L2390" t="str">
            <v>-</v>
          </cell>
          <cell r="M2390" t="str">
            <v>-</v>
          </cell>
          <cell r="N2390" t="str">
            <v>-</v>
          </cell>
          <cell r="O2390" t="str">
            <v>-</v>
          </cell>
          <cell r="P2390">
            <v>0</v>
          </cell>
          <cell r="Q2390" t="str">
            <v>Москва</v>
          </cell>
        </row>
        <row r="2391">
          <cell r="A2391">
            <v>105552</v>
          </cell>
          <cell r="B2391" t="str">
            <v>-</v>
          </cell>
          <cell r="C2391" t="str">
            <v>-</v>
          </cell>
          <cell r="D2391" t="str">
            <v>-</v>
          </cell>
          <cell r="E2391" t="str">
            <v>M</v>
          </cell>
          <cell r="F2391" t="str">
            <v>Демичев Сергей</v>
          </cell>
          <cell r="G2391" t="str">
            <v>-</v>
          </cell>
          <cell r="H2391">
            <v>1997</v>
          </cell>
          <cell r="I2391" t="str">
            <v>1р</v>
          </cell>
          <cell r="J2391" t="str">
            <v>Вологодская область</v>
          </cell>
          <cell r="K2391" t="str">
            <v>ВОЛ</v>
          </cell>
          <cell r="L2391" t="str">
            <v>-</v>
          </cell>
          <cell r="M2391" t="str">
            <v>-</v>
          </cell>
          <cell r="N2391" t="str">
            <v>-</v>
          </cell>
          <cell r="O2391" t="str">
            <v>-</v>
          </cell>
          <cell r="P2391">
            <v>0</v>
          </cell>
          <cell r="Q2391" t="str">
            <v>Вологодская область</v>
          </cell>
        </row>
        <row r="2392">
          <cell r="A2392">
            <v>105908</v>
          </cell>
          <cell r="B2392" t="str">
            <v>A</v>
          </cell>
          <cell r="C2392" t="str">
            <v>-</v>
          </cell>
          <cell r="D2392" t="str">
            <v>-</v>
          </cell>
          <cell r="E2392" t="str">
            <v>M</v>
          </cell>
          <cell r="F2392" t="str">
            <v>Демцев Егор</v>
          </cell>
          <cell r="G2392" t="str">
            <v>-</v>
          </cell>
          <cell r="H2392">
            <v>1999</v>
          </cell>
          <cell r="I2392" t="str">
            <v>1р</v>
          </cell>
          <cell r="J2392" t="str">
            <v>Московская область</v>
          </cell>
          <cell r="K2392" t="str">
            <v>МОС</v>
          </cell>
          <cell r="L2392" t="str">
            <v>-</v>
          </cell>
          <cell r="M2392" t="str">
            <v>-</v>
          </cell>
          <cell r="N2392" t="str">
            <v>-</v>
          </cell>
          <cell r="O2392" t="str">
            <v>СДЮСШОР "Зоркий"</v>
          </cell>
          <cell r="P2392">
            <v>0</v>
          </cell>
          <cell r="Q2392" t="str">
            <v>Московская область - СДЮСШОР "Зоркий"</v>
          </cell>
        </row>
        <row r="2393">
          <cell r="A2393">
            <v>101137</v>
          </cell>
          <cell r="B2393" t="str">
            <v>-</v>
          </cell>
          <cell r="C2393" t="str">
            <v>-</v>
          </cell>
          <cell r="D2393" t="str">
            <v>-</v>
          </cell>
          <cell r="E2393" t="str">
            <v>M</v>
          </cell>
          <cell r="F2393" t="str">
            <v>Демченко Александр</v>
          </cell>
          <cell r="G2393" t="str">
            <v>-</v>
          </cell>
          <cell r="H2393">
            <v>1971</v>
          </cell>
          <cell r="I2393" t="str">
            <v>мс</v>
          </cell>
          <cell r="J2393" t="str">
            <v>Москва</v>
          </cell>
          <cell r="K2393" t="str">
            <v>МСК</v>
          </cell>
          <cell r="L2393" t="str">
            <v>-</v>
          </cell>
          <cell r="M2393" t="str">
            <v>-</v>
          </cell>
          <cell r="N2393" t="str">
            <v>Д</v>
          </cell>
          <cell r="O2393" t="str">
            <v>-</v>
          </cell>
          <cell r="P2393">
            <v>0</v>
          </cell>
          <cell r="Q2393" t="str">
            <v>Москва - Д</v>
          </cell>
        </row>
        <row r="2394">
          <cell r="A2394">
            <v>101271</v>
          </cell>
          <cell r="B2394" t="str">
            <v>-</v>
          </cell>
          <cell r="C2394" t="str">
            <v>-</v>
          </cell>
          <cell r="D2394" t="str">
            <v>-</v>
          </cell>
          <cell r="E2394" t="str">
            <v>M</v>
          </cell>
          <cell r="F2394" t="str">
            <v>Демченко Александр</v>
          </cell>
          <cell r="G2394" t="str">
            <v>-</v>
          </cell>
          <cell r="H2394">
            <v>1988</v>
          </cell>
          <cell r="I2394" t="str">
            <v>1р</v>
          </cell>
          <cell r="J2394" t="str">
            <v>Свердловская область</v>
          </cell>
          <cell r="K2394" t="str">
            <v>СВД</v>
          </cell>
          <cell r="L2394" t="str">
            <v>-</v>
          </cell>
          <cell r="M2394" t="str">
            <v>-</v>
          </cell>
          <cell r="N2394" t="str">
            <v>-</v>
          </cell>
          <cell r="O2394" t="str">
            <v>-</v>
          </cell>
          <cell r="P2394">
            <v>0</v>
          </cell>
          <cell r="Q2394" t="str">
            <v>Свердловская область</v>
          </cell>
        </row>
        <row r="2395">
          <cell r="A2395">
            <v>204019</v>
          </cell>
          <cell r="B2395" t="str">
            <v>A</v>
          </cell>
          <cell r="C2395" t="str">
            <v>-</v>
          </cell>
          <cell r="D2395" t="str">
            <v>-</v>
          </cell>
          <cell r="E2395" t="str">
            <v>L</v>
          </cell>
          <cell r="F2395" t="str">
            <v>Демченко Алена</v>
          </cell>
          <cell r="G2395" t="str">
            <v>-</v>
          </cell>
          <cell r="H2395">
            <v>1997</v>
          </cell>
          <cell r="I2395" t="str">
            <v>1р</v>
          </cell>
          <cell r="J2395" t="str">
            <v>Республика Коми</v>
          </cell>
          <cell r="K2395" t="str">
            <v>КОМ</v>
          </cell>
          <cell r="L2395" t="str">
            <v>-</v>
          </cell>
          <cell r="M2395" t="str">
            <v>-</v>
          </cell>
          <cell r="N2395" t="str">
            <v>-</v>
          </cell>
          <cell r="O2395" t="str">
            <v>-</v>
          </cell>
          <cell r="P2395">
            <v>0</v>
          </cell>
          <cell r="Q2395" t="str">
            <v>Республика Коми</v>
          </cell>
        </row>
        <row r="2396">
          <cell r="A2396">
            <v>105036</v>
          </cell>
          <cell r="B2396" t="str">
            <v>-</v>
          </cell>
          <cell r="C2396" t="str">
            <v>-</v>
          </cell>
          <cell r="D2396" t="str">
            <v>-</v>
          </cell>
          <cell r="E2396" t="str">
            <v>M</v>
          </cell>
          <cell r="F2396" t="str">
            <v>Демченко Григорий</v>
          </cell>
          <cell r="G2396" t="str">
            <v>-</v>
          </cell>
          <cell r="H2396">
            <v>1996</v>
          </cell>
          <cell r="I2396" t="str">
            <v>1р</v>
          </cell>
          <cell r="J2396" t="str">
            <v>Республика Карелия</v>
          </cell>
          <cell r="K2396" t="str">
            <v>КАР</v>
          </cell>
          <cell r="L2396" t="str">
            <v>-</v>
          </cell>
          <cell r="M2396" t="str">
            <v>-</v>
          </cell>
          <cell r="N2396" t="str">
            <v>-</v>
          </cell>
          <cell r="O2396" t="str">
            <v>-</v>
          </cell>
          <cell r="P2396">
            <v>0</v>
          </cell>
          <cell r="Q2396" t="str">
            <v>Республика Карелия</v>
          </cell>
        </row>
        <row r="2397">
          <cell r="A2397">
            <v>106564</v>
          </cell>
          <cell r="B2397" t="str">
            <v>A</v>
          </cell>
          <cell r="C2397" t="str">
            <v>-</v>
          </cell>
          <cell r="D2397" t="str">
            <v>-</v>
          </cell>
          <cell r="E2397" t="str">
            <v>M</v>
          </cell>
          <cell r="F2397" t="str">
            <v>Демченко Никита</v>
          </cell>
          <cell r="G2397" t="str">
            <v>-</v>
          </cell>
          <cell r="H2397">
            <v>1999</v>
          </cell>
          <cell r="I2397" t="str">
            <v>1р</v>
          </cell>
          <cell r="J2397" t="str">
            <v>Тульская область</v>
          </cell>
          <cell r="K2397" t="str">
            <v>ТУЛ</v>
          </cell>
          <cell r="L2397" t="str">
            <v>-</v>
          </cell>
          <cell r="M2397" t="str">
            <v>-</v>
          </cell>
          <cell r="N2397" t="str">
            <v>-</v>
          </cell>
          <cell r="O2397" t="str">
            <v>СДЮСШОР "Истина"</v>
          </cell>
          <cell r="P2397">
            <v>0</v>
          </cell>
          <cell r="Q2397" t="str">
            <v>Тульская область - СДЮСШОР "Истина"</v>
          </cell>
        </row>
        <row r="2398">
          <cell r="A2398">
            <v>104080</v>
          </cell>
          <cell r="B2398" t="str">
            <v>-</v>
          </cell>
          <cell r="C2398" t="str">
            <v>-</v>
          </cell>
          <cell r="D2398" t="str">
            <v>-</v>
          </cell>
          <cell r="E2398" t="str">
            <v>M</v>
          </cell>
          <cell r="F2398" t="str">
            <v>Демченко Сергей</v>
          </cell>
          <cell r="G2398" t="str">
            <v>-</v>
          </cell>
          <cell r="H2398">
            <v>1992</v>
          </cell>
          <cell r="I2398" t="str">
            <v>1р</v>
          </cell>
          <cell r="J2398" t="str">
            <v>Республика Карелия</v>
          </cell>
          <cell r="K2398" t="str">
            <v>КАР</v>
          </cell>
          <cell r="L2398" t="str">
            <v>-</v>
          </cell>
          <cell r="M2398" t="str">
            <v>-</v>
          </cell>
          <cell r="N2398" t="str">
            <v>-</v>
          </cell>
          <cell r="O2398" t="str">
            <v>-</v>
          </cell>
          <cell r="P2398">
            <v>0</v>
          </cell>
          <cell r="Q2398" t="str">
            <v>Республика Карелия</v>
          </cell>
        </row>
        <row r="2399">
          <cell r="A2399">
            <v>106436</v>
          </cell>
          <cell r="B2399" t="str">
            <v>-</v>
          </cell>
          <cell r="C2399" t="str">
            <v>-</v>
          </cell>
          <cell r="D2399" t="str">
            <v>-</v>
          </cell>
          <cell r="E2399" t="str">
            <v>M</v>
          </cell>
          <cell r="F2399" t="str">
            <v>Демыгин Иван</v>
          </cell>
          <cell r="G2399" t="str">
            <v>-</v>
          </cell>
          <cell r="H2399">
            <v>1998</v>
          </cell>
          <cell r="I2399" t="str">
            <v>1р</v>
          </cell>
          <cell r="J2399" t="str">
            <v>Москва</v>
          </cell>
          <cell r="K2399" t="str">
            <v>МСК</v>
          </cell>
          <cell r="L2399" t="str">
            <v>-</v>
          </cell>
          <cell r="M2399" t="str">
            <v>-</v>
          </cell>
          <cell r="N2399" t="str">
            <v>-</v>
          </cell>
          <cell r="O2399" t="str">
            <v>СДЮСШОР-111</v>
          </cell>
          <cell r="P2399">
            <v>0</v>
          </cell>
          <cell r="Q2399" t="str">
            <v>Москва - СДЮСШОР-111</v>
          </cell>
        </row>
        <row r="2400">
          <cell r="A2400">
            <v>103234</v>
          </cell>
          <cell r="B2400" t="str">
            <v>-</v>
          </cell>
          <cell r="C2400" t="str">
            <v>-</v>
          </cell>
          <cell r="D2400" t="str">
            <v>-</v>
          </cell>
          <cell r="E2400" t="str">
            <v>M</v>
          </cell>
          <cell r="F2400" t="str">
            <v>Демьянов Илья</v>
          </cell>
          <cell r="G2400" t="str">
            <v>-</v>
          </cell>
          <cell r="H2400">
            <v>1992</v>
          </cell>
          <cell r="I2400" t="str">
            <v>2р</v>
          </cell>
          <cell r="J2400" t="str">
            <v>Ивановская область</v>
          </cell>
          <cell r="K2400" t="str">
            <v>ИВН</v>
          </cell>
          <cell r="L2400" t="str">
            <v>-</v>
          </cell>
          <cell r="M2400" t="str">
            <v>-</v>
          </cell>
          <cell r="N2400" t="str">
            <v>-</v>
          </cell>
          <cell r="O2400" t="str">
            <v>-</v>
          </cell>
          <cell r="P2400">
            <v>0</v>
          </cell>
          <cell r="Q2400" t="str">
            <v>Ивановская область</v>
          </cell>
        </row>
        <row r="2401">
          <cell r="A2401">
            <v>202685</v>
          </cell>
          <cell r="B2401" t="str">
            <v>-</v>
          </cell>
          <cell r="C2401" t="str">
            <v>-</v>
          </cell>
          <cell r="D2401" t="str">
            <v>-</v>
          </cell>
          <cell r="E2401" t="str">
            <v>L</v>
          </cell>
          <cell r="F2401" t="str">
            <v>Демьянова Юлия</v>
          </cell>
          <cell r="G2401" t="str">
            <v>-</v>
          </cell>
          <cell r="H2401">
            <v>1995</v>
          </cell>
          <cell r="I2401" t="str">
            <v>1р</v>
          </cell>
          <cell r="J2401" t="str">
            <v>Республика Карелия</v>
          </cell>
          <cell r="K2401" t="str">
            <v>КАР</v>
          </cell>
          <cell r="L2401" t="str">
            <v>-</v>
          </cell>
          <cell r="M2401" t="str">
            <v>-</v>
          </cell>
          <cell r="N2401" t="str">
            <v>-</v>
          </cell>
          <cell r="O2401" t="str">
            <v>-</v>
          </cell>
          <cell r="P2401">
            <v>0</v>
          </cell>
          <cell r="Q2401" t="str">
            <v>Республика Карелия</v>
          </cell>
        </row>
        <row r="2402">
          <cell r="A2402">
            <v>107160</v>
          </cell>
          <cell r="B2402" t="str">
            <v>A</v>
          </cell>
          <cell r="C2402">
            <v>3482919</v>
          </cell>
          <cell r="D2402" t="str">
            <v>A</v>
          </cell>
          <cell r="E2402" t="str">
            <v>M</v>
          </cell>
          <cell r="F2402" t="str">
            <v>Демяшов Владислав</v>
          </cell>
          <cell r="G2402" t="str">
            <v>DEMYASHOV Vladislav</v>
          </cell>
          <cell r="H2402">
            <v>1995</v>
          </cell>
          <cell r="I2402" t="str">
            <v>1р</v>
          </cell>
          <cell r="J2402" t="str">
            <v>Пермский край</v>
          </cell>
          <cell r="K2402" t="str">
            <v>ПРМ</v>
          </cell>
          <cell r="L2402" t="str">
            <v>-</v>
          </cell>
          <cell r="M2402" t="str">
            <v>-</v>
          </cell>
          <cell r="N2402" t="str">
            <v>-</v>
          </cell>
          <cell r="O2402" t="str">
            <v>-</v>
          </cell>
          <cell r="P2402">
            <v>0</v>
          </cell>
          <cell r="Q2402" t="str">
            <v>Пермский край</v>
          </cell>
        </row>
        <row r="2403">
          <cell r="A2403">
            <v>204070</v>
          </cell>
          <cell r="B2403" t="str">
            <v>A</v>
          </cell>
          <cell r="C2403" t="str">
            <v>-</v>
          </cell>
          <cell r="D2403" t="str">
            <v>-</v>
          </cell>
          <cell r="E2403" t="str">
            <v>L</v>
          </cell>
          <cell r="F2403" t="str">
            <v>Ден-Сю-Лян Алевтина</v>
          </cell>
          <cell r="G2403" t="str">
            <v>-</v>
          </cell>
          <cell r="H2403">
            <v>1998</v>
          </cell>
          <cell r="I2403" t="str">
            <v>1р</v>
          </cell>
          <cell r="J2403" t="str">
            <v>Республика Саха (Якутия)</v>
          </cell>
          <cell r="K2403" t="str">
            <v>РСХ</v>
          </cell>
          <cell r="L2403" t="str">
            <v>-</v>
          </cell>
          <cell r="M2403" t="str">
            <v>-</v>
          </cell>
          <cell r="N2403" t="str">
            <v>-</v>
          </cell>
          <cell r="O2403" t="str">
            <v>-</v>
          </cell>
          <cell r="P2403">
            <v>0</v>
          </cell>
          <cell r="Q2403" t="str">
            <v>Республика Саха (Якутия)</v>
          </cell>
        </row>
        <row r="2404">
          <cell r="A2404">
            <v>203622</v>
          </cell>
          <cell r="B2404" t="str">
            <v>A</v>
          </cell>
          <cell r="C2404" t="str">
            <v>-</v>
          </cell>
          <cell r="D2404" t="str">
            <v>-</v>
          </cell>
          <cell r="E2404" t="str">
            <v>L</v>
          </cell>
          <cell r="F2404" t="str">
            <v>Денежкина Александра</v>
          </cell>
          <cell r="G2404" t="str">
            <v>-</v>
          </cell>
          <cell r="H2404">
            <v>2000</v>
          </cell>
          <cell r="I2404" t="str">
            <v>2р</v>
          </cell>
          <cell r="J2404" t="str">
            <v>Москва</v>
          </cell>
          <cell r="K2404" t="str">
            <v>МСК</v>
          </cell>
          <cell r="L2404" t="str">
            <v>-</v>
          </cell>
          <cell r="M2404" t="str">
            <v>-</v>
          </cell>
          <cell r="N2404" t="str">
            <v>-</v>
          </cell>
          <cell r="O2404" t="str">
            <v>-</v>
          </cell>
          <cell r="P2404">
            <v>0</v>
          </cell>
          <cell r="Q2404" t="str">
            <v>Москва</v>
          </cell>
        </row>
        <row r="2405">
          <cell r="A2405">
            <v>105226</v>
          </cell>
          <cell r="B2405" t="str">
            <v>A</v>
          </cell>
          <cell r="C2405">
            <v>3482837</v>
          </cell>
          <cell r="D2405" t="str">
            <v>A</v>
          </cell>
          <cell r="E2405" t="str">
            <v>M</v>
          </cell>
          <cell r="F2405" t="str">
            <v>Денисенков Денис</v>
          </cell>
          <cell r="G2405" t="str">
            <v>DENISENKOV Denis</v>
          </cell>
          <cell r="H2405">
            <v>1996</v>
          </cell>
          <cell r="I2405" t="str">
            <v>1р</v>
          </cell>
          <cell r="J2405" t="str">
            <v>Московская область</v>
          </cell>
          <cell r="K2405" t="str">
            <v>МОС</v>
          </cell>
          <cell r="L2405" t="str">
            <v>-</v>
          </cell>
          <cell r="M2405" t="str">
            <v>-</v>
          </cell>
          <cell r="N2405" t="str">
            <v>-</v>
          </cell>
          <cell r="O2405" t="str">
            <v>СДЮСШОР "Истина"</v>
          </cell>
          <cell r="P2405">
            <v>0</v>
          </cell>
          <cell r="Q2405" t="str">
            <v>Московская область - СДЮСШОР "Истина"</v>
          </cell>
        </row>
        <row r="2406">
          <cell r="A2406">
            <v>100632</v>
          </cell>
          <cell r="B2406" t="str">
            <v>-</v>
          </cell>
          <cell r="C2406">
            <v>3480699</v>
          </cell>
          <cell r="D2406" t="str">
            <v>-</v>
          </cell>
          <cell r="E2406" t="str">
            <v>M</v>
          </cell>
          <cell r="F2406" t="str">
            <v>Денисов Александр</v>
          </cell>
          <cell r="G2406" t="str">
            <v>DENISOV Alexander</v>
          </cell>
          <cell r="H2406">
            <v>1983</v>
          </cell>
          <cell r="I2406" t="str">
            <v>кмс</v>
          </cell>
          <cell r="J2406" t="str">
            <v>Московская область</v>
          </cell>
          <cell r="K2406" t="str">
            <v>МОС</v>
          </cell>
          <cell r="L2406" t="str">
            <v>-</v>
          </cell>
          <cell r="M2406" t="str">
            <v>-</v>
          </cell>
          <cell r="N2406" t="str">
            <v>С</v>
          </cell>
          <cell r="O2406" t="str">
            <v>-</v>
          </cell>
          <cell r="P2406">
            <v>0</v>
          </cell>
          <cell r="Q2406" t="str">
            <v>Московская область - С</v>
          </cell>
        </row>
        <row r="2407">
          <cell r="A2407">
            <v>102074</v>
          </cell>
          <cell r="B2407" t="str">
            <v>A</v>
          </cell>
          <cell r="C2407">
            <v>3482768</v>
          </cell>
          <cell r="D2407" t="str">
            <v>A</v>
          </cell>
          <cell r="E2407" t="str">
            <v>M</v>
          </cell>
          <cell r="F2407" t="str">
            <v>Денисов Алексей</v>
          </cell>
          <cell r="G2407" t="str">
            <v>DENISOV Alexey</v>
          </cell>
          <cell r="H2407">
            <v>1977</v>
          </cell>
          <cell r="I2407" t="str">
            <v>мс</v>
          </cell>
          <cell r="J2407" t="str">
            <v>Алтайский край</v>
          </cell>
          <cell r="K2407" t="str">
            <v>АЛТ</v>
          </cell>
          <cell r="L2407" t="str">
            <v>-</v>
          </cell>
          <cell r="M2407" t="str">
            <v>-</v>
          </cell>
          <cell r="N2407" t="str">
            <v>Л</v>
          </cell>
          <cell r="O2407" t="str">
            <v>-</v>
          </cell>
          <cell r="P2407">
            <v>0</v>
          </cell>
          <cell r="Q2407" t="str">
            <v>Алтайский край - Л</v>
          </cell>
        </row>
        <row r="2408">
          <cell r="A2408">
            <v>102967</v>
          </cell>
          <cell r="B2408" t="str">
            <v>-</v>
          </cell>
          <cell r="C2408">
            <v>3481541</v>
          </cell>
          <cell r="D2408" t="str">
            <v>-</v>
          </cell>
          <cell r="E2408" t="str">
            <v>M</v>
          </cell>
          <cell r="F2408" t="str">
            <v>Денисов Виктор</v>
          </cell>
          <cell r="G2408" t="str">
            <v>DENISOV Viktor</v>
          </cell>
          <cell r="H2408">
            <v>1992</v>
          </cell>
          <cell r="I2408" t="str">
            <v>кмс</v>
          </cell>
          <cell r="J2408" t="str">
            <v>Ханты-Мансийский АО</v>
          </cell>
          <cell r="K2408" t="str">
            <v>ХМА</v>
          </cell>
          <cell r="L2408" t="str">
            <v>-</v>
          </cell>
          <cell r="M2408" t="str">
            <v>-</v>
          </cell>
          <cell r="N2408" t="str">
            <v>-</v>
          </cell>
          <cell r="O2408" t="str">
            <v>-</v>
          </cell>
          <cell r="P2408">
            <v>0</v>
          </cell>
          <cell r="Q2408" t="str">
            <v>Ханты-Мансийский АО</v>
          </cell>
        </row>
        <row r="2409">
          <cell r="A2409">
            <v>100106</v>
          </cell>
          <cell r="B2409" t="str">
            <v>-</v>
          </cell>
          <cell r="C2409">
            <v>1250136</v>
          </cell>
          <cell r="D2409" t="str">
            <v>-</v>
          </cell>
          <cell r="E2409" t="str">
            <v>M</v>
          </cell>
          <cell r="F2409" t="str">
            <v>Денисов Виталий</v>
          </cell>
          <cell r="G2409" t="str">
            <v>DENISOV Vitaly</v>
          </cell>
          <cell r="H2409">
            <v>1976</v>
          </cell>
          <cell r="I2409" t="str">
            <v>мсмк</v>
          </cell>
          <cell r="J2409" t="str">
            <v>Алтайский край</v>
          </cell>
          <cell r="K2409" t="str">
            <v>АЛТ</v>
          </cell>
          <cell r="L2409" t="str">
            <v>-</v>
          </cell>
          <cell r="M2409" t="str">
            <v>-</v>
          </cell>
          <cell r="N2409" t="str">
            <v>Д</v>
          </cell>
          <cell r="O2409" t="str">
            <v>-</v>
          </cell>
          <cell r="P2409">
            <v>0</v>
          </cell>
          <cell r="Q2409" t="str">
            <v>Алтайский край - Д</v>
          </cell>
        </row>
        <row r="2410">
          <cell r="A2410">
            <v>102686</v>
          </cell>
          <cell r="B2410" t="str">
            <v>-</v>
          </cell>
          <cell r="C2410">
            <v>3481300</v>
          </cell>
          <cell r="D2410" t="str">
            <v>-</v>
          </cell>
          <cell r="E2410" t="str">
            <v>M</v>
          </cell>
          <cell r="F2410" t="str">
            <v>Денисов Данил</v>
          </cell>
          <cell r="G2410" t="str">
            <v>DENISOV Danil</v>
          </cell>
          <cell r="H2410">
            <v>1990</v>
          </cell>
          <cell r="I2410" t="str">
            <v>1р</v>
          </cell>
          <cell r="J2410" t="str">
            <v>Самарская область</v>
          </cell>
          <cell r="K2410" t="str">
            <v>СМР</v>
          </cell>
          <cell r="L2410" t="str">
            <v>-</v>
          </cell>
          <cell r="M2410" t="str">
            <v>-</v>
          </cell>
          <cell r="N2410" t="str">
            <v>-</v>
          </cell>
          <cell r="O2410" t="str">
            <v>-</v>
          </cell>
          <cell r="P2410">
            <v>0</v>
          </cell>
          <cell r="Q2410" t="str">
            <v>Самарская область</v>
          </cell>
        </row>
        <row r="2411">
          <cell r="A2411">
            <v>103065</v>
          </cell>
          <cell r="B2411" t="str">
            <v>-</v>
          </cell>
          <cell r="C2411">
            <v>3481671</v>
          </cell>
          <cell r="D2411" t="str">
            <v>-</v>
          </cell>
          <cell r="E2411" t="str">
            <v>M</v>
          </cell>
          <cell r="F2411" t="str">
            <v>Денисов Константин</v>
          </cell>
          <cell r="G2411" t="str">
            <v>DENISOV Konstantin</v>
          </cell>
          <cell r="H2411">
            <v>1991</v>
          </cell>
          <cell r="I2411" t="str">
            <v>кмс</v>
          </cell>
          <cell r="J2411" t="str">
            <v>Самарская область</v>
          </cell>
          <cell r="K2411" t="str">
            <v>СМР</v>
          </cell>
          <cell r="L2411" t="str">
            <v>-</v>
          </cell>
          <cell r="M2411" t="str">
            <v>-</v>
          </cell>
          <cell r="N2411" t="str">
            <v>-</v>
          </cell>
          <cell r="O2411" t="str">
            <v>-</v>
          </cell>
          <cell r="P2411" t="str">
            <v>ДИСКВ.</v>
          </cell>
          <cell r="Q2411" t="str">
            <v>Самарская область</v>
          </cell>
        </row>
        <row r="2412">
          <cell r="A2412">
            <v>203552</v>
          </cell>
          <cell r="B2412" t="str">
            <v>A</v>
          </cell>
          <cell r="C2412" t="str">
            <v>-</v>
          </cell>
          <cell r="D2412" t="str">
            <v>-</v>
          </cell>
          <cell r="E2412" t="str">
            <v>L</v>
          </cell>
          <cell r="F2412" t="str">
            <v>Денисова Анна</v>
          </cell>
          <cell r="G2412" t="str">
            <v>-</v>
          </cell>
          <cell r="H2412">
            <v>2000</v>
          </cell>
          <cell r="I2412" t="str">
            <v>1р</v>
          </cell>
          <cell r="J2412" t="str">
            <v>Воронежская область</v>
          </cell>
          <cell r="K2412" t="str">
            <v>ВРЖ</v>
          </cell>
          <cell r="L2412" t="str">
            <v>-</v>
          </cell>
          <cell r="M2412" t="str">
            <v>-</v>
          </cell>
          <cell r="N2412" t="str">
            <v>-</v>
          </cell>
          <cell r="O2412" t="str">
            <v>-</v>
          </cell>
          <cell r="P2412">
            <v>0</v>
          </cell>
          <cell r="Q2412" t="str">
            <v>Воронежская область</v>
          </cell>
        </row>
        <row r="2413">
          <cell r="A2413">
            <v>202854</v>
          </cell>
          <cell r="B2413" t="str">
            <v>A</v>
          </cell>
          <cell r="C2413" t="str">
            <v>-</v>
          </cell>
          <cell r="D2413" t="str">
            <v>-</v>
          </cell>
          <cell r="E2413" t="str">
            <v>L</v>
          </cell>
          <cell r="F2413" t="str">
            <v>Денисова Екатерина</v>
          </cell>
          <cell r="G2413" t="str">
            <v>-</v>
          </cell>
          <cell r="H2413">
            <v>1997</v>
          </cell>
          <cell r="I2413" t="str">
            <v>1р</v>
          </cell>
          <cell r="J2413" t="str">
            <v>Приморский край</v>
          </cell>
          <cell r="K2413" t="str">
            <v>Примк</v>
          </cell>
          <cell r="L2413" t="str">
            <v>-</v>
          </cell>
          <cell r="M2413" t="str">
            <v>-</v>
          </cell>
          <cell r="N2413" t="str">
            <v>-</v>
          </cell>
          <cell r="O2413" t="str">
            <v>-</v>
          </cell>
          <cell r="P2413">
            <v>0</v>
          </cell>
          <cell r="Q2413" t="str">
            <v>Приморский край</v>
          </cell>
        </row>
        <row r="2414">
          <cell r="A2414">
            <v>200919</v>
          </cell>
          <cell r="B2414" t="str">
            <v>-</v>
          </cell>
          <cell r="C2414" t="str">
            <v>-</v>
          </cell>
          <cell r="D2414" t="str">
            <v>-</v>
          </cell>
          <cell r="E2414" t="str">
            <v>L</v>
          </cell>
          <cell r="F2414" t="str">
            <v>Денисова Ирина</v>
          </cell>
          <cell r="G2414" t="str">
            <v>-</v>
          </cell>
          <cell r="H2414">
            <v>1986</v>
          </cell>
          <cell r="I2414" t="str">
            <v>кмс</v>
          </cell>
          <cell r="J2414" t="str">
            <v>Республика Коми</v>
          </cell>
          <cell r="K2414" t="str">
            <v>КОМ</v>
          </cell>
          <cell r="L2414" t="str">
            <v>-</v>
          </cell>
          <cell r="M2414" t="str">
            <v>-</v>
          </cell>
          <cell r="N2414" t="str">
            <v>-</v>
          </cell>
          <cell r="O2414" t="str">
            <v>-</v>
          </cell>
          <cell r="P2414">
            <v>0</v>
          </cell>
          <cell r="Q2414" t="str">
            <v>Республика Коми</v>
          </cell>
        </row>
        <row r="2415">
          <cell r="A2415">
            <v>202202</v>
          </cell>
          <cell r="B2415" t="str">
            <v>-</v>
          </cell>
          <cell r="C2415" t="str">
            <v>-</v>
          </cell>
          <cell r="D2415" t="str">
            <v>-</v>
          </cell>
          <cell r="E2415" t="str">
            <v>L</v>
          </cell>
          <cell r="F2415" t="str">
            <v>Денисова Кристина</v>
          </cell>
          <cell r="G2415" t="str">
            <v>-</v>
          </cell>
          <cell r="H2415">
            <v>1993</v>
          </cell>
          <cell r="I2415" t="str">
            <v>1р</v>
          </cell>
          <cell r="J2415" t="str">
            <v>Сахалинская область</v>
          </cell>
          <cell r="K2415" t="str">
            <v>СХЛ</v>
          </cell>
          <cell r="L2415" t="str">
            <v>-</v>
          </cell>
          <cell r="M2415" t="str">
            <v>-</v>
          </cell>
          <cell r="N2415" t="str">
            <v>-</v>
          </cell>
          <cell r="O2415" t="str">
            <v>-</v>
          </cell>
          <cell r="P2415">
            <v>0</v>
          </cell>
          <cell r="Q2415" t="str">
            <v>Сахалинская область</v>
          </cell>
        </row>
        <row r="2416">
          <cell r="A2416">
            <v>202820</v>
          </cell>
          <cell r="B2416" t="str">
            <v>-</v>
          </cell>
          <cell r="C2416" t="str">
            <v>-</v>
          </cell>
          <cell r="D2416" t="str">
            <v>-</v>
          </cell>
          <cell r="E2416" t="str">
            <v>L</v>
          </cell>
          <cell r="F2416" t="str">
            <v>Денисова Тамара</v>
          </cell>
          <cell r="G2416" t="str">
            <v>-</v>
          </cell>
          <cell r="H2416">
            <v>1997</v>
          </cell>
          <cell r="I2416" t="str">
            <v>1р</v>
          </cell>
          <cell r="J2416" t="str">
            <v>Челябинская область</v>
          </cell>
          <cell r="K2416" t="str">
            <v>ЧЛБ</v>
          </cell>
          <cell r="L2416" t="str">
            <v>-</v>
          </cell>
          <cell r="M2416" t="str">
            <v>-</v>
          </cell>
          <cell r="N2416" t="str">
            <v>-</v>
          </cell>
          <cell r="O2416" t="str">
            <v>-</v>
          </cell>
          <cell r="P2416">
            <v>0</v>
          </cell>
          <cell r="Q2416" t="str">
            <v>Челябинская область</v>
          </cell>
        </row>
        <row r="2417">
          <cell r="A2417">
            <v>105875</v>
          </cell>
          <cell r="B2417" t="str">
            <v>-</v>
          </cell>
          <cell r="C2417" t="str">
            <v>-</v>
          </cell>
          <cell r="D2417" t="str">
            <v>-</v>
          </cell>
          <cell r="E2417" t="str">
            <v>M</v>
          </cell>
          <cell r="F2417" t="str">
            <v>Деньгин Антон</v>
          </cell>
          <cell r="G2417" t="str">
            <v>-</v>
          </cell>
          <cell r="H2417">
            <v>2000</v>
          </cell>
          <cell r="I2417" t="str">
            <v>1р</v>
          </cell>
          <cell r="J2417" t="str">
            <v>Кировская область</v>
          </cell>
          <cell r="K2417" t="str">
            <v>КИР</v>
          </cell>
          <cell r="L2417" t="str">
            <v>-</v>
          </cell>
          <cell r="M2417" t="str">
            <v>-</v>
          </cell>
          <cell r="N2417" t="str">
            <v>-</v>
          </cell>
          <cell r="O2417" t="str">
            <v>-</v>
          </cell>
          <cell r="P2417">
            <v>0</v>
          </cell>
          <cell r="Q2417" t="str">
            <v>Кировская область</v>
          </cell>
        </row>
        <row r="2418">
          <cell r="A2418">
            <v>101747</v>
          </cell>
          <cell r="B2418" t="str">
            <v>-</v>
          </cell>
          <cell r="C2418" t="str">
            <v>-</v>
          </cell>
          <cell r="D2418" t="str">
            <v>-</v>
          </cell>
          <cell r="E2418" t="str">
            <v>M</v>
          </cell>
          <cell r="F2418" t="str">
            <v>Деомидов Дмитрий</v>
          </cell>
          <cell r="G2418" t="str">
            <v>-</v>
          </cell>
          <cell r="H2418">
            <v>1989</v>
          </cell>
          <cell r="I2418" t="str">
            <v>кмс</v>
          </cell>
          <cell r="J2418" t="str">
            <v>Ханты-Мансийский АО</v>
          </cell>
          <cell r="K2418" t="str">
            <v>ХМА</v>
          </cell>
          <cell r="L2418" t="str">
            <v>-</v>
          </cell>
          <cell r="M2418" t="str">
            <v>-</v>
          </cell>
          <cell r="N2418" t="str">
            <v>-</v>
          </cell>
          <cell r="O2418" t="str">
            <v>-</v>
          </cell>
          <cell r="P2418">
            <v>0</v>
          </cell>
          <cell r="Q2418" t="str">
            <v>Ханты-Мансийский АО</v>
          </cell>
        </row>
        <row r="2419">
          <cell r="A2419">
            <v>100648</v>
          </cell>
          <cell r="B2419" t="str">
            <v>-</v>
          </cell>
          <cell r="C2419">
            <v>3480361</v>
          </cell>
          <cell r="D2419" t="str">
            <v>-</v>
          </cell>
          <cell r="E2419" t="str">
            <v>M</v>
          </cell>
          <cell r="F2419" t="str">
            <v>Деомидов Николай</v>
          </cell>
          <cell r="G2419" t="str">
            <v>DEOMIDOV Nikolay</v>
          </cell>
          <cell r="H2419">
            <v>1986</v>
          </cell>
          <cell r="I2419" t="str">
            <v>кмс</v>
          </cell>
          <cell r="J2419" t="str">
            <v>Санкт-Петербург</v>
          </cell>
          <cell r="K2419" t="str">
            <v>СПБ</v>
          </cell>
          <cell r="L2419" t="str">
            <v>-</v>
          </cell>
          <cell r="M2419" t="str">
            <v>-</v>
          </cell>
          <cell r="N2419" t="str">
            <v>ВС РФ</v>
          </cell>
          <cell r="O2419" t="str">
            <v>-</v>
          </cell>
          <cell r="P2419">
            <v>0</v>
          </cell>
          <cell r="Q2419" t="str">
            <v>Санкт-Петербург - ВС РФ</v>
          </cell>
        </row>
        <row r="2420">
          <cell r="A2420">
            <v>203663</v>
          </cell>
          <cell r="B2420" t="str">
            <v>-</v>
          </cell>
          <cell r="C2420" t="str">
            <v>-</v>
          </cell>
          <cell r="D2420" t="str">
            <v>-</v>
          </cell>
          <cell r="E2420" t="str">
            <v>L</v>
          </cell>
          <cell r="F2420" t="str">
            <v>Дербенева Светлана</v>
          </cell>
          <cell r="G2420" t="str">
            <v>-</v>
          </cell>
          <cell r="H2420">
            <v>2000</v>
          </cell>
          <cell r="I2420" t="str">
            <v>1р</v>
          </cell>
          <cell r="J2420" t="str">
            <v>Кемеровская область</v>
          </cell>
          <cell r="K2420" t="str">
            <v>КЕМ</v>
          </cell>
          <cell r="L2420" t="str">
            <v>-</v>
          </cell>
          <cell r="M2420" t="str">
            <v>-</v>
          </cell>
          <cell r="N2420" t="str">
            <v>-</v>
          </cell>
          <cell r="O2420" t="str">
            <v>-</v>
          </cell>
          <cell r="P2420">
            <v>0</v>
          </cell>
          <cell r="Q2420" t="str">
            <v>Кемеровская область</v>
          </cell>
        </row>
        <row r="2421">
          <cell r="A2421">
            <v>100107</v>
          </cell>
          <cell r="B2421" t="str">
            <v>A</v>
          </cell>
          <cell r="C2421">
            <v>3480192</v>
          </cell>
          <cell r="D2421" t="str">
            <v>A</v>
          </cell>
          <cell r="E2421" t="str">
            <v>M</v>
          </cell>
          <cell r="F2421" t="str">
            <v>Дербин Дмитрий</v>
          </cell>
          <cell r="G2421" t="str">
            <v>DERBIN Dmitriy</v>
          </cell>
          <cell r="H2421">
            <v>1982</v>
          </cell>
          <cell r="I2421" t="str">
            <v>мс</v>
          </cell>
          <cell r="J2421" t="str">
            <v>Хабаровский край</v>
          </cell>
          <cell r="K2421" t="str">
            <v>ХБР</v>
          </cell>
          <cell r="L2421" t="str">
            <v>-</v>
          </cell>
          <cell r="M2421" t="str">
            <v>-</v>
          </cell>
          <cell r="N2421" t="str">
            <v>Л</v>
          </cell>
          <cell r="O2421" t="str">
            <v>ШВСМ</v>
          </cell>
          <cell r="P2421">
            <v>0</v>
          </cell>
          <cell r="Q2421" t="str">
            <v>Хабаровский край - Л - ШВСМ</v>
          </cell>
        </row>
        <row r="2422">
          <cell r="A2422">
            <v>200062</v>
          </cell>
          <cell r="B2422" t="str">
            <v>-</v>
          </cell>
          <cell r="C2422">
            <v>3485115</v>
          </cell>
          <cell r="D2422" t="str">
            <v>-</v>
          </cell>
          <cell r="E2422" t="str">
            <v>L</v>
          </cell>
          <cell r="F2422" t="str">
            <v>Дергалева Алена</v>
          </cell>
          <cell r="G2422" t="str">
            <v>DERGALEVA Alena</v>
          </cell>
          <cell r="H2422">
            <v>1980</v>
          </cell>
          <cell r="I2422" t="str">
            <v>мс</v>
          </cell>
          <cell r="J2422" t="str">
            <v>Хабаровский край</v>
          </cell>
          <cell r="K2422" t="str">
            <v>ХБР</v>
          </cell>
          <cell r="L2422" t="str">
            <v>-</v>
          </cell>
          <cell r="M2422" t="str">
            <v>-</v>
          </cell>
          <cell r="N2422" t="str">
            <v>Д</v>
          </cell>
          <cell r="O2422" t="str">
            <v>-</v>
          </cell>
          <cell r="P2422">
            <v>0</v>
          </cell>
          <cell r="Q2422" t="str">
            <v>Хабаровский край - Д</v>
          </cell>
        </row>
        <row r="2423">
          <cell r="A2423">
            <v>104521</v>
          </cell>
          <cell r="B2423" t="str">
            <v>-</v>
          </cell>
          <cell r="C2423">
            <v>3482104</v>
          </cell>
          <cell r="D2423" t="str">
            <v>-</v>
          </cell>
          <cell r="E2423" t="str">
            <v>M</v>
          </cell>
          <cell r="F2423" t="str">
            <v>Дергунов Василий</v>
          </cell>
          <cell r="G2423" t="str">
            <v>DERGUNOV Vasiliy</v>
          </cell>
          <cell r="H2423">
            <v>1995</v>
          </cell>
          <cell r="I2423" t="str">
            <v>1р</v>
          </cell>
          <cell r="J2423" t="str">
            <v>Тюменская область</v>
          </cell>
          <cell r="K2423" t="str">
            <v>ТЮМ</v>
          </cell>
          <cell r="L2423" t="str">
            <v>-</v>
          </cell>
          <cell r="M2423" t="str">
            <v>-</v>
          </cell>
          <cell r="N2423" t="str">
            <v>-</v>
          </cell>
          <cell r="O2423" t="str">
            <v>-</v>
          </cell>
          <cell r="P2423">
            <v>0</v>
          </cell>
          <cell r="Q2423" t="str">
            <v>Тюменская область</v>
          </cell>
        </row>
        <row r="2424">
          <cell r="A2424">
            <v>107078</v>
          </cell>
          <cell r="B2424" t="str">
            <v>A</v>
          </cell>
          <cell r="C2424" t="str">
            <v>-</v>
          </cell>
          <cell r="D2424" t="str">
            <v>-</v>
          </cell>
          <cell r="E2424" t="str">
            <v>M</v>
          </cell>
          <cell r="F2424" t="str">
            <v>Деременда Даниил</v>
          </cell>
          <cell r="G2424" t="str">
            <v>-</v>
          </cell>
          <cell r="H2424">
            <v>2001</v>
          </cell>
          <cell r="I2424" t="str">
            <v>2р</v>
          </cell>
          <cell r="J2424" t="str">
            <v>Республика Коми</v>
          </cell>
          <cell r="K2424" t="str">
            <v>КОМ</v>
          </cell>
          <cell r="L2424" t="str">
            <v>-</v>
          </cell>
          <cell r="M2424" t="str">
            <v>-</v>
          </cell>
          <cell r="N2424" t="str">
            <v>-</v>
          </cell>
          <cell r="O2424" t="str">
            <v>-</v>
          </cell>
          <cell r="P2424">
            <v>0</v>
          </cell>
          <cell r="Q2424" t="str">
            <v>Республика Коми</v>
          </cell>
        </row>
        <row r="2425">
          <cell r="A2425">
            <v>104732</v>
          </cell>
          <cell r="B2425" t="str">
            <v>-</v>
          </cell>
          <cell r="C2425">
            <v>3482379</v>
          </cell>
          <cell r="D2425" t="str">
            <v>-</v>
          </cell>
          <cell r="E2425" t="str">
            <v>M</v>
          </cell>
          <cell r="F2425" t="str">
            <v>Дерендяев Александр</v>
          </cell>
          <cell r="G2425" t="str">
            <v>DERENDYAEV Alexander</v>
          </cell>
          <cell r="H2425">
            <v>1994</v>
          </cell>
          <cell r="I2425" t="str">
            <v>кмс</v>
          </cell>
          <cell r="J2425" t="str">
            <v>Пермский край</v>
          </cell>
          <cell r="K2425" t="str">
            <v>ПРМ</v>
          </cell>
          <cell r="L2425" t="str">
            <v>-</v>
          </cell>
          <cell r="M2425" t="str">
            <v>-</v>
          </cell>
          <cell r="N2425" t="str">
            <v>-</v>
          </cell>
          <cell r="O2425" t="str">
            <v>-</v>
          </cell>
          <cell r="P2425">
            <v>0</v>
          </cell>
          <cell r="Q2425" t="str">
            <v>Пермский край</v>
          </cell>
        </row>
        <row r="2426">
          <cell r="A2426">
            <v>104943</v>
          </cell>
          <cell r="B2426" t="str">
            <v>-</v>
          </cell>
          <cell r="C2426" t="str">
            <v>-</v>
          </cell>
          <cell r="D2426" t="str">
            <v>-</v>
          </cell>
          <cell r="E2426" t="str">
            <v>M</v>
          </cell>
          <cell r="F2426" t="str">
            <v>Державин Алексей</v>
          </cell>
          <cell r="G2426" t="str">
            <v>-</v>
          </cell>
          <cell r="H2426">
            <v>1996</v>
          </cell>
          <cell r="I2426" t="str">
            <v>1р</v>
          </cell>
          <cell r="J2426" t="str">
            <v>Новгородская область</v>
          </cell>
          <cell r="K2426" t="str">
            <v>НВГ</v>
          </cell>
          <cell r="L2426" t="str">
            <v>-</v>
          </cell>
          <cell r="M2426" t="str">
            <v>-</v>
          </cell>
          <cell r="N2426" t="str">
            <v>-</v>
          </cell>
          <cell r="O2426" t="str">
            <v>-</v>
          </cell>
          <cell r="P2426">
            <v>0</v>
          </cell>
          <cell r="Q2426" t="str">
            <v>Новгородская область</v>
          </cell>
        </row>
        <row r="2427">
          <cell r="A2427">
            <v>105553</v>
          </cell>
          <cell r="B2427" t="str">
            <v>A</v>
          </cell>
          <cell r="C2427">
            <v>3482851</v>
          </cell>
          <cell r="D2427" t="str">
            <v>A</v>
          </cell>
          <cell r="E2427" t="str">
            <v>M</v>
          </cell>
          <cell r="F2427" t="str">
            <v>Державин Михаил</v>
          </cell>
          <cell r="G2427" t="str">
            <v>DERZHAVIN Mikhail</v>
          </cell>
          <cell r="H2427">
            <v>1997</v>
          </cell>
          <cell r="I2427" t="str">
            <v>1р</v>
          </cell>
          <cell r="J2427" t="str">
            <v>Вологодская область</v>
          </cell>
          <cell r="K2427" t="str">
            <v>ВОЛ</v>
          </cell>
          <cell r="L2427" t="str">
            <v>-</v>
          </cell>
          <cell r="M2427" t="str">
            <v>-</v>
          </cell>
          <cell r="N2427" t="str">
            <v>-</v>
          </cell>
          <cell r="O2427" t="str">
            <v>-</v>
          </cell>
          <cell r="P2427">
            <v>0</v>
          </cell>
          <cell r="Q2427" t="str">
            <v>Вологодская область</v>
          </cell>
        </row>
        <row r="2428">
          <cell r="A2428">
            <v>203683</v>
          </cell>
          <cell r="B2428" t="str">
            <v>-</v>
          </cell>
          <cell r="C2428" t="str">
            <v>-</v>
          </cell>
          <cell r="D2428" t="str">
            <v>-</v>
          </cell>
          <cell r="E2428" t="str">
            <v>L</v>
          </cell>
          <cell r="F2428" t="str">
            <v>Деркач Вероника</v>
          </cell>
          <cell r="G2428" t="str">
            <v>-</v>
          </cell>
          <cell r="H2428">
            <v>1999</v>
          </cell>
          <cell r="I2428" t="str">
            <v>1р</v>
          </cell>
          <cell r="J2428" t="str">
            <v>Республика Татарстан</v>
          </cell>
          <cell r="K2428" t="str">
            <v>ТАТ</v>
          </cell>
          <cell r="L2428" t="str">
            <v>-</v>
          </cell>
          <cell r="M2428" t="str">
            <v>-</v>
          </cell>
          <cell r="N2428" t="str">
            <v>-</v>
          </cell>
          <cell r="O2428" t="str">
            <v>-</v>
          </cell>
          <cell r="P2428">
            <v>0</v>
          </cell>
          <cell r="Q2428" t="str">
            <v>Республика Татарстан</v>
          </cell>
        </row>
        <row r="2429">
          <cell r="A2429">
            <v>104398</v>
          </cell>
          <cell r="B2429" t="str">
            <v>-</v>
          </cell>
          <cell r="C2429">
            <v>3482313</v>
          </cell>
          <cell r="D2429" t="str">
            <v>-</v>
          </cell>
          <cell r="E2429" t="str">
            <v>M</v>
          </cell>
          <cell r="F2429" t="str">
            <v>Дертин Алексей</v>
          </cell>
          <cell r="G2429" t="str">
            <v>DERTIN Alexey</v>
          </cell>
          <cell r="H2429">
            <v>1992</v>
          </cell>
          <cell r="I2429" t="str">
            <v>1р</v>
          </cell>
          <cell r="J2429" t="str">
            <v>Самарская область</v>
          </cell>
          <cell r="K2429" t="str">
            <v>СМР</v>
          </cell>
          <cell r="L2429" t="str">
            <v>-</v>
          </cell>
          <cell r="M2429" t="str">
            <v>-</v>
          </cell>
          <cell r="N2429" t="str">
            <v>-</v>
          </cell>
          <cell r="O2429" t="str">
            <v>-</v>
          </cell>
          <cell r="P2429">
            <v>0</v>
          </cell>
          <cell r="Q2429" t="str">
            <v>Самарская область</v>
          </cell>
        </row>
        <row r="2430">
          <cell r="A2430">
            <v>102906</v>
          </cell>
          <cell r="B2430" t="str">
            <v>A</v>
          </cell>
          <cell r="C2430">
            <v>3481442</v>
          </cell>
          <cell r="D2430" t="str">
            <v>A</v>
          </cell>
          <cell r="E2430" t="str">
            <v>M</v>
          </cell>
          <cell r="F2430" t="str">
            <v>Дерюшев Иван</v>
          </cell>
          <cell r="G2430" t="str">
            <v>DERIUSHEV Ivan</v>
          </cell>
          <cell r="H2430">
            <v>1993</v>
          </cell>
          <cell r="I2430" t="str">
            <v>1р</v>
          </cell>
          <cell r="J2430" t="str">
            <v>Красноярский край</v>
          </cell>
          <cell r="K2430" t="str">
            <v>КРК</v>
          </cell>
          <cell r="L2430" t="str">
            <v>-</v>
          </cell>
          <cell r="M2430" t="str">
            <v>-</v>
          </cell>
          <cell r="N2430" t="str">
            <v>-</v>
          </cell>
          <cell r="O2430" t="str">
            <v>АЗВС</v>
          </cell>
          <cell r="P2430">
            <v>0</v>
          </cell>
          <cell r="Q2430" t="str">
            <v>Красноярский край - АЗВС</v>
          </cell>
        </row>
        <row r="2431">
          <cell r="A2431">
            <v>100637</v>
          </cell>
          <cell r="B2431" t="str">
            <v>-</v>
          </cell>
          <cell r="C2431">
            <v>3480341</v>
          </cell>
          <cell r="D2431" t="str">
            <v>-</v>
          </cell>
          <cell r="E2431" t="str">
            <v>M</v>
          </cell>
          <cell r="F2431" t="str">
            <v>Дерябин Алексей</v>
          </cell>
          <cell r="G2431" t="str">
            <v>DERJABIN Aleksey</v>
          </cell>
          <cell r="H2431">
            <v>1978</v>
          </cell>
          <cell r="I2431" t="str">
            <v>мс</v>
          </cell>
          <cell r="J2431" t="str">
            <v>Московская область</v>
          </cell>
          <cell r="K2431" t="str">
            <v>МОС</v>
          </cell>
          <cell r="L2431" t="str">
            <v>Калужская область</v>
          </cell>
          <cell r="M2431" t="str">
            <v>КЛГ</v>
          </cell>
          <cell r="N2431" t="str">
            <v>С</v>
          </cell>
          <cell r="O2431" t="str">
            <v>-</v>
          </cell>
          <cell r="P2431">
            <v>0</v>
          </cell>
          <cell r="Q2431" t="str">
            <v>Московская область - Калужская область - С</v>
          </cell>
        </row>
        <row r="2432">
          <cell r="A2432">
            <v>104745</v>
          </cell>
          <cell r="B2432" t="str">
            <v>-</v>
          </cell>
          <cell r="C2432" t="str">
            <v>-</v>
          </cell>
          <cell r="D2432" t="str">
            <v>-</v>
          </cell>
          <cell r="E2432" t="str">
            <v>M</v>
          </cell>
          <cell r="F2432" t="str">
            <v>Дерябин Павел</v>
          </cell>
          <cell r="G2432" t="str">
            <v>-</v>
          </cell>
          <cell r="H2432">
            <v>1996</v>
          </cell>
          <cell r="I2432" t="str">
            <v>1р</v>
          </cell>
          <cell r="J2432" t="str">
            <v>Мурманская область</v>
          </cell>
          <cell r="K2432" t="str">
            <v>МРМ</v>
          </cell>
          <cell r="L2432" t="str">
            <v>-</v>
          </cell>
          <cell r="M2432" t="str">
            <v>-</v>
          </cell>
          <cell r="N2432" t="str">
            <v>-</v>
          </cell>
          <cell r="O2432" t="str">
            <v>-</v>
          </cell>
          <cell r="P2432">
            <v>0</v>
          </cell>
          <cell r="Q2432" t="str">
            <v>Мурманская область</v>
          </cell>
        </row>
        <row r="2433">
          <cell r="A2433">
            <v>104874</v>
          </cell>
          <cell r="B2433" t="str">
            <v>-</v>
          </cell>
          <cell r="C2433" t="str">
            <v>-</v>
          </cell>
          <cell r="D2433" t="str">
            <v>-</v>
          </cell>
          <cell r="E2433" t="str">
            <v>M</v>
          </cell>
          <cell r="F2433" t="str">
            <v>Десятков Станислав</v>
          </cell>
          <cell r="G2433" t="str">
            <v>-</v>
          </cell>
          <cell r="H2433">
            <v>1994</v>
          </cell>
          <cell r="I2433" t="str">
            <v>1р</v>
          </cell>
          <cell r="J2433" t="str">
            <v>Ямало-Ненецкий АО</v>
          </cell>
          <cell r="K2433" t="str">
            <v>ЯНА</v>
          </cell>
          <cell r="L2433" t="str">
            <v>-</v>
          </cell>
          <cell r="M2433" t="str">
            <v>-</v>
          </cell>
          <cell r="N2433" t="str">
            <v>-</v>
          </cell>
          <cell r="O2433" t="str">
            <v>-</v>
          </cell>
          <cell r="P2433">
            <v>0</v>
          </cell>
          <cell r="Q2433" t="str">
            <v>Ямало-Ненецкий АО</v>
          </cell>
        </row>
        <row r="2434">
          <cell r="A2434">
            <v>102244</v>
          </cell>
          <cell r="B2434" t="str">
            <v>A</v>
          </cell>
          <cell r="C2434">
            <v>3480986</v>
          </cell>
          <cell r="D2434" t="str">
            <v>A</v>
          </cell>
          <cell r="E2434" t="str">
            <v>M</v>
          </cell>
          <cell r="F2434" t="str">
            <v>Десятник Григорий</v>
          </cell>
          <cell r="G2434" t="str">
            <v>DESIATNIK Grigoriy</v>
          </cell>
          <cell r="H2434">
            <v>1991</v>
          </cell>
          <cell r="I2434" t="str">
            <v>мс</v>
          </cell>
          <cell r="J2434" t="str">
            <v>Мурманская область</v>
          </cell>
          <cell r="K2434" t="str">
            <v>МРМ</v>
          </cell>
          <cell r="L2434" t="str">
            <v>-</v>
          </cell>
          <cell r="M2434" t="str">
            <v>-</v>
          </cell>
          <cell r="N2434" t="str">
            <v>-</v>
          </cell>
          <cell r="O2434" t="str">
            <v>-</v>
          </cell>
          <cell r="P2434">
            <v>0</v>
          </cell>
          <cell r="Q2434" t="str">
            <v>Мурманская область</v>
          </cell>
        </row>
        <row r="2435">
          <cell r="A2435">
            <v>200303</v>
          </cell>
          <cell r="B2435" t="str">
            <v>A</v>
          </cell>
          <cell r="C2435">
            <v>3486534</v>
          </cell>
          <cell r="D2435" t="str">
            <v>A</v>
          </cell>
          <cell r="E2435" t="str">
            <v>L</v>
          </cell>
          <cell r="F2435" t="str">
            <v>Десятникова Арина</v>
          </cell>
          <cell r="G2435" t="str">
            <v>DESYATNIKOVA Arina</v>
          </cell>
          <cell r="H2435">
            <v>1998</v>
          </cell>
          <cell r="I2435" t="str">
            <v>1р</v>
          </cell>
          <cell r="J2435" t="str">
            <v>Республика Татарстан</v>
          </cell>
          <cell r="K2435" t="str">
            <v>ТАТ</v>
          </cell>
          <cell r="L2435" t="str">
            <v>-</v>
          </cell>
          <cell r="M2435" t="str">
            <v>-</v>
          </cell>
          <cell r="N2435" t="str">
            <v>-</v>
          </cell>
          <cell r="O2435" t="str">
            <v>-</v>
          </cell>
          <cell r="P2435">
            <v>0</v>
          </cell>
          <cell r="Q2435" t="str">
            <v>Республика Татарстан</v>
          </cell>
        </row>
        <row r="2436">
          <cell r="A2436">
            <v>202821</v>
          </cell>
          <cell r="B2436" t="str">
            <v>-</v>
          </cell>
          <cell r="C2436" t="str">
            <v>-</v>
          </cell>
          <cell r="D2436" t="str">
            <v>-</v>
          </cell>
          <cell r="E2436" t="str">
            <v>L</v>
          </cell>
          <cell r="F2436" t="str">
            <v>Десятчикова Анастасия</v>
          </cell>
          <cell r="G2436" t="str">
            <v>-</v>
          </cell>
          <cell r="H2436">
            <v>1999</v>
          </cell>
          <cell r="I2436" t="str">
            <v>1р</v>
          </cell>
          <cell r="J2436" t="str">
            <v>Московская область</v>
          </cell>
          <cell r="K2436" t="str">
            <v>МОС</v>
          </cell>
          <cell r="L2436" t="str">
            <v>-</v>
          </cell>
          <cell r="M2436" t="str">
            <v>-</v>
          </cell>
          <cell r="N2436" t="str">
            <v>-</v>
          </cell>
          <cell r="O2436" t="str">
            <v>СДЮСШОР "Зоркий"</v>
          </cell>
          <cell r="P2436">
            <v>0</v>
          </cell>
          <cell r="Q2436" t="str">
            <v>Московская область - СДЮСШОР "Зоркий"</v>
          </cell>
        </row>
        <row r="2437">
          <cell r="A2437">
            <v>200329</v>
          </cell>
          <cell r="B2437" t="str">
            <v>-</v>
          </cell>
          <cell r="C2437">
            <v>3485312</v>
          </cell>
          <cell r="D2437" t="str">
            <v>-</v>
          </cell>
          <cell r="E2437" t="str">
            <v>L</v>
          </cell>
          <cell r="F2437" t="str">
            <v>Дешевых Светлана</v>
          </cell>
          <cell r="G2437" t="str">
            <v>DESHEVYH Svetlana</v>
          </cell>
          <cell r="H2437">
            <v>1970</v>
          </cell>
          <cell r="I2437" t="str">
            <v>мсмк</v>
          </cell>
          <cell r="J2437" t="str">
            <v>Омская область</v>
          </cell>
          <cell r="K2437" t="str">
            <v>ОМС</v>
          </cell>
          <cell r="L2437" t="str">
            <v>-</v>
          </cell>
          <cell r="M2437" t="str">
            <v>-</v>
          </cell>
          <cell r="N2437" t="str">
            <v>-</v>
          </cell>
          <cell r="O2437" t="str">
            <v>ЦЛС</v>
          </cell>
          <cell r="P2437">
            <v>0</v>
          </cell>
          <cell r="Q2437" t="str">
            <v>Омская область - ЦЛС</v>
          </cell>
        </row>
        <row r="2438">
          <cell r="A2438">
            <v>103761</v>
          </cell>
          <cell r="B2438" t="str">
            <v>-</v>
          </cell>
          <cell r="C2438">
            <v>3482523</v>
          </cell>
          <cell r="D2438" t="str">
            <v>-</v>
          </cell>
          <cell r="E2438" t="str">
            <v>M</v>
          </cell>
          <cell r="F2438" t="str">
            <v>Деянов Александр</v>
          </cell>
          <cell r="G2438" t="str">
            <v>DEYANOV Alexander</v>
          </cell>
          <cell r="H2438">
            <v>1994</v>
          </cell>
          <cell r="I2438" t="str">
            <v>1р</v>
          </cell>
          <cell r="J2438" t="str">
            <v>Московская область</v>
          </cell>
          <cell r="K2438" t="str">
            <v>МОС</v>
          </cell>
          <cell r="L2438" t="str">
            <v>-</v>
          </cell>
          <cell r="M2438" t="str">
            <v>-</v>
          </cell>
          <cell r="N2438" t="str">
            <v>-</v>
          </cell>
          <cell r="O2438" t="str">
            <v>-</v>
          </cell>
          <cell r="P2438">
            <v>0</v>
          </cell>
          <cell r="Q2438" t="str">
            <v>Московская область</v>
          </cell>
        </row>
        <row r="2439">
          <cell r="A2439">
            <v>106739</v>
          </cell>
          <cell r="B2439" t="str">
            <v>-</v>
          </cell>
          <cell r="C2439" t="str">
            <v>-</v>
          </cell>
          <cell r="D2439" t="str">
            <v>-</v>
          </cell>
          <cell r="E2439" t="str">
            <v>M</v>
          </cell>
          <cell r="F2439" t="str">
            <v>Джармоков Сагид</v>
          </cell>
          <cell r="G2439" t="str">
            <v>-</v>
          </cell>
          <cell r="H2439">
            <v>1998</v>
          </cell>
          <cell r="I2439" t="str">
            <v>1р</v>
          </cell>
          <cell r="J2439" t="str">
            <v>Республика Коми</v>
          </cell>
          <cell r="K2439" t="str">
            <v>КОМ</v>
          </cell>
          <cell r="L2439" t="str">
            <v>-</v>
          </cell>
          <cell r="M2439" t="str">
            <v>-</v>
          </cell>
          <cell r="N2439" t="str">
            <v>-</v>
          </cell>
          <cell r="O2439" t="str">
            <v>-</v>
          </cell>
          <cell r="P2439">
            <v>0</v>
          </cell>
          <cell r="Q2439" t="str">
            <v>Республика Коми</v>
          </cell>
        </row>
        <row r="2440">
          <cell r="A2440">
            <v>106329</v>
          </cell>
          <cell r="B2440" t="str">
            <v>-</v>
          </cell>
          <cell r="C2440" t="str">
            <v>-</v>
          </cell>
          <cell r="D2440" t="str">
            <v>-</v>
          </cell>
          <cell r="E2440" t="str">
            <v>M</v>
          </cell>
          <cell r="F2440" t="str">
            <v>Джоджуа Егор</v>
          </cell>
          <cell r="G2440" t="str">
            <v>-</v>
          </cell>
          <cell r="H2440">
            <v>1998</v>
          </cell>
          <cell r="I2440" t="str">
            <v>1р</v>
          </cell>
          <cell r="J2440" t="str">
            <v>Ханты-Мансийский АО</v>
          </cell>
          <cell r="K2440" t="str">
            <v>ХМА</v>
          </cell>
          <cell r="L2440" t="str">
            <v>-</v>
          </cell>
          <cell r="M2440" t="str">
            <v>-</v>
          </cell>
          <cell r="N2440" t="str">
            <v>-</v>
          </cell>
          <cell r="O2440" t="str">
            <v>-</v>
          </cell>
          <cell r="P2440">
            <v>0</v>
          </cell>
          <cell r="Q2440" t="str">
            <v>Ханты-Мансийский АО</v>
          </cell>
        </row>
        <row r="2441">
          <cell r="A2441">
            <v>105565</v>
          </cell>
          <cell r="B2441" t="str">
            <v>A</v>
          </cell>
          <cell r="C2441">
            <v>3482498</v>
          </cell>
          <cell r="D2441" t="str">
            <v>A</v>
          </cell>
          <cell r="E2441" t="str">
            <v>M</v>
          </cell>
          <cell r="F2441" t="str">
            <v>Джумагалиев Александр</v>
          </cell>
          <cell r="G2441" t="str">
            <v>DZHUMAGALIEV Alexander</v>
          </cell>
          <cell r="H2441">
            <v>1990</v>
          </cell>
          <cell r="I2441" t="str">
            <v>1р</v>
          </cell>
          <cell r="J2441" t="str">
            <v>Московская область</v>
          </cell>
          <cell r="K2441" t="str">
            <v>МОС</v>
          </cell>
          <cell r="L2441" t="str">
            <v>-</v>
          </cell>
          <cell r="M2441" t="str">
            <v>-</v>
          </cell>
          <cell r="N2441" t="str">
            <v>-</v>
          </cell>
          <cell r="O2441" t="str">
            <v>-</v>
          </cell>
          <cell r="P2441">
            <v>0</v>
          </cell>
          <cell r="Q2441" t="str">
            <v>Московская область</v>
          </cell>
        </row>
        <row r="2442">
          <cell r="A2442">
            <v>105590</v>
          </cell>
          <cell r="B2442" t="str">
            <v>-</v>
          </cell>
          <cell r="C2442" t="str">
            <v>-</v>
          </cell>
          <cell r="D2442" t="str">
            <v>-</v>
          </cell>
          <cell r="E2442" t="str">
            <v>M</v>
          </cell>
          <cell r="F2442" t="str">
            <v>Джуманов Эрмат</v>
          </cell>
          <cell r="G2442" t="str">
            <v>-</v>
          </cell>
          <cell r="H2442">
            <v>1997</v>
          </cell>
          <cell r="I2442" t="str">
            <v>1р</v>
          </cell>
          <cell r="J2442" t="str">
            <v>Новгородская область</v>
          </cell>
          <cell r="K2442" t="str">
            <v>НВГ</v>
          </cell>
          <cell r="L2442" t="str">
            <v>-</v>
          </cell>
          <cell r="M2442" t="str">
            <v>-</v>
          </cell>
          <cell r="N2442" t="str">
            <v>-</v>
          </cell>
          <cell r="O2442" t="str">
            <v>-</v>
          </cell>
          <cell r="P2442">
            <v>0</v>
          </cell>
          <cell r="Q2442" t="str">
            <v>Новгородская область</v>
          </cell>
        </row>
        <row r="2443">
          <cell r="A2443">
            <v>100108</v>
          </cell>
          <cell r="B2443" t="str">
            <v>-</v>
          </cell>
          <cell r="C2443">
            <v>3480502</v>
          </cell>
          <cell r="D2443" t="str">
            <v>-</v>
          </cell>
          <cell r="E2443" t="str">
            <v>M</v>
          </cell>
          <cell r="F2443" t="str">
            <v>Джумов Алексей</v>
          </cell>
          <cell r="G2443" t="str">
            <v>DZHUMOV Alexey</v>
          </cell>
          <cell r="H2443">
            <v>1983</v>
          </cell>
          <cell r="I2443" t="str">
            <v>мс</v>
          </cell>
          <cell r="J2443" t="str">
            <v>Сахалинская область</v>
          </cell>
          <cell r="K2443" t="str">
            <v>СХЛ</v>
          </cell>
          <cell r="L2443" t="str">
            <v>-</v>
          </cell>
          <cell r="M2443" t="str">
            <v>-</v>
          </cell>
          <cell r="N2443" t="str">
            <v>Л</v>
          </cell>
          <cell r="O2443" t="str">
            <v>-</v>
          </cell>
          <cell r="P2443">
            <v>0</v>
          </cell>
          <cell r="Q2443" t="str">
            <v>Сахалинская область - Л</v>
          </cell>
        </row>
        <row r="2444">
          <cell r="A2444">
            <v>106058</v>
          </cell>
          <cell r="B2444" t="str">
            <v>-</v>
          </cell>
          <cell r="C2444" t="str">
            <v>-</v>
          </cell>
          <cell r="D2444" t="str">
            <v>-</v>
          </cell>
          <cell r="E2444" t="str">
            <v>M</v>
          </cell>
          <cell r="F2444" t="str">
            <v>Джурбаев Эдуард</v>
          </cell>
          <cell r="G2444" t="str">
            <v>-</v>
          </cell>
          <cell r="H2444">
            <v>1996</v>
          </cell>
          <cell r="I2444" t="str">
            <v>1р</v>
          </cell>
          <cell r="J2444" t="str">
            <v>Оренбургская область</v>
          </cell>
          <cell r="K2444" t="str">
            <v>ОРБ</v>
          </cell>
          <cell r="L2444" t="str">
            <v>-</v>
          </cell>
          <cell r="M2444" t="str">
            <v>-</v>
          </cell>
          <cell r="N2444" t="str">
            <v>-</v>
          </cell>
          <cell r="O2444" t="str">
            <v>-</v>
          </cell>
          <cell r="P2444">
            <v>0</v>
          </cell>
          <cell r="Q2444" t="str">
            <v>Оренбургская область</v>
          </cell>
        </row>
        <row r="2445">
          <cell r="A2445">
            <v>102904</v>
          </cell>
          <cell r="B2445" t="str">
            <v>-</v>
          </cell>
          <cell r="C2445">
            <v>3481438</v>
          </cell>
          <cell r="D2445" t="str">
            <v>-</v>
          </cell>
          <cell r="E2445" t="str">
            <v>M</v>
          </cell>
          <cell r="F2445" t="str">
            <v>Джуссоев Виктор</v>
          </cell>
          <cell r="G2445" t="str">
            <v>DZHUSSOEV Victor</v>
          </cell>
          <cell r="H2445">
            <v>1966</v>
          </cell>
          <cell r="I2445" t="str">
            <v>мс</v>
          </cell>
          <cell r="J2445" t="str">
            <v>Республика Карелия</v>
          </cell>
          <cell r="K2445" t="str">
            <v>КАР</v>
          </cell>
          <cell r="L2445" t="str">
            <v>-</v>
          </cell>
          <cell r="M2445" t="str">
            <v>-</v>
          </cell>
          <cell r="N2445" t="str">
            <v>-</v>
          </cell>
          <cell r="O2445" t="str">
            <v>-</v>
          </cell>
          <cell r="P2445">
            <v>0</v>
          </cell>
          <cell r="Q2445" t="str">
            <v>Республика Карелия</v>
          </cell>
        </row>
        <row r="2446">
          <cell r="A2446">
            <v>200356</v>
          </cell>
          <cell r="B2446" t="str">
            <v>-</v>
          </cell>
          <cell r="C2446">
            <v>3485157</v>
          </cell>
          <cell r="D2446" t="str">
            <v>-</v>
          </cell>
          <cell r="E2446" t="str">
            <v>L</v>
          </cell>
          <cell r="F2446" t="str">
            <v>Джуссоева Алена</v>
          </cell>
          <cell r="G2446" t="str">
            <v>DZHUSSOEVA Alena</v>
          </cell>
          <cell r="H2446">
            <v>2000</v>
          </cell>
          <cell r="I2446" t="str">
            <v>2р</v>
          </cell>
          <cell r="J2446" t="str">
            <v>-</v>
          </cell>
          <cell r="K2446" t="str">
            <v>-</v>
          </cell>
          <cell r="L2446" t="str">
            <v>-</v>
          </cell>
          <cell r="M2446" t="str">
            <v>-</v>
          </cell>
          <cell r="N2446" t="str">
            <v>-</v>
          </cell>
          <cell r="O2446" t="str">
            <v>-</v>
          </cell>
          <cell r="P2446">
            <v>0</v>
          </cell>
          <cell r="Q2446" t="str">
            <v>-</v>
          </cell>
        </row>
        <row r="2447">
          <cell r="A2447">
            <v>100950</v>
          </cell>
          <cell r="B2447" t="str">
            <v>-</v>
          </cell>
          <cell r="C2447">
            <v>3480228</v>
          </cell>
          <cell r="D2447" t="str">
            <v>-</v>
          </cell>
          <cell r="E2447" t="str">
            <v>M</v>
          </cell>
          <cell r="F2447" t="str">
            <v>Дианов Андрей</v>
          </cell>
          <cell r="G2447" t="str">
            <v>DIANOV Andrey</v>
          </cell>
          <cell r="H2447">
            <v>1979</v>
          </cell>
          <cell r="I2447" t="str">
            <v>мс</v>
          </cell>
          <cell r="J2447" t="str">
            <v>Архангельская область</v>
          </cell>
          <cell r="K2447" t="str">
            <v>АРХ</v>
          </cell>
          <cell r="L2447" t="str">
            <v>-</v>
          </cell>
          <cell r="M2447" t="str">
            <v>-</v>
          </cell>
          <cell r="N2447" t="str">
            <v>-</v>
          </cell>
          <cell r="O2447" t="str">
            <v>-</v>
          </cell>
          <cell r="P2447">
            <v>0</v>
          </cell>
          <cell r="Q2447" t="str">
            <v>Архангельская область</v>
          </cell>
        </row>
        <row r="2448">
          <cell r="A2448">
            <v>106769</v>
          </cell>
          <cell r="B2448" t="str">
            <v>-</v>
          </cell>
          <cell r="C2448" t="str">
            <v>-</v>
          </cell>
          <cell r="D2448" t="str">
            <v>-</v>
          </cell>
          <cell r="E2448" t="str">
            <v>M</v>
          </cell>
          <cell r="F2448" t="str">
            <v>Дианов Виталий</v>
          </cell>
          <cell r="G2448" t="str">
            <v>-</v>
          </cell>
          <cell r="H2448">
            <v>2000</v>
          </cell>
          <cell r="I2448" t="str">
            <v>1р</v>
          </cell>
          <cell r="J2448" t="str">
            <v>Нижегородская область</v>
          </cell>
          <cell r="K2448" t="str">
            <v>НЖГ</v>
          </cell>
          <cell r="L2448" t="str">
            <v>-</v>
          </cell>
          <cell r="M2448" t="str">
            <v>-</v>
          </cell>
          <cell r="N2448" t="str">
            <v>-</v>
          </cell>
          <cell r="O2448" t="str">
            <v>-</v>
          </cell>
          <cell r="P2448">
            <v>0</v>
          </cell>
          <cell r="Q2448" t="str">
            <v>Нижегородская область</v>
          </cell>
        </row>
        <row r="2449">
          <cell r="A2449">
            <v>201708</v>
          </cell>
          <cell r="B2449" t="str">
            <v>-</v>
          </cell>
          <cell r="C2449">
            <v>3486083</v>
          </cell>
          <cell r="D2449" t="str">
            <v>-</v>
          </cell>
          <cell r="E2449" t="str">
            <v>L</v>
          </cell>
          <cell r="F2449" t="str">
            <v>Дибина Евгения</v>
          </cell>
          <cell r="G2449" t="str">
            <v>DIBINA Evgenia</v>
          </cell>
          <cell r="H2449">
            <v>1993</v>
          </cell>
          <cell r="I2449" t="str">
            <v>кмс</v>
          </cell>
          <cell r="J2449" t="str">
            <v>Красноярский край</v>
          </cell>
          <cell r="K2449" t="str">
            <v>КРК</v>
          </cell>
          <cell r="L2449" t="str">
            <v>-</v>
          </cell>
          <cell r="M2449" t="str">
            <v>-</v>
          </cell>
          <cell r="N2449" t="str">
            <v>-</v>
          </cell>
          <cell r="O2449" t="str">
            <v>АЗВС</v>
          </cell>
          <cell r="P2449">
            <v>0</v>
          </cell>
          <cell r="Q2449" t="str">
            <v>Красноярский край - АЗВС</v>
          </cell>
        </row>
        <row r="2450">
          <cell r="A2450">
            <v>203980</v>
          </cell>
          <cell r="B2450" t="str">
            <v>A</v>
          </cell>
          <cell r="C2450" t="str">
            <v>-</v>
          </cell>
          <cell r="D2450" t="str">
            <v>-</v>
          </cell>
          <cell r="E2450" t="str">
            <v>L</v>
          </cell>
          <cell r="F2450" t="str">
            <v>Диброва Полина</v>
          </cell>
          <cell r="G2450" t="str">
            <v>-</v>
          </cell>
          <cell r="H2450">
            <v>1999</v>
          </cell>
          <cell r="I2450" t="str">
            <v>1р</v>
          </cell>
          <cell r="J2450" t="str">
            <v>Челябинская область</v>
          </cell>
          <cell r="K2450" t="str">
            <v>ЧЛБ</v>
          </cell>
          <cell r="L2450" t="str">
            <v>-</v>
          </cell>
          <cell r="M2450" t="str">
            <v>-</v>
          </cell>
          <cell r="N2450" t="str">
            <v>-</v>
          </cell>
          <cell r="O2450" t="str">
            <v>-</v>
          </cell>
          <cell r="P2450">
            <v>0</v>
          </cell>
          <cell r="Q2450" t="str">
            <v>Челябинская область</v>
          </cell>
        </row>
        <row r="2451">
          <cell r="A2451">
            <v>200880</v>
          </cell>
          <cell r="B2451" t="str">
            <v>-</v>
          </cell>
          <cell r="C2451" t="str">
            <v>-</v>
          </cell>
          <cell r="D2451" t="str">
            <v>-</v>
          </cell>
          <cell r="E2451" t="str">
            <v>L</v>
          </cell>
          <cell r="F2451" t="str">
            <v>Дивеева Екатерина</v>
          </cell>
          <cell r="G2451" t="str">
            <v>-</v>
          </cell>
          <cell r="H2451">
            <v>1986</v>
          </cell>
          <cell r="I2451" t="str">
            <v>1р</v>
          </cell>
          <cell r="J2451" t="str">
            <v>Москва</v>
          </cell>
          <cell r="K2451" t="str">
            <v>МСК</v>
          </cell>
          <cell r="L2451" t="str">
            <v>-</v>
          </cell>
          <cell r="M2451" t="str">
            <v>-</v>
          </cell>
          <cell r="N2451" t="str">
            <v>-</v>
          </cell>
          <cell r="O2451" t="str">
            <v>-</v>
          </cell>
          <cell r="P2451">
            <v>0</v>
          </cell>
          <cell r="Q2451" t="str">
            <v>Москва</v>
          </cell>
        </row>
        <row r="2452">
          <cell r="A2452">
            <v>102910</v>
          </cell>
          <cell r="B2452" t="str">
            <v>-</v>
          </cell>
          <cell r="C2452">
            <v>3481451</v>
          </cell>
          <cell r="D2452" t="str">
            <v>-</v>
          </cell>
          <cell r="E2452" t="str">
            <v>M</v>
          </cell>
          <cell r="F2452" t="str">
            <v>Дигтярев Дмитрий</v>
          </cell>
          <cell r="G2452" t="str">
            <v>DIGTIAREV Dmitriy</v>
          </cell>
          <cell r="H2452">
            <v>1992</v>
          </cell>
          <cell r="I2452" t="str">
            <v>кмс</v>
          </cell>
          <cell r="J2452" t="str">
            <v>Мурманская область</v>
          </cell>
          <cell r="K2452" t="str">
            <v>МРМ</v>
          </cell>
          <cell r="L2452" t="str">
            <v>-</v>
          </cell>
          <cell r="M2452" t="str">
            <v>-</v>
          </cell>
          <cell r="N2452" t="str">
            <v>-</v>
          </cell>
          <cell r="O2452" t="str">
            <v>-</v>
          </cell>
          <cell r="P2452">
            <v>0</v>
          </cell>
          <cell r="Q2452" t="str">
            <v>Мурманская область</v>
          </cell>
        </row>
        <row r="2453">
          <cell r="A2453">
            <v>201770</v>
          </cell>
          <cell r="B2453" t="str">
            <v>-</v>
          </cell>
          <cell r="C2453" t="str">
            <v>-</v>
          </cell>
          <cell r="D2453" t="str">
            <v>-</v>
          </cell>
          <cell r="E2453" t="str">
            <v>L</v>
          </cell>
          <cell r="F2453" t="str">
            <v>Диева Ольга</v>
          </cell>
          <cell r="G2453" t="str">
            <v>-</v>
          </cell>
          <cell r="H2453">
            <v>1975</v>
          </cell>
          <cell r="I2453" t="str">
            <v>1р</v>
          </cell>
          <cell r="J2453" t="str">
            <v>Ханты-Мансийский АО</v>
          </cell>
          <cell r="K2453" t="str">
            <v>ХМА</v>
          </cell>
          <cell r="L2453" t="str">
            <v>-</v>
          </cell>
          <cell r="M2453" t="str">
            <v>-</v>
          </cell>
          <cell r="N2453" t="str">
            <v>-</v>
          </cell>
          <cell r="O2453" t="str">
            <v>-</v>
          </cell>
          <cell r="P2453">
            <v>0</v>
          </cell>
          <cell r="Q2453" t="str">
            <v>Ханты-Мансийский АО</v>
          </cell>
        </row>
        <row r="2454">
          <cell r="A2454">
            <v>103027</v>
          </cell>
          <cell r="B2454" t="str">
            <v>A</v>
          </cell>
          <cell r="C2454">
            <v>3481623</v>
          </cell>
          <cell r="D2454" t="str">
            <v>-</v>
          </cell>
          <cell r="E2454" t="str">
            <v>M</v>
          </cell>
          <cell r="F2454" t="str">
            <v>Дикарев Алексей</v>
          </cell>
          <cell r="G2454" t="str">
            <v>DIKAREV Alexey</v>
          </cell>
          <cell r="H2454">
            <v>1992</v>
          </cell>
          <cell r="I2454" t="str">
            <v>кмс</v>
          </cell>
          <cell r="J2454" t="str">
            <v>Кемеровская область</v>
          </cell>
          <cell r="K2454" t="str">
            <v>КЕМ</v>
          </cell>
          <cell r="L2454" t="str">
            <v>-</v>
          </cell>
          <cell r="M2454" t="str">
            <v>-</v>
          </cell>
          <cell r="N2454" t="str">
            <v>-</v>
          </cell>
          <cell r="O2454" t="str">
            <v>-</v>
          </cell>
          <cell r="P2454">
            <v>0</v>
          </cell>
          <cell r="Q2454" t="str">
            <v>Кемеровская область</v>
          </cell>
        </row>
        <row r="2455">
          <cell r="A2455">
            <v>100527</v>
          </cell>
          <cell r="B2455" t="str">
            <v>-</v>
          </cell>
          <cell r="C2455" t="str">
            <v>-</v>
          </cell>
          <cell r="D2455" t="str">
            <v>-</v>
          </cell>
          <cell r="E2455" t="str">
            <v>M</v>
          </cell>
          <cell r="F2455" t="str">
            <v>Дикий Юрий</v>
          </cell>
          <cell r="G2455" t="str">
            <v>DIKIY Juriy</v>
          </cell>
          <cell r="H2455">
            <v>1978</v>
          </cell>
          <cell r="I2455" t="str">
            <v>2р</v>
          </cell>
          <cell r="J2455" t="str">
            <v>-</v>
          </cell>
          <cell r="K2455" t="str">
            <v>-</v>
          </cell>
          <cell r="L2455" t="str">
            <v>-</v>
          </cell>
          <cell r="M2455" t="str">
            <v>-</v>
          </cell>
          <cell r="N2455" t="str">
            <v>-</v>
          </cell>
          <cell r="O2455" t="str">
            <v>-</v>
          </cell>
          <cell r="P2455">
            <v>0</v>
          </cell>
          <cell r="Q2455" t="str">
            <v>-</v>
          </cell>
        </row>
        <row r="2456">
          <cell r="A2456">
            <v>103952</v>
          </cell>
          <cell r="B2456" t="str">
            <v>-</v>
          </cell>
          <cell r="C2456" t="str">
            <v>-</v>
          </cell>
          <cell r="D2456" t="str">
            <v>-</v>
          </cell>
          <cell r="E2456" t="str">
            <v>M</v>
          </cell>
          <cell r="F2456" t="str">
            <v>Диков Александр</v>
          </cell>
          <cell r="G2456" t="str">
            <v>-</v>
          </cell>
          <cell r="H2456">
            <v>1993</v>
          </cell>
          <cell r="I2456" t="str">
            <v>1р</v>
          </cell>
          <cell r="J2456" t="str">
            <v>Санкт-Петербург</v>
          </cell>
          <cell r="K2456" t="str">
            <v>СПБ</v>
          </cell>
          <cell r="L2456" t="str">
            <v>-</v>
          </cell>
          <cell r="M2456" t="str">
            <v>-</v>
          </cell>
          <cell r="N2456" t="str">
            <v>-</v>
          </cell>
          <cell r="O2456" t="str">
            <v>-</v>
          </cell>
          <cell r="P2456">
            <v>0</v>
          </cell>
          <cell r="Q2456" t="str">
            <v>Санкт-Петербург</v>
          </cell>
        </row>
        <row r="2457">
          <cell r="A2457">
            <v>100521</v>
          </cell>
          <cell r="B2457" t="str">
            <v>-</v>
          </cell>
          <cell r="C2457">
            <v>3480296</v>
          </cell>
          <cell r="D2457" t="str">
            <v>-</v>
          </cell>
          <cell r="E2457" t="str">
            <v>M</v>
          </cell>
          <cell r="F2457" t="str">
            <v>Дикушин Андрей</v>
          </cell>
          <cell r="G2457" t="str">
            <v>DIKUSHIN Andrey</v>
          </cell>
          <cell r="H2457">
            <v>1967</v>
          </cell>
          <cell r="I2457" t="str">
            <v>мс</v>
          </cell>
          <cell r="J2457" t="str">
            <v>Самарская область</v>
          </cell>
          <cell r="K2457" t="str">
            <v>СМР</v>
          </cell>
          <cell r="L2457" t="str">
            <v>-</v>
          </cell>
          <cell r="M2457" t="str">
            <v>-</v>
          </cell>
          <cell r="N2457" t="str">
            <v>-</v>
          </cell>
          <cell r="O2457" t="str">
            <v>-</v>
          </cell>
          <cell r="P2457">
            <v>0</v>
          </cell>
          <cell r="Q2457" t="str">
            <v>Самарская область</v>
          </cell>
        </row>
        <row r="2458">
          <cell r="A2458">
            <v>201256</v>
          </cell>
          <cell r="B2458" t="str">
            <v>-</v>
          </cell>
          <cell r="C2458">
            <v>3485637</v>
          </cell>
          <cell r="D2458" t="str">
            <v>-</v>
          </cell>
          <cell r="E2458" t="str">
            <v>L</v>
          </cell>
          <cell r="F2458" t="str">
            <v>Динисламова Маргарита</v>
          </cell>
          <cell r="G2458" t="str">
            <v>DINISLAMOVA Margarita</v>
          </cell>
          <cell r="H2458">
            <v>1989</v>
          </cell>
          <cell r="I2458" t="str">
            <v>1р</v>
          </cell>
          <cell r="J2458" t="str">
            <v>Челябинская область</v>
          </cell>
          <cell r="K2458" t="str">
            <v>ЧЛБ</v>
          </cell>
          <cell r="L2458" t="str">
            <v>-</v>
          </cell>
          <cell r="M2458" t="str">
            <v>-</v>
          </cell>
          <cell r="N2458" t="str">
            <v>-</v>
          </cell>
          <cell r="O2458" t="str">
            <v>-</v>
          </cell>
          <cell r="P2458">
            <v>0</v>
          </cell>
          <cell r="Q2458" t="str">
            <v>Челябинская область</v>
          </cell>
        </row>
        <row r="2459">
          <cell r="A2459">
            <v>203689</v>
          </cell>
          <cell r="B2459" t="str">
            <v>A</v>
          </cell>
          <cell r="C2459" t="str">
            <v>-</v>
          </cell>
          <cell r="D2459" t="str">
            <v>-</v>
          </cell>
          <cell r="E2459" t="str">
            <v>L</v>
          </cell>
          <cell r="F2459" t="str">
            <v>Дитятьева Екатерина</v>
          </cell>
          <cell r="G2459" t="str">
            <v>-</v>
          </cell>
          <cell r="H2459">
            <v>1998</v>
          </cell>
          <cell r="I2459" t="str">
            <v>1р</v>
          </cell>
          <cell r="J2459" t="str">
            <v>Тульская область</v>
          </cell>
          <cell r="K2459" t="str">
            <v>ТУЛ</v>
          </cell>
          <cell r="L2459" t="str">
            <v>-</v>
          </cell>
          <cell r="M2459" t="str">
            <v>-</v>
          </cell>
          <cell r="N2459" t="str">
            <v>-</v>
          </cell>
          <cell r="O2459" t="str">
            <v>-</v>
          </cell>
          <cell r="P2459">
            <v>0</v>
          </cell>
          <cell r="Q2459" t="str">
            <v>Тульская область</v>
          </cell>
        </row>
        <row r="2460">
          <cell r="A2460">
            <v>202698</v>
          </cell>
          <cell r="B2460" t="str">
            <v>A</v>
          </cell>
          <cell r="C2460" t="str">
            <v>-</v>
          </cell>
          <cell r="D2460" t="str">
            <v>-</v>
          </cell>
          <cell r="E2460" t="str">
            <v>L</v>
          </cell>
          <cell r="F2460" t="str">
            <v>Дихтяренко Ирина</v>
          </cell>
          <cell r="G2460" t="str">
            <v>-</v>
          </cell>
          <cell r="H2460">
            <v>1997</v>
          </cell>
          <cell r="I2460" t="str">
            <v>1р</v>
          </cell>
          <cell r="J2460" t="str">
            <v>Камчатский край</v>
          </cell>
          <cell r="K2460" t="str">
            <v>КЧТ</v>
          </cell>
          <cell r="L2460" t="str">
            <v>-</v>
          </cell>
          <cell r="M2460" t="str">
            <v>-</v>
          </cell>
          <cell r="N2460" t="str">
            <v>-</v>
          </cell>
          <cell r="O2460" t="str">
            <v>-</v>
          </cell>
          <cell r="P2460">
            <v>0</v>
          </cell>
          <cell r="Q2460" t="str">
            <v>Камчатский край</v>
          </cell>
        </row>
        <row r="2461">
          <cell r="A2461">
            <v>100743</v>
          </cell>
          <cell r="B2461" t="str">
            <v>-</v>
          </cell>
          <cell r="C2461" t="str">
            <v>-</v>
          </cell>
          <cell r="D2461" t="str">
            <v>-</v>
          </cell>
          <cell r="E2461" t="str">
            <v>M</v>
          </cell>
          <cell r="F2461" t="str">
            <v>Дланов Андрей</v>
          </cell>
          <cell r="G2461" t="str">
            <v>-</v>
          </cell>
          <cell r="H2461">
            <v>1978</v>
          </cell>
          <cell r="I2461" t="str">
            <v>мс</v>
          </cell>
          <cell r="J2461" t="str">
            <v>Архангельская область</v>
          </cell>
          <cell r="K2461" t="str">
            <v>АРХ</v>
          </cell>
          <cell r="L2461" t="str">
            <v>-</v>
          </cell>
          <cell r="M2461" t="str">
            <v>-</v>
          </cell>
          <cell r="N2461" t="str">
            <v>Д</v>
          </cell>
          <cell r="O2461" t="str">
            <v>-</v>
          </cell>
          <cell r="P2461">
            <v>0</v>
          </cell>
          <cell r="Q2461" t="str">
            <v>Архангельская область - Д</v>
          </cell>
        </row>
        <row r="2462">
          <cell r="A2462">
            <v>105398</v>
          </cell>
          <cell r="B2462" t="str">
            <v>-</v>
          </cell>
          <cell r="C2462">
            <v>3482478</v>
          </cell>
          <cell r="D2462" t="str">
            <v>-</v>
          </cell>
          <cell r="E2462" t="str">
            <v>M</v>
          </cell>
          <cell r="F2462" t="str">
            <v>Дмитриев Анатолий</v>
          </cell>
          <cell r="G2462" t="str">
            <v>DMITRIEV Anatoliy</v>
          </cell>
          <cell r="H2462">
            <v>1997</v>
          </cell>
          <cell r="I2462" t="str">
            <v>1р</v>
          </cell>
          <cell r="J2462" t="str">
            <v>Новгородская область</v>
          </cell>
          <cell r="K2462" t="str">
            <v>НВГ</v>
          </cell>
          <cell r="L2462" t="str">
            <v>-</v>
          </cell>
          <cell r="M2462" t="str">
            <v>-</v>
          </cell>
          <cell r="N2462" t="str">
            <v>-</v>
          </cell>
          <cell r="O2462" t="str">
            <v>-</v>
          </cell>
          <cell r="P2462">
            <v>0</v>
          </cell>
          <cell r="Q2462" t="str">
            <v>Новгородская область</v>
          </cell>
        </row>
        <row r="2463">
          <cell r="A2463">
            <v>102840</v>
          </cell>
          <cell r="B2463" t="str">
            <v>-</v>
          </cell>
          <cell r="C2463">
            <v>3481839</v>
          </cell>
          <cell r="D2463" t="str">
            <v>-</v>
          </cell>
          <cell r="E2463" t="str">
            <v>M</v>
          </cell>
          <cell r="F2463" t="str">
            <v>Дмитриев Дмитрий</v>
          </cell>
          <cell r="G2463" t="str">
            <v>DMITRIEV Dmitriy</v>
          </cell>
          <cell r="H2463">
            <v>1992</v>
          </cell>
          <cell r="I2463" t="str">
            <v>1р</v>
          </cell>
          <cell r="J2463" t="str">
            <v>Республика Коми</v>
          </cell>
          <cell r="K2463" t="str">
            <v>КОМ</v>
          </cell>
          <cell r="L2463" t="str">
            <v>-</v>
          </cell>
          <cell r="M2463" t="str">
            <v>-</v>
          </cell>
          <cell r="N2463" t="str">
            <v>-</v>
          </cell>
          <cell r="O2463" t="str">
            <v>-</v>
          </cell>
          <cell r="P2463">
            <v>0</v>
          </cell>
          <cell r="Q2463" t="str">
            <v>Республика Коми</v>
          </cell>
        </row>
        <row r="2464">
          <cell r="A2464">
            <v>103063</v>
          </cell>
          <cell r="B2464" t="str">
            <v>-</v>
          </cell>
          <cell r="C2464">
            <v>3481669</v>
          </cell>
          <cell r="D2464" t="str">
            <v>-</v>
          </cell>
          <cell r="E2464" t="str">
            <v>M</v>
          </cell>
          <cell r="F2464" t="str">
            <v>Дмитриев Дмитрий</v>
          </cell>
          <cell r="G2464" t="str">
            <v>DMITRIEV Dmitriy</v>
          </cell>
          <cell r="H2464">
            <v>1992</v>
          </cell>
          <cell r="I2464" t="str">
            <v>1р</v>
          </cell>
          <cell r="J2464" t="str">
            <v>Республика Хакасия</v>
          </cell>
          <cell r="K2464" t="str">
            <v>ХКС</v>
          </cell>
          <cell r="L2464" t="str">
            <v>-</v>
          </cell>
          <cell r="M2464" t="str">
            <v>-</v>
          </cell>
          <cell r="N2464" t="str">
            <v>-</v>
          </cell>
          <cell r="O2464" t="str">
            <v>-</v>
          </cell>
          <cell r="P2464">
            <v>0</v>
          </cell>
          <cell r="Q2464" t="str">
            <v>Республика Хакасия</v>
          </cell>
        </row>
        <row r="2465">
          <cell r="A2465">
            <v>103298</v>
          </cell>
          <cell r="B2465" t="str">
            <v>-</v>
          </cell>
          <cell r="C2465" t="str">
            <v>-</v>
          </cell>
          <cell r="D2465" t="str">
            <v>-</v>
          </cell>
          <cell r="E2465" t="str">
            <v>M</v>
          </cell>
          <cell r="F2465" t="str">
            <v>Дмитриев Евгений</v>
          </cell>
          <cell r="G2465" t="str">
            <v>-</v>
          </cell>
          <cell r="H2465">
            <v>1991</v>
          </cell>
          <cell r="I2465" t="str">
            <v>1р</v>
          </cell>
          <cell r="J2465" t="str">
            <v>Ханты-Мансийский АО</v>
          </cell>
          <cell r="K2465" t="str">
            <v>ХМА</v>
          </cell>
          <cell r="L2465" t="str">
            <v>-</v>
          </cell>
          <cell r="M2465" t="str">
            <v>-</v>
          </cell>
          <cell r="N2465" t="str">
            <v>-</v>
          </cell>
          <cell r="O2465" t="str">
            <v>-</v>
          </cell>
          <cell r="P2465">
            <v>0</v>
          </cell>
          <cell r="Q2465" t="str">
            <v>Ханты-Мансийский АО</v>
          </cell>
        </row>
        <row r="2466">
          <cell r="A2466">
            <v>103726</v>
          </cell>
          <cell r="B2466" t="str">
            <v>-</v>
          </cell>
          <cell r="C2466" t="str">
            <v>-</v>
          </cell>
          <cell r="D2466" t="str">
            <v>-</v>
          </cell>
          <cell r="E2466" t="str">
            <v>M</v>
          </cell>
          <cell r="F2466" t="str">
            <v>Дмитриев Никита</v>
          </cell>
          <cell r="G2466" t="str">
            <v>-</v>
          </cell>
          <cell r="H2466">
            <v>1995</v>
          </cell>
          <cell r="I2466" t="str">
            <v>1р</v>
          </cell>
          <cell r="J2466" t="str">
            <v>Санкт-Петербург</v>
          </cell>
          <cell r="K2466" t="str">
            <v>СПБ</v>
          </cell>
          <cell r="L2466" t="str">
            <v>-</v>
          </cell>
          <cell r="M2466" t="str">
            <v>-</v>
          </cell>
          <cell r="N2466" t="str">
            <v>-</v>
          </cell>
          <cell r="O2466" t="str">
            <v>-</v>
          </cell>
          <cell r="P2466">
            <v>0</v>
          </cell>
          <cell r="Q2466" t="str">
            <v>Санкт-Петербург</v>
          </cell>
        </row>
        <row r="2467">
          <cell r="A2467">
            <v>103010</v>
          </cell>
          <cell r="B2467" t="str">
            <v>-</v>
          </cell>
          <cell r="C2467">
            <v>3481601</v>
          </cell>
          <cell r="D2467" t="str">
            <v>-</v>
          </cell>
          <cell r="E2467" t="str">
            <v>M</v>
          </cell>
          <cell r="F2467" t="str">
            <v>Дмитриев Павел</v>
          </cell>
          <cell r="G2467" t="str">
            <v>DMITRIEV Pavel</v>
          </cell>
          <cell r="H2467">
            <v>1993</v>
          </cell>
          <cell r="I2467" t="str">
            <v>1р</v>
          </cell>
          <cell r="J2467" t="str">
            <v>Санкт-Петербург</v>
          </cell>
          <cell r="K2467" t="str">
            <v>СПБ</v>
          </cell>
          <cell r="L2467" t="str">
            <v>-</v>
          </cell>
          <cell r="M2467" t="str">
            <v>-</v>
          </cell>
          <cell r="N2467" t="str">
            <v>-</v>
          </cell>
          <cell r="O2467" t="str">
            <v>-</v>
          </cell>
          <cell r="P2467">
            <v>0</v>
          </cell>
          <cell r="Q2467" t="str">
            <v>Санкт-Петербург</v>
          </cell>
        </row>
        <row r="2468">
          <cell r="A2468">
            <v>203936</v>
          </cell>
          <cell r="B2468" t="str">
            <v>A</v>
          </cell>
          <cell r="C2468" t="str">
            <v>-</v>
          </cell>
          <cell r="D2468" t="str">
            <v>-</v>
          </cell>
          <cell r="E2468" t="str">
            <v>L</v>
          </cell>
          <cell r="F2468" t="str">
            <v>Дмитриева Людмила</v>
          </cell>
          <cell r="G2468" t="str">
            <v>-</v>
          </cell>
          <cell r="H2468">
            <v>1998</v>
          </cell>
          <cell r="I2468" t="str">
            <v>1р</v>
          </cell>
          <cell r="J2468" t="str">
            <v>Мурманская область</v>
          </cell>
          <cell r="K2468" t="str">
            <v>МРМ</v>
          </cell>
          <cell r="L2468" t="str">
            <v>-</v>
          </cell>
          <cell r="M2468" t="str">
            <v>-</v>
          </cell>
          <cell r="N2468" t="str">
            <v>-</v>
          </cell>
          <cell r="O2468" t="str">
            <v>-</v>
          </cell>
          <cell r="P2468">
            <v>0</v>
          </cell>
          <cell r="Q2468" t="str">
            <v>Мурманская область</v>
          </cell>
        </row>
        <row r="2469">
          <cell r="A2469">
            <v>202133</v>
          </cell>
          <cell r="B2469" t="str">
            <v>-</v>
          </cell>
          <cell r="C2469" t="str">
            <v>-</v>
          </cell>
          <cell r="D2469" t="str">
            <v>-</v>
          </cell>
          <cell r="E2469" t="str">
            <v>L</v>
          </cell>
          <cell r="F2469" t="str">
            <v>Дмитриева Ольга</v>
          </cell>
          <cell r="G2469" t="str">
            <v>-</v>
          </cell>
          <cell r="H2469">
            <v>1994</v>
          </cell>
          <cell r="I2469" t="str">
            <v>1р</v>
          </cell>
          <cell r="J2469" t="str">
            <v>Республика Коми</v>
          </cell>
          <cell r="K2469" t="str">
            <v>КОМ</v>
          </cell>
          <cell r="L2469" t="str">
            <v>-</v>
          </cell>
          <cell r="M2469" t="str">
            <v>-</v>
          </cell>
          <cell r="N2469" t="str">
            <v>-</v>
          </cell>
          <cell r="O2469" t="str">
            <v>-</v>
          </cell>
          <cell r="P2469">
            <v>0</v>
          </cell>
          <cell r="Q2469" t="str">
            <v>Республика Коми</v>
          </cell>
        </row>
        <row r="2470">
          <cell r="A2470">
            <v>100974</v>
          </cell>
          <cell r="B2470" t="str">
            <v>-</v>
          </cell>
          <cell r="C2470" t="str">
            <v>-</v>
          </cell>
          <cell r="D2470" t="str">
            <v>-</v>
          </cell>
          <cell r="E2470" t="str">
            <v>M</v>
          </cell>
          <cell r="F2470" t="str">
            <v>Днепровский Егор</v>
          </cell>
          <cell r="G2470" t="str">
            <v>-</v>
          </cell>
          <cell r="H2470">
            <v>1987</v>
          </cell>
          <cell r="I2470" t="str">
            <v>кмс</v>
          </cell>
          <cell r="J2470" t="str">
            <v>Москва</v>
          </cell>
          <cell r="K2470" t="str">
            <v>МСК</v>
          </cell>
          <cell r="L2470" t="str">
            <v>-</v>
          </cell>
          <cell r="M2470" t="str">
            <v>-</v>
          </cell>
          <cell r="N2470" t="str">
            <v>-</v>
          </cell>
          <cell r="O2470" t="str">
            <v>Спартак</v>
          </cell>
          <cell r="P2470">
            <v>0</v>
          </cell>
          <cell r="Q2470" t="str">
            <v>Москва - Спартак</v>
          </cell>
        </row>
        <row r="2471">
          <cell r="A2471">
            <v>105548</v>
          </cell>
          <cell r="B2471" t="str">
            <v>A</v>
          </cell>
          <cell r="C2471">
            <v>3482736</v>
          </cell>
          <cell r="D2471" t="str">
            <v>A</v>
          </cell>
          <cell r="E2471" t="str">
            <v>M</v>
          </cell>
          <cell r="F2471" t="str">
            <v>Добрецов Егор</v>
          </cell>
          <cell r="G2471" t="str">
            <v>DOBRETSOV Egor</v>
          </cell>
          <cell r="H2471">
            <v>1998</v>
          </cell>
          <cell r="I2471" t="str">
            <v>2р</v>
          </cell>
          <cell r="J2471" t="str">
            <v>Архангельская область</v>
          </cell>
          <cell r="K2471" t="str">
            <v>АРХ</v>
          </cell>
          <cell r="L2471" t="str">
            <v>-</v>
          </cell>
          <cell r="M2471" t="str">
            <v>-</v>
          </cell>
          <cell r="N2471" t="str">
            <v>-</v>
          </cell>
          <cell r="O2471" t="str">
            <v>-</v>
          </cell>
          <cell r="P2471">
            <v>0</v>
          </cell>
          <cell r="Q2471" t="str">
            <v>Архангельская область</v>
          </cell>
        </row>
        <row r="2472">
          <cell r="A2472">
            <v>105823</v>
          </cell>
          <cell r="B2472" t="str">
            <v>A</v>
          </cell>
          <cell r="C2472" t="str">
            <v>-</v>
          </cell>
          <cell r="D2472" t="str">
            <v>-</v>
          </cell>
          <cell r="E2472" t="str">
            <v>M</v>
          </cell>
          <cell r="F2472" t="str">
            <v>Добров Антон</v>
          </cell>
          <cell r="G2472" t="str">
            <v>-</v>
          </cell>
          <cell r="H2472">
            <v>1998</v>
          </cell>
          <cell r="I2472" t="str">
            <v>1р</v>
          </cell>
          <cell r="J2472" t="str">
            <v>Костромская область</v>
          </cell>
          <cell r="K2472" t="str">
            <v>КСТ</v>
          </cell>
          <cell r="L2472" t="str">
            <v>-</v>
          </cell>
          <cell r="M2472" t="str">
            <v>-</v>
          </cell>
          <cell r="N2472" t="str">
            <v>-</v>
          </cell>
          <cell r="O2472" t="str">
            <v>-</v>
          </cell>
          <cell r="P2472">
            <v>0</v>
          </cell>
          <cell r="Q2472" t="str">
            <v>Костромская область</v>
          </cell>
        </row>
        <row r="2473">
          <cell r="A2473">
            <v>202201</v>
          </cell>
          <cell r="B2473" t="str">
            <v>-</v>
          </cell>
          <cell r="C2473" t="str">
            <v>-</v>
          </cell>
          <cell r="D2473" t="str">
            <v>-</v>
          </cell>
          <cell r="E2473" t="str">
            <v>L</v>
          </cell>
          <cell r="F2473" t="str">
            <v>Добровольская Алина</v>
          </cell>
          <cell r="G2473" t="str">
            <v>-</v>
          </cell>
          <cell r="H2473">
            <v>1996</v>
          </cell>
          <cell r="I2473" t="str">
            <v>1р</v>
          </cell>
          <cell r="J2473" t="str">
            <v>Санкт-Петербург</v>
          </cell>
          <cell r="K2473" t="str">
            <v>СПБ</v>
          </cell>
          <cell r="L2473" t="str">
            <v>-</v>
          </cell>
          <cell r="M2473" t="str">
            <v>-</v>
          </cell>
          <cell r="N2473" t="str">
            <v>-</v>
          </cell>
          <cell r="O2473" t="str">
            <v>-</v>
          </cell>
          <cell r="P2473">
            <v>0</v>
          </cell>
          <cell r="Q2473" t="str">
            <v>Санкт-Петербург</v>
          </cell>
        </row>
        <row r="2474">
          <cell r="A2474">
            <v>202855</v>
          </cell>
          <cell r="B2474" t="str">
            <v>-</v>
          </cell>
          <cell r="C2474" t="str">
            <v>-</v>
          </cell>
          <cell r="D2474" t="str">
            <v>-</v>
          </cell>
          <cell r="E2474" t="str">
            <v>L</v>
          </cell>
          <cell r="F2474" t="str">
            <v>Добровольская Кристина</v>
          </cell>
          <cell r="G2474" t="str">
            <v>-</v>
          </cell>
          <cell r="H2474">
            <v>1999</v>
          </cell>
          <cell r="I2474" t="str">
            <v>2р</v>
          </cell>
          <cell r="J2474" t="str">
            <v>Приморский край</v>
          </cell>
          <cell r="K2474" t="str">
            <v>Примк</v>
          </cell>
          <cell r="L2474" t="str">
            <v>-</v>
          </cell>
          <cell r="M2474" t="str">
            <v>-</v>
          </cell>
          <cell r="N2474" t="str">
            <v>-</v>
          </cell>
          <cell r="O2474" t="str">
            <v>-</v>
          </cell>
          <cell r="P2474">
            <v>0</v>
          </cell>
          <cell r="Q2474" t="str">
            <v>Приморский край</v>
          </cell>
        </row>
        <row r="2475">
          <cell r="A2475">
            <v>203379</v>
          </cell>
          <cell r="B2475" t="str">
            <v>-</v>
          </cell>
          <cell r="C2475" t="str">
            <v>-</v>
          </cell>
          <cell r="D2475" t="str">
            <v>-</v>
          </cell>
          <cell r="E2475" t="str">
            <v>L</v>
          </cell>
          <cell r="F2475" t="str">
            <v>Добронос Анастасия</v>
          </cell>
          <cell r="G2475" t="str">
            <v>-</v>
          </cell>
          <cell r="H2475">
            <v>1998</v>
          </cell>
          <cell r="I2475" t="str">
            <v>1р</v>
          </cell>
          <cell r="J2475" t="str">
            <v>Ханты-Мансийский АО</v>
          </cell>
          <cell r="K2475" t="str">
            <v>ХМА</v>
          </cell>
          <cell r="L2475" t="str">
            <v>-</v>
          </cell>
          <cell r="M2475" t="str">
            <v>-</v>
          </cell>
          <cell r="N2475" t="str">
            <v>-</v>
          </cell>
          <cell r="O2475" t="str">
            <v>-</v>
          </cell>
          <cell r="P2475">
            <v>0</v>
          </cell>
          <cell r="Q2475" t="str">
            <v>Ханты-Мансийский АО</v>
          </cell>
        </row>
        <row r="2476">
          <cell r="A2476">
            <v>203378</v>
          </cell>
          <cell r="B2476" t="str">
            <v>-</v>
          </cell>
          <cell r="C2476" t="str">
            <v>-</v>
          </cell>
          <cell r="D2476" t="str">
            <v>-</v>
          </cell>
          <cell r="E2476" t="str">
            <v>L</v>
          </cell>
          <cell r="F2476" t="str">
            <v>Добронос Елизавета</v>
          </cell>
          <cell r="G2476" t="str">
            <v>-</v>
          </cell>
          <cell r="H2476">
            <v>1998</v>
          </cell>
          <cell r="I2476" t="str">
            <v>1р</v>
          </cell>
          <cell r="J2476" t="str">
            <v>Ханты-Мансийский АО</v>
          </cell>
          <cell r="K2476" t="str">
            <v>ХМА</v>
          </cell>
          <cell r="L2476" t="str">
            <v>-</v>
          </cell>
          <cell r="M2476" t="str">
            <v>-</v>
          </cell>
          <cell r="N2476" t="str">
            <v>-</v>
          </cell>
          <cell r="O2476" t="str">
            <v>-</v>
          </cell>
          <cell r="P2476">
            <v>0</v>
          </cell>
          <cell r="Q2476" t="str">
            <v>Ханты-Мансийский АО</v>
          </cell>
        </row>
        <row r="2477">
          <cell r="A2477">
            <v>105732</v>
          </cell>
          <cell r="B2477" t="str">
            <v>A</v>
          </cell>
          <cell r="C2477" t="str">
            <v>-</v>
          </cell>
          <cell r="D2477" t="str">
            <v>-</v>
          </cell>
          <cell r="E2477" t="str">
            <v>M</v>
          </cell>
          <cell r="F2477" t="str">
            <v>Доброхотов Валерий</v>
          </cell>
          <cell r="G2477" t="str">
            <v>-</v>
          </cell>
          <cell r="H2477">
            <v>1999</v>
          </cell>
          <cell r="I2477" t="str">
            <v>1р</v>
          </cell>
          <cell r="J2477" t="str">
            <v>Республика Коми</v>
          </cell>
          <cell r="K2477" t="str">
            <v>КОМ</v>
          </cell>
          <cell r="L2477" t="str">
            <v>-</v>
          </cell>
          <cell r="M2477" t="str">
            <v>-</v>
          </cell>
          <cell r="N2477" t="str">
            <v>-</v>
          </cell>
          <cell r="O2477" t="str">
            <v>-</v>
          </cell>
          <cell r="P2477">
            <v>0</v>
          </cell>
          <cell r="Q2477" t="str">
            <v>Республика Коми</v>
          </cell>
        </row>
        <row r="2478">
          <cell r="A2478">
            <v>202381</v>
          </cell>
          <cell r="B2478" t="str">
            <v>-</v>
          </cell>
          <cell r="C2478" t="str">
            <v>-</v>
          </cell>
          <cell r="D2478" t="str">
            <v>-</v>
          </cell>
          <cell r="E2478" t="str">
            <v>L</v>
          </cell>
          <cell r="F2478" t="str">
            <v>Добрынина Валентина</v>
          </cell>
          <cell r="G2478" t="str">
            <v>-</v>
          </cell>
          <cell r="H2478">
            <v>1994</v>
          </cell>
          <cell r="I2478" t="str">
            <v>1р</v>
          </cell>
          <cell r="J2478" t="str">
            <v>Московская область</v>
          </cell>
          <cell r="K2478" t="str">
            <v>МОС</v>
          </cell>
          <cell r="L2478" t="str">
            <v>-</v>
          </cell>
          <cell r="M2478" t="str">
            <v>-</v>
          </cell>
          <cell r="N2478" t="str">
            <v>-</v>
          </cell>
          <cell r="O2478" t="str">
            <v>СДЮСШОР "Истина"</v>
          </cell>
          <cell r="P2478">
            <v>0</v>
          </cell>
          <cell r="Q2478" t="str">
            <v>Московская область - СДЮСШОР "Истина"</v>
          </cell>
        </row>
        <row r="2479">
          <cell r="A2479">
            <v>101176</v>
          </cell>
          <cell r="B2479" t="str">
            <v>-</v>
          </cell>
          <cell r="C2479" t="str">
            <v>-</v>
          </cell>
          <cell r="D2479" t="str">
            <v>-</v>
          </cell>
          <cell r="E2479" t="str">
            <v>M</v>
          </cell>
          <cell r="F2479" t="str">
            <v>Добряков Степан</v>
          </cell>
          <cell r="G2479" t="str">
            <v>-</v>
          </cell>
          <cell r="H2479">
            <v>1987</v>
          </cell>
          <cell r="I2479" t="str">
            <v>кмс</v>
          </cell>
          <cell r="J2479" t="str">
            <v>Удмуртская Республика</v>
          </cell>
          <cell r="K2479" t="str">
            <v>УДМ</v>
          </cell>
          <cell r="L2479" t="str">
            <v>-</v>
          </cell>
          <cell r="M2479" t="str">
            <v>-</v>
          </cell>
          <cell r="N2479" t="str">
            <v>-</v>
          </cell>
          <cell r="O2479" t="str">
            <v>-</v>
          </cell>
          <cell r="P2479">
            <v>0</v>
          </cell>
          <cell r="Q2479" t="str">
            <v>Удмуртская Республика</v>
          </cell>
        </row>
        <row r="2480">
          <cell r="A2480">
            <v>202868</v>
          </cell>
          <cell r="B2480" t="str">
            <v>-</v>
          </cell>
          <cell r="C2480" t="str">
            <v>-</v>
          </cell>
          <cell r="D2480" t="str">
            <v>-</v>
          </cell>
          <cell r="E2480" t="str">
            <v>L</v>
          </cell>
          <cell r="F2480" t="str">
            <v>Добрякова Виктория</v>
          </cell>
          <cell r="G2480" t="str">
            <v>-</v>
          </cell>
          <cell r="H2480">
            <v>1998</v>
          </cell>
          <cell r="I2480" t="str">
            <v>1р</v>
          </cell>
          <cell r="J2480" t="str">
            <v>Москва</v>
          </cell>
          <cell r="K2480" t="str">
            <v>МСК</v>
          </cell>
          <cell r="L2480" t="str">
            <v>-</v>
          </cell>
          <cell r="M2480" t="str">
            <v>-</v>
          </cell>
          <cell r="N2480" t="str">
            <v>-</v>
          </cell>
          <cell r="O2480" t="str">
            <v>СДЮСШОР-111</v>
          </cell>
          <cell r="P2480">
            <v>0</v>
          </cell>
          <cell r="Q2480" t="str">
            <v>Москва - СДЮСШОР-111</v>
          </cell>
        </row>
        <row r="2481">
          <cell r="A2481">
            <v>106969</v>
          </cell>
          <cell r="B2481" t="str">
            <v>A</v>
          </cell>
          <cell r="C2481" t="str">
            <v>-</v>
          </cell>
          <cell r="D2481" t="str">
            <v>-</v>
          </cell>
          <cell r="E2481" t="str">
            <v>M</v>
          </cell>
          <cell r="F2481" t="str">
            <v>Добычин Вячеслав</v>
          </cell>
          <cell r="G2481" t="str">
            <v>-</v>
          </cell>
          <cell r="H2481">
            <v>1997</v>
          </cell>
          <cell r="I2481" t="str">
            <v>1р</v>
          </cell>
          <cell r="J2481" t="str">
            <v>Московская область</v>
          </cell>
          <cell r="K2481" t="str">
            <v>МОС</v>
          </cell>
          <cell r="L2481" t="str">
            <v>-</v>
          </cell>
          <cell r="M2481" t="str">
            <v>-</v>
          </cell>
          <cell r="N2481" t="str">
            <v>-</v>
          </cell>
          <cell r="O2481" t="str">
            <v>СДЮСШОР "Истина"</v>
          </cell>
          <cell r="P2481">
            <v>0</v>
          </cell>
          <cell r="Q2481" t="str">
            <v>Московская область - СДЮСШОР "Истина"</v>
          </cell>
        </row>
        <row r="2482">
          <cell r="A2482">
            <v>203442</v>
          </cell>
          <cell r="B2482" t="str">
            <v>A</v>
          </cell>
          <cell r="C2482" t="str">
            <v>-</v>
          </cell>
          <cell r="D2482" t="str">
            <v>-</v>
          </cell>
          <cell r="E2482" t="str">
            <v>L</v>
          </cell>
          <cell r="F2482" t="str">
            <v>Добычина Анна</v>
          </cell>
          <cell r="G2482" t="str">
            <v>-</v>
          </cell>
          <cell r="H2482">
            <v>1998</v>
          </cell>
          <cell r="I2482" t="str">
            <v>1р</v>
          </cell>
          <cell r="J2482" t="str">
            <v>Брянская область</v>
          </cell>
          <cell r="K2482" t="str">
            <v>БРН</v>
          </cell>
          <cell r="L2482" t="str">
            <v>-</v>
          </cell>
          <cell r="M2482" t="str">
            <v>-</v>
          </cell>
          <cell r="N2482" t="str">
            <v>-</v>
          </cell>
          <cell r="O2482" t="str">
            <v>-</v>
          </cell>
          <cell r="P2482">
            <v>0</v>
          </cell>
          <cell r="Q2482" t="str">
            <v>Брянская область</v>
          </cell>
        </row>
        <row r="2483">
          <cell r="A2483">
            <v>202678</v>
          </cell>
          <cell r="B2483" t="str">
            <v>-</v>
          </cell>
          <cell r="C2483">
            <v>3486356</v>
          </cell>
          <cell r="D2483" t="str">
            <v>-</v>
          </cell>
          <cell r="E2483" t="str">
            <v>L</v>
          </cell>
          <cell r="F2483" t="str">
            <v>Довыденко Мария</v>
          </cell>
          <cell r="G2483" t="str">
            <v>DAVYDENKO Mariya</v>
          </cell>
          <cell r="H2483">
            <v>1996</v>
          </cell>
          <cell r="I2483" t="str">
            <v>1р</v>
          </cell>
          <cell r="J2483" t="str">
            <v>Новосибирская область</v>
          </cell>
          <cell r="K2483" t="str">
            <v>НВС</v>
          </cell>
          <cell r="L2483" t="str">
            <v>-</v>
          </cell>
          <cell r="M2483" t="str">
            <v>-</v>
          </cell>
          <cell r="N2483" t="str">
            <v>-</v>
          </cell>
          <cell r="O2483" t="str">
            <v>-</v>
          </cell>
          <cell r="P2483">
            <v>0</v>
          </cell>
          <cell r="Q2483" t="str">
            <v>Новосибирская область</v>
          </cell>
        </row>
        <row r="2484">
          <cell r="A2484">
            <v>101685</v>
          </cell>
          <cell r="B2484" t="str">
            <v>-</v>
          </cell>
          <cell r="C2484" t="str">
            <v>-</v>
          </cell>
          <cell r="D2484" t="str">
            <v>-</v>
          </cell>
          <cell r="E2484" t="str">
            <v>M</v>
          </cell>
          <cell r="F2484" t="str">
            <v>Догадин Владимир</v>
          </cell>
          <cell r="G2484" t="str">
            <v>-</v>
          </cell>
          <cell r="H2484">
            <v>1982</v>
          </cell>
          <cell r="I2484" t="str">
            <v>кмс</v>
          </cell>
          <cell r="J2484" t="str">
            <v>Республика Татарстан</v>
          </cell>
          <cell r="K2484" t="str">
            <v>ТАТ</v>
          </cell>
          <cell r="L2484" t="str">
            <v>-</v>
          </cell>
          <cell r="M2484" t="str">
            <v>-</v>
          </cell>
          <cell r="N2484" t="str">
            <v>-</v>
          </cell>
          <cell r="O2484" t="str">
            <v>-</v>
          </cell>
          <cell r="P2484">
            <v>0</v>
          </cell>
          <cell r="Q2484" t="str">
            <v>Республика Татарстан</v>
          </cell>
        </row>
        <row r="2485">
          <cell r="A2485">
            <v>106160</v>
          </cell>
          <cell r="B2485" t="str">
            <v>-</v>
          </cell>
          <cell r="C2485" t="str">
            <v>-</v>
          </cell>
          <cell r="D2485" t="str">
            <v>-</v>
          </cell>
          <cell r="E2485" t="str">
            <v>M</v>
          </cell>
          <cell r="F2485" t="str">
            <v>Додонов Илья</v>
          </cell>
          <cell r="G2485" t="str">
            <v>-</v>
          </cell>
          <cell r="H2485">
            <v>2000</v>
          </cell>
          <cell r="I2485" t="str">
            <v>1р</v>
          </cell>
          <cell r="J2485" t="str">
            <v>Московская область</v>
          </cell>
          <cell r="K2485" t="str">
            <v>МОС</v>
          </cell>
          <cell r="L2485" t="str">
            <v>-</v>
          </cell>
          <cell r="M2485" t="str">
            <v>-</v>
          </cell>
          <cell r="N2485" t="str">
            <v>-</v>
          </cell>
          <cell r="O2485" t="str">
            <v>-</v>
          </cell>
          <cell r="P2485">
            <v>0</v>
          </cell>
          <cell r="Q2485" t="str">
            <v>Московская область</v>
          </cell>
        </row>
        <row r="2486">
          <cell r="A2486">
            <v>105099</v>
          </cell>
          <cell r="B2486" t="str">
            <v>-</v>
          </cell>
          <cell r="C2486" t="str">
            <v>-</v>
          </cell>
          <cell r="D2486" t="str">
            <v>-</v>
          </cell>
          <cell r="E2486" t="str">
            <v>M</v>
          </cell>
          <cell r="F2486" t="str">
            <v>Додонов Станислав</v>
          </cell>
          <cell r="G2486" t="str">
            <v>-</v>
          </cell>
          <cell r="H2486">
            <v>1998</v>
          </cell>
          <cell r="I2486" t="str">
            <v>1р</v>
          </cell>
          <cell r="J2486" t="str">
            <v>Московская область</v>
          </cell>
          <cell r="K2486" t="str">
            <v>МОС</v>
          </cell>
          <cell r="L2486" t="str">
            <v>-</v>
          </cell>
          <cell r="M2486" t="str">
            <v>-</v>
          </cell>
          <cell r="N2486" t="str">
            <v>-</v>
          </cell>
          <cell r="O2486" t="str">
            <v>СДЮСШОР "Истина"</v>
          </cell>
          <cell r="P2486">
            <v>0</v>
          </cell>
          <cell r="Q2486" t="str">
            <v>Московская область - СДЮСШОР "Истина"</v>
          </cell>
        </row>
        <row r="2487">
          <cell r="A2487">
            <v>203302</v>
          </cell>
          <cell r="B2487" t="str">
            <v>A</v>
          </cell>
          <cell r="C2487">
            <v>3486630</v>
          </cell>
          <cell r="D2487" t="str">
            <v>A</v>
          </cell>
          <cell r="E2487" t="str">
            <v>L</v>
          </cell>
          <cell r="F2487" t="str">
            <v>Додонова Мария</v>
          </cell>
          <cell r="G2487" t="str">
            <v>DODONOVA Mariya</v>
          </cell>
          <cell r="H2487">
            <v>1997</v>
          </cell>
          <cell r="I2487" t="str">
            <v>1р</v>
          </cell>
          <cell r="J2487" t="str">
            <v>Ярославская область</v>
          </cell>
          <cell r="K2487" t="str">
            <v>ЯРС</v>
          </cell>
          <cell r="L2487" t="str">
            <v>-</v>
          </cell>
          <cell r="M2487" t="str">
            <v>-</v>
          </cell>
          <cell r="N2487" t="str">
            <v>-</v>
          </cell>
          <cell r="O2487" t="str">
            <v>СДЮСШОР-4</v>
          </cell>
          <cell r="P2487">
            <v>0</v>
          </cell>
          <cell r="Q2487" t="str">
            <v>Ярославская область - СДЮСШОР-4</v>
          </cell>
        </row>
        <row r="2488">
          <cell r="A2488">
            <v>202710</v>
          </cell>
          <cell r="B2488" t="str">
            <v>-</v>
          </cell>
          <cell r="C2488" t="str">
            <v>-</v>
          </cell>
          <cell r="D2488" t="str">
            <v>-</v>
          </cell>
          <cell r="E2488" t="str">
            <v>L</v>
          </cell>
          <cell r="F2488" t="str">
            <v>Додосова Екатерина</v>
          </cell>
          <cell r="G2488" t="str">
            <v>-</v>
          </cell>
          <cell r="H2488">
            <v>1997</v>
          </cell>
          <cell r="I2488" t="str">
            <v>1р</v>
          </cell>
          <cell r="J2488" t="str">
            <v>Челябинская область</v>
          </cell>
          <cell r="K2488" t="str">
            <v>ЧЛБ</v>
          </cell>
          <cell r="L2488" t="str">
            <v>-</v>
          </cell>
          <cell r="M2488" t="str">
            <v>-</v>
          </cell>
          <cell r="N2488" t="str">
            <v>-</v>
          </cell>
          <cell r="O2488" t="str">
            <v>-</v>
          </cell>
          <cell r="P2488">
            <v>0</v>
          </cell>
          <cell r="Q2488" t="str">
            <v>Челябинская область</v>
          </cell>
        </row>
        <row r="2489">
          <cell r="A2489">
            <v>101642</v>
          </cell>
          <cell r="B2489" t="str">
            <v>-</v>
          </cell>
          <cell r="C2489" t="str">
            <v>-</v>
          </cell>
          <cell r="D2489" t="str">
            <v>-</v>
          </cell>
          <cell r="E2489" t="str">
            <v>M</v>
          </cell>
          <cell r="F2489" t="str">
            <v>Долбоносов Сергей</v>
          </cell>
          <cell r="G2489" t="str">
            <v>-</v>
          </cell>
          <cell r="H2489">
            <v>1981</v>
          </cell>
          <cell r="I2489" t="str">
            <v>кмс</v>
          </cell>
          <cell r="J2489" t="str">
            <v>Брянская область</v>
          </cell>
          <cell r="K2489" t="str">
            <v>БРН</v>
          </cell>
          <cell r="L2489" t="str">
            <v>-</v>
          </cell>
          <cell r="M2489" t="str">
            <v>-</v>
          </cell>
          <cell r="N2489" t="str">
            <v>-</v>
          </cell>
          <cell r="O2489" t="str">
            <v>-</v>
          </cell>
          <cell r="P2489">
            <v>0</v>
          </cell>
          <cell r="Q2489" t="str">
            <v>Брянская область</v>
          </cell>
        </row>
        <row r="2490">
          <cell r="A2490">
            <v>101868</v>
          </cell>
          <cell r="B2490" t="str">
            <v>-</v>
          </cell>
          <cell r="C2490" t="str">
            <v>-</v>
          </cell>
          <cell r="D2490" t="str">
            <v>-</v>
          </cell>
          <cell r="E2490" t="str">
            <v>M</v>
          </cell>
          <cell r="F2490" t="str">
            <v>Долганов Константин</v>
          </cell>
          <cell r="G2490" t="str">
            <v>-</v>
          </cell>
          <cell r="H2490">
            <v>1989</v>
          </cell>
          <cell r="I2490" t="str">
            <v>1р</v>
          </cell>
          <cell r="J2490" t="str">
            <v>Республика Марий Эл</v>
          </cell>
          <cell r="K2490" t="str">
            <v>МЭЛ</v>
          </cell>
          <cell r="L2490" t="str">
            <v>-</v>
          </cell>
          <cell r="M2490" t="str">
            <v>-</v>
          </cell>
          <cell r="N2490" t="str">
            <v>-</v>
          </cell>
          <cell r="O2490" t="str">
            <v>-</v>
          </cell>
          <cell r="P2490">
            <v>0</v>
          </cell>
          <cell r="Q2490" t="str">
            <v>Республика Марий Эл</v>
          </cell>
        </row>
        <row r="2491">
          <cell r="A2491">
            <v>105304</v>
          </cell>
          <cell r="B2491" t="str">
            <v>-</v>
          </cell>
          <cell r="C2491" t="str">
            <v>-</v>
          </cell>
          <cell r="D2491" t="str">
            <v>-</v>
          </cell>
          <cell r="E2491" t="str">
            <v>M</v>
          </cell>
          <cell r="F2491" t="str">
            <v>Долгачев Максим</v>
          </cell>
          <cell r="G2491" t="str">
            <v>-</v>
          </cell>
          <cell r="H2491">
            <v>1992</v>
          </cell>
          <cell r="I2491" t="str">
            <v>1р</v>
          </cell>
          <cell r="J2491" t="str">
            <v>Свердловская область</v>
          </cell>
          <cell r="K2491" t="str">
            <v>СВД</v>
          </cell>
          <cell r="L2491" t="str">
            <v>-</v>
          </cell>
          <cell r="M2491" t="str">
            <v>-</v>
          </cell>
          <cell r="N2491" t="str">
            <v>-</v>
          </cell>
          <cell r="O2491" t="str">
            <v>-</v>
          </cell>
          <cell r="P2491">
            <v>0</v>
          </cell>
          <cell r="Q2491" t="str">
            <v>Свердловская область</v>
          </cell>
        </row>
        <row r="2492">
          <cell r="A2492">
            <v>104382</v>
          </cell>
          <cell r="B2492" t="str">
            <v>-</v>
          </cell>
          <cell r="C2492" t="str">
            <v>-</v>
          </cell>
          <cell r="D2492" t="str">
            <v>-</v>
          </cell>
          <cell r="E2492" t="str">
            <v>M</v>
          </cell>
          <cell r="F2492" t="str">
            <v>Долгашев Владимир</v>
          </cell>
          <cell r="G2492" t="str">
            <v>-</v>
          </cell>
          <cell r="H2492">
            <v>1996</v>
          </cell>
          <cell r="I2492" t="str">
            <v>1р</v>
          </cell>
          <cell r="J2492" t="str">
            <v>Московская область</v>
          </cell>
          <cell r="K2492" t="str">
            <v>МОС</v>
          </cell>
          <cell r="L2492" t="str">
            <v>-</v>
          </cell>
          <cell r="M2492" t="str">
            <v>-</v>
          </cell>
          <cell r="N2492" t="str">
            <v>-</v>
          </cell>
          <cell r="O2492" t="str">
            <v>-</v>
          </cell>
          <cell r="P2492">
            <v>0</v>
          </cell>
          <cell r="Q2492" t="str">
            <v>Московская область</v>
          </cell>
        </row>
        <row r="2493">
          <cell r="A2493">
            <v>103325</v>
          </cell>
          <cell r="B2493" t="str">
            <v>-</v>
          </cell>
          <cell r="C2493" t="str">
            <v>-</v>
          </cell>
          <cell r="D2493" t="str">
            <v>-</v>
          </cell>
          <cell r="E2493" t="str">
            <v>M</v>
          </cell>
          <cell r="F2493" t="str">
            <v>Долгиенков Александр</v>
          </cell>
          <cell r="G2493" t="str">
            <v>-</v>
          </cell>
          <cell r="H2493">
            <v>1950</v>
          </cell>
          <cell r="I2493" t="str">
            <v>1р</v>
          </cell>
          <cell r="J2493" t="str">
            <v>Москва</v>
          </cell>
          <cell r="K2493" t="str">
            <v>МСК</v>
          </cell>
          <cell r="L2493" t="str">
            <v>-</v>
          </cell>
          <cell r="M2493" t="str">
            <v>-</v>
          </cell>
          <cell r="N2493" t="str">
            <v>-</v>
          </cell>
          <cell r="O2493" t="str">
            <v>-</v>
          </cell>
          <cell r="P2493">
            <v>0</v>
          </cell>
          <cell r="Q2493" t="str">
            <v>Москва</v>
          </cell>
        </row>
        <row r="2494">
          <cell r="A2494">
            <v>100744</v>
          </cell>
          <cell r="B2494" t="str">
            <v>-</v>
          </cell>
          <cell r="C2494">
            <v>3480559</v>
          </cell>
          <cell r="D2494" t="str">
            <v>-</v>
          </cell>
          <cell r="E2494" t="str">
            <v>M</v>
          </cell>
          <cell r="F2494" t="str">
            <v>Долгин Дмитрий</v>
          </cell>
          <cell r="G2494" t="str">
            <v>DOLGIN Dmitriy</v>
          </cell>
          <cell r="H2494">
            <v>1981</v>
          </cell>
          <cell r="I2494" t="str">
            <v>мс</v>
          </cell>
          <cell r="J2494" t="str">
            <v>Кемеровская область</v>
          </cell>
          <cell r="K2494" t="str">
            <v>КЕМ</v>
          </cell>
          <cell r="L2494" t="str">
            <v>-</v>
          </cell>
          <cell r="M2494" t="str">
            <v>-</v>
          </cell>
          <cell r="N2494" t="str">
            <v>Л</v>
          </cell>
          <cell r="O2494" t="str">
            <v>-</v>
          </cell>
          <cell r="P2494">
            <v>0</v>
          </cell>
          <cell r="Q2494" t="str">
            <v>Кемеровская область - Л</v>
          </cell>
        </row>
        <row r="2495">
          <cell r="A2495">
            <v>106358</v>
          </cell>
          <cell r="B2495" t="str">
            <v>-</v>
          </cell>
          <cell r="C2495" t="str">
            <v>-</v>
          </cell>
          <cell r="D2495" t="str">
            <v>-</v>
          </cell>
          <cell r="E2495" t="str">
            <v>M</v>
          </cell>
          <cell r="F2495" t="str">
            <v>Долгинский Кирилл</v>
          </cell>
          <cell r="G2495" t="str">
            <v>-</v>
          </cell>
          <cell r="H2495">
            <v>1998</v>
          </cell>
          <cell r="I2495" t="str">
            <v>1р</v>
          </cell>
          <cell r="J2495" t="str">
            <v>Новосибирская область</v>
          </cell>
          <cell r="K2495" t="str">
            <v>НВС</v>
          </cell>
          <cell r="L2495" t="str">
            <v>-</v>
          </cell>
          <cell r="M2495" t="str">
            <v>-</v>
          </cell>
          <cell r="N2495" t="str">
            <v>-</v>
          </cell>
          <cell r="O2495" t="str">
            <v>-</v>
          </cell>
          <cell r="P2495">
            <v>0</v>
          </cell>
          <cell r="Q2495" t="str">
            <v>Новосибирская область</v>
          </cell>
        </row>
        <row r="2496">
          <cell r="A2496">
            <v>103762</v>
          </cell>
          <cell r="B2496" t="str">
            <v>-</v>
          </cell>
          <cell r="C2496" t="str">
            <v>-</v>
          </cell>
          <cell r="D2496" t="str">
            <v>-</v>
          </cell>
          <cell r="E2496" t="str">
            <v>M</v>
          </cell>
          <cell r="F2496" t="str">
            <v>Долгих Алексей</v>
          </cell>
          <cell r="G2496" t="str">
            <v>-</v>
          </cell>
          <cell r="H2496">
            <v>1996</v>
          </cell>
          <cell r="I2496" t="str">
            <v>1р</v>
          </cell>
          <cell r="J2496" t="str">
            <v>Московская область</v>
          </cell>
          <cell r="K2496" t="str">
            <v>МОС</v>
          </cell>
          <cell r="L2496" t="str">
            <v>-</v>
          </cell>
          <cell r="M2496" t="str">
            <v>-</v>
          </cell>
          <cell r="N2496" t="str">
            <v>-</v>
          </cell>
          <cell r="O2496" t="str">
            <v>СДЮСШОР "Зоркий"</v>
          </cell>
          <cell r="P2496">
            <v>0</v>
          </cell>
          <cell r="Q2496" t="str">
            <v>Московская область - СДЮСШОР "Зоркий"</v>
          </cell>
        </row>
        <row r="2497">
          <cell r="A2497">
            <v>100869</v>
          </cell>
          <cell r="B2497" t="str">
            <v>-</v>
          </cell>
          <cell r="C2497" t="str">
            <v>-</v>
          </cell>
          <cell r="D2497" t="str">
            <v>-</v>
          </cell>
          <cell r="E2497" t="str">
            <v>M</v>
          </cell>
          <cell r="F2497" t="str">
            <v>Долгих Евгений</v>
          </cell>
          <cell r="G2497" t="str">
            <v>-</v>
          </cell>
          <cell r="H2497">
            <v>1982</v>
          </cell>
          <cell r="I2497" t="str">
            <v>мс</v>
          </cell>
          <cell r="J2497" t="str">
            <v>Оренбургская область</v>
          </cell>
          <cell r="K2497" t="str">
            <v>ОРБ</v>
          </cell>
          <cell r="L2497" t="str">
            <v>-</v>
          </cell>
          <cell r="M2497" t="str">
            <v>-</v>
          </cell>
          <cell r="N2497" t="str">
            <v>-</v>
          </cell>
          <cell r="O2497" t="str">
            <v>-</v>
          </cell>
          <cell r="P2497">
            <v>0</v>
          </cell>
          <cell r="Q2497" t="str">
            <v>Оренбургская область</v>
          </cell>
        </row>
        <row r="2498">
          <cell r="A2498">
            <v>103887</v>
          </cell>
          <cell r="B2498" t="str">
            <v>-</v>
          </cell>
          <cell r="C2498" t="str">
            <v>-</v>
          </cell>
          <cell r="D2498" t="str">
            <v>-</v>
          </cell>
          <cell r="E2498" t="str">
            <v>M</v>
          </cell>
          <cell r="F2498" t="str">
            <v>Долгих Сергей</v>
          </cell>
          <cell r="G2498" t="str">
            <v>-</v>
          </cell>
          <cell r="H2498">
            <v>1995</v>
          </cell>
          <cell r="I2498" t="str">
            <v>1р</v>
          </cell>
          <cell r="J2498" t="str">
            <v>Смоленская область</v>
          </cell>
          <cell r="K2498" t="str">
            <v>СМЛ</v>
          </cell>
          <cell r="L2498" t="str">
            <v>-</v>
          </cell>
          <cell r="M2498" t="str">
            <v>-</v>
          </cell>
          <cell r="N2498" t="str">
            <v>-</v>
          </cell>
          <cell r="O2498" t="str">
            <v>-</v>
          </cell>
          <cell r="P2498">
            <v>0</v>
          </cell>
          <cell r="Q2498" t="str">
            <v>Смоленская область</v>
          </cell>
        </row>
        <row r="2499">
          <cell r="A2499">
            <v>106148</v>
          </cell>
          <cell r="B2499" t="str">
            <v>A</v>
          </cell>
          <cell r="C2499" t="str">
            <v>-</v>
          </cell>
          <cell r="D2499" t="str">
            <v>-</v>
          </cell>
          <cell r="E2499" t="str">
            <v>M</v>
          </cell>
          <cell r="F2499" t="str">
            <v>Долгов Владислав</v>
          </cell>
          <cell r="G2499" t="str">
            <v>-</v>
          </cell>
          <cell r="H2499">
            <v>1997</v>
          </cell>
          <cell r="I2499" t="str">
            <v>1р</v>
          </cell>
          <cell r="J2499" t="str">
            <v>Нижегородская область</v>
          </cell>
          <cell r="K2499" t="str">
            <v>НЖГ</v>
          </cell>
          <cell r="L2499" t="str">
            <v>-</v>
          </cell>
          <cell r="M2499" t="str">
            <v>-</v>
          </cell>
          <cell r="N2499" t="str">
            <v>-</v>
          </cell>
          <cell r="O2499" t="str">
            <v>-</v>
          </cell>
          <cell r="P2499">
            <v>0</v>
          </cell>
          <cell r="Q2499" t="str">
            <v>Нижегородская область</v>
          </cell>
        </row>
        <row r="2500">
          <cell r="A2500">
            <v>106121</v>
          </cell>
          <cell r="B2500" t="str">
            <v>-</v>
          </cell>
          <cell r="C2500" t="str">
            <v>-</v>
          </cell>
          <cell r="D2500" t="str">
            <v>-</v>
          </cell>
          <cell r="E2500" t="str">
            <v>M</v>
          </cell>
          <cell r="F2500" t="str">
            <v>Долгов Дмитрий</v>
          </cell>
          <cell r="G2500" t="str">
            <v>-</v>
          </cell>
          <cell r="H2500">
            <v>1999</v>
          </cell>
          <cell r="I2500" t="str">
            <v>1р</v>
          </cell>
          <cell r="J2500" t="str">
            <v>Московская область</v>
          </cell>
          <cell r="K2500" t="str">
            <v>МОС</v>
          </cell>
          <cell r="L2500" t="str">
            <v>-</v>
          </cell>
          <cell r="M2500" t="str">
            <v>-</v>
          </cell>
          <cell r="N2500" t="str">
            <v>-</v>
          </cell>
          <cell r="O2500" t="str">
            <v>СДЮСШОР по ЗВС</v>
          </cell>
          <cell r="P2500">
            <v>0</v>
          </cell>
          <cell r="Q2500" t="str">
            <v>Московская область - СДЮСШОР по ЗВС</v>
          </cell>
        </row>
        <row r="2501">
          <cell r="A2501">
            <v>202474</v>
          </cell>
          <cell r="B2501" t="str">
            <v>-</v>
          </cell>
          <cell r="C2501" t="str">
            <v>-</v>
          </cell>
          <cell r="D2501" t="str">
            <v>-</v>
          </cell>
          <cell r="E2501" t="str">
            <v>L</v>
          </cell>
          <cell r="F2501" t="str">
            <v>Долгова Алена</v>
          </cell>
          <cell r="G2501" t="str">
            <v>-</v>
          </cell>
          <cell r="H2501">
            <v>1997</v>
          </cell>
          <cell r="I2501" t="str">
            <v>1р</v>
          </cell>
          <cell r="J2501" t="str">
            <v>Ленинградская область</v>
          </cell>
          <cell r="K2501" t="str">
            <v>ЛНГ</v>
          </cell>
          <cell r="L2501" t="str">
            <v>-</v>
          </cell>
          <cell r="M2501" t="str">
            <v>-</v>
          </cell>
          <cell r="N2501" t="str">
            <v>-</v>
          </cell>
          <cell r="O2501" t="str">
            <v>-</v>
          </cell>
          <cell r="P2501">
            <v>0</v>
          </cell>
          <cell r="Q2501" t="str">
            <v>Ленинградская область</v>
          </cell>
        </row>
        <row r="2502">
          <cell r="A2502">
            <v>202752</v>
          </cell>
          <cell r="B2502" t="str">
            <v>-</v>
          </cell>
          <cell r="C2502" t="str">
            <v>-</v>
          </cell>
          <cell r="D2502" t="str">
            <v>-</v>
          </cell>
          <cell r="E2502" t="str">
            <v>L</v>
          </cell>
          <cell r="F2502" t="str">
            <v>Долгова Вероника</v>
          </cell>
          <cell r="G2502" t="str">
            <v>-</v>
          </cell>
          <cell r="H2502">
            <v>1997</v>
          </cell>
          <cell r="I2502" t="str">
            <v>1р</v>
          </cell>
          <cell r="J2502" t="str">
            <v>Красноярский край</v>
          </cell>
          <cell r="K2502" t="str">
            <v>КРК</v>
          </cell>
          <cell r="L2502" t="str">
            <v>-</v>
          </cell>
          <cell r="M2502" t="str">
            <v>-</v>
          </cell>
          <cell r="N2502" t="str">
            <v>-</v>
          </cell>
          <cell r="O2502" t="str">
            <v>-</v>
          </cell>
          <cell r="P2502">
            <v>0</v>
          </cell>
          <cell r="Q2502" t="str">
            <v>Красноярский край</v>
          </cell>
        </row>
        <row r="2503">
          <cell r="A2503">
            <v>203940</v>
          </cell>
          <cell r="B2503" t="str">
            <v>A</v>
          </cell>
          <cell r="C2503" t="str">
            <v>-</v>
          </cell>
          <cell r="D2503" t="str">
            <v>-</v>
          </cell>
          <cell r="E2503" t="str">
            <v>L</v>
          </cell>
          <cell r="F2503" t="str">
            <v>Долгополова Екатерина</v>
          </cell>
          <cell r="G2503" t="str">
            <v>-</v>
          </cell>
          <cell r="H2503">
            <v>2001</v>
          </cell>
          <cell r="I2503" t="str">
            <v>1р</v>
          </cell>
          <cell r="J2503" t="str">
            <v>Кировская область</v>
          </cell>
          <cell r="K2503" t="str">
            <v>КИР</v>
          </cell>
          <cell r="L2503" t="str">
            <v>-</v>
          </cell>
          <cell r="M2503" t="str">
            <v>-</v>
          </cell>
          <cell r="N2503" t="str">
            <v>-</v>
          </cell>
          <cell r="O2503" t="str">
            <v>-</v>
          </cell>
          <cell r="P2503">
            <v>0</v>
          </cell>
          <cell r="Q2503" t="str">
            <v>Кировская область</v>
          </cell>
        </row>
        <row r="2504">
          <cell r="A2504">
            <v>102685</v>
          </cell>
          <cell r="B2504" t="str">
            <v>-</v>
          </cell>
          <cell r="C2504">
            <v>3481293</v>
          </cell>
          <cell r="D2504" t="str">
            <v>-</v>
          </cell>
          <cell r="E2504" t="str">
            <v>M</v>
          </cell>
          <cell r="F2504" t="str">
            <v>Долгушин Алексей</v>
          </cell>
          <cell r="G2504" t="str">
            <v>DOLGUSHIN Alexey</v>
          </cell>
          <cell r="H2504">
            <v>1989</v>
          </cell>
          <cell r="I2504" t="str">
            <v>1р</v>
          </cell>
          <cell r="J2504" t="str">
            <v>Кировская область</v>
          </cell>
          <cell r="K2504" t="str">
            <v>КИР</v>
          </cell>
          <cell r="L2504" t="str">
            <v>-</v>
          </cell>
          <cell r="M2504" t="str">
            <v>-</v>
          </cell>
          <cell r="N2504" t="str">
            <v>-</v>
          </cell>
          <cell r="O2504" t="str">
            <v>-</v>
          </cell>
          <cell r="P2504">
            <v>0</v>
          </cell>
          <cell r="Q2504" t="str">
            <v>Кировская область</v>
          </cell>
        </row>
        <row r="2505">
          <cell r="A2505">
            <v>202691</v>
          </cell>
          <cell r="B2505" t="str">
            <v>A</v>
          </cell>
          <cell r="C2505" t="str">
            <v>-</v>
          </cell>
          <cell r="D2505" t="str">
            <v>-</v>
          </cell>
          <cell r="E2505" t="str">
            <v>L</v>
          </cell>
          <cell r="F2505" t="str">
            <v>Долгушина Валентина</v>
          </cell>
          <cell r="G2505" t="str">
            <v>-</v>
          </cell>
          <cell r="H2505">
            <v>1995</v>
          </cell>
          <cell r="I2505" t="str">
            <v>кмс</v>
          </cell>
          <cell r="J2505" t="str">
            <v>Ханты-Мансийский АО</v>
          </cell>
          <cell r="K2505" t="str">
            <v>ХМА</v>
          </cell>
          <cell r="L2505" t="str">
            <v>-</v>
          </cell>
          <cell r="M2505" t="str">
            <v>-</v>
          </cell>
          <cell r="N2505" t="str">
            <v>-</v>
          </cell>
          <cell r="O2505" t="str">
            <v>-</v>
          </cell>
          <cell r="P2505">
            <v>0</v>
          </cell>
          <cell r="Q2505" t="str">
            <v>Ханты-Мансийский АО</v>
          </cell>
        </row>
        <row r="2506">
          <cell r="A2506">
            <v>200778</v>
          </cell>
          <cell r="B2506" t="str">
            <v>-</v>
          </cell>
          <cell r="C2506" t="str">
            <v>-</v>
          </cell>
          <cell r="D2506" t="str">
            <v>-</v>
          </cell>
          <cell r="E2506" t="str">
            <v>L</v>
          </cell>
          <cell r="F2506" t="str">
            <v>Долгушина Марина</v>
          </cell>
          <cell r="G2506" t="str">
            <v>-</v>
          </cell>
          <cell r="H2506">
            <v>1987</v>
          </cell>
          <cell r="I2506" t="str">
            <v>кмс</v>
          </cell>
          <cell r="J2506" t="str">
            <v>Республика Татарстан</v>
          </cell>
          <cell r="K2506" t="str">
            <v>ТАТ</v>
          </cell>
          <cell r="L2506" t="str">
            <v>-</v>
          </cell>
          <cell r="M2506" t="str">
            <v>-</v>
          </cell>
          <cell r="N2506" t="str">
            <v>Д</v>
          </cell>
          <cell r="O2506" t="str">
            <v>-</v>
          </cell>
          <cell r="P2506">
            <v>0</v>
          </cell>
          <cell r="Q2506" t="str">
            <v>Республика Татарстан - Д</v>
          </cell>
        </row>
        <row r="2507">
          <cell r="A2507">
            <v>203510</v>
          </cell>
          <cell r="B2507" t="str">
            <v>A</v>
          </cell>
          <cell r="C2507" t="str">
            <v>-</v>
          </cell>
          <cell r="D2507" t="str">
            <v>-</v>
          </cell>
          <cell r="E2507" t="str">
            <v>L</v>
          </cell>
          <cell r="F2507" t="str">
            <v>Долгушина Юлия</v>
          </cell>
          <cell r="G2507" t="str">
            <v>-</v>
          </cell>
          <cell r="H2507">
            <v>1998</v>
          </cell>
          <cell r="I2507" t="str">
            <v>1р</v>
          </cell>
          <cell r="J2507" t="str">
            <v>Ханты-Мансийский АО</v>
          </cell>
          <cell r="K2507" t="str">
            <v>ХМА</v>
          </cell>
          <cell r="L2507" t="str">
            <v>-</v>
          </cell>
          <cell r="M2507" t="str">
            <v>-</v>
          </cell>
          <cell r="N2507" t="str">
            <v>-</v>
          </cell>
          <cell r="O2507" t="str">
            <v>-</v>
          </cell>
          <cell r="P2507">
            <v>0</v>
          </cell>
          <cell r="Q2507" t="str">
            <v>Ханты-Мансийский АО</v>
          </cell>
        </row>
        <row r="2508">
          <cell r="A2508">
            <v>101474</v>
          </cell>
          <cell r="B2508" t="str">
            <v>-</v>
          </cell>
          <cell r="C2508">
            <v>3480631</v>
          </cell>
          <cell r="D2508" t="str">
            <v>-</v>
          </cell>
          <cell r="E2508" t="str">
            <v>M</v>
          </cell>
          <cell r="F2508" t="str">
            <v>Долженков Евгений</v>
          </cell>
          <cell r="G2508" t="str">
            <v>DOLZHENKOV Evgeniy</v>
          </cell>
          <cell r="H2508">
            <v>1984</v>
          </cell>
          <cell r="I2508" t="str">
            <v>1р</v>
          </cell>
          <cell r="J2508" t="str">
            <v>Томская область</v>
          </cell>
          <cell r="K2508" t="str">
            <v>ТМК</v>
          </cell>
          <cell r="L2508" t="str">
            <v>-</v>
          </cell>
          <cell r="M2508" t="str">
            <v>-</v>
          </cell>
          <cell r="N2508" t="str">
            <v>-</v>
          </cell>
          <cell r="O2508" t="str">
            <v>СК ЯНТАРЬ</v>
          </cell>
          <cell r="P2508">
            <v>0</v>
          </cell>
          <cell r="Q2508" t="str">
            <v>Томская область - СК ЯНТАРЬ</v>
          </cell>
        </row>
        <row r="2509">
          <cell r="A2509">
            <v>100526</v>
          </cell>
          <cell r="B2509" t="str">
            <v>-</v>
          </cell>
          <cell r="C2509">
            <v>1125588</v>
          </cell>
          <cell r="D2509" t="str">
            <v>-</v>
          </cell>
          <cell r="E2509" t="str">
            <v>M</v>
          </cell>
          <cell r="F2509" t="str">
            <v>Долидович Сергей</v>
          </cell>
          <cell r="G2509" t="str">
            <v>DOLIDOVICH Sergei</v>
          </cell>
          <cell r="H2509">
            <v>1973</v>
          </cell>
          <cell r="I2509" t="str">
            <v>мс</v>
          </cell>
          <cell r="J2509" t="str">
            <v>-</v>
          </cell>
          <cell r="K2509" t="str">
            <v>-</v>
          </cell>
          <cell r="L2509" t="str">
            <v>-</v>
          </cell>
          <cell r="M2509" t="str">
            <v>-</v>
          </cell>
          <cell r="N2509" t="str">
            <v>-</v>
          </cell>
          <cell r="O2509" t="str">
            <v>-</v>
          </cell>
          <cell r="P2509">
            <v>0</v>
          </cell>
          <cell r="Q2509" t="str">
            <v>-</v>
          </cell>
        </row>
        <row r="2510">
          <cell r="A2510">
            <v>201017</v>
          </cell>
          <cell r="B2510" t="str">
            <v>-</v>
          </cell>
          <cell r="C2510" t="str">
            <v>-</v>
          </cell>
          <cell r="D2510" t="str">
            <v>-</v>
          </cell>
          <cell r="E2510" t="str">
            <v>L</v>
          </cell>
          <cell r="F2510" t="str">
            <v>Долинская Екатерина</v>
          </cell>
          <cell r="G2510" t="str">
            <v>-</v>
          </cell>
          <cell r="H2510">
            <v>1988</v>
          </cell>
          <cell r="I2510" t="str">
            <v>кмс</v>
          </cell>
          <cell r="J2510" t="str">
            <v>Республика Коми</v>
          </cell>
          <cell r="K2510" t="str">
            <v>КОМ</v>
          </cell>
          <cell r="L2510" t="str">
            <v>-</v>
          </cell>
          <cell r="M2510" t="str">
            <v>-</v>
          </cell>
          <cell r="N2510" t="str">
            <v>-</v>
          </cell>
          <cell r="O2510" t="str">
            <v>ШВСМ</v>
          </cell>
          <cell r="P2510">
            <v>0</v>
          </cell>
          <cell r="Q2510" t="str">
            <v>Республика Коми - ШВСМ</v>
          </cell>
        </row>
        <row r="2511">
          <cell r="A2511">
            <v>203203</v>
          </cell>
          <cell r="B2511" t="str">
            <v>A</v>
          </cell>
          <cell r="C2511" t="str">
            <v>-</v>
          </cell>
          <cell r="D2511" t="str">
            <v>-</v>
          </cell>
          <cell r="E2511" t="str">
            <v>L</v>
          </cell>
          <cell r="F2511" t="str">
            <v>Долматова Мария</v>
          </cell>
          <cell r="G2511" t="str">
            <v>-</v>
          </cell>
          <cell r="H2511">
            <v>1998</v>
          </cell>
          <cell r="I2511" t="str">
            <v>1р</v>
          </cell>
          <cell r="J2511" t="str">
            <v>Республика Коми</v>
          </cell>
          <cell r="K2511" t="str">
            <v>КОМ</v>
          </cell>
          <cell r="L2511" t="str">
            <v>-</v>
          </cell>
          <cell r="M2511" t="str">
            <v>-</v>
          </cell>
          <cell r="N2511" t="str">
            <v>-</v>
          </cell>
          <cell r="O2511" t="str">
            <v>-</v>
          </cell>
          <cell r="P2511">
            <v>0</v>
          </cell>
          <cell r="Q2511" t="str">
            <v>Республика Коми</v>
          </cell>
        </row>
        <row r="2512">
          <cell r="A2512">
            <v>201643</v>
          </cell>
          <cell r="B2512" t="str">
            <v>-</v>
          </cell>
          <cell r="C2512">
            <v>3485988</v>
          </cell>
          <cell r="D2512" t="str">
            <v>-</v>
          </cell>
          <cell r="E2512" t="str">
            <v>L</v>
          </cell>
          <cell r="F2512" t="str">
            <v>Домахина Ольга</v>
          </cell>
          <cell r="G2512" t="str">
            <v>DOMAKHINA Olga</v>
          </cell>
          <cell r="H2512">
            <v>1991</v>
          </cell>
          <cell r="I2512" t="str">
            <v>кмс</v>
          </cell>
          <cell r="J2512" t="str">
            <v>Оренбургская область</v>
          </cell>
          <cell r="K2512" t="str">
            <v>ОРБ</v>
          </cell>
          <cell r="L2512" t="str">
            <v>-</v>
          </cell>
          <cell r="M2512" t="str">
            <v>-</v>
          </cell>
          <cell r="N2512" t="str">
            <v>-</v>
          </cell>
          <cell r="O2512" t="str">
            <v>-</v>
          </cell>
          <cell r="P2512">
            <v>0</v>
          </cell>
          <cell r="Q2512" t="str">
            <v>Оренбургская область</v>
          </cell>
        </row>
        <row r="2513">
          <cell r="A2513">
            <v>203584</v>
          </cell>
          <cell r="B2513" t="str">
            <v>A</v>
          </cell>
          <cell r="C2513" t="str">
            <v>-</v>
          </cell>
          <cell r="D2513" t="str">
            <v>-</v>
          </cell>
          <cell r="E2513" t="str">
            <v>L</v>
          </cell>
          <cell r="F2513" t="str">
            <v>Домашенко Ксения</v>
          </cell>
          <cell r="G2513" t="str">
            <v>-</v>
          </cell>
          <cell r="H2513">
            <v>1999</v>
          </cell>
          <cell r="I2513" t="str">
            <v>1р</v>
          </cell>
          <cell r="J2513" t="str">
            <v>Новосибирская область</v>
          </cell>
          <cell r="K2513" t="str">
            <v>НВС</v>
          </cell>
          <cell r="L2513" t="str">
            <v>-</v>
          </cell>
          <cell r="M2513" t="str">
            <v>-</v>
          </cell>
          <cell r="N2513" t="str">
            <v>-</v>
          </cell>
          <cell r="O2513" t="str">
            <v>-</v>
          </cell>
          <cell r="P2513">
            <v>0</v>
          </cell>
          <cell r="Q2513" t="str">
            <v>Новосибирская область</v>
          </cell>
        </row>
        <row r="2514">
          <cell r="A2514">
            <v>106359</v>
          </cell>
          <cell r="B2514" t="str">
            <v>A</v>
          </cell>
          <cell r="C2514" t="str">
            <v>-</v>
          </cell>
          <cell r="D2514" t="str">
            <v>-</v>
          </cell>
          <cell r="E2514" t="str">
            <v>M</v>
          </cell>
          <cell r="F2514" t="str">
            <v>Домашенко Сергей</v>
          </cell>
          <cell r="G2514" t="str">
            <v>-</v>
          </cell>
          <cell r="H2514">
            <v>1996</v>
          </cell>
          <cell r="I2514" t="str">
            <v>1р</v>
          </cell>
          <cell r="J2514" t="str">
            <v>Новосибирская область</v>
          </cell>
          <cell r="K2514" t="str">
            <v>НВС</v>
          </cell>
          <cell r="L2514" t="str">
            <v>-</v>
          </cell>
          <cell r="M2514" t="str">
            <v>-</v>
          </cell>
          <cell r="N2514" t="str">
            <v>-</v>
          </cell>
          <cell r="O2514" t="str">
            <v>-</v>
          </cell>
          <cell r="P2514">
            <v>0</v>
          </cell>
          <cell r="Q2514" t="str">
            <v>Новосибирская область</v>
          </cell>
        </row>
        <row r="2515">
          <cell r="A2515">
            <v>103326</v>
          </cell>
          <cell r="B2515" t="str">
            <v>-</v>
          </cell>
          <cell r="C2515" t="str">
            <v>-</v>
          </cell>
          <cell r="D2515" t="str">
            <v>-</v>
          </cell>
          <cell r="E2515" t="str">
            <v>M</v>
          </cell>
          <cell r="F2515" t="str">
            <v>Домкин Александр</v>
          </cell>
          <cell r="G2515" t="str">
            <v>-</v>
          </cell>
          <cell r="H2515">
            <v>1957</v>
          </cell>
          <cell r="I2515" t="str">
            <v>1р</v>
          </cell>
          <cell r="J2515" t="str">
            <v>Москва</v>
          </cell>
          <cell r="K2515" t="str">
            <v>МСК</v>
          </cell>
          <cell r="L2515" t="str">
            <v>-</v>
          </cell>
          <cell r="M2515" t="str">
            <v>-</v>
          </cell>
          <cell r="N2515" t="str">
            <v>-</v>
          </cell>
          <cell r="O2515" t="str">
            <v>-</v>
          </cell>
          <cell r="P2515">
            <v>0</v>
          </cell>
          <cell r="Q2515" t="str">
            <v>Москва</v>
          </cell>
        </row>
        <row r="2516">
          <cell r="A2516">
            <v>101791</v>
          </cell>
          <cell r="B2516" t="str">
            <v>-</v>
          </cell>
          <cell r="C2516" t="str">
            <v>-</v>
          </cell>
          <cell r="D2516" t="str">
            <v>-</v>
          </cell>
          <cell r="E2516" t="str">
            <v>M</v>
          </cell>
          <cell r="F2516" t="str">
            <v>Домрачев Василий</v>
          </cell>
          <cell r="G2516" t="str">
            <v>-</v>
          </cell>
          <cell r="H2516">
            <v>1988</v>
          </cell>
          <cell r="I2516" t="str">
            <v>1р</v>
          </cell>
          <cell r="J2516" t="str">
            <v>Красноярский край</v>
          </cell>
          <cell r="K2516" t="str">
            <v>КРК</v>
          </cell>
          <cell r="L2516" t="str">
            <v>-</v>
          </cell>
          <cell r="M2516" t="str">
            <v>-</v>
          </cell>
          <cell r="N2516" t="str">
            <v>-</v>
          </cell>
          <cell r="O2516" t="str">
            <v>-</v>
          </cell>
          <cell r="P2516">
            <v>0</v>
          </cell>
          <cell r="Q2516" t="str">
            <v>Красноярский край</v>
          </cell>
        </row>
        <row r="2517">
          <cell r="A2517">
            <v>106813</v>
          </cell>
          <cell r="B2517" t="str">
            <v>A</v>
          </cell>
          <cell r="C2517" t="str">
            <v>-</v>
          </cell>
          <cell r="D2517" t="str">
            <v>-</v>
          </cell>
          <cell r="E2517" t="str">
            <v>M</v>
          </cell>
          <cell r="F2517" t="str">
            <v>Домрачев Евгений</v>
          </cell>
          <cell r="G2517" t="str">
            <v>-</v>
          </cell>
          <cell r="H2517">
            <v>1997</v>
          </cell>
          <cell r="I2517" t="str">
            <v>1р</v>
          </cell>
          <cell r="J2517" t="str">
            <v>Ямало-Ненецкий АО</v>
          </cell>
          <cell r="K2517" t="str">
            <v>ЯНА</v>
          </cell>
          <cell r="L2517" t="str">
            <v>-</v>
          </cell>
          <cell r="M2517" t="str">
            <v>-</v>
          </cell>
          <cell r="N2517" t="str">
            <v>-</v>
          </cell>
          <cell r="O2517" t="str">
            <v>-</v>
          </cell>
          <cell r="P2517">
            <v>0</v>
          </cell>
          <cell r="Q2517" t="str">
            <v>Ямало-Ненецкий АО</v>
          </cell>
        </row>
        <row r="2518">
          <cell r="A2518">
            <v>106738</v>
          </cell>
          <cell r="B2518" t="str">
            <v>A</v>
          </cell>
          <cell r="C2518">
            <v>3482918</v>
          </cell>
          <cell r="D2518" t="str">
            <v>A</v>
          </cell>
          <cell r="E2518" t="str">
            <v>M</v>
          </cell>
          <cell r="F2518" t="str">
            <v>Домрачев Илья</v>
          </cell>
          <cell r="G2518" t="str">
            <v>DOMRACHEV Iliya</v>
          </cell>
          <cell r="H2518">
            <v>1993</v>
          </cell>
          <cell r="I2518" t="str">
            <v>кмс</v>
          </cell>
          <cell r="J2518" t="str">
            <v>Пермский край</v>
          </cell>
          <cell r="K2518" t="str">
            <v>ПРМ</v>
          </cell>
          <cell r="L2518" t="str">
            <v>-</v>
          </cell>
          <cell r="M2518" t="str">
            <v>-</v>
          </cell>
          <cell r="N2518" t="str">
            <v>-</v>
          </cell>
          <cell r="O2518" t="str">
            <v>-</v>
          </cell>
          <cell r="P2518">
            <v>0</v>
          </cell>
          <cell r="Q2518" t="str">
            <v>Пермский край</v>
          </cell>
        </row>
        <row r="2519">
          <cell r="A2519">
            <v>103808</v>
          </cell>
          <cell r="B2519" t="str">
            <v>-</v>
          </cell>
          <cell r="C2519" t="str">
            <v>-</v>
          </cell>
          <cell r="D2519" t="str">
            <v>-</v>
          </cell>
          <cell r="E2519" t="str">
            <v>M</v>
          </cell>
          <cell r="F2519" t="str">
            <v>Донсков Евгений</v>
          </cell>
          <cell r="G2519" t="str">
            <v>-</v>
          </cell>
          <cell r="H2519">
            <v>1994</v>
          </cell>
          <cell r="I2519" t="str">
            <v>1р</v>
          </cell>
          <cell r="J2519" t="str">
            <v>Нижегородская область</v>
          </cell>
          <cell r="K2519" t="str">
            <v>НЖГ</v>
          </cell>
          <cell r="L2519" t="str">
            <v>-</v>
          </cell>
          <cell r="M2519" t="str">
            <v>-</v>
          </cell>
          <cell r="N2519" t="str">
            <v>-</v>
          </cell>
          <cell r="O2519" t="str">
            <v>-</v>
          </cell>
          <cell r="P2519">
            <v>0</v>
          </cell>
          <cell r="Q2519" t="str">
            <v>Нижегородская область</v>
          </cell>
        </row>
        <row r="2520">
          <cell r="A2520">
            <v>203106</v>
          </cell>
          <cell r="B2520" t="str">
            <v>-</v>
          </cell>
          <cell r="C2520" t="str">
            <v>-</v>
          </cell>
          <cell r="D2520" t="str">
            <v>-</v>
          </cell>
          <cell r="E2520" t="str">
            <v>L</v>
          </cell>
          <cell r="F2520" t="str">
            <v>Доржу Чинчи</v>
          </cell>
          <cell r="G2520" t="str">
            <v>-</v>
          </cell>
          <cell r="H2520">
            <v>1996</v>
          </cell>
          <cell r="I2520" t="str">
            <v>2р</v>
          </cell>
          <cell r="J2520" t="str">
            <v>Республика Тыва</v>
          </cell>
          <cell r="K2520" t="str">
            <v>ТУВ</v>
          </cell>
          <cell r="L2520" t="str">
            <v>-</v>
          </cell>
          <cell r="M2520" t="str">
            <v>-</v>
          </cell>
          <cell r="N2520" t="str">
            <v>-</v>
          </cell>
          <cell r="O2520" t="str">
            <v>-</v>
          </cell>
          <cell r="P2520">
            <v>0</v>
          </cell>
          <cell r="Q2520" t="str">
            <v>Республика Тыва</v>
          </cell>
        </row>
        <row r="2521">
          <cell r="A2521">
            <v>105090</v>
          </cell>
          <cell r="B2521" t="str">
            <v>-</v>
          </cell>
          <cell r="C2521" t="str">
            <v>-</v>
          </cell>
          <cell r="D2521" t="str">
            <v>-</v>
          </cell>
          <cell r="E2521" t="str">
            <v>M</v>
          </cell>
          <cell r="F2521" t="str">
            <v>Дорожкин Дмитрий</v>
          </cell>
          <cell r="G2521" t="str">
            <v>-</v>
          </cell>
          <cell r="H2521">
            <v>1996</v>
          </cell>
          <cell r="I2521" t="str">
            <v>1р</v>
          </cell>
          <cell r="J2521" t="str">
            <v>Челябинская область</v>
          </cell>
          <cell r="K2521" t="str">
            <v>ЧЛБ</v>
          </cell>
          <cell r="L2521" t="str">
            <v>-</v>
          </cell>
          <cell r="M2521" t="str">
            <v>-</v>
          </cell>
          <cell r="N2521" t="str">
            <v>-</v>
          </cell>
          <cell r="O2521" t="str">
            <v>-</v>
          </cell>
          <cell r="P2521">
            <v>0</v>
          </cell>
          <cell r="Q2521" t="str">
            <v>Челябинская область</v>
          </cell>
        </row>
        <row r="2522">
          <cell r="A2522">
            <v>104951</v>
          </cell>
          <cell r="B2522" t="str">
            <v>-</v>
          </cell>
          <cell r="C2522" t="str">
            <v>-</v>
          </cell>
          <cell r="D2522" t="str">
            <v>-</v>
          </cell>
          <cell r="E2522" t="str">
            <v>M</v>
          </cell>
          <cell r="F2522" t="str">
            <v>Доронин Максим</v>
          </cell>
          <cell r="G2522" t="str">
            <v>-</v>
          </cell>
          <cell r="H2522">
            <v>1998</v>
          </cell>
          <cell r="I2522" t="str">
            <v>1р</v>
          </cell>
          <cell r="J2522" t="str">
            <v>Рязанская область</v>
          </cell>
          <cell r="K2522" t="str">
            <v>РЯЗ</v>
          </cell>
          <cell r="L2522" t="str">
            <v>-</v>
          </cell>
          <cell r="M2522" t="str">
            <v>-</v>
          </cell>
          <cell r="N2522" t="str">
            <v>-</v>
          </cell>
          <cell r="O2522" t="str">
            <v>СДЮСШОР "Вымпел"</v>
          </cell>
          <cell r="P2522">
            <v>0</v>
          </cell>
          <cell r="Q2522" t="str">
            <v>Рязанская область - СДЮСШОР "Вымпел"</v>
          </cell>
        </row>
        <row r="2523">
          <cell r="A2523">
            <v>103859</v>
          </cell>
          <cell r="B2523" t="str">
            <v>-</v>
          </cell>
          <cell r="C2523">
            <v>3481937</v>
          </cell>
          <cell r="D2523" t="str">
            <v>-</v>
          </cell>
          <cell r="E2523" t="str">
            <v>M</v>
          </cell>
          <cell r="F2523" t="str">
            <v>Доронин Петр</v>
          </cell>
          <cell r="G2523" t="str">
            <v>DORONIN Petr</v>
          </cell>
          <cell r="H2523">
            <v>1994</v>
          </cell>
          <cell r="I2523" t="str">
            <v>1р</v>
          </cell>
          <cell r="J2523" t="str">
            <v>Красноярский край</v>
          </cell>
          <cell r="K2523" t="str">
            <v>КРК</v>
          </cell>
          <cell r="L2523" t="str">
            <v>-</v>
          </cell>
          <cell r="M2523" t="str">
            <v>-</v>
          </cell>
          <cell r="N2523" t="str">
            <v>-</v>
          </cell>
          <cell r="O2523" t="str">
            <v>-</v>
          </cell>
          <cell r="P2523">
            <v>0</v>
          </cell>
          <cell r="Q2523" t="str">
            <v>Красноярский край</v>
          </cell>
        </row>
        <row r="2524">
          <cell r="A2524">
            <v>202494</v>
          </cell>
          <cell r="B2524" t="str">
            <v>-</v>
          </cell>
          <cell r="C2524" t="str">
            <v>-</v>
          </cell>
          <cell r="D2524" t="str">
            <v>-</v>
          </cell>
          <cell r="E2524" t="str">
            <v>L</v>
          </cell>
          <cell r="F2524" t="str">
            <v>Доронина Елизавета</v>
          </cell>
          <cell r="G2524" t="str">
            <v>-</v>
          </cell>
          <cell r="H2524">
            <v>1996</v>
          </cell>
          <cell r="I2524" t="str">
            <v>1р</v>
          </cell>
          <cell r="J2524" t="str">
            <v>Санкт-Петербург</v>
          </cell>
          <cell r="K2524" t="str">
            <v>СПБ</v>
          </cell>
          <cell r="L2524" t="str">
            <v>-</v>
          </cell>
          <cell r="M2524" t="str">
            <v>-</v>
          </cell>
          <cell r="N2524" t="str">
            <v>-</v>
          </cell>
          <cell r="O2524" t="str">
            <v>-</v>
          </cell>
          <cell r="P2524">
            <v>0</v>
          </cell>
          <cell r="Q2524" t="str">
            <v>Санкт-Петербург</v>
          </cell>
        </row>
        <row r="2525">
          <cell r="A2525">
            <v>100109</v>
          </cell>
          <cell r="B2525" t="str">
            <v>-</v>
          </cell>
          <cell r="C2525" t="str">
            <v>-</v>
          </cell>
          <cell r="D2525" t="str">
            <v>-</v>
          </cell>
          <cell r="E2525" t="str">
            <v>M</v>
          </cell>
          <cell r="F2525" t="str">
            <v>Дорофеев Сергей</v>
          </cell>
          <cell r="G2525" t="str">
            <v>DOROFEEV Sergey</v>
          </cell>
          <cell r="H2525">
            <v>1981</v>
          </cell>
          <cell r="I2525" t="str">
            <v>мс</v>
          </cell>
          <cell r="J2525" t="str">
            <v>Московская область</v>
          </cell>
          <cell r="K2525" t="str">
            <v>МОС</v>
          </cell>
          <cell r="L2525" t="str">
            <v>-</v>
          </cell>
          <cell r="M2525" t="str">
            <v>-</v>
          </cell>
          <cell r="N2525" t="str">
            <v>-</v>
          </cell>
          <cell r="O2525" t="str">
            <v>-</v>
          </cell>
          <cell r="P2525">
            <v>0</v>
          </cell>
          <cell r="Q2525" t="str">
            <v>Московская область</v>
          </cell>
        </row>
        <row r="2526">
          <cell r="A2526">
            <v>200063</v>
          </cell>
          <cell r="B2526" t="str">
            <v>-</v>
          </cell>
          <cell r="C2526" t="str">
            <v>-</v>
          </cell>
          <cell r="D2526" t="str">
            <v>-</v>
          </cell>
          <cell r="E2526" t="str">
            <v>L</v>
          </cell>
          <cell r="F2526" t="str">
            <v>Дорофеева Елена</v>
          </cell>
          <cell r="G2526" t="str">
            <v>DOROFEEVA Elena</v>
          </cell>
          <cell r="H2526">
            <v>1987</v>
          </cell>
          <cell r="I2526" t="str">
            <v>2р</v>
          </cell>
          <cell r="J2526" t="str">
            <v>Ханты-Мансийский АО</v>
          </cell>
          <cell r="K2526" t="str">
            <v>ХМА</v>
          </cell>
          <cell r="L2526" t="str">
            <v>-</v>
          </cell>
          <cell r="M2526" t="str">
            <v>-</v>
          </cell>
          <cell r="N2526" t="str">
            <v>-</v>
          </cell>
          <cell r="O2526" t="str">
            <v>-</v>
          </cell>
          <cell r="P2526">
            <v>0</v>
          </cell>
          <cell r="Q2526" t="str">
            <v>Ханты-Мансийский АО</v>
          </cell>
        </row>
        <row r="2527">
          <cell r="A2527">
            <v>100647</v>
          </cell>
          <cell r="B2527" t="str">
            <v>-</v>
          </cell>
          <cell r="C2527">
            <v>3480360</v>
          </cell>
          <cell r="D2527" t="str">
            <v>-</v>
          </cell>
          <cell r="E2527" t="str">
            <v>M</v>
          </cell>
          <cell r="F2527" t="str">
            <v>Дорохин Кирилл</v>
          </cell>
          <cell r="G2527" t="str">
            <v>DOROHIN Kirill</v>
          </cell>
          <cell r="H2527">
            <v>1986</v>
          </cell>
          <cell r="I2527" t="str">
            <v>кмс</v>
          </cell>
          <cell r="J2527" t="str">
            <v>Мурманская область</v>
          </cell>
          <cell r="K2527" t="str">
            <v>МРМ</v>
          </cell>
          <cell r="L2527" t="str">
            <v>-</v>
          </cell>
          <cell r="M2527" t="str">
            <v>-</v>
          </cell>
          <cell r="N2527" t="str">
            <v>-</v>
          </cell>
          <cell r="O2527" t="str">
            <v>-</v>
          </cell>
          <cell r="P2527">
            <v>0</v>
          </cell>
          <cell r="Q2527" t="str">
            <v>Мурманская область</v>
          </cell>
        </row>
        <row r="2528">
          <cell r="A2528">
            <v>202173</v>
          </cell>
          <cell r="B2528" t="str">
            <v>-</v>
          </cell>
          <cell r="C2528" t="str">
            <v>-</v>
          </cell>
          <cell r="D2528" t="str">
            <v>-</v>
          </cell>
          <cell r="E2528" t="str">
            <v>L</v>
          </cell>
          <cell r="F2528" t="str">
            <v>Дорохина Виктория</v>
          </cell>
          <cell r="G2528" t="str">
            <v>-</v>
          </cell>
          <cell r="H2528">
            <v>1994</v>
          </cell>
          <cell r="I2528" t="str">
            <v>1р</v>
          </cell>
          <cell r="J2528" t="str">
            <v>Архангельская область</v>
          </cell>
          <cell r="K2528" t="str">
            <v>АРХ</v>
          </cell>
          <cell r="L2528" t="str">
            <v>-</v>
          </cell>
          <cell r="M2528" t="str">
            <v>-</v>
          </cell>
          <cell r="N2528" t="str">
            <v>-</v>
          </cell>
          <cell r="O2528" t="str">
            <v>-</v>
          </cell>
          <cell r="P2528">
            <v>0</v>
          </cell>
          <cell r="Q2528" t="str">
            <v>Архангельская область</v>
          </cell>
        </row>
        <row r="2529">
          <cell r="A2529">
            <v>201238</v>
          </cell>
          <cell r="B2529" t="str">
            <v>-</v>
          </cell>
          <cell r="C2529">
            <v>3485591</v>
          </cell>
          <cell r="D2529" t="str">
            <v>-</v>
          </cell>
          <cell r="E2529" t="str">
            <v>L</v>
          </cell>
          <cell r="F2529" t="str">
            <v>Дорохина Лидия</v>
          </cell>
          <cell r="G2529" t="str">
            <v>DOPOKHINA Lidia</v>
          </cell>
          <cell r="H2529">
            <v>1991</v>
          </cell>
          <cell r="I2529" t="str">
            <v>1р</v>
          </cell>
          <cell r="J2529" t="str">
            <v>Ханты-Мансийский АО</v>
          </cell>
          <cell r="K2529" t="str">
            <v>ХМА</v>
          </cell>
          <cell r="L2529" t="str">
            <v>-</v>
          </cell>
          <cell r="M2529" t="str">
            <v>-</v>
          </cell>
          <cell r="N2529" t="str">
            <v>-</v>
          </cell>
          <cell r="O2529" t="str">
            <v>-</v>
          </cell>
          <cell r="P2529">
            <v>0</v>
          </cell>
          <cell r="Q2529" t="str">
            <v>Ханты-Мансийский АО</v>
          </cell>
        </row>
        <row r="2530">
          <cell r="A2530">
            <v>101802</v>
          </cell>
          <cell r="B2530" t="str">
            <v>-</v>
          </cell>
          <cell r="C2530">
            <v>3480632</v>
          </cell>
          <cell r="D2530" t="str">
            <v>-</v>
          </cell>
          <cell r="E2530" t="str">
            <v>M</v>
          </cell>
          <cell r="F2530" t="str">
            <v>Дорошенко Ярослав</v>
          </cell>
          <cell r="G2530" t="str">
            <v>DOROSHENKO Yaroslav</v>
          </cell>
          <cell r="H2530">
            <v>1989</v>
          </cell>
          <cell r="I2530" t="str">
            <v>кмс</v>
          </cell>
          <cell r="J2530" t="str">
            <v>Красноярский край</v>
          </cell>
          <cell r="K2530" t="str">
            <v>КРК</v>
          </cell>
          <cell r="L2530" t="str">
            <v>-</v>
          </cell>
          <cell r="M2530" t="str">
            <v>-</v>
          </cell>
          <cell r="N2530" t="str">
            <v>Д</v>
          </cell>
          <cell r="O2530" t="str">
            <v>Сибиряк</v>
          </cell>
          <cell r="P2530">
            <v>0</v>
          </cell>
          <cell r="Q2530" t="str">
            <v>Красноярский край - Д - Сибиряк</v>
          </cell>
        </row>
        <row r="2531">
          <cell r="A2531">
            <v>201026</v>
          </cell>
          <cell r="B2531" t="str">
            <v>-</v>
          </cell>
          <cell r="C2531">
            <v>3485754</v>
          </cell>
          <cell r="D2531" t="str">
            <v>-</v>
          </cell>
          <cell r="E2531" t="str">
            <v>L</v>
          </cell>
          <cell r="F2531" t="str">
            <v>Дорошина Людмила</v>
          </cell>
          <cell r="G2531" t="str">
            <v>DOROSHINA Liudmila</v>
          </cell>
          <cell r="H2531">
            <v>1987</v>
          </cell>
          <cell r="I2531" t="str">
            <v>мс</v>
          </cell>
          <cell r="J2531" t="str">
            <v>Самарская область</v>
          </cell>
          <cell r="K2531" t="str">
            <v>СМР</v>
          </cell>
          <cell r="L2531" t="str">
            <v>-</v>
          </cell>
          <cell r="M2531" t="str">
            <v>-</v>
          </cell>
          <cell r="N2531" t="str">
            <v>Д</v>
          </cell>
          <cell r="O2531" t="str">
            <v>ШВСМ-1</v>
          </cell>
          <cell r="P2531">
            <v>0</v>
          </cell>
          <cell r="Q2531" t="str">
            <v>Самарская область - Д - ШВСМ-1</v>
          </cell>
        </row>
        <row r="2532">
          <cell r="A2532">
            <v>203042</v>
          </cell>
          <cell r="B2532" t="str">
            <v>A</v>
          </cell>
          <cell r="C2532">
            <v>3486572</v>
          </cell>
          <cell r="D2532" t="str">
            <v>A</v>
          </cell>
          <cell r="E2532" t="str">
            <v>L</v>
          </cell>
          <cell r="F2532" t="str">
            <v>Дорощенко Анастасия</v>
          </cell>
          <cell r="G2532" t="str">
            <v>DOROSCHENKO Anastasiya</v>
          </cell>
          <cell r="H2532">
            <v>1997</v>
          </cell>
          <cell r="I2532" t="str">
            <v>1р</v>
          </cell>
          <cell r="J2532" t="str">
            <v>Новосибирская область</v>
          </cell>
          <cell r="K2532" t="str">
            <v>НВС</v>
          </cell>
          <cell r="L2532" t="str">
            <v>-</v>
          </cell>
          <cell r="M2532" t="str">
            <v>-</v>
          </cell>
          <cell r="N2532" t="str">
            <v>-</v>
          </cell>
          <cell r="O2532" t="str">
            <v>-</v>
          </cell>
          <cell r="P2532">
            <v>0</v>
          </cell>
          <cell r="Q2532" t="str">
            <v>Новосибирская область</v>
          </cell>
        </row>
        <row r="2533">
          <cell r="A2533">
            <v>203585</v>
          </cell>
          <cell r="B2533" t="str">
            <v>A</v>
          </cell>
          <cell r="C2533">
            <v>3486573</v>
          </cell>
          <cell r="D2533" t="str">
            <v>A</v>
          </cell>
          <cell r="E2533" t="str">
            <v>L</v>
          </cell>
          <cell r="F2533" t="str">
            <v>Дорощенко Ярослава</v>
          </cell>
          <cell r="G2533" t="str">
            <v>DOROSCHENKO Yaroslava</v>
          </cell>
          <cell r="H2533">
            <v>1998</v>
          </cell>
          <cell r="I2533" t="str">
            <v>1р</v>
          </cell>
          <cell r="J2533" t="str">
            <v>Новосибирская область</v>
          </cell>
          <cell r="K2533" t="str">
            <v>НВС</v>
          </cell>
          <cell r="L2533" t="str">
            <v>-</v>
          </cell>
          <cell r="M2533" t="str">
            <v>-</v>
          </cell>
          <cell r="N2533" t="str">
            <v>-</v>
          </cell>
          <cell r="O2533" t="str">
            <v>-</v>
          </cell>
          <cell r="P2533">
            <v>0</v>
          </cell>
          <cell r="Q2533" t="str">
            <v>Новосибирская область</v>
          </cell>
        </row>
        <row r="2534">
          <cell r="A2534">
            <v>203984</v>
          </cell>
          <cell r="B2534" t="str">
            <v>A</v>
          </cell>
          <cell r="C2534" t="str">
            <v>-</v>
          </cell>
          <cell r="D2534" t="str">
            <v>-</v>
          </cell>
          <cell r="E2534" t="str">
            <v>L</v>
          </cell>
          <cell r="F2534" t="str">
            <v>Доскач Виктория</v>
          </cell>
          <cell r="G2534" t="str">
            <v>-</v>
          </cell>
          <cell r="H2534">
            <v>1996</v>
          </cell>
          <cell r="I2534" t="str">
            <v>1р</v>
          </cell>
          <cell r="J2534" t="str">
            <v>Челябинская область</v>
          </cell>
          <cell r="K2534" t="str">
            <v>ЧЛБ</v>
          </cell>
          <cell r="L2534" t="str">
            <v>-</v>
          </cell>
          <cell r="M2534" t="str">
            <v>-</v>
          </cell>
          <cell r="N2534" t="str">
            <v>-</v>
          </cell>
          <cell r="O2534" t="str">
            <v>-</v>
          </cell>
          <cell r="P2534">
            <v>0</v>
          </cell>
          <cell r="Q2534" t="str">
            <v>Челябинская область</v>
          </cell>
        </row>
        <row r="2535">
          <cell r="A2535">
            <v>100110</v>
          </cell>
          <cell r="B2535" t="str">
            <v>-</v>
          </cell>
          <cell r="C2535">
            <v>3480259</v>
          </cell>
          <cell r="D2535" t="str">
            <v>-</v>
          </cell>
          <cell r="E2535" t="str">
            <v>M</v>
          </cell>
          <cell r="F2535" t="str">
            <v>Досманов Евгений</v>
          </cell>
          <cell r="G2535" t="str">
            <v>DOSMANOV Evgeniy</v>
          </cell>
          <cell r="H2535">
            <v>1981</v>
          </cell>
          <cell r="I2535" t="str">
            <v>кмс</v>
          </cell>
          <cell r="J2535" t="str">
            <v>Санкт-Петербург</v>
          </cell>
          <cell r="K2535" t="str">
            <v>СПБ</v>
          </cell>
          <cell r="L2535" t="str">
            <v>-</v>
          </cell>
          <cell r="M2535" t="str">
            <v>-</v>
          </cell>
          <cell r="N2535" t="str">
            <v>ВС РФ</v>
          </cell>
          <cell r="O2535" t="str">
            <v>-</v>
          </cell>
          <cell r="P2535">
            <v>0</v>
          </cell>
          <cell r="Q2535" t="str">
            <v>Санкт-Петербург - ВС РФ</v>
          </cell>
        </row>
        <row r="2536">
          <cell r="A2536">
            <v>200064</v>
          </cell>
          <cell r="B2536" t="str">
            <v>A</v>
          </cell>
          <cell r="C2536">
            <v>3485342</v>
          </cell>
          <cell r="D2536" t="str">
            <v>A</v>
          </cell>
          <cell r="E2536" t="str">
            <v>L</v>
          </cell>
          <cell r="F2536" t="str">
            <v>Доценко Анастасия</v>
          </cell>
          <cell r="G2536" t="str">
            <v>DOTSENKO Anastasia</v>
          </cell>
          <cell r="H2536">
            <v>1986</v>
          </cell>
          <cell r="I2536" t="str">
            <v>мсмк</v>
          </cell>
          <cell r="J2536" t="str">
            <v>Республика Татарстан</v>
          </cell>
          <cell r="K2536" t="str">
            <v>ТАТ</v>
          </cell>
          <cell r="L2536" t="str">
            <v>-</v>
          </cell>
          <cell r="M2536" t="str">
            <v>-</v>
          </cell>
          <cell r="N2536" t="str">
            <v>Д</v>
          </cell>
          <cell r="O2536" t="str">
            <v>-</v>
          </cell>
          <cell r="P2536">
            <v>0</v>
          </cell>
          <cell r="Q2536" t="str">
            <v>Республика Татарстан - Д</v>
          </cell>
        </row>
        <row r="2537">
          <cell r="A2537">
            <v>104366</v>
          </cell>
          <cell r="B2537" t="str">
            <v>-</v>
          </cell>
          <cell r="C2537" t="str">
            <v>-</v>
          </cell>
          <cell r="D2537" t="str">
            <v>-</v>
          </cell>
          <cell r="E2537" t="str">
            <v>M</v>
          </cell>
          <cell r="F2537" t="str">
            <v>Доценко Виктор</v>
          </cell>
          <cell r="G2537" t="str">
            <v>-</v>
          </cell>
          <cell r="H2537">
            <v>1956</v>
          </cell>
          <cell r="I2537" t="str">
            <v>1р</v>
          </cell>
          <cell r="J2537" t="str">
            <v>Московская область</v>
          </cell>
          <cell r="K2537" t="str">
            <v>МОС</v>
          </cell>
          <cell r="L2537" t="str">
            <v>-</v>
          </cell>
          <cell r="M2537" t="str">
            <v>-</v>
          </cell>
          <cell r="N2537" t="str">
            <v>-</v>
          </cell>
          <cell r="O2537" t="str">
            <v>-</v>
          </cell>
          <cell r="P2537">
            <v>0</v>
          </cell>
          <cell r="Q2537" t="str">
            <v>Московская область</v>
          </cell>
        </row>
        <row r="2538">
          <cell r="A2538">
            <v>101506</v>
          </cell>
          <cell r="B2538" t="str">
            <v>-</v>
          </cell>
          <cell r="C2538" t="str">
            <v>-</v>
          </cell>
          <cell r="D2538" t="str">
            <v>-</v>
          </cell>
          <cell r="E2538" t="str">
            <v>M</v>
          </cell>
          <cell r="F2538" t="str">
            <v>Доценко Владимир</v>
          </cell>
          <cell r="G2538" t="str">
            <v>-</v>
          </cell>
          <cell r="H2538">
            <v>1983</v>
          </cell>
          <cell r="I2538" t="str">
            <v>кмс</v>
          </cell>
          <cell r="J2538" t="str">
            <v>Самарская область</v>
          </cell>
          <cell r="K2538" t="str">
            <v>СМР</v>
          </cell>
          <cell r="L2538" t="str">
            <v>-</v>
          </cell>
          <cell r="M2538" t="str">
            <v>-</v>
          </cell>
          <cell r="N2538" t="str">
            <v>-</v>
          </cell>
          <cell r="O2538" t="str">
            <v>-</v>
          </cell>
          <cell r="P2538">
            <v>0</v>
          </cell>
          <cell r="Q2538" t="str">
            <v>Самарская область</v>
          </cell>
        </row>
        <row r="2539">
          <cell r="A2539">
            <v>104164</v>
          </cell>
          <cell r="B2539" t="str">
            <v>A</v>
          </cell>
          <cell r="C2539">
            <v>3482373</v>
          </cell>
          <cell r="D2539" t="str">
            <v>A</v>
          </cell>
          <cell r="E2539" t="str">
            <v>M</v>
          </cell>
          <cell r="F2539" t="str">
            <v>Доценко Данил</v>
          </cell>
          <cell r="G2539" t="str">
            <v>DOTSENKO Danil</v>
          </cell>
          <cell r="H2539">
            <v>1995</v>
          </cell>
          <cell r="I2539" t="str">
            <v>1р</v>
          </cell>
          <cell r="J2539" t="str">
            <v>Республика Татарстан</v>
          </cell>
          <cell r="K2539" t="str">
            <v>ТАТ</v>
          </cell>
          <cell r="L2539" t="str">
            <v>-</v>
          </cell>
          <cell r="M2539" t="str">
            <v>-</v>
          </cell>
          <cell r="N2539" t="str">
            <v>-</v>
          </cell>
          <cell r="O2539" t="str">
            <v>-</v>
          </cell>
          <cell r="P2539">
            <v>0</v>
          </cell>
          <cell r="Q2539" t="str">
            <v>Республика Татарстан</v>
          </cell>
        </row>
        <row r="2540">
          <cell r="A2540">
            <v>100685</v>
          </cell>
          <cell r="B2540" t="str">
            <v>-</v>
          </cell>
          <cell r="C2540">
            <v>3480410</v>
          </cell>
          <cell r="D2540" t="str">
            <v>-</v>
          </cell>
          <cell r="E2540" t="str">
            <v>M</v>
          </cell>
          <cell r="F2540" t="str">
            <v>Доценко Сергей</v>
          </cell>
          <cell r="G2540" t="str">
            <v>DOTSENKO Sergey</v>
          </cell>
          <cell r="H2540">
            <v>1987</v>
          </cell>
          <cell r="I2540" t="str">
            <v>кмс</v>
          </cell>
          <cell r="J2540" t="str">
            <v>Московская область</v>
          </cell>
          <cell r="K2540" t="str">
            <v>МОС</v>
          </cell>
          <cell r="L2540" t="str">
            <v>-</v>
          </cell>
          <cell r="M2540" t="str">
            <v>-</v>
          </cell>
          <cell r="N2540" t="str">
            <v>-</v>
          </cell>
          <cell r="O2540" t="str">
            <v>-</v>
          </cell>
          <cell r="P2540">
            <v>0</v>
          </cell>
          <cell r="Q2540" t="str">
            <v>Московская область</v>
          </cell>
        </row>
        <row r="2541">
          <cell r="A2541">
            <v>106870</v>
          </cell>
          <cell r="B2541" t="str">
            <v>A</v>
          </cell>
          <cell r="C2541" t="str">
            <v>-</v>
          </cell>
          <cell r="D2541" t="str">
            <v>-</v>
          </cell>
          <cell r="E2541" t="str">
            <v>M</v>
          </cell>
          <cell r="F2541" t="str">
            <v>Драневич Владислав</v>
          </cell>
          <cell r="G2541" t="str">
            <v>-</v>
          </cell>
          <cell r="H2541">
            <v>1999</v>
          </cell>
          <cell r="I2541" t="str">
            <v>1р</v>
          </cell>
          <cell r="J2541" t="str">
            <v>Брянская область</v>
          </cell>
          <cell r="K2541" t="str">
            <v>БРН</v>
          </cell>
          <cell r="L2541" t="str">
            <v>-</v>
          </cell>
          <cell r="M2541" t="str">
            <v>-</v>
          </cell>
          <cell r="N2541" t="str">
            <v>-</v>
          </cell>
          <cell r="O2541" t="str">
            <v>-</v>
          </cell>
          <cell r="P2541">
            <v>0</v>
          </cell>
          <cell r="Q2541" t="str">
            <v>Брянская область</v>
          </cell>
        </row>
        <row r="2542">
          <cell r="A2542">
            <v>105037</v>
          </cell>
          <cell r="B2542" t="str">
            <v>A</v>
          </cell>
          <cell r="C2542" t="str">
            <v>-</v>
          </cell>
          <cell r="D2542" t="str">
            <v>-</v>
          </cell>
          <cell r="E2542" t="str">
            <v>M</v>
          </cell>
          <cell r="F2542" t="str">
            <v>Драчев Дмитрий</v>
          </cell>
          <cell r="G2542" t="str">
            <v>-</v>
          </cell>
          <cell r="H2542">
            <v>1996</v>
          </cell>
          <cell r="I2542" t="str">
            <v>кмс</v>
          </cell>
          <cell r="J2542" t="str">
            <v>Республика Карелия</v>
          </cell>
          <cell r="K2542" t="str">
            <v>КАР</v>
          </cell>
          <cell r="L2542" t="str">
            <v>-</v>
          </cell>
          <cell r="M2542" t="str">
            <v>-</v>
          </cell>
          <cell r="N2542" t="str">
            <v>-</v>
          </cell>
          <cell r="O2542" t="str">
            <v>-</v>
          </cell>
          <cell r="P2542">
            <v>0</v>
          </cell>
          <cell r="Q2542" t="str">
            <v>Республика Карелия</v>
          </cell>
        </row>
        <row r="2543">
          <cell r="A2543">
            <v>200925</v>
          </cell>
          <cell r="B2543" t="str">
            <v>-</v>
          </cell>
          <cell r="C2543" t="str">
            <v>-</v>
          </cell>
          <cell r="D2543" t="str">
            <v>-</v>
          </cell>
          <cell r="E2543" t="str">
            <v>L</v>
          </cell>
          <cell r="F2543" t="str">
            <v>Драчева Анна</v>
          </cell>
          <cell r="G2543" t="str">
            <v>-</v>
          </cell>
          <cell r="H2543">
            <v>1987</v>
          </cell>
          <cell r="I2543" t="str">
            <v>1р</v>
          </cell>
          <cell r="J2543" t="str">
            <v>Архангельская область</v>
          </cell>
          <cell r="K2543" t="str">
            <v>АРХ</v>
          </cell>
          <cell r="L2543" t="str">
            <v>-</v>
          </cell>
          <cell r="M2543" t="str">
            <v>-</v>
          </cell>
          <cell r="N2543" t="str">
            <v>-</v>
          </cell>
          <cell r="O2543" t="str">
            <v>-</v>
          </cell>
          <cell r="P2543">
            <v>0</v>
          </cell>
          <cell r="Q2543" t="str">
            <v>Архангельская область</v>
          </cell>
        </row>
        <row r="2544">
          <cell r="A2544">
            <v>202331</v>
          </cell>
          <cell r="B2544" t="str">
            <v>-</v>
          </cell>
          <cell r="C2544" t="str">
            <v>-</v>
          </cell>
          <cell r="D2544" t="str">
            <v>-</v>
          </cell>
          <cell r="E2544" t="str">
            <v>L</v>
          </cell>
          <cell r="F2544" t="str">
            <v>Драчева Ксения</v>
          </cell>
          <cell r="G2544" t="str">
            <v>-</v>
          </cell>
          <cell r="H2544">
            <v>1993</v>
          </cell>
          <cell r="I2544" t="str">
            <v>1р</v>
          </cell>
          <cell r="J2544" t="str">
            <v>Пермский край</v>
          </cell>
          <cell r="K2544" t="str">
            <v>ПРМ</v>
          </cell>
          <cell r="L2544" t="str">
            <v>-</v>
          </cell>
          <cell r="M2544" t="str">
            <v>-</v>
          </cell>
          <cell r="N2544" t="str">
            <v>-</v>
          </cell>
          <cell r="O2544" t="str">
            <v>-</v>
          </cell>
          <cell r="P2544">
            <v>0</v>
          </cell>
          <cell r="Q2544" t="str">
            <v>Пермский край</v>
          </cell>
        </row>
        <row r="2545">
          <cell r="A2545">
            <v>103159</v>
          </cell>
          <cell r="B2545" t="str">
            <v>-</v>
          </cell>
          <cell r="C2545" t="str">
            <v>-</v>
          </cell>
          <cell r="D2545" t="str">
            <v>-</v>
          </cell>
          <cell r="E2545" t="str">
            <v>M</v>
          </cell>
          <cell r="F2545" t="str">
            <v>Дресвянников Андрей</v>
          </cell>
          <cell r="G2545" t="str">
            <v>-</v>
          </cell>
          <cell r="H2545">
            <v>1991</v>
          </cell>
          <cell r="I2545" t="str">
            <v>1р</v>
          </cell>
          <cell r="J2545" t="str">
            <v>Удмуртская Республика</v>
          </cell>
          <cell r="K2545" t="str">
            <v>УДМ</v>
          </cell>
          <cell r="L2545" t="str">
            <v>-</v>
          </cell>
          <cell r="M2545" t="str">
            <v>-</v>
          </cell>
          <cell r="N2545" t="str">
            <v>-</v>
          </cell>
          <cell r="O2545" t="str">
            <v>-</v>
          </cell>
          <cell r="P2545">
            <v>0</v>
          </cell>
          <cell r="Q2545" t="str">
            <v>Удмуртская Республика</v>
          </cell>
        </row>
        <row r="2546">
          <cell r="A2546">
            <v>103829</v>
          </cell>
          <cell r="B2546" t="str">
            <v>-</v>
          </cell>
          <cell r="C2546" t="str">
            <v>-</v>
          </cell>
          <cell r="D2546" t="str">
            <v>-</v>
          </cell>
          <cell r="E2546" t="str">
            <v>M</v>
          </cell>
          <cell r="F2546" t="str">
            <v>Дресвянников Дмитрий</v>
          </cell>
          <cell r="G2546" t="str">
            <v>-</v>
          </cell>
          <cell r="H2546">
            <v>1995</v>
          </cell>
          <cell r="I2546" t="str">
            <v>1р</v>
          </cell>
          <cell r="J2546" t="str">
            <v>Республика Хакасия</v>
          </cell>
          <cell r="K2546" t="str">
            <v>ХКС</v>
          </cell>
          <cell r="L2546" t="str">
            <v>-</v>
          </cell>
          <cell r="M2546" t="str">
            <v>-</v>
          </cell>
          <cell r="N2546" t="str">
            <v>-</v>
          </cell>
          <cell r="O2546" t="str">
            <v>-</v>
          </cell>
          <cell r="P2546">
            <v>0</v>
          </cell>
          <cell r="Q2546" t="str">
            <v>Республика Хакасия</v>
          </cell>
        </row>
        <row r="2547">
          <cell r="A2547">
            <v>202358</v>
          </cell>
          <cell r="B2547" t="str">
            <v>-</v>
          </cell>
          <cell r="C2547" t="str">
            <v>-</v>
          </cell>
          <cell r="D2547" t="str">
            <v>-</v>
          </cell>
          <cell r="E2547" t="str">
            <v>L</v>
          </cell>
          <cell r="F2547" t="str">
            <v>Дрик Ангелина</v>
          </cell>
          <cell r="G2547" t="str">
            <v>-</v>
          </cell>
          <cell r="H2547">
            <v>1997</v>
          </cell>
          <cell r="I2547" t="str">
            <v>1р</v>
          </cell>
          <cell r="J2547" t="str">
            <v>Московская область</v>
          </cell>
          <cell r="K2547" t="str">
            <v>МОС</v>
          </cell>
          <cell r="L2547" t="str">
            <v>-</v>
          </cell>
          <cell r="M2547" t="str">
            <v>-</v>
          </cell>
          <cell r="N2547" t="str">
            <v>-</v>
          </cell>
          <cell r="O2547" t="str">
            <v>СДЮСШОР "Зоркий"</v>
          </cell>
          <cell r="P2547">
            <v>0</v>
          </cell>
          <cell r="Q2547" t="str">
            <v>Московская область - СДЮСШОР "Зоркий"</v>
          </cell>
        </row>
        <row r="2548">
          <cell r="A2548">
            <v>200484</v>
          </cell>
          <cell r="B2548" t="str">
            <v>-</v>
          </cell>
          <cell r="C2548">
            <v>3485313</v>
          </cell>
          <cell r="D2548" t="str">
            <v>-</v>
          </cell>
          <cell r="E2548" t="str">
            <v>L</v>
          </cell>
          <cell r="F2548" t="str">
            <v>Дробенкова Ксения</v>
          </cell>
          <cell r="G2548" t="str">
            <v>DROBENKOVA Ksenia</v>
          </cell>
          <cell r="H2548">
            <v>1986</v>
          </cell>
          <cell r="I2548" t="str">
            <v>мс</v>
          </cell>
          <cell r="J2548" t="str">
            <v>Ханты-Мансийский АО</v>
          </cell>
          <cell r="K2548" t="str">
            <v>ХМА</v>
          </cell>
          <cell r="L2548" t="str">
            <v>-</v>
          </cell>
          <cell r="M2548" t="str">
            <v>-</v>
          </cell>
          <cell r="N2548" t="str">
            <v>-</v>
          </cell>
          <cell r="O2548" t="str">
            <v>-</v>
          </cell>
          <cell r="P2548">
            <v>0</v>
          </cell>
          <cell r="Q2548" t="str">
            <v>Ханты-Мансийский АО</v>
          </cell>
        </row>
        <row r="2549">
          <cell r="A2549">
            <v>102586</v>
          </cell>
          <cell r="B2549" t="str">
            <v>A</v>
          </cell>
          <cell r="C2549">
            <v>3481552</v>
          </cell>
          <cell r="D2549" t="str">
            <v>A</v>
          </cell>
          <cell r="E2549" t="str">
            <v>M</v>
          </cell>
          <cell r="F2549" t="str">
            <v>Дробот Иван</v>
          </cell>
          <cell r="G2549" t="str">
            <v>DROBOT Ivan</v>
          </cell>
          <cell r="H2549">
            <v>1992</v>
          </cell>
          <cell r="I2549" t="str">
            <v>мс</v>
          </cell>
          <cell r="J2549" t="str">
            <v>Новосибирская область</v>
          </cell>
          <cell r="K2549" t="str">
            <v>НВС</v>
          </cell>
          <cell r="L2549" t="str">
            <v>-</v>
          </cell>
          <cell r="M2549" t="str">
            <v>-</v>
          </cell>
          <cell r="N2549" t="str">
            <v>ВС РФ</v>
          </cell>
          <cell r="O2549" t="str">
            <v>-</v>
          </cell>
          <cell r="P2549">
            <v>0</v>
          </cell>
          <cell r="Q2549" t="str">
            <v>Новосибирская область - ВС РФ</v>
          </cell>
        </row>
        <row r="2550">
          <cell r="A2550">
            <v>100457</v>
          </cell>
          <cell r="B2550" t="str">
            <v>-</v>
          </cell>
          <cell r="C2550">
            <v>3480633</v>
          </cell>
          <cell r="D2550" t="str">
            <v>-</v>
          </cell>
          <cell r="E2550" t="str">
            <v>M</v>
          </cell>
          <cell r="F2550" t="str">
            <v>Дроботенко Федор</v>
          </cell>
          <cell r="G2550" t="str">
            <v>DROBOTENKO Fedor</v>
          </cell>
          <cell r="H2550">
            <v>1988</v>
          </cell>
          <cell r="I2550" t="str">
            <v>мс</v>
          </cell>
          <cell r="J2550" t="str">
            <v>Новосибирская область</v>
          </cell>
          <cell r="K2550" t="str">
            <v>НВС</v>
          </cell>
          <cell r="L2550" t="str">
            <v>-</v>
          </cell>
          <cell r="M2550" t="str">
            <v>-</v>
          </cell>
          <cell r="N2550" t="str">
            <v>-</v>
          </cell>
          <cell r="O2550" t="str">
            <v>-</v>
          </cell>
          <cell r="P2550">
            <v>0</v>
          </cell>
          <cell r="Q2550" t="str">
            <v>Новосибирская область</v>
          </cell>
        </row>
        <row r="2551">
          <cell r="A2551">
            <v>104168</v>
          </cell>
          <cell r="B2551" t="str">
            <v>-</v>
          </cell>
          <cell r="C2551" t="str">
            <v>-</v>
          </cell>
          <cell r="D2551" t="str">
            <v>-</v>
          </cell>
          <cell r="E2551" t="str">
            <v>M</v>
          </cell>
          <cell r="F2551" t="str">
            <v>Дробышев Дмитрий</v>
          </cell>
          <cell r="G2551" t="str">
            <v>-</v>
          </cell>
          <cell r="H2551">
            <v>1995</v>
          </cell>
          <cell r="I2551" t="str">
            <v>1р</v>
          </cell>
          <cell r="J2551" t="str">
            <v>Воронежская область</v>
          </cell>
          <cell r="K2551" t="str">
            <v>ВРЖ</v>
          </cell>
          <cell r="L2551" t="str">
            <v>-</v>
          </cell>
          <cell r="M2551" t="str">
            <v>-</v>
          </cell>
          <cell r="N2551" t="str">
            <v>-</v>
          </cell>
          <cell r="O2551" t="str">
            <v>-</v>
          </cell>
          <cell r="P2551">
            <v>0</v>
          </cell>
          <cell r="Q2551" t="str">
            <v>Воронежская область</v>
          </cell>
        </row>
        <row r="2552">
          <cell r="A2552">
            <v>202368</v>
          </cell>
          <cell r="B2552" t="str">
            <v>-</v>
          </cell>
          <cell r="C2552" t="str">
            <v>-</v>
          </cell>
          <cell r="D2552" t="str">
            <v>-</v>
          </cell>
          <cell r="E2552" t="str">
            <v>L</v>
          </cell>
          <cell r="F2552" t="str">
            <v>Дробышева Яна</v>
          </cell>
          <cell r="G2552" t="str">
            <v>-</v>
          </cell>
          <cell r="H2552">
            <v>1996</v>
          </cell>
          <cell r="I2552" t="str">
            <v>1р</v>
          </cell>
          <cell r="J2552" t="str">
            <v>Тамбовская область</v>
          </cell>
          <cell r="K2552" t="str">
            <v>ТМБ</v>
          </cell>
          <cell r="L2552" t="str">
            <v>-</v>
          </cell>
          <cell r="M2552" t="str">
            <v>-</v>
          </cell>
          <cell r="N2552" t="str">
            <v>-</v>
          </cell>
          <cell r="O2552" t="str">
            <v>-</v>
          </cell>
          <cell r="P2552">
            <v>0</v>
          </cell>
          <cell r="Q2552" t="str">
            <v>Тамбовская область</v>
          </cell>
        </row>
        <row r="2553">
          <cell r="A2553">
            <v>107116</v>
          </cell>
          <cell r="B2553" t="str">
            <v>A</v>
          </cell>
          <cell r="C2553" t="str">
            <v>-</v>
          </cell>
          <cell r="D2553" t="str">
            <v>-</v>
          </cell>
          <cell r="E2553" t="str">
            <v>M</v>
          </cell>
          <cell r="F2553" t="str">
            <v>Дробяз Александр</v>
          </cell>
          <cell r="G2553" t="str">
            <v>-</v>
          </cell>
          <cell r="H2553">
            <v>1997</v>
          </cell>
          <cell r="I2553" t="str">
            <v>1р</v>
          </cell>
          <cell r="J2553" t="str">
            <v>Кемеровская область</v>
          </cell>
          <cell r="K2553" t="str">
            <v>КЕМ</v>
          </cell>
          <cell r="L2553" t="str">
            <v>-</v>
          </cell>
          <cell r="M2553" t="str">
            <v>-</v>
          </cell>
          <cell r="N2553" t="str">
            <v>-</v>
          </cell>
          <cell r="O2553" t="str">
            <v>-</v>
          </cell>
          <cell r="P2553">
            <v>0</v>
          </cell>
          <cell r="Q2553" t="str">
            <v>Кемеровская область</v>
          </cell>
        </row>
        <row r="2554">
          <cell r="A2554">
            <v>100975</v>
          </cell>
          <cell r="B2554" t="str">
            <v>-</v>
          </cell>
          <cell r="C2554" t="str">
            <v>-</v>
          </cell>
          <cell r="D2554" t="str">
            <v>-</v>
          </cell>
          <cell r="E2554" t="str">
            <v>M</v>
          </cell>
          <cell r="F2554" t="str">
            <v>Дробязко Иван</v>
          </cell>
          <cell r="G2554" t="str">
            <v>-</v>
          </cell>
          <cell r="H2554">
            <v>1986</v>
          </cell>
          <cell r="I2554" t="str">
            <v>кмс</v>
          </cell>
          <cell r="J2554" t="str">
            <v>-</v>
          </cell>
          <cell r="K2554" t="str">
            <v>-</v>
          </cell>
          <cell r="L2554" t="str">
            <v>-</v>
          </cell>
          <cell r="M2554" t="str">
            <v>-</v>
          </cell>
          <cell r="N2554" t="str">
            <v>-</v>
          </cell>
          <cell r="O2554" t="str">
            <v>-</v>
          </cell>
          <cell r="P2554">
            <v>0</v>
          </cell>
          <cell r="Q2554" t="str">
            <v>-</v>
          </cell>
        </row>
        <row r="2555">
          <cell r="A2555">
            <v>102550</v>
          </cell>
          <cell r="B2555" t="str">
            <v>A</v>
          </cell>
          <cell r="C2555">
            <v>3482783</v>
          </cell>
          <cell r="D2555" t="str">
            <v>A</v>
          </cell>
          <cell r="E2555" t="str">
            <v>M</v>
          </cell>
          <cell r="F2555" t="str">
            <v>Дрозд Дмитрий</v>
          </cell>
          <cell r="G2555" t="str">
            <v>DROZD Dmitriy</v>
          </cell>
          <cell r="H2555">
            <v>1998</v>
          </cell>
          <cell r="I2555" t="str">
            <v>1р</v>
          </cell>
          <cell r="J2555" t="str">
            <v>Санкт-Петербург</v>
          </cell>
          <cell r="K2555" t="str">
            <v>СПБ</v>
          </cell>
          <cell r="L2555" t="str">
            <v>-</v>
          </cell>
          <cell r="M2555" t="str">
            <v>-</v>
          </cell>
          <cell r="N2555" t="str">
            <v>-</v>
          </cell>
          <cell r="O2555" t="str">
            <v>-</v>
          </cell>
          <cell r="P2555">
            <v>0</v>
          </cell>
          <cell r="Q2555" t="str">
            <v>Санкт-Петербург</v>
          </cell>
        </row>
        <row r="2556">
          <cell r="A2556">
            <v>105073</v>
          </cell>
          <cell r="B2556" t="str">
            <v>-</v>
          </cell>
          <cell r="C2556" t="str">
            <v>-</v>
          </cell>
          <cell r="D2556" t="str">
            <v>-</v>
          </cell>
          <cell r="E2556" t="str">
            <v>M</v>
          </cell>
          <cell r="F2556" t="str">
            <v>Дроздов Виктор</v>
          </cell>
          <cell r="G2556" t="str">
            <v>-</v>
          </cell>
          <cell r="H2556">
            <v>1998</v>
          </cell>
          <cell r="I2556" t="str">
            <v>1р</v>
          </cell>
          <cell r="J2556" t="str">
            <v>Тамбовская область</v>
          </cell>
          <cell r="K2556" t="str">
            <v>ТМБ</v>
          </cell>
          <cell r="L2556" t="str">
            <v>-</v>
          </cell>
          <cell r="M2556" t="str">
            <v>-</v>
          </cell>
          <cell r="N2556" t="str">
            <v>-</v>
          </cell>
          <cell r="O2556" t="str">
            <v>-</v>
          </cell>
          <cell r="P2556">
            <v>0</v>
          </cell>
          <cell r="Q2556" t="str">
            <v>Тамбовская область</v>
          </cell>
        </row>
        <row r="2557">
          <cell r="A2557">
            <v>105999</v>
          </cell>
          <cell r="B2557" t="str">
            <v>-</v>
          </cell>
          <cell r="C2557">
            <v>3482528</v>
          </cell>
          <cell r="D2557" t="str">
            <v>-</v>
          </cell>
          <cell r="E2557" t="str">
            <v>M</v>
          </cell>
          <cell r="F2557" t="str">
            <v>Дроздов Игорь</v>
          </cell>
          <cell r="G2557" t="str">
            <v>DROZDOV Igor</v>
          </cell>
          <cell r="H2557">
            <v>1994</v>
          </cell>
          <cell r="I2557" t="str">
            <v>1р</v>
          </cell>
          <cell r="J2557" t="str">
            <v>Свердловская область</v>
          </cell>
          <cell r="K2557" t="str">
            <v>СВД</v>
          </cell>
          <cell r="L2557" t="str">
            <v>-</v>
          </cell>
          <cell r="M2557" t="str">
            <v>-</v>
          </cell>
          <cell r="N2557" t="str">
            <v>-</v>
          </cell>
          <cell r="O2557" t="str">
            <v>-</v>
          </cell>
          <cell r="P2557">
            <v>0</v>
          </cell>
          <cell r="Q2557" t="str">
            <v>Свердловская область</v>
          </cell>
        </row>
        <row r="2558">
          <cell r="A2558">
            <v>106876</v>
          </cell>
          <cell r="B2558" t="str">
            <v>A</v>
          </cell>
          <cell r="C2558" t="str">
            <v>-</v>
          </cell>
          <cell r="D2558" t="str">
            <v>-</v>
          </cell>
          <cell r="E2558" t="str">
            <v>M</v>
          </cell>
          <cell r="F2558" t="str">
            <v>Дроздов Кирилл</v>
          </cell>
          <cell r="G2558" t="str">
            <v>-</v>
          </cell>
          <cell r="H2558">
            <v>1999</v>
          </cell>
          <cell r="I2558" t="str">
            <v>1р</v>
          </cell>
          <cell r="J2558" t="str">
            <v>Кемеровская область</v>
          </cell>
          <cell r="K2558" t="str">
            <v>КЕМ</v>
          </cell>
          <cell r="L2558" t="str">
            <v>-</v>
          </cell>
          <cell r="M2558" t="str">
            <v>-</v>
          </cell>
          <cell r="N2558" t="str">
            <v>-</v>
          </cell>
          <cell r="O2558" t="str">
            <v>-</v>
          </cell>
          <cell r="P2558">
            <v>0</v>
          </cell>
          <cell r="Q2558" t="str">
            <v>Кемеровская область</v>
          </cell>
        </row>
        <row r="2559">
          <cell r="A2559">
            <v>104661</v>
          </cell>
          <cell r="B2559" t="str">
            <v>-</v>
          </cell>
          <cell r="C2559">
            <v>3482590</v>
          </cell>
          <cell r="D2559" t="str">
            <v>-</v>
          </cell>
          <cell r="E2559" t="str">
            <v>M</v>
          </cell>
          <cell r="F2559" t="str">
            <v>Дроздов Николай</v>
          </cell>
          <cell r="G2559" t="str">
            <v>DROZDOV Nikolay</v>
          </cell>
          <cell r="H2559">
            <v>1997</v>
          </cell>
          <cell r="I2559" t="str">
            <v>кмс</v>
          </cell>
          <cell r="J2559" t="str">
            <v>Москва</v>
          </cell>
          <cell r="K2559" t="str">
            <v>МСК</v>
          </cell>
          <cell r="L2559" t="str">
            <v>Кемеровская область</v>
          </cell>
          <cell r="M2559" t="str">
            <v>КЕМ</v>
          </cell>
          <cell r="N2559" t="str">
            <v>-</v>
          </cell>
          <cell r="O2559" t="str">
            <v>ГУОР г. Щелково</v>
          </cell>
          <cell r="P2559">
            <v>0</v>
          </cell>
          <cell r="Q2559" t="str">
            <v>Москва - Кемеровская область - ГУОР г. Щелково</v>
          </cell>
        </row>
        <row r="2560">
          <cell r="A2560">
            <v>200409</v>
          </cell>
          <cell r="B2560" t="str">
            <v>-</v>
          </cell>
          <cell r="C2560" t="str">
            <v>-</v>
          </cell>
          <cell r="D2560" t="str">
            <v>-</v>
          </cell>
          <cell r="E2560" t="str">
            <v>L</v>
          </cell>
          <cell r="F2560" t="str">
            <v>Дроздова Галина</v>
          </cell>
          <cell r="G2560" t="str">
            <v>-</v>
          </cell>
          <cell r="H2560">
            <v>1986</v>
          </cell>
          <cell r="I2560" t="str">
            <v>мс</v>
          </cell>
          <cell r="J2560" t="str">
            <v>Новосибирская область</v>
          </cell>
          <cell r="K2560" t="str">
            <v>НВС</v>
          </cell>
          <cell r="L2560" t="str">
            <v>-</v>
          </cell>
          <cell r="M2560" t="str">
            <v>-</v>
          </cell>
          <cell r="N2560" t="str">
            <v>-</v>
          </cell>
          <cell r="O2560" t="str">
            <v>-</v>
          </cell>
          <cell r="P2560">
            <v>0</v>
          </cell>
          <cell r="Q2560" t="str">
            <v>Новосибирская область</v>
          </cell>
        </row>
        <row r="2561">
          <cell r="A2561">
            <v>202236</v>
          </cell>
          <cell r="B2561" t="str">
            <v>-</v>
          </cell>
          <cell r="C2561" t="str">
            <v>-</v>
          </cell>
          <cell r="D2561" t="str">
            <v>-</v>
          </cell>
          <cell r="E2561" t="str">
            <v>L</v>
          </cell>
          <cell r="F2561" t="str">
            <v>Дроздова Екатерина</v>
          </cell>
          <cell r="G2561" t="str">
            <v>-</v>
          </cell>
          <cell r="H2561">
            <v>1996</v>
          </cell>
          <cell r="I2561" t="str">
            <v>1р</v>
          </cell>
          <cell r="J2561" t="str">
            <v>Ямало-Ненецкий АО</v>
          </cell>
          <cell r="K2561" t="str">
            <v>ЯНА</v>
          </cell>
          <cell r="L2561" t="str">
            <v>-</v>
          </cell>
          <cell r="M2561" t="str">
            <v>-</v>
          </cell>
          <cell r="N2561" t="str">
            <v>-</v>
          </cell>
          <cell r="O2561" t="str">
            <v>-</v>
          </cell>
          <cell r="P2561">
            <v>0</v>
          </cell>
          <cell r="Q2561" t="str">
            <v>Ямало-Ненецкий АО</v>
          </cell>
        </row>
        <row r="2562">
          <cell r="A2562">
            <v>201459</v>
          </cell>
          <cell r="B2562" t="str">
            <v>-</v>
          </cell>
          <cell r="C2562">
            <v>3485775</v>
          </cell>
          <cell r="D2562" t="str">
            <v>-</v>
          </cell>
          <cell r="E2562" t="str">
            <v>L</v>
          </cell>
          <cell r="F2562" t="str">
            <v>Дроздова Мария</v>
          </cell>
          <cell r="G2562" t="str">
            <v>DROZDOVA Maria</v>
          </cell>
          <cell r="H2562">
            <v>1990</v>
          </cell>
          <cell r="I2562" t="str">
            <v>1р</v>
          </cell>
          <cell r="J2562" t="str">
            <v>Красноярский край</v>
          </cell>
          <cell r="K2562" t="str">
            <v>КРК</v>
          </cell>
          <cell r="L2562" t="str">
            <v>-</v>
          </cell>
          <cell r="M2562" t="str">
            <v>-</v>
          </cell>
          <cell r="N2562" t="str">
            <v>-</v>
          </cell>
          <cell r="O2562" t="str">
            <v>-</v>
          </cell>
          <cell r="P2562">
            <v>0</v>
          </cell>
          <cell r="Q2562" t="str">
            <v>Красноярский край</v>
          </cell>
        </row>
        <row r="2563">
          <cell r="A2563">
            <v>203659</v>
          </cell>
          <cell r="B2563" t="str">
            <v>-</v>
          </cell>
          <cell r="C2563" t="str">
            <v>-</v>
          </cell>
          <cell r="D2563" t="str">
            <v>-</v>
          </cell>
          <cell r="E2563" t="str">
            <v>L</v>
          </cell>
          <cell r="F2563" t="str">
            <v>Дроздова Татьяна</v>
          </cell>
          <cell r="G2563" t="str">
            <v>-</v>
          </cell>
          <cell r="H2563">
            <v>1999</v>
          </cell>
          <cell r="I2563" t="str">
            <v>1р</v>
          </cell>
          <cell r="J2563" t="str">
            <v>Ненецкий АО</v>
          </cell>
          <cell r="K2563" t="str">
            <v>ННЦ</v>
          </cell>
          <cell r="L2563" t="str">
            <v>-</v>
          </cell>
          <cell r="M2563" t="str">
            <v>-</v>
          </cell>
          <cell r="N2563" t="str">
            <v>-</v>
          </cell>
          <cell r="O2563" t="str">
            <v>-</v>
          </cell>
          <cell r="P2563">
            <v>0</v>
          </cell>
          <cell r="Q2563" t="str">
            <v>Ненецкий АО</v>
          </cell>
        </row>
        <row r="2564">
          <cell r="A2564">
            <v>103824</v>
          </cell>
          <cell r="B2564" t="str">
            <v>-</v>
          </cell>
          <cell r="C2564" t="str">
            <v>-</v>
          </cell>
          <cell r="D2564" t="str">
            <v>-</v>
          </cell>
          <cell r="E2564" t="str">
            <v>M</v>
          </cell>
          <cell r="F2564" t="str">
            <v>Дронов Михаил</v>
          </cell>
          <cell r="G2564" t="str">
            <v>-</v>
          </cell>
          <cell r="H2564">
            <v>1994</v>
          </cell>
          <cell r="I2564" t="str">
            <v>1р</v>
          </cell>
          <cell r="J2564" t="str">
            <v>Республика Хакасия</v>
          </cell>
          <cell r="K2564" t="str">
            <v>ХКС</v>
          </cell>
          <cell r="L2564" t="str">
            <v>-</v>
          </cell>
          <cell r="M2564" t="str">
            <v>-</v>
          </cell>
          <cell r="N2564" t="str">
            <v>-</v>
          </cell>
          <cell r="O2564" t="str">
            <v>-</v>
          </cell>
          <cell r="P2564">
            <v>0</v>
          </cell>
          <cell r="Q2564" t="str">
            <v>Республика Хакасия</v>
          </cell>
        </row>
        <row r="2565">
          <cell r="A2565">
            <v>201616</v>
          </cell>
          <cell r="B2565" t="str">
            <v>A</v>
          </cell>
          <cell r="C2565">
            <v>3485943</v>
          </cell>
          <cell r="D2565" t="str">
            <v>A</v>
          </cell>
          <cell r="E2565" t="str">
            <v>L</v>
          </cell>
          <cell r="F2565" t="str">
            <v>Дронова Алена</v>
          </cell>
          <cell r="G2565" t="str">
            <v>DRONOVA Alena</v>
          </cell>
          <cell r="H2565">
            <v>1993</v>
          </cell>
          <cell r="I2565" t="str">
            <v>кмс</v>
          </cell>
          <cell r="J2565" t="str">
            <v>Кемеровская область</v>
          </cell>
          <cell r="K2565" t="str">
            <v>КЕМ</v>
          </cell>
          <cell r="L2565" t="str">
            <v>-</v>
          </cell>
          <cell r="M2565" t="str">
            <v>-</v>
          </cell>
          <cell r="N2565" t="str">
            <v>-</v>
          </cell>
          <cell r="O2565" t="str">
            <v>-</v>
          </cell>
          <cell r="P2565">
            <v>0</v>
          </cell>
          <cell r="Q2565" t="str">
            <v>Кемеровская область</v>
          </cell>
        </row>
        <row r="2566">
          <cell r="A2566">
            <v>203497</v>
          </cell>
          <cell r="B2566" t="str">
            <v>A</v>
          </cell>
          <cell r="C2566" t="str">
            <v>-</v>
          </cell>
          <cell r="D2566" t="str">
            <v>-</v>
          </cell>
          <cell r="E2566" t="str">
            <v>L</v>
          </cell>
          <cell r="F2566" t="str">
            <v>Дронова Анастасия</v>
          </cell>
          <cell r="G2566" t="str">
            <v>-</v>
          </cell>
          <cell r="H2566">
            <v>2000</v>
          </cell>
          <cell r="I2566" t="str">
            <v>1р</v>
          </cell>
          <cell r="J2566" t="str">
            <v>Ханты-Мансийский АО</v>
          </cell>
          <cell r="K2566" t="str">
            <v>ХМА</v>
          </cell>
          <cell r="L2566" t="str">
            <v>-</v>
          </cell>
          <cell r="M2566" t="str">
            <v>-</v>
          </cell>
          <cell r="N2566" t="str">
            <v>-</v>
          </cell>
          <cell r="O2566" t="str">
            <v>-</v>
          </cell>
          <cell r="P2566">
            <v>0</v>
          </cell>
          <cell r="Q2566" t="str">
            <v>Ханты-Мансийский АО</v>
          </cell>
        </row>
        <row r="2567">
          <cell r="A2567">
            <v>104905</v>
          </cell>
          <cell r="B2567" t="str">
            <v>A</v>
          </cell>
          <cell r="C2567">
            <v>3482234</v>
          </cell>
          <cell r="D2567" t="str">
            <v>A</v>
          </cell>
          <cell r="E2567" t="str">
            <v>M</v>
          </cell>
          <cell r="F2567" t="str">
            <v>Друговской Максим</v>
          </cell>
          <cell r="G2567" t="str">
            <v>DRUGOVSKOY Maxim</v>
          </cell>
          <cell r="H2567">
            <v>1993</v>
          </cell>
          <cell r="I2567" t="str">
            <v>1р</v>
          </cell>
          <cell r="J2567" t="str">
            <v>Архангельская область</v>
          </cell>
          <cell r="K2567" t="str">
            <v>АРХ</v>
          </cell>
          <cell r="L2567" t="str">
            <v>-</v>
          </cell>
          <cell r="M2567" t="str">
            <v>-</v>
          </cell>
          <cell r="N2567" t="str">
            <v>-</v>
          </cell>
          <cell r="O2567" t="str">
            <v>-</v>
          </cell>
          <cell r="P2567">
            <v>0</v>
          </cell>
          <cell r="Q2567" t="str">
            <v>Архангельская область</v>
          </cell>
        </row>
        <row r="2568">
          <cell r="A2568">
            <v>101290</v>
          </cell>
          <cell r="B2568" t="str">
            <v>-</v>
          </cell>
          <cell r="C2568" t="str">
            <v>-</v>
          </cell>
          <cell r="D2568" t="str">
            <v>-</v>
          </cell>
          <cell r="E2568" t="str">
            <v>M</v>
          </cell>
          <cell r="F2568" t="str">
            <v>Дружинин Антон</v>
          </cell>
          <cell r="G2568" t="str">
            <v>-</v>
          </cell>
          <cell r="H2568">
            <v>1988</v>
          </cell>
          <cell r="I2568" t="str">
            <v>1р</v>
          </cell>
          <cell r="J2568" t="str">
            <v>Свердловская область</v>
          </cell>
          <cell r="K2568" t="str">
            <v>СВД</v>
          </cell>
          <cell r="L2568" t="str">
            <v>-</v>
          </cell>
          <cell r="M2568" t="str">
            <v>-</v>
          </cell>
          <cell r="N2568" t="str">
            <v>-</v>
          </cell>
          <cell r="O2568" t="str">
            <v>-</v>
          </cell>
          <cell r="P2568">
            <v>0</v>
          </cell>
          <cell r="Q2568" t="str">
            <v>Свердловская область</v>
          </cell>
        </row>
        <row r="2569">
          <cell r="A2569">
            <v>105229</v>
          </cell>
          <cell r="B2569" t="str">
            <v>-</v>
          </cell>
          <cell r="C2569" t="str">
            <v>-</v>
          </cell>
          <cell r="D2569" t="str">
            <v>-</v>
          </cell>
          <cell r="E2569" t="str">
            <v>M</v>
          </cell>
          <cell r="F2569" t="str">
            <v>Дружинин Дмитрий</v>
          </cell>
          <cell r="G2569" t="str">
            <v>-</v>
          </cell>
          <cell r="H2569">
            <v>1995</v>
          </cell>
          <cell r="I2569" t="str">
            <v>1р</v>
          </cell>
          <cell r="J2569" t="str">
            <v>Оренбургская область</v>
          </cell>
          <cell r="K2569" t="str">
            <v>ОРБ</v>
          </cell>
          <cell r="L2569" t="str">
            <v>-</v>
          </cell>
          <cell r="M2569" t="str">
            <v>-</v>
          </cell>
          <cell r="N2569" t="str">
            <v>-</v>
          </cell>
          <cell r="O2569" t="str">
            <v>ДЮСШ</v>
          </cell>
          <cell r="P2569">
            <v>0</v>
          </cell>
          <cell r="Q2569" t="str">
            <v>Оренбургская область - ДЮСШ</v>
          </cell>
        </row>
        <row r="2570">
          <cell r="A2570">
            <v>102147</v>
          </cell>
          <cell r="B2570" t="str">
            <v>-</v>
          </cell>
          <cell r="C2570">
            <v>3481391</v>
          </cell>
          <cell r="D2570" t="str">
            <v>-</v>
          </cell>
          <cell r="E2570" t="str">
            <v>M</v>
          </cell>
          <cell r="F2570" t="str">
            <v>Дружинин Максим</v>
          </cell>
          <cell r="G2570" t="str">
            <v>DRUZHININ Maxim</v>
          </cell>
          <cell r="H2570">
            <v>1989</v>
          </cell>
          <cell r="I2570" t="str">
            <v>мс</v>
          </cell>
          <cell r="J2570" t="str">
            <v>Оренбургская область</v>
          </cell>
          <cell r="K2570" t="str">
            <v>ОРБ</v>
          </cell>
          <cell r="L2570" t="str">
            <v>-</v>
          </cell>
          <cell r="M2570" t="str">
            <v>-</v>
          </cell>
          <cell r="N2570" t="str">
            <v>-</v>
          </cell>
          <cell r="O2570" t="str">
            <v>-</v>
          </cell>
          <cell r="P2570">
            <v>0</v>
          </cell>
          <cell r="Q2570" t="str">
            <v>Оренбургская область</v>
          </cell>
        </row>
        <row r="2571">
          <cell r="A2571">
            <v>101912</v>
          </cell>
          <cell r="B2571" t="str">
            <v>-</v>
          </cell>
          <cell r="C2571" t="str">
            <v>-</v>
          </cell>
          <cell r="D2571" t="str">
            <v>-</v>
          </cell>
          <cell r="E2571" t="str">
            <v>M</v>
          </cell>
          <cell r="F2571" t="str">
            <v>Дружинин Олег</v>
          </cell>
          <cell r="G2571" t="str">
            <v>-</v>
          </cell>
          <cell r="H2571">
            <v>1990</v>
          </cell>
          <cell r="I2571" t="str">
            <v>1р</v>
          </cell>
          <cell r="J2571" t="str">
            <v>Республика Коми</v>
          </cell>
          <cell r="K2571" t="str">
            <v>КОМ</v>
          </cell>
          <cell r="L2571" t="str">
            <v>-</v>
          </cell>
          <cell r="M2571" t="str">
            <v>-</v>
          </cell>
          <cell r="N2571" t="str">
            <v>-</v>
          </cell>
          <cell r="O2571" t="str">
            <v>ДЮСШ-6</v>
          </cell>
          <cell r="P2571">
            <v>0</v>
          </cell>
          <cell r="Q2571" t="str">
            <v>Республика Коми - ДЮСШ-6</v>
          </cell>
        </row>
        <row r="2572">
          <cell r="A2572">
            <v>203293</v>
          </cell>
          <cell r="B2572" t="str">
            <v>-</v>
          </cell>
          <cell r="C2572" t="str">
            <v>-</v>
          </cell>
          <cell r="D2572" t="str">
            <v>-</v>
          </cell>
          <cell r="E2572" t="str">
            <v>L</v>
          </cell>
          <cell r="F2572" t="str">
            <v>Дружинина Виктория</v>
          </cell>
          <cell r="G2572" t="str">
            <v>-</v>
          </cell>
          <cell r="H2572">
            <v>1997</v>
          </cell>
          <cell r="I2572" t="str">
            <v>1р</v>
          </cell>
          <cell r="J2572" t="str">
            <v>Тюменская область</v>
          </cell>
          <cell r="K2572" t="str">
            <v>ТЮМ</v>
          </cell>
          <cell r="L2572" t="str">
            <v>-</v>
          </cell>
          <cell r="M2572" t="str">
            <v>-</v>
          </cell>
          <cell r="N2572" t="str">
            <v>-</v>
          </cell>
          <cell r="O2572" t="str">
            <v>-</v>
          </cell>
          <cell r="P2572">
            <v>0</v>
          </cell>
          <cell r="Q2572" t="str">
            <v>Тюменская область</v>
          </cell>
        </row>
        <row r="2573">
          <cell r="A2573">
            <v>202507</v>
          </cell>
          <cell r="B2573" t="str">
            <v>-</v>
          </cell>
          <cell r="C2573" t="str">
            <v>-</v>
          </cell>
          <cell r="D2573" t="str">
            <v>-</v>
          </cell>
          <cell r="E2573" t="str">
            <v>L</v>
          </cell>
          <cell r="F2573" t="str">
            <v>Дружинина Оксана</v>
          </cell>
          <cell r="G2573" t="str">
            <v>-</v>
          </cell>
          <cell r="H2573">
            <v>1987</v>
          </cell>
          <cell r="I2573" t="str">
            <v>кмс</v>
          </cell>
          <cell r="J2573" t="str">
            <v>Кемеровская область</v>
          </cell>
          <cell r="K2573" t="str">
            <v>КЕМ</v>
          </cell>
          <cell r="L2573" t="str">
            <v>-</v>
          </cell>
          <cell r="M2573" t="str">
            <v>-</v>
          </cell>
          <cell r="N2573" t="str">
            <v>-</v>
          </cell>
          <cell r="O2573" t="str">
            <v>-</v>
          </cell>
          <cell r="P2573">
            <v>0</v>
          </cell>
          <cell r="Q2573" t="str">
            <v>Кемеровская область</v>
          </cell>
        </row>
        <row r="2574">
          <cell r="A2574">
            <v>203322</v>
          </cell>
          <cell r="B2574" t="str">
            <v>A</v>
          </cell>
          <cell r="C2574" t="str">
            <v>-</v>
          </cell>
          <cell r="D2574" t="str">
            <v>-</v>
          </cell>
          <cell r="E2574" t="str">
            <v>L</v>
          </cell>
          <cell r="F2574" t="str">
            <v>Дружинина Татьяна</v>
          </cell>
          <cell r="G2574" t="str">
            <v>-</v>
          </cell>
          <cell r="H2574">
            <v>2000</v>
          </cell>
          <cell r="I2574" t="str">
            <v>1р</v>
          </cell>
          <cell r="J2574" t="str">
            <v>Нижегородская область</v>
          </cell>
          <cell r="K2574" t="str">
            <v>НЖГ</v>
          </cell>
          <cell r="L2574" t="str">
            <v>-</v>
          </cell>
          <cell r="M2574" t="str">
            <v>-</v>
          </cell>
          <cell r="N2574" t="str">
            <v>-</v>
          </cell>
          <cell r="O2574" t="str">
            <v>-</v>
          </cell>
          <cell r="P2574">
            <v>0</v>
          </cell>
          <cell r="Q2574" t="str">
            <v>Нижегородская область</v>
          </cell>
        </row>
        <row r="2575">
          <cell r="A2575">
            <v>203401</v>
          </cell>
          <cell r="B2575" t="str">
            <v>-</v>
          </cell>
          <cell r="C2575" t="str">
            <v>-</v>
          </cell>
          <cell r="D2575" t="str">
            <v>-</v>
          </cell>
          <cell r="E2575" t="str">
            <v>L</v>
          </cell>
          <cell r="F2575" t="str">
            <v>Дрыганова Дарья</v>
          </cell>
          <cell r="G2575" t="str">
            <v>-</v>
          </cell>
          <cell r="H2575">
            <v>1999</v>
          </cell>
          <cell r="I2575" t="str">
            <v>1р</v>
          </cell>
          <cell r="J2575" t="str">
            <v>Оренбургская область</v>
          </cell>
          <cell r="K2575" t="str">
            <v>ОРБ</v>
          </cell>
          <cell r="L2575" t="str">
            <v>-</v>
          </cell>
          <cell r="M2575" t="str">
            <v>-</v>
          </cell>
          <cell r="N2575" t="str">
            <v>-</v>
          </cell>
          <cell r="O2575" t="str">
            <v>-</v>
          </cell>
          <cell r="P2575">
            <v>0</v>
          </cell>
          <cell r="Q2575" t="str">
            <v>Оренбургская область</v>
          </cell>
        </row>
        <row r="2576">
          <cell r="A2576">
            <v>102085</v>
          </cell>
          <cell r="B2576" t="str">
            <v>-</v>
          </cell>
          <cell r="C2576" t="str">
            <v>-</v>
          </cell>
          <cell r="D2576" t="str">
            <v>-</v>
          </cell>
          <cell r="E2576" t="str">
            <v>M</v>
          </cell>
          <cell r="F2576" t="str">
            <v>Дрыгин Константин</v>
          </cell>
          <cell r="G2576" t="str">
            <v>-</v>
          </cell>
          <cell r="H2576">
            <v>1973</v>
          </cell>
          <cell r="I2576" t="str">
            <v>кмс</v>
          </cell>
          <cell r="J2576" t="str">
            <v>Свердловская область</v>
          </cell>
          <cell r="K2576" t="str">
            <v>СВД</v>
          </cell>
          <cell r="L2576" t="str">
            <v>-</v>
          </cell>
          <cell r="M2576" t="str">
            <v>-</v>
          </cell>
          <cell r="N2576" t="str">
            <v>-</v>
          </cell>
          <cell r="O2576" t="str">
            <v>-</v>
          </cell>
          <cell r="P2576">
            <v>0</v>
          </cell>
          <cell r="Q2576" t="str">
            <v>Свердловская область</v>
          </cell>
        </row>
        <row r="2577">
          <cell r="A2577">
            <v>104322</v>
          </cell>
          <cell r="B2577" t="str">
            <v>-</v>
          </cell>
          <cell r="C2577" t="str">
            <v>-</v>
          </cell>
          <cell r="D2577" t="str">
            <v>-</v>
          </cell>
          <cell r="E2577" t="str">
            <v>M</v>
          </cell>
          <cell r="F2577" t="str">
            <v>Дрындин Иван</v>
          </cell>
          <cell r="G2577" t="str">
            <v>-</v>
          </cell>
          <cell r="H2577">
            <v>1990</v>
          </cell>
          <cell r="I2577" t="str">
            <v>1р</v>
          </cell>
          <cell r="J2577" t="str">
            <v>Пензенская область</v>
          </cell>
          <cell r="K2577" t="str">
            <v>ПЗН</v>
          </cell>
          <cell r="L2577" t="str">
            <v>-</v>
          </cell>
          <cell r="M2577" t="str">
            <v>-</v>
          </cell>
          <cell r="N2577" t="str">
            <v>-</v>
          </cell>
          <cell r="O2577" t="str">
            <v>-</v>
          </cell>
          <cell r="P2577">
            <v>0</v>
          </cell>
          <cell r="Q2577" t="str">
            <v>Пензенская область</v>
          </cell>
        </row>
        <row r="2578">
          <cell r="A2578">
            <v>104137</v>
          </cell>
          <cell r="B2578" t="str">
            <v>-</v>
          </cell>
          <cell r="C2578">
            <v>3482217</v>
          </cell>
          <cell r="D2578" t="str">
            <v>-</v>
          </cell>
          <cell r="E2578" t="str">
            <v>M</v>
          </cell>
          <cell r="F2578" t="str">
            <v>Дрюма Филипп</v>
          </cell>
          <cell r="G2578" t="str">
            <v>DRYUMA Filipp</v>
          </cell>
          <cell r="H2578">
            <v>1995</v>
          </cell>
          <cell r="I2578" t="str">
            <v>1р</v>
          </cell>
          <cell r="J2578" t="str">
            <v>Вологодская область</v>
          </cell>
          <cell r="K2578" t="str">
            <v>ВОЛ</v>
          </cell>
          <cell r="L2578" t="str">
            <v>-</v>
          </cell>
          <cell r="M2578" t="str">
            <v>-</v>
          </cell>
          <cell r="N2578" t="str">
            <v>-</v>
          </cell>
          <cell r="O2578" t="str">
            <v>-</v>
          </cell>
          <cell r="P2578">
            <v>0</v>
          </cell>
          <cell r="Q2578" t="str">
            <v>Вологодская область</v>
          </cell>
        </row>
        <row r="2579">
          <cell r="A2579">
            <v>104480</v>
          </cell>
          <cell r="B2579" t="str">
            <v>-</v>
          </cell>
          <cell r="C2579" t="str">
            <v>-</v>
          </cell>
          <cell r="D2579" t="str">
            <v>-</v>
          </cell>
          <cell r="E2579" t="str">
            <v>M</v>
          </cell>
          <cell r="F2579" t="str">
            <v>Дрягин Александр</v>
          </cell>
          <cell r="G2579" t="str">
            <v>-</v>
          </cell>
          <cell r="H2579">
            <v>1994</v>
          </cell>
          <cell r="I2579" t="str">
            <v>1р</v>
          </cell>
          <cell r="J2579" t="str">
            <v>Челябинская область</v>
          </cell>
          <cell r="K2579" t="str">
            <v>ЧЛБ</v>
          </cell>
          <cell r="L2579" t="str">
            <v>-</v>
          </cell>
          <cell r="M2579" t="str">
            <v>-</v>
          </cell>
          <cell r="N2579" t="str">
            <v>-</v>
          </cell>
          <cell r="O2579" t="str">
            <v>-</v>
          </cell>
          <cell r="P2579">
            <v>0</v>
          </cell>
          <cell r="Q2579" t="str">
            <v>Челябинская область</v>
          </cell>
        </row>
        <row r="2580">
          <cell r="A2580">
            <v>101727</v>
          </cell>
          <cell r="B2580" t="str">
            <v>-</v>
          </cell>
          <cell r="C2580" t="str">
            <v>-</v>
          </cell>
          <cell r="D2580" t="str">
            <v>-</v>
          </cell>
          <cell r="E2580" t="str">
            <v>M</v>
          </cell>
          <cell r="F2580" t="str">
            <v>Дрягин Дмитрий</v>
          </cell>
          <cell r="G2580" t="str">
            <v>-</v>
          </cell>
          <cell r="H2580">
            <v>1987</v>
          </cell>
          <cell r="I2580" t="str">
            <v>1р</v>
          </cell>
          <cell r="J2580" t="str">
            <v>Челябинская область</v>
          </cell>
          <cell r="K2580" t="str">
            <v>ЧЛБ</v>
          </cell>
          <cell r="L2580" t="str">
            <v>-</v>
          </cell>
          <cell r="M2580" t="str">
            <v>-</v>
          </cell>
          <cell r="N2580" t="str">
            <v>-</v>
          </cell>
          <cell r="O2580" t="str">
            <v>-</v>
          </cell>
          <cell r="P2580">
            <v>0</v>
          </cell>
          <cell r="Q2580" t="str">
            <v>Челябинская область</v>
          </cell>
        </row>
        <row r="2581">
          <cell r="A2581">
            <v>101748</v>
          </cell>
          <cell r="B2581" t="str">
            <v>-</v>
          </cell>
          <cell r="C2581">
            <v>3481251</v>
          </cell>
          <cell r="D2581" t="str">
            <v>-</v>
          </cell>
          <cell r="E2581" t="str">
            <v>M</v>
          </cell>
          <cell r="F2581" t="str">
            <v>Дубин Григорий</v>
          </cell>
          <cell r="G2581" t="str">
            <v>DUBIN Grigoriy</v>
          </cell>
          <cell r="H2581">
            <v>1989</v>
          </cell>
          <cell r="I2581" t="str">
            <v>1р</v>
          </cell>
          <cell r="J2581" t="str">
            <v>Челябинская область</v>
          </cell>
          <cell r="K2581" t="str">
            <v>ЧЛБ</v>
          </cell>
          <cell r="L2581" t="str">
            <v>-</v>
          </cell>
          <cell r="M2581" t="str">
            <v>-</v>
          </cell>
          <cell r="N2581" t="str">
            <v>-</v>
          </cell>
          <cell r="O2581" t="str">
            <v>-</v>
          </cell>
          <cell r="P2581">
            <v>0</v>
          </cell>
          <cell r="Q2581" t="str">
            <v>Челябинская область</v>
          </cell>
        </row>
        <row r="2582">
          <cell r="A2582">
            <v>203011</v>
          </cell>
          <cell r="B2582" t="str">
            <v>-</v>
          </cell>
          <cell r="C2582" t="str">
            <v>-</v>
          </cell>
          <cell r="D2582" t="str">
            <v>-</v>
          </cell>
          <cell r="E2582" t="str">
            <v>L</v>
          </cell>
          <cell r="F2582" t="str">
            <v>Дубинина Алена</v>
          </cell>
          <cell r="G2582" t="str">
            <v>-</v>
          </cell>
          <cell r="H2582">
            <v>1990</v>
          </cell>
          <cell r="I2582" t="str">
            <v>1р</v>
          </cell>
          <cell r="J2582" t="str">
            <v>Белгородская область</v>
          </cell>
          <cell r="K2582" t="str">
            <v>БЛГ</v>
          </cell>
          <cell r="L2582" t="str">
            <v>-</v>
          </cell>
          <cell r="M2582" t="str">
            <v>-</v>
          </cell>
          <cell r="N2582" t="str">
            <v>-</v>
          </cell>
          <cell r="O2582" t="str">
            <v>-</v>
          </cell>
          <cell r="P2582">
            <v>0</v>
          </cell>
          <cell r="Q2582" t="str">
            <v>Белгородская область</v>
          </cell>
        </row>
        <row r="2583">
          <cell r="A2583">
            <v>201073</v>
          </cell>
          <cell r="B2583" t="str">
            <v>-</v>
          </cell>
          <cell r="C2583">
            <v>3485564</v>
          </cell>
          <cell r="D2583" t="str">
            <v>-</v>
          </cell>
          <cell r="E2583" t="str">
            <v>L</v>
          </cell>
          <cell r="F2583" t="str">
            <v>Дубинина Екатерина</v>
          </cell>
          <cell r="G2583" t="str">
            <v>DUBININA Ekaterina</v>
          </cell>
          <cell r="H2583">
            <v>1989</v>
          </cell>
          <cell r="I2583" t="str">
            <v>кмс</v>
          </cell>
          <cell r="J2583" t="str">
            <v>Алтайский край</v>
          </cell>
          <cell r="K2583" t="str">
            <v>АЛТ</v>
          </cell>
          <cell r="L2583" t="str">
            <v>-</v>
          </cell>
          <cell r="M2583" t="str">
            <v>-</v>
          </cell>
          <cell r="N2583" t="str">
            <v>-</v>
          </cell>
          <cell r="O2583" t="str">
            <v>АКУОР</v>
          </cell>
          <cell r="P2583">
            <v>0</v>
          </cell>
          <cell r="Q2583" t="str">
            <v>Алтайский край - АКУОР</v>
          </cell>
        </row>
        <row r="2584">
          <cell r="A2584">
            <v>202103</v>
          </cell>
          <cell r="B2584" t="str">
            <v>-</v>
          </cell>
          <cell r="C2584" t="str">
            <v>-</v>
          </cell>
          <cell r="D2584" t="str">
            <v>-</v>
          </cell>
          <cell r="E2584" t="str">
            <v>L</v>
          </cell>
          <cell r="F2584" t="str">
            <v>Дубнякова Любовь</v>
          </cell>
          <cell r="G2584" t="str">
            <v>-</v>
          </cell>
          <cell r="H2584">
            <v>1995</v>
          </cell>
          <cell r="I2584" t="str">
            <v>2р</v>
          </cell>
          <cell r="J2584" t="str">
            <v>Нижегородская область</v>
          </cell>
          <cell r="K2584" t="str">
            <v>НЖГ</v>
          </cell>
          <cell r="L2584" t="str">
            <v>-</v>
          </cell>
          <cell r="M2584" t="str">
            <v>-</v>
          </cell>
          <cell r="N2584" t="str">
            <v>-</v>
          </cell>
          <cell r="O2584" t="str">
            <v>-</v>
          </cell>
          <cell r="P2584">
            <v>0</v>
          </cell>
          <cell r="Q2584" t="str">
            <v>Нижегородская область</v>
          </cell>
        </row>
        <row r="2585">
          <cell r="A2585">
            <v>202974</v>
          </cell>
          <cell r="B2585" t="str">
            <v>A</v>
          </cell>
          <cell r="C2585" t="str">
            <v>-</v>
          </cell>
          <cell r="D2585" t="str">
            <v>-</v>
          </cell>
          <cell r="E2585" t="str">
            <v>L</v>
          </cell>
          <cell r="F2585" t="str">
            <v>Дубова Анастасия</v>
          </cell>
          <cell r="G2585" t="str">
            <v>-</v>
          </cell>
          <cell r="H2585">
            <v>1999</v>
          </cell>
          <cell r="I2585" t="str">
            <v>1р</v>
          </cell>
          <cell r="J2585" t="str">
            <v>Республика Саха (Якутия)</v>
          </cell>
          <cell r="K2585" t="str">
            <v>РСХ</v>
          </cell>
          <cell r="L2585" t="str">
            <v>-</v>
          </cell>
          <cell r="M2585" t="str">
            <v>-</v>
          </cell>
          <cell r="N2585" t="str">
            <v>-</v>
          </cell>
          <cell r="O2585" t="str">
            <v>-</v>
          </cell>
          <cell r="P2585">
            <v>0</v>
          </cell>
          <cell r="Q2585" t="str">
            <v>Республика Саха (Якутия)</v>
          </cell>
        </row>
        <row r="2586">
          <cell r="A2586">
            <v>203408</v>
          </cell>
          <cell r="B2586" t="str">
            <v>-</v>
          </cell>
          <cell r="C2586" t="str">
            <v>-</v>
          </cell>
          <cell r="D2586" t="str">
            <v>-</v>
          </cell>
          <cell r="E2586" t="str">
            <v>L</v>
          </cell>
          <cell r="F2586" t="str">
            <v>Дубова Татьяна</v>
          </cell>
          <cell r="G2586" t="str">
            <v>-</v>
          </cell>
          <cell r="H2586">
            <v>1999</v>
          </cell>
          <cell r="I2586" t="str">
            <v>1р</v>
          </cell>
          <cell r="J2586" t="str">
            <v>Алтайский край</v>
          </cell>
          <cell r="K2586" t="str">
            <v>АЛТ</v>
          </cell>
          <cell r="L2586" t="str">
            <v>-</v>
          </cell>
          <cell r="M2586" t="str">
            <v>-</v>
          </cell>
          <cell r="N2586" t="str">
            <v>-</v>
          </cell>
          <cell r="O2586" t="str">
            <v>-</v>
          </cell>
          <cell r="P2586">
            <v>0</v>
          </cell>
          <cell r="Q2586" t="str">
            <v>Алтайский край</v>
          </cell>
        </row>
        <row r="2587">
          <cell r="A2587">
            <v>203147</v>
          </cell>
          <cell r="B2587" t="str">
            <v>A</v>
          </cell>
          <cell r="C2587">
            <v>3486592</v>
          </cell>
          <cell r="D2587" t="str">
            <v>A</v>
          </cell>
          <cell r="E2587" t="str">
            <v>L</v>
          </cell>
          <cell r="F2587" t="str">
            <v>Дуботолкина Нина</v>
          </cell>
          <cell r="G2587" t="str">
            <v>DUBOTOLKINA Nina</v>
          </cell>
          <cell r="H2587">
            <v>1998</v>
          </cell>
          <cell r="I2587" t="str">
            <v>1р</v>
          </cell>
          <cell r="J2587" t="str">
            <v>Московская область</v>
          </cell>
          <cell r="K2587" t="str">
            <v>МОС</v>
          </cell>
          <cell r="L2587" t="str">
            <v>-</v>
          </cell>
          <cell r="M2587" t="str">
            <v>-</v>
          </cell>
          <cell r="N2587" t="str">
            <v>-</v>
          </cell>
          <cell r="O2587" t="str">
            <v>-</v>
          </cell>
          <cell r="P2587">
            <v>0</v>
          </cell>
          <cell r="Q2587" t="str">
            <v>Московская область</v>
          </cell>
        </row>
        <row r="2588">
          <cell r="A2588">
            <v>103665</v>
          </cell>
          <cell r="B2588" t="str">
            <v>-</v>
          </cell>
          <cell r="C2588">
            <v>3481882</v>
          </cell>
          <cell r="D2588" t="str">
            <v>-</v>
          </cell>
          <cell r="E2588" t="str">
            <v>M</v>
          </cell>
          <cell r="F2588" t="str">
            <v>Дубров Сергей</v>
          </cell>
          <cell r="G2588" t="str">
            <v>DUBROV Sergey</v>
          </cell>
          <cell r="H2588">
            <v>1993</v>
          </cell>
          <cell r="I2588" t="str">
            <v>кмс</v>
          </cell>
          <cell r="J2588" t="str">
            <v>Тюменская область</v>
          </cell>
          <cell r="K2588" t="str">
            <v>ТЮМ</v>
          </cell>
          <cell r="L2588" t="str">
            <v>-</v>
          </cell>
          <cell r="M2588" t="str">
            <v>-</v>
          </cell>
          <cell r="N2588" t="str">
            <v>-</v>
          </cell>
          <cell r="O2588" t="str">
            <v>-</v>
          </cell>
          <cell r="P2588">
            <v>0</v>
          </cell>
          <cell r="Q2588" t="str">
            <v>Тюменская область</v>
          </cell>
        </row>
        <row r="2589">
          <cell r="A2589">
            <v>107203</v>
          </cell>
          <cell r="B2589" t="str">
            <v>A</v>
          </cell>
          <cell r="C2589" t="str">
            <v>-</v>
          </cell>
          <cell r="D2589" t="str">
            <v>-</v>
          </cell>
          <cell r="E2589" t="str">
            <v>M</v>
          </cell>
          <cell r="F2589" t="str">
            <v>Дубровин Григорий</v>
          </cell>
          <cell r="G2589" t="str">
            <v>-</v>
          </cell>
          <cell r="H2589">
            <v>2000</v>
          </cell>
          <cell r="I2589" t="str">
            <v>1р</v>
          </cell>
          <cell r="J2589" t="str">
            <v>Ярославская область</v>
          </cell>
          <cell r="K2589" t="str">
            <v>ЯРС</v>
          </cell>
          <cell r="L2589" t="str">
            <v>-</v>
          </cell>
          <cell r="M2589" t="str">
            <v>-</v>
          </cell>
          <cell r="N2589" t="str">
            <v>-</v>
          </cell>
          <cell r="O2589" t="str">
            <v>-</v>
          </cell>
          <cell r="P2589">
            <v>0</v>
          </cell>
          <cell r="Q2589" t="str">
            <v>Ярославская область</v>
          </cell>
        </row>
        <row r="2590">
          <cell r="A2590">
            <v>103834</v>
          </cell>
          <cell r="B2590" t="str">
            <v>-</v>
          </cell>
          <cell r="C2590">
            <v>3481922</v>
          </cell>
          <cell r="D2590" t="str">
            <v>-</v>
          </cell>
          <cell r="E2590" t="str">
            <v>M</v>
          </cell>
          <cell r="F2590" t="str">
            <v>Дубровин Дмитрий</v>
          </cell>
          <cell r="G2590" t="str">
            <v>DUBROVIN Dmitriy</v>
          </cell>
          <cell r="H2590">
            <v>1990</v>
          </cell>
          <cell r="I2590" t="str">
            <v>1р</v>
          </cell>
          <cell r="J2590" t="str">
            <v>Москва</v>
          </cell>
          <cell r="K2590" t="str">
            <v>МСК</v>
          </cell>
          <cell r="L2590" t="str">
            <v>-</v>
          </cell>
          <cell r="M2590" t="str">
            <v>-</v>
          </cell>
          <cell r="N2590" t="str">
            <v>-</v>
          </cell>
          <cell r="O2590" t="str">
            <v>-</v>
          </cell>
          <cell r="P2590">
            <v>0</v>
          </cell>
          <cell r="Q2590" t="str">
            <v>Москва</v>
          </cell>
        </row>
        <row r="2591">
          <cell r="A2591">
            <v>202632</v>
          </cell>
          <cell r="B2591" t="str">
            <v>-</v>
          </cell>
          <cell r="C2591" t="str">
            <v>-</v>
          </cell>
          <cell r="D2591" t="str">
            <v>-</v>
          </cell>
          <cell r="E2591" t="str">
            <v>L</v>
          </cell>
          <cell r="F2591" t="str">
            <v>Дубровина Дарья</v>
          </cell>
          <cell r="G2591" t="str">
            <v>-</v>
          </cell>
          <cell r="H2591">
            <v>1996</v>
          </cell>
          <cell r="I2591" t="str">
            <v>1р</v>
          </cell>
          <cell r="J2591" t="str">
            <v>Иркутская область</v>
          </cell>
          <cell r="K2591" t="str">
            <v>ИРК</v>
          </cell>
          <cell r="L2591" t="str">
            <v>-</v>
          </cell>
          <cell r="M2591" t="str">
            <v>-</v>
          </cell>
          <cell r="N2591" t="str">
            <v>-</v>
          </cell>
          <cell r="O2591" t="str">
            <v>-</v>
          </cell>
          <cell r="P2591">
            <v>0</v>
          </cell>
          <cell r="Q2591" t="str">
            <v>Иркутская область</v>
          </cell>
        </row>
        <row r="2592">
          <cell r="A2592">
            <v>102408</v>
          </cell>
          <cell r="B2592" t="str">
            <v>-</v>
          </cell>
          <cell r="C2592">
            <v>3481731</v>
          </cell>
          <cell r="D2592" t="str">
            <v>-</v>
          </cell>
          <cell r="E2592" t="str">
            <v>M</v>
          </cell>
          <cell r="F2592" t="str">
            <v>Дубровинский Сергей</v>
          </cell>
          <cell r="G2592" t="str">
            <v>DUBROVINSKIY Sergey</v>
          </cell>
          <cell r="H2592">
            <v>1989</v>
          </cell>
          <cell r="I2592" t="str">
            <v>мс</v>
          </cell>
          <cell r="J2592" t="str">
            <v>Москва</v>
          </cell>
          <cell r="K2592" t="str">
            <v>МСК</v>
          </cell>
          <cell r="L2592" t="str">
            <v>-</v>
          </cell>
          <cell r="M2592" t="str">
            <v>-</v>
          </cell>
          <cell r="N2592" t="str">
            <v>-</v>
          </cell>
          <cell r="O2592" t="str">
            <v>РГУФК</v>
          </cell>
          <cell r="P2592">
            <v>0</v>
          </cell>
          <cell r="Q2592" t="str">
            <v>Москва - РГУФК</v>
          </cell>
        </row>
        <row r="2593">
          <cell r="A2593">
            <v>203735</v>
          </cell>
          <cell r="B2593" t="str">
            <v>-</v>
          </cell>
          <cell r="C2593" t="str">
            <v>-</v>
          </cell>
          <cell r="D2593" t="str">
            <v>-</v>
          </cell>
          <cell r="E2593" t="str">
            <v>L</v>
          </cell>
          <cell r="F2593" t="str">
            <v>Дубровская Мария</v>
          </cell>
          <cell r="G2593" t="str">
            <v>-</v>
          </cell>
          <cell r="H2593">
            <v>1999</v>
          </cell>
          <cell r="I2593" t="str">
            <v>1р</v>
          </cell>
          <cell r="J2593" t="str">
            <v>Вологодская область</v>
          </cell>
          <cell r="K2593" t="str">
            <v>ВОЛ</v>
          </cell>
          <cell r="L2593" t="str">
            <v>-</v>
          </cell>
          <cell r="M2593" t="str">
            <v>-</v>
          </cell>
          <cell r="N2593" t="str">
            <v>-</v>
          </cell>
          <cell r="O2593" t="str">
            <v>-</v>
          </cell>
          <cell r="P2593">
            <v>0</v>
          </cell>
          <cell r="Q2593" t="str">
            <v>Вологодская область</v>
          </cell>
        </row>
        <row r="2594">
          <cell r="A2594">
            <v>203303</v>
          </cell>
          <cell r="B2594" t="str">
            <v>-</v>
          </cell>
          <cell r="C2594" t="str">
            <v>-</v>
          </cell>
          <cell r="D2594" t="str">
            <v>-</v>
          </cell>
          <cell r="E2594" t="str">
            <v>L</v>
          </cell>
          <cell r="F2594" t="str">
            <v>Дубцова Елизавета</v>
          </cell>
          <cell r="G2594" t="str">
            <v>-</v>
          </cell>
          <cell r="H2594">
            <v>1999</v>
          </cell>
          <cell r="I2594" t="str">
            <v>1р</v>
          </cell>
          <cell r="J2594" t="str">
            <v>Рязанская область</v>
          </cell>
          <cell r="K2594" t="str">
            <v>РЯЗ</v>
          </cell>
          <cell r="L2594" t="str">
            <v>-</v>
          </cell>
          <cell r="M2594" t="str">
            <v>-</v>
          </cell>
          <cell r="N2594" t="str">
            <v>-</v>
          </cell>
          <cell r="O2594" t="str">
            <v>-</v>
          </cell>
          <cell r="P2594">
            <v>0</v>
          </cell>
          <cell r="Q2594" t="str">
            <v>Рязанская область</v>
          </cell>
        </row>
        <row r="2595">
          <cell r="A2595">
            <v>105478</v>
          </cell>
          <cell r="B2595" t="str">
            <v>A</v>
          </cell>
          <cell r="C2595" t="str">
            <v>-</v>
          </cell>
          <cell r="D2595" t="str">
            <v>-</v>
          </cell>
          <cell r="E2595" t="str">
            <v>M</v>
          </cell>
          <cell r="F2595" t="str">
            <v>Дугаев Иван</v>
          </cell>
          <cell r="G2595" t="str">
            <v>-</v>
          </cell>
          <cell r="H2595">
            <v>1997</v>
          </cell>
          <cell r="I2595" t="str">
            <v>1р</v>
          </cell>
          <cell r="J2595" t="str">
            <v>Пензенская область</v>
          </cell>
          <cell r="K2595" t="str">
            <v>ПЗН</v>
          </cell>
          <cell r="L2595" t="str">
            <v>-</v>
          </cell>
          <cell r="M2595" t="str">
            <v>-</v>
          </cell>
          <cell r="N2595" t="str">
            <v>-</v>
          </cell>
          <cell r="O2595" t="str">
            <v>-</v>
          </cell>
          <cell r="P2595">
            <v>0</v>
          </cell>
          <cell r="Q2595" t="str">
            <v>Пензенская область</v>
          </cell>
        </row>
        <row r="2596">
          <cell r="A2596">
            <v>200898</v>
          </cell>
          <cell r="B2596" t="str">
            <v>-</v>
          </cell>
          <cell r="C2596" t="str">
            <v>-</v>
          </cell>
          <cell r="D2596" t="str">
            <v>-</v>
          </cell>
          <cell r="E2596" t="str">
            <v>L</v>
          </cell>
          <cell r="F2596" t="str">
            <v>Дугина Мария</v>
          </cell>
          <cell r="G2596" t="str">
            <v>-</v>
          </cell>
          <cell r="H2596">
            <v>1986</v>
          </cell>
          <cell r="I2596" t="str">
            <v>1р</v>
          </cell>
          <cell r="J2596" t="str">
            <v>Свердловская область</v>
          </cell>
          <cell r="K2596" t="str">
            <v>СВД</v>
          </cell>
          <cell r="L2596" t="str">
            <v>-</v>
          </cell>
          <cell r="M2596" t="str">
            <v>-</v>
          </cell>
          <cell r="N2596" t="str">
            <v>-</v>
          </cell>
          <cell r="O2596" t="str">
            <v>-</v>
          </cell>
          <cell r="P2596">
            <v>0</v>
          </cell>
          <cell r="Q2596" t="str">
            <v>Свердловская область</v>
          </cell>
        </row>
        <row r="2597">
          <cell r="A2597">
            <v>105248</v>
          </cell>
          <cell r="B2597" t="str">
            <v>-</v>
          </cell>
          <cell r="C2597" t="str">
            <v>-</v>
          </cell>
          <cell r="D2597" t="str">
            <v>-</v>
          </cell>
          <cell r="E2597" t="str">
            <v>M</v>
          </cell>
          <cell r="F2597" t="str">
            <v>Дуда Никита</v>
          </cell>
          <cell r="G2597" t="str">
            <v>-</v>
          </cell>
          <cell r="H2597">
            <v>1997</v>
          </cell>
          <cell r="I2597" t="str">
            <v>2р</v>
          </cell>
          <cell r="J2597" t="str">
            <v>Приморский край</v>
          </cell>
          <cell r="K2597" t="str">
            <v>Примк</v>
          </cell>
          <cell r="L2597" t="str">
            <v>-</v>
          </cell>
          <cell r="M2597" t="str">
            <v>-</v>
          </cell>
          <cell r="N2597" t="str">
            <v>-</v>
          </cell>
          <cell r="O2597" t="str">
            <v>-</v>
          </cell>
          <cell r="P2597">
            <v>0</v>
          </cell>
          <cell r="Q2597" t="str">
            <v>Приморский край</v>
          </cell>
        </row>
        <row r="2598">
          <cell r="A2598">
            <v>106888</v>
          </cell>
          <cell r="B2598" t="str">
            <v>A</v>
          </cell>
          <cell r="C2598" t="str">
            <v>-</v>
          </cell>
          <cell r="D2598" t="str">
            <v>-</v>
          </cell>
          <cell r="E2598" t="str">
            <v>M</v>
          </cell>
          <cell r="F2598" t="str">
            <v>Дуденко Андрей</v>
          </cell>
          <cell r="G2598" t="str">
            <v>-</v>
          </cell>
          <cell r="H2598">
            <v>1998</v>
          </cell>
          <cell r="I2598" t="str">
            <v>1р</v>
          </cell>
          <cell r="J2598" t="str">
            <v>Новосибирская область</v>
          </cell>
          <cell r="K2598" t="str">
            <v>НВС</v>
          </cell>
          <cell r="L2598" t="str">
            <v>-</v>
          </cell>
          <cell r="M2598" t="str">
            <v>-</v>
          </cell>
          <cell r="N2598" t="str">
            <v>-</v>
          </cell>
          <cell r="O2598" t="str">
            <v>-</v>
          </cell>
          <cell r="P2598">
            <v>0</v>
          </cell>
          <cell r="Q2598" t="str">
            <v>Новосибирская область</v>
          </cell>
        </row>
        <row r="2599">
          <cell r="A2599">
            <v>201539</v>
          </cell>
          <cell r="B2599" t="str">
            <v>-</v>
          </cell>
          <cell r="C2599" t="str">
            <v>-</v>
          </cell>
          <cell r="D2599" t="str">
            <v>-</v>
          </cell>
          <cell r="E2599" t="str">
            <v>L</v>
          </cell>
          <cell r="F2599" t="str">
            <v>Дуденкова Татьяна</v>
          </cell>
          <cell r="G2599" t="str">
            <v>-</v>
          </cell>
          <cell r="H2599">
            <v>1991</v>
          </cell>
          <cell r="I2599" t="str">
            <v>1р</v>
          </cell>
          <cell r="J2599" t="str">
            <v>Санкт-Петербург</v>
          </cell>
          <cell r="K2599" t="str">
            <v>СПБ</v>
          </cell>
          <cell r="L2599" t="str">
            <v>-</v>
          </cell>
          <cell r="M2599" t="str">
            <v>-</v>
          </cell>
          <cell r="N2599" t="str">
            <v>-</v>
          </cell>
          <cell r="O2599" t="str">
            <v>-</v>
          </cell>
          <cell r="P2599">
            <v>0</v>
          </cell>
          <cell r="Q2599" t="str">
            <v>Санкт-Петербург</v>
          </cell>
        </row>
        <row r="2600">
          <cell r="A2600">
            <v>202265</v>
          </cell>
          <cell r="B2600" t="str">
            <v>-</v>
          </cell>
          <cell r="C2600" t="str">
            <v>-</v>
          </cell>
          <cell r="D2600" t="str">
            <v>-</v>
          </cell>
          <cell r="E2600" t="str">
            <v>L</v>
          </cell>
          <cell r="F2600" t="str">
            <v>Дудина Кристина</v>
          </cell>
          <cell r="G2600" t="str">
            <v>-</v>
          </cell>
          <cell r="H2600">
            <v>1995</v>
          </cell>
          <cell r="I2600" t="str">
            <v>1р</v>
          </cell>
          <cell r="J2600" t="str">
            <v>Пермский край</v>
          </cell>
          <cell r="K2600" t="str">
            <v>ПРМ</v>
          </cell>
          <cell r="L2600" t="str">
            <v>-</v>
          </cell>
          <cell r="M2600" t="str">
            <v>-</v>
          </cell>
          <cell r="N2600" t="str">
            <v>-</v>
          </cell>
          <cell r="O2600" t="str">
            <v>-</v>
          </cell>
          <cell r="P2600">
            <v>0</v>
          </cell>
          <cell r="Q2600" t="str">
            <v>Пермский край</v>
          </cell>
        </row>
        <row r="2601">
          <cell r="A2601">
            <v>202567</v>
          </cell>
          <cell r="B2601" t="str">
            <v>-</v>
          </cell>
          <cell r="C2601" t="str">
            <v>-</v>
          </cell>
          <cell r="D2601" t="str">
            <v>-</v>
          </cell>
          <cell r="E2601" t="str">
            <v>L</v>
          </cell>
          <cell r="F2601" t="str">
            <v>Дудина Юлия</v>
          </cell>
          <cell r="G2601" t="str">
            <v>-</v>
          </cell>
          <cell r="H2601">
            <v>1995</v>
          </cell>
          <cell r="I2601" t="str">
            <v>1р</v>
          </cell>
          <cell r="J2601" t="str">
            <v>Республика Коми</v>
          </cell>
          <cell r="K2601" t="str">
            <v>КОМ</v>
          </cell>
          <cell r="L2601" t="str">
            <v>-</v>
          </cell>
          <cell r="M2601" t="str">
            <v>-</v>
          </cell>
          <cell r="N2601" t="str">
            <v>-</v>
          </cell>
          <cell r="O2601" t="str">
            <v>-</v>
          </cell>
          <cell r="P2601">
            <v>0</v>
          </cell>
          <cell r="Q2601" t="str">
            <v>Республика Коми</v>
          </cell>
        </row>
        <row r="2602">
          <cell r="A2602">
            <v>201880</v>
          </cell>
          <cell r="B2602" t="str">
            <v>-</v>
          </cell>
          <cell r="C2602" t="str">
            <v>-</v>
          </cell>
          <cell r="D2602" t="str">
            <v>-</v>
          </cell>
          <cell r="E2602" t="str">
            <v>L</v>
          </cell>
          <cell r="F2602" t="str">
            <v>Дудко Виктория</v>
          </cell>
          <cell r="G2602" t="str">
            <v>-</v>
          </cell>
          <cell r="H2602">
            <v>1995</v>
          </cell>
          <cell r="I2602" t="str">
            <v>1р</v>
          </cell>
          <cell r="J2602" t="str">
            <v>Кемеровская область</v>
          </cell>
          <cell r="K2602" t="str">
            <v>КЕМ</v>
          </cell>
          <cell r="L2602" t="str">
            <v>-</v>
          </cell>
          <cell r="M2602" t="str">
            <v>-</v>
          </cell>
          <cell r="N2602" t="str">
            <v>-</v>
          </cell>
          <cell r="O2602" t="str">
            <v>-</v>
          </cell>
          <cell r="P2602">
            <v>0</v>
          </cell>
          <cell r="Q2602" t="str">
            <v>Кемеровская область</v>
          </cell>
        </row>
        <row r="2603">
          <cell r="A2603">
            <v>202347</v>
          </cell>
          <cell r="B2603" t="str">
            <v>A</v>
          </cell>
          <cell r="C2603" t="str">
            <v>-</v>
          </cell>
          <cell r="D2603" t="str">
            <v>-</v>
          </cell>
          <cell r="E2603" t="str">
            <v>L</v>
          </cell>
          <cell r="F2603" t="str">
            <v>Дудоладова Карина</v>
          </cell>
          <cell r="G2603" t="str">
            <v>-</v>
          </cell>
          <cell r="H2603">
            <v>2000</v>
          </cell>
          <cell r="I2603" t="str">
            <v>1р</v>
          </cell>
          <cell r="J2603" t="str">
            <v>Республика Мордовия</v>
          </cell>
          <cell r="K2603" t="str">
            <v>МРД</v>
          </cell>
          <cell r="L2603" t="str">
            <v>-</v>
          </cell>
          <cell r="M2603" t="str">
            <v>-</v>
          </cell>
          <cell r="N2603" t="str">
            <v>-</v>
          </cell>
          <cell r="O2603" t="str">
            <v>-</v>
          </cell>
          <cell r="P2603">
            <v>0</v>
          </cell>
          <cell r="Q2603" t="str">
            <v>Республика Мордовия</v>
          </cell>
        </row>
        <row r="2604">
          <cell r="A2604">
            <v>104863</v>
          </cell>
          <cell r="B2604" t="str">
            <v>-</v>
          </cell>
          <cell r="C2604" t="str">
            <v>-</v>
          </cell>
          <cell r="D2604" t="str">
            <v>-</v>
          </cell>
          <cell r="E2604" t="str">
            <v>M</v>
          </cell>
          <cell r="F2604" t="str">
            <v>Дудун Андрей</v>
          </cell>
          <cell r="G2604" t="str">
            <v>-</v>
          </cell>
          <cell r="H2604">
            <v>1994</v>
          </cell>
          <cell r="I2604" t="str">
            <v>1р</v>
          </cell>
          <cell r="J2604" t="str">
            <v>Ульяновская область</v>
          </cell>
          <cell r="K2604" t="str">
            <v>УЛН</v>
          </cell>
          <cell r="L2604" t="str">
            <v>-</v>
          </cell>
          <cell r="M2604" t="str">
            <v>-</v>
          </cell>
          <cell r="N2604" t="str">
            <v>-</v>
          </cell>
          <cell r="O2604" t="str">
            <v>-</v>
          </cell>
          <cell r="P2604">
            <v>0</v>
          </cell>
          <cell r="Q2604" t="str">
            <v>Ульяновская область</v>
          </cell>
        </row>
        <row r="2605">
          <cell r="A2605">
            <v>101482</v>
          </cell>
          <cell r="B2605" t="str">
            <v>-</v>
          </cell>
          <cell r="C2605">
            <v>3480634</v>
          </cell>
          <cell r="D2605" t="str">
            <v>-</v>
          </cell>
          <cell r="E2605" t="str">
            <v>M</v>
          </cell>
          <cell r="F2605" t="str">
            <v>Дудура Олег</v>
          </cell>
          <cell r="G2605" t="str">
            <v>DUDURA Oleg</v>
          </cell>
          <cell r="H2605">
            <v>1983</v>
          </cell>
          <cell r="I2605" t="str">
            <v>кмс</v>
          </cell>
          <cell r="J2605" t="str">
            <v>Томская область</v>
          </cell>
          <cell r="K2605" t="str">
            <v>ТМК</v>
          </cell>
          <cell r="L2605" t="str">
            <v>-</v>
          </cell>
          <cell r="M2605" t="str">
            <v>-</v>
          </cell>
          <cell r="N2605" t="str">
            <v>-</v>
          </cell>
          <cell r="O2605" t="str">
            <v>Юпитер</v>
          </cell>
          <cell r="P2605">
            <v>0</v>
          </cell>
          <cell r="Q2605" t="str">
            <v>Томская область - Юпитер</v>
          </cell>
        </row>
        <row r="2606">
          <cell r="A2606">
            <v>103327</v>
          </cell>
          <cell r="B2606" t="str">
            <v>-</v>
          </cell>
          <cell r="C2606" t="str">
            <v>-</v>
          </cell>
          <cell r="D2606" t="str">
            <v>-</v>
          </cell>
          <cell r="E2606" t="str">
            <v>M</v>
          </cell>
          <cell r="F2606" t="str">
            <v>Дудухин Олег</v>
          </cell>
          <cell r="G2606" t="str">
            <v>-</v>
          </cell>
          <cell r="H2606">
            <v>1990</v>
          </cell>
          <cell r="I2606" t="str">
            <v>1р</v>
          </cell>
          <cell r="J2606" t="str">
            <v>Москва</v>
          </cell>
          <cell r="K2606" t="str">
            <v>МСК</v>
          </cell>
          <cell r="L2606" t="str">
            <v>-</v>
          </cell>
          <cell r="M2606" t="str">
            <v>-</v>
          </cell>
          <cell r="N2606" t="str">
            <v>-</v>
          </cell>
          <cell r="O2606" t="str">
            <v>-</v>
          </cell>
          <cell r="P2606">
            <v>0</v>
          </cell>
          <cell r="Q2606" t="str">
            <v>Москва</v>
          </cell>
        </row>
        <row r="2607">
          <cell r="A2607">
            <v>104560</v>
          </cell>
          <cell r="B2607" t="str">
            <v>A</v>
          </cell>
          <cell r="C2607" t="str">
            <v>-</v>
          </cell>
          <cell r="D2607" t="str">
            <v>-</v>
          </cell>
          <cell r="E2607" t="str">
            <v>M</v>
          </cell>
          <cell r="F2607" t="str">
            <v>Дуженко Евгений</v>
          </cell>
          <cell r="G2607" t="str">
            <v>-</v>
          </cell>
          <cell r="H2607">
            <v>1998</v>
          </cell>
          <cell r="I2607" t="str">
            <v>1р</v>
          </cell>
          <cell r="J2607" t="str">
            <v>Москва</v>
          </cell>
          <cell r="K2607" t="str">
            <v>МСК</v>
          </cell>
          <cell r="L2607" t="str">
            <v>-</v>
          </cell>
          <cell r="M2607" t="str">
            <v>-</v>
          </cell>
          <cell r="N2607" t="str">
            <v>-</v>
          </cell>
          <cell r="O2607" t="str">
            <v>-</v>
          </cell>
          <cell r="P2607">
            <v>0</v>
          </cell>
          <cell r="Q2607" t="str">
            <v>Москва</v>
          </cell>
        </row>
        <row r="2608">
          <cell r="A2608">
            <v>103235</v>
          </cell>
          <cell r="B2608" t="str">
            <v>A</v>
          </cell>
          <cell r="C2608">
            <v>3481920</v>
          </cell>
          <cell r="D2608" t="str">
            <v>A</v>
          </cell>
          <cell r="E2608" t="str">
            <v>M</v>
          </cell>
          <cell r="F2608" t="str">
            <v>Дук Евгений</v>
          </cell>
          <cell r="G2608" t="str">
            <v>DUK Evgeniy</v>
          </cell>
          <cell r="H2608">
            <v>1993</v>
          </cell>
          <cell r="I2608" t="str">
            <v>кмс</v>
          </cell>
          <cell r="J2608" t="str">
            <v>Санкт-Петербург</v>
          </cell>
          <cell r="K2608" t="str">
            <v>СПБ</v>
          </cell>
          <cell r="L2608" t="str">
            <v>Ленинградская область</v>
          </cell>
          <cell r="M2608" t="str">
            <v>ЛНГ</v>
          </cell>
          <cell r="N2608" t="str">
            <v>-</v>
          </cell>
          <cell r="O2608" t="str">
            <v>Фаворит</v>
          </cell>
          <cell r="P2608">
            <v>0</v>
          </cell>
          <cell r="Q2608" t="str">
            <v>Санкт-Петербург - Ленинградская область - Фаворит</v>
          </cell>
        </row>
        <row r="2609">
          <cell r="A2609">
            <v>105005</v>
          </cell>
          <cell r="B2609" t="str">
            <v>-</v>
          </cell>
          <cell r="C2609" t="str">
            <v>-</v>
          </cell>
          <cell r="D2609" t="str">
            <v>-</v>
          </cell>
          <cell r="E2609" t="str">
            <v>M</v>
          </cell>
          <cell r="F2609" t="str">
            <v>Дуленко Виталий</v>
          </cell>
          <cell r="G2609" t="str">
            <v>-</v>
          </cell>
          <cell r="H2609">
            <v>1994</v>
          </cell>
          <cell r="I2609" t="str">
            <v>1р</v>
          </cell>
          <cell r="J2609" t="str">
            <v>Сахалинская область</v>
          </cell>
          <cell r="K2609" t="str">
            <v>СХЛ</v>
          </cell>
          <cell r="L2609" t="str">
            <v>-</v>
          </cell>
          <cell r="M2609" t="str">
            <v>-</v>
          </cell>
          <cell r="N2609" t="str">
            <v>-</v>
          </cell>
          <cell r="O2609" t="str">
            <v>-</v>
          </cell>
          <cell r="P2609">
            <v>0</v>
          </cell>
          <cell r="Q2609" t="str">
            <v>Сахалинская область</v>
          </cell>
        </row>
        <row r="2610">
          <cell r="A2610">
            <v>103189</v>
          </cell>
          <cell r="B2610" t="str">
            <v>-</v>
          </cell>
          <cell r="C2610">
            <v>3481765</v>
          </cell>
          <cell r="D2610" t="str">
            <v>-</v>
          </cell>
          <cell r="E2610" t="str">
            <v>M</v>
          </cell>
          <cell r="F2610" t="str">
            <v>Дулесов Евгений</v>
          </cell>
          <cell r="G2610" t="str">
            <v>DULESOV Evgeniy</v>
          </cell>
          <cell r="H2610">
            <v>1992</v>
          </cell>
          <cell r="I2610" t="str">
            <v>кмс</v>
          </cell>
          <cell r="J2610" t="str">
            <v>Томская область</v>
          </cell>
          <cell r="K2610" t="str">
            <v>ТМК</v>
          </cell>
          <cell r="L2610" t="str">
            <v>-</v>
          </cell>
          <cell r="M2610" t="str">
            <v>-</v>
          </cell>
          <cell r="N2610" t="str">
            <v>-</v>
          </cell>
          <cell r="O2610" t="str">
            <v>-</v>
          </cell>
          <cell r="P2610">
            <v>0</v>
          </cell>
          <cell r="Q2610" t="str">
            <v>Томская область</v>
          </cell>
        </row>
        <row r="2611">
          <cell r="A2611">
            <v>200609</v>
          </cell>
          <cell r="B2611" t="str">
            <v>-</v>
          </cell>
          <cell r="C2611" t="str">
            <v>-</v>
          </cell>
          <cell r="D2611" t="str">
            <v>-</v>
          </cell>
          <cell r="E2611" t="str">
            <v>L</v>
          </cell>
          <cell r="F2611" t="str">
            <v>Дульская Анастасия</v>
          </cell>
          <cell r="G2611" t="str">
            <v>-</v>
          </cell>
          <cell r="H2611">
            <v>1989</v>
          </cell>
          <cell r="I2611" t="str">
            <v>кмс</v>
          </cell>
          <cell r="J2611" t="str">
            <v>Красноярский край</v>
          </cell>
          <cell r="K2611" t="str">
            <v>КРК</v>
          </cell>
          <cell r="L2611" t="str">
            <v>-</v>
          </cell>
          <cell r="M2611" t="str">
            <v>-</v>
          </cell>
          <cell r="N2611" t="str">
            <v>-</v>
          </cell>
          <cell r="O2611" t="str">
            <v>-</v>
          </cell>
          <cell r="P2611">
            <v>0</v>
          </cell>
          <cell r="Q2611" t="str">
            <v>Красноярский край</v>
          </cell>
        </row>
        <row r="2612">
          <cell r="A2612">
            <v>104081</v>
          </cell>
          <cell r="B2612" t="str">
            <v>-</v>
          </cell>
          <cell r="C2612">
            <v>3482007</v>
          </cell>
          <cell r="D2612" t="str">
            <v>-</v>
          </cell>
          <cell r="E2612" t="str">
            <v>M</v>
          </cell>
          <cell r="F2612" t="str">
            <v>Дульцев Владислав</v>
          </cell>
          <cell r="G2612" t="str">
            <v>DULTSEV Vladislav</v>
          </cell>
          <cell r="H2612">
            <v>1987</v>
          </cell>
          <cell r="I2612" t="str">
            <v>кмс</v>
          </cell>
          <cell r="J2612" t="str">
            <v>Новосибирская область</v>
          </cell>
          <cell r="K2612" t="str">
            <v>НВС</v>
          </cell>
          <cell r="L2612" t="str">
            <v>-</v>
          </cell>
          <cell r="M2612" t="str">
            <v>-</v>
          </cell>
          <cell r="N2612" t="str">
            <v>-</v>
          </cell>
          <cell r="O2612" t="str">
            <v>-</v>
          </cell>
          <cell r="P2612">
            <v>0</v>
          </cell>
          <cell r="Q2612" t="str">
            <v>Новосибирская область</v>
          </cell>
        </row>
        <row r="2613">
          <cell r="A2613">
            <v>102778</v>
          </cell>
          <cell r="B2613" t="str">
            <v>-</v>
          </cell>
          <cell r="C2613" t="str">
            <v>-</v>
          </cell>
          <cell r="D2613" t="str">
            <v>-</v>
          </cell>
          <cell r="E2613" t="str">
            <v>M</v>
          </cell>
          <cell r="F2613" t="str">
            <v>Дульцев Денис</v>
          </cell>
          <cell r="G2613" t="str">
            <v>-</v>
          </cell>
          <cell r="H2613">
            <v>1990</v>
          </cell>
          <cell r="I2613" t="str">
            <v>1р</v>
          </cell>
          <cell r="J2613" t="str">
            <v>Кемеровская область</v>
          </cell>
          <cell r="K2613" t="str">
            <v>КЕМ</v>
          </cell>
          <cell r="L2613" t="str">
            <v>-</v>
          </cell>
          <cell r="M2613" t="str">
            <v>-</v>
          </cell>
          <cell r="N2613" t="str">
            <v>-</v>
          </cell>
          <cell r="O2613" t="str">
            <v>-</v>
          </cell>
          <cell r="P2613">
            <v>0</v>
          </cell>
          <cell r="Q2613" t="str">
            <v>Кемеровская область</v>
          </cell>
        </row>
        <row r="2614">
          <cell r="A2614">
            <v>103328</v>
          </cell>
          <cell r="B2614" t="str">
            <v>-</v>
          </cell>
          <cell r="C2614" t="str">
            <v>-</v>
          </cell>
          <cell r="D2614" t="str">
            <v>-</v>
          </cell>
          <cell r="E2614" t="str">
            <v>M</v>
          </cell>
          <cell r="F2614" t="str">
            <v>Дунаев Александр</v>
          </cell>
          <cell r="G2614" t="str">
            <v>-</v>
          </cell>
          <cell r="H2614">
            <v>1980</v>
          </cell>
          <cell r="I2614" t="str">
            <v>1р</v>
          </cell>
          <cell r="J2614" t="str">
            <v>Москва</v>
          </cell>
          <cell r="K2614" t="str">
            <v>МСК</v>
          </cell>
          <cell r="L2614" t="str">
            <v>-</v>
          </cell>
          <cell r="M2614" t="str">
            <v>-</v>
          </cell>
          <cell r="N2614" t="str">
            <v>-</v>
          </cell>
          <cell r="O2614" t="str">
            <v>-</v>
          </cell>
          <cell r="P2614">
            <v>0</v>
          </cell>
          <cell r="Q2614" t="str">
            <v>Москва</v>
          </cell>
        </row>
        <row r="2615">
          <cell r="A2615">
            <v>200546</v>
          </cell>
          <cell r="B2615" t="str">
            <v>-</v>
          </cell>
          <cell r="C2615">
            <v>3485427</v>
          </cell>
          <cell r="D2615" t="str">
            <v>-</v>
          </cell>
          <cell r="E2615" t="str">
            <v>L</v>
          </cell>
          <cell r="F2615" t="str">
            <v>Дунаева Лидия</v>
          </cell>
          <cell r="G2615" t="str">
            <v>DUNAEVA Lidia</v>
          </cell>
          <cell r="H2615">
            <v>1987</v>
          </cell>
          <cell r="I2615" t="str">
            <v>кмс</v>
          </cell>
          <cell r="J2615" t="str">
            <v>Московская область</v>
          </cell>
          <cell r="K2615" t="str">
            <v>МОС</v>
          </cell>
          <cell r="L2615" t="str">
            <v>-</v>
          </cell>
          <cell r="M2615" t="str">
            <v>-</v>
          </cell>
          <cell r="N2615" t="str">
            <v>С</v>
          </cell>
          <cell r="O2615" t="str">
            <v>-</v>
          </cell>
          <cell r="P2615">
            <v>0</v>
          </cell>
          <cell r="Q2615" t="str">
            <v>Московская область - С</v>
          </cell>
        </row>
        <row r="2616">
          <cell r="A2616">
            <v>102907</v>
          </cell>
          <cell r="B2616" t="str">
            <v>-</v>
          </cell>
          <cell r="C2616">
            <v>3481439</v>
          </cell>
          <cell r="D2616" t="str">
            <v>-</v>
          </cell>
          <cell r="E2616" t="str">
            <v>M</v>
          </cell>
          <cell r="F2616" t="str">
            <v>Дунцов Евгений</v>
          </cell>
          <cell r="G2616" t="str">
            <v>DUNTSOV Evgeniy</v>
          </cell>
          <cell r="H2616">
            <v>1992</v>
          </cell>
          <cell r="I2616" t="str">
            <v>кмс</v>
          </cell>
          <cell r="J2616" t="str">
            <v>Рязанская область</v>
          </cell>
          <cell r="K2616" t="str">
            <v>РЯЗ</v>
          </cell>
          <cell r="L2616" t="str">
            <v>-</v>
          </cell>
          <cell r="M2616" t="str">
            <v>-</v>
          </cell>
          <cell r="N2616" t="str">
            <v>-</v>
          </cell>
          <cell r="O2616" t="str">
            <v>-</v>
          </cell>
          <cell r="P2616">
            <v>0</v>
          </cell>
          <cell r="Q2616" t="str">
            <v>Рязанская область</v>
          </cell>
        </row>
        <row r="2617">
          <cell r="A2617">
            <v>106637</v>
          </cell>
          <cell r="B2617" t="str">
            <v>-</v>
          </cell>
          <cell r="C2617" t="str">
            <v>-</v>
          </cell>
          <cell r="D2617" t="str">
            <v>-</v>
          </cell>
          <cell r="E2617" t="str">
            <v>M</v>
          </cell>
          <cell r="F2617" t="str">
            <v>Дуплищев Игорь</v>
          </cell>
          <cell r="G2617" t="str">
            <v>-</v>
          </cell>
          <cell r="H2617">
            <v>1998</v>
          </cell>
          <cell r="I2617" t="str">
            <v>1р</v>
          </cell>
          <cell r="J2617" t="str">
            <v>Пермский край</v>
          </cell>
          <cell r="K2617" t="str">
            <v>ПРМ</v>
          </cell>
          <cell r="L2617" t="str">
            <v>-</v>
          </cell>
          <cell r="M2617" t="str">
            <v>-</v>
          </cell>
          <cell r="N2617" t="str">
            <v>-</v>
          </cell>
          <cell r="O2617" t="str">
            <v>-</v>
          </cell>
          <cell r="P2617">
            <v>0</v>
          </cell>
          <cell r="Q2617" t="str">
            <v>Пермский край</v>
          </cell>
        </row>
        <row r="2618">
          <cell r="A2618">
            <v>101507</v>
          </cell>
          <cell r="B2618" t="str">
            <v>-</v>
          </cell>
          <cell r="C2618">
            <v>3481051</v>
          </cell>
          <cell r="D2618" t="str">
            <v>-</v>
          </cell>
          <cell r="E2618" t="str">
            <v>M</v>
          </cell>
          <cell r="F2618" t="str">
            <v>Дуркин Вячеслав</v>
          </cell>
          <cell r="G2618" t="str">
            <v>DURKIN Viacheslav</v>
          </cell>
          <cell r="H2618">
            <v>1987</v>
          </cell>
          <cell r="I2618" t="str">
            <v>мс</v>
          </cell>
          <cell r="J2618" t="str">
            <v>Республика Коми</v>
          </cell>
          <cell r="K2618" t="str">
            <v>КОМ</v>
          </cell>
          <cell r="L2618" t="str">
            <v>-</v>
          </cell>
          <cell r="M2618" t="str">
            <v>-</v>
          </cell>
          <cell r="N2618" t="str">
            <v>-</v>
          </cell>
          <cell r="O2618" t="str">
            <v>ЦСП СК</v>
          </cell>
          <cell r="P2618">
            <v>0</v>
          </cell>
          <cell r="Q2618" t="str">
            <v>Республика Коми - ЦСП СК</v>
          </cell>
        </row>
        <row r="2619">
          <cell r="A2619">
            <v>104032</v>
          </cell>
          <cell r="B2619" t="str">
            <v>-</v>
          </cell>
          <cell r="C2619" t="str">
            <v>-</v>
          </cell>
          <cell r="D2619" t="str">
            <v>-</v>
          </cell>
          <cell r="E2619" t="str">
            <v>M</v>
          </cell>
          <cell r="F2619" t="str">
            <v>Дуркин Дмитрий</v>
          </cell>
          <cell r="G2619" t="str">
            <v>-</v>
          </cell>
          <cell r="H2619">
            <v>1996</v>
          </cell>
          <cell r="I2619" t="str">
            <v>1р</v>
          </cell>
          <cell r="J2619" t="str">
            <v>Ненецкий АО</v>
          </cell>
          <cell r="K2619" t="str">
            <v>ННЦ</v>
          </cell>
          <cell r="L2619" t="str">
            <v>-</v>
          </cell>
          <cell r="M2619" t="str">
            <v>-</v>
          </cell>
          <cell r="N2619" t="str">
            <v>-</v>
          </cell>
          <cell r="O2619" t="str">
            <v>-</v>
          </cell>
          <cell r="P2619">
            <v>0</v>
          </cell>
          <cell r="Q2619" t="str">
            <v>Ненецкий АО</v>
          </cell>
        </row>
        <row r="2620">
          <cell r="A2620">
            <v>101224</v>
          </cell>
          <cell r="B2620" t="str">
            <v>-</v>
          </cell>
          <cell r="C2620">
            <v>3481096</v>
          </cell>
          <cell r="D2620" t="str">
            <v>-</v>
          </cell>
          <cell r="E2620" t="str">
            <v>M</v>
          </cell>
          <cell r="F2620" t="str">
            <v>Дуркин Михаил</v>
          </cell>
          <cell r="G2620" t="str">
            <v>DURKIN Mikhail</v>
          </cell>
          <cell r="H2620">
            <v>1987</v>
          </cell>
          <cell r="I2620" t="str">
            <v>мс</v>
          </cell>
          <cell r="J2620" t="str">
            <v>Санкт-Петербург</v>
          </cell>
          <cell r="K2620" t="str">
            <v>СПБ</v>
          </cell>
          <cell r="L2620" t="str">
            <v>Ярославская область</v>
          </cell>
          <cell r="M2620" t="str">
            <v>ЯРС</v>
          </cell>
          <cell r="N2620" t="str">
            <v>Д</v>
          </cell>
          <cell r="O2620" t="str">
            <v>-</v>
          </cell>
          <cell r="P2620">
            <v>0</v>
          </cell>
          <cell r="Q2620" t="str">
            <v>Санкт-Петербург - Ярославская область - Д</v>
          </cell>
        </row>
        <row r="2621">
          <cell r="A2621">
            <v>107123</v>
          </cell>
          <cell r="B2621" t="str">
            <v>A</v>
          </cell>
          <cell r="C2621" t="str">
            <v>-</v>
          </cell>
          <cell r="D2621" t="str">
            <v>-</v>
          </cell>
          <cell r="E2621" t="str">
            <v>M</v>
          </cell>
          <cell r="F2621" t="str">
            <v>Дуркин Семен</v>
          </cell>
          <cell r="G2621" t="str">
            <v>-</v>
          </cell>
          <cell r="H2621">
            <v>2001</v>
          </cell>
          <cell r="I2621" t="str">
            <v>1р</v>
          </cell>
          <cell r="J2621" t="str">
            <v>Республика Коми</v>
          </cell>
          <cell r="K2621" t="str">
            <v>КОМ</v>
          </cell>
          <cell r="L2621" t="str">
            <v>-</v>
          </cell>
          <cell r="M2621" t="str">
            <v>-</v>
          </cell>
          <cell r="N2621" t="str">
            <v>-</v>
          </cell>
          <cell r="O2621" t="str">
            <v>-</v>
          </cell>
          <cell r="P2621">
            <v>0</v>
          </cell>
          <cell r="Q2621" t="str">
            <v>Республика Коми</v>
          </cell>
        </row>
        <row r="2622">
          <cell r="A2622">
            <v>103170</v>
          </cell>
          <cell r="B2622" t="str">
            <v>A</v>
          </cell>
          <cell r="C2622">
            <v>3481987</v>
          </cell>
          <cell r="D2622" t="str">
            <v>A</v>
          </cell>
          <cell r="E2622" t="str">
            <v>M</v>
          </cell>
          <cell r="F2622" t="str">
            <v>Дуркин Степан</v>
          </cell>
          <cell r="G2622" t="str">
            <v>DURKIN Stepan</v>
          </cell>
          <cell r="H2622">
            <v>1993</v>
          </cell>
          <cell r="I2622" t="str">
            <v>мс</v>
          </cell>
          <cell r="J2622" t="str">
            <v>Республика Коми</v>
          </cell>
          <cell r="K2622" t="str">
            <v>КОМ</v>
          </cell>
          <cell r="L2622" t="str">
            <v>-</v>
          </cell>
          <cell r="M2622" t="str">
            <v>-</v>
          </cell>
          <cell r="N2622" t="str">
            <v>-</v>
          </cell>
          <cell r="O2622" t="str">
            <v>-</v>
          </cell>
          <cell r="P2622">
            <v>0</v>
          </cell>
          <cell r="Q2622" t="str">
            <v>Республика Коми</v>
          </cell>
        </row>
        <row r="2623">
          <cell r="A2623">
            <v>202489</v>
          </cell>
          <cell r="B2623" t="str">
            <v>A</v>
          </cell>
          <cell r="C2623">
            <v>3486213</v>
          </cell>
          <cell r="D2623" t="str">
            <v>A</v>
          </cell>
          <cell r="E2623" t="str">
            <v>L</v>
          </cell>
          <cell r="F2623" t="str">
            <v>Дуркина Лидия</v>
          </cell>
          <cell r="G2623" t="str">
            <v>DURKINA Lidia</v>
          </cell>
          <cell r="H2623">
            <v>1997</v>
          </cell>
          <cell r="I2623" t="str">
            <v>1р</v>
          </cell>
          <cell r="J2623" t="str">
            <v>Санкт-Петербург</v>
          </cell>
          <cell r="K2623" t="str">
            <v>СПБ</v>
          </cell>
          <cell r="L2623" t="str">
            <v>-</v>
          </cell>
          <cell r="M2623" t="str">
            <v>-</v>
          </cell>
          <cell r="N2623" t="str">
            <v>-</v>
          </cell>
          <cell r="O2623" t="str">
            <v>-</v>
          </cell>
          <cell r="P2623">
            <v>0</v>
          </cell>
          <cell r="Q2623" t="str">
            <v>Санкт-Петербург</v>
          </cell>
        </row>
        <row r="2624">
          <cell r="A2624">
            <v>104581</v>
          </cell>
          <cell r="B2624" t="str">
            <v>-</v>
          </cell>
          <cell r="C2624" t="str">
            <v>-</v>
          </cell>
          <cell r="D2624" t="str">
            <v>-</v>
          </cell>
          <cell r="E2624" t="str">
            <v>M</v>
          </cell>
          <cell r="F2624" t="str">
            <v>Дурыманов Андрей</v>
          </cell>
          <cell r="G2624" t="str">
            <v>-</v>
          </cell>
          <cell r="H2624">
            <v>1996</v>
          </cell>
          <cell r="I2624" t="str">
            <v>1р</v>
          </cell>
          <cell r="J2624" t="str">
            <v>Кемеровская область</v>
          </cell>
          <cell r="K2624" t="str">
            <v>КЕМ</v>
          </cell>
          <cell r="L2624" t="str">
            <v>-</v>
          </cell>
          <cell r="M2624" t="str">
            <v>-</v>
          </cell>
          <cell r="N2624" t="str">
            <v>-</v>
          </cell>
          <cell r="O2624" t="str">
            <v>-</v>
          </cell>
          <cell r="P2624">
            <v>0</v>
          </cell>
          <cell r="Q2624" t="str">
            <v>Кемеровская область</v>
          </cell>
        </row>
        <row r="2625">
          <cell r="A2625">
            <v>103663</v>
          </cell>
          <cell r="B2625" t="str">
            <v>-</v>
          </cell>
          <cell r="C2625" t="str">
            <v>-</v>
          </cell>
          <cell r="D2625" t="str">
            <v>-</v>
          </cell>
          <cell r="E2625" t="str">
            <v>M</v>
          </cell>
          <cell r="F2625" t="str">
            <v>Дурягин Николай</v>
          </cell>
          <cell r="G2625" t="str">
            <v>-</v>
          </cell>
          <cell r="H2625">
            <v>1991</v>
          </cell>
          <cell r="I2625" t="str">
            <v>кмс</v>
          </cell>
          <cell r="J2625" t="str">
            <v>Свердловская область</v>
          </cell>
          <cell r="K2625" t="str">
            <v>СВД</v>
          </cell>
          <cell r="L2625" t="str">
            <v>-</v>
          </cell>
          <cell r="M2625" t="str">
            <v>-</v>
          </cell>
          <cell r="N2625" t="str">
            <v>-</v>
          </cell>
          <cell r="O2625" t="str">
            <v>-</v>
          </cell>
          <cell r="P2625">
            <v>0</v>
          </cell>
          <cell r="Q2625" t="str">
            <v>Свердловская область</v>
          </cell>
        </row>
        <row r="2626">
          <cell r="A2626">
            <v>102874</v>
          </cell>
          <cell r="B2626" t="str">
            <v>-</v>
          </cell>
          <cell r="C2626">
            <v>3481580</v>
          </cell>
          <cell r="D2626" t="str">
            <v>-</v>
          </cell>
          <cell r="E2626" t="str">
            <v>M</v>
          </cell>
          <cell r="F2626" t="str">
            <v>Дутов Николай</v>
          </cell>
          <cell r="G2626" t="str">
            <v>DUTOV Nikolay</v>
          </cell>
          <cell r="H2626">
            <v>1991</v>
          </cell>
          <cell r="I2626" t="str">
            <v>1р</v>
          </cell>
          <cell r="J2626" t="str">
            <v>Камчатский край</v>
          </cell>
          <cell r="K2626" t="str">
            <v>КЧТ</v>
          </cell>
          <cell r="L2626" t="str">
            <v>-</v>
          </cell>
          <cell r="M2626" t="str">
            <v>-</v>
          </cell>
          <cell r="N2626" t="str">
            <v>-</v>
          </cell>
          <cell r="O2626" t="str">
            <v>-</v>
          </cell>
          <cell r="P2626">
            <v>0</v>
          </cell>
          <cell r="Q2626" t="str">
            <v>Камчатский край</v>
          </cell>
        </row>
        <row r="2627">
          <cell r="A2627">
            <v>103746</v>
          </cell>
          <cell r="B2627" t="str">
            <v>-</v>
          </cell>
          <cell r="C2627">
            <v>3481908</v>
          </cell>
          <cell r="D2627" t="str">
            <v>-</v>
          </cell>
          <cell r="E2627" t="str">
            <v>M</v>
          </cell>
          <cell r="F2627" t="str">
            <v>Душенькин Александр</v>
          </cell>
          <cell r="G2627" t="str">
            <v>DUSHENKIN Alexander</v>
          </cell>
          <cell r="H2627">
            <v>1993</v>
          </cell>
          <cell r="I2627" t="str">
            <v>1р</v>
          </cell>
          <cell r="J2627" t="str">
            <v>Московская область</v>
          </cell>
          <cell r="K2627" t="str">
            <v>МОС</v>
          </cell>
          <cell r="L2627" t="str">
            <v>-</v>
          </cell>
          <cell r="M2627" t="str">
            <v>-</v>
          </cell>
          <cell r="N2627" t="str">
            <v>-</v>
          </cell>
          <cell r="O2627" t="str">
            <v>СДЮСШОР "Зоркий"</v>
          </cell>
          <cell r="P2627">
            <v>0</v>
          </cell>
          <cell r="Q2627" t="str">
            <v>Московская область - СДЮСШОР "Зоркий"</v>
          </cell>
        </row>
        <row r="2628">
          <cell r="A2628">
            <v>103236</v>
          </cell>
          <cell r="B2628" t="str">
            <v>-</v>
          </cell>
          <cell r="C2628">
            <v>3481909</v>
          </cell>
          <cell r="D2628" t="str">
            <v>-</v>
          </cell>
          <cell r="E2628" t="str">
            <v>M</v>
          </cell>
          <cell r="F2628" t="str">
            <v>Душенькин Иван</v>
          </cell>
          <cell r="G2628" t="str">
            <v>DUSHENKIN Ivan</v>
          </cell>
          <cell r="H2628">
            <v>1993</v>
          </cell>
          <cell r="I2628" t="str">
            <v>кмс</v>
          </cell>
          <cell r="J2628" t="str">
            <v>Самарская область</v>
          </cell>
          <cell r="K2628" t="str">
            <v>СМР</v>
          </cell>
          <cell r="L2628" t="str">
            <v>-</v>
          </cell>
          <cell r="M2628" t="str">
            <v>-</v>
          </cell>
          <cell r="N2628" t="str">
            <v>-</v>
          </cell>
          <cell r="O2628" t="str">
            <v>-</v>
          </cell>
          <cell r="P2628">
            <v>0</v>
          </cell>
          <cell r="Q2628" t="str">
            <v>Самарская область</v>
          </cell>
        </row>
        <row r="2629">
          <cell r="A2629">
            <v>201074</v>
          </cell>
          <cell r="B2629" t="str">
            <v>-</v>
          </cell>
          <cell r="C2629" t="str">
            <v>-</v>
          </cell>
          <cell r="D2629" t="str">
            <v>-</v>
          </cell>
          <cell r="E2629" t="str">
            <v>L</v>
          </cell>
          <cell r="F2629" t="str">
            <v>Душина Дарья</v>
          </cell>
          <cell r="G2629" t="str">
            <v>-</v>
          </cell>
          <cell r="H2629">
            <v>1989</v>
          </cell>
          <cell r="I2629" t="str">
            <v>1р</v>
          </cell>
          <cell r="J2629" t="str">
            <v>Тюменская область</v>
          </cell>
          <cell r="K2629" t="str">
            <v>ТЮМ</v>
          </cell>
          <cell r="L2629" t="str">
            <v>-</v>
          </cell>
          <cell r="M2629" t="str">
            <v>-</v>
          </cell>
          <cell r="N2629" t="str">
            <v>-</v>
          </cell>
          <cell r="O2629" t="str">
            <v>-</v>
          </cell>
          <cell r="P2629">
            <v>0</v>
          </cell>
          <cell r="Q2629" t="str">
            <v>Тюменская область</v>
          </cell>
        </row>
        <row r="2630">
          <cell r="A2630">
            <v>201286</v>
          </cell>
          <cell r="B2630" t="str">
            <v>A</v>
          </cell>
          <cell r="C2630" t="str">
            <v>-</v>
          </cell>
          <cell r="D2630" t="str">
            <v>-</v>
          </cell>
          <cell r="E2630" t="str">
            <v>L</v>
          </cell>
          <cell r="F2630" t="str">
            <v>Дыба Дарья</v>
          </cell>
          <cell r="G2630" t="str">
            <v>-</v>
          </cell>
          <cell r="H2630">
            <v>1998</v>
          </cell>
          <cell r="I2630" t="str">
            <v>1р</v>
          </cell>
          <cell r="J2630" t="str">
            <v>Санкт-Петербург</v>
          </cell>
          <cell r="K2630" t="str">
            <v>СПБ</v>
          </cell>
          <cell r="L2630" t="str">
            <v>-</v>
          </cell>
          <cell r="M2630" t="str">
            <v>-</v>
          </cell>
          <cell r="N2630" t="str">
            <v>-</v>
          </cell>
          <cell r="O2630" t="str">
            <v>-</v>
          </cell>
          <cell r="P2630">
            <v>0</v>
          </cell>
          <cell r="Q2630" t="str">
            <v>Санкт-Петербург</v>
          </cell>
        </row>
        <row r="2631">
          <cell r="A2631">
            <v>203800</v>
          </cell>
          <cell r="B2631" t="str">
            <v>-</v>
          </cell>
          <cell r="C2631" t="str">
            <v>-</v>
          </cell>
          <cell r="D2631" t="str">
            <v>-</v>
          </cell>
          <cell r="E2631" t="str">
            <v>L</v>
          </cell>
          <cell r="F2631" t="str">
            <v>Дымова Варвара</v>
          </cell>
          <cell r="G2631" t="str">
            <v>-</v>
          </cell>
          <cell r="H2631">
            <v>2000</v>
          </cell>
          <cell r="I2631" t="str">
            <v>-</v>
          </cell>
          <cell r="J2631" t="str">
            <v>Московская область</v>
          </cell>
          <cell r="K2631" t="str">
            <v>МОС</v>
          </cell>
          <cell r="L2631" t="str">
            <v>-</v>
          </cell>
          <cell r="M2631" t="str">
            <v>-</v>
          </cell>
          <cell r="N2631" t="str">
            <v>-</v>
          </cell>
          <cell r="O2631" t="str">
            <v>-</v>
          </cell>
          <cell r="P2631">
            <v>0</v>
          </cell>
          <cell r="Q2631" t="str">
            <v>Московская область</v>
          </cell>
        </row>
        <row r="2632">
          <cell r="A2632">
            <v>102875</v>
          </cell>
          <cell r="B2632" t="str">
            <v>-</v>
          </cell>
          <cell r="C2632" t="str">
            <v>-</v>
          </cell>
          <cell r="D2632" t="str">
            <v>-</v>
          </cell>
          <cell r="E2632" t="str">
            <v>M</v>
          </cell>
          <cell r="F2632" t="str">
            <v>Дьяков Александр</v>
          </cell>
          <cell r="G2632" t="str">
            <v>-</v>
          </cell>
          <cell r="H2632">
            <v>1992</v>
          </cell>
          <cell r="I2632" t="str">
            <v>1р</v>
          </cell>
          <cell r="J2632" t="str">
            <v>Камчатский край</v>
          </cell>
          <cell r="K2632" t="str">
            <v>КЧТ</v>
          </cell>
          <cell r="L2632" t="str">
            <v>-</v>
          </cell>
          <cell r="M2632" t="str">
            <v>-</v>
          </cell>
          <cell r="N2632" t="str">
            <v>-</v>
          </cell>
          <cell r="O2632" t="str">
            <v>-</v>
          </cell>
          <cell r="P2632">
            <v>0</v>
          </cell>
          <cell r="Q2632" t="str">
            <v>Камчатский край</v>
          </cell>
        </row>
        <row r="2633">
          <cell r="A2633">
            <v>102239</v>
          </cell>
          <cell r="B2633" t="str">
            <v>-</v>
          </cell>
          <cell r="C2633">
            <v>3480960</v>
          </cell>
          <cell r="D2633" t="str">
            <v>-</v>
          </cell>
          <cell r="E2633" t="str">
            <v>M</v>
          </cell>
          <cell r="F2633" t="str">
            <v>Дьяков Алексей</v>
          </cell>
          <cell r="G2633" t="str">
            <v>DIAKOV Alexey</v>
          </cell>
          <cell r="H2633">
            <v>1988</v>
          </cell>
          <cell r="I2633" t="str">
            <v>кмс</v>
          </cell>
          <cell r="J2633" t="str">
            <v>Алтайский край</v>
          </cell>
          <cell r="K2633" t="str">
            <v>АЛТ</v>
          </cell>
          <cell r="L2633" t="str">
            <v>-</v>
          </cell>
          <cell r="M2633" t="str">
            <v>-</v>
          </cell>
          <cell r="N2633" t="str">
            <v>Л</v>
          </cell>
          <cell r="O2633" t="str">
            <v>АКУОР</v>
          </cell>
          <cell r="P2633">
            <v>0</v>
          </cell>
          <cell r="Q2633" t="str">
            <v>Алтайский край - Л - АКУОР</v>
          </cell>
        </row>
        <row r="2634">
          <cell r="A2634">
            <v>101654</v>
          </cell>
          <cell r="B2634" t="str">
            <v>-</v>
          </cell>
          <cell r="C2634" t="str">
            <v>-</v>
          </cell>
          <cell r="D2634" t="str">
            <v>-</v>
          </cell>
          <cell r="E2634" t="str">
            <v>M</v>
          </cell>
          <cell r="F2634" t="str">
            <v>Дьяков Андрей</v>
          </cell>
          <cell r="G2634" t="str">
            <v>-</v>
          </cell>
          <cell r="H2634">
            <v>1986</v>
          </cell>
          <cell r="I2634" t="str">
            <v>кмс</v>
          </cell>
          <cell r="J2634" t="str">
            <v>Алтайский край</v>
          </cell>
          <cell r="K2634" t="str">
            <v>АЛТ</v>
          </cell>
          <cell r="L2634" t="str">
            <v>-</v>
          </cell>
          <cell r="M2634" t="str">
            <v>-</v>
          </cell>
          <cell r="N2634" t="str">
            <v>-</v>
          </cell>
          <cell r="O2634" t="str">
            <v>-</v>
          </cell>
          <cell r="P2634">
            <v>0</v>
          </cell>
          <cell r="Q2634" t="str">
            <v>Алтайский край</v>
          </cell>
        </row>
        <row r="2635">
          <cell r="A2635">
            <v>106475</v>
          </cell>
          <cell r="B2635" t="str">
            <v>-</v>
          </cell>
          <cell r="C2635" t="str">
            <v>-</v>
          </cell>
          <cell r="D2635" t="str">
            <v>-</v>
          </cell>
          <cell r="E2635" t="str">
            <v>M</v>
          </cell>
          <cell r="F2635" t="str">
            <v>Дьяков Андрей</v>
          </cell>
          <cell r="G2635" t="str">
            <v>-</v>
          </cell>
          <cell r="H2635">
            <v>1996</v>
          </cell>
          <cell r="I2635" t="str">
            <v>1р</v>
          </cell>
          <cell r="J2635" t="str">
            <v>Новосибирская область</v>
          </cell>
          <cell r="K2635" t="str">
            <v>НВС</v>
          </cell>
          <cell r="L2635" t="str">
            <v>-</v>
          </cell>
          <cell r="M2635" t="str">
            <v>-</v>
          </cell>
          <cell r="N2635" t="str">
            <v>-</v>
          </cell>
          <cell r="O2635" t="str">
            <v>-</v>
          </cell>
          <cell r="P2635">
            <v>0</v>
          </cell>
          <cell r="Q2635" t="str">
            <v>Новосибирская область</v>
          </cell>
        </row>
        <row r="2636">
          <cell r="A2636">
            <v>106636</v>
          </cell>
          <cell r="B2636" t="str">
            <v>-</v>
          </cell>
          <cell r="C2636" t="str">
            <v>-</v>
          </cell>
          <cell r="D2636" t="str">
            <v>-</v>
          </cell>
          <cell r="E2636" t="str">
            <v>M</v>
          </cell>
          <cell r="F2636" t="str">
            <v>Дьяков Андрей</v>
          </cell>
          <cell r="G2636" t="str">
            <v>-</v>
          </cell>
          <cell r="H2636">
            <v>1999</v>
          </cell>
          <cell r="I2636" t="str">
            <v>1р</v>
          </cell>
          <cell r="J2636" t="str">
            <v>Пермский край</v>
          </cell>
          <cell r="K2636" t="str">
            <v>ПРМ</v>
          </cell>
          <cell r="L2636" t="str">
            <v>-</v>
          </cell>
          <cell r="M2636" t="str">
            <v>-</v>
          </cell>
          <cell r="N2636" t="str">
            <v>-</v>
          </cell>
          <cell r="O2636" t="str">
            <v>-</v>
          </cell>
          <cell r="P2636">
            <v>0</v>
          </cell>
          <cell r="Q2636" t="str">
            <v>Пермский край</v>
          </cell>
        </row>
        <row r="2637">
          <cell r="A2637">
            <v>103456</v>
          </cell>
          <cell r="B2637" t="str">
            <v>-</v>
          </cell>
          <cell r="C2637" t="str">
            <v>-</v>
          </cell>
          <cell r="D2637" t="str">
            <v>-</v>
          </cell>
          <cell r="E2637" t="str">
            <v>M</v>
          </cell>
          <cell r="F2637" t="str">
            <v>Дьяков Игорь</v>
          </cell>
          <cell r="G2637" t="str">
            <v>-</v>
          </cell>
          <cell r="H2637">
            <v>1994</v>
          </cell>
          <cell r="I2637" t="str">
            <v>2р</v>
          </cell>
          <cell r="J2637" t="str">
            <v>Брянская область</v>
          </cell>
          <cell r="K2637" t="str">
            <v>БРН</v>
          </cell>
          <cell r="L2637" t="str">
            <v>-</v>
          </cell>
          <cell r="M2637" t="str">
            <v>-</v>
          </cell>
          <cell r="N2637" t="str">
            <v>-</v>
          </cell>
          <cell r="O2637" t="str">
            <v>-</v>
          </cell>
          <cell r="P2637">
            <v>0</v>
          </cell>
          <cell r="Q2637" t="str">
            <v>Брянская область</v>
          </cell>
        </row>
        <row r="2638">
          <cell r="A2638">
            <v>104292</v>
          </cell>
          <cell r="B2638" t="str">
            <v>A</v>
          </cell>
          <cell r="C2638">
            <v>3482573</v>
          </cell>
          <cell r="D2638" t="str">
            <v>A</v>
          </cell>
          <cell r="E2638" t="str">
            <v>M</v>
          </cell>
          <cell r="F2638" t="str">
            <v>Дьяков Максим</v>
          </cell>
          <cell r="G2638" t="str">
            <v>DYAKOV Maxim</v>
          </cell>
          <cell r="H2638">
            <v>1996</v>
          </cell>
          <cell r="I2638" t="str">
            <v>кмс</v>
          </cell>
          <cell r="J2638" t="str">
            <v>Тамбовская область</v>
          </cell>
          <cell r="K2638" t="str">
            <v>ТМБ</v>
          </cell>
          <cell r="L2638" t="str">
            <v>-</v>
          </cell>
          <cell r="M2638" t="str">
            <v>-</v>
          </cell>
          <cell r="N2638" t="str">
            <v>-</v>
          </cell>
          <cell r="O2638" t="str">
            <v>-</v>
          </cell>
          <cell r="P2638">
            <v>0</v>
          </cell>
          <cell r="Q2638" t="str">
            <v>Тамбовская область</v>
          </cell>
        </row>
        <row r="2639">
          <cell r="A2639">
            <v>104310</v>
          </cell>
          <cell r="B2639" t="str">
            <v>-</v>
          </cell>
          <cell r="C2639">
            <v>3482403</v>
          </cell>
          <cell r="D2639" t="str">
            <v>-</v>
          </cell>
          <cell r="E2639" t="str">
            <v>M</v>
          </cell>
          <cell r="F2639" t="str">
            <v>Дьяков Павел</v>
          </cell>
          <cell r="G2639" t="str">
            <v>DYAKOV Pavel</v>
          </cell>
          <cell r="H2639">
            <v>1994</v>
          </cell>
          <cell r="I2639" t="str">
            <v>1р</v>
          </cell>
          <cell r="J2639" t="str">
            <v>Самарская область</v>
          </cell>
          <cell r="K2639" t="str">
            <v>СМР</v>
          </cell>
          <cell r="L2639" t="str">
            <v>-</v>
          </cell>
          <cell r="M2639" t="str">
            <v>-</v>
          </cell>
          <cell r="N2639" t="str">
            <v>-</v>
          </cell>
          <cell r="O2639" t="str">
            <v>-</v>
          </cell>
          <cell r="P2639">
            <v>0</v>
          </cell>
          <cell r="Q2639" t="str">
            <v>Самарская область</v>
          </cell>
        </row>
        <row r="2640">
          <cell r="A2640">
            <v>200610</v>
          </cell>
          <cell r="B2640" t="str">
            <v>-</v>
          </cell>
          <cell r="C2640">
            <v>3485341</v>
          </cell>
          <cell r="D2640" t="str">
            <v>-</v>
          </cell>
          <cell r="E2640" t="str">
            <v>L</v>
          </cell>
          <cell r="F2640" t="str">
            <v>Дьякова Лариса</v>
          </cell>
          <cell r="G2640" t="str">
            <v>DJAKOVA Larisa</v>
          </cell>
          <cell r="H2640">
            <v>1987</v>
          </cell>
          <cell r="I2640" t="str">
            <v>кмс</v>
          </cell>
          <cell r="J2640" t="str">
            <v>Санкт-Петербург</v>
          </cell>
          <cell r="K2640" t="str">
            <v>СПБ</v>
          </cell>
          <cell r="L2640" t="str">
            <v>-</v>
          </cell>
          <cell r="M2640" t="str">
            <v>-</v>
          </cell>
          <cell r="N2640" t="str">
            <v>-</v>
          </cell>
          <cell r="O2640" t="str">
            <v>-</v>
          </cell>
          <cell r="P2640">
            <v>0</v>
          </cell>
          <cell r="Q2640" t="str">
            <v>Санкт-Петербург</v>
          </cell>
        </row>
        <row r="2641">
          <cell r="A2641">
            <v>200708</v>
          </cell>
          <cell r="B2641" t="str">
            <v>-</v>
          </cell>
          <cell r="C2641">
            <v>3485537</v>
          </cell>
          <cell r="D2641" t="str">
            <v>-</v>
          </cell>
          <cell r="E2641" t="str">
            <v>L</v>
          </cell>
          <cell r="F2641" t="str">
            <v>Дьяковская Анна</v>
          </cell>
          <cell r="G2641" t="str">
            <v>DIAKOVSKAIA Anna</v>
          </cell>
          <cell r="H2641">
            <v>1989</v>
          </cell>
          <cell r="I2641" t="str">
            <v>кмс</v>
          </cell>
          <cell r="J2641" t="str">
            <v>Вологодская область</v>
          </cell>
          <cell r="K2641" t="str">
            <v>ВОЛ</v>
          </cell>
          <cell r="L2641" t="str">
            <v>-</v>
          </cell>
          <cell r="M2641" t="str">
            <v>-</v>
          </cell>
          <cell r="N2641" t="str">
            <v>-</v>
          </cell>
          <cell r="O2641" t="str">
            <v>-</v>
          </cell>
          <cell r="P2641">
            <v>0</v>
          </cell>
          <cell r="Q2641" t="str">
            <v>Вологодская область</v>
          </cell>
        </row>
        <row r="2642">
          <cell r="A2642">
            <v>104121</v>
          </cell>
          <cell r="B2642" t="str">
            <v>A</v>
          </cell>
          <cell r="C2642">
            <v>3482188</v>
          </cell>
          <cell r="D2642" t="str">
            <v>A</v>
          </cell>
          <cell r="E2642" t="str">
            <v>M</v>
          </cell>
          <cell r="F2642" t="str">
            <v>Дьяконов Александр</v>
          </cell>
          <cell r="G2642" t="str">
            <v>DYAKONOV Alexander</v>
          </cell>
          <cell r="H2642">
            <v>1995</v>
          </cell>
          <cell r="I2642" t="str">
            <v>кмс</v>
          </cell>
          <cell r="J2642" t="str">
            <v>Москва</v>
          </cell>
          <cell r="K2642" t="str">
            <v>МСК</v>
          </cell>
          <cell r="L2642" t="str">
            <v>Липецкая область</v>
          </cell>
          <cell r="M2642" t="str">
            <v>ЛПЦ</v>
          </cell>
          <cell r="N2642" t="str">
            <v>-</v>
          </cell>
          <cell r="O2642" t="str">
            <v>Юность Москвы, Спартак</v>
          </cell>
          <cell r="P2642">
            <v>0</v>
          </cell>
          <cell r="Q2642" t="str">
            <v>Москва - Липецкая область - Юность Москвы, Спартак</v>
          </cell>
        </row>
        <row r="2643">
          <cell r="A2643">
            <v>100903</v>
          </cell>
          <cell r="B2643" t="str">
            <v>-</v>
          </cell>
          <cell r="C2643" t="str">
            <v>-</v>
          </cell>
          <cell r="D2643" t="str">
            <v>-</v>
          </cell>
          <cell r="E2643" t="str">
            <v>M</v>
          </cell>
          <cell r="F2643" t="str">
            <v>Дьяконов Алексей</v>
          </cell>
          <cell r="G2643" t="str">
            <v>-</v>
          </cell>
          <cell r="H2643">
            <v>1984</v>
          </cell>
          <cell r="I2643" t="str">
            <v>1р</v>
          </cell>
          <cell r="J2643" t="str">
            <v>Пермский край</v>
          </cell>
          <cell r="K2643" t="str">
            <v>ПРМ</v>
          </cell>
          <cell r="L2643" t="str">
            <v>-</v>
          </cell>
          <cell r="M2643" t="str">
            <v>-</v>
          </cell>
          <cell r="N2643" t="str">
            <v>-</v>
          </cell>
          <cell r="O2643" t="str">
            <v>-</v>
          </cell>
          <cell r="P2643">
            <v>0</v>
          </cell>
          <cell r="Q2643" t="str">
            <v>Пермский край</v>
          </cell>
        </row>
        <row r="2644">
          <cell r="A2644">
            <v>101435</v>
          </cell>
          <cell r="B2644" t="str">
            <v>A</v>
          </cell>
          <cell r="C2644">
            <v>3482934</v>
          </cell>
          <cell r="D2644" t="str">
            <v>A</v>
          </cell>
          <cell r="E2644" t="str">
            <v>M</v>
          </cell>
          <cell r="F2644" t="str">
            <v>Дьяконов Виталий</v>
          </cell>
          <cell r="G2644" t="str">
            <v>DYAKONOV Vitaliy</v>
          </cell>
          <cell r="H2644">
            <v>1997</v>
          </cell>
          <cell r="I2644" t="str">
            <v>1р</v>
          </cell>
          <cell r="J2644" t="str">
            <v>Удмуртская Республика</v>
          </cell>
          <cell r="K2644" t="str">
            <v>УДМ</v>
          </cell>
          <cell r="L2644" t="str">
            <v>-</v>
          </cell>
          <cell r="M2644" t="str">
            <v>-</v>
          </cell>
          <cell r="N2644" t="str">
            <v>-</v>
          </cell>
          <cell r="O2644" t="str">
            <v>-</v>
          </cell>
          <cell r="P2644">
            <v>0</v>
          </cell>
          <cell r="Q2644" t="str">
            <v>Удмуртская Республика</v>
          </cell>
        </row>
        <row r="2645">
          <cell r="A2645">
            <v>101434</v>
          </cell>
          <cell r="B2645" t="str">
            <v>A</v>
          </cell>
          <cell r="C2645">
            <v>3482935</v>
          </cell>
          <cell r="D2645" t="str">
            <v>A</v>
          </cell>
          <cell r="E2645" t="str">
            <v>M</v>
          </cell>
          <cell r="F2645" t="str">
            <v>Дьяконов Владимир</v>
          </cell>
          <cell r="G2645" t="str">
            <v>DYAKONOV Vladimir</v>
          </cell>
          <cell r="H2645">
            <v>1997</v>
          </cell>
          <cell r="I2645" t="str">
            <v>1р</v>
          </cell>
          <cell r="J2645" t="str">
            <v>Удмуртская Республика</v>
          </cell>
          <cell r="K2645" t="str">
            <v>УДМ</v>
          </cell>
          <cell r="L2645" t="str">
            <v>-</v>
          </cell>
          <cell r="M2645" t="str">
            <v>-</v>
          </cell>
          <cell r="N2645" t="str">
            <v>-</v>
          </cell>
          <cell r="O2645" t="str">
            <v>-</v>
          </cell>
          <cell r="P2645">
            <v>0</v>
          </cell>
          <cell r="Q2645" t="str">
            <v>Удмуртская Республика</v>
          </cell>
        </row>
        <row r="2646">
          <cell r="A2646">
            <v>105964</v>
          </cell>
          <cell r="B2646" t="str">
            <v>-</v>
          </cell>
          <cell r="C2646" t="str">
            <v>-</v>
          </cell>
          <cell r="D2646" t="str">
            <v>-</v>
          </cell>
          <cell r="E2646" t="str">
            <v>M</v>
          </cell>
          <cell r="F2646" t="str">
            <v>Дьяченко Дмитрий</v>
          </cell>
          <cell r="G2646" t="str">
            <v>-</v>
          </cell>
          <cell r="H2646">
            <v>1996</v>
          </cell>
          <cell r="I2646" t="str">
            <v>1р</v>
          </cell>
          <cell r="J2646" t="str">
            <v>Свердловская область</v>
          </cell>
          <cell r="K2646" t="str">
            <v>СВД</v>
          </cell>
          <cell r="L2646" t="str">
            <v>-</v>
          </cell>
          <cell r="M2646" t="str">
            <v>-</v>
          </cell>
          <cell r="N2646" t="str">
            <v>-</v>
          </cell>
          <cell r="O2646" t="str">
            <v>-</v>
          </cell>
          <cell r="P2646">
            <v>0</v>
          </cell>
          <cell r="Q2646" t="str">
            <v>Свердловская область</v>
          </cell>
        </row>
        <row r="2647">
          <cell r="A2647">
            <v>105469</v>
          </cell>
          <cell r="B2647" t="str">
            <v>-</v>
          </cell>
          <cell r="C2647" t="str">
            <v>-</v>
          </cell>
          <cell r="D2647" t="str">
            <v>-</v>
          </cell>
          <cell r="E2647" t="str">
            <v>M</v>
          </cell>
          <cell r="F2647" t="str">
            <v>Дьячков Василий</v>
          </cell>
          <cell r="G2647" t="str">
            <v>-</v>
          </cell>
          <cell r="H2647">
            <v>1996</v>
          </cell>
          <cell r="I2647" t="str">
            <v>1р</v>
          </cell>
          <cell r="J2647" t="str">
            <v>Иркутская область</v>
          </cell>
          <cell r="K2647" t="str">
            <v>ИРК</v>
          </cell>
          <cell r="L2647" t="str">
            <v>-</v>
          </cell>
          <cell r="M2647" t="str">
            <v>-</v>
          </cell>
          <cell r="N2647" t="str">
            <v>-</v>
          </cell>
          <cell r="O2647" t="str">
            <v>-</v>
          </cell>
          <cell r="P2647">
            <v>0</v>
          </cell>
          <cell r="Q2647" t="str">
            <v>Иркутская область</v>
          </cell>
        </row>
        <row r="2648">
          <cell r="A2648">
            <v>102951</v>
          </cell>
          <cell r="B2648" t="str">
            <v>-</v>
          </cell>
          <cell r="C2648">
            <v>3481522</v>
          </cell>
          <cell r="D2648" t="str">
            <v>-</v>
          </cell>
          <cell r="E2648" t="str">
            <v>M</v>
          </cell>
          <cell r="F2648" t="str">
            <v>Дьячков Константин</v>
          </cell>
          <cell r="G2648" t="str">
            <v>DIACHKOV Konstantin</v>
          </cell>
          <cell r="H2648">
            <v>1993</v>
          </cell>
          <cell r="I2648" t="str">
            <v>1р</v>
          </cell>
          <cell r="J2648" t="str">
            <v>Кировская область</v>
          </cell>
          <cell r="K2648" t="str">
            <v>КИР</v>
          </cell>
          <cell r="L2648" t="str">
            <v>-</v>
          </cell>
          <cell r="M2648" t="str">
            <v>-</v>
          </cell>
          <cell r="N2648" t="str">
            <v>-</v>
          </cell>
          <cell r="O2648" t="str">
            <v>-</v>
          </cell>
          <cell r="P2648">
            <v>0</v>
          </cell>
          <cell r="Q2648" t="str">
            <v>Кировская область</v>
          </cell>
        </row>
        <row r="2649">
          <cell r="A2649">
            <v>100653</v>
          </cell>
          <cell r="B2649" t="str">
            <v>-</v>
          </cell>
          <cell r="C2649">
            <v>3480424</v>
          </cell>
          <cell r="D2649" t="str">
            <v>-</v>
          </cell>
          <cell r="E2649" t="str">
            <v>M</v>
          </cell>
          <cell r="F2649" t="str">
            <v>Дьячков Михаил</v>
          </cell>
          <cell r="G2649" t="str">
            <v>DJACHKOV Mikhail</v>
          </cell>
          <cell r="H2649">
            <v>1987</v>
          </cell>
          <cell r="I2649" t="str">
            <v>мс</v>
          </cell>
          <cell r="J2649" t="str">
            <v>Мурманская область</v>
          </cell>
          <cell r="K2649" t="str">
            <v>МРМ</v>
          </cell>
          <cell r="L2649" t="str">
            <v>-</v>
          </cell>
          <cell r="M2649" t="str">
            <v>-</v>
          </cell>
          <cell r="N2649" t="str">
            <v>-</v>
          </cell>
          <cell r="O2649" t="str">
            <v>-</v>
          </cell>
          <cell r="P2649">
            <v>0</v>
          </cell>
          <cell r="Q2649" t="str">
            <v>Мурманская область</v>
          </cell>
        </row>
        <row r="2650">
          <cell r="A2650">
            <v>200374</v>
          </cell>
          <cell r="B2650" t="str">
            <v>-</v>
          </cell>
          <cell r="C2650">
            <v>3485250</v>
          </cell>
          <cell r="D2650" t="str">
            <v>-</v>
          </cell>
          <cell r="E2650" t="str">
            <v>L</v>
          </cell>
          <cell r="F2650" t="str">
            <v>Дьячкова Елена</v>
          </cell>
          <cell r="G2650" t="str">
            <v>DJACHKOVA Elena</v>
          </cell>
          <cell r="H2650">
            <v>1984</v>
          </cell>
          <cell r="I2650" t="str">
            <v>мс</v>
          </cell>
          <cell r="J2650" t="str">
            <v>Мурманская область</v>
          </cell>
          <cell r="K2650" t="str">
            <v>МРМ</v>
          </cell>
          <cell r="L2650" t="str">
            <v>-</v>
          </cell>
          <cell r="M2650" t="str">
            <v>-</v>
          </cell>
          <cell r="N2650" t="str">
            <v>-</v>
          </cell>
          <cell r="O2650" t="str">
            <v>-</v>
          </cell>
          <cell r="P2650">
            <v>0</v>
          </cell>
          <cell r="Q2650" t="str">
            <v>Мурманская область</v>
          </cell>
        </row>
        <row r="2651">
          <cell r="A2651">
            <v>202325</v>
          </cell>
          <cell r="B2651" t="str">
            <v>-</v>
          </cell>
          <cell r="C2651">
            <v>3486469</v>
          </cell>
          <cell r="D2651" t="str">
            <v>-</v>
          </cell>
          <cell r="E2651" t="str">
            <v>L</v>
          </cell>
          <cell r="F2651" t="str">
            <v>Дьячкова Елена</v>
          </cell>
          <cell r="G2651" t="str">
            <v>DYACHKOVA Elena</v>
          </cell>
          <cell r="H2651">
            <v>1995</v>
          </cell>
          <cell r="I2651" t="str">
            <v>1р</v>
          </cell>
          <cell r="J2651" t="str">
            <v>Тульская область</v>
          </cell>
          <cell r="K2651" t="str">
            <v>ТУЛ</v>
          </cell>
          <cell r="L2651" t="str">
            <v>-</v>
          </cell>
          <cell r="M2651" t="str">
            <v>-</v>
          </cell>
          <cell r="N2651" t="str">
            <v>-</v>
          </cell>
          <cell r="O2651" t="str">
            <v>-</v>
          </cell>
          <cell r="P2651">
            <v>0</v>
          </cell>
          <cell r="Q2651" t="str">
            <v>Тульская область</v>
          </cell>
        </row>
        <row r="2652">
          <cell r="A2652">
            <v>104630</v>
          </cell>
          <cell r="B2652" t="str">
            <v>-</v>
          </cell>
          <cell r="C2652" t="str">
            <v>-</v>
          </cell>
          <cell r="D2652" t="str">
            <v>-</v>
          </cell>
          <cell r="E2652" t="str">
            <v>M</v>
          </cell>
          <cell r="F2652" t="str">
            <v>Дюг Максим</v>
          </cell>
          <cell r="G2652" t="str">
            <v>-</v>
          </cell>
          <cell r="H2652">
            <v>1996</v>
          </cell>
          <cell r="I2652" t="str">
            <v>1р</v>
          </cell>
          <cell r="J2652" t="str">
            <v>Санкт-Петербург</v>
          </cell>
          <cell r="K2652" t="str">
            <v>СПБ</v>
          </cell>
          <cell r="L2652" t="str">
            <v>-</v>
          </cell>
          <cell r="M2652" t="str">
            <v>-</v>
          </cell>
          <cell r="N2652" t="str">
            <v>-</v>
          </cell>
          <cell r="O2652" t="str">
            <v>-</v>
          </cell>
          <cell r="P2652">
            <v>0</v>
          </cell>
          <cell r="Q2652" t="str">
            <v>Санкт-Петербург</v>
          </cell>
        </row>
        <row r="2653">
          <cell r="A2653">
            <v>106597</v>
          </cell>
          <cell r="B2653" t="str">
            <v>-</v>
          </cell>
          <cell r="C2653" t="str">
            <v>-</v>
          </cell>
          <cell r="D2653" t="str">
            <v>-</v>
          </cell>
          <cell r="E2653" t="str">
            <v>M</v>
          </cell>
          <cell r="F2653" t="str">
            <v>Дюжев Данил</v>
          </cell>
          <cell r="G2653" t="str">
            <v>-</v>
          </cell>
          <cell r="H2653">
            <v>2000</v>
          </cell>
          <cell r="I2653" t="str">
            <v>3р</v>
          </cell>
          <cell r="J2653" t="str">
            <v>Свердловская область</v>
          </cell>
          <cell r="K2653" t="str">
            <v>СВД</v>
          </cell>
          <cell r="L2653" t="str">
            <v>-</v>
          </cell>
          <cell r="M2653" t="str">
            <v>-</v>
          </cell>
          <cell r="N2653" t="str">
            <v>-</v>
          </cell>
          <cell r="O2653" t="str">
            <v>-</v>
          </cell>
          <cell r="P2653">
            <v>0</v>
          </cell>
          <cell r="Q2653" t="str">
            <v>Свердловская область</v>
          </cell>
        </row>
        <row r="2654">
          <cell r="A2654">
            <v>101749</v>
          </cell>
          <cell r="B2654" t="str">
            <v>-</v>
          </cell>
          <cell r="C2654">
            <v>3480907</v>
          </cell>
          <cell r="D2654" t="str">
            <v>-</v>
          </cell>
          <cell r="E2654" t="str">
            <v>M</v>
          </cell>
          <cell r="F2654" t="str">
            <v>Дюжев Дмитрий</v>
          </cell>
          <cell r="G2654" t="str">
            <v>DIUZHEV Dmitriy </v>
          </cell>
          <cell r="H2654">
            <v>1990</v>
          </cell>
          <cell r="I2654" t="str">
            <v>мс</v>
          </cell>
          <cell r="J2654" t="str">
            <v>Москва</v>
          </cell>
          <cell r="K2654" t="str">
            <v>МСК</v>
          </cell>
          <cell r="L2654" t="str">
            <v>-</v>
          </cell>
          <cell r="M2654" t="str">
            <v>-</v>
          </cell>
          <cell r="N2654" t="str">
            <v>-</v>
          </cell>
          <cell r="O2654" t="str">
            <v>СШОР №81 "Бабушкино"</v>
          </cell>
          <cell r="P2654">
            <v>0</v>
          </cell>
          <cell r="Q2654" t="str">
            <v>Москва - СШОР №81 "Бабушкино"</v>
          </cell>
        </row>
        <row r="2655">
          <cell r="A2655">
            <v>201452</v>
          </cell>
          <cell r="B2655" t="str">
            <v>-</v>
          </cell>
          <cell r="C2655">
            <v>3485765</v>
          </cell>
          <cell r="D2655" t="str">
            <v>-</v>
          </cell>
          <cell r="E2655" t="str">
            <v>L</v>
          </cell>
          <cell r="F2655" t="str">
            <v>Дюжева Мария</v>
          </cell>
          <cell r="G2655" t="str">
            <v>DIUZHEVA Maria</v>
          </cell>
          <cell r="H2655">
            <v>1994</v>
          </cell>
          <cell r="I2655" t="str">
            <v>1р</v>
          </cell>
          <cell r="J2655" t="str">
            <v>Красноярский край</v>
          </cell>
          <cell r="K2655" t="str">
            <v>КРК</v>
          </cell>
          <cell r="L2655" t="str">
            <v>-</v>
          </cell>
          <cell r="M2655" t="str">
            <v>-</v>
          </cell>
          <cell r="N2655" t="str">
            <v>-</v>
          </cell>
          <cell r="O2655" t="str">
            <v>-</v>
          </cell>
          <cell r="P2655">
            <v>0</v>
          </cell>
          <cell r="Q2655" t="str">
            <v>Красноярский край</v>
          </cell>
        </row>
        <row r="2656">
          <cell r="A2656">
            <v>106198</v>
          </cell>
          <cell r="B2656" t="str">
            <v>-</v>
          </cell>
          <cell r="C2656" t="str">
            <v>-</v>
          </cell>
          <cell r="D2656" t="str">
            <v>-</v>
          </cell>
          <cell r="E2656" t="str">
            <v>M</v>
          </cell>
          <cell r="F2656" t="str">
            <v>Дюкин Григорий</v>
          </cell>
          <cell r="G2656" t="str">
            <v>-</v>
          </cell>
          <cell r="H2656">
            <v>1998</v>
          </cell>
          <cell r="I2656" t="str">
            <v>1р</v>
          </cell>
          <cell r="J2656" t="str">
            <v>Пермский край</v>
          </cell>
          <cell r="K2656" t="str">
            <v>ПРМ</v>
          </cell>
          <cell r="L2656" t="str">
            <v>-</v>
          </cell>
          <cell r="M2656" t="str">
            <v>-</v>
          </cell>
          <cell r="N2656" t="str">
            <v>-</v>
          </cell>
          <cell r="O2656" t="str">
            <v>Старт</v>
          </cell>
          <cell r="P2656">
            <v>0</v>
          </cell>
          <cell r="Q2656" t="str">
            <v>Пермский край - Старт</v>
          </cell>
        </row>
        <row r="2657">
          <cell r="A2657">
            <v>102600</v>
          </cell>
          <cell r="B2657" t="str">
            <v>-</v>
          </cell>
          <cell r="C2657" t="str">
            <v>-</v>
          </cell>
          <cell r="D2657" t="str">
            <v>-</v>
          </cell>
          <cell r="E2657" t="str">
            <v>M</v>
          </cell>
          <cell r="F2657" t="str">
            <v>Дюльдин Дмитрий</v>
          </cell>
          <cell r="G2657" t="str">
            <v>-</v>
          </cell>
          <cell r="H2657">
            <v>1991</v>
          </cell>
          <cell r="I2657" t="str">
            <v>2р</v>
          </cell>
          <cell r="J2657" t="str">
            <v>Республика Карелия</v>
          </cell>
          <cell r="K2657" t="str">
            <v>КАР</v>
          </cell>
          <cell r="L2657" t="str">
            <v>-</v>
          </cell>
          <cell r="M2657" t="str">
            <v>-</v>
          </cell>
          <cell r="N2657" t="str">
            <v>-</v>
          </cell>
          <cell r="O2657" t="str">
            <v>-</v>
          </cell>
          <cell r="P2657">
            <v>0</v>
          </cell>
          <cell r="Q2657" t="str">
            <v>Республика Карелия</v>
          </cell>
        </row>
        <row r="2658">
          <cell r="A2658">
            <v>104075</v>
          </cell>
          <cell r="B2658" t="str">
            <v>-</v>
          </cell>
          <cell r="C2658" t="str">
            <v>-</v>
          </cell>
          <cell r="D2658" t="str">
            <v>-</v>
          </cell>
          <cell r="E2658" t="str">
            <v>M</v>
          </cell>
          <cell r="F2658" t="str">
            <v>Дюмин Илья</v>
          </cell>
          <cell r="G2658" t="str">
            <v>-</v>
          </cell>
          <cell r="H2658">
            <v>1990</v>
          </cell>
          <cell r="I2658" t="str">
            <v>кмс</v>
          </cell>
          <cell r="J2658" t="str">
            <v>Республика Карелия</v>
          </cell>
          <cell r="K2658" t="str">
            <v>КАР</v>
          </cell>
          <cell r="L2658" t="str">
            <v>-</v>
          </cell>
          <cell r="M2658" t="str">
            <v>-</v>
          </cell>
          <cell r="N2658" t="str">
            <v>-</v>
          </cell>
          <cell r="O2658" t="str">
            <v>-</v>
          </cell>
          <cell r="P2658">
            <v>0</v>
          </cell>
          <cell r="Q2658" t="str">
            <v>Республика Карелия</v>
          </cell>
        </row>
        <row r="2659">
          <cell r="A2659">
            <v>203795</v>
          </cell>
          <cell r="B2659" t="str">
            <v>-</v>
          </cell>
          <cell r="C2659" t="str">
            <v>-</v>
          </cell>
          <cell r="D2659" t="str">
            <v>-</v>
          </cell>
          <cell r="E2659" t="str">
            <v>L</v>
          </cell>
          <cell r="F2659" t="str">
            <v>Дюпина Полина</v>
          </cell>
          <cell r="G2659" t="str">
            <v>-</v>
          </cell>
          <cell r="H2659">
            <v>1999</v>
          </cell>
          <cell r="I2659" t="str">
            <v>1р</v>
          </cell>
          <cell r="J2659" t="str">
            <v>Пермский край</v>
          </cell>
          <cell r="K2659" t="str">
            <v>ПРМ</v>
          </cell>
          <cell r="L2659" t="str">
            <v>-</v>
          </cell>
          <cell r="M2659" t="str">
            <v>-</v>
          </cell>
          <cell r="N2659" t="str">
            <v>-</v>
          </cell>
          <cell r="O2659" t="str">
            <v>-</v>
          </cell>
          <cell r="P2659">
            <v>0</v>
          </cell>
          <cell r="Q2659" t="str">
            <v>Пермский край</v>
          </cell>
        </row>
        <row r="2660">
          <cell r="A2660">
            <v>103666</v>
          </cell>
          <cell r="B2660" t="str">
            <v>A</v>
          </cell>
          <cell r="C2660">
            <v>3482285</v>
          </cell>
          <cell r="D2660" t="str">
            <v>A</v>
          </cell>
          <cell r="E2660" t="str">
            <v>M</v>
          </cell>
          <cell r="F2660" t="str">
            <v>Дюсембаев Женис</v>
          </cell>
          <cell r="G2660" t="str">
            <v>DYUSEMBAEV Zhenis</v>
          </cell>
          <cell r="H2660">
            <v>1994</v>
          </cell>
          <cell r="I2660" t="str">
            <v>1р</v>
          </cell>
          <cell r="J2660" t="str">
            <v>Тюменская область</v>
          </cell>
          <cell r="K2660" t="str">
            <v>ТЮМ</v>
          </cell>
          <cell r="L2660" t="str">
            <v>-</v>
          </cell>
          <cell r="M2660" t="str">
            <v>-</v>
          </cell>
          <cell r="N2660" t="str">
            <v>-</v>
          </cell>
          <cell r="O2660" t="str">
            <v>-</v>
          </cell>
          <cell r="P2660">
            <v>0</v>
          </cell>
          <cell r="Q2660" t="str">
            <v>Тюменская область</v>
          </cell>
        </row>
        <row r="2661">
          <cell r="A2661">
            <v>102488</v>
          </cell>
          <cell r="B2661" t="str">
            <v>-</v>
          </cell>
          <cell r="C2661" t="str">
            <v>-</v>
          </cell>
          <cell r="D2661" t="str">
            <v>-</v>
          </cell>
          <cell r="E2661" t="str">
            <v>M</v>
          </cell>
          <cell r="F2661" t="str">
            <v>Дягтев Михаил</v>
          </cell>
          <cell r="G2661" t="str">
            <v>-</v>
          </cell>
          <cell r="H2661">
            <v>1983</v>
          </cell>
          <cell r="I2661" t="str">
            <v>мс</v>
          </cell>
          <cell r="J2661" t="str">
            <v>Саратовская область</v>
          </cell>
          <cell r="K2661" t="str">
            <v>СРТ</v>
          </cell>
          <cell r="L2661" t="str">
            <v>-</v>
          </cell>
          <cell r="M2661" t="str">
            <v>-</v>
          </cell>
          <cell r="N2661" t="str">
            <v>-</v>
          </cell>
          <cell r="O2661" t="str">
            <v>-</v>
          </cell>
          <cell r="P2661">
            <v>0</v>
          </cell>
          <cell r="Q2661" t="str">
            <v>Саратовская область</v>
          </cell>
        </row>
        <row r="2662">
          <cell r="A2662">
            <v>102948</v>
          </cell>
          <cell r="B2662" t="str">
            <v>-</v>
          </cell>
          <cell r="C2662">
            <v>3481511</v>
          </cell>
          <cell r="D2662" t="str">
            <v>-</v>
          </cell>
          <cell r="E2662" t="str">
            <v>M</v>
          </cell>
          <cell r="F2662" t="str">
            <v>Дятлов Антон</v>
          </cell>
          <cell r="G2662" t="str">
            <v>DIATLOV Anton</v>
          </cell>
          <cell r="H2662">
            <v>1990</v>
          </cell>
          <cell r="I2662" t="str">
            <v>1р</v>
          </cell>
          <cell r="J2662" t="str">
            <v>Республика Бурятия</v>
          </cell>
          <cell r="K2662" t="str">
            <v>БРТ</v>
          </cell>
          <cell r="L2662" t="str">
            <v>-</v>
          </cell>
          <cell r="M2662" t="str">
            <v>-</v>
          </cell>
          <cell r="N2662" t="str">
            <v>-</v>
          </cell>
          <cell r="O2662" t="str">
            <v>-</v>
          </cell>
          <cell r="P2662">
            <v>0</v>
          </cell>
          <cell r="Q2662" t="str">
            <v>Республика Бурятия</v>
          </cell>
        </row>
        <row r="2663">
          <cell r="A2663">
            <v>101571</v>
          </cell>
          <cell r="B2663" t="str">
            <v>-</v>
          </cell>
          <cell r="C2663">
            <v>3480630</v>
          </cell>
          <cell r="D2663" t="str">
            <v>-</v>
          </cell>
          <cell r="E2663" t="str">
            <v>M</v>
          </cell>
          <cell r="F2663" t="str">
            <v>Дятлов Илья</v>
          </cell>
          <cell r="G2663" t="str">
            <v>DJATLOV Ilia</v>
          </cell>
          <cell r="H2663">
            <v>1987</v>
          </cell>
          <cell r="I2663" t="str">
            <v>кмс</v>
          </cell>
          <cell r="J2663" t="str">
            <v>Нижегородская область</v>
          </cell>
          <cell r="K2663" t="str">
            <v>НЖГ</v>
          </cell>
          <cell r="L2663" t="str">
            <v>-</v>
          </cell>
          <cell r="M2663" t="str">
            <v>-</v>
          </cell>
          <cell r="N2663" t="str">
            <v>-</v>
          </cell>
          <cell r="O2663" t="str">
            <v>Мотор</v>
          </cell>
          <cell r="P2663">
            <v>0</v>
          </cell>
          <cell r="Q2663" t="str">
            <v>Нижегородская область - Мотор</v>
          </cell>
        </row>
        <row r="2664">
          <cell r="A2664">
            <v>103237</v>
          </cell>
          <cell r="B2664" t="str">
            <v>-</v>
          </cell>
          <cell r="C2664">
            <v>3481818</v>
          </cell>
          <cell r="D2664" t="str">
            <v>-</v>
          </cell>
          <cell r="E2664" t="str">
            <v>M</v>
          </cell>
          <cell r="F2664" t="str">
            <v>Евграфов Николай</v>
          </cell>
          <cell r="G2664" t="str">
            <v>EVGRAFOV Nikolay</v>
          </cell>
          <cell r="H2664">
            <v>1992</v>
          </cell>
          <cell r="I2664" t="str">
            <v>кмс</v>
          </cell>
          <cell r="J2664" t="str">
            <v>Самарская область</v>
          </cell>
          <cell r="K2664" t="str">
            <v>СМР</v>
          </cell>
          <cell r="L2664" t="str">
            <v>-</v>
          </cell>
          <cell r="M2664" t="str">
            <v>-</v>
          </cell>
          <cell r="N2664" t="str">
            <v>-</v>
          </cell>
          <cell r="O2664" t="str">
            <v>-</v>
          </cell>
          <cell r="P2664">
            <v>0</v>
          </cell>
          <cell r="Q2664" t="str">
            <v>Самарская область</v>
          </cell>
        </row>
        <row r="2665">
          <cell r="A2665">
            <v>101194</v>
          </cell>
          <cell r="B2665" t="str">
            <v>A</v>
          </cell>
          <cell r="C2665">
            <v>3481172</v>
          </cell>
          <cell r="D2665" t="str">
            <v>-</v>
          </cell>
          <cell r="E2665" t="str">
            <v>M</v>
          </cell>
          <cell r="F2665" t="str">
            <v>Евдокимов Алексей</v>
          </cell>
          <cell r="G2665" t="str">
            <v>EVDOKIMOV Alexey</v>
          </cell>
          <cell r="H2665">
            <v>1987</v>
          </cell>
          <cell r="I2665" t="str">
            <v>мс</v>
          </cell>
          <cell r="J2665" t="str">
            <v>Кировская область</v>
          </cell>
          <cell r="K2665" t="str">
            <v>КИР</v>
          </cell>
          <cell r="L2665" t="str">
            <v>-</v>
          </cell>
          <cell r="M2665" t="str">
            <v>-</v>
          </cell>
          <cell r="N2665" t="str">
            <v>Д</v>
          </cell>
          <cell r="O2665" t="str">
            <v>-</v>
          </cell>
          <cell r="P2665">
            <v>0</v>
          </cell>
          <cell r="Q2665" t="str">
            <v>Кировская область - Д</v>
          </cell>
        </row>
        <row r="2666">
          <cell r="A2666">
            <v>103040</v>
          </cell>
          <cell r="B2666" t="str">
            <v>-</v>
          </cell>
          <cell r="C2666">
            <v>3481649</v>
          </cell>
          <cell r="D2666" t="str">
            <v>-</v>
          </cell>
          <cell r="E2666" t="str">
            <v>M</v>
          </cell>
          <cell r="F2666" t="str">
            <v>Евдокимов Алексей</v>
          </cell>
          <cell r="G2666" t="str">
            <v>EVDOKIMOV Alexey</v>
          </cell>
          <cell r="H2666">
            <v>1989</v>
          </cell>
          <cell r="I2666" t="str">
            <v>кмс</v>
          </cell>
          <cell r="J2666" t="str">
            <v>Ярославская область</v>
          </cell>
          <cell r="K2666" t="str">
            <v>ЯРС</v>
          </cell>
          <cell r="L2666" t="str">
            <v>-</v>
          </cell>
          <cell r="M2666" t="str">
            <v>-</v>
          </cell>
          <cell r="N2666" t="str">
            <v>-</v>
          </cell>
          <cell r="O2666" t="str">
            <v>-</v>
          </cell>
          <cell r="P2666">
            <v>0</v>
          </cell>
          <cell r="Q2666" t="str">
            <v>Ярославская область</v>
          </cell>
        </row>
        <row r="2667">
          <cell r="A2667">
            <v>104004</v>
          </cell>
          <cell r="B2667" t="str">
            <v>-</v>
          </cell>
          <cell r="C2667">
            <v>3481963</v>
          </cell>
          <cell r="D2667" t="str">
            <v>-</v>
          </cell>
          <cell r="E2667" t="str">
            <v>M</v>
          </cell>
          <cell r="F2667" t="str">
            <v>Евдокимов Вячеслав</v>
          </cell>
          <cell r="G2667" t="str">
            <v>EVDOKIMOV Viacheslav</v>
          </cell>
          <cell r="H2667">
            <v>1994</v>
          </cell>
          <cell r="I2667" t="str">
            <v>1р</v>
          </cell>
          <cell r="J2667" t="str">
            <v>-</v>
          </cell>
          <cell r="K2667" t="str">
            <v>-</v>
          </cell>
          <cell r="L2667" t="str">
            <v>-</v>
          </cell>
          <cell r="M2667" t="str">
            <v>-</v>
          </cell>
          <cell r="N2667" t="str">
            <v>-</v>
          </cell>
          <cell r="O2667" t="str">
            <v>-</v>
          </cell>
          <cell r="P2667">
            <v>0</v>
          </cell>
          <cell r="Q2667" t="str">
            <v>-</v>
          </cell>
        </row>
        <row r="2668">
          <cell r="A2668">
            <v>104683</v>
          </cell>
          <cell r="B2668" t="str">
            <v>A</v>
          </cell>
          <cell r="C2668">
            <v>3482159</v>
          </cell>
          <cell r="D2668" t="str">
            <v>A</v>
          </cell>
          <cell r="E2668" t="str">
            <v>M</v>
          </cell>
          <cell r="F2668" t="str">
            <v>Евдокимов Евгений</v>
          </cell>
          <cell r="G2668" t="str">
            <v>EVDOKIMOV Evgeniy</v>
          </cell>
          <cell r="H2668">
            <v>1994</v>
          </cell>
          <cell r="I2668" t="str">
            <v>кмс</v>
          </cell>
          <cell r="J2668" t="str">
            <v>Красноярский край</v>
          </cell>
          <cell r="K2668" t="str">
            <v>КРК</v>
          </cell>
          <cell r="L2668" t="str">
            <v>-</v>
          </cell>
          <cell r="M2668" t="str">
            <v>-</v>
          </cell>
          <cell r="N2668" t="str">
            <v>-</v>
          </cell>
          <cell r="O2668" t="str">
            <v>-</v>
          </cell>
          <cell r="P2668">
            <v>0</v>
          </cell>
          <cell r="Q2668" t="str">
            <v>Красноярский край</v>
          </cell>
        </row>
        <row r="2669">
          <cell r="A2669">
            <v>105027</v>
          </cell>
          <cell r="B2669" t="str">
            <v>-</v>
          </cell>
          <cell r="C2669" t="str">
            <v>-</v>
          </cell>
          <cell r="D2669" t="str">
            <v>-</v>
          </cell>
          <cell r="E2669" t="str">
            <v>M</v>
          </cell>
          <cell r="F2669" t="str">
            <v>Евдокимов Евгений</v>
          </cell>
          <cell r="G2669" t="str">
            <v>-</v>
          </cell>
          <cell r="H2669">
            <v>1993</v>
          </cell>
          <cell r="I2669" t="str">
            <v>1р</v>
          </cell>
          <cell r="J2669" t="str">
            <v>Курганская область</v>
          </cell>
          <cell r="K2669" t="str">
            <v>КРГ</v>
          </cell>
          <cell r="L2669" t="str">
            <v>-</v>
          </cell>
          <cell r="M2669" t="str">
            <v>-</v>
          </cell>
          <cell r="N2669" t="str">
            <v>-</v>
          </cell>
          <cell r="O2669" t="str">
            <v>-</v>
          </cell>
          <cell r="P2669">
            <v>0</v>
          </cell>
          <cell r="Q2669" t="str">
            <v>Курганская область</v>
          </cell>
        </row>
        <row r="2670">
          <cell r="A2670">
            <v>106305</v>
          </cell>
          <cell r="B2670" t="str">
            <v>-</v>
          </cell>
          <cell r="C2670" t="str">
            <v>-</v>
          </cell>
          <cell r="D2670" t="str">
            <v>-</v>
          </cell>
          <cell r="E2670" t="str">
            <v>M</v>
          </cell>
          <cell r="F2670" t="str">
            <v>Евдокимов Клим</v>
          </cell>
          <cell r="G2670" t="str">
            <v>-</v>
          </cell>
          <cell r="H2670">
            <v>1999</v>
          </cell>
          <cell r="I2670" t="str">
            <v>2р</v>
          </cell>
          <cell r="J2670" t="str">
            <v>Амурская область</v>
          </cell>
          <cell r="K2670" t="str">
            <v>АМР</v>
          </cell>
          <cell r="L2670" t="str">
            <v>-</v>
          </cell>
          <cell r="M2670" t="str">
            <v>-</v>
          </cell>
          <cell r="N2670" t="str">
            <v>-</v>
          </cell>
          <cell r="O2670" t="str">
            <v>-</v>
          </cell>
          <cell r="P2670">
            <v>0</v>
          </cell>
          <cell r="Q2670" t="str">
            <v>Амурская область</v>
          </cell>
        </row>
        <row r="2671">
          <cell r="A2671">
            <v>102037</v>
          </cell>
          <cell r="B2671" t="str">
            <v>-</v>
          </cell>
          <cell r="C2671" t="str">
            <v>-</v>
          </cell>
          <cell r="D2671" t="str">
            <v>-</v>
          </cell>
          <cell r="E2671" t="str">
            <v>M</v>
          </cell>
          <cell r="F2671" t="str">
            <v>Евдокимов Константин</v>
          </cell>
          <cell r="G2671" t="str">
            <v>-</v>
          </cell>
          <cell r="H2671">
            <v>1988</v>
          </cell>
          <cell r="I2671" t="str">
            <v>кмс</v>
          </cell>
          <cell r="J2671" t="str">
            <v>Оренбургская область</v>
          </cell>
          <cell r="K2671" t="str">
            <v>ОРБ</v>
          </cell>
          <cell r="L2671" t="str">
            <v>-</v>
          </cell>
          <cell r="M2671" t="str">
            <v>-</v>
          </cell>
          <cell r="N2671" t="str">
            <v>-</v>
          </cell>
          <cell r="O2671" t="str">
            <v>ДЮСШ-2</v>
          </cell>
          <cell r="P2671">
            <v>0</v>
          </cell>
          <cell r="Q2671" t="str">
            <v>Оренбургская область - ДЮСШ-2</v>
          </cell>
        </row>
        <row r="2672">
          <cell r="A2672">
            <v>103056</v>
          </cell>
          <cell r="B2672" t="str">
            <v>-</v>
          </cell>
          <cell r="C2672">
            <v>3481660</v>
          </cell>
          <cell r="D2672" t="str">
            <v>-</v>
          </cell>
          <cell r="E2672" t="str">
            <v>M</v>
          </cell>
          <cell r="F2672" t="str">
            <v>Евдокимов Павел</v>
          </cell>
          <cell r="G2672" t="str">
            <v>EVDOKIMOV Pavel</v>
          </cell>
          <cell r="H2672">
            <v>1991</v>
          </cell>
          <cell r="I2672" t="str">
            <v>1р</v>
          </cell>
          <cell r="J2672" t="str">
            <v>Кемеровская область</v>
          </cell>
          <cell r="K2672" t="str">
            <v>КЕМ</v>
          </cell>
          <cell r="L2672" t="str">
            <v>-</v>
          </cell>
          <cell r="M2672" t="str">
            <v>-</v>
          </cell>
          <cell r="N2672" t="str">
            <v>-</v>
          </cell>
          <cell r="O2672" t="str">
            <v>-</v>
          </cell>
          <cell r="P2672">
            <v>0</v>
          </cell>
          <cell r="Q2672" t="str">
            <v>Кемеровская область</v>
          </cell>
        </row>
        <row r="2673">
          <cell r="A2673">
            <v>103868</v>
          </cell>
          <cell r="B2673" t="str">
            <v>-</v>
          </cell>
          <cell r="C2673">
            <v>3481964</v>
          </cell>
          <cell r="D2673" t="str">
            <v>-</v>
          </cell>
          <cell r="E2673" t="str">
            <v>M</v>
          </cell>
          <cell r="F2673" t="str">
            <v>Евдокимов Петр</v>
          </cell>
          <cell r="G2673" t="str">
            <v>EVDOKIMOV Petr</v>
          </cell>
          <cell r="H2673">
            <v>1994</v>
          </cell>
          <cell r="I2673" t="str">
            <v>1р</v>
          </cell>
          <cell r="J2673" t="str">
            <v>Кемеровская область</v>
          </cell>
          <cell r="K2673" t="str">
            <v>КЕМ</v>
          </cell>
          <cell r="L2673" t="str">
            <v>-</v>
          </cell>
          <cell r="M2673" t="str">
            <v>-</v>
          </cell>
          <cell r="N2673" t="str">
            <v>-</v>
          </cell>
          <cell r="O2673" t="str">
            <v>-</v>
          </cell>
          <cell r="P2673">
            <v>0</v>
          </cell>
          <cell r="Q2673" t="str">
            <v>Кемеровская область</v>
          </cell>
        </row>
        <row r="2674">
          <cell r="A2674">
            <v>104684</v>
          </cell>
          <cell r="B2674" t="str">
            <v>A</v>
          </cell>
          <cell r="C2674">
            <v>3482160</v>
          </cell>
          <cell r="D2674" t="str">
            <v>A</v>
          </cell>
          <cell r="E2674" t="str">
            <v>M</v>
          </cell>
          <cell r="F2674" t="str">
            <v>Евдокимов Сергей</v>
          </cell>
          <cell r="G2674" t="str">
            <v>EVDOKIMOV Sergey</v>
          </cell>
          <cell r="H2674">
            <v>1992</v>
          </cell>
          <cell r="I2674" t="str">
            <v>кмс</v>
          </cell>
          <cell r="J2674" t="str">
            <v>Красноярский край</v>
          </cell>
          <cell r="K2674" t="str">
            <v>КРК</v>
          </cell>
          <cell r="L2674" t="str">
            <v>-</v>
          </cell>
          <cell r="M2674" t="str">
            <v>-</v>
          </cell>
          <cell r="N2674" t="str">
            <v>-</v>
          </cell>
          <cell r="O2674" t="str">
            <v>-</v>
          </cell>
          <cell r="P2674">
            <v>0</v>
          </cell>
          <cell r="Q2674" t="str">
            <v>Красноярский край</v>
          </cell>
        </row>
        <row r="2675">
          <cell r="A2675">
            <v>202949</v>
          </cell>
          <cell r="B2675" t="str">
            <v>A</v>
          </cell>
          <cell r="C2675">
            <v>3486623</v>
          </cell>
          <cell r="D2675" t="str">
            <v>A</v>
          </cell>
          <cell r="E2675" t="str">
            <v>L</v>
          </cell>
          <cell r="F2675" t="str">
            <v>Евдокимова Алина</v>
          </cell>
          <cell r="G2675" t="str">
            <v>EVDOKIMOVA Alina</v>
          </cell>
          <cell r="H2675">
            <v>1998</v>
          </cell>
          <cell r="I2675" t="str">
            <v>1р</v>
          </cell>
          <cell r="J2675" t="str">
            <v>Ленинградская область</v>
          </cell>
          <cell r="K2675" t="str">
            <v>ЛНГ</v>
          </cell>
          <cell r="L2675" t="str">
            <v>-</v>
          </cell>
          <cell r="M2675" t="str">
            <v>-</v>
          </cell>
          <cell r="N2675" t="str">
            <v>-</v>
          </cell>
          <cell r="O2675" t="str">
            <v>-</v>
          </cell>
          <cell r="P2675">
            <v>0</v>
          </cell>
          <cell r="Q2675" t="str">
            <v>Ленинградская область</v>
          </cell>
        </row>
        <row r="2676">
          <cell r="A2676">
            <v>201641</v>
          </cell>
          <cell r="B2676" t="str">
            <v>-</v>
          </cell>
          <cell r="C2676">
            <v>3485981</v>
          </cell>
          <cell r="D2676" t="str">
            <v>-</v>
          </cell>
          <cell r="E2676" t="str">
            <v>L</v>
          </cell>
          <cell r="F2676" t="str">
            <v>Евдокимова Инесса</v>
          </cell>
          <cell r="G2676" t="str">
            <v>EVDOKIMOVA Inessa</v>
          </cell>
          <cell r="H2676">
            <v>1987</v>
          </cell>
          <cell r="I2676" t="str">
            <v>1р</v>
          </cell>
          <cell r="J2676" t="str">
            <v>Хабаровский край</v>
          </cell>
          <cell r="K2676" t="str">
            <v>ХБР</v>
          </cell>
          <cell r="L2676" t="str">
            <v>-</v>
          </cell>
          <cell r="M2676" t="str">
            <v>-</v>
          </cell>
          <cell r="N2676" t="str">
            <v>-</v>
          </cell>
          <cell r="O2676" t="str">
            <v>-</v>
          </cell>
          <cell r="P2676">
            <v>0</v>
          </cell>
          <cell r="Q2676" t="str">
            <v>Хабаровский край</v>
          </cell>
        </row>
        <row r="2677">
          <cell r="A2677">
            <v>202110</v>
          </cell>
          <cell r="B2677" t="str">
            <v>-</v>
          </cell>
          <cell r="C2677" t="str">
            <v>-</v>
          </cell>
          <cell r="D2677" t="str">
            <v>-</v>
          </cell>
          <cell r="E2677" t="str">
            <v>L</v>
          </cell>
          <cell r="F2677" t="str">
            <v>Евдокимова Мария</v>
          </cell>
          <cell r="G2677" t="str">
            <v>-</v>
          </cell>
          <cell r="H2677">
            <v>1995</v>
          </cell>
          <cell r="I2677" t="str">
            <v>1р</v>
          </cell>
          <cell r="J2677" t="str">
            <v>Тюменская область</v>
          </cell>
          <cell r="K2677" t="str">
            <v>ТЮМ</v>
          </cell>
          <cell r="L2677" t="str">
            <v>-</v>
          </cell>
          <cell r="M2677" t="str">
            <v>-</v>
          </cell>
          <cell r="N2677" t="str">
            <v>-</v>
          </cell>
          <cell r="O2677" t="str">
            <v>-</v>
          </cell>
          <cell r="P2677">
            <v>0</v>
          </cell>
          <cell r="Q2677" t="str">
            <v>Тюменская область</v>
          </cell>
        </row>
        <row r="2678">
          <cell r="A2678">
            <v>106695</v>
          </cell>
          <cell r="B2678" t="str">
            <v>-</v>
          </cell>
          <cell r="C2678" t="str">
            <v>-</v>
          </cell>
          <cell r="D2678" t="str">
            <v>-</v>
          </cell>
          <cell r="E2678" t="str">
            <v>M</v>
          </cell>
          <cell r="F2678" t="str">
            <v>Евлампьев Леоинд</v>
          </cell>
          <cell r="G2678" t="str">
            <v>-</v>
          </cell>
          <cell r="H2678">
            <v>1999</v>
          </cell>
          <cell r="I2678" t="str">
            <v>1р</v>
          </cell>
          <cell r="J2678" t="str">
            <v>Чувашская Республика</v>
          </cell>
          <cell r="K2678" t="str">
            <v>ЧВШ</v>
          </cell>
          <cell r="L2678" t="str">
            <v>-</v>
          </cell>
          <cell r="M2678" t="str">
            <v>-</v>
          </cell>
          <cell r="N2678" t="str">
            <v>-</v>
          </cell>
          <cell r="O2678" t="str">
            <v>-</v>
          </cell>
          <cell r="P2678">
            <v>0</v>
          </cell>
          <cell r="Q2678" t="str">
            <v>Чувашская Республика</v>
          </cell>
        </row>
        <row r="2679">
          <cell r="A2679">
            <v>102339</v>
          </cell>
          <cell r="B2679" t="str">
            <v>-</v>
          </cell>
          <cell r="C2679" t="str">
            <v>-</v>
          </cell>
          <cell r="D2679" t="str">
            <v>-</v>
          </cell>
          <cell r="E2679" t="str">
            <v>M</v>
          </cell>
          <cell r="F2679" t="str">
            <v>Евланов Сергей</v>
          </cell>
          <cell r="G2679" t="str">
            <v>-</v>
          </cell>
          <cell r="H2679">
            <v>1964</v>
          </cell>
          <cell r="I2679" t="str">
            <v>кмс</v>
          </cell>
          <cell r="J2679" t="str">
            <v>Брянская область</v>
          </cell>
          <cell r="K2679" t="str">
            <v>БРН</v>
          </cell>
          <cell r="L2679" t="str">
            <v>-</v>
          </cell>
          <cell r="M2679" t="str">
            <v>-</v>
          </cell>
          <cell r="N2679" t="str">
            <v>-</v>
          </cell>
          <cell r="O2679" t="str">
            <v>-</v>
          </cell>
          <cell r="P2679">
            <v>0</v>
          </cell>
          <cell r="Q2679" t="str">
            <v>Брянская область</v>
          </cell>
        </row>
        <row r="2680">
          <cell r="A2680">
            <v>100111</v>
          </cell>
          <cell r="B2680" t="str">
            <v>-</v>
          </cell>
          <cell r="C2680">
            <v>3480319</v>
          </cell>
          <cell r="D2680" t="str">
            <v>-</v>
          </cell>
          <cell r="E2680" t="str">
            <v>M</v>
          </cell>
          <cell r="F2680" t="str">
            <v>Евсеев Анатолий</v>
          </cell>
          <cell r="G2680" t="str">
            <v>EVSEEV Anatoliy</v>
          </cell>
          <cell r="H2680">
            <v>1985</v>
          </cell>
          <cell r="I2680" t="str">
            <v>мс</v>
          </cell>
          <cell r="J2680" t="str">
            <v>Нижегородская область</v>
          </cell>
          <cell r="K2680" t="str">
            <v>НЖГ</v>
          </cell>
          <cell r="L2680" t="str">
            <v>-</v>
          </cell>
          <cell r="M2680" t="str">
            <v>-</v>
          </cell>
          <cell r="N2680" t="str">
            <v>Д</v>
          </cell>
          <cell r="O2680" t="str">
            <v>-</v>
          </cell>
          <cell r="P2680">
            <v>0</v>
          </cell>
          <cell r="Q2680" t="str">
            <v>Нижегородская область - Д</v>
          </cell>
        </row>
        <row r="2681">
          <cell r="A2681">
            <v>102546</v>
          </cell>
          <cell r="B2681" t="str">
            <v>-</v>
          </cell>
          <cell r="C2681">
            <v>3481461</v>
          </cell>
          <cell r="D2681" t="str">
            <v>-</v>
          </cell>
          <cell r="E2681" t="str">
            <v>M</v>
          </cell>
          <cell r="F2681" t="str">
            <v>Евсеев Игорь</v>
          </cell>
          <cell r="G2681" t="str">
            <v>EVSEEV Igor</v>
          </cell>
          <cell r="H2681">
            <v>1990</v>
          </cell>
          <cell r="I2681" t="str">
            <v>1р</v>
          </cell>
          <cell r="J2681" t="str">
            <v>Томская область</v>
          </cell>
          <cell r="K2681" t="str">
            <v>ТМК</v>
          </cell>
          <cell r="L2681" t="str">
            <v>-</v>
          </cell>
          <cell r="M2681" t="str">
            <v>-</v>
          </cell>
          <cell r="N2681" t="str">
            <v>-</v>
          </cell>
          <cell r="O2681" t="str">
            <v>-</v>
          </cell>
          <cell r="P2681">
            <v>0</v>
          </cell>
          <cell r="Q2681" t="str">
            <v>Томская область</v>
          </cell>
        </row>
        <row r="2682">
          <cell r="A2682">
            <v>203831</v>
          </cell>
          <cell r="B2682" t="str">
            <v>A</v>
          </cell>
          <cell r="C2682" t="str">
            <v>-</v>
          </cell>
          <cell r="D2682" t="str">
            <v>-</v>
          </cell>
          <cell r="E2682" t="str">
            <v>L</v>
          </cell>
          <cell r="F2682" t="str">
            <v>Евсеева Алена</v>
          </cell>
          <cell r="G2682" t="str">
            <v>-</v>
          </cell>
          <cell r="H2682">
            <v>1999</v>
          </cell>
          <cell r="I2682" t="str">
            <v>1р</v>
          </cell>
          <cell r="J2682" t="str">
            <v>Нижегородская область</v>
          </cell>
          <cell r="K2682" t="str">
            <v>НЖГ</v>
          </cell>
          <cell r="L2682" t="str">
            <v>-</v>
          </cell>
          <cell r="M2682" t="str">
            <v>-</v>
          </cell>
          <cell r="N2682" t="str">
            <v>-</v>
          </cell>
          <cell r="O2682" t="str">
            <v>-</v>
          </cell>
          <cell r="P2682">
            <v>0</v>
          </cell>
          <cell r="Q2682" t="str">
            <v>Нижегородская область</v>
          </cell>
        </row>
        <row r="2683">
          <cell r="A2683">
            <v>204126</v>
          </cell>
          <cell r="B2683" t="str">
            <v>-</v>
          </cell>
          <cell r="C2683" t="str">
            <v>-</v>
          </cell>
          <cell r="D2683" t="str">
            <v>-</v>
          </cell>
          <cell r="E2683" t="str">
            <v>L</v>
          </cell>
          <cell r="F2683" t="str">
            <v>Евсеева Маргарита</v>
          </cell>
          <cell r="G2683" t="str">
            <v>-</v>
          </cell>
          <cell r="H2683">
            <v>1993</v>
          </cell>
          <cell r="I2683" t="str">
            <v>1р</v>
          </cell>
          <cell r="J2683" t="str">
            <v>Архангельская область</v>
          </cell>
          <cell r="K2683" t="str">
            <v>АРХ</v>
          </cell>
          <cell r="L2683" t="str">
            <v>-</v>
          </cell>
          <cell r="M2683" t="str">
            <v>-</v>
          </cell>
          <cell r="N2683" t="str">
            <v>-</v>
          </cell>
          <cell r="O2683" t="str">
            <v>ФСЦ Арктика</v>
          </cell>
          <cell r="P2683">
            <v>0</v>
          </cell>
          <cell r="Q2683" t="str">
            <v>Архангельская область - ФСЦ Арктика</v>
          </cell>
        </row>
        <row r="2684">
          <cell r="A2684">
            <v>200611</v>
          </cell>
          <cell r="B2684" t="str">
            <v>-</v>
          </cell>
          <cell r="C2684" t="str">
            <v>-</v>
          </cell>
          <cell r="D2684" t="str">
            <v>-</v>
          </cell>
          <cell r="E2684" t="str">
            <v>L</v>
          </cell>
          <cell r="F2684" t="str">
            <v>Евсикова Виктория</v>
          </cell>
          <cell r="G2684" t="str">
            <v>-</v>
          </cell>
          <cell r="H2684">
            <v>1988</v>
          </cell>
          <cell r="I2684" t="str">
            <v>кмс</v>
          </cell>
          <cell r="J2684" t="str">
            <v>Брянская область</v>
          </cell>
          <cell r="K2684" t="str">
            <v>БРН</v>
          </cell>
          <cell r="L2684" t="str">
            <v>-</v>
          </cell>
          <cell r="M2684" t="str">
            <v>-</v>
          </cell>
          <cell r="N2684" t="str">
            <v>-</v>
          </cell>
          <cell r="O2684" t="str">
            <v>-</v>
          </cell>
          <cell r="P2684">
            <v>0</v>
          </cell>
          <cell r="Q2684" t="str">
            <v>Брянская область</v>
          </cell>
        </row>
        <row r="2685">
          <cell r="A2685">
            <v>100904</v>
          </cell>
          <cell r="B2685" t="str">
            <v>-</v>
          </cell>
          <cell r="C2685" t="str">
            <v>-</v>
          </cell>
          <cell r="D2685" t="str">
            <v>-</v>
          </cell>
          <cell r="E2685" t="str">
            <v>M</v>
          </cell>
          <cell r="F2685" t="str">
            <v>Евсин Владимир</v>
          </cell>
          <cell r="G2685" t="str">
            <v>-</v>
          </cell>
          <cell r="H2685">
            <v>1986</v>
          </cell>
          <cell r="I2685" t="str">
            <v>1р</v>
          </cell>
          <cell r="J2685" t="str">
            <v>Пермский край</v>
          </cell>
          <cell r="K2685" t="str">
            <v>ПРМ</v>
          </cell>
          <cell r="L2685" t="str">
            <v>-</v>
          </cell>
          <cell r="M2685" t="str">
            <v>-</v>
          </cell>
          <cell r="N2685" t="str">
            <v>-</v>
          </cell>
          <cell r="O2685" t="str">
            <v>-</v>
          </cell>
          <cell r="P2685">
            <v>0</v>
          </cell>
          <cell r="Q2685" t="str">
            <v>Пермский край</v>
          </cell>
        </row>
        <row r="2686">
          <cell r="A2686">
            <v>104245</v>
          </cell>
          <cell r="B2686" t="str">
            <v>A</v>
          </cell>
          <cell r="C2686">
            <v>3482622</v>
          </cell>
          <cell r="D2686" t="str">
            <v>A</v>
          </cell>
          <cell r="E2686" t="str">
            <v>M</v>
          </cell>
          <cell r="F2686" t="str">
            <v>Евсин Марк</v>
          </cell>
          <cell r="G2686" t="str">
            <v>EVSIN Mark</v>
          </cell>
          <cell r="H2686">
            <v>1995</v>
          </cell>
          <cell r="I2686" t="str">
            <v>кмс</v>
          </cell>
          <cell r="J2686" t="str">
            <v>Ленинградская область</v>
          </cell>
          <cell r="K2686" t="str">
            <v>ЛНГ</v>
          </cell>
          <cell r="L2686" t="str">
            <v>-</v>
          </cell>
          <cell r="M2686" t="str">
            <v>-</v>
          </cell>
          <cell r="N2686" t="str">
            <v>-</v>
          </cell>
          <cell r="O2686" t="str">
            <v>-</v>
          </cell>
          <cell r="P2686">
            <v>0</v>
          </cell>
          <cell r="Q2686" t="str">
            <v>Ленинградская область</v>
          </cell>
        </row>
        <row r="2687">
          <cell r="A2687">
            <v>104244</v>
          </cell>
          <cell r="B2687" t="str">
            <v>A</v>
          </cell>
          <cell r="C2687">
            <v>3482623</v>
          </cell>
          <cell r="D2687" t="str">
            <v>A</v>
          </cell>
          <cell r="E2687" t="str">
            <v>M</v>
          </cell>
          <cell r="F2687" t="str">
            <v>Евсин Роман</v>
          </cell>
          <cell r="G2687" t="str">
            <v>EVSIN Roman</v>
          </cell>
          <cell r="H2687">
            <v>1995</v>
          </cell>
          <cell r="I2687" t="str">
            <v>1р</v>
          </cell>
          <cell r="J2687" t="str">
            <v>Санкт-Петербург</v>
          </cell>
          <cell r="K2687" t="str">
            <v>СПБ</v>
          </cell>
          <cell r="L2687" t="str">
            <v>-</v>
          </cell>
          <cell r="M2687" t="str">
            <v>-</v>
          </cell>
          <cell r="N2687" t="str">
            <v>-</v>
          </cell>
          <cell r="O2687" t="str">
            <v>-</v>
          </cell>
          <cell r="P2687">
            <v>0</v>
          </cell>
          <cell r="Q2687" t="str">
            <v>Санкт-Петербург</v>
          </cell>
        </row>
        <row r="2688">
          <cell r="A2688">
            <v>103716</v>
          </cell>
          <cell r="B2688" t="str">
            <v>A</v>
          </cell>
          <cell r="C2688">
            <v>3481899</v>
          </cell>
          <cell r="D2688" t="str">
            <v>A</v>
          </cell>
          <cell r="E2688" t="str">
            <v>M</v>
          </cell>
          <cell r="F2688" t="str">
            <v>Евстафьев Георгий</v>
          </cell>
          <cell r="G2688" t="str">
            <v>EVSTAFIEV Georgiy</v>
          </cell>
          <cell r="H2688">
            <v>1992</v>
          </cell>
          <cell r="I2688" t="str">
            <v>кмс</v>
          </cell>
          <cell r="J2688" t="str">
            <v>Хабаровский край</v>
          </cell>
          <cell r="K2688" t="str">
            <v>ХБР</v>
          </cell>
          <cell r="L2688" t="str">
            <v>-</v>
          </cell>
          <cell r="M2688" t="str">
            <v>-</v>
          </cell>
          <cell r="N2688" t="str">
            <v>-</v>
          </cell>
          <cell r="O2688" t="str">
            <v>-</v>
          </cell>
          <cell r="P2688">
            <v>0</v>
          </cell>
          <cell r="Q2688" t="str">
            <v>Хабаровский край</v>
          </cell>
        </row>
        <row r="2689">
          <cell r="A2689">
            <v>204068</v>
          </cell>
          <cell r="B2689" t="str">
            <v>A</v>
          </cell>
          <cell r="C2689" t="str">
            <v>-</v>
          </cell>
          <cell r="D2689" t="str">
            <v>-</v>
          </cell>
          <cell r="E2689" t="str">
            <v>L</v>
          </cell>
          <cell r="F2689" t="str">
            <v>Евстигнеева Дария</v>
          </cell>
          <cell r="G2689" t="str">
            <v>-</v>
          </cell>
          <cell r="H2689">
            <v>2000</v>
          </cell>
          <cell r="I2689" t="str">
            <v>3р</v>
          </cell>
          <cell r="J2689" t="str">
            <v>Нижегородская область</v>
          </cell>
          <cell r="K2689" t="str">
            <v>НЖГ</v>
          </cell>
          <cell r="L2689" t="str">
            <v>-</v>
          </cell>
          <cell r="M2689" t="str">
            <v>-</v>
          </cell>
          <cell r="N2689" t="str">
            <v>-</v>
          </cell>
          <cell r="O2689" t="str">
            <v>-</v>
          </cell>
          <cell r="P2689">
            <v>0</v>
          </cell>
          <cell r="Q2689" t="str">
            <v>Нижегородская область</v>
          </cell>
        </row>
        <row r="2690">
          <cell r="A2690">
            <v>203967</v>
          </cell>
          <cell r="B2690" t="str">
            <v>A</v>
          </cell>
          <cell r="C2690" t="str">
            <v>-</v>
          </cell>
          <cell r="D2690" t="str">
            <v>-</v>
          </cell>
          <cell r="E2690" t="str">
            <v>L</v>
          </cell>
          <cell r="F2690" t="str">
            <v>Евстигнеева Ирина</v>
          </cell>
          <cell r="G2690" t="str">
            <v>-</v>
          </cell>
          <cell r="H2690">
            <v>2001</v>
          </cell>
          <cell r="I2690" t="str">
            <v>1р</v>
          </cell>
          <cell r="J2690" t="str">
            <v>Ивановская область</v>
          </cell>
          <cell r="K2690" t="str">
            <v>ИВН</v>
          </cell>
          <cell r="L2690" t="str">
            <v>-</v>
          </cell>
          <cell r="M2690" t="str">
            <v>-</v>
          </cell>
          <cell r="N2690" t="str">
            <v>-</v>
          </cell>
          <cell r="O2690" t="str">
            <v>-</v>
          </cell>
          <cell r="P2690">
            <v>0</v>
          </cell>
          <cell r="Q2690" t="str">
            <v>Ивановская область</v>
          </cell>
        </row>
        <row r="2691">
          <cell r="A2691">
            <v>106851</v>
          </cell>
          <cell r="B2691" t="str">
            <v>A</v>
          </cell>
          <cell r="C2691" t="str">
            <v>-</v>
          </cell>
          <cell r="D2691" t="str">
            <v>-</v>
          </cell>
          <cell r="E2691" t="str">
            <v>M</v>
          </cell>
          <cell r="F2691" t="str">
            <v>Евстифеев Игорь</v>
          </cell>
          <cell r="G2691" t="str">
            <v>-</v>
          </cell>
          <cell r="H2691">
            <v>1998</v>
          </cell>
          <cell r="I2691" t="str">
            <v>1р</v>
          </cell>
          <cell r="J2691" t="str">
            <v>Сахалинская область</v>
          </cell>
          <cell r="K2691" t="str">
            <v>СХЛ</v>
          </cell>
          <cell r="L2691" t="str">
            <v>-</v>
          </cell>
          <cell r="M2691" t="str">
            <v>-</v>
          </cell>
          <cell r="N2691" t="str">
            <v>-</v>
          </cell>
          <cell r="O2691" t="str">
            <v>-</v>
          </cell>
          <cell r="P2691">
            <v>0</v>
          </cell>
          <cell r="Q2691" t="str">
            <v>Сахалинская область</v>
          </cell>
        </row>
        <row r="2692">
          <cell r="A2692">
            <v>106908</v>
          </cell>
          <cell r="B2692" t="str">
            <v>A</v>
          </cell>
          <cell r="C2692" t="str">
            <v>-</v>
          </cell>
          <cell r="D2692" t="str">
            <v>-</v>
          </cell>
          <cell r="E2692" t="str">
            <v>M</v>
          </cell>
          <cell r="F2692" t="str">
            <v>Евстратьев Кирилл</v>
          </cell>
          <cell r="G2692" t="str">
            <v>-</v>
          </cell>
          <cell r="H2692">
            <v>1996</v>
          </cell>
          <cell r="I2692" t="str">
            <v>1р</v>
          </cell>
          <cell r="J2692" t="str">
            <v>Оренбургская область</v>
          </cell>
          <cell r="K2692" t="str">
            <v>ОРБ</v>
          </cell>
          <cell r="L2692" t="str">
            <v>-</v>
          </cell>
          <cell r="M2692" t="str">
            <v>-</v>
          </cell>
          <cell r="N2692" t="str">
            <v>-</v>
          </cell>
          <cell r="O2692" t="str">
            <v>-</v>
          </cell>
          <cell r="P2692">
            <v>0</v>
          </cell>
          <cell r="Q2692" t="str">
            <v>Оренбургская область</v>
          </cell>
        </row>
        <row r="2693">
          <cell r="A2693">
            <v>102276</v>
          </cell>
          <cell r="B2693" t="str">
            <v>-</v>
          </cell>
          <cell r="C2693">
            <v>3481069</v>
          </cell>
          <cell r="D2693" t="str">
            <v>-</v>
          </cell>
          <cell r="E2693" t="str">
            <v>M</v>
          </cell>
          <cell r="F2693" t="str">
            <v>Евстюгин Анатолий</v>
          </cell>
          <cell r="G2693" t="str">
            <v>EVSTIUGIN Anatoliy</v>
          </cell>
          <cell r="H2693">
            <v>1989</v>
          </cell>
          <cell r="I2693" t="str">
            <v>1р</v>
          </cell>
          <cell r="J2693" t="str">
            <v>Иркутская область</v>
          </cell>
          <cell r="K2693" t="str">
            <v>ИРК</v>
          </cell>
          <cell r="L2693" t="str">
            <v>-</v>
          </cell>
          <cell r="M2693" t="str">
            <v>-</v>
          </cell>
          <cell r="N2693" t="str">
            <v>-</v>
          </cell>
          <cell r="O2693" t="str">
            <v>-</v>
          </cell>
          <cell r="P2693">
            <v>0</v>
          </cell>
          <cell r="Q2693" t="str">
            <v>Иркутская область</v>
          </cell>
        </row>
        <row r="2694">
          <cell r="A2694">
            <v>103857</v>
          </cell>
          <cell r="B2694" t="str">
            <v>-</v>
          </cell>
          <cell r="C2694">
            <v>3482218</v>
          </cell>
          <cell r="D2694" t="str">
            <v>-</v>
          </cell>
          <cell r="E2694" t="str">
            <v>M</v>
          </cell>
          <cell r="F2694" t="str">
            <v>Евстюничев Кирилл</v>
          </cell>
          <cell r="G2694" t="str">
            <v>EVSTYUNICHEV Kirill</v>
          </cell>
          <cell r="H2694">
            <v>1995</v>
          </cell>
          <cell r="I2694" t="str">
            <v>1р</v>
          </cell>
          <cell r="J2694" t="str">
            <v>Вологодская область</v>
          </cell>
          <cell r="K2694" t="str">
            <v>ВОЛ</v>
          </cell>
          <cell r="L2694" t="str">
            <v>-</v>
          </cell>
          <cell r="M2694" t="str">
            <v>-</v>
          </cell>
          <cell r="N2694" t="str">
            <v>-</v>
          </cell>
          <cell r="O2694" t="str">
            <v>-</v>
          </cell>
          <cell r="P2694">
            <v>0</v>
          </cell>
          <cell r="Q2694" t="str">
            <v>Вологодская область</v>
          </cell>
        </row>
        <row r="2695">
          <cell r="A2695">
            <v>102521</v>
          </cell>
          <cell r="B2695" t="str">
            <v>-</v>
          </cell>
          <cell r="C2695" t="str">
            <v>-</v>
          </cell>
          <cell r="D2695" t="str">
            <v>-</v>
          </cell>
          <cell r="E2695" t="str">
            <v>M</v>
          </cell>
          <cell r="F2695" t="str">
            <v>Евсюгин Михаил</v>
          </cell>
          <cell r="G2695" t="str">
            <v>-</v>
          </cell>
          <cell r="H2695">
            <v>1988</v>
          </cell>
          <cell r="I2695" t="str">
            <v>1р</v>
          </cell>
          <cell r="J2695" t="str">
            <v>Республика Коми</v>
          </cell>
          <cell r="K2695" t="str">
            <v>КОМ</v>
          </cell>
          <cell r="L2695" t="str">
            <v>-</v>
          </cell>
          <cell r="M2695" t="str">
            <v>-</v>
          </cell>
          <cell r="N2695" t="str">
            <v>-</v>
          </cell>
          <cell r="O2695" t="str">
            <v>-</v>
          </cell>
          <cell r="P2695">
            <v>0</v>
          </cell>
          <cell r="Q2695" t="str">
            <v>Республика Коми</v>
          </cell>
        </row>
        <row r="2696">
          <cell r="A2696">
            <v>100951</v>
          </cell>
          <cell r="B2696" t="str">
            <v>-</v>
          </cell>
          <cell r="C2696" t="str">
            <v>-</v>
          </cell>
          <cell r="D2696" t="str">
            <v>-</v>
          </cell>
          <cell r="E2696" t="str">
            <v>M</v>
          </cell>
          <cell r="F2696" t="str">
            <v>Евсюков Андрей</v>
          </cell>
          <cell r="G2696" t="str">
            <v>-</v>
          </cell>
          <cell r="H2696">
            <v>1986</v>
          </cell>
          <cell r="I2696" t="str">
            <v>мс</v>
          </cell>
          <cell r="J2696" t="str">
            <v>Ханты-Мансийский АО</v>
          </cell>
          <cell r="K2696" t="str">
            <v>ХМА</v>
          </cell>
          <cell r="L2696" t="str">
            <v>-</v>
          </cell>
          <cell r="M2696" t="str">
            <v>-</v>
          </cell>
          <cell r="N2696" t="str">
            <v>-</v>
          </cell>
          <cell r="O2696" t="str">
            <v>-</v>
          </cell>
          <cell r="P2696">
            <v>0</v>
          </cell>
          <cell r="Q2696" t="str">
            <v>Ханты-Мансийский АО</v>
          </cell>
        </row>
        <row r="2697">
          <cell r="A2697">
            <v>202343</v>
          </cell>
          <cell r="B2697" t="str">
            <v>-</v>
          </cell>
          <cell r="C2697" t="str">
            <v>-</v>
          </cell>
          <cell r="D2697" t="str">
            <v>-</v>
          </cell>
          <cell r="E2697" t="str">
            <v>L</v>
          </cell>
          <cell r="F2697" t="str">
            <v>Евсюнина Анастасия</v>
          </cell>
          <cell r="G2697" t="str">
            <v>-</v>
          </cell>
          <cell r="H2697">
            <v>1993</v>
          </cell>
          <cell r="I2697" t="str">
            <v>1р</v>
          </cell>
          <cell r="J2697" t="str">
            <v>Новосибирская область</v>
          </cell>
          <cell r="K2697" t="str">
            <v>НВС</v>
          </cell>
          <cell r="L2697" t="str">
            <v>-</v>
          </cell>
          <cell r="M2697" t="str">
            <v>-</v>
          </cell>
          <cell r="N2697" t="str">
            <v>-</v>
          </cell>
          <cell r="O2697" t="str">
            <v>-</v>
          </cell>
          <cell r="P2697">
            <v>0</v>
          </cell>
          <cell r="Q2697" t="str">
            <v>Новосибирская область</v>
          </cell>
        </row>
        <row r="2698">
          <cell r="A2698">
            <v>106390</v>
          </cell>
          <cell r="B2698" t="str">
            <v>-</v>
          </cell>
          <cell r="C2698" t="str">
            <v>-</v>
          </cell>
          <cell r="D2698" t="str">
            <v>-</v>
          </cell>
          <cell r="E2698" t="str">
            <v>M</v>
          </cell>
          <cell r="F2698" t="str">
            <v>Евтеев Евгений</v>
          </cell>
          <cell r="G2698" t="str">
            <v>-</v>
          </cell>
          <cell r="H2698">
            <v>1999</v>
          </cell>
          <cell r="I2698" t="str">
            <v>1р</v>
          </cell>
          <cell r="J2698" t="str">
            <v>Воронежская область</v>
          </cell>
          <cell r="K2698" t="str">
            <v>ВРЖ</v>
          </cell>
          <cell r="L2698" t="str">
            <v>-</v>
          </cell>
          <cell r="M2698" t="str">
            <v>-</v>
          </cell>
          <cell r="N2698" t="str">
            <v>-</v>
          </cell>
          <cell r="O2698" t="str">
            <v>СДЮСШОР-12</v>
          </cell>
          <cell r="P2698">
            <v>0</v>
          </cell>
          <cell r="Q2698" t="str">
            <v>Воронежская область - СДЮСШОР-12</v>
          </cell>
        </row>
        <row r="2699">
          <cell r="A2699">
            <v>104368</v>
          </cell>
          <cell r="B2699" t="str">
            <v>-</v>
          </cell>
          <cell r="C2699" t="str">
            <v>-</v>
          </cell>
          <cell r="D2699" t="str">
            <v>-</v>
          </cell>
          <cell r="E2699" t="str">
            <v>M</v>
          </cell>
          <cell r="F2699" t="str">
            <v>Евтюков Владимир</v>
          </cell>
          <cell r="G2699" t="str">
            <v>-</v>
          </cell>
          <cell r="H2699">
            <v>1983</v>
          </cell>
          <cell r="I2699" t="str">
            <v>кмс</v>
          </cell>
          <cell r="J2699" t="str">
            <v>Ярославская область</v>
          </cell>
          <cell r="K2699" t="str">
            <v>ЯРС</v>
          </cell>
          <cell r="L2699" t="str">
            <v>-</v>
          </cell>
          <cell r="M2699" t="str">
            <v>-</v>
          </cell>
          <cell r="N2699" t="str">
            <v>-</v>
          </cell>
          <cell r="O2699" t="str">
            <v>-</v>
          </cell>
          <cell r="P2699">
            <v>0</v>
          </cell>
          <cell r="Q2699" t="str">
            <v>Ярославская область</v>
          </cell>
        </row>
        <row r="2700">
          <cell r="A2700">
            <v>106968</v>
          </cell>
          <cell r="B2700" t="str">
            <v>A</v>
          </cell>
          <cell r="C2700" t="str">
            <v>-</v>
          </cell>
          <cell r="D2700" t="str">
            <v>-</v>
          </cell>
          <cell r="E2700" t="str">
            <v>M</v>
          </cell>
          <cell r="F2700" t="str">
            <v>Евтюхов Илья</v>
          </cell>
          <cell r="G2700" t="str">
            <v>-</v>
          </cell>
          <cell r="H2700">
            <v>2001</v>
          </cell>
          <cell r="I2700" t="str">
            <v>2р</v>
          </cell>
          <cell r="J2700" t="str">
            <v>Московская область</v>
          </cell>
          <cell r="K2700" t="str">
            <v>МОС</v>
          </cell>
          <cell r="L2700" t="str">
            <v>-</v>
          </cell>
          <cell r="M2700" t="str">
            <v>-</v>
          </cell>
          <cell r="N2700" t="str">
            <v>-</v>
          </cell>
          <cell r="O2700" t="str">
            <v>-</v>
          </cell>
          <cell r="P2700">
            <v>0</v>
          </cell>
          <cell r="Q2700" t="str">
            <v>Московская область</v>
          </cell>
        </row>
        <row r="2701">
          <cell r="A2701">
            <v>202002</v>
          </cell>
          <cell r="B2701" t="str">
            <v>-</v>
          </cell>
          <cell r="C2701">
            <v>3486105</v>
          </cell>
          <cell r="D2701" t="str">
            <v>-</v>
          </cell>
          <cell r="E2701" t="str">
            <v>L</v>
          </cell>
          <cell r="F2701" t="str">
            <v>Егерева Ирина</v>
          </cell>
          <cell r="G2701" t="str">
            <v>EGEREVA Irina</v>
          </cell>
          <cell r="H2701">
            <v>1991</v>
          </cell>
          <cell r="I2701" t="str">
            <v>1р</v>
          </cell>
          <cell r="J2701" t="str">
            <v>Московская область</v>
          </cell>
          <cell r="K2701" t="str">
            <v>МОС</v>
          </cell>
          <cell r="L2701" t="str">
            <v>-</v>
          </cell>
          <cell r="M2701" t="str">
            <v>-</v>
          </cell>
          <cell r="N2701" t="str">
            <v>-</v>
          </cell>
          <cell r="O2701" t="str">
            <v>-</v>
          </cell>
          <cell r="P2701">
            <v>0</v>
          </cell>
          <cell r="Q2701" t="str">
            <v>Московская область</v>
          </cell>
        </row>
        <row r="2702">
          <cell r="A2702">
            <v>103763</v>
          </cell>
          <cell r="B2702" t="str">
            <v>-</v>
          </cell>
          <cell r="C2702" t="str">
            <v>-</v>
          </cell>
          <cell r="D2702" t="str">
            <v>-</v>
          </cell>
          <cell r="E2702" t="str">
            <v>M</v>
          </cell>
          <cell r="F2702" t="str">
            <v>Егоренков Артем</v>
          </cell>
          <cell r="G2702" t="str">
            <v>-</v>
          </cell>
          <cell r="H2702">
            <v>1995</v>
          </cell>
          <cell r="I2702" t="str">
            <v>1р</v>
          </cell>
          <cell r="J2702" t="str">
            <v>Московская область</v>
          </cell>
          <cell r="K2702" t="str">
            <v>МОС</v>
          </cell>
          <cell r="L2702" t="str">
            <v>-</v>
          </cell>
          <cell r="M2702" t="str">
            <v>-</v>
          </cell>
          <cell r="N2702" t="str">
            <v>-</v>
          </cell>
          <cell r="O2702" t="str">
            <v>-</v>
          </cell>
          <cell r="P2702">
            <v>0</v>
          </cell>
          <cell r="Q2702" t="str">
            <v>Московская область</v>
          </cell>
        </row>
        <row r="2703">
          <cell r="A2703">
            <v>204076</v>
          </cell>
          <cell r="B2703" t="str">
            <v>A</v>
          </cell>
          <cell r="C2703" t="str">
            <v>-</v>
          </cell>
          <cell r="D2703" t="str">
            <v>-</v>
          </cell>
          <cell r="E2703" t="str">
            <v>L</v>
          </cell>
          <cell r="F2703" t="str">
            <v>Егорина Наталья</v>
          </cell>
          <cell r="G2703" t="str">
            <v>-</v>
          </cell>
          <cell r="H2703">
            <v>1998</v>
          </cell>
          <cell r="I2703" t="str">
            <v>1р</v>
          </cell>
          <cell r="J2703" t="str">
            <v>Кировская область</v>
          </cell>
          <cell r="K2703" t="str">
            <v>КИР</v>
          </cell>
          <cell r="L2703" t="str">
            <v>-</v>
          </cell>
          <cell r="M2703" t="str">
            <v>-</v>
          </cell>
          <cell r="N2703" t="str">
            <v>-</v>
          </cell>
          <cell r="O2703" t="str">
            <v>-</v>
          </cell>
          <cell r="P2703">
            <v>0</v>
          </cell>
          <cell r="Q2703" t="str">
            <v>Кировская область</v>
          </cell>
        </row>
        <row r="2704">
          <cell r="A2704">
            <v>102981</v>
          </cell>
          <cell r="B2704" t="str">
            <v>-</v>
          </cell>
          <cell r="C2704">
            <v>3481571</v>
          </cell>
          <cell r="D2704" t="str">
            <v>-</v>
          </cell>
          <cell r="E2704" t="str">
            <v>M</v>
          </cell>
          <cell r="F2704" t="str">
            <v>Егоров Александр</v>
          </cell>
          <cell r="G2704" t="str">
            <v>EGOROV Alexander</v>
          </cell>
          <cell r="H2704">
            <v>1993</v>
          </cell>
          <cell r="I2704" t="str">
            <v>1р</v>
          </cell>
          <cell r="J2704" t="str">
            <v>Мурманская область</v>
          </cell>
          <cell r="K2704" t="str">
            <v>МРМ</v>
          </cell>
          <cell r="L2704" t="str">
            <v>-</v>
          </cell>
          <cell r="M2704" t="str">
            <v>-</v>
          </cell>
          <cell r="N2704" t="str">
            <v>-</v>
          </cell>
          <cell r="O2704" t="str">
            <v>-</v>
          </cell>
          <cell r="P2704">
            <v>0</v>
          </cell>
          <cell r="Q2704" t="str">
            <v>Мурманская область</v>
          </cell>
        </row>
        <row r="2705">
          <cell r="A2705">
            <v>100853</v>
          </cell>
          <cell r="B2705" t="str">
            <v>-</v>
          </cell>
          <cell r="C2705" t="str">
            <v>-</v>
          </cell>
          <cell r="D2705" t="str">
            <v>-</v>
          </cell>
          <cell r="E2705" t="str">
            <v>M</v>
          </cell>
          <cell r="F2705" t="str">
            <v>Егоров Валерий</v>
          </cell>
          <cell r="G2705" t="str">
            <v>-</v>
          </cell>
          <cell r="H2705">
            <v>1984</v>
          </cell>
          <cell r="I2705" t="str">
            <v>кмс</v>
          </cell>
          <cell r="J2705" t="str">
            <v>Республика Коми</v>
          </cell>
          <cell r="K2705" t="str">
            <v>КОМ</v>
          </cell>
          <cell r="L2705" t="str">
            <v>-</v>
          </cell>
          <cell r="M2705" t="str">
            <v>-</v>
          </cell>
          <cell r="N2705" t="str">
            <v>-</v>
          </cell>
          <cell r="O2705" t="str">
            <v>-</v>
          </cell>
          <cell r="P2705">
            <v>0</v>
          </cell>
          <cell r="Q2705" t="str">
            <v>Республика Коми</v>
          </cell>
        </row>
        <row r="2706">
          <cell r="A2706">
            <v>102647</v>
          </cell>
          <cell r="B2706" t="str">
            <v>-</v>
          </cell>
          <cell r="C2706">
            <v>3481226</v>
          </cell>
          <cell r="D2706" t="str">
            <v>-</v>
          </cell>
          <cell r="E2706" t="str">
            <v>M</v>
          </cell>
          <cell r="F2706" t="str">
            <v>Егоров Владимир</v>
          </cell>
          <cell r="G2706" t="str">
            <v>EGOROV Vladimir</v>
          </cell>
          <cell r="H2706">
            <v>1992</v>
          </cell>
          <cell r="I2706" t="str">
            <v>1р</v>
          </cell>
          <cell r="J2706" t="str">
            <v>Ивановская область</v>
          </cell>
          <cell r="K2706" t="str">
            <v>ИВН</v>
          </cell>
          <cell r="L2706" t="str">
            <v>-</v>
          </cell>
          <cell r="M2706" t="str">
            <v>-</v>
          </cell>
          <cell r="N2706" t="str">
            <v>-</v>
          </cell>
          <cell r="O2706" t="str">
            <v>-</v>
          </cell>
          <cell r="P2706">
            <v>0</v>
          </cell>
          <cell r="Q2706" t="str">
            <v>Ивановская область</v>
          </cell>
        </row>
        <row r="2707">
          <cell r="A2707">
            <v>106905</v>
          </cell>
          <cell r="B2707" t="str">
            <v>A</v>
          </cell>
          <cell r="C2707" t="str">
            <v>-</v>
          </cell>
          <cell r="D2707" t="str">
            <v>-</v>
          </cell>
          <cell r="E2707" t="str">
            <v>M</v>
          </cell>
          <cell r="F2707" t="str">
            <v>Егоров Владислав</v>
          </cell>
          <cell r="G2707" t="str">
            <v>-</v>
          </cell>
          <cell r="H2707">
            <v>1999</v>
          </cell>
          <cell r="I2707" t="str">
            <v>1р</v>
          </cell>
          <cell r="J2707" t="str">
            <v>Оренбургская область</v>
          </cell>
          <cell r="K2707" t="str">
            <v>ОРБ</v>
          </cell>
          <cell r="L2707" t="str">
            <v>-</v>
          </cell>
          <cell r="M2707" t="str">
            <v>-</v>
          </cell>
          <cell r="N2707" t="str">
            <v>-</v>
          </cell>
          <cell r="O2707" t="str">
            <v>-</v>
          </cell>
          <cell r="P2707">
            <v>0</v>
          </cell>
          <cell r="Q2707" t="str">
            <v>Оренбургская область</v>
          </cell>
        </row>
        <row r="2708">
          <cell r="A2708">
            <v>106203</v>
          </cell>
          <cell r="B2708" t="str">
            <v>-</v>
          </cell>
          <cell r="C2708" t="str">
            <v>-</v>
          </cell>
          <cell r="D2708" t="str">
            <v>-</v>
          </cell>
          <cell r="E2708" t="str">
            <v>M</v>
          </cell>
          <cell r="F2708" t="str">
            <v>Егоров Даниил</v>
          </cell>
          <cell r="G2708" t="str">
            <v>-</v>
          </cell>
          <cell r="H2708">
            <v>2001</v>
          </cell>
          <cell r="I2708" t="str">
            <v>2р</v>
          </cell>
          <cell r="J2708" t="str">
            <v>Ленинградская область</v>
          </cell>
          <cell r="K2708" t="str">
            <v>ЛНГ</v>
          </cell>
          <cell r="L2708" t="str">
            <v>-</v>
          </cell>
          <cell r="M2708" t="str">
            <v>-</v>
          </cell>
          <cell r="N2708" t="str">
            <v>-</v>
          </cell>
          <cell r="O2708" t="str">
            <v>-</v>
          </cell>
          <cell r="P2708">
            <v>0</v>
          </cell>
          <cell r="Q2708" t="str">
            <v>Ленинградская область</v>
          </cell>
        </row>
        <row r="2709">
          <cell r="A2709">
            <v>103841</v>
          </cell>
          <cell r="B2709" t="str">
            <v>-</v>
          </cell>
          <cell r="C2709">
            <v>3481927</v>
          </cell>
          <cell r="D2709" t="str">
            <v>-</v>
          </cell>
          <cell r="E2709" t="str">
            <v>M</v>
          </cell>
          <cell r="F2709" t="str">
            <v>Егоров Денис</v>
          </cell>
          <cell r="G2709" t="str">
            <v>EGOROV Denis</v>
          </cell>
          <cell r="H2709">
            <v>1992</v>
          </cell>
          <cell r="I2709" t="str">
            <v>кмс</v>
          </cell>
          <cell r="J2709" t="str">
            <v>Оренбургская область</v>
          </cell>
          <cell r="K2709" t="str">
            <v>ОРБ</v>
          </cell>
          <cell r="L2709" t="str">
            <v>-</v>
          </cell>
          <cell r="M2709" t="str">
            <v>-</v>
          </cell>
          <cell r="N2709" t="str">
            <v>-</v>
          </cell>
          <cell r="O2709" t="str">
            <v>-</v>
          </cell>
          <cell r="P2709">
            <v>0</v>
          </cell>
          <cell r="Q2709" t="str">
            <v>Оренбургская область</v>
          </cell>
        </row>
        <row r="2710">
          <cell r="A2710">
            <v>104592</v>
          </cell>
          <cell r="B2710" t="str">
            <v>A</v>
          </cell>
          <cell r="C2710">
            <v>3482316</v>
          </cell>
          <cell r="D2710" t="str">
            <v>A</v>
          </cell>
          <cell r="E2710" t="str">
            <v>M</v>
          </cell>
          <cell r="F2710" t="str">
            <v>Егоров Дмитрий</v>
          </cell>
          <cell r="G2710" t="str">
            <v>EGOROV Dmitriy</v>
          </cell>
          <cell r="H2710">
            <v>1995</v>
          </cell>
          <cell r="I2710" t="str">
            <v>кмс</v>
          </cell>
          <cell r="J2710" t="str">
            <v>Алтайский край</v>
          </cell>
          <cell r="K2710" t="str">
            <v>АЛТ</v>
          </cell>
          <cell r="L2710" t="str">
            <v>-</v>
          </cell>
          <cell r="M2710" t="str">
            <v>-</v>
          </cell>
          <cell r="N2710" t="str">
            <v>-</v>
          </cell>
          <cell r="O2710" t="str">
            <v>-</v>
          </cell>
          <cell r="P2710">
            <v>0</v>
          </cell>
          <cell r="Q2710" t="str">
            <v>Алтайский край</v>
          </cell>
        </row>
        <row r="2711">
          <cell r="A2711">
            <v>106841</v>
          </cell>
          <cell r="B2711" t="str">
            <v>A</v>
          </cell>
          <cell r="C2711">
            <v>3482732</v>
          </cell>
          <cell r="D2711" t="str">
            <v>A</v>
          </cell>
          <cell r="E2711" t="str">
            <v>M</v>
          </cell>
          <cell r="F2711" t="str">
            <v>Егоров Дмитрий</v>
          </cell>
          <cell r="G2711" t="str">
            <v>EGOROV Dmitriy</v>
          </cell>
          <cell r="H2711">
            <v>1997</v>
          </cell>
          <cell r="I2711" t="str">
            <v>кмс</v>
          </cell>
          <cell r="J2711" t="str">
            <v>Республика Саха (Якутия)</v>
          </cell>
          <cell r="K2711" t="str">
            <v>РСХ</v>
          </cell>
          <cell r="L2711" t="str">
            <v>-</v>
          </cell>
          <cell r="M2711" t="str">
            <v>-</v>
          </cell>
          <cell r="N2711" t="str">
            <v>-</v>
          </cell>
          <cell r="O2711" t="str">
            <v>-</v>
          </cell>
          <cell r="P2711">
            <v>0</v>
          </cell>
          <cell r="Q2711" t="str">
            <v>Республика Саха (Якутия)</v>
          </cell>
        </row>
        <row r="2712">
          <cell r="A2712">
            <v>104459</v>
          </cell>
          <cell r="B2712" t="str">
            <v>-</v>
          </cell>
          <cell r="C2712" t="str">
            <v>-</v>
          </cell>
          <cell r="D2712" t="str">
            <v>-</v>
          </cell>
          <cell r="E2712" t="str">
            <v>M</v>
          </cell>
          <cell r="F2712" t="str">
            <v>Егоров Евгений</v>
          </cell>
          <cell r="G2712" t="str">
            <v>-</v>
          </cell>
          <cell r="H2712">
            <v>1997</v>
          </cell>
          <cell r="I2712" t="str">
            <v>1р</v>
          </cell>
          <cell r="J2712" t="str">
            <v>Московская область</v>
          </cell>
          <cell r="K2712" t="str">
            <v>МОС</v>
          </cell>
          <cell r="L2712" t="str">
            <v>-</v>
          </cell>
          <cell r="M2712" t="str">
            <v>-</v>
          </cell>
          <cell r="N2712" t="str">
            <v>-</v>
          </cell>
          <cell r="O2712" t="str">
            <v>ПЦСК "Витязь"</v>
          </cell>
          <cell r="P2712">
            <v>0</v>
          </cell>
          <cell r="Q2712" t="str">
            <v>Московская область - ПЦСК "Витязь"</v>
          </cell>
        </row>
        <row r="2713">
          <cell r="A2713">
            <v>106800</v>
          </cell>
          <cell r="B2713" t="str">
            <v>A</v>
          </cell>
          <cell r="C2713" t="str">
            <v>-</v>
          </cell>
          <cell r="D2713" t="str">
            <v>-</v>
          </cell>
          <cell r="E2713" t="str">
            <v>M</v>
          </cell>
          <cell r="F2713" t="str">
            <v>Егоров Евгений</v>
          </cell>
          <cell r="G2713" t="str">
            <v>-</v>
          </cell>
          <cell r="H2713">
            <v>1997</v>
          </cell>
          <cell r="I2713" t="str">
            <v>1р</v>
          </cell>
          <cell r="J2713" t="str">
            <v>Ямало-Ненецкий АО</v>
          </cell>
          <cell r="K2713" t="str">
            <v>ЯНА</v>
          </cell>
          <cell r="L2713" t="str">
            <v>-</v>
          </cell>
          <cell r="M2713" t="str">
            <v>-</v>
          </cell>
          <cell r="N2713" t="str">
            <v>-</v>
          </cell>
          <cell r="O2713" t="str">
            <v>-</v>
          </cell>
          <cell r="P2713">
            <v>0</v>
          </cell>
          <cell r="Q2713" t="str">
            <v>Ямало-Ненецкий АО</v>
          </cell>
        </row>
        <row r="2714">
          <cell r="A2714">
            <v>104046</v>
          </cell>
          <cell r="B2714" t="str">
            <v>-</v>
          </cell>
          <cell r="C2714">
            <v>3482272</v>
          </cell>
          <cell r="D2714" t="str">
            <v>-</v>
          </cell>
          <cell r="E2714" t="str">
            <v>M</v>
          </cell>
          <cell r="F2714" t="str">
            <v>Егоров Егор</v>
          </cell>
          <cell r="G2714" t="str">
            <v>EGOROV Egor</v>
          </cell>
          <cell r="H2714">
            <v>1995</v>
          </cell>
          <cell r="I2714" t="str">
            <v>кмс</v>
          </cell>
          <cell r="J2714" t="str">
            <v>Кемеровская область</v>
          </cell>
          <cell r="K2714" t="str">
            <v>КЕМ</v>
          </cell>
          <cell r="L2714" t="str">
            <v>-</v>
          </cell>
          <cell r="M2714" t="str">
            <v>-</v>
          </cell>
          <cell r="N2714" t="str">
            <v>-</v>
          </cell>
          <cell r="O2714" t="str">
            <v>-</v>
          </cell>
          <cell r="P2714">
            <v>0</v>
          </cell>
          <cell r="Q2714" t="str">
            <v>Кемеровская область</v>
          </cell>
        </row>
        <row r="2715">
          <cell r="A2715">
            <v>103573</v>
          </cell>
          <cell r="B2715" t="str">
            <v>-</v>
          </cell>
          <cell r="C2715" t="str">
            <v>-</v>
          </cell>
          <cell r="D2715" t="str">
            <v>-</v>
          </cell>
          <cell r="E2715" t="str">
            <v>M</v>
          </cell>
          <cell r="F2715" t="str">
            <v>Егоров Максим</v>
          </cell>
          <cell r="G2715" t="str">
            <v>-</v>
          </cell>
          <cell r="H2715">
            <v>1990</v>
          </cell>
          <cell r="I2715" t="str">
            <v>1р</v>
          </cell>
          <cell r="J2715" t="str">
            <v>Кемеровская область</v>
          </cell>
          <cell r="K2715" t="str">
            <v>КЕМ</v>
          </cell>
          <cell r="L2715" t="str">
            <v>-</v>
          </cell>
          <cell r="M2715" t="str">
            <v>-</v>
          </cell>
          <cell r="N2715" t="str">
            <v>-</v>
          </cell>
          <cell r="O2715" t="str">
            <v>-</v>
          </cell>
          <cell r="P2715">
            <v>0</v>
          </cell>
          <cell r="Q2715" t="str">
            <v>Кемеровская область</v>
          </cell>
        </row>
        <row r="2716">
          <cell r="A2716">
            <v>104617</v>
          </cell>
          <cell r="B2716" t="str">
            <v>-</v>
          </cell>
          <cell r="C2716" t="str">
            <v>-</v>
          </cell>
          <cell r="D2716" t="str">
            <v>-</v>
          </cell>
          <cell r="E2716" t="str">
            <v>M</v>
          </cell>
          <cell r="F2716" t="str">
            <v>Егоров Михаил</v>
          </cell>
          <cell r="G2716" t="str">
            <v>-</v>
          </cell>
          <cell r="H2716">
            <v>1997</v>
          </cell>
          <cell r="I2716" t="str">
            <v>кмс</v>
          </cell>
          <cell r="J2716" t="str">
            <v>Ленинградская область</v>
          </cell>
          <cell r="K2716" t="str">
            <v>ЛНГ</v>
          </cell>
          <cell r="L2716" t="str">
            <v>-</v>
          </cell>
          <cell r="M2716" t="str">
            <v>-</v>
          </cell>
          <cell r="N2716" t="str">
            <v>-</v>
          </cell>
          <cell r="O2716" t="str">
            <v>-</v>
          </cell>
          <cell r="P2716">
            <v>0</v>
          </cell>
          <cell r="Q2716" t="str">
            <v>Ленинградская область</v>
          </cell>
        </row>
        <row r="2717">
          <cell r="A2717">
            <v>105382</v>
          </cell>
          <cell r="B2717" t="str">
            <v>A</v>
          </cell>
          <cell r="C2717">
            <v>3482881</v>
          </cell>
          <cell r="D2717" t="str">
            <v>A</v>
          </cell>
          <cell r="E2717" t="str">
            <v>M</v>
          </cell>
          <cell r="F2717" t="str">
            <v>Егоров Никита</v>
          </cell>
          <cell r="G2717" t="str">
            <v>EGOROV Nikita</v>
          </cell>
          <cell r="H2717">
            <v>1998</v>
          </cell>
          <cell r="I2717" t="str">
            <v>1р</v>
          </cell>
          <cell r="J2717" t="str">
            <v>Ленинградская область</v>
          </cell>
          <cell r="K2717" t="str">
            <v>ЛНГ</v>
          </cell>
          <cell r="L2717" t="str">
            <v>-</v>
          </cell>
          <cell r="M2717" t="str">
            <v>-</v>
          </cell>
          <cell r="N2717" t="str">
            <v>-</v>
          </cell>
          <cell r="O2717" t="str">
            <v>-</v>
          </cell>
          <cell r="P2717">
            <v>0</v>
          </cell>
          <cell r="Q2717" t="str">
            <v>Ленинградская область</v>
          </cell>
        </row>
        <row r="2718">
          <cell r="A2718">
            <v>105537</v>
          </cell>
          <cell r="B2718" t="str">
            <v>A</v>
          </cell>
          <cell r="C2718">
            <v>3482833</v>
          </cell>
          <cell r="D2718" t="str">
            <v>A</v>
          </cell>
          <cell r="E2718" t="str">
            <v>M</v>
          </cell>
          <cell r="F2718" t="str">
            <v>Егоров Никита</v>
          </cell>
          <cell r="G2718" t="str">
            <v>EGOROV Nikita</v>
          </cell>
          <cell r="H2718">
            <v>1998</v>
          </cell>
          <cell r="I2718" t="str">
            <v>1р</v>
          </cell>
          <cell r="J2718" t="str">
            <v>Республика Коми</v>
          </cell>
          <cell r="K2718" t="str">
            <v>КОМ</v>
          </cell>
          <cell r="L2718" t="str">
            <v>-</v>
          </cell>
          <cell r="M2718" t="str">
            <v>-</v>
          </cell>
          <cell r="N2718" t="str">
            <v>-</v>
          </cell>
          <cell r="O2718" t="str">
            <v>-</v>
          </cell>
          <cell r="P2718">
            <v>0</v>
          </cell>
          <cell r="Q2718" t="str">
            <v>Республика Коми</v>
          </cell>
        </row>
        <row r="2719">
          <cell r="A2719">
            <v>103449</v>
          </cell>
          <cell r="B2719" t="str">
            <v>-</v>
          </cell>
          <cell r="C2719">
            <v>3482074</v>
          </cell>
          <cell r="D2719" t="str">
            <v>-</v>
          </cell>
          <cell r="E2719" t="str">
            <v>M</v>
          </cell>
          <cell r="F2719" t="str">
            <v>Егоров Павел</v>
          </cell>
          <cell r="G2719" t="str">
            <v>EGOROV Pavel</v>
          </cell>
          <cell r="H2719">
            <v>1993</v>
          </cell>
          <cell r="I2719" t="str">
            <v>1р</v>
          </cell>
          <cell r="J2719" t="str">
            <v>Тверская область</v>
          </cell>
          <cell r="K2719" t="str">
            <v>ТВР</v>
          </cell>
          <cell r="L2719" t="str">
            <v>-</v>
          </cell>
          <cell r="M2719" t="str">
            <v>-</v>
          </cell>
          <cell r="N2719" t="str">
            <v>-</v>
          </cell>
          <cell r="O2719" t="str">
            <v>-</v>
          </cell>
          <cell r="P2719">
            <v>0</v>
          </cell>
          <cell r="Q2719" t="str">
            <v>Тверская область</v>
          </cell>
        </row>
        <row r="2720">
          <cell r="A2720">
            <v>100112</v>
          </cell>
          <cell r="B2720" t="str">
            <v>-</v>
          </cell>
          <cell r="C2720" t="str">
            <v>-</v>
          </cell>
          <cell r="D2720" t="str">
            <v>-</v>
          </cell>
          <cell r="E2720" t="str">
            <v>M</v>
          </cell>
          <cell r="F2720" t="str">
            <v>Егоров Роман</v>
          </cell>
          <cell r="G2720" t="str">
            <v>EGOROV Roman</v>
          </cell>
          <cell r="H2720">
            <v>1984</v>
          </cell>
          <cell r="I2720" t="str">
            <v>1р</v>
          </cell>
          <cell r="J2720" t="str">
            <v>Чувашская Республика</v>
          </cell>
          <cell r="K2720" t="str">
            <v>ЧВШ</v>
          </cell>
          <cell r="L2720" t="str">
            <v>-</v>
          </cell>
          <cell r="M2720" t="str">
            <v>-</v>
          </cell>
          <cell r="N2720" t="str">
            <v>-</v>
          </cell>
          <cell r="O2720" t="str">
            <v>-</v>
          </cell>
          <cell r="P2720">
            <v>0</v>
          </cell>
          <cell r="Q2720" t="str">
            <v>Чувашская Республика</v>
          </cell>
        </row>
        <row r="2721">
          <cell r="A2721">
            <v>103552</v>
          </cell>
          <cell r="B2721" t="str">
            <v>-</v>
          </cell>
          <cell r="C2721">
            <v>3481822</v>
          </cell>
          <cell r="D2721" t="str">
            <v>-</v>
          </cell>
          <cell r="E2721" t="str">
            <v>M</v>
          </cell>
          <cell r="F2721" t="str">
            <v>Егоров Роман</v>
          </cell>
          <cell r="G2721" t="str">
            <v>EGOROV Roman</v>
          </cell>
          <cell r="H2721">
            <v>1992</v>
          </cell>
          <cell r="I2721" t="str">
            <v>кмс</v>
          </cell>
          <cell r="J2721" t="str">
            <v>Владимирская область</v>
          </cell>
          <cell r="K2721" t="str">
            <v>ВЛД</v>
          </cell>
          <cell r="L2721" t="str">
            <v>-</v>
          </cell>
          <cell r="M2721" t="str">
            <v>-</v>
          </cell>
          <cell r="N2721" t="str">
            <v>-</v>
          </cell>
          <cell r="O2721" t="str">
            <v>-</v>
          </cell>
          <cell r="P2721">
            <v>0</v>
          </cell>
          <cell r="Q2721" t="str">
            <v>Владимирская область</v>
          </cell>
        </row>
        <row r="2722">
          <cell r="A2722">
            <v>101330</v>
          </cell>
          <cell r="B2722" t="str">
            <v>-</v>
          </cell>
          <cell r="C2722">
            <v>3481040</v>
          </cell>
          <cell r="D2722" t="str">
            <v>-</v>
          </cell>
          <cell r="E2722" t="str">
            <v>M</v>
          </cell>
          <cell r="F2722" t="str">
            <v>Егоров Сергей</v>
          </cell>
          <cell r="G2722" t="str">
            <v>EGOROV Sergey</v>
          </cell>
          <cell r="H2722">
            <v>1988</v>
          </cell>
          <cell r="I2722" t="str">
            <v>кмс</v>
          </cell>
          <cell r="J2722" t="str">
            <v>Республика Коми</v>
          </cell>
          <cell r="K2722" t="str">
            <v>КОМ</v>
          </cell>
          <cell r="L2722" t="str">
            <v>-</v>
          </cell>
          <cell r="M2722" t="str">
            <v>-</v>
          </cell>
          <cell r="N2722" t="str">
            <v>-</v>
          </cell>
          <cell r="O2722" t="str">
            <v>-</v>
          </cell>
          <cell r="P2722">
            <v>0</v>
          </cell>
          <cell r="Q2722" t="str">
            <v>Республика Коми</v>
          </cell>
        </row>
        <row r="2723">
          <cell r="A2723">
            <v>103937</v>
          </cell>
          <cell r="B2723" t="str">
            <v>-</v>
          </cell>
          <cell r="C2723">
            <v>3481986</v>
          </cell>
          <cell r="D2723" t="str">
            <v>-</v>
          </cell>
          <cell r="E2723" t="str">
            <v>M</v>
          </cell>
          <cell r="F2723" t="str">
            <v>Егоров Станислав</v>
          </cell>
          <cell r="G2723" t="str">
            <v>EGOROV Stanislav</v>
          </cell>
          <cell r="H2723">
            <v>1992</v>
          </cell>
          <cell r="I2723" t="str">
            <v>1р</v>
          </cell>
          <cell r="J2723" t="str">
            <v>Республика Марий Эл</v>
          </cell>
          <cell r="K2723" t="str">
            <v>МЭЛ</v>
          </cell>
          <cell r="L2723" t="str">
            <v>-</v>
          </cell>
          <cell r="M2723" t="str">
            <v>-</v>
          </cell>
          <cell r="N2723" t="str">
            <v>-</v>
          </cell>
          <cell r="O2723" t="str">
            <v>-</v>
          </cell>
          <cell r="P2723">
            <v>0</v>
          </cell>
          <cell r="Q2723" t="str">
            <v>Республика Марий Эл</v>
          </cell>
        </row>
        <row r="2724">
          <cell r="A2724">
            <v>200065</v>
          </cell>
          <cell r="B2724" t="str">
            <v>-</v>
          </cell>
          <cell r="C2724">
            <v>3485127</v>
          </cell>
          <cell r="D2724" t="str">
            <v>-</v>
          </cell>
          <cell r="E2724" t="str">
            <v>L</v>
          </cell>
          <cell r="F2724" t="str">
            <v>Егорова Вера</v>
          </cell>
          <cell r="G2724" t="str">
            <v>EGOROVA Vera</v>
          </cell>
          <cell r="H2724">
            <v>1982</v>
          </cell>
          <cell r="I2724" t="str">
            <v>мс</v>
          </cell>
          <cell r="J2724" t="str">
            <v>Республика Коми</v>
          </cell>
          <cell r="K2724" t="str">
            <v>КОМ</v>
          </cell>
          <cell r="L2724" t="str">
            <v>-</v>
          </cell>
          <cell r="M2724" t="str">
            <v>-</v>
          </cell>
          <cell r="N2724" t="str">
            <v>-</v>
          </cell>
          <cell r="O2724" t="str">
            <v>-</v>
          </cell>
          <cell r="P2724">
            <v>0</v>
          </cell>
          <cell r="Q2724" t="str">
            <v>Республика Коми</v>
          </cell>
        </row>
        <row r="2725">
          <cell r="A2725">
            <v>201027</v>
          </cell>
          <cell r="B2725" t="str">
            <v>-</v>
          </cell>
          <cell r="C2725" t="str">
            <v>-</v>
          </cell>
          <cell r="D2725" t="str">
            <v>-</v>
          </cell>
          <cell r="E2725" t="str">
            <v>L</v>
          </cell>
          <cell r="F2725" t="str">
            <v>Егорова Вера</v>
          </cell>
          <cell r="G2725" t="str">
            <v>-</v>
          </cell>
          <cell r="H2725">
            <v>1988</v>
          </cell>
          <cell r="I2725" t="str">
            <v>1р</v>
          </cell>
          <cell r="J2725" t="str">
            <v>Нижегородская область</v>
          </cell>
          <cell r="K2725" t="str">
            <v>НЖГ</v>
          </cell>
          <cell r="L2725" t="str">
            <v>-</v>
          </cell>
          <cell r="M2725" t="str">
            <v>-</v>
          </cell>
          <cell r="N2725" t="str">
            <v>-</v>
          </cell>
          <cell r="O2725" t="str">
            <v>-</v>
          </cell>
          <cell r="P2725">
            <v>0</v>
          </cell>
          <cell r="Q2725" t="str">
            <v>Нижегородская область</v>
          </cell>
        </row>
        <row r="2726">
          <cell r="A2726">
            <v>200382</v>
          </cell>
          <cell r="B2726" t="str">
            <v>-</v>
          </cell>
          <cell r="C2726">
            <v>3485261</v>
          </cell>
          <cell r="D2726" t="str">
            <v>-</v>
          </cell>
          <cell r="E2726" t="str">
            <v>L</v>
          </cell>
          <cell r="F2726" t="str">
            <v>Егорова Екатерина</v>
          </cell>
          <cell r="G2726" t="str">
            <v>EGOROVA Ekaterina</v>
          </cell>
          <cell r="H2726">
            <v>1986</v>
          </cell>
          <cell r="I2726" t="str">
            <v>1р</v>
          </cell>
          <cell r="J2726" t="str">
            <v>Ленинградская область</v>
          </cell>
          <cell r="K2726" t="str">
            <v>ЛНГ</v>
          </cell>
          <cell r="L2726" t="str">
            <v>-</v>
          </cell>
          <cell r="M2726" t="str">
            <v>-</v>
          </cell>
          <cell r="N2726" t="str">
            <v>-</v>
          </cell>
          <cell r="O2726" t="str">
            <v>-</v>
          </cell>
          <cell r="P2726">
            <v>0</v>
          </cell>
          <cell r="Q2726" t="str">
            <v>Ленинградская область</v>
          </cell>
        </row>
        <row r="2727">
          <cell r="A2727">
            <v>200387</v>
          </cell>
          <cell r="B2727" t="str">
            <v>-</v>
          </cell>
          <cell r="C2727">
            <v>3485266</v>
          </cell>
          <cell r="D2727" t="str">
            <v>-</v>
          </cell>
          <cell r="E2727" t="str">
            <v>L</v>
          </cell>
          <cell r="F2727" t="str">
            <v>Егорова Ирина</v>
          </cell>
          <cell r="G2727" t="str">
            <v>EGOROVA Irina</v>
          </cell>
          <cell r="H2727">
            <v>1986</v>
          </cell>
          <cell r="I2727" t="str">
            <v>1р</v>
          </cell>
          <cell r="J2727" t="str">
            <v>Мурманская область</v>
          </cell>
          <cell r="K2727" t="str">
            <v>МРМ</v>
          </cell>
          <cell r="L2727" t="str">
            <v>-</v>
          </cell>
          <cell r="M2727" t="str">
            <v>-</v>
          </cell>
          <cell r="N2727" t="str">
            <v>-</v>
          </cell>
          <cell r="O2727" t="str">
            <v>-</v>
          </cell>
          <cell r="P2727">
            <v>0</v>
          </cell>
          <cell r="Q2727" t="str">
            <v>Мурманская область</v>
          </cell>
        </row>
        <row r="2728">
          <cell r="A2728">
            <v>200066</v>
          </cell>
          <cell r="B2728" t="str">
            <v>-</v>
          </cell>
          <cell r="C2728">
            <v>1018015</v>
          </cell>
          <cell r="D2728" t="str">
            <v>-</v>
          </cell>
          <cell r="E2728" t="str">
            <v>L</v>
          </cell>
          <cell r="F2728" t="str">
            <v>Егорова Любовь</v>
          </cell>
          <cell r="G2728" t="str">
            <v>EGOROVA Ljubov</v>
          </cell>
          <cell r="H2728">
            <v>1966</v>
          </cell>
          <cell r="I2728" t="str">
            <v>змс</v>
          </cell>
          <cell r="J2728" t="str">
            <v>Санкт-Петербург</v>
          </cell>
          <cell r="K2728" t="str">
            <v>СПБ</v>
          </cell>
          <cell r="L2728" t="str">
            <v>-</v>
          </cell>
          <cell r="M2728" t="str">
            <v>-</v>
          </cell>
          <cell r="N2728" t="str">
            <v>ВС РФ</v>
          </cell>
          <cell r="O2728" t="str">
            <v>-</v>
          </cell>
          <cell r="P2728">
            <v>0</v>
          </cell>
          <cell r="Q2728" t="str">
            <v>Санкт-Петербург - ВС РФ</v>
          </cell>
        </row>
        <row r="2729">
          <cell r="A2729">
            <v>200874</v>
          </cell>
          <cell r="B2729" t="str">
            <v>-</v>
          </cell>
          <cell r="C2729" t="str">
            <v>-</v>
          </cell>
          <cell r="D2729" t="str">
            <v>-</v>
          </cell>
          <cell r="E2729" t="str">
            <v>L</v>
          </cell>
          <cell r="F2729" t="str">
            <v>Егорова Наталья</v>
          </cell>
          <cell r="G2729" t="str">
            <v>-</v>
          </cell>
          <cell r="H2729">
            <v>1977</v>
          </cell>
          <cell r="I2729" t="str">
            <v>мс</v>
          </cell>
          <cell r="J2729" t="str">
            <v>Владимирская область</v>
          </cell>
          <cell r="K2729" t="str">
            <v>ВЛД</v>
          </cell>
          <cell r="L2729" t="str">
            <v>-</v>
          </cell>
          <cell r="M2729" t="str">
            <v>-</v>
          </cell>
          <cell r="N2729" t="str">
            <v>-</v>
          </cell>
          <cell r="O2729" t="str">
            <v>-</v>
          </cell>
          <cell r="P2729">
            <v>0</v>
          </cell>
          <cell r="Q2729" t="str">
            <v>Владимирская область</v>
          </cell>
        </row>
        <row r="2730">
          <cell r="A2730">
            <v>203505</v>
          </cell>
          <cell r="B2730" t="str">
            <v>-</v>
          </cell>
          <cell r="C2730" t="str">
            <v>-</v>
          </cell>
          <cell r="D2730" t="str">
            <v>-</v>
          </cell>
          <cell r="E2730" t="str">
            <v>L</v>
          </cell>
          <cell r="F2730" t="str">
            <v>Егорова Ульяна</v>
          </cell>
          <cell r="G2730" t="str">
            <v>-</v>
          </cell>
          <cell r="H2730">
            <v>1999</v>
          </cell>
          <cell r="I2730" t="str">
            <v>1р</v>
          </cell>
          <cell r="J2730" t="str">
            <v>Чувашская Республика</v>
          </cell>
          <cell r="K2730" t="str">
            <v>ЧВШ</v>
          </cell>
          <cell r="L2730" t="str">
            <v>-</v>
          </cell>
          <cell r="M2730" t="str">
            <v>-</v>
          </cell>
          <cell r="N2730" t="str">
            <v>-</v>
          </cell>
          <cell r="O2730" t="str">
            <v>-</v>
          </cell>
          <cell r="P2730">
            <v>0</v>
          </cell>
          <cell r="Q2730" t="str">
            <v>Чувашская Республика</v>
          </cell>
        </row>
        <row r="2731">
          <cell r="A2731">
            <v>100113</v>
          </cell>
          <cell r="B2731" t="str">
            <v>A</v>
          </cell>
          <cell r="C2731">
            <v>3480041</v>
          </cell>
          <cell r="D2731" t="str">
            <v>A</v>
          </cell>
          <cell r="E2731" t="str">
            <v>M</v>
          </cell>
          <cell r="F2731" t="str">
            <v>Егошин Дмитрий</v>
          </cell>
          <cell r="G2731" t="str">
            <v>EGOSHIN Dmitriy</v>
          </cell>
          <cell r="H2731">
            <v>1981</v>
          </cell>
          <cell r="I2731" t="str">
            <v>мсмк</v>
          </cell>
          <cell r="J2731" t="str">
            <v>Санкт-Петербург</v>
          </cell>
          <cell r="K2731" t="str">
            <v>СПБ</v>
          </cell>
          <cell r="L2731" t="str">
            <v>-</v>
          </cell>
          <cell r="M2731" t="str">
            <v>-</v>
          </cell>
          <cell r="N2731" t="str">
            <v>Д</v>
          </cell>
          <cell r="O2731" t="str">
            <v>-</v>
          </cell>
          <cell r="P2731">
            <v>0</v>
          </cell>
          <cell r="Q2731" t="str">
            <v>Санкт-Петербург - Д</v>
          </cell>
        </row>
        <row r="2732">
          <cell r="A2732">
            <v>103977</v>
          </cell>
          <cell r="B2732" t="str">
            <v>A</v>
          </cell>
          <cell r="C2732">
            <v>3482137</v>
          </cell>
          <cell r="D2732" t="str">
            <v>A</v>
          </cell>
          <cell r="E2732" t="str">
            <v>M</v>
          </cell>
          <cell r="F2732" t="str">
            <v>Егошин Игорь</v>
          </cell>
          <cell r="G2732" t="str">
            <v>EGOSHIN Igor</v>
          </cell>
          <cell r="H2732">
            <v>1994</v>
          </cell>
          <cell r="I2732" t="str">
            <v>кмс</v>
          </cell>
          <cell r="J2732" t="str">
            <v>Кемеровская область</v>
          </cell>
          <cell r="K2732" t="str">
            <v>КЕМ</v>
          </cell>
          <cell r="L2732" t="str">
            <v>-</v>
          </cell>
          <cell r="M2732" t="str">
            <v>-</v>
          </cell>
          <cell r="N2732" t="str">
            <v>-</v>
          </cell>
          <cell r="O2732" t="str">
            <v>-</v>
          </cell>
          <cell r="P2732">
            <v>0</v>
          </cell>
          <cell r="Q2732" t="str">
            <v>Кемеровская область</v>
          </cell>
        </row>
        <row r="2733">
          <cell r="A2733">
            <v>200859</v>
          </cell>
          <cell r="B2733" t="str">
            <v>-</v>
          </cell>
          <cell r="C2733" t="str">
            <v>-</v>
          </cell>
          <cell r="D2733" t="str">
            <v>-</v>
          </cell>
          <cell r="E2733" t="str">
            <v>L</v>
          </cell>
          <cell r="F2733" t="str">
            <v>Егошина Наталья</v>
          </cell>
          <cell r="G2733" t="str">
            <v>-</v>
          </cell>
          <cell r="H2733">
            <v>1984</v>
          </cell>
          <cell r="I2733" t="str">
            <v>мс</v>
          </cell>
          <cell r="J2733" t="str">
            <v>Свердловская область</v>
          </cell>
          <cell r="K2733" t="str">
            <v>СВД</v>
          </cell>
          <cell r="L2733" t="str">
            <v>-</v>
          </cell>
          <cell r="M2733" t="str">
            <v>-</v>
          </cell>
          <cell r="N2733" t="str">
            <v>Д</v>
          </cell>
          <cell r="O2733" t="str">
            <v>Кедр</v>
          </cell>
          <cell r="P2733">
            <v>0</v>
          </cell>
          <cell r="Q2733" t="str">
            <v>Свердловская область - Д - Кедр</v>
          </cell>
        </row>
        <row r="2734">
          <cell r="A2734">
            <v>201150</v>
          </cell>
          <cell r="B2734" t="str">
            <v>-</v>
          </cell>
          <cell r="C2734" t="str">
            <v>-</v>
          </cell>
          <cell r="D2734" t="str">
            <v>-</v>
          </cell>
          <cell r="E2734" t="str">
            <v>L</v>
          </cell>
          <cell r="F2734" t="str">
            <v>Егошина Ольга</v>
          </cell>
          <cell r="G2734" t="str">
            <v>-</v>
          </cell>
          <cell r="H2734">
            <v>1986</v>
          </cell>
          <cell r="I2734" t="str">
            <v>1р</v>
          </cell>
          <cell r="J2734" t="str">
            <v>Республика Башкортостан</v>
          </cell>
          <cell r="K2734" t="str">
            <v>БШК</v>
          </cell>
          <cell r="L2734" t="str">
            <v>-</v>
          </cell>
          <cell r="M2734" t="str">
            <v>-</v>
          </cell>
          <cell r="N2734" t="str">
            <v>-</v>
          </cell>
          <cell r="O2734" t="str">
            <v>-</v>
          </cell>
          <cell r="P2734">
            <v>0</v>
          </cell>
          <cell r="Q2734" t="str">
            <v>Республика Башкортостан</v>
          </cell>
        </row>
        <row r="2735">
          <cell r="A2735">
            <v>103656</v>
          </cell>
          <cell r="B2735" t="str">
            <v>-</v>
          </cell>
          <cell r="C2735" t="str">
            <v>-</v>
          </cell>
          <cell r="D2735" t="str">
            <v>-</v>
          </cell>
          <cell r="E2735" t="str">
            <v>M</v>
          </cell>
          <cell r="F2735" t="str">
            <v>Ежов Александр</v>
          </cell>
          <cell r="G2735" t="str">
            <v>-</v>
          </cell>
          <cell r="H2735">
            <v>1994</v>
          </cell>
          <cell r="I2735" t="str">
            <v>1р</v>
          </cell>
          <cell r="J2735" t="str">
            <v>Свердловская область</v>
          </cell>
          <cell r="K2735" t="str">
            <v>СВД</v>
          </cell>
          <cell r="L2735" t="str">
            <v>-</v>
          </cell>
          <cell r="M2735" t="str">
            <v>-</v>
          </cell>
          <cell r="N2735" t="str">
            <v>-</v>
          </cell>
          <cell r="O2735" t="str">
            <v>-</v>
          </cell>
          <cell r="P2735">
            <v>0</v>
          </cell>
          <cell r="Q2735" t="str">
            <v>Свердловская область</v>
          </cell>
        </row>
        <row r="2736">
          <cell r="A2736">
            <v>100197</v>
          </cell>
          <cell r="B2736" t="str">
            <v>-</v>
          </cell>
          <cell r="C2736" t="str">
            <v>-</v>
          </cell>
          <cell r="D2736" t="str">
            <v>-</v>
          </cell>
          <cell r="E2736" t="str">
            <v>M</v>
          </cell>
          <cell r="F2736" t="str">
            <v>Ежов Никита</v>
          </cell>
          <cell r="G2736" t="str">
            <v>-</v>
          </cell>
          <cell r="H2736">
            <v>1998</v>
          </cell>
          <cell r="I2736" t="str">
            <v>1р</v>
          </cell>
          <cell r="J2736" t="str">
            <v>Республика Татарстан</v>
          </cell>
          <cell r="K2736" t="str">
            <v>ТАТ</v>
          </cell>
          <cell r="L2736" t="str">
            <v>-</v>
          </cell>
          <cell r="M2736" t="str">
            <v>-</v>
          </cell>
          <cell r="N2736" t="str">
            <v>-</v>
          </cell>
          <cell r="O2736" t="str">
            <v>-</v>
          </cell>
          <cell r="P2736">
            <v>0</v>
          </cell>
          <cell r="Q2736" t="str">
            <v>Республика Татарстан</v>
          </cell>
        </row>
        <row r="2737">
          <cell r="A2737">
            <v>202669</v>
          </cell>
          <cell r="B2737" t="str">
            <v>-</v>
          </cell>
          <cell r="C2737" t="str">
            <v>-</v>
          </cell>
          <cell r="D2737" t="str">
            <v>-</v>
          </cell>
          <cell r="E2737" t="str">
            <v>L</v>
          </cell>
          <cell r="F2737" t="str">
            <v>Ежова Анастасия</v>
          </cell>
          <cell r="G2737" t="str">
            <v>-</v>
          </cell>
          <cell r="H2737">
            <v>1996</v>
          </cell>
          <cell r="I2737" t="str">
            <v>1р</v>
          </cell>
          <cell r="J2737" t="str">
            <v>Ханты-Мансийский АО</v>
          </cell>
          <cell r="K2737" t="str">
            <v>ХМА</v>
          </cell>
          <cell r="L2737" t="str">
            <v>-</v>
          </cell>
          <cell r="M2737" t="str">
            <v>-</v>
          </cell>
          <cell r="N2737" t="str">
            <v>-</v>
          </cell>
          <cell r="O2737" t="str">
            <v>-</v>
          </cell>
          <cell r="P2737">
            <v>0</v>
          </cell>
          <cell r="Q2737" t="str">
            <v>Ханты-Мансийский АО</v>
          </cell>
        </row>
        <row r="2738">
          <cell r="A2738">
            <v>105514</v>
          </cell>
          <cell r="B2738" t="str">
            <v>-</v>
          </cell>
          <cell r="C2738" t="str">
            <v>-</v>
          </cell>
          <cell r="D2738" t="str">
            <v>-</v>
          </cell>
          <cell r="E2738" t="str">
            <v>M</v>
          </cell>
          <cell r="F2738" t="str">
            <v>Ездаков Александр</v>
          </cell>
          <cell r="G2738" t="str">
            <v>-</v>
          </cell>
          <cell r="H2738">
            <v>1995</v>
          </cell>
          <cell r="I2738" t="str">
            <v>1р</v>
          </cell>
          <cell r="J2738" t="str">
            <v>Республика Коми</v>
          </cell>
          <cell r="K2738" t="str">
            <v>КОМ</v>
          </cell>
          <cell r="L2738" t="str">
            <v>-</v>
          </cell>
          <cell r="M2738" t="str">
            <v>-</v>
          </cell>
          <cell r="N2738" t="str">
            <v>-</v>
          </cell>
          <cell r="O2738" t="str">
            <v>-</v>
          </cell>
          <cell r="P2738">
            <v>0</v>
          </cell>
          <cell r="Q2738" t="str">
            <v>Республика Коми</v>
          </cell>
        </row>
        <row r="2739">
          <cell r="A2739">
            <v>105252</v>
          </cell>
          <cell r="B2739" t="str">
            <v>-</v>
          </cell>
          <cell r="C2739" t="str">
            <v>-</v>
          </cell>
          <cell r="D2739" t="str">
            <v>-</v>
          </cell>
          <cell r="E2739" t="str">
            <v>M</v>
          </cell>
          <cell r="F2739" t="str">
            <v>Екшибаров Вадим</v>
          </cell>
          <cell r="G2739" t="str">
            <v>-</v>
          </cell>
          <cell r="H2739">
            <v>1998</v>
          </cell>
          <cell r="I2739" t="str">
            <v>1р</v>
          </cell>
          <cell r="J2739" t="str">
            <v>Приморский край</v>
          </cell>
          <cell r="K2739" t="str">
            <v>Примк</v>
          </cell>
          <cell r="L2739" t="str">
            <v>-</v>
          </cell>
          <cell r="M2739" t="str">
            <v>-</v>
          </cell>
          <cell r="N2739" t="str">
            <v>-</v>
          </cell>
          <cell r="O2739" t="str">
            <v>-</v>
          </cell>
          <cell r="P2739">
            <v>0</v>
          </cell>
          <cell r="Q2739" t="str">
            <v>Приморский край</v>
          </cell>
        </row>
        <row r="2740">
          <cell r="A2740">
            <v>101411</v>
          </cell>
          <cell r="B2740" t="str">
            <v>-</v>
          </cell>
          <cell r="C2740" t="str">
            <v>-</v>
          </cell>
          <cell r="D2740" t="str">
            <v>-</v>
          </cell>
          <cell r="E2740" t="str">
            <v>M</v>
          </cell>
          <cell r="F2740" t="str">
            <v>Елаев Александр</v>
          </cell>
          <cell r="G2740" t="str">
            <v>-</v>
          </cell>
          <cell r="H2740">
            <v>1972</v>
          </cell>
          <cell r="I2740" t="str">
            <v>мс</v>
          </cell>
          <cell r="J2740" t="str">
            <v>Удмуртская Республика</v>
          </cell>
          <cell r="K2740" t="str">
            <v>УДМ</v>
          </cell>
          <cell r="L2740" t="str">
            <v>-</v>
          </cell>
          <cell r="M2740" t="str">
            <v>-</v>
          </cell>
          <cell r="N2740" t="str">
            <v>Д</v>
          </cell>
          <cell r="O2740" t="str">
            <v>-</v>
          </cell>
          <cell r="P2740">
            <v>0</v>
          </cell>
          <cell r="Q2740" t="str">
            <v>Удмуртская Республика - Д</v>
          </cell>
        </row>
        <row r="2741">
          <cell r="A2741">
            <v>203366</v>
          </cell>
          <cell r="B2741" t="str">
            <v>A</v>
          </cell>
          <cell r="C2741" t="str">
            <v>-</v>
          </cell>
          <cell r="D2741" t="str">
            <v>-</v>
          </cell>
          <cell r="E2741" t="str">
            <v>L</v>
          </cell>
          <cell r="F2741" t="str">
            <v>Елескина Елена</v>
          </cell>
          <cell r="G2741" t="str">
            <v>-</v>
          </cell>
          <cell r="H2741">
            <v>1999</v>
          </cell>
          <cell r="I2741" t="str">
            <v>1р</v>
          </cell>
          <cell r="J2741" t="str">
            <v>Пензенская область</v>
          </cell>
          <cell r="K2741" t="str">
            <v>ПЗН</v>
          </cell>
          <cell r="L2741" t="str">
            <v>-</v>
          </cell>
          <cell r="M2741" t="str">
            <v>-</v>
          </cell>
          <cell r="N2741" t="str">
            <v>-</v>
          </cell>
          <cell r="O2741" t="str">
            <v>-</v>
          </cell>
          <cell r="P2741">
            <v>0</v>
          </cell>
          <cell r="Q2741" t="str">
            <v>Пензенская область</v>
          </cell>
        </row>
        <row r="2742">
          <cell r="A2742">
            <v>107071</v>
          </cell>
          <cell r="B2742" t="str">
            <v>A</v>
          </cell>
          <cell r="C2742" t="str">
            <v>-</v>
          </cell>
          <cell r="D2742" t="str">
            <v>-</v>
          </cell>
          <cell r="E2742" t="str">
            <v>M</v>
          </cell>
          <cell r="F2742" t="str">
            <v>Елизаров Алексей</v>
          </cell>
          <cell r="G2742" t="str">
            <v>-</v>
          </cell>
          <cell r="H2742">
            <v>1998</v>
          </cell>
          <cell r="I2742" t="str">
            <v>1р</v>
          </cell>
          <cell r="J2742" t="str">
            <v>Республика Коми</v>
          </cell>
          <cell r="K2742" t="str">
            <v>КОМ</v>
          </cell>
          <cell r="L2742" t="str">
            <v>-</v>
          </cell>
          <cell r="M2742" t="str">
            <v>-</v>
          </cell>
          <cell r="N2742" t="str">
            <v>-</v>
          </cell>
          <cell r="O2742" t="str">
            <v>-</v>
          </cell>
          <cell r="P2742">
            <v>0</v>
          </cell>
          <cell r="Q2742" t="str">
            <v>Республика Коми</v>
          </cell>
        </row>
        <row r="2743">
          <cell r="A2743">
            <v>101617</v>
          </cell>
          <cell r="B2743" t="str">
            <v>-</v>
          </cell>
          <cell r="C2743" t="str">
            <v>-</v>
          </cell>
          <cell r="D2743" t="str">
            <v>-</v>
          </cell>
          <cell r="E2743" t="str">
            <v>M</v>
          </cell>
          <cell r="F2743" t="str">
            <v>Елизаров Кирилл</v>
          </cell>
          <cell r="G2743" t="str">
            <v>-</v>
          </cell>
          <cell r="H2743">
            <v>1982</v>
          </cell>
          <cell r="I2743" t="str">
            <v>1р</v>
          </cell>
          <cell r="J2743" t="str">
            <v>Московская область</v>
          </cell>
          <cell r="K2743" t="str">
            <v>МОС</v>
          </cell>
          <cell r="L2743" t="str">
            <v>-</v>
          </cell>
          <cell r="M2743" t="str">
            <v>-</v>
          </cell>
          <cell r="N2743" t="str">
            <v>-</v>
          </cell>
          <cell r="O2743" t="str">
            <v>-</v>
          </cell>
          <cell r="P2743">
            <v>0</v>
          </cell>
          <cell r="Q2743" t="str">
            <v>Московская область</v>
          </cell>
        </row>
        <row r="2744">
          <cell r="A2744">
            <v>104376</v>
          </cell>
          <cell r="B2744" t="str">
            <v>A</v>
          </cell>
          <cell r="C2744" t="str">
            <v>-</v>
          </cell>
          <cell r="D2744" t="str">
            <v>-</v>
          </cell>
          <cell r="E2744" t="str">
            <v>M</v>
          </cell>
          <cell r="F2744" t="str">
            <v>Елизаров Максим</v>
          </cell>
          <cell r="G2744" t="str">
            <v>-</v>
          </cell>
          <cell r="H2744">
            <v>1995</v>
          </cell>
          <cell r="I2744" t="str">
            <v>кмс</v>
          </cell>
          <cell r="J2744" t="str">
            <v>Нижегородская область</v>
          </cell>
          <cell r="K2744" t="str">
            <v>НЖГ</v>
          </cell>
          <cell r="L2744" t="str">
            <v>-</v>
          </cell>
          <cell r="M2744" t="str">
            <v>-</v>
          </cell>
          <cell r="N2744" t="str">
            <v>-</v>
          </cell>
          <cell r="O2744" t="str">
            <v>-</v>
          </cell>
          <cell r="P2744">
            <v>0</v>
          </cell>
          <cell r="Q2744" t="str">
            <v>Нижегородская область</v>
          </cell>
        </row>
        <row r="2745">
          <cell r="A2745">
            <v>103002</v>
          </cell>
          <cell r="B2745" t="str">
            <v>-</v>
          </cell>
          <cell r="C2745" t="str">
            <v>-</v>
          </cell>
          <cell r="D2745" t="str">
            <v>-</v>
          </cell>
          <cell r="E2745" t="str">
            <v>M</v>
          </cell>
          <cell r="F2745" t="str">
            <v>Елисеев Артем</v>
          </cell>
          <cell r="G2745" t="str">
            <v>-</v>
          </cell>
          <cell r="H2745">
            <v>1988</v>
          </cell>
          <cell r="I2745" t="str">
            <v>1р</v>
          </cell>
          <cell r="J2745" t="str">
            <v>Москва</v>
          </cell>
          <cell r="K2745" t="str">
            <v>МСК</v>
          </cell>
          <cell r="L2745" t="str">
            <v>-</v>
          </cell>
          <cell r="M2745" t="str">
            <v>-</v>
          </cell>
          <cell r="N2745" t="str">
            <v>-</v>
          </cell>
          <cell r="O2745" t="str">
            <v>-</v>
          </cell>
          <cell r="P2745">
            <v>0</v>
          </cell>
          <cell r="Q2745" t="str">
            <v>Москва</v>
          </cell>
        </row>
        <row r="2746">
          <cell r="A2746">
            <v>105724</v>
          </cell>
          <cell r="B2746" t="str">
            <v>A</v>
          </cell>
          <cell r="C2746" t="str">
            <v>-</v>
          </cell>
          <cell r="D2746" t="str">
            <v>-</v>
          </cell>
          <cell r="E2746" t="str">
            <v>M</v>
          </cell>
          <cell r="F2746" t="str">
            <v>Елисеев Василий</v>
          </cell>
          <cell r="G2746" t="str">
            <v>-</v>
          </cell>
          <cell r="H2746">
            <v>1997</v>
          </cell>
          <cell r="I2746" t="str">
            <v>1р</v>
          </cell>
          <cell r="J2746" t="str">
            <v>Республика Коми</v>
          </cell>
          <cell r="K2746" t="str">
            <v>КОМ</v>
          </cell>
          <cell r="L2746" t="str">
            <v>-</v>
          </cell>
          <cell r="M2746" t="str">
            <v>-</v>
          </cell>
          <cell r="N2746" t="str">
            <v>-</v>
          </cell>
          <cell r="O2746" t="str">
            <v>-</v>
          </cell>
          <cell r="P2746">
            <v>0</v>
          </cell>
          <cell r="Q2746" t="str">
            <v>Республика Коми</v>
          </cell>
        </row>
        <row r="2747">
          <cell r="A2747">
            <v>103238</v>
          </cell>
          <cell r="B2747" t="str">
            <v>-</v>
          </cell>
          <cell r="C2747" t="str">
            <v>-</v>
          </cell>
          <cell r="D2747" t="str">
            <v>-</v>
          </cell>
          <cell r="E2747" t="str">
            <v>M</v>
          </cell>
          <cell r="F2747" t="str">
            <v>Елисеев Матвей</v>
          </cell>
          <cell r="G2747" t="str">
            <v>-</v>
          </cell>
          <cell r="H2747">
            <v>1993</v>
          </cell>
          <cell r="I2747" t="str">
            <v>1р</v>
          </cell>
          <cell r="J2747" t="str">
            <v>Москва</v>
          </cell>
          <cell r="K2747" t="str">
            <v>МСК</v>
          </cell>
          <cell r="L2747" t="str">
            <v>-</v>
          </cell>
          <cell r="M2747" t="str">
            <v>-</v>
          </cell>
          <cell r="N2747" t="str">
            <v>-</v>
          </cell>
          <cell r="O2747" t="str">
            <v>-</v>
          </cell>
          <cell r="P2747">
            <v>0</v>
          </cell>
          <cell r="Q2747" t="str">
            <v>Москва</v>
          </cell>
        </row>
        <row r="2748">
          <cell r="A2748">
            <v>103329</v>
          </cell>
          <cell r="B2748" t="str">
            <v>-</v>
          </cell>
          <cell r="C2748" t="str">
            <v>-</v>
          </cell>
          <cell r="D2748" t="str">
            <v>-</v>
          </cell>
          <cell r="E2748" t="str">
            <v>M</v>
          </cell>
          <cell r="F2748" t="str">
            <v>Елисеев Павел</v>
          </cell>
          <cell r="G2748" t="str">
            <v>-</v>
          </cell>
          <cell r="H2748">
            <v>1977</v>
          </cell>
          <cell r="I2748" t="str">
            <v>1р</v>
          </cell>
          <cell r="J2748" t="str">
            <v>Москва</v>
          </cell>
          <cell r="K2748" t="str">
            <v>МСК</v>
          </cell>
          <cell r="L2748" t="str">
            <v>-</v>
          </cell>
          <cell r="M2748" t="str">
            <v>-</v>
          </cell>
          <cell r="N2748" t="str">
            <v>-</v>
          </cell>
          <cell r="O2748" t="str">
            <v>-</v>
          </cell>
          <cell r="P2748">
            <v>0</v>
          </cell>
          <cell r="Q2748" t="str">
            <v>Москва</v>
          </cell>
        </row>
        <row r="2749">
          <cell r="A2749">
            <v>104583</v>
          </cell>
          <cell r="B2749" t="str">
            <v>-</v>
          </cell>
          <cell r="C2749">
            <v>3482123</v>
          </cell>
          <cell r="D2749" t="str">
            <v>-</v>
          </cell>
          <cell r="E2749" t="str">
            <v>M</v>
          </cell>
          <cell r="F2749" t="str">
            <v>Елисеев Павел</v>
          </cell>
          <cell r="G2749" t="str">
            <v>ELISEEV Pavel</v>
          </cell>
          <cell r="H2749">
            <v>1993</v>
          </cell>
          <cell r="I2749" t="str">
            <v>кмс</v>
          </cell>
          <cell r="J2749" t="str">
            <v>Кемеровская область</v>
          </cell>
          <cell r="K2749" t="str">
            <v>КЕМ</v>
          </cell>
          <cell r="L2749" t="str">
            <v>-</v>
          </cell>
          <cell r="M2749" t="str">
            <v>-</v>
          </cell>
          <cell r="N2749" t="str">
            <v>-</v>
          </cell>
          <cell r="O2749" t="str">
            <v>-</v>
          </cell>
          <cell r="P2749">
            <v>0</v>
          </cell>
          <cell r="Q2749" t="str">
            <v>Кемеровская область</v>
          </cell>
        </row>
        <row r="2750">
          <cell r="A2750">
            <v>203620</v>
          </cell>
          <cell r="B2750" t="str">
            <v>-</v>
          </cell>
          <cell r="C2750" t="str">
            <v>-</v>
          </cell>
          <cell r="D2750" t="str">
            <v>-</v>
          </cell>
          <cell r="E2750" t="str">
            <v>L</v>
          </cell>
          <cell r="F2750" t="str">
            <v>Елисеева Александра</v>
          </cell>
          <cell r="G2750" t="str">
            <v>-</v>
          </cell>
          <cell r="H2750">
            <v>1999</v>
          </cell>
          <cell r="I2750" t="str">
            <v>1р</v>
          </cell>
          <cell r="J2750" t="str">
            <v>Москва</v>
          </cell>
          <cell r="K2750" t="str">
            <v>МСК</v>
          </cell>
          <cell r="L2750" t="str">
            <v>-</v>
          </cell>
          <cell r="M2750" t="str">
            <v>-</v>
          </cell>
          <cell r="N2750" t="str">
            <v>-</v>
          </cell>
          <cell r="O2750" t="str">
            <v>СДЮСШОР-111</v>
          </cell>
          <cell r="P2750">
            <v>0</v>
          </cell>
          <cell r="Q2750" t="str">
            <v>Москва - СДЮСШОР-111</v>
          </cell>
        </row>
        <row r="2751">
          <cell r="A2751">
            <v>203492</v>
          </cell>
          <cell r="B2751" t="str">
            <v>A</v>
          </cell>
          <cell r="C2751" t="str">
            <v>-</v>
          </cell>
          <cell r="D2751" t="str">
            <v>-</v>
          </cell>
          <cell r="E2751" t="str">
            <v>L</v>
          </cell>
          <cell r="F2751" t="str">
            <v>Елисеева Анна</v>
          </cell>
          <cell r="G2751" t="str">
            <v>-</v>
          </cell>
          <cell r="H2751">
            <v>1998</v>
          </cell>
          <cell r="I2751" t="str">
            <v>1р</v>
          </cell>
          <cell r="J2751" t="str">
            <v>Республика Башкортостан</v>
          </cell>
          <cell r="K2751" t="str">
            <v>БШК</v>
          </cell>
          <cell r="L2751" t="str">
            <v>-</v>
          </cell>
          <cell r="M2751" t="str">
            <v>-</v>
          </cell>
          <cell r="N2751" t="str">
            <v>-</v>
          </cell>
          <cell r="O2751" t="str">
            <v>-</v>
          </cell>
          <cell r="P2751">
            <v>0</v>
          </cell>
          <cell r="Q2751" t="str">
            <v>Республика Башкортостан</v>
          </cell>
        </row>
        <row r="2752">
          <cell r="A2752">
            <v>200941</v>
          </cell>
          <cell r="B2752" t="str">
            <v>-</v>
          </cell>
          <cell r="C2752">
            <v>3485387</v>
          </cell>
          <cell r="D2752" t="str">
            <v>-</v>
          </cell>
          <cell r="E2752" t="str">
            <v>L</v>
          </cell>
          <cell r="F2752" t="str">
            <v>Елисеева Надежда</v>
          </cell>
          <cell r="G2752" t="str">
            <v>ELISEEVA Nadezhda</v>
          </cell>
          <cell r="H2752">
            <v>1989</v>
          </cell>
          <cell r="I2752" t="str">
            <v>мс</v>
          </cell>
          <cell r="J2752" t="str">
            <v>Республика Саха (Якутия)</v>
          </cell>
          <cell r="K2752" t="str">
            <v>РСХ</v>
          </cell>
          <cell r="L2752" t="str">
            <v>-</v>
          </cell>
          <cell r="M2752" t="str">
            <v>-</v>
          </cell>
          <cell r="N2752" t="str">
            <v>Д</v>
          </cell>
          <cell r="O2752" t="str">
            <v>-</v>
          </cell>
          <cell r="P2752">
            <v>0</v>
          </cell>
          <cell r="Q2752" t="str">
            <v>Республика Саха (Якутия) - Д</v>
          </cell>
        </row>
        <row r="2753">
          <cell r="A2753">
            <v>202815</v>
          </cell>
          <cell r="B2753" t="str">
            <v>A</v>
          </cell>
          <cell r="C2753" t="str">
            <v>-</v>
          </cell>
          <cell r="D2753" t="str">
            <v>-</v>
          </cell>
          <cell r="E2753" t="str">
            <v>L</v>
          </cell>
          <cell r="F2753" t="str">
            <v>Елисеева Ольга</v>
          </cell>
          <cell r="G2753" t="str">
            <v>-</v>
          </cell>
          <cell r="H2753">
            <v>1983</v>
          </cell>
          <cell r="I2753" t="str">
            <v>1р</v>
          </cell>
          <cell r="J2753" t="str">
            <v>Челябинская область</v>
          </cell>
          <cell r="K2753" t="str">
            <v>ЧЛБ</v>
          </cell>
          <cell r="L2753" t="str">
            <v>-</v>
          </cell>
          <cell r="M2753" t="str">
            <v>-</v>
          </cell>
          <cell r="N2753" t="str">
            <v>-</v>
          </cell>
          <cell r="O2753" t="str">
            <v>-</v>
          </cell>
          <cell r="P2753">
            <v>0</v>
          </cell>
          <cell r="Q2753" t="str">
            <v>Челябинская область</v>
          </cell>
        </row>
        <row r="2754">
          <cell r="A2754">
            <v>200067</v>
          </cell>
          <cell r="B2754" t="str">
            <v>-</v>
          </cell>
          <cell r="C2754" t="str">
            <v>-</v>
          </cell>
          <cell r="D2754" t="str">
            <v>-</v>
          </cell>
          <cell r="E2754" t="str">
            <v>L</v>
          </cell>
          <cell r="F2754" t="str">
            <v>Елисеева Снежанна</v>
          </cell>
          <cell r="G2754" t="str">
            <v>ELISEEVA Sneszchana</v>
          </cell>
          <cell r="H2754">
            <v>1982</v>
          </cell>
          <cell r="I2754" t="str">
            <v>кмс</v>
          </cell>
          <cell r="J2754" t="str">
            <v>Ханты-Мансийский АО</v>
          </cell>
          <cell r="K2754" t="str">
            <v>ХМА</v>
          </cell>
          <cell r="L2754" t="str">
            <v>-</v>
          </cell>
          <cell r="M2754" t="str">
            <v>-</v>
          </cell>
          <cell r="N2754" t="str">
            <v>Д</v>
          </cell>
          <cell r="O2754" t="str">
            <v>-</v>
          </cell>
          <cell r="P2754">
            <v>0</v>
          </cell>
          <cell r="Q2754" t="str">
            <v>Ханты-Мансийский АО - Д</v>
          </cell>
        </row>
        <row r="2755">
          <cell r="A2755">
            <v>202071</v>
          </cell>
          <cell r="B2755" t="str">
            <v>-</v>
          </cell>
          <cell r="C2755" t="str">
            <v>-</v>
          </cell>
          <cell r="D2755" t="str">
            <v>-</v>
          </cell>
          <cell r="E2755" t="str">
            <v>L</v>
          </cell>
          <cell r="F2755" t="str">
            <v>Елисейцева Маргарита</v>
          </cell>
          <cell r="G2755" t="str">
            <v>-</v>
          </cell>
          <cell r="H2755">
            <v>1995</v>
          </cell>
          <cell r="I2755" t="str">
            <v>1р</v>
          </cell>
          <cell r="J2755" t="str">
            <v>Кемеровская область</v>
          </cell>
          <cell r="K2755" t="str">
            <v>КЕМ</v>
          </cell>
          <cell r="L2755" t="str">
            <v>-</v>
          </cell>
          <cell r="M2755" t="str">
            <v>-</v>
          </cell>
          <cell r="N2755" t="str">
            <v>-</v>
          </cell>
          <cell r="O2755" t="str">
            <v>-</v>
          </cell>
          <cell r="P2755">
            <v>0</v>
          </cell>
          <cell r="Q2755" t="str">
            <v>Кемеровская область</v>
          </cell>
        </row>
        <row r="2756">
          <cell r="A2756">
            <v>201771</v>
          </cell>
          <cell r="B2756" t="str">
            <v>-</v>
          </cell>
          <cell r="C2756" t="str">
            <v>-</v>
          </cell>
          <cell r="D2756" t="str">
            <v>-</v>
          </cell>
          <cell r="E2756" t="str">
            <v>L</v>
          </cell>
          <cell r="F2756" t="str">
            <v>Елкина Людмила</v>
          </cell>
          <cell r="G2756" t="str">
            <v>-</v>
          </cell>
          <cell r="H2756">
            <v>1979</v>
          </cell>
          <cell r="I2756" t="str">
            <v>1р</v>
          </cell>
          <cell r="J2756" t="str">
            <v>Ханты-Мансийский АО</v>
          </cell>
          <cell r="K2756" t="str">
            <v>ХМА</v>
          </cell>
          <cell r="L2756" t="str">
            <v>-</v>
          </cell>
          <cell r="M2756" t="str">
            <v>-</v>
          </cell>
          <cell r="N2756" t="str">
            <v>-</v>
          </cell>
          <cell r="O2756" t="str">
            <v>-</v>
          </cell>
          <cell r="P2756">
            <v>0</v>
          </cell>
          <cell r="Q2756" t="str">
            <v>Ханты-Мансийский АО</v>
          </cell>
        </row>
        <row r="2757">
          <cell r="A2757">
            <v>202587</v>
          </cell>
          <cell r="B2757" t="str">
            <v>-</v>
          </cell>
          <cell r="C2757" t="str">
            <v>-</v>
          </cell>
          <cell r="D2757" t="str">
            <v>-</v>
          </cell>
          <cell r="E2757" t="str">
            <v>L</v>
          </cell>
          <cell r="F2757" t="str">
            <v>Еловская Татьяна</v>
          </cell>
          <cell r="G2757" t="str">
            <v>-</v>
          </cell>
          <cell r="H2757">
            <v>1990</v>
          </cell>
          <cell r="I2757" t="str">
            <v>1р</v>
          </cell>
          <cell r="J2757" t="str">
            <v>Алтайский край</v>
          </cell>
          <cell r="K2757" t="str">
            <v>АЛТ</v>
          </cell>
          <cell r="L2757" t="str">
            <v>-</v>
          </cell>
          <cell r="M2757" t="str">
            <v>-</v>
          </cell>
          <cell r="N2757" t="str">
            <v>-</v>
          </cell>
          <cell r="O2757" t="str">
            <v>-</v>
          </cell>
          <cell r="P2757">
            <v>0</v>
          </cell>
          <cell r="Q2757" t="str">
            <v>Алтайский край</v>
          </cell>
        </row>
        <row r="2758">
          <cell r="A2758">
            <v>104785</v>
          </cell>
          <cell r="B2758" t="str">
            <v>-</v>
          </cell>
          <cell r="C2758" t="str">
            <v>-</v>
          </cell>
          <cell r="D2758" t="str">
            <v>-</v>
          </cell>
          <cell r="E2758" t="str">
            <v>M</v>
          </cell>
          <cell r="F2758" t="str">
            <v>Еловской Петр</v>
          </cell>
          <cell r="G2758" t="str">
            <v>-</v>
          </cell>
          <cell r="H2758">
            <v>1989</v>
          </cell>
          <cell r="I2758" t="str">
            <v>1р</v>
          </cell>
          <cell r="J2758" t="str">
            <v>Республика Алтай</v>
          </cell>
          <cell r="K2758" t="str">
            <v>РАЛ</v>
          </cell>
          <cell r="L2758" t="str">
            <v>-</v>
          </cell>
          <cell r="M2758" t="str">
            <v>-</v>
          </cell>
          <cell r="N2758" t="str">
            <v>-</v>
          </cell>
          <cell r="O2758" t="str">
            <v>-</v>
          </cell>
          <cell r="P2758">
            <v>0</v>
          </cell>
          <cell r="Q2758" t="str">
            <v>Республика Алтай</v>
          </cell>
        </row>
        <row r="2759">
          <cell r="A2759">
            <v>203796</v>
          </cell>
          <cell r="B2759" t="str">
            <v>A</v>
          </cell>
          <cell r="C2759" t="str">
            <v>-</v>
          </cell>
          <cell r="D2759" t="str">
            <v>-</v>
          </cell>
          <cell r="E2759" t="str">
            <v>L</v>
          </cell>
          <cell r="F2759" t="str">
            <v>Елсукова Анна</v>
          </cell>
          <cell r="G2759" t="str">
            <v>-</v>
          </cell>
          <cell r="H2759">
            <v>2000</v>
          </cell>
          <cell r="I2759" t="str">
            <v>1р</v>
          </cell>
          <cell r="J2759" t="str">
            <v>Кировская область</v>
          </cell>
          <cell r="K2759" t="str">
            <v>КИР</v>
          </cell>
          <cell r="L2759" t="str">
            <v>-</v>
          </cell>
          <cell r="M2759" t="str">
            <v>-</v>
          </cell>
          <cell r="N2759" t="str">
            <v>-</v>
          </cell>
          <cell r="O2759" t="str">
            <v>-</v>
          </cell>
          <cell r="P2759">
            <v>0</v>
          </cell>
          <cell r="Q2759" t="str">
            <v>Кировская область</v>
          </cell>
        </row>
        <row r="2760">
          <cell r="A2760">
            <v>202246</v>
          </cell>
          <cell r="B2760" t="str">
            <v>-</v>
          </cell>
          <cell r="C2760" t="str">
            <v>-</v>
          </cell>
          <cell r="D2760" t="str">
            <v>-</v>
          </cell>
          <cell r="E2760" t="str">
            <v>L</v>
          </cell>
          <cell r="F2760" t="str">
            <v>Елсукова Екатерина</v>
          </cell>
          <cell r="G2760" t="str">
            <v>-</v>
          </cell>
          <cell r="H2760">
            <v>1996</v>
          </cell>
          <cell r="I2760" t="str">
            <v>1р</v>
          </cell>
          <cell r="J2760" t="str">
            <v>Костромская область</v>
          </cell>
          <cell r="K2760" t="str">
            <v>КСТ</v>
          </cell>
          <cell r="L2760" t="str">
            <v>-</v>
          </cell>
          <cell r="M2760" t="str">
            <v>-</v>
          </cell>
          <cell r="N2760" t="str">
            <v>-</v>
          </cell>
          <cell r="O2760" t="str">
            <v>-</v>
          </cell>
          <cell r="P2760">
            <v>0</v>
          </cell>
          <cell r="Q2760" t="str">
            <v>Костромская область</v>
          </cell>
        </row>
        <row r="2761">
          <cell r="A2761">
            <v>203329</v>
          </cell>
          <cell r="B2761" t="str">
            <v>-</v>
          </cell>
          <cell r="C2761" t="str">
            <v>-</v>
          </cell>
          <cell r="D2761" t="str">
            <v>-</v>
          </cell>
          <cell r="E2761" t="str">
            <v>L</v>
          </cell>
          <cell r="F2761" t="str">
            <v>Елсукова Екатерина</v>
          </cell>
          <cell r="G2761" t="str">
            <v>-</v>
          </cell>
          <cell r="H2761">
            <v>1994</v>
          </cell>
          <cell r="I2761" t="str">
            <v>1р</v>
          </cell>
          <cell r="J2761" t="str">
            <v>Челябинская область</v>
          </cell>
          <cell r="K2761" t="str">
            <v>ЧЛБ</v>
          </cell>
          <cell r="L2761" t="str">
            <v>-</v>
          </cell>
          <cell r="M2761" t="str">
            <v>-</v>
          </cell>
          <cell r="N2761" t="str">
            <v>-</v>
          </cell>
          <cell r="O2761" t="str">
            <v>-</v>
          </cell>
          <cell r="P2761">
            <v>0</v>
          </cell>
          <cell r="Q2761" t="str">
            <v>Челябинская область</v>
          </cell>
        </row>
        <row r="2762">
          <cell r="A2762">
            <v>104235</v>
          </cell>
          <cell r="B2762" t="str">
            <v>-</v>
          </cell>
          <cell r="C2762" t="str">
            <v>-</v>
          </cell>
          <cell r="D2762" t="str">
            <v>-</v>
          </cell>
          <cell r="E2762" t="str">
            <v>M</v>
          </cell>
          <cell r="F2762" t="str">
            <v>Елтышев Игорь</v>
          </cell>
          <cell r="G2762" t="str">
            <v>-</v>
          </cell>
          <cell r="H2762">
            <v>1995</v>
          </cell>
          <cell r="I2762" t="str">
            <v>1р</v>
          </cell>
          <cell r="J2762" t="str">
            <v>Пермский край</v>
          </cell>
          <cell r="K2762" t="str">
            <v>ПРМ</v>
          </cell>
          <cell r="L2762" t="str">
            <v>-</v>
          </cell>
          <cell r="M2762" t="str">
            <v>-</v>
          </cell>
          <cell r="N2762" t="str">
            <v>-</v>
          </cell>
          <cell r="O2762" t="str">
            <v>-</v>
          </cell>
          <cell r="P2762">
            <v>0</v>
          </cell>
          <cell r="Q2762" t="str">
            <v>Пермский край</v>
          </cell>
        </row>
        <row r="2763">
          <cell r="A2763">
            <v>101618</v>
          </cell>
          <cell r="B2763" t="str">
            <v>-</v>
          </cell>
          <cell r="C2763" t="str">
            <v>-</v>
          </cell>
          <cell r="D2763" t="str">
            <v>-</v>
          </cell>
          <cell r="E2763" t="str">
            <v>M</v>
          </cell>
          <cell r="F2763" t="str">
            <v>Елчев Александр</v>
          </cell>
          <cell r="G2763" t="str">
            <v>-</v>
          </cell>
          <cell r="H2763">
            <v>1987</v>
          </cell>
          <cell r="I2763" t="str">
            <v>1р</v>
          </cell>
          <cell r="J2763" t="str">
            <v>Московская область</v>
          </cell>
          <cell r="K2763" t="str">
            <v>МОС</v>
          </cell>
          <cell r="L2763" t="str">
            <v>-</v>
          </cell>
          <cell r="M2763" t="str">
            <v>-</v>
          </cell>
          <cell r="N2763" t="str">
            <v>-</v>
          </cell>
          <cell r="O2763" t="str">
            <v>-</v>
          </cell>
          <cell r="P2763">
            <v>0</v>
          </cell>
          <cell r="Q2763" t="str">
            <v>Московская область</v>
          </cell>
        </row>
        <row r="2764">
          <cell r="A2764">
            <v>203917</v>
          </cell>
          <cell r="B2764" t="str">
            <v>A</v>
          </cell>
          <cell r="C2764" t="str">
            <v>-</v>
          </cell>
          <cell r="D2764" t="str">
            <v>-</v>
          </cell>
          <cell r="E2764" t="str">
            <v>L</v>
          </cell>
          <cell r="F2764" t="str">
            <v>Елчина Надежда</v>
          </cell>
          <cell r="G2764" t="str">
            <v>-</v>
          </cell>
          <cell r="H2764">
            <v>2000</v>
          </cell>
          <cell r="I2764" t="str">
            <v>1р</v>
          </cell>
          <cell r="J2764" t="str">
            <v>Тульская область</v>
          </cell>
          <cell r="K2764" t="str">
            <v>ТУЛ</v>
          </cell>
          <cell r="L2764" t="str">
            <v>-</v>
          </cell>
          <cell r="M2764" t="str">
            <v>-</v>
          </cell>
          <cell r="N2764" t="str">
            <v>-</v>
          </cell>
          <cell r="O2764" t="str">
            <v>-</v>
          </cell>
          <cell r="P2764">
            <v>0</v>
          </cell>
          <cell r="Q2764" t="str">
            <v>Тульская область</v>
          </cell>
        </row>
        <row r="2765">
          <cell r="A2765">
            <v>104757</v>
          </cell>
          <cell r="B2765" t="str">
            <v>-</v>
          </cell>
          <cell r="C2765" t="str">
            <v>-</v>
          </cell>
          <cell r="D2765" t="str">
            <v>-</v>
          </cell>
          <cell r="E2765" t="str">
            <v>M</v>
          </cell>
          <cell r="F2765" t="str">
            <v>Елькин Андрей</v>
          </cell>
          <cell r="G2765" t="str">
            <v>-</v>
          </cell>
          <cell r="H2765">
            <v>1981</v>
          </cell>
          <cell r="I2765" t="str">
            <v>1р</v>
          </cell>
          <cell r="J2765" t="str">
            <v>Москва</v>
          </cell>
          <cell r="K2765" t="str">
            <v>МСК</v>
          </cell>
          <cell r="L2765" t="str">
            <v>-</v>
          </cell>
          <cell r="M2765" t="str">
            <v>-</v>
          </cell>
          <cell r="N2765" t="str">
            <v>-</v>
          </cell>
          <cell r="O2765" t="str">
            <v>-</v>
          </cell>
          <cell r="P2765">
            <v>0</v>
          </cell>
          <cell r="Q2765" t="str">
            <v>Москва</v>
          </cell>
        </row>
        <row r="2766">
          <cell r="A2766">
            <v>105311</v>
          </cell>
          <cell r="B2766" t="str">
            <v>-</v>
          </cell>
          <cell r="C2766" t="str">
            <v>-</v>
          </cell>
          <cell r="D2766" t="str">
            <v>-</v>
          </cell>
          <cell r="E2766" t="str">
            <v>M</v>
          </cell>
          <cell r="F2766" t="str">
            <v>Елькин Андрей</v>
          </cell>
          <cell r="G2766" t="str">
            <v>-</v>
          </cell>
          <cell r="H2766">
            <v>1998</v>
          </cell>
          <cell r="I2766" t="str">
            <v>1р</v>
          </cell>
          <cell r="J2766" t="str">
            <v>Свердловская область</v>
          </cell>
          <cell r="K2766" t="str">
            <v>СВД</v>
          </cell>
          <cell r="L2766" t="str">
            <v>-</v>
          </cell>
          <cell r="M2766" t="str">
            <v>-</v>
          </cell>
          <cell r="N2766" t="str">
            <v>-</v>
          </cell>
          <cell r="O2766" t="str">
            <v>-</v>
          </cell>
          <cell r="P2766">
            <v>0</v>
          </cell>
          <cell r="Q2766" t="str">
            <v>Свердловская область</v>
          </cell>
        </row>
        <row r="2767">
          <cell r="A2767">
            <v>204091</v>
          </cell>
          <cell r="B2767" t="str">
            <v>A</v>
          </cell>
          <cell r="C2767" t="str">
            <v>-</v>
          </cell>
          <cell r="D2767" t="str">
            <v>-</v>
          </cell>
          <cell r="E2767" t="str">
            <v>L</v>
          </cell>
          <cell r="F2767" t="str">
            <v>Елькина Виктория</v>
          </cell>
          <cell r="G2767" t="str">
            <v>-</v>
          </cell>
          <cell r="H2767">
            <v>1999</v>
          </cell>
          <cell r="I2767" t="str">
            <v>2р</v>
          </cell>
          <cell r="J2767" t="str">
            <v>Нижегородская область</v>
          </cell>
          <cell r="K2767" t="str">
            <v>НЖГ</v>
          </cell>
          <cell r="L2767" t="str">
            <v>-</v>
          </cell>
          <cell r="M2767" t="str">
            <v>-</v>
          </cell>
          <cell r="N2767" t="str">
            <v>-</v>
          </cell>
          <cell r="O2767" t="str">
            <v>-</v>
          </cell>
          <cell r="P2767">
            <v>0</v>
          </cell>
          <cell r="Q2767" t="str">
            <v>Нижегородская область</v>
          </cell>
        </row>
        <row r="2768">
          <cell r="A2768">
            <v>200527</v>
          </cell>
          <cell r="B2768" t="str">
            <v>-</v>
          </cell>
          <cell r="C2768" t="str">
            <v>-</v>
          </cell>
          <cell r="D2768" t="str">
            <v>-</v>
          </cell>
          <cell r="E2768" t="str">
            <v>L</v>
          </cell>
          <cell r="F2768" t="str">
            <v>Елькова Екатерина</v>
          </cell>
          <cell r="G2768" t="str">
            <v>-</v>
          </cell>
          <cell r="H2768">
            <v>1984</v>
          </cell>
          <cell r="I2768" t="str">
            <v>1р</v>
          </cell>
          <cell r="J2768" t="str">
            <v>Москва</v>
          </cell>
          <cell r="K2768" t="str">
            <v>МСК</v>
          </cell>
          <cell r="L2768" t="str">
            <v>-</v>
          </cell>
          <cell r="M2768" t="str">
            <v>-</v>
          </cell>
          <cell r="N2768" t="str">
            <v>-</v>
          </cell>
          <cell r="O2768" t="str">
            <v>-</v>
          </cell>
          <cell r="P2768">
            <v>0</v>
          </cell>
          <cell r="Q2768" t="str">
            <v>Москва</v>
          </cell>
        </row>
        <row r="2769">
          <cell r="A2769">
            <v>103520</v>
          </cell>
          <cell r="B2769" t="str">
            <v>-</v>
          </cell>
          <cell r="C2769">
            <v>3481880</v>
          </cell>
          <cell r="D2769" t="str">
            <v>-</v>
          </cell>
          <cell r="E2769" t="str">
            <v>M</v>
          </cell>
          <cell r="F2769" t="str">
            <v>Ельцов Сергей</v>
          </cell>
          <cell r="G2769" t="str">
            <v>ELTSOV Sergey</v>
          </cell>
          <cell r="H2769">
            <v>1993</v>
          </cell>
          <cell r="I2769" t="str">
            <v>мс</v>
          </cell>
          <cell r="J2769" t="str">
            <v>Красноярский край</v>
          </cell>
          <cell r="K2769" t="str">
            <v>КРК</v>
          </cell>
          <cell r="L2769" t="str">
            <v>-</v>
          </cell>
          <cell r="M2769" t="str">
            <v>-</v>
          </cell>
          <cell r="N2769" t="str">
            <v>-</v>
          </cell>
          <cell r="O2769" t="str">
            <v>АЗВС</v>
          </cell>
          <cell r="P2769">
            <v>0</v>
          </cell>
          <cell r="Q2769" t="str">
            <v>Красноярский край - АЗВС</v>
          </cell>
        </row>
        <row r="2770">
          <cell r="A2770">
            <v>203190</v>
          </cell>
          <cell r="B2770" t="str">
            <v>A</v>
          </cell>
          <cell r="C2770" t="str">
            <v>-</v>
          </cell>
          <cell r="D2770" t="str">
            <v>-</v>
          </cell>
          <cell r="E2770" t="str">
            <v>L</v>
          </cell>
          <cell r="F2770" t="str">
            <v>Ельчанинова Софья</v>
          </cell>
          <cell r="G2770" t="str">
            <v>-</v>
          </cell>
          <cell r="H2770">
            <v>1999</v>
          </cell>
          <cell r="I2770" t="str">
            <v>1р</v>
          </cell>
          <cell r="J2770" t="str">
            <v>Московская область</v>
          </cell>
          <cell r="K2770" t="str">
            <v>МОС</v>
          </cell>
          <cell r="L2770" t="str">
            <v>-</v>
          </cell>
          <cell r="M2770" t="str">
            <v>-</v>
          </cell>
          <cell r="N2770" t="str">
            <v>-</v>
          </cell>
          <cell r="O2770" t="str">
            <v>ПЦСК "Витязь"</v>
          </cell>
          <cell r="P2770">
            <v>0</v>
          </cell>
          <cell r="Q2770" t="str">
            <v>Московская область - ПЦСК "Витязь"</v>
          </cell>
        </row>
        <row r="2771">
          <cell r="A2771">
            <v>100976</v>
          </cell>
          <cell r="B2771" t="str">
            <v>-</v>
          </cell>
          <cell r="C2771" t="str">
            <v>-</v>
          </cell>
          <cell r="D2771" t="str">
            <v>-</v>
          </cell>
          <cell r="E2771" t="str">
            <v>M</v>
          </cell>
          <cell r="F2771" t="str">
            <v>Еманаков Андрей</v>
          </cell>
          <cell r="G2771" t="str">
            <v>-</v>
          </cell>
          <cell r="H2771">
            <v>1986</v>
          </cell>
          <cell r="I2771" t="str">
            <v>кмс</v>
          </cell>
          <cell r="J2771" t="str">
            <v>-</v>
          </cell>
          <cell r="K2771" t="str">
            <v>-</v>
          </cell>
          <cell r="L2771" t="str">
            <v>-</v>
          </cell>
          <cell r="M2771" t="str">
            <v>-</v>
          </cell>
          <cell r="N2771" t="str">
            <v>-</v>
          </cell>
          <cell r="O2771" t="str">
            <v>-</v>
          </cell>
          <cell r="P2771">
            <v>0</v>
          </cell>
          <cell r="Q2771" t="str">
            <v>-</v>
          </cell>
        </row>
        <row r="2772">
          <cell r="A2772">
            <v>203998</v>
          </cell>
          <cell r="B2772" t="str">
            <v>A</v>
          </cell>
          <cell r="C2772" t="str">
            <v>-</v>
          </cell>
          <cell r="D2772" t="str">
            <v>-</v>
          </cell>
          <cell r="E2772" t="str">
            <v>L</v>
          </cell>
          <cell r="F2772" t="str">
            <v>Емельяненко Васелина</v>
          </cell>
          <cell r="G2772" t="str">
            <v>-</v>
          </cell>
          <cell r="H2772">
            <v>2000</v>
          </cell>
          <cell r="I2772" t="str">
            <v>1р</v>
          </cell>
          <cell r="J2772" t="str">
            <v>Новосибирская область</v>
          </cell>
          <cell r="K2772" t="str">
            <v>НВС</v>
          </cell>
          <cell r="L2772" t="str">
            <v>-</v>
          </cell>
          <cell r="M2772" t="str">
            <v>-</v>
          </cell>
          <cell r="N2772" t="str">
            <v>-</v>
          </cell>
          <cell r="O2772" t="str">
            <v>-</v>
          </cell>
          <cell r="P2772">
            <v>0</v>
          </cell>
          <cell r="Q2772" t="str">
            <v>Новосибирская область</v>
          </cell>
        </row>
        <row r="2773">
          <cell r="A2773">
            <v>103938</v>
          </cell>
          <cell r="B2773" t="str">
            <v>A</v>
          </cell>
          <cell r="C2773">
            <v>3482211</v>
          </cell>
          <cell r="D2773" t="str">
            <v>A</v>
          </cell>
          <cell r="E2773" t="str">
            <v>M</v>
          </cell>
          <cell r="F2773" t="str">
            <v>Емельяненков Артем</v>
          </cell>
          <cell r="G2773" t="str">
            <v>EMELYANENKOV Artem</v>
          </cell>
          <cell r="H2773">
            <v>1993</v>
          </cell>
          <cell r="I2773" t="str">
            <v>мс</v>
          </cell>
          <cell r="J2773" t="str">
            <v>Республика Коми</v>
          </cell>
          <cell r="K2773" t="str">
            <v>КОМ</v>
          </cell>
          <cell r="L2773" t="str">
            <v>-</v>
          </cell>
          <cell r="M2773" t="str">
            <v>-</v>
          </cell>
          <cell r="N2773" t="str">
            <v>-</v>
          </cell>
          <cell r="O2773" t="str">
            <v>-</v>
          </cell>
          <cell r="P2773">
            <v>0</v>
          </cell>
          <cell r="Q2773" t="str">
            <v>Республика Коми</v>
          </cell>
        </row>
        <row r="2774">
          <cell r="A2774">
            <v>202713</v>
          </cell>
          <cell r="B2774" t="str">
            <v>-</v>
          </cell>
          <cell r="C2774" t="str">
            <v>-</v>
          </cell>
          <cell r="D2774" t="str">
            <v>-</v>
          </cell>
          <cell r="E2774" t="str">
            <v>L</v>
          </cell>
          <cell r="F2774" t="str">
            <v>Емельяненкова Анастасия</v>
          </cell>
          <cell r="G2774" t="str">
            <v>-</v>
          </cell>
          <cell r="H2774">
            <v>1998</v>
          </cell>
          <cell r="I2774" t="str">
            <v>1р</v>
          </cell>
          <cell r="J2774" t="str">
            <v>Республика Коми</v>
          </cell>
          <cell r="K2774" t="str">
            <v>КОМ</v>
          </cell>
          <cell r="L2774" t="str">
            <v>-</v>
          </cell>
          <cell r="M2774" t="str">
            <v>-</v>
          </cell>
          <cell r="N2774" t="str">
            <v>-</v>
          </cell>
          <cell r="O2774" t="str">
            <v>-</v>
          </cell>
          <cell r="P2774">
            <v>0</v>
          </cell>
          <cell r="Q2774" t="str">
            <v>Республика Коми</v>
          </cell>
        </row>
        <row r="2775">
          <cell r="A2775">
            <v>105379</v>
          </cell>
          <cell r="B2775" t="str">
            <v>-</v>
          </cell>
          <cell r="C2775">
            <v>3482689</v>
          </cell>
          <cell r="D2775" t="str">
            <v>-</v>
          </cell>
          <cell r="E2775" t="str">
            <v>M</v>
          </cell>
          <cell r="F2775" t="str">
            <v>Емельянов Александр</v>
          </cell>
          <cell r="G2775" t="str">
            <v>EMELIYANOV Alexander</v>
          </cell>
          <cell r="H2775">
            <v>1992</v>
          </cell>
          <cell r="I2775" t="str">
            <v>1р</v>
          </cell>
          <cell r="J2775" t="str">
            <v>Владимирская область</v>
          </cell>
          <cell r="K2775" t="str">
            <v>ВЛД</v>
          </cell>
          <cell r="L2775" t="str">
            <v>-</v>
          </cell>
          <cell r="M2775" t="str">
            <v>-</v>
          </cell>
          <cell r="N2775" t="str">
            <v>-</v>
          </cell>
          <cell r="O2775" t="str">
            <v>-</v>
          </cell>
          <cell r="P2775">
            <v>0</v>
          </cell>
          <cell r="Q2775" t="str">
            <v>Владимирская область</v>
          </cell>
        </row>
        <row r="2776">
          <cell r="A2776">
            <v>103964</v>
          </cell>
          <cell r="B2776" t="str">
            <v>-</v>
          </cell>
          <cell r="C2776" t="str">
            <v>-</v>
          </cell>
          <cell r="D2776" t="str">
            <v>-</v>
          </cell>
          <cell r="E2776" t="str">
            <v>M</v>
          </cell>
          <cell r="F2776" t="str">
            <v>Емельянов Егор</v>
          </cell>
          <cell r="G2776" t="str">
            <v>-</v>
          </cell>
          <cell r="H2776">
            <v>1996</v>
          </cell>
          <cell r="I2776" t="str">
            <v>1р</v>
          </cell>
          <cell r="J2776" t="str">
            <v>Нижегородская область</v>
          </cell>
          <cell r="K2776" t="str">
            <v>НЖГ</v>
          </cell>
          <cell r="L2776" t="str">
            <v>-</v>
          </cell>
          <cell r="M2776" t="str">
            <v>-</v>
          </cell>
          <cell r="N2776" t="str">
            <v>-</v>
          </cell>
          <cell r="O2776" t="str">
            <v>-</v>
          </cell>
          <cell r="P2776">
            <v>0</v>
          </cell>
          <cell r="Q2776" t="str">
            <v>Нижегородская область</v>
          </cell>
        </row>
        <row r="2777">
          <cell r="A2777">
            <v>106036</v>
          </cell>
          <cell r="B2777" t="str">
            <v>-</v>
          </cell>
          <cell r="C2777" t="str">
            <v>-</v>
          </cell>
          <cell r="D2777" t="str">
            <v>-</v>
          </cell>
          <cell r="E2777" t="str">
            <v>M</v>
          </cell>
          <cell r="F2777" t="str">
            <v>Емельянов Максим</v>
          </cell>
          <cell r="G2777" t="str">
            <v>-</v>
          </cell>
          <cell r="H2777">
            <v>1999</v>
          </cell>
          <cell r="I2777" t="str">
            <v>1р</v>
          </cell>
          <cell r="J2777" t="str">
            <v>Удмуртская Республика</v>
          </cell>
          <cell r="K2777" t="str">
            <v>УДМ</v>
          </cell>
          <cell r="L2777" t="str">
            <v>-</v>
          </cell>
          <cell r="M2777" t="str">
            <v>-</v>
          </cell>
          <cell r="N2777" t="str">
            <v>-</v>
          </cell>
          <cell r="O2777" t="str">
            <v>-</v>
          </cell>
          <cell r="P2777">
            <v>0</v>
          </cell>
          <cell r="Q2777" t="str">
            <v>Удмуртская Республика</v>
          </cell>
        </row>
        <row r="2778">
          <cell r="A2778">
            <v>104679</v>
          </cell>
          <cell r="B2778" t="str">
            <v>-</v>
          </cell>
          <cell r="C2778">
            <v>3482149</v>
          </cell>
          <cell r="D2778" t="str">
            <v>-</v>
          </cell>
          <cell r="E2778" t="str">
            <v>M</v>
          </cell>
          <cell r="F2778" t="str">
            <v>Емельянов Николай</v>
          </cell>
          <cell r="G2778" t="str">
            <v>EMELYANOV Nikolay</v>
          </cell>
          <cell r="H2778">
            <v>1992</v>
          </cell>
          <cell r="I2778" t="str">
            <v>кмс</v>
          </cell>
          <cell r="J2778" t="str">
            <v>Томская область</v>
          </cell>
          <cell r="K2778" t="str">
            <v>ТМК</v>
          </cell>
          <cell r="L2778" t="str">
            <v>-</v>
          </cell>
          <cell r="M2778" t="str">
            <v>-</v>
          </cell>
          <cell r="N2778" t="str">
            <v>-</v>
          </cell>
          <cell r="O2778" t="str">
            <v>-</v>
          </cell>
          <cell r="P2778">
            <v>0</v>
          </cell>
          <cell r="Q2778" t="str">
            <v>Томская область</v>
          </cell>
        </row>
        <row r="2779">
          <cell r="A2779">
            <v>101121</v>
          </cell>
          <cell r="B2779" t="str">
            <v>-</v>
          </cell>
          <cell r="C2779">
            <v>3480565</v>
          </cell>
          <cell r="D2779" t="str">
            <v>-</v>
          </cell>
          <cell r="E2779" t="str">
            <v>M</v>
          </cell>
          <cell r="F2779" t="str">
            <v>Емельянов Юрий</v>
          </cell>
          <cell r="G2779" t="str">
            <v>EMELIANOV Yuri</v>
          </cell>
          <cell r="H2779">
            <v>1987</v>
          </cell>
          <cell r="I2779" t="str">
            <v>1р</v>
          </cell>
          <cell r="J2779" t="str">
            <v>Москва</v>
          </cell>
          <cell r="K2779" t="str">
            <v>МСК</v>
          </cell>
          <cell r="L2779" t="str">
            <v>-</v>
          </cell>
          <cell r="M2779" t="str">
            <v>-</v>
          </cell>
          <cell r="N2779" t="str">
            <v>-</v>
          </cell>
          <cell r="O2779" t="str">
            <v>-</v>
          </cell>
          <cell r="P2779">
            <v>0</v>
          </cell>
          <cell r="Q2779" t="str">
            <v>Москва</v>
          </cell>
        </row>
        <row r="2780">
          <cell r="A2780">
            <v>202206</v>
          </cell>
          <cell r="B2780" t="str">
            <v>-</v>
          </cell>
          <cell r="C2780" t="str">
            <v>-</v>
          </cell>
          <cell r="D2780" t="str">
            <v>-</v>
          </cell>
          <cell r="E2780" t="str">
            <v>L</v>
          </cell>
          <cell r="F2780" t="str">
            <v>Емельянова Алина</v>
          </cell>
          <cell r="G2780" t="str">
            <v>-</v>
          </cell>
          <cell r="H2780">
            <v>1996</v>
          </cell>
          <cell r="I2780" t="str">
            <v>1р</v>
          </cell>
          <cell r="J2780" t="str">
            <v>Ивановская область</v>
          </cell>
          <cell r="K2780" t="str">
            <v>ИВН</v>
          </cell>
          <cell r="L2780" t="str">
            <v>-</v>
          </cell>
          <cell r="M2780" t="str">
            <v>-</v>
          </cell>
          <cell r="N2780" t="str">
            <v>-</v>
          </cell>
          <cell r="O2780" t="str">
            <v>-</v>
          </cell>
          <cell r="P2780">
            <v>0</v>
          </cell>
          <cell r="Q2780" t="str">
            <v>Ивановская область</v>
          </cell>
        </row>
        <row r="2781">
          <cell r="A2781">
            <v>200364</v>
          </cell>
          <cell r="B2781" t="str">
            <v>-</v>
          </cell>
          <cell r="C2781">
            <v>3485235</v>
          </cell>
          <cell r="D2781" t="str">
            <v>-</v>
          </cell>
          <cell r="E2781" t="str">
            <v>L</v>
          </cell>
          <cell r="F2781" t="str">
            <v>Емельянова Анастасия</v>
          </cell>
          <cell r="G2781" t="str">
            <v>EMELJANOVA Anastasija</v>
          </cell>
          <cell r="H2781">
            <v>1987</v>
          </cell>
          <cell r="I2781" t="str">
            <v>1р</v>
          </cell>
          <cell r="J2781" t="str">
            <v>Ленинградская область</v>
          </cell>
          <cell r="K2781" t="str">
            <v>ЛНГ</v>
          </cell>
          <cell r="L2781" t="str">
            <v>-</v>
          </cell>
          <cell r="M2781" t="str">
            <v>-</v>
          </cell>
          <cell r="N2781" t="str">
            <v>-</v>
          </cell>
          <cell r="O2781" t="str">
            <v>-</v>
          </cell>
          <cell r="P2781">
            <v>0</v>
          </cell>
          <cell r="Q2781" t="str">
            <v>Ленинградская область</v>
          </cell>
        </row>
        <row r="2782">
          <cell r="A2782">
            <v>202610</v>
          </cell>
          <cell r="B2782" t="str">
            <v>-</v>
          </cell>
          <cell r="C2782">
            <v>3486256</v>
          </cell>
          <cell r="D2782" t="str">
            <v>-</v>
          </cell>
          <cell r="E2782" t="str">
            <v>L</v>
          </cell>
          <cell r="F2782" t="str">
            <v>Емельянова Анастасия</v>
          </cell>
          <cell r="G2782" t="str">
            <v>EMELIANOVA Anastasia</v>
          </cell>
          <cell r="H2782">
            <v>1990</v>
          </cell>
          <cell r="I2782" t="str">
            <v>1р</v>
          </cell>
          <cell r="J2782" t="str">
            <v>Ульяновская область</v>
          </cell>
          <cell r="K2782" t="str">
            <v>УЛН</v>
          </cell>
          <cell r="L2782" t="str">
            <v>-</v>
          </cell>
          <cell r="M2782" t="str">
            <v>-</v>
          </cell>
          <cell r="N2782" t="str">
            <v>-</v>
          </cell>
          <cell r="O2782" t="str">
            <v>-</v>
          </cell>
          <cell r="P2782">
            <v>0</v>
          </cell>
          <cell r="Q2782" t="str">
            <v>Ульяновская область</v>
          </cell>
        </row>
        <row r="2783">
          <cell r="A2783">
            <v>203127</v>
          </cell>
          <cell r="B2783" t="str">
            <v>-</v>
          </cell>
          <cell r="C2783" t="str">
            <v>-</v>
          </cell>
          <cell r="D2783" t="str">
            <v>-</v>
          </cell>
          <cell r="E2783" t="str">
            <v>L</v>
          </cell>
          <cell r="F2783" t="str">
            <v>Емельянова Анастасия</v>
          </cell>
          <cell r="G2783" t="str">
            <v>-</v>
          </cell>
          <cell r="H2783">
            <v>1997</v>
          </cell>
          <cell r="I2783" t="str">
            <v>1р</v>
          </cell>
          <cell r="J2783" t="str">
            <v>Ханты-Мансийский АО</v>
          </cell>
          <cell r="K2783" t="str">
            <v>ХМА</v>
          </cell>
          <cell r="L2783" t="str">
            <v>-</v>
          </cell>
          <cell r="M2783" t="str">
            <v>-</v>
          </cell>
          <cell r="N2783" t="str">
            <v>-</v>
          </cell>
          <cell r="O2783" t="str">
            <v>-</v>
          </cell>
          <cell r="P2783">
            <v>0</v>
          </cell>
          <cell r="Q2783" t="str">
            <v>Ханты-Мансийский АО</v>
          </cell>
        </row>
        <row r="2784">
          <cell r="A2784">
            <v>200397</v>
          </cell>
          <cell r="B2784" t="str">
            <v>-</v>
          </cell>
          <cell r="C2784" t="str">
            <v>-</v>
          </cell>
          <cell r="D2784" t="str">
            <v>-</v>
          </cell>
          <cell r="E2784" t="str">
            <v>L</v>
          </cell>
          <cell r="F2784" t="str">
            <v>Емельянова Елена</v>
          </cell>
          <cell r="G2784" t="str">
            <v>-</v>
          </cell>
          <cell r="H2784">
            <v>1987</v>
          </cell>
          <cell r="I2784" t="str">
            <v>1р</v>
          </cell>
          <cell r="J2784" t="str">
            <v>Ленинградская область</v>
          </cell>
          <cell r="K2784" t="str">
            <v>ЛНГ</v>
          </cell>
          <cell r="L2784" t="str">
            <v>-</v>
          </cell>
          <cell r="M2784" t="str">
            <v>-</v>
          </cell>
          <cell r="N2784" t="str">
            <v>-</v>
          </cell>
          <cell r="O2784" t="str">
            <v>-</v>
          </cell>
          <cell r="P2784">
            <v>0</v>
          </cell>
          <cell r="Q2784" t="str">
            <v>Ленинградская область</v>
          </cell>
        </row>
        <row r="2785">
          <cell r="A2785">
            <v>200068</v>
          </cell>
          <cell r="B2785" t="str">
            <v>-</v>
          </cell>
          <cell r="C2785" t="str">
            <v>-</v>
          </cell>
          <cell r="D2785" t="str">
            <v>-</v>
          </cell>
          <cell r="E2785" t="str">
            <v>L</v>
          </cell>
          <cell r="F2785" t="str">
            <v>Емельянова Ирина</v>
          </cell>
          <cell r="G2785" t="str">
            <v>EMELIANOVA Irina</v>
          </cell>
          <cell r="H2785">
            <v>1985</v>
          </cell>
          <cell r="I2785" t="str">
            <v>1р</v>
          </cell>
          <cell r="J2785" t="str">
            <v>Москва</v>
          </cell>
          <cell r="K2785" t="str">
            <v>МСК</v>
          </cell>
          <cell r="L2785" t="str">
            <v>-</v>
          </cell>
          <cell r="M2785" t="str">
            <v>-</v>
          </cell>
          <cell r="N2785" t="str">
            <v>-</v>
          </cell>
          <cell r="O2785" t="str">
            <v>-</v>
          </cell>
          <cell r="P2785">
            <v>0</v>
          </cell>
          <cell r="Q2785" t="str">
            <v>Москва</v>
          </cell>
        </row>
        <row r="2786">
          <cell r="A2786">
            <v>105756</v>
          </cell>
          <cell r="B2786" t="str">
            <v>-</v>
          </cell>
          <cell r="C2786" t="str">
            <v>-</v>
          </cell>
          <cell r="D2786" t="str">
            <v>-</v>
          </cell>
          <cell r="E2786" t="str">
            <v>M</v>
          </cell>
          <cell r="F2786" t="str">
            <v>Емушев Иван</v>
          </cell>
          <cell r="G2786" t="str">
            <v>-</v>
          </cell>
          <cell r="H2786">
            <v>1997</v>
          </cell>
          <cell r="I2786" t="str">
            <v>1р</v>
          </cell>
          <cell r="J2786" t="str">
            <v>Республика Коми</v>
          </cell>
          <cell r="K2786" t="str">
            <v>КОМ</v>
          </cell>
          <cell r="L2786" t="str">
            <v>-</v>
          </cell>
          <cell r="M2786" t="str">
            <v>-</v>
          </cell>
          <cell r="N2786" t="str">
            <v>-</v>
          </cell>
          <cell r="O2786" t="str">
            <v>-</v>
          </cell>
          <cell r="P2786">
            <v>0</v>
          </cell>
          <cell r="Q2786" t="str">
            <v>Республика Коми</v>
          </cell>
        </row>
        <row r="2787">
          <cell r="A2787">
            <v>203779</v>
          </cell>
          <cell r="B2787" t="str">
            <v>A</v>
          </cell>
          <cell r="C2787" t="str">
            <v>-</v>
          </cell>
          <cell r="D2787" t="str">
            <v>-</v>
          </cell>
          <cell r="E2787" t="str">
            <v>L</v>
          </cell>
          <cell r="F2787" t="str">
            <v>Еналиева Венера</v>
          </cell>
          <cell r="G2787" t="str">
            <v>-</v>
          </cell>
          <cell r="H2787">
            <v>1999</v>
          </cell>
          <cell r="I2787" t="str">
            <v>1р</v>
          </cell>
          <cell r="J2787" t="str">
            <v>Удмуртская Республика</v>
          </cell>
          <cell r="K2787" t="str">
            <v>УДМ</v>
          </cell>
          <cell r="L2787" t="str">
            <v>-</v>
          </cell>
          <cell r="M2787" t="str">
            <v>-</v>
          </cell>
          <cell r="N2787" t="str">
            <v>-</v>
          </cell>
          <cell r="O2787" t="str">
            <v>-</v>
          </cell>
          <cell r="P2787">
            <v>0</v>
          </cell>
          <cell r="Q2787" t="str">
            <v>Удмуртская Республика</v>
          </cell>
        </row>
        <row r="2788">
          <cell r="A2788">
            <v>203130</v>
          </cell>
          <cell r="B2788" t="str">
            <v>-</v>
          </cell>
          <cell r="C2788" t="str">
            <v>-</v>
          </cell>
          <cell r="D2788" t="str">
            <v>-</v>
          </cell>
          <cell r="E2788" t="str">
            <v>L</v>
          </cell>
          <cell r="F2788" t="str">
            <v>Еникеева Светлана</v>
          </cell>
          <cell r="G2788" t="str">
            <v>-</v>
          </cell>
          <cell r="H2788">
            <v>1996</v>
          </cell>
          <cell r="I2788" t="str">
            <v>1р</v>
          </cell>
          <cell r="J2788" t="str">
            <v>Республика Башкортостан</v>
          </cell>
          <cell r="K2788" t="str">
            <v>БШК</v>
          </cell>
          <cell r="L2788" t="str">
            <v>-</v>
          </cell>
          <cell r="M2788" t="str">
            <v>-</v>
          </cell>
          <cell r="N2788" t="str">
            <v>-</v>
          </cell>
          <cell r="O2788" t="str">
            <v>-</v>
          </cell>
          <cell r="P2788">
            <v>0</v>
          </cell>
          <cell r="Q2788" t="str">
            <v>Республика Башкортостан</v>
          </cell>
        </row>
        <row r="2789">
          <cell r="A2789">
            <v>201201</v>
          </cell>
          <cell r="B2789" t="str">
            <v>-</v>
          </cell>
          <cell r="C2789" t="str">
            <v>-</v>
          </cell>
          <cell r="D2789" t="str">
            <v>-</v>
          </cell>
          <cell r="E2789" t="str">
            <v>L</v>
          </cell>
          <cell r="F2789" t="str">
            <v>Енина Кристина</v>
          </cell>
          <cell r="G2789" t="str">
            <v>-</v>
          </cell>
          <cell r="H2789">
            <v>1987</v>
          </cell>
          <cell r="I2789" t="str">
            <v>1р</v>
          </cell>
          <cell r="J2789" t="str">
            <v>Белгородская область</v>
          </cell>
          <cell r="K2789" t="str">
            <v>БЛГ</v>
          </cell>
          <cell r="L2789" t="str">
            <v>-</v>
          </cell>
          <cell r="M2789" t="str">
            <v>-</v>
          </cell>
          <cell r="N2789" t="str">
            <v>-</v>
          </cell>
          <cell r="O2789" t="str">
            <v>-</v>
          </cell>
          <cell r="P2789">
            <v>0</v>
          </cell>
          <cell r="Q2789" t="str">
            <v>Белгородская область</v>
          </cell>
        </row>
        <row r="2790">
          <cell r="A2790">
            <v>100115</v>
          </cell>
          <cell r="B2790" t="str">
            <v>-</v>
          </cell>
          <cell r="C2790">
            <v>3480950</v>
          </cell>
          <cell r="D2790" t="str">
            <v>-</v>
          </cell>
          <cell r="E2790" t="str">
            <v>M</v>
          </cell>
          <cell r="F2790" t="str">
            <v>Епифанов Владимир</v>
          </cell>
          <cell r="G2790" t="str">
            <v>EPIFANOV Vladimir</v>
          </cell>
          <cell r="H2790">
            <v>1985</v>
          </cell>
          <cell r="I2790" t="str">
            <v>кмс</v>
          </cell>
          <cell r="J2790" t="str">
            <v>Республика Мордовия</v>
          </cell>
          <cell r="K2790" t="str">
            <v>МРД</v>
          </cell>
          <cell r="L2790" t="str">
            <v>-</v>
          </cell>
          <cell r="M2790" t="str">
            <v>-</v>
          </cell>
          <cell r="N2790" t="str">
            <v>-</v>
          </cell>
          <cell r="O2790" t="str">
            <v>-</v>
          </cell>
          <cell r="P2790">
            <v>0</v>
          </cell>
          <cell r="Q2790" t="str">
            <v>Республика Мордовия</v>
          </cell>
        </row>
        <row r="2791">
          <cell r="A2791">
            <v>105279</v>
          </cell>
          <cell r="B2791" t="str">
            <v>-</v>
          </cell>
          <cell r="C2791">
            <v>3482644</v>
          </cell>
          <cell r="D2791" t="str">
            <v>-</v>
          </cell>
          <cell r="E2791" t="str">
            <v>M</v>
          </cell>
          <cell r="F2791" t="str">
            <v>Епифанов Павел</v>
          </cell>
          <cell r="G2791" t="str">
            <v>EPIFANOV Pavel</v>
          </cell>
          <cell r="H2791">
            <v>1995</v>
          </cell>
          <cell r="I2791" t="str">
            <v>1р</v>
          </cell>
          <cell r="J2791" t="str">
            <v>Архангельская область</v>
          </cell>
          <cell r="K2791" t="str">
            <v>АРХ</v>
          </cell>
          <cell r="L2791" t="str">
            <v>-</v>
          </cell>
          <cell r="M2791" t="str">
            <v>-</v>
          </cell>
          <cell r="N2791" t="str">
            <v>-</v>
          </cell>
          <cell r="O2791" t="str">
            <v>-</v>
          </cell>
          <cell r="P2791">
            <v>0</v>
          </cell>
          <cell r="Q2791" t="str">
            <v>Архангельская область</v>
          </cell>
        </row>
        <row r="2792">
          <cell r="A2792">
            <v>203511</v>
          </cell>
          <cell r="B2792" t="str">
            <v>-</v>
          </cell>
          <cell r="C2792">
            <v>3486516</v>
          </cell>
          <cell r="D2792" t="str">
            <v>-</v>
          </cell>
          <cell r="E2792" t="str">
            <v>L</v>
          </cell>
          <cell r="F2792" t="str">
            <v>Епифанова Алина</v>
          </cell>
          <cell r="G2792" t="str">
            <v>EPIFANOVA Alina</v>
          </cell>
          <cell r="H2792">
            <v>1997</v>
          </cell>
          <cell r="I2792" t="str">
            <v>1р</v>
          </cell>
          <cell r="J2792" t="str">
            <v>Псковская область</v>
          </cell>
          <cell r="K2792" t="str">
            <v>ПСК</v>
          </cell>
          <cell r="L2792" t="str">
            <v>-</v>
          </cell>
          <cell r="M2792" t="str">
            <v>-</v>
          </cell>
          <cell r="N2792" t="str">
            <v>-</v>
          </cell>
          <cell r="O2792" t="str">
            <v>-</v>
          </cell>
          <cell r="P2792">
            <v>0</v>
          </cell>
          <cell r="Q2792" t="str">
            <v>Псковская область</v>
          </cell>
        </row>
        <row r="2793">
          <cell r="A2793">
            <v>202382</v>
          </cell>
          <cell r="B2793" t="str">
            <v>-</v>
          </cell>
          <cell r="C2793" t="str">
            <v>-</v>
          </cell>
          <cell r="D2793" t="str">
            <v>-</v>
          </cell>
          <cell r="E2793" t="str">
            <v>L</v>
          </cell>
          <cell r="F2793" t="str">
            <v>Епифанова Елизавета</v>
          </cell>
          <cell r="G2793" t="str">
            <v>-</v>
          </cell>
          <cell r="H2793">
            <v>1995</v>
          </cell>
          <cell r="I2793" t="str">
            <v>1р</v>
          </cell>
          <cell r="J2793" t="str">
            <v>Московская область</v>
          </cell>
          <cell r="K2793" t="str">
            <v>МОС</v>
          </cell>
          <cell r="L2793" t="str">
            <v>-</v>
          </cell>
          <cell r="M2793" t="str">
            <v>-</v>
          </cell>
          <cell r="N2793" t="str">
            <v>-</v>
          </cell>
          <cell r="O2793" t="str">
            <v>СДЮСШОР "Истина"</v>
          </cell>
          <cell r="P2793">
            <v>0</v>
          </cell>
          <cell r="Q2793" t="str">
            <v>Московская область - СДЮСШОР "Истина"</v>
          </cell>
        </row>
        <row r="2794">
          <cell r="A2794">
            <v>105329</v>
          </cell>
          <cell r="B2794" t="str">
            <v>-</v>
          </cell>
          <cell r="C2794" t="str">
            <v>-</v>
          </cell>
          <cell r="D2794" t="str">
            <v>-</v>
          </cell>
          <cell r="E2794" t="str">
            <v>M</v>
          </cell>
          <cell r="F2794" t="str">
            <v>Епишин Александр</v>
          </cell>
          <cell r="G2794" t="str">
            <v>-</v>
          </cell>
          <cell r="H2794">
            <v>1994</v>
          </cell>
          <cell r="I2794" t="str">
            <v>1р</v>
          </cell>
          <cell r="J2794" t="str">
            <v>Кемеровская область</v>
          </cell>
          <cell r="K2794" t="str">
            <v>КЕМ</v>
          </cell>
          <cell r="L2794" t="str">
            <v>-</v>
          </cell>
          <cell r="M2794" t="str">
            <v>-</v>
          </cell>
          <cell r="N2794" t="str">
            <v>-</v>
          </cell>
          <cell r="O2794" t="str">
            <v>-</v>
          </cell>
          <cell r="P2794">
            <v>0</v>
          </cell>
          <cell r="Q2794" t="str">
            <v>Кемеровская область</v>
          </cell>
        </row>
        <row r="2795">
          <cell r="A2795">
            <v>106892</v>
          </cell>
          <cell r="B2795" t="str">
            <v>A</v>
          </cell>
          <cell r="C2795" t="str">
            <v>-</v>
          </cell>
          <cell r="D2795" t="str">
            <v>-</v>
          </cell>
          <cell r="E2795" t="str">
            <v>M</v>
          </cell>
          <cell r="F2795" t="str">
            <v>Епишов Андрей</v>
          </cell>
          <cell r="G2795" t="str">
            <v>-</v>
          </cell>
          <cell r="H2795">
            <v>2000</v>
          </cell>
          <cell r="I2795" t="str">
            <v>1р</v>
          </cell>
          <cell r="J2795" t="str">
            <v>Московская область</v>
          </cell>
          <cell r="K2795" t="str">
            <v>МОС</v>
          </cell>
          <cell r="L2795" t="str">
            <v>-</v>
          </cell>
          <cell r="M2795" t="str">
            <v>-</v>
          </cell>
          <cell r="N2795" t="str">
            <v>-</v>
          </cell>
          <cell r="O2795" t="str">
            <v>СДЮСШОР "Зоркий"</v>
          </cell>
          <cell r="P2795">
            <v>0</v>
          </cell>
          <cell r="Q2795" t="str">
            <v>Московская область - СДЮСШОР "Зоркий"</v>
          </cell>
        </row>
        <row r="2796">
          <cell r="A2796">
            <v>106289</v>
          </cell>
          <cell r="B2796" t="str">
            <v>-</v>
          </cell>
          <cell r="C2796" t="str">
            <v>-</v>
          </cell>
          <cell r="D2796" t="str">
            <v>-</v>
          </cell>
          <cell r="E2796" t="str">
            <v>M</v>
          </cell>
          <cell r="F2796" t="str">
            <v>Еплов Сергей</v>
          </cell>
          <cell r="G2796" t="str">
            <v>-</v>
          </cell>
          <cell r="H2796">
            <v>1993</v>
          </cell>
          <cell r="I2796" t="str">
            <v>1р</v>
          </cell>
          <cell r="J2796" t="str">
            <v>Республика Коми</v>
          </cell>
          <cell r="K2796" t="str">
            <v>КОМ</v>
          </cell>
          <cell r="L2796" t="str">
            <v>-</v>
          </cell>
          <cell r="M2796" t="str">
            <v>-</v>
          </cell>
          <cell r="N2796" t="str">
            <v>-</v>
          </cell>
          <cell r="O2796" t="str">
            <v>-</v>
          </cell>
          <cell r="P2796">
            <v>0</v>
          </cell>
          <cell r="Q2796" t="str">
            <v>Республика Коми</v>
          </cell>
        </row>
        <row r="2797">
          <cell r="A2797">
            <v>203777</v>
          </cell>
          <cell r="B2797" t="str">
            <v>A</v>
          </cell>
          <cell r="C2797" t="str">
            <v>-</v>
          </cell>
          <cell r="D2797" t="str">
            <v>-</v>
          </cell>
          <cell r="E2797" t="str">
            <v>L</v>
          </cell>
          <cell r="F2797" t="str">
            <v>Ергина Ангелина</v>
          </cell>
          <cell r="G2797" t="str">
            <v>-</v>
          </cell>
          <cell r="H2797">
            <v>2000</v>
          </cell>
          <cell r="I2797" t="str">
            <v>1р</v>
          </cell>
          <cell r="J2797" t="str">
            <v>Архангельская область</v>
          </cell>
          <cell r="K2797" t="str">
            <v>АРХ</v>
          </cell>
          <cell r="L2797" t="str">
            <v>-</v>
          </cell>
          <cell r="M2797" t="str">
            <v>-</v>
          </cell>
          <cell r="N2797" t="str">
            <v>-</v>
          </cell>
          <cell r="O2797" t="str">
            <v>-</v>
          </cell>
          <cell r="P2797">
            <v>0</v>
          </cell>
          <cell r="Q2797" t="str">
            <v>Архангельская область</v>
          </cell>
        </row>
        <row r="2798">
          <cell r="A2798">
            <v>103836</v>
          </cell>
          <cell r="B2798" t="str">
            <v>-</v>
          </cell>
          <cell r="C2798" t="str">
            <v>-</v>
          </cell>
          <cell r="D2798" t="str">
            <v>-</v>
          </cell>
          <cell r="E2798" t="str">
            <v>M</v>
          </cell>
          <cell r="F2798" t="str">
            <v>Ерега Иван</v>
          </cell>
          <cell r="G2798" t="str">
            <v>-</v>
          </cell>
          <cell r="H2798">
            <v>1993</v>
          </cell>
          <cell r="I2798" t="str">
            <v>1р</v>
          </cell>
          <cell r="J2798" t="str">
            <v>Ханты-Мансийский АО</v>
          </cell>
          <cell r="K2798" t="str">
            <v>ХМА</v>
          </cell>
          <cell r="L2798" t="str">
            <v>-</v>
          </cell>
          <cell r="M2798" t="str">
            <v>-</v>
          </cell>
          <cell r="N2798" t="str">
            <v>-</v>
          </cell>
          <cell r="O2798" t="str">
            <v>-</v>
          </cell>
          <cell r="P2798">
            <v>0</v>
          </cell>
          <cell r="Q2798" t="str">
            <v>Ханты-Мансийский АО</v>
          </cell>
        </row>
        <row r="2799">
          <cell r="A2799">
            <v>101690</v>
          </cell>
          <cell r="B2799" t="str">
            <v>-</v>
          </cell>
          <cell r="C2799">
            <v>3481178</v>
          </cell>
          <cell r="D2799" t="str">
            <v>-</v>
          </cell>
          <cell r="E2799" t="str">
            <v>M</v>
          </cell>
          <cell r="F2799" t="str">
            <v>Еремеев Михаил</v>
          </cell>
          <cell r="G2799" t="str">
            <v>EREMEEV Mikhail</v>
          </cell>
          <cell r="H2799">
            <v>1981</v>
          </cell>
          <cell r="I2799" t="str">
            <v>кмс</v>
          </cell>
          <cell r="J2799" t="str">
            <v>Самарская область</v>
          </cell>
          <cell r="K2799" t="str">
            <v>СМР</v>
          </cell>
          <cell r="L2799" t="str">
            <v>-</v>
          </cell>
          <cell r="M2799" t="str">
            <v>-</v>
          </cell>
          <cell r="N2799" t="str">
            <v>Д</v>
          </cell>
          <cell r="O2799" t="str">
            <v>-</v>
          </cell>
          <cell r="P2799">
            <v>0</v>
          </cell>
          <cell r="Q2799" t="str">
            <v>Самарская область - Д</v>
          </cell>
        </row>
        <row r="2800">
          <cell r="A2800">
            <v>200829</v>
          </cell>
          <cell r="B2800" t="str">
            <v>-</v>
          </cell>
          <cell r="C2800">
            <v>3485577</v>
          </cell>
          <cell r="D2800" t="str">
            <v>-</v>
          </cell>
          <cell r="E2800" t="str">
            <v>L</v>
          </cell>
          <cell r="F2800" t="str">
            <v>Еремеева Екатерина</v>
          </cell>
          <cell r="G2800" t="str">
            <v>EREMEEVA Ekaterina</v>
          </cell>
          <cell r="H2800">
            <v>1986</v>
          </cell>
          <cell r="I2800" t="str">
            <v>мс</v>
          </cell>
          <cell r="J2800" t="str">
            <v>Самарская область</v>
          </cell>
          <cell r="K2800" t="str">
            <v>СМР</v>
          </cell>
          <cell r="L2800" t="str">
            <v>-</v>
          </cell>
          <cell r="M2800" t="str">
            <v>-</v>
          </cell>
          <cell r="N2800" t="str">
            <v>-</v>
          </cell>
          <cell r="O2800" t="str">
            <v>ШВСМ-1</v>
          </cell>
          <cell r="P2800">
            <v>0</v>
          </cell>
          <cell r="Q2800" t="str">
            <v>Самарская область - ШВСМ-1</v>
          </cell>
        </row>
        <row r="2801">
          <cell r="A2801">
            <v>101806</v>
          </cell>
          <cell r="B2801" t="str">
            <v>-</v>
          </cell>
          <cell r="C2801">
            <v>3480636</v>
          </cell>
          <cell r="D2801" t="str">
            <v>-</v>
          </cell>
          <cell r="E2801" t="str">
            <v>M</v>
          </cell>
          <cell r="F2801" t="str">
            <v>Еременко Дмитрий</v>
          </cell>
          <cell r="G2801" t="str">
            <v>EREMENKO Dmitriy</v>
          </cell>
          <cell r="H2801">
            <v>1980</v>
          </cell>
          <cell r="I2801" t="str">
            <v>2р</v>
          </cell>
          <cell r="J2801" t="str">
            <v>Омская область</v>
          </cell>
          <cell r="K2801" t="str">
            <v>ОМС</v>
          </cell>
          <cell r="L2801" t="str">
            <v>-</v>
          </cell>
          <cell r="M2801" t="str">
            <v>-</v>
          </cell>
          <cell r="N2801" t="str">
            <v>ВС РФ</v>
          </cell>
          <cell r="O2801" t="str">
            <v>-</v>
          </cell>
          <cell r="P2801">
            <v>0</v>
          </cell>
          <cell r="Q2801" t="str">
            <v>Омская область - ВС РФ</v>
          </cell>
        </row>
        <row r="2802">
          <cell r="A2802">
            <v>105598</v>
          </cell>
          <cell r="B2802" t="str">
            <v>-</v>
          </cell>
          <cell r="C2802">
            <v>3482584</v>
          </cell>
          <cell r="D2802" t="str">
            <v>-</v>
          </cell>
          <cell r="E2802" t="str">
            <v>M</v>
          </cell>
          <cell r="F2802" t="str">
            <v>Еременко Сергей</v>
          </cell>
          <cell r="G2802" t="str">
            <v>EREMENKO Sergey</v>
          </cell>
          <cell r="H2802">
            <v>1995</v>
          </cell>
          <cell r="I2802" t="str">
            <v>кмс</v>
          </cell>
          <cell r="J2802" t="str">
            <v>Москва</v>
          </cell>
          <cell r="K2802" t="str">
            <v>МСК</v>
          </cell>
          <cell r="L2802" t="str">
            <v>-</v>
          </cell>
          <cell r="M2802" t="str">
            <v>-</v>
          </cell>
          <cell r="N2802" t="str">
            <v>-</v>
          </cell>
          <cell r="O2802" t="str">
            <v>СШОР №81 "Бабушкино"</v>
          </cell>
          <cell r="P2802">
            <v>0</v>
          </cell>
          <cell r="Q2802" t="str">
            <v>Москва - СШОР №81 "Бабушкино"</v>
          </cell>
        </row>
        <row r="2803">
          <cell r="A2803">
            <v>100116</v>
          </cell>
          <cell r="B2803" t="str">
            <v>-</v>
          </cell>
          <cell r="C2803" t="str">
            <v>-</v>
          </cell>
          <cell r="D2803" t="str">
            <v>-</v>
          </cell>
          <cell r="E2803" t="str">
            <v>M</v>
          </cell>
          <cell r="F2803" t="str">
            <v>Еремин Александр</v>
          </cell>
          <cell r="G2803" t="str">
            <v>EREMIN Aleksandr</v>
          </cell>
          <cell r="H2803">
            <v>1984</v>
          </cell>
          <cell r="I2803" t="str">
            <v>1р</v>
          </cell>
          <cell r="J2803" t="str">
            <v>Кировская область</v>
          </cell>
          <cell r="K2803" t="str">
            <v>КИР</v>
          </cell>
          <cell r="L2803" t="str">
            <v>-</v>
          </cell>
          <cell r="M2803" t="str">
            <v>-</v>
          </cell>
          <cell r="N2803" t="str">
            <v>-</v>
          </cell>
          <cell r="O2803" t="str">
            <v>-</v>
          </cell>
          <cell r="P2803">
            <v>0</v>
          </cell>
          <cell r="Q2803" t="str">
            <v>Кировская область</v>
          </cell>
        </row>
        <row r="2804">
          <cell r="A2804">
            <v>202295</v>
          </cell>
          <cell r="B2804" t="str">
            <v>-</v>
          </cell>
          <cell r="C2804" t="str">
            <v>-</v>
          </cell>
          <cell r="D2804" t="str">
            <v>-</v>
          </cell>
          <cell r="E2804" t="str">
            <v>L</v>
          </cell>
          <cell r="F2804" t="str">
            <v>Еремина Елизавета</v>
          </cell>
          <cell r="G2804" t="str">
            <v>-</v>
          </cell>
          <cell r="H2804">
            <v>1996</v>
          </cell>
          <cell r="I2804" t="str">
            <v>1р</v>
          </cell>
          <cell r="J2804" t="str">
            <v>Саратовская область</v>
          </cell>
          <cell r="K2804" t="str">
            <v>СРТ</v>
          </cell>
          <cell r="L2804" t="str">
            <v>-</v>
          </cell>
          <cell r="M2804" t="str">
            <v>-</v>
          </cell>
          <cell r="N2804" t="str">
            <v>-</v>
          </cell>
          <cell r="O2804" t="str">
            <v>-</v>
          </cell>
          <cell r="P2804">
            <v>0</v>
          </cell>
          <cell r="Q2804" t="str">
            <v>Саратовская область</v>
          </cell>
        </row>
        <row r="2805">
          <cell r="A2805">
            <v>200576</v>
          </cell>
          <cell r="B2805" t="str">
            <v>-</v>
          </cell>
          <cell r="C2805" t="str">
            <v>-</v>
          </cell>
          <cell r="D2805" t="str">
            <v>-</v>
          </cell>
          <cell r="E2805" t="str">
            <v>L</v>
          </cell>
          <cell r="F2805" t="str">
            <v>Еремич Наталья</v>
          </cell>
          <cell r="G2805" t="str">
            <v>-</v>
          </cell>
          <cell r="H2805">
            <v>1986</v>
          </cell>
          <cell r="I2805" t="str">
            <v>2р</v>
          </cell>
          <cell r="J2805" t="str">
            <v>Москва</v>
          </cell>
          <cell r="K2805" t="str">
            <v>МСК</v>
          </cell>
          <cell r="L2805" t="str">
            <v>-</v>
          </cell>
          <cell r="M2805" t="str">
            <v>-</v>
          </cell>
          <cell r="N2805" t="str">
            <v>-</v>
          </cell>
          <cell r="O2805" t="str">
            <v>-</v>
          </cell>
          <cell r="P2805">
            <v>0</v>
          </cell>
          <cell r="Q2805" t="str">
            <v>Москва</v>
          </cell>
        </row>
        <row r="2806">
          <cell r="A2806">
            <v>100117</v>
          </cell>
          <cell r="B2806" t="str">
            <v>A</v>
          </cell>
          <cell r="C2806" t="str">
            <v>-</v>
          </cell>
          <cell r="D2806" t="str">
            <v>-</v>
          </cell>
          <cell r="E2806" t="str">
            <v>M</v>
          </cell>
          <cell r="F2806" t="str">
            <v>Еремичев Александр</v>
          </cell>
          <cell r="G2806" t="str">
            <v>EREMICHEV Aleksandr</v>
          </cell>
          <cell r="H2806">
            <v>1984</v>
          </cell>
          <cell r="I2806" t="str">
            <v>кмс</v>
          </cell>
          <cell r="J2806" t="str">
            <v>Владимирская область</v>
          </cell>
          <cell r="K2806" t="str">
            <v>ВЛД</v>
          </cell>
          <cell r="L2806" t="str">
            <v>-</v>
          </cell>
          <cell r="M2806" t="str">
            <v>-</v>
          </cell>
          <cell r="N2806" t="str">
            <v>-</v>
          </cell>
          <cell r="O2806" t="str">
            <v>-</v>
          </cell>
          <cell r="P2806">
            <v>0</v>
          </cell>
          <cell r="Q2806" t="str">
            <v>Владимирская область</v>
          </cell>
        </row>
        <row r="2807">
          <cell r="A2807">
            <v>200094</v>
          </cell>
          <cell r="B2807" t="str">
            <v>-</v>
          </cell>
          <cell r="C2807" t="str">
            <v>-</v>
          </cell>
          <cell r="D2807" t="str">
            <v>-</v>
          </cell>
          <cell r="E2807" t="str">
            <v>L</v>
          </cell>
          <cell r="F2807" t="str">
            <v>Еремичева Анастасия</v>
          </cell>
          <cell r="G2807" t="str">
            <v>-</v>
          </cell>
          <cell r="H2807">
            <v>1989</v>
          </cell>
          <cell r="I2807" t="str">
            <v>кмс</v>
          </cell>
          <cell r="J2807" t="str">
            <v>Тюменская область</v>
          </cell>
          <cell r="K2807" t="str">
            <v>ТЮМ</v>
          </cell>
          <cell r="L2807" t="str">
            <v>-</v>
          </cell>
          <cell r="M2807" t="str">
            <v>-</v>
          </cell>
          <cell r="N2807" t="str">
            <v>-</v>
          </cell>
          <cell r="O2807" t="str">
            <v>-</v>
          </cell>
          <cell r="P2807">
            <v>0</v>
          </cell>
          <cell r="Q2807" t="str">
            <v>Тюменская область</v>
          </cell>
        </row>
        <row r="2808">
          <cell r="A2808">
            <v>102340</v>
          </cell>
          <cell r="B2808" t="str">
            <v>-</v>
          </cell>
          <cell r="C2808">
            <v>3481195</v>
          </cell>
          <cell r="D2808" t="str">
            <v>-</v>
          </cell>
          <cell r="E2808" t="str">
            <v>M</v>
          </cell>
          <cell r="F2808" t="str">
            <v>Еркулев Петр</v>
          </cell>
          <cell r="G2808" t="str">
            <v>ERKULEV Petr</v>
          </cell>
          <cell r="H2808">
            <v>1989</v>
          </cell>
          <cell r="I2808" t="str">
            <v>1р</v>
          </cell>
          <cell r="J2808" t="str">
            <v>Тюменская область</v>
          </cell>
          <cell r="K2808" t="str">
            <v>ТЮМ</v>
          </cell>
          <cell r="L2808" t="str">
            <v>-</v>
          </cell>
          <cell r="M2808" t="str">
            <v>-</v>
          </cell>
          <cell r="N2808" t="str">
            <v>-</v>
          </cell>
          <cell r="O2808" t="str">
            <v>Виктория</v>
          </cell>
          <cell r="P2808">
            <v>0</v>
          </cell>
          <cell r="Q2808" t="str">
            <v>Тюменская область - Виктория</v>
          </cell>
        </row>
        <row r="2809">
          <cell r="A2809">
            <v>104161</v>
          </cell>
          <cell r="B2809" t="str">
            <v>-</v>
          </cell>
          <cell r="C2809" t="str">
            <v>-</v>
          </cell>
          <cell r="D2809" t="str">
            <v>-</v>
          </cell>
          <cell r="E2809" t="str">
            <v>M</v>
          </cell>
          <cell r="F2809" t="str">
            <v>Ермаков Александр</v>
          </cell>
          <cell r="G2809" t="str">
            <v>-</v>
          </cell>
          <cell r="H2809">
            <v>1995</v>
          </cell>
          <cell r="I2809" t="str">
            <v>1р</v>
          </cell>
          <cell r="J2809" t="str">
            <v>Республика Карелия</v>
          </cell>
          <cell r="K2809" t="str">
            <v>КАР</v>
          </cell>
          <cell r="L2809" t="str">
            <v>-</v>
          </cell>
          <cell r="M2809" t="str">
            <v>-</v>
          </cell>
          <cell r="N2809" t="str">
            <v>-</v>
          </cell>
          <cell r="O2809" t="str">
            <v>-</v>
          </cell>
          <cell r="P2809">
            <v>0</v>
          </cell>
          <cell r="Q2809" t="str">
            <v>Республика Карелия</v>
          </cell>
        </row>
        <row r="2810">
          <cell r="A2810">
            <v>100118</v>
          </cell>
          <cell r="B2810" t="str">
            <v>-</v>
          </cell>
          <cell r="C2810" t="str">
            <v>-</v>
          </cell>
          <cell r="D2810" t="str">
            <v>-</v>
          </cell>
          <cell r="E2810" t="str">
            <v>M</v>
          </cell>
          <cell r="F2810" t="str">
            <v>Ермаков Виктор</v>
          </cell>
          <cell r="G2810" t="str">
            <v>ERMAKOV Viktor</v>
          </cell>
          <cell r="H2810">
            <v>1982</v>
          </cell>
          <cell r="I2810" t="str">
            <v>кмс</v>
          </cell>
          <cell r="J2810" t="str">
            <v>Московская область</v>
          </cell>
          <cell r="K2810" t="str">
            <v>МОС</v>
          </cell>
          <cell r="L2810" t="str">
            <v>-</v>
          </cell>
          <cell r="M2810" t="str">
            <v>-</v>
          </cell>
          <cell r="N2810" t="str">
            <v>ЮР</v>
          </cell>
          <cell r="O2810" t="str">
            <v>ПЦСК "Витязь"</v>
          </cell>
          <cell r="P2810">
            <v>0</v>
          </cell>
          <cell r="Q2810" t="str">
            <v>Московская область - ЮР - ПЦСК "Витязь"</v>
          </cell>
        </row>
        <row r="2811">
          <cell r="A2811">
            <v>100852</v>
          </cell>
          <cell r="B2811" t="str">
            <v>-</v>
          </cell>
          <cell r="C2811" t="str">
            <v>-</v>
          </cell>
          <cell r="D2811" t="str">
            <v>-</v>
          </cell>
          <cell r="E2811" t="str">
            <v>M</v>
          </cell>
          <cell r="F2811" t="str">
            <v>Ермаков Вячеслав</v>
          </cell>
          <cell r="G2811" t="str">
            <v>-</v>
          </cell>
          <cell r="H2811">
            <v>1979</v>
          </cell>
          <cell r="I2811" t="str">
            <v>мс</v>
          </cell>
          <cell r="J2811" t="str">
            <v>Республика Мордовия</v>
          </cell>
          <cell r="K2811" t="str">
            <v>МРД</v>
          </cell>
          <cell r="L2811" t="str">
            <v>-</v>
          </cell>
          <cell r="M2811" t="str">
            <v>-</v>
          </cell>
          <cell r="N2811" t="str">
            <v>Д</v>
          </cell>
          <cell r="O2811" t="str">
            <v>-</v>
          </cell>
          <cell r="P2811">
            <v>0</v>
          </cell>
          <cell r="Q2811" t="str">
            <v>Республика Мордовия - Д</v>
          </cell>
        </row>
        <row r="2812">
          <cell r="A2812">
            <v>100745</v>
          </cell>
          <cell r="B2812" t="str">
            <v>-</v>
          </cell>
          <cell r="C2812" t="str">
            <v>-</v>
          </cell>
          <cell r="D2812" t="str">
            <v>-</v>
          </cell>
          <cell r="E2812" t="str">
            <v>M</v>
          </cell>
          <cell r="F2812" t="str">
            <v>Ермаков Денис</v>
          </cell>
          <cell r="G2812" t="str">
            <v>-</v>
          </cell>
          <cell r="H2812">
            <v>1986</v>
          </cell>
          <cell r="I2812" t="str">
            <v>кмс</v>
          </cell>
          <cell r="J2812" t="str">
            <v>Иркутская область</v>
          </cell>
          <cell r="K2812" t="str">
            <v>ИРК</v>
          </cell>
          <cell r="L2812" t="str">
            <v>-</v>
          </cell>
          <cell r="M2812" t="str">
            <v>-</v>
          </cell>
          <cell r="N2812" t="str">
            <v>-</v>
          </cell>
          <cell r="O2812" t="str">
            <v>-</v>
          </cell>
          <cell r="P2812">
            <v>0</v>
          </cell>
          <cell r="Q2812" t="str">
            <v>Иркутская область</v>
          </cell>
        </row>
        <row r="2813">
          <cell r="A2813">
            <v>105990</v>
          </cell>
          <cell r="B2813" t="str">
            <v>A</v>
          </cell>
          <cell r="C2813" t="str">
            <v>-</v>
          </cell>
          <cell r="D2813" t="str">
            <v>-</v>
          </cell>
          <cell r="E2813" t="str">
            <v>M</v>
          </cell>
          <cell r="F2813" t="str">
            <v>Ермаков Дмитрий</v>
          </cell>
          <cell r="G2813" t="str">
            <v>-</v>
          </cell>
          <cell r="H2813">
            <v>1993</v>
          </cell>
          <cell r="I2813" t="str">
            <v>1р</v>
          </cell>
          <cell r="J2813" t="str">
            <v>Тюменская область</v>
          </cell>
          <cell r="K2813" t="str">
            <v>ТЮМ</v>
          </cell>
          <cell r="L2813" t="str">
            <v>-</v>
          </cell>
          <cell r="M2813" t="str">
            <v>-</v>
          </cell>
          <cell r="N2813" t="str">
            <v>-</v>
          </cell>
          <cell r="O2813" t="str">
            <v>-</v>
          </cell>
          <cell r="P2813">
            <v>0</v>
          </cell>
          <cell r="Q2813" t="str">
            <v>Тюменская область</v>
          </cell>
        </row>
        <row r="2814">
          <cell r="A2814">
            <v>100977</v>
          </cell>
          <cell r="B2814" t="str">
            <v>-</v>
          </cell>
          <cell r="C2814" t="str">
            <v>-</v>
          </cell>
          <cell r="D2814" t="str">
            <v>-</v>
          </cell>
          <cell r="E2814" t="str">
            <v>M</v>
          </cell>
          <cell r="F2814" t="str">
            <v>Ермаков Илья</v>
          </cell>
          <cell r="G2814" t="str">
            <v>-</v>
          </cell>
          <cell r="H2814">
            <v>1982</v>
          </cell>
          <cell r="I2814" t="str">
            <v>мс</v>
          </cell>
          <cell r="J2814" t="str">
            <v>Свердловская область</v>
          </cell>
          <cell r="K2814" t="str">
            <v>СВД</v>
          </cell>
          <cell r="L2814" t="str">
            <v>-</v>
          </cell>
          <cell r="M2814" t="str">
            <v>-</v>
          </cell>
          <cell r="N2814" t="str">
            <v>-</v>
          </cell>
          <cell r="O2814" t="str">
            <v>-</v>
          </cell>
          <cell r="P2814">
            <v>0</v>
          </cell>
          <cell r="Q2814" t="str">
            <v>Свердловская область</v>
          </cell>
        </row>
        <row r="2815">
          <cell r="A2815">
            <v>106918</v>
          </cell>
          <cell r="B2815" t="str">
            <v>A</v>
          </cell>
          <cell r="C2815">
            <v>3482791</v>
          </cell>
          <cell r="D2815" t="str">
            <v>A</v>
          </cell>
          <cell r="E2815" t="str">
            <v>M</v>
          </cell>
          <cell r="F2815" t="str">
            <v>Ермаков Кирилл</v>
          </cell>
          <cell r="G2815" t="str">
            <v>ERMAKOV Kirill</v>
          </cell>
          <cell r="H2815">
            <v>1996</v>
          </cell>
          <cell r="I2815" t="str">
            <v>1р</v>
          </cell>
          <cell r="J2815" t="str">
            <v>Красноярский край</v>
          </cell>
          <cell r="K2815" t="str">
            <v>КРК</v>
          </cell>
          <cell r="L2815" t="str">
            <v>-</v>
          </cell>
          <cell r="M2815" t="str">
            <v>-</v>
          </cell>
          <cell r="N2815" t="str">
            <v>-</v>
          </cell>
          <cell r="O2815" t="str">
            <v>-</v>
          </cell>
          <cell r="P2815">
            <v>0</v>
          </cell>
          <cell r="Q2815" t="str">
            <v>Красноярский край</v>
          </cell>
        </row>
        <row r="2816">
          <cell r="A2816">
            <v>203847</v>
          </cell>
          <cell r="B2816" t="str">
            <v>-</v>
          </cell>
          <cell r="C2816" t="str">
            <v>-</v>
          </cell>
          <cell r="D2816" t="str">
            <v>-</v>
          </cell>
          <cell r="E2816" t="str">
            <v>L</v>
          </cell>
          <cell r="F2816" t="str">
            <v>Ермакова Александра</v>
          </cell>
          <cell r="G2816" t="str">
            <v>-</v>
          </cell>
          <cell r="H2816">
            <v>1998</v>
          </cell>
          <cell r="I2816" t="str">
            <v>1р</v>
          </cell>
          <cell r="J2816" t="str">
            <v>Смоленская область</v>
          </cell>
          <cell r="K2816" t="str">
            <v>СМЛ</v>
          </cell>
          <cell r="L2816" t="str">
            <v>-</v>
          </cell>
          <cell r="M2816" t="str">
            <v>-</v>
          </cell>
          <cell r="N2816" t="str">
            <v>-</v>
          </cell>
          <cell r="O2816" t="str">
            <v>-</v>
          </cell>
          <cell r="P2816">
            <v>0</v>
          </cell>
          <cell r="Q2816" t="str">
            <v>Смоленская область</v>
          </cell>
        </row>
        <row r="2817">
          <cell r="A2817">
            <v>200796</v>
          </cell>
          <cell r="B2817" t="str">
            <v>-</v>
          </cell>
          <cell r="C2817" t="str">
            <v>-</v>
          </cell>
          <cell r="D2817" t="str">
            <v>-</v>
          </cell>
          <cell r="E2817" t="str">
            <v>L</v>
          </cell>
          <cell r="F2817" t="str">
            <v>Ермакова Влада</v>
          </cell>
          <cell r="G2817" t="str">
            <v>-</v>
          </cell>
          <cell r="H2817">
            <v>1997</v>
          </cell>
          <cell r="I2817" t="str">
            <v>1р</v>
          </cell>
          <cell r="J2817" t="str">
            <v>Удмуртская Республика</v>
          </cell>
          <cell r="K2817" t="str">
            <v>УДМ</v>
          </cell>
          <cell r="L2817" t="str">
            <v>-</v>
          </cell>
          <cell r="M2817" t="str">
            <v>-</v>
          </cell>
          <cell r="N2817" t="str">
            <v>-</v>
          </cell>
          <cell r="O2817" t="str">
            <v>-</v>
          </cell>
          <cell r="P2817">
            <v>0</v>
          </cell>
          <cell r="Q2817" t="str">
            <v>Удмуртская Республика</v>
          </cell>
        </row>
        <row r="2818">
          <cell r="A2818">
            <v>203982</v>
          </cell>
          <cell r="B2818" t="str">
            <v>A</v>
          </cell>
          <cell r="C2818" t="str">
            <v>-</v>
          </cell>
          <cell r="D2818" t="str">
            <v>-</v>
          </cell>
          <cell r="E2818" t="str">
            <v>L</v>
          </cell>
          <cell r="F2818" t="str">
            <v>Ермакова Влада</v>
          </cell>
          <cell r="G2818" t="str">
            <v>-</v>
          </cell>
          <cell r="H2818">
            <v>1998</v>
          </cell>
          <cell r="I2818" t="str">
            <v>1р</v>
          </cell>
          <cell r="J2818" t="str">
            <v>Челябинская область</v>
          </cell>
          <cell r="K2818" t="str">
            <v>ЧЛБ</v>
          </cell>
          <cell r="L2818" t="str">
            <v>-</v>
          </cell>
          <cell r="M2818" t="str">
            <v>-</v>
          </cell>
          <cell r="N2818" t="str">
            <v>-</v>
          </cell>
          <cell r="O2818" t="str">
            <v>-</v>
          </cell>
          <cell r="P2818">
            <v>0</v>
          </cell>
          <cell r="Q2818" t="str">
            <v>Челябинская область</v>
          </cell>
        </row>
        <row r="2819">
          <cell r="A2819">
            <v>201338</v>
          </cell>
          <cell r="B2819" t="str">
            <v>-</v>
          </cell>
          <cell r="C2819" t="str">
            <v>-</v>
          </cell>
          <cell r="D2819" t="str">
            <v>-</v>
          </cell>
          <cell r="E2819" t="str">
            <v>L</v>
          </cell>
          <cell r="F2819" t="str">
            <v>Ермакова Ирина</v>
          </cell>
          <cell r="G2819" t="str">
            <v>-</v>
          </cell>
          <cell r="H2819">
            <v>1989</v>
          </cell>
          <cell r="I2819" t="str">
            <v>1р</v>
          </cell>
          <cell r="J2819" t="str">
            <v>Липецкая область</v>
          </cell>
          <cell r="K2819" t="str">
            <v>ЛПЦ</v>
          </cell>
          <cell r="L2819" t="str">
            <v>-</v>
          </cell>
          <cell r="M2819" t="str">
            <v>-</v>
          </cell>
          <cell r="N2819" t="str">
            <v>-</v>
          </cell>
          <cell r="O2819" t="str">
            <v>-</v>
          </cell>
          <cell r="P2819">
            <v>0</v>
          </cell>
          <cell r="Q2819" t="str">
            <v>Липецкая область</v>
          </cell>
        </row>
        <row r="2820">
          <cell r="A2820">
            <v>201480</v>
          </cell>
          <cell r="B2820" t="str">
            <v>-</v>
          </cell>
          <cell r="C2820" t="str">
            <v>-</v>
          </cell>
          <cell r="D2820" t="str">
            <v>-</v>
          </cell>
          <cell r="E2820" t="str">
            <v>L</v>
          </cell>
          <cell r="F2820" t="str">
            <v>Ермакова Ольга</v>
          </cell>
          <cell r="G2820" t="str">
            <v>-</v>
          </cell>
          <cell r="H2820">
            <v>1991</v>
          </cell>
          <cell r="I2820" t="str">
            <v>1р</v>
          </cell>
          <cell r="J2820" t="str">
            <v>Республика Татарстан</v>
          </cell>
          <cell r="K2820" t="str">
            <v>ТАТ</v>
          </cell>
          <cell r="L2820" t="str">
            <v>-</v>
          </cell>
          <cell r="M2820" t="str">
            <v>-</v>
          </cell>
          <cell r="N2820" t="str">
            <v>-</v>
          </cell>
          <cell r="O2820" t="str">
            <v>-</v>
          </cell>
          <cell r="P2820">
            <v>0</v>
          </cell>
          <cell r="Q2820" t="str">
            <v>Республика Татарстан</v>
          </cell>
        </row>
        <row r="2821">
          <cell r="A2821">
            <v>202017</v>
          </cell>
          <cell r="B2821" t="str">
            <v>-</v>
          </cell>
          <cell r="C2821">
            <v>3486152</v>
          </cell>
          <cell r="D2821" t="str">
            <v>-</v>
          </cell>
          <cell r="E2821" t="str">
            <v>L</v>
          </cell>
          <cell r="F2821" t="str">
            <v>Ермакова Яна</v>
          </cell>
          <cell r="G2821" t="str">
            <v>ERMAKOVA Yana</v>
          </cell>
          <cell r="H2821">
            <v>1995</v>
          </cell>
          <cell r="I2821" t="str">
            <v>1р</v>
          </cell>
          <cell r="J2821" t="str">
            <v>Московская область</v>
          </cell>
          <cell r="K2821" t="str">
            <v>МОС</v>
          </cell>
          <cell r="L2821" t="str">
            <v>-</v>
          </cell>
          <cell r="M2821" t="str">
            <v>-</v>
          </cell>
          <cell r="N2821" t="str">
            <v>-</v>
          </cell>
          <cell r="O2821" t="str">
            <v>-</v>
          </cell>
          <cell r="P2821">
            <v>0</v>
          </cell>
          <cell r="Q2821" t="str">
            <v>Московская область</v>
          </cell>
        </row>
        <row r="2822">
          <cell r="A2822">
            <v>101702</v>
          </cell>
          <cell r="B2822" t="str">
            <v>-</v>
          </cell>
          <cell r="C2822" t="str">
            <v>-</v>
          </cell>
          <cell r="D2822" t="str">
            <v>-</v>
          </cell>
          <cell r="E2822" t="str">
            <v>M</v>
          </cell>
          <cell r="F2822" t="str">
            <v>Ермашов Алексей</v>
          </cell>
          <cell r="G2822" t="str">
            <v>-</v>
          </cell>
          <cell r="H2822">
            <v>1981</v>
          </cell>
          <cell r="I2822" t="str">
            <v>мс</v>
          </cell>
          <cell r="J2822" t="str">
            <v>Ленинградская область</v>
          </cell>
          <cell r="K2822" t="str">
            <v>ЛНГ</v>
          </cell>
          <cell r="L2822" t="str">
            <v>-</v>
          </cell>
          <cell r="M2822" t="str">
            <v>-</v>
          </cell>
          <cell r="N2822" t="str">
            <v>-</v>
          </cell>
          <cell r="O2822" t="str">
            <v>-</v>
          </cell>
          <cell r="P2822">
            <v>0</v>
          </cell>
          <cell r="Q2822" t="str">
            <v>Ленинградская область</v>
          </cell>
        </row>
        <row r="2823">
          <cell r="A2823">
            <v>104886</v>
          </cell>
          <cell r="B2823" t="str">
            <v>-</v>
          </cell>
          <cell r="C2823" t="str">
            <v>-</v>
          </cell>
          <cell r="D2823" t="str">
            <v>-</v>
          </cell>
          <cell r="E2823" t="str">
            <v>M</v>
          </cell>
          <cell r="F2823" t="str">
            <v>Ермекбаев Марат</v>
          </cell>
          <cell r="G2823" t="str">
            <v>-</v>
          </cell>
          <cell r="H2823">
            <v>1991</v>
          </cell>
          <cell r="I2823" t="str">
            <v>1р</v>
          </cell>
          <cell r="J2823" t="str">
            <v>Иркутская область</v>
          </cell>
          <cell r="K2823" t="str">
            <v>ИРК</v>
          </cell>
          <cell r="L2823" t="str">
            <v>-</v>
          </cell>
          <cell r="M2823" t="str">
            <v>-</v>
          </cell>
          <cell r="N2823" t="str">
            <v>-</v>
          </cell>
          <cell r="O2823" t="str">
            <v>-</v>
          </cell>
          <cell r="P2823">
            <v>0</v>
          </cell>
          <cell r="Q2823" t="str">
            <v>Иркутская область</v>
          </cell>
        </row>
        <row r="2824">
          <cell r="A2824">
            <v>102717</v>
          </cell>
          <cell r="B2824" t="str">
            <v>A</v>
          </cell>
          <cell r="C2824">
            <v>3481357</v>
          </cell>
          <cell r="D2824" t="str">
            <v>A</v>
          </cell>
          <cell r="E2824" t="str">
            <v>M</v>
          </cell>
          <cell r="F2824" t="str">
            <v>Ермилин Виктор</v>
          </cell>
          <cell r="G2824" t="str">
            <v>ERMILIN Viktor</v>
          </cell>
          <cell r="H2824">
            <v>1992</v>
          </cell>
          <cell r="I2824" t="str">
            <v>мс</v>
          </cell>
          <cell r="J2824" t="str">
            <v>Республика Татарстан</v>
          </cell>
          <cell r="K2824" t="str">
            <v>ТАТ</v>
          </cell>
          <cell r="L2824" t="str">
            <v>-</v>
          </cell>
          <cell r="M2824" t="str">
            <v>-</v>
          </cell>
          <cell r="N2824" t="str">
            <v>-</v>
          </cell>
          <cell r="O2824" t="str">
            <v>-</v>
          </cell>
          <cell r="P2824">
            <v>0</v>
          </cell>
          <cell r="Q2824" t="str">
            <v>Республика Татарстан</v>
          </cell>
        </row>
        <row r="2825">
          <cell r="A2825">
            <v>100119</v>
          </cell>
          <cell r="B2825" t="str">
            <v>-</v>
          </cell>
          <cell r="C2825">
            <v>3480071</v>
          </cell>
          <cell r="D2825" t="str">
            <v>-</v>
          </cell>
          <cell r="E2825" t="str">
            <v>M</v>
          </cell>
          <cell r="F2825" t="str">
            <v>Ермилов Алексей</v>
          </cell>
          <cell r="G2825" t="str">
            <v>ERMILOV Alekseij</v>
          </cell>
          <cell r="H2825">
            <v>1970</v>
          </cell>
          <cell r="I2825" t="str">
            <v>мс</v>
          </cell>
          <cell r="J2825" t="str">
            <v>Республика Коми</v>
          </cell>
          <cell r="K2825" t="str">
            <v>КОМ</v>
          </cell>
          <cell r="L2825" t="str">
            <v>-</v>
          </cell>
          <cell r="M2825" t="str">
            <v>-</v>
          </cell>
          <cell r="N2825" t="str">
            <v>Д</v>
          </cell>
          <cell r="O2825" t="str">
            <v>-</v>
          </cell>
          <cell r="P2825">
            <v>0</v>
          </cell>
          <cell r="Q2825" t="str">
            <v>Республика Коми - Д</v>
          </cell>
        </row>
        <row r="2826">
          <cell r="A2826">
            <v>104404</v>
          </cell>
          <cell r="B2826" t="str">
            <v>-</v>
          </cell>
          <cell r="C2826">
            <v>3482154</v>
          </cell>
          <cell r="D2826" t="str">
            <v>-</v>
          </cell>
          <cell r="E2826" t="str">
            <v>M</v>
          </cell>
          <cell r="F2826" t="str">
            <v>Ермилов Сергей</v>
          </cell>
          <cell r="G2826" t="str">
            <v>ERMILOV Sergey</v>
          </cell>
          <cell r="H2826">
            <v>1976</v>
          </cell>
          <cell r="I2826" t="str">
            <v>1р</v>
          </cell>
          <cell r="J2826" t="str">
            <v>Ханты-Мансийский АО</v>
          </cell>
          <cell r="K2826" t="str">
            <v>ХМА</v>
          </cell>
          <cell r="L2826" t="str">
            <v>-</v>
          </cell>
          <cell r="M2826" t="str">
            <v>-</v>
          </cell>
          <cell r="N2826" t="str">
            <v>-</v>
          </cell>
          <cell r="O2826" t="str">
            <v>-</v>
          </cell>
          <cell r="P2826">
            <v>0</v>
          </cell>
          <cell r="Q2826" t="str">
            <v>Ханты-Мансийский АО</v>
          </cell>
        </row>
        <row r="2827">
          <cell r="A2827">
            <v>105543</v>
          </cell>
          <cell r="B2827" t="str">
            <v>-</v>
          </cell>
          <cell r="C2827" t="str">
            <v>-</v>
          </cell>
          <cell r="D2827" t="str">
            <v>-</v>
          </cell>
          <cell r="E2827" t="str">
            <v>M</v>
          </cell>
          <cell r="F2827" t="str">
            <v>Ермолаев Александр</v>
          </cell>
          <cell r="G2827" t="str">
            <v>-</v>
          </cell>
          <cell r="H2827">
            <v>1997</v>
          </cell>
          <cell r="I2827" t="str">
            <v>1р</v>
          </cell>
          <cell r="J2827" t="str">
            <v>Ульяновская область</v>
          </cell>
          <cell r="K2827" t="str">
            <v>УЛН</v>
          </cell>
          <cell r="L2827" t="str">
            <v>-</v>
          </cell>
          <cell r="M2827" t="str">
            <v>-</v>
          </cell>
          <cell r="N2827" t="str">
            <v>-</v>
          </cell>
          <cell r="O2827" t="str">
            <v>-</v>
          </cell>
          <cell r="P2827">
            <v>0</v>
          </cell>
          <cell r="Q2827" t="str">
            <v>Ульяновская область</v>
          </cell>
        </row>
        <row r="2828">
          <cell r="A2828">
            <v>103847</v>
          </cell>
          <cell r="B2828" t="str">
            <v>-</v>
          </cell>
          <cell r="C2828">
            <v>3481930</v>
          </cell>
          <cell r="D2828" t="str">
            <v>-</v>
          </cell>
          <cell r="E2828" t="str">
            <v>M</v>
          </cell>
          <cell r="F2828" t="str">
            <v>Ермолаев Дмитрий</v>
          </cell>
          <cell r="G2828" t="str">
            <v>ERMOLAEV Dmitriy</v>
          </cell>
          <cell r="H2828">
            <v>1993</v>
          </cell>
          <cell r="I2828" t="str">
            <v>кмс</v>
          </cell>
          <cell r="J2828" t="str">
            <v>Сахалинская область</v>
          </cell>
          <cell r="K2828" t="str">
            <v>СХЛ</v>
          </cell>
          <cell r="L2828" t="str">
            <v>-</v>
          </cell>
          <cell r="M2828" t="str">
            <v>-</v>
          </cell>
          <cell r="N2828" t="str">
            <v>-</v>
          </cell>
          <cell r="O2828" t="str">
            <v>-</v>
          </cell>
          <cell r="P2828">
            <v>0</v>
          </cell>
          <cell r="Q2828" t="str">
            <v>Сахалинская область</v>
          </cell>
        </row>
        <row r="2829">
          <cell r="A2829">
            <v>105916</v>
          </cell>
          <cell r="B2829" t="str">
            <v>A</v>
          </cell>
          <cell r="C2829" t="str">
            <v>-</v>
          </cell>
          <cell r="D2829" t="str">
            <v>-</v>
          </cell>
          <cell r="E2829" t="str">
            <v>M</v>
          </cell>
          <cell r="F2829" t="str">
            <v>Ермолаев Кирилл</v>
          </cell>
          <cell r="G2829" t="str">
            <v>-</v>
          </cell>
          <cell r="H2829">
            <v>2000</v>
          </cell>
          <cell r="I2829" t="str">
            <v>1р</v>
          </cell>
          <cell r="J2829" t="str">
            <v>Московская область</v>
          </cell>
          <cell r="K2829" t="str">
            <v>МОС</v>
          </cell>
          <cell r="L2829" t="str">
            <v>-</v>
          </cell>
          <cell r="M2829" t="str">
            <v>-</v>
          </cell>
          <cell r="N2829" t="str">
            <v>-</v>
          </cell>
          <cell r="O2829" t="str">
            <v>ЛК "Наседкина"</v>
          </cell>
          <cell r="P2829">
            <v>0</v>
          </cell>
          <cell r="Q2829" t="str">
            <v>Московская область - ЛК "Наседкина"</v>
          </cell>
        </row>
        <row r="2830">
          <cell r="A2830">
            <v>201677</v>
          </cell>
          <cell r="B2830" t="str">
            <v>-</v>
          </cell>
          <cell r="C2830" t="str">
            <v>-</v>
          </cell>
          <cell r="D2830" t="str">
            <v>-</v>
          </cell>
          <cell r="E2830" t="str">
            <v>L</v>
          </cell>
          <cell r="F2830" t="str">
            <v>Ермолаева Елена</v>
          </cell>
          <cell r="G2830" t="str">
            <v>-</v>
          </cell>
          <cell r="H2830">
            <v>1981</v>
          </cell>
          <cell r="I2830" t="str">
            <v>1р</v>
          </cell>
          <cell r="J2830" t="str">
            <v>Республика Коми</v>
          </cell>
          <cell r="K2830" t="str">
            <v>КОМ</v>
          </cell>
          <cell r="L2830" t="str">
            <v>-</v>
          </cell>
          <cell r="M2830" t="str">
            <v>-</v>
          </cell>
          <cell r="N2830" t="str">
            <v>-</v>
          </cell>
          <cell r="O2830" t="str">
            <v>-</v>
          </cell>
          <cell r="P2830">
            <v>0</v>
          </cell>
          <cell r="Q2830" t="str">
            <v>Республика Коми</v>
          </cell>
        </row>
        <row r="2831">
          <cell r="A2831">
            <v>105256</v>
          </cell>
          <cell r="B2831" t="str">
            <v>-</v>
          </cell>
          <cell r="C2831" t="str">
            <v>-</v>
          </cell>
          <cell r="D2831" t="str">
            <v>-</v>
          </cell>
          <cell r="E2831" t="str">
            <v>M</v>
          </cell>
          <cell r="F2831" t="str">
            <v>Ермоленко Денис</v>
          </cell>
          <cell r="G2831" t="str">
            <v>-</v>
          </cell>
          <cell r="H2831">
            <v>1996</v>
          </cell>
          <cell r="I2831" t="str">
            <v>1р</v>
          </cell>
          <cell r="J2831" t="str">
            <v>Алтайский край</v>
          </cell>
          <cell r="K2831" t="str">
            <v>АЛТ</v>
          </cell>
          <cell r="L2831" t="str">
            <v>-</v>
          </cell>
          <cell r="M2831" t="str">
            <v>-</v>
          </cell>
          <cell r="N2831" t="str">
            <v>-</v>
          </cell>
          <cell r="O2831" t="str">
            <v>-</v>
          </cell>
          <cell r="P2831">
            <v>0</v>
          </cell>
          <cell r="Q2831" t="str">
            <v>Алтайский край</v>
          </cell>
        </row>
        <row r="2832">
          <cell r="A2832">
            <v>103640</v>
          </cell>
          <cell r="B2832" t="str">
            <v>A</v>
          </cell>
          <cell r="C2832">
            <v>3481959</v>
          </cell>
          <cell r="D2832" t="str">
            <v>A</v>
          </cell>
          <cell r="E2832" t="str">
            <v>M</v>
          </cell>
          <cell r="F2832" t="str">
            <v>Ермоленко Никита</v>
          </cell>
          <cell r="G2832" t="str">
            <v>ERMOLENKO Nikita</v>
          </cell>
          <cell r="H2832">
            <v>1994</v>
          </cell>
          <cell r="I2832" t="str">
            <v>кмс</v>
          </cell>
          <cell r="J2832" t="str">
            <v>Ханты-Мансийский АО</v>
          </cell>
          <cell r="K2832" t="str">
            <v>ХМА</v>
          </cell>
          <cell r="L2832" t="str">
            <v>-</v>
          </cell>
          <cell r="M2832" t="str">
            <v>-</v>
          </cell>
          <cell r="N2832" t="str">
            <v>-</v>
          </cell>
          <cell r="O2832" t="str">
            <v>-</v>
          </cell>
          <cell r="P2832">
            <v>0</v>
          </cell>
          <cell r="Q2832" t="str">
            <v>Ханты-Мансийский АО</v>
          </cell>
        </row>
        <row r="2833">
          <cell r="A2833">
            <v>201943</v>
          </cell>
          <cell r="B2833" t="str">
            <v>A</v>
          </cell>
          <cell r="C2833">
            <v>3486329</v>
          </cell>
          <cell r="D2833" t="str">
            <v>A</v>
          </cell>
          <cell r="E2833" t="str">
            <v>L</v>
          </cell>
          <cell r="F2833" t="str">
            <v>Ермоленко Татьяна</v>
          </cell>
          <cell r="G2833" t="str">
            <v>ERMOLENKO Tatiana</v>
          </cell>
          <cell r="H2833">
            <v>1994</v>
          </cell>
          <cell r="I2833" t="str">
            <v>кмс</v>
          </cell>
          <cell r="J2833" t="str">
            <v>Свердловская область</v>
          </cell>
          <cell r="K2833" t="str">
            <v>СВД</v>
          </cell>
          <cell r="L2833" t="str">
            <v>-</v>
          </cell>
          <cell r="M2833" t="str">
            <v>-</v>
          </cell>
          <cell r="N2833" t="str">
            <v>-</v>
          </cell>
          <cell r="O2833" t="str">
            <v>Факел</v>
          </cell>
          <cell r="P2833">
            <v>0</v>
          </cell>
          <cell r="Q2833" t="str">
            <v>Свердловская область - Факел</v>
          </cell>
        </row>
        <row r="2834">
          <cell r="A2834">
            <v>105335</v>
          </cell>
          <cell r="B2834" t="str">
            <v>-</v>
          </cell>
          <cell r="C2834" t="str">
            <v>-</v>
          </cell>
          <cell r="D2834" t="str">
            <v>-</v>
          </cell>
          <cell r="E2834" t="str">
            <v>M</v>
          </cell>
          <cell r="F2834" t="str">
            <v>Ермолин Александр</v>
          </cell>
          <cell r="G2834" t="str">
            <v>-</v>
          </cell>
          <cell r="H2834">
            <v>1996</v>
          </cell>
          <cell r="I2834" t="str">
            <v>1р</v>
          </cell>
          <cell r="J2834" t="str">
            <v>Республика Коми</v>
          </cell>
          <cell r="K2834" t="str">
            <v>КОМ</v>
          </cell>
          <cell r="L2834" t="str">
            <v>-</v>
          </cell>
          <cell r="M2834" t="str">
            <v>-</v>
          </cell>
          <cell r="N2834" t="str">
            <v>-</v>
          </cell>
          <cell r="O2834" t="str">
            <v>-</v>
          </cell>
          <cell r="P2834">
            <v>0</v>
          </cell>
          <cell r="Q2834" t="str">
            <v>Республика Коми</v>
          </cell>
        </row>
        <row r="2835">
          <cell r="A2835">
            <v>201620</v>
          </cell>
          <cell r="B2835" t="str">
            <v>-</v>
          </cell>
          <cell r="C2835">
            <v>3485945</v>
          </cell>
          <cell r="D2835" t="str">
            <v>-</v>
          </cell>
          <cell r="E2835" t="str">
            <v>L</v>
          </cell>
          <cell r="F2835" t="str">
            <v>Ермолина Лидия</v>
          </cell>
          <cell r="G2835" t="str">
            <v>ERMOLINA Lidia</v>
          </cell>
          <cell r="H2835">
            <v>1994</v>
          </cell>
          <cell r="I2835" t="str">
            <v>1р</v>
          </cell>
          <cell r="J2835" t="str">
            <v>Архангельская область</v>
          </cell>
          <cell r="K2835" t="str">
            <v>АРХ</v>
          </cell>
          <cell r="L2835" t="str">
            <v>-</v>
          </cell>
          <cell r="M2835" t="str">
            <v>-</v>
          </cell>
          <cell r="N2835" t="str">
            <v>-</v>
          </cell>
          <cell r="O2835" t="str">
            <v>ФСЦ Арктика</v>
          </cell>
          <cell r="P2835">
            <v>0</v>
          </cell>
          <cell r="Q2835" t="str">
            <v>Архангельская область - ФСЦ Арктика</v>
          </cell>
        </row>
        <row r="2836">
          <cell r="A2836">
            <v>201464</v>
          </cell>
          <cell r="B2836" t="str">
            <v>-</v>
          </cell>
          <cell r="C2836">
            <v>3485793</v>
          </cell>
          <cell r="D2836" t="str">
            <v>-</v>
          </cell>
          <cell r="E2836" t="str">
            <v>L</v>
          </cell>
          <cell r="F2836" t="str">
            <v>Ермолова Елена</v>
          </cell>
          <cell r="G2836" t="str">
            <v>ERMOLOVA Elena</v>
          </cell>
          <cell r="H2836">
            <v>1991</v>
          </cell>
          <cell r="I2836" t="str">
            <v>1р</v>
          </cell>
          <cell r="J2836" t="str">
            <v>Красноярский край</v>
          </cell>
          <cell r="K2836" t="str">
            <v>КРК</v>
          </cell>
          <cell r="L2836" t="str">
            <v>-</v>
          </cell>
          <cell r="M2836" t="str">
            <v>-</v>
          </cell>
          <cell r="N2836" t="str">
            <v>-</v>
          </cell>
          <cell r="O2836" t="str">
            <v>-</v>
          </cell>
          <cell r="P2836">
            <v>0</v>
          </cell>
          <cell r="Q2836" t="str">
            <v>Красноярский край</v>
          </cell>
        </row>
        <row r="2837">
          <cell r="A2837">
            <v>104730</v>
          </cell>
          <cell r="B2837" t="str">
            <v>-</v>
          </cell>
          <cell r="C2837" t="str">
            <v>-</v>
          </cell>
          <cell r="D2837" t="str">
            <v>-</v>
          </cell>
          <cell r="E2837" t="str">
            <v>M</v>
          </cell>
          <cell r="F2837" t="str">
            <v>Ермошенко Алексей</v>
          </cell>
          <cell r="G2837" t="str">
            <v>-</v>
          </cell>
          <cell r="H2837">
            <v>1996</v>
          </cell>
          <cell r="I2837" t="str">
            <v>1р</v>
          </cell>
          <cell r="J2837" t="str">
            <v>Воронежская область</v>
          </cell>
          <cell r="K2837" t="str">
            <v>ВРЖ</v>
          </cell>
          <cell r="L2837" t="str">
            <v>-</v>
          </cell>
          <cell r="M2837" t="str">
            <v>-</v>
          </cell>
          <cell r="N2837" t="str">
            <v>-</v>
          </cell>
          <cell r="O2837" t="str">
            <v>-</v>
          </cell>
          <cell r="P2837">
            <v>0</v>
          </cell>
          <cell r="Q2837" t="str">
            <v>Воронежская область</v>
          </cell>
        </row>
        <row r="2838">
          <cell r="A2838">
            <v>204003</v>
          </cell>
          <cell r="B2838" t="str">
            <v>A</v>
          </cell>
          <cell r="C2838" t="str">
            <v>-</v>
          </cell>
          <cell r="D2838" t="str">
            <v>-</v>
          </cell>
          <cell r="E2838" t="str">
            <v>L</v>
          </cell>
          <cell r="F2838" t="str">
            <v>Ермошина Анна</v>
          </cell>
          <cell r="G2838" t="str">
            <v>-</v>
          </cell>
          <cell r="H2838">
            <v>1999</v>
          </cell>
          <cell r="I2838" t="str">
            <v>1р</v>
          </cell>
          <cell r="J2838" t="str">
            <v>Санкт-Петербург</v>
          </cell>
          <cell r="K2838" t="str">
            <v>СПБ</v>
          </cell>
          <cell r="L2838" t="str">
            <v>-</v>
          </cell>
          <cell r="M2838" t="str">
            <v>-</v>
          </cell>
          <cell r="N2838" t="str">
            <v>-</v>
          </cell>
          <cell r="O2838" t="str">
            <v>-</v>
          </cell>
          <cell r="P2838">
            <v>0</v>
          </cell>
          <cell r="Q2838" t="str">
            <v>Санкт-Петербург</v>
          </cell>
        </row>
        <row r="2839">
          <cell r="A2839">
            <v>200507</v>
          </cell>
          <cell r="B2839" t="str">
            <v>A</v>
          </cell>
          <cell r="C2839">
            <v>3485314</v>
          </cell>
          <cell r="D2839" t="str">
            <v>A</v>
          </cell>
          <cell r="E2839" t="str">
            <v>L</v>
          </cell>
          <cell r="F2839" t="str">
            <v>Ермошина Полина</v>
          </cell>
          <cell r="G2839" t="str">
            <v>ERMOSHINA Polina</v>
          </cell>
          <cell r="H2839">
            <v>1988</v>
          </cell>
          <cell r="I2839" t="str">
            <v>мс</v>
          </cell>
          <cell r="J2839" t="str">
            <v>Московская область</v>
          </cell>
          <cell r="K2839" t="str">
            <v>МОС</v>
          </cell>
          <cell r="L2839" t="str">
            <v>-</v>
          </cell>
          <cell r="M2839" t="str">
            <v>-</v>
          </cell>
          <cell r="N2839" t="str">
            <v>-</v>
          </cell>
          <cell r="O2839" t="str">
            <v>ЦПСК "Химки"</v>
          </cell>
          <cell r="P2839">
            <v>0</v>
          </cell>
          <cell r="Q2839" t="str">
            <v>Московская область - ЦПСК "Химки"</v>
          </cell>
        </row>
        <row r="2840">
          <cell r="A2840">
            <v>203374</v>
          </cell>
          <cell r="B2840" t="str">
            <v>A</v>
          </cell>
          <cell r="C2840">
            <v>3486448</v>
          </cell>
          <cell r="D2840" t="str">
            <v>-</v>
          </cell>
          <cell r="E2840" t="str">
            <v>L</v>
          </cell>
          <cell r="F2840" t="str">
            <v>Ерокина Кристина</v>
          </cell>
          <cell r="G2840" t="str">
            <v>EROKINA Kristina</v>
          </cell>
          <cell r="H2840">
            <v>1998</v>
          </cell>
          <cell r="I2840" t="str">
            <v>1р</v>
          </cell>
          <cell r="J2840" t="str">
            <v>Кемеровская область</v>
          </cell>
          <cell r="K2840" t="str">
            <v>КЕМ</v>
          </cell>
          <cell r="L2840" t="str">
            <v>-</v>
          </cell>
          <cell r="M2840" t="str">
            <v>-</v>
          </cell>
          <cell r="N2840" t="str">
            <v>-</v>
          </cell>
          <cell r="O2840" t="str">
            <v>-</v>
          </cell>
          <cell r="P2840">
            <v>0</v>
          </cell>
          <cell r="Q2840" t="str">
            <v>Кемеровская область</v>
          </cell>
        </row>
        <row r="2841">
          <cell r="A2841">
            <v>103330</v>
          </cell>
          <cell r="B2841" t="str">
            <v>-</v>
          </cell>
          <cell r="C2841" t="str">
            <v>-</v>
          </cell>
          <cell r="D2841" t="str">
            <v>-</v>
          </cell>
          <cell r="E2841" t="str">
            <v>M</v>
          </cell>
          <cell r="F2841" t="str">
            <v>Ерофеев Александр</v>
          </cell>
          <cell r="G2841" t="str">
            <v>-</v>
          </cell>
          <cell r="H2841">
            <v>1956</v>
          </cell>
          <cell r="I2841" t="str">
            <v>1р</v>
          </cell>
          <cell r="J2841" t="str">
            <v>Москва</v>
          </cell>
          <cell r="K2841" t="str">
            <v>МСК</v>
          </cell>
          <cell r="L2841" t="str">
            <v>-</v>
          </cell>
          <cell r="M2841" t="str">
            <v>-</v>
          </cell>
          <cell r="N2841" t="str">
            <v>-</v>
          </cell>
          <cell r="O2841" t="str">
            <v>-</v>
          </cell>
          <cell r="P2841">
            <v>0</v>
          </cell>
          <cell r="Q2841" t="str">
            <v>Москва</v>
          </cell>
        </row>
        <row r="2842">
          <cell r="A2842">
            <v>100608</v>
          </cell>
          <cell r="B2842" t="str">
            <v>-</v>
          </cell>
          <cell r="C2842">
            <v>3480561</v>
          </cell>
          <cell r="D2842" t="str">
            <v>-</v>
          </cell>
          <cell r="E2842" t="str">
            <v>M</v>
          </cell>
          <cell r="F2842" t="str">
            <v>Ерофеев Павел</v>
          </cell>
          <cell r="G2842" t="str">
            <v>EROFEEV Pavel</v>
          </cell>
          <cell r="H2842">
            <v>1984</v>
          </cell>
          <cell r="I2842" t="str">
            <v>мс</v>
          </cell>
          <cell r="J2842" t="str">
            <v>Москва</v>
          </cell>
          <cell r="K2842" t="str">
            <v>МСК</v>
          </cell>
          <cell r="L2842" t="str">
            <v>-</v>
          </cell>
          <cell r="M2842" t="str">
            <v>-</v>
          </cell>
          <cell r="N2842" t="str">
            <v>-</v>
          </cell>
          <cell r="O2842" t="str">
            <v>Юность Москвы, Спартак</v>
          </cell>
          <cell r="P2842">
            <v>0</v>
          </cell>
          <cell r="Q2842" t="str">
            <v>Москва - Юность Москвы, Спартак</v>
          </cell>
        </row>
        <row r="2843">
          <cell r="A2843">
            <v>105194</v>
          </cell>
          <cell r="B2843" t="str">
            <v>-</v>
          </cell>
          <cell r="C2843" t="str">
            <v>-</v>
          </cell>
          <cell r="D2843" t="str">
            <v>-</v>
          </cell>
          <cell r="E2843" t="str">
            <v>M</v>
          </cell>
          <cell r="F2843" t="str">
            <v>Ерофеев Павел</v>
          </cell>
          <cell r="G2843" t="str">
            <v>-</v>
          </cell>
          <cell r="H2843">
            <v>1997</v>
          </cell>
          <cell r="I2843" t="str">
            <v>1р</v>
          </cell>
          <cell r="J2843" t="str">
            <v>Москва</v>
          </cell>
          <cell r="K2843" t="str">
            <v>МСК</v>
          </cell>
          <cell r="L2843" t="str">
            <v>-</v>
          </cell>
          <cell r="M2843" t="str">
            <v>-</v>
          </cell>
          <cell r="N2843" t="str">
            <v>-</v>
          </cell>
          <cell r="O2843" t="str">
            <v>СДЮСШОР-111</v>
          </cell>
          <cell r="P2843">
            <v>0</v>
          </cell>
          <cell r="Q2843" t="str">
            <v>Москва - СДЮСШОР-111</v>
          </cell>
        </row>
        <row r="2844">
          <cell r="A2844">
            <v>106440</v>
          </cell>
          <cell r="B2844" t="str">
            <v>-</v>
          </cell>
          <cell r="C2844" t="str">
            <v>-</v>
          </cell>
          <cell r="D2844" t="str">
            <v>-</v>
          </cell>
          <cell r="E2844" t="str">
            <v>M</v>
          </cell>
          <cell r="F2844" t="str">
            <v>Ерофеев Сергей</v>
          </cell>
          <cell r="G2844" t="str">
            <v>-</v>
          </cell>
          <cell r="H2844">
            <v>1999</v>
          </cell>
          <cell r="I2844" t="str">
            <v>2р</v>
          </cell>
          <cell r="J2844" t="str">
            <v>Москва</v>
          </cell>
          <cell r="K2844" t="str">
            <v>МСК</v>
          </cell>
          <cell r="L2844" t="str">
            <v>-</v>
          </cell>
          <cell r="M2844" t="str">
            <v>-</v>
          </cell>
          <cell r="N2844" t="str">
            <v>-</v>
          </cell>
          <cell r="O2844" t="str">
            <v>СДЮСШОР-111</v>
          </cell>
          <cell r="P2844">
            <v>0</v>
          </cell>
          <cell r="Q2844" t="str">
            <v>Москва - СДЮСШОР-111</v>
          </cell>
        </row>
        <row r="2845">
          <cell r="A2845">
            <v>201075</v>
          </cell>
          <cell r="B2845" t="str">
            <v>-</v>
          </cell>
          <cell r="C2845">
            <v>3485624</v>
          </cell>
          <cell r="D2845" t="str">
            <v>-</v>
          </cell>
          <cell r="E2845" t="str">
            <v>L</v>
          </cell>
          <cell r="F2845" t="str">
            <v>Ерофеева Екатерина</v>
          </cell>
          <cell r="G2845" t="str">
            <v>EROFEEVA Ekaterina</v>
          </cell>
          <cell r="H2845">
            <v>1991</v>
          </cell>
          <cell r="I2845" t="str">
            <v>1р</v>
          </cell>
          <cell r="J2845" t="str">
            <v>Москва</v>
          </cell>
          <cell r="K2845" t="str">
            <v>МСК</v>
          </cell>
          <cell r="L2845" t="str">
            <v>-</v>
          </cell>
          <cell r="M2845" t="str">
            <v>-</v>
          </cell>
          <cell r="N2845" t="str">
            <v>-</v>
          </cell>
          <cell r="O2845" t="str">
            <v>Юность Москвы, Спартак</v>
          </cell>
          <cell r="P2845">
            <v>0</v>
          </cell>
          <cell r="Q2845" t="str">
            <v>Москва - Юность Москвы, Спартак</v>
          </cell>
        </row>
        <row r="2846">
          <cell r="A2846">
            <v>100580</v>
          </cell>
          <cell r="B2846" t="str">
            <v>-</v>
          </cell>
          <cell r="C2846">
            <v>3480366</v>
          </cell>
          <cell r="D2846" t="str">
            <v>-</v>
          </cell>
          <cell r="E2846" t="str">
            <v>M</v>
          </cell>
          <cell r="F2846" t="str">
            <v>Ерохин Александр</v>
          </cell>
          <cell r="G2846" t="str">
            <v>EROHIN Aleksandr</v>
          </cell>
          <cell r="H2846">
            <v>1983</v>
          </cell>
          <cell r="I2846" t="str">
            <v>кмс</v>
          </cell>
          <cell r="J2846" t="str">
            <v>Санкт-Петербург</v>
          </cell>
          <cell r="K2846" t="str">
            <v>СПБ</v>
          </cell>
          <cell r="L2846" t="str">
            <v>-</v>
          </cell>
          <cell r="M2846" t="str">
            <v>-</v>
          </cell>
          <cell r="N2846" t="str">
            <v>Д</v>
          </cell>
          <cell r="O2846" t="str">
            <v>-</v>
          </cell>
          <cell r="P2846">
            <v>0</v>
          </cell>
          <cell r="Q2846" t="str">
            <v>Санкт-Петербург - Д</v>
          </cell>
        </row>
        <row r="2847">
          <cell r="A2847">
            <v>103942</v>
          </cell>
          <cell r="B2847" t="str">
            <v>-</v>
          </cell>
          <cell r="C2847" t="str">
            <v>-</v>
          </cell>
          <cell r="D2847" t="str">
            <v>-</v>
          </cell>
          <cell r="E2847" t="str">
            <v>M</v>
          </cell>
          <cell r="F2847" t="str">
            <v>Ерохин Алексей</v>
          </cell>
          <cell r="G2847" t="str">
            <v>-</v>
          </cell>
          <cell r="H2847">
            <v>1972</v>
          </cell>
          <cell r="I2847" t="str">
            <v>1р</v>
          </cell>
          <cell r="J2847" t="str">
            <v>Костромская область</v>
          </cell>
          <cell r="K2847" t="str">
            <v>КСТ</v>
          </cell>
          <cell r="L2847" t="str">
            <v>-</v>
          </cell>
          <cell r="M2847" t="str">
            <v>-</v>
          </cell>
          <cell r="N2847" t="str">
            <v>-</v>
          </cell>
          <cell r="O2847" t="str">
            <v>-</v>
          </cell>
          <cell r="P2847">
            <v>0</v>
          </cell>
          <cell r="Q2847" t="str">
            <v>Костромская область</v>
          </cell>
        </row>
        <row r="2848">
          <cell r="A2848">
            <v>103160</v>
          </cell>
          <cell r="B2848" t="str">
            <v>-</v>
          </cell>
          <cell r="C2848" t="str">
            <v>-</v>
          </cell>
          <cell r="D2848" t="str">
            <v>-</v>
          </cell>
          <cell r="E2848" t="str">
            <v>M</v>
          </cell>
          <cell r="F2848" t="str">
            <v>Ерохин Дмитрий</v>
          </cell>
          <cell r="G2848" t="str">
            <v>-</v>
          </cell>
          <cell r="H2848">
            <v>1991</v>
          </cell>
          <cell r="I2848" t="str">
            <v>1р</v>
          </cell>
          <cell r="J2848" t="str">
            <v>Удмуртская Республика</v>
          </cell>
          <cell r="K2848" t="str">
            <v>УДМ</v>
          </cell>
          <cell r="L2848" t="str">
            <v>-</v>
          </cell>
          <cell r="M2848" t="str">
            <v>-</v>
          </cell>
          <cell r="N2848" t="str">
            <v>-</v>
          </cell>
          <cell r="O2848" t="str">
            <v>-</v>
          </cell>
          <cell r="P2848">
            <v>0</v>
          </cell>
          <cell r="Q2848" t="str">
            <v>Удмуртская Республика</v>
          </cell>
        </row>
        <row r="2849">
          <cell r="A2849">
            <v>203482</v>
          </cell>
          <cell r="B2849" t="str">
            <v>A</v>
          </cell>
          <cell r="C2849" t="str">
            <v>-</v>
          </cell>
          <cell r="D2849" t="str">
            <v>-</v>
          </cell>
          <cell r="E2849" t="str">
            <v>L</v>
          </cell>
          <cell r="F2849" t="str">
            <v>Ерохина Анна</v>
          </cell>
          <cell r="G2849" t="str">
            <v>-</v>
          </cell>
          <cell r="H2849">
            <v>1994</v>
          </cell>
          <cell r="I2849" t="str">
            <v>1р</v>
          </cell>
          <cell r="J2849" t="str">
            <v>Тульская область</v>
          </cell>
          <cell r="K2849" t="str">
            <v>ТУЛ</v>
          </cell>
          <cell r="L2849" t="str">
            <v>-</v>
          </cell>
          <cell r="M2849" t="str">
            <v>-</v>
          </cell>
          <cell r="N2849" t="str">
            <v>-</v>
          </cell>
          <cell r="O2849" t="str">
            <v>-</v>
          </cell>
          <cell r="P2849">
            <v>0</v>
          </cell>
          <cell r="Q2849" t="str">
            <v>Тульская область</v>
          </cell>
        </row>
        <row r="2850">
          <cell r="A2850">
            <v>202414</v>
          </cell>
          <cell r="B2850" t="str">
            <v>A</v>
          </cell>
          <cell r="C2850">
            <v>3486191</v>
          </cell>
          <cell r="D2850" t="str">
            <v>-</v>
          </cell>
          <cell r="E2850" t="str">
            <v>L</v>
          </cell>
          <cell r="F2850" t="str">
            <v>Ерохина Елизавета</v>
          </cell>
          <cell r="G2850" t="str">
            <v>EROKHINA Elizaveta</v>
          </cell>
          <cell r="H2850">
            <v>1992</v>
          </cell>
          <cell r="I2850" t="str">
            <v>кмс</v>
          </cell>
          <cell r="J2850" t="str">
            <v>Республика Карелия</v>
          </cell>
          <cell r="K2850" t="str">
            <v>КАР</v>
          </cell>
          <cell r="L2850" t="str">
            <v>-</v>
          </cell>
          <cell r="M2850" t="str">
            <v>-</v>
          </cell>
          <cell r="N2850" t="str">
            <v>-</v>
          </cell>
          <cell r="O2850" t="str">
            <v>-</v>
          </cell>
          <cell r="P2850">
            <v>0</v>
          </cell>
          <cell r="Q2850" t="str">
            <v>Республика Карелия</v>
          </cell>
        </row>
        <row r="2851">
          <cell r="A2851">
            <v>200794</v>
          </cell>
          <cell r="B2851" t="str">
            <v>-</v>
          </cell>
          <cell r="C2851" t="str">
            <v>-</v>
          </cell>
          <cell r="D2851" t="str">
            <v>-</v>
          </cell>
          <cell r="E2851" t="str">
            <v>L</v>
          </cell>
          <cell r="F2851" t="str">
            <v>Ерохина Марина</v>
          </cell>
          <cell r="G2851" t="str">
            <v>-</v>
          </cell>
          <cell r="H2851">
            <v>1998</v>
          </cell>
          <cell r="I2851" t="str">
            <v>1р</v>
          </cell>
          <cell r="J2851" t="str">
            <v>Удмуртская Республика</v>
          </cell>
          <cell r="K2851" t="str">
            <v>УДМ</v>
          </cell>
          <cell r="L2851" t="str">
            <v>-</v>
          </cell>
          <cell r="M2851" t="str">
            <v>-</v>
          </cell>
          <cell r="N2851" t="str">
            <v>-</v>
          </cell>
          <cell r="O2851" t="str">
            <v>-</v>
          </cell>
          <cell r="P2851">
            <v>0</v>
          </cell>
          <cell r="Q2851" t="str">
            <v>Удмуртская Республика</v>
          </cell>
        </row>
        <row r="2852">
          <cell r="A2852">
            <v>200307</v>
          </cell>
          <cell r="B2852" t="str">
            <v>A</v>
          </cell>
          <cell r="C2852" t="str">
            <v>-</v>
          </cell>
          <cell r="D2852" t="str">
            <v>-</v>
          </cell>
          <cell r="E2852" t="str">
            <v>L</v>
          </cell>
          <cell r="F2852" t="str">
            <v>Ерохина Наталья</v>
          </cell>
          <cell r="G2852" t="str">
            <v>-</v>
          </cell>
          <cell r="H2852">
            <v>1998</v>
          </cell>
          <cell r="I2852" t="str">
            <v>1р</v>
          </cell>
          <cell r="J2852" t="str">
            <v>Удмуртская Республика</v>
          </cell>
          <cell r="K2852" t="str">
            <v>УДМ</v>
          </cell>
          <cell r="L2852" t="str">
            <v>-</v>
          </cell>
          <cell r="M2852" t="str">
            <v>-</v>
          </cell>
          <cell r="N2852" t="str">
            <v>-</v>
          </cell>
          <cell r="O2852" t="str">
            <v>-</v>
          </cell>
          <cell r="P2852">
            <v>0</v>
          </cell>
          <cell r="Q2852" t="str">
            <v>Удмуртская Республика</v>
          </cell>
        </row>
        <row r="2853">
          <cell r="A2853">
            <v>102332</v>
          </cell>
          <cell r="B2853" t="str">
            <v>-</v>
          </cell>
          <cell r="C2853" t="str">
            <v>-</v>
          </cell>
          <cell r="D2853" t="str">
            <v>-</v>
          </cell>
          <cell r="E2853" t="str">
            <v>M</v>
          </cell>
          <cell r="F2853" t="str">
            <v>Ерошков Никита</v>
          </cell>
          <cell r="G2853" t="str">
            <v>-</v>
          </cell>
          <cell r="H2853">
            <v>1998</v>
          </cell>
          <cell r="I2853" t="str">
            <v>1р</v>
          </cell>
          <cell r="J2853" t="str">
            <v>Санкт-Петербург</v>
          </cell>
          <cell r="K2853" t="str">
            <v>СПБ</v>
          </cell>
          <cell r="L2853" t="str">
            <v>-</v>
          </cell>
          <cell r="M2853" t="str">
            <v>-</v>
          </cell>
          <cell r="N2853" t="str">
            <v>-</v>
          </cell>
          <cell r="O2853" t="str">
            <v>-</v>
          </cell>
          <cell r="P2853">
            <v>0</v>
          </cell>
          <cell r="Q2853" t="str">
            <v>Санкт-Петербург</v>
          </cell>
        </row>
        <row r="2854">
          <cell r="A2854">
            <v>105770</v>
          </cell>
          <cell r="B2854" t="str">
            <v>-</v>
          </cell>
          <cell r="C2854" t="str">
            <v>-</v>
          </cell>
          <cell r="D2854" t="str">
            <v>-</v>
          </cell>
          <cell r="E2854" t="str">
            <v>M</v>
          </cell>
          <cell r="F2854" t="str">
            <v>Ерусалимов Виталий</v>
          </cell>
          <cell r="G2854" t="str">
            <v>-</v>
          </cell>
          <cell r="H2854">
            <v>1999</v>
          </cell>
          <cell r="I2854" t="str">
            <v>2р</v>
          </cell>
          <cell r="J2854" t="str">
            <v>Республика Коми</v>
          </cell>
          <cell r="K2854" t="str">
            <v>КОМ</v>
          </cell>
          <cell r="L2854" t="str">
            <v>-</v>
          </cell>
          <cell r="M2854" t="str">
            <v>-</v>
          </cell>
          <cell r="N2854" t="str">
            <v>-</v>
          </cell>
          <cell r="O2854" t="str">
            <v>-</v>
          </cell>
          <cell r="P2854">
            <v>0</v>
          </cell>
          <cell r="Q2854" t="str">
            <v>Республика Коми</v>
          </cell>
        </row>
        <row r="2855">
          <cell r="A2855">
            <v>106400</v>
          </cell>
          <cell r="B2855" t="str">
            <v>-</v>
          </cell>
          <cell r="C2855" t="str">
            <v>-</v>
          </cell>
          <cell r="D2855" t="str">
            <v>-</v>
          </cell>
          <cell r="E2855" t="str">
            <v>M</v>
          </cell>
          <cell r="F2855" t="str">
            <v>Ерушев Михаил</v>
          </cell>
          <cell r="G2855" t="str">
            <v>-</v>
          </cell>
          <cell r="H2855">
            <v>1998</v>
          </cell>
          <cell r="I2855" t="str">
            <v>1р</v>
          </cell>
          <cell r="J2855" t="str">
            <v>Санкт-Петербург</v>
          </cell>
          <cell r="K2855" t="str">
            <v>СПБ</v>
          </cell>
          <cell r="L2855" t="str">
            <v>-</v>
          </cell>
          <cell r="M2855" t="str">
            <v>-</v>
          </cell>
          <cell r="N2855" t="str">
            <v>-</v>
          </cell>
          <cell r="O2855" t="str">
            <v>-</v>
          </cell>
          <cell r="P2855">
            <v>0</v>
          </cell>
          <cell r="Q2855" t="str">
            <v>Санкт-Петербург</v>
          </cell>
        </row>
        <row r="2856">
          <cell r="A2856">
            <v>106261</v>
          </cell>
          <cell r="B2856" t="str">
            <v>A</v>
          </cell>
          <cell r="C2856" t="str">
            <v>-</v>
          </cell>
          <cell r="D2856" t="str">
            <v>-</v>
          </cell>
          <cell r="E2856" t="str">
            <v>M</v>
          </cell>
          <cell r="F2856" t="str">
            <v>Ерушенко Михаил</v>
          </cell>
          <cell r="G2856" t="str">
            <v>-</v>
          </cell>
          <cell r="H2856">
            <v>1997</v>
          </cell>
          <cell r="I2856" t="str">
            <v>1р</v>
          </cell>
          <cell r="J2856" t="str">
            <v>Самарская область</v>
          </cell>
          <cell r="K2856" t="str">
            <v>СМР</v>
          </cell>
          <cell r="L2856" t="str">
            <v>-</v>
          </cell>
          <cell r="M2856" t="str">
            <v>-</v>
          </cell>
          <cell r="N2856" t="str">
            <v>-</v>
          </cell>
          <cell r="O2856" t="str">
            <v>-</v>
          </cell>
          <cell r="P2856">
            <v>0</v>
          </cell>
          <cell r="Q2856" t="str">
            <v>Самарская область</v>
          </cell>
        </row>
        <row r="2857">
          <cell r="A2857">
            <v>106063</v>
          </cell>
          <cell r="B2857" t="str">
            <v>A</v>
          </cell>
          <cell r="C2857" t="str">
            <v>-</v>
          </cell>
          <cell r="D2857" t="str">
            <v>-</v>
          </cell>
          <cell r="E2857" t="str">
            <v>M</v>
          </cell>
          <cell r="F2857" t="str">
            <v>Ершов Андрей</v>
          </cell>
          <cell r="G2857" t="str">
            <v>-</v>
          </cell>
          <cell r="H2857">
            <v>1997</v>
          </cell>
          <cell r="I2857" t="str">
            <v>1р</v>
          </cell>
          <cell r="J2857" t="str">
            <v>Приморский край</v>
          </cell>
          <cell r="K2857" t="str">
            <v>Примк</v>
          </cell>
          <cell r="L2857" t="str">
            <v>-</v>
          </cell>
          <cell r="M2857" t="str">
            <v>-</v>
          </cell>
          <cell r="N2857" t="str">
            <v>-</v>
          </cell>
          <cell r="O2857" t="str">
            <v>-</v>
          </cell>
          <cell r="P2857">
            <v>0</v>
          </cell>
          <cell r="Q2857" t="str">
            <v>Приморский край</v>
          </cell>
        </row>
        <row r="2858">
          <cell r="A2858">
            <v>103820</v>
          </cell>
          <cell r="B2858" t="str">
            <v>-</v>
          </cell>
          <cell r="C2858">
            <v>3482107</v>
          </cell>
          <cell r="D2858" t="str">
            <v>-</v>
          </cell>
          <cell r="E2858" t="str">
            <v>M</v>
          </cell>
          <cell r="F2858" t="str">
            <v>Ершов Евгений</v>
          </cell>
          <cell r="G2858" t="str">
            <v>ERSHOV Evgeniy</v>
          </cell>
          <cell r="H2858">
            <v>1994</v>
          </cell>
          <cell r="I2858" t="str">
            <v>1р</v>
          </cell>
          <cell r="J2858" t="str">
            <v>Нижегородская область</v>
          </cell>
          <cell r="K2858" t="str">
            <v>НЖГ</v>
          </cell>
          <cell r="L2858" t="str">
            <v>-</v>
          </cell>
          <cell r="M2858" t="str">
            <v>-</v>
          </cell>
          <cell r="N2858" t="str">
            <v>-</v>
          </cell>
          <cell r="O2858" t="str">
            <v>-</v>
          </cell>
          <cell r="P2858">
            <v>0</v>
          </cell>
          <cell r="Q2858" t="str">
            <v>Нижегородская область</v>
          </cell>
        </row>
        <row r="2859">
          <cell r="A2859">
            <v>106796</v>
          </cell>
          <cell r="B2859" t="str">
            <v>A</v>
          </cell>
          <cell r="C2859" t="str">
            <v>-</v>
          </cell>
          <cell r="D2859" t="str">
            <v>-</v>
          </cell>
          <cell r="E2859" t="str">
            <v>M</v>
          </cell>
          <cell r="F2859" t="str">
            <v>Ершов Максим</v>
          </cell>
          <cell r="G2859" t="str">
            <v>-</v>
          </cell>
          <cell r="H2859">
            <v>1997</v>
          </cell>
          <cell r="I2859" t="str">
            <v>1р</v>
          </cell>
          <cell r="J2859" t="str">
            <v>Новгородская область</v>
          </cell>
          <cell r="K2859" t="str">
            <v>НВГ</v>
          </cell>
          <cell r="L2859" t="str">
            <v>-</v>
          </cell>
          <cell r="M2859" t="str">
            <v>-</v>
          </cell>
          <cell r="N2859" t="str">
            <v>-</v>
          </cell>
          <cell r="O2859" t="str">
            <v>-</v>
          </cell>
          <cell r="P2859">
            <v>0</v>
          </cell>
          <cell r="Q2859" t="str">
            <v>Новгородская область</v>
          </cell>
        </row>
        <row r="2860">
          <cell r="A2860">
            <v>203783</v>
          </cell>
          <cell r="B2860" t="str">
            <v>-</v>
          </cell>
          <cell r="C2860" t="str">
            <v>-</v>
          </cell>
          <cell r="D2860" t="str">
            <v>-</v>
          </cell>
          <cell r="E2860" t="str">
            <v>L</v>
          </cell>
          <cell r="F2860" t="str">
            <v>Ершова Дарья</v>
          </cell>
          <cell r="G2860" t="str">
            <v>-</v>
          </cell>
          <cell r="H2860">
            <v>2000</v>
          </cell>
          <cell r="I2860" t="str">
            <v>1р</v>
          </cell>
          <cell r="J2860" t="str">
            <v>Республика Татарстан</v>
          </cell>
          <cell r="K2860" t="str">
            <v>ТАТ</v>
          </cell>
          <cell r="L2860" t="str">
            <v>-</v>
          </cell>
          <cell r="M2860" t="str">
            <v>-</v>
          </cell>
          <cell r="N2860" t="str">
            <v>-</v>
          </cell>
          <cell r="O2860" t="str">
            <v>-</v>
          </cell>
          <cell r="P2860">
            <v>0</v>
          </cell>
          <cell r="Q2860" t="str">
            <v>Республика Татарстан</v>
          </cell>
        </row>
        <row r="2861">
          <cell r="A2861">
            <v>201427</v>
          </cell>
          <cell r="B2861" t="str">
            <v>-</v>
          </cell>
          <cell r="C2861">
            <v>3485697</v>
          </cell>
          <cell r="D2861" t="str">
            <v>-</v>
          </cell>
          <cell r="E2861" t="str">
            <v>L</v>
          </cell>
          <cell r="F2861" t="str">
            <v>Ершова Марина</v>
          </cell>
          <cell r="G2861" t="str">
            <v>ERSHOVA Marina</v>
          </cell>
          <cell r="H2861">
            <v>1993</v>
          </cell>
          <cell r="I2861" t="str">
            <v>кмс</v>
          </cell>
          <cell r="J2861" t="str">
            <v>Тюменская область</v>
          </cell>
          <cell r="K2861" t="str">
            <v>ТЮМ</v>
          </cell>
          <cell r="L2861" t="str">
            <v>-</v>
          </cell>
          <cell r="M2861" t="str">
            <v>-</v>
          </cell>
          <cell r="N2861" t="str">
            <v>-</v>
          </cell>
          <cell r="O2861" t="str">
            <v>-</v>
          </cell>
          <cell r="P2861">
            <v>0</v>
          </cell>
          <cell r="Q2861" t="str">
            <v>Тюменская область</v>
          </cell>
        </row>
        <row r="2862">
          <cell r="A2862">
            <v>200069</v>
          </cell>
          <cell r="B2862" t="str">
            <v>-</v>
          </cell>
          <cell r="C2862" t="str">
            <v>-</v>
          </cell>
          <cell r="D2862" t="str">
            <v>-</v>
          </cell>
          <cell r="E2862" t="str">
            <v>L</v>
          </cell>
          <cell r="F2862" t="str">
            <v>Ершова Ольга</v>
          </cell>
          <cell r="G2862" t="str">
            <v>ERSHOVA Olga</v>
          </cell>
          <cell r="H2862">
            <v>1984</v>
          </cell>
          <cell r="I2862" t="str">
            <v>1р</v>
          </cell>
          <cell r="J2862" t="str">
            <v>Архангельская область</v>
          </cell>
          <cell r="K2862" t="str">
            <v>АРХ</v>
          </cell>
          <cell r="L2862" t="str">
            <v>-</v>
          </cell>
          <cell r="M2862" t="str">
            <v>-</v>
          </cell>
          <cell r="N2862" t="str">
            <v>ЮР</v>
          </cell>
          <cell r="O2862" t="str">
            <v>-</v>
          </cell>
          <cell r="P2862">
            <v>0</v>
          </cell>
          <cell r="Q2862" t="str">
            <v>Архангельская область - ЮР</v>
          </cell>
        </row>
        <row r="2863">
          <cell r="A2863">
            <v>106176</v>
          </cell>
          <cell r="B2863" t="str">
            <v>A</v>
          </cell>
          <cell r="C2863">
            <v>3482859</v>
          </cell>
          <cell r="D2863" t="str">
            <v>A</v>
          </cell>
          <cell r="E2863" t="str">
            <v>M</v>
          </cell>
          <cell r="F2863" t="str">
            <v>Ерыкалин Артем</v>
          </cell>
          <cell r="G2863" t="str">
            <v>ERYKALIN Artem</v>
          </cell>
          <cell r="H2863">
            <v>1998</v>
          </cell>
          <cell r="I2863" t="str">
            <v>1р</v>
          </cell>
          <cell r="J2863" t="str">
            <v>Москва</v>
          </cell>
          <cell r="K2863" t="str">
            <v>МСК</v>
          </cell>
          <cell r="L2863" t="str">
            <v>-</v>
          </cell>
          <cell r="M2863" t="str">
            <v>-</v>
          </cell>
          <cell r="N2863" t="str">
            <v>-</v>
          </cell>
          <cell r="O2863" t="str">
            <v>-</v>
          </cell>
          <cell r="P2863">
            <v>0</v>
          </cell>
          <cell r="Q2863" t="str">
            <v>Москва</v>
          </cell>
        </row>
        <row r="2864">
          <cell r="A2864">
            <v>103085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M</v>
          </cell>
          <cell r="F2864" t="str">
            <v>Ерышев Михаил</v>
          </cell>
          <cell r="G2864" t="str">
            <v>-</v>
          </cell>
          <cell r="H2864">
            <v>1988</v>
          </cell>
          <cell r="I2864" t="str">
            <v>1р</v>
          </cell>
          <cell r="J2864" t="str">
            <v>Свердловская область</v>
          </cell>
          <cell r="K2864" t="str">
            <v>СВД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  <cell r="P2864">
            <v>0</v>
          </cell>
          <cell r="Q2864" t="str">
            <v>Свердловская область</v>
          </cell>
        </row>
        <row r="2865">
          <cell r="A2865">
            <v>103070</v>
          </cell>
          <cell r="B2865" t="str">
            <v>-</v>
          </cell>
          <cell r="C2865">
            <v>3481676</v>
          </cell>
          <cell r="D2865" t="str">
            <v>-</v>
          </cell>
          <cell r="E2865" t="str">
            <v>M</v>
          </cell>
          <cell r="F2865" t="str">
            <v>Ерышов Михаил</v>
          </cell>
          <cell r="G2865" t="str">
            <v>ERYSHOV Mikhail</v>
          </cell>
          <cell r="H2865">
            <v>1991</v>
          </cell>
          <cell r="I2865" t="str">
            <v>кмс</v>
          </cell>
          <cell r="J2865" t="str">
            <v>Свердловская область</v>
          </cell>
          <cell r="K2865" t="str">
            <v>СВД</v>
          </cell>
          <cell r="L2865" t="str">
            <v>-</v>
          </cell>
          <cell r="M2865" t="str">
            <v>-</v>
          </cell>
          <cell r="N2865" t="str">
            <v>-</v>
          </cell>
          <cell r="O2865" t="str">
            <v>-</v>
          </cell>
          <cell r="P2865">
            <v>0</v>
          </cell>
          <cell r="Q2865" t="str">
            <v>Свердловская область</v>
          </cell>
        </row>
        <row r="2866">
          <cell r="A2866">
            <v>105586</v>
          </cell>
          <cell r="B2866" t="str">
            <v>-</v>
          </cell>
          <cell r="C2866" t="str">
            <v>-</v>
          </cell>
          <cell r="D2866" t="str">
            <v>-</v>
          </cell>
          <cell r="E2866" t="str">
            <v>M</v>
          </cell>
          <cell r="F2866" t="str">
            <v>Есауленко Роман</v>
          </cell>
          <cell r="G2866" t="str">
            <v>-</v>
          </cell>
          <cell r="H2866">
            <v>1996</v>
          </cell>
          <cell r="I2866" t="str">
            <v>1р</v>
          </cell>
          <cell r="J2866" t="str">
            <v>Краснодарский край</v>
          </cell>
          <cell r="K2866" t="str">
            <v>КРД</v>
          </cell>
          <cell r="L2866" t="str">
            <v>-</v>
          </cell>
          <cell r="M2866" t="str">
            <v>-</v>
          </cell>
          <cell r="N2866" t="str">
            <v>-</v>
          </cell>
          <cell r="O2866" t="str">
            <v>-</v>
          </cell>
          <cell r="P2866">
            <v>0</v>
          </cell>
          <cell r="Q2866" t="str">
            <v>Краснодарский край</v>
          </cell>
        </row>
        <row r="2867">
          <cell r="A2867">
            <v>100884</v>
          </cell>
          <cell r="B2867" t="str">
            <v>-</v>
          </cell>
          <cell r="C2867" t="str">
            <v>-</v>
          </cell>
          <cell r="D2867" t="str">
            <v>-</v>
          </cell>
          <cell r="E2867" t="str">
            <v>M</v>
          </cell>
          <cell r="F2867" t="str">
            <v>Есев Алексей</v>
          </cell>
          <cell r="G2867" t="str">
            <v>-</v>
          </cell>
          <cell r="H2867">
            <v>1983</v>
          </cell>
          <cell r="I2867" t="str">
            <v>кмс</v>
          </cell>
          <cell r="J2867" t="str">
            <v>Республика Коми</v>
          </cell>
          <cell r="K2867" t="str">
            <v>КОМ</v>
          </cell>
          <cell r="L2867" t="str">
            <v>-</v>
          </cell>
          <cell r="M2867" t="str">
            <v>-</v>
          </cell>
          <cell r="N2867" t="str">
            <v>-</v>
          </cell>
          <cell r="O2867" t="str">
            <v>-</v>
          </cell>
          <cell r="P2867">
            <v>0</v>
          </cell>
          <cell r="Q2867" t="str">
            <v>Республика Коми</v>
          </cell>
        </row>
        <row r="2868">
          <cell r="A2868">
            <v>101456</v>
          </cell>
          <cell r="B2868" t="str">
            <v>-</v>
          </cell>
          <cell r="C2868" t="str">
            <v>-</v>
          </cell>
          <cell r="D2868" t="str">
            <v>-</v>
          </cell>
          <cell r="E2868" t="str">
            <v>M</v>
          </cell>
          <cell r="F2868" t="str">
            <v>Есин Алексей</v>
          </cell>
          <cell r="G2868" t="str">
            <v>-</v>
          </cell>
          <cell r="H2868">
            <v>1986</v>
          </cell>
          <cell r="I2868" t="str">
            <v>кмс</v>
          </cell>
          <cell r="J2868" t="str">
            <v>Красноярский край</v>
          </cell>
          <cell r="K2868" t="str">
            <v>КРК</v>
          </cell>
          <cell r="L2868" t="str">
            <v>-</v>
          </cell>
          <cell r="M2868" t="str">
            <v>-</v>
          </cell>
          <cell r="N2868" t="str">
            <v>-</v>
          </cell>
          <cell r="O2868" t="str">
            <v>-</v>
          </cell>
          <cell r="P2868">
            <v>0</v>
          </cell>
          <cell r="Q2868" t="str">
            <v>Красноярский край</v>
          </cell>
        </row>
        <row r="2869">
          <cell r="A2869">
            <v>105392</v>
          </cell>
          <cell r="B2869" t="str">
            <v>-</v>
          </cell>
          <cell r="C2869">
            <v>3482395</v>
          </cell>
          <cell r="D2869" t="str">
            <v>-</v>
          </cell>
          <cell r="E2869" t="str">
            <v>M</v>
          </cell>
          <cell r="F2869" t="str">
            <v>Есин Виктор</v>
          </cell>
          <cell r="G2869" t="str">
            <v>ESIN Viktor</v>
          </cell>
          <cell r="H2869">
            <v>1995</v>
          </cell>
          <cell r="I2869" t="str">
            <v>1р</v>
          </cell>
          <cell r="J2869" t="str">
            <v>Белгородская область</v>
          </cell>
          <cell r="K2869" t="str">
            <v>БЛГ</v>
          </cell>
          <cell r="L2869" t="str">
            <v>-</v>
          </cell>
          <cell r="M2869" t="str">
            <v>-</v>
          </cell>
          <cell r="N2869" t="str">
            <v>-</v>
          </cell>
          <cell r="O2869" t="str">
            <v>-</v>
          </cell>
          <cell r="P2869">
            <v>0</v>
          </cell>
          <cell r="Q2869" t="str">
            <v>Белгородская область</v>
          </cell>
        </row>
        <row r="2870">
          <cell r="A2870">
            <v>203227</v>
          </cell>
          <cell r="B2870" t="str">
            <v>-</v>
          </cell>
          <cell r="C2870" t="str">
            <v>-</v>
          </cell>
          <cell r="D2870" t="str">
            <v>-</v>
          </cell>
          <cell r="E2870" t="str">
            <v>L</v>
          </cell>
          <cell r="F2870" t="str">
            <v>Есина Алина</v>
          </cell>
          <cell r="G2870" t="str">
            <v>-</v>
          </cell>
          <cell r="H2870">
            <v>1998</v>
          </cell>
          <cell r="I2870" t="str">
            <v>1р</v>
          </cell>
          <cell r="J2870" t="str">
            <v>Республика Коми</v>
          </cell>
          <cell r="K2870" t="str">
            <v>КОМ</v>
          </cell>
          <cell r="L2870" t="str">
            <v>-</v>
          </cell>
          <cell r="M2870" t="str">
            <v>-</v>
          </cell>
          <cell r="N2870" t="str">
            <v>-</v>
          </cell>
          <cell r="O2870" t="str">
            <v>-</v>
          </cell>
          <cell r="P2870">
            <v>0</v>
          </cell>
          <cell r="Q2870" t="str">
            <v>Республика Коми</v>
          </cell>
        </row>
        <row r="2871">
          <cell r="A2871">
            <v>200070</v>
          </cell>
          <cell r="B2871" t="str">
            <v>-</v>
          </cell>
          <cell r="C2871" t="str">
            <v>-</v>
          </cell>
          <cell r="D2871" t="str">
            <v>-</v>
          </cell>
          <cell r="E2871" t="str">
            <v>L</v>
          </cell>
          <cell r="F2871" t="str">
            <v>Есина Марина</v>
          </cell>
          <cell r="G2871" t="str">
            <v>ESINA Marina</v>
          </cell>
          <cell r="H2871">
            <v>1986</v>
          </cell>
          <cell r="I2871" t="str">
            <v>кмс</v>
          </cell>
          <cell r="J2871" t="str">
            <v>Нижегородская область</v>
          </cell>
          <cell r="K2871" t="str">
            <v>НЖГ</v>
          </cell>
          <cell r="L2871" t="str">
            <v>-</v>
          </cell>
          <cell r="M2871" t="str">
            <v>-</v>
          </cell>
          <cell r="N2871" t="str">
            <v>-</v>
          </cell>
          <cell r="O2871" t="str">
            <v>-</v>
          </cell>
          <cell r="P2871">
            <v>0</v>
          </cell>
          <cell r="Q2871" t="str">
            <v>Нижегородская область</v>
          </cell>
        </row>
        <row r="2872">
          <cell r="A2872">
            <v>201308</v>
          </cell>
          <cell r="B2872" t="str">
            <v>-</v>
          </cell>
          <cell r="C2872" t="str">
            <v>-</v>
          </cell>
          <cell r="D2872" t="str">
            <v>-</v>
          </cell>
          <cell r="E2872" t="str">
            <v>L</v>
          </cell>
          <cell r="F2872" t="str">
            <v>Есипова Татьяна</v>
          </cell>
          <cell r="G2872" t="str">
            <v>-</v>
          </cell>
          <cell r="H2872">
            <v>1956</v>
          </cell>
          <cell r="I2872" t="str">
            <v>мсмк</v>
          </cell>
          <cell r="J2872" t="str">
            <v>Москва</v>
          </cell>
          <cell r="K2872" t="str">
            <v>МСК</v>
          </cell>
          <cell r="L2872" t="str">
            <v>-</v>
          </cell>
          <cell r="M2872" t="str">
            <v>-</v>
          </cell>
          <cell r="N2872" t="str">
            <v>-</v>
          </cell>
          <cell r="O2872" t="str">
            <v>-</v>
          </cell>
          <cell r="P2872">
            <v>0</v>
          </cell>
          <cell r="Q2872" t="str">
            <v>Москва</v>
          </cell>
        </row>
        <row r="2873">
          <cell r="A2873">
            <v>200071</v>
          </cell>
          <cell r="B2873" t="str">
            <v>-</v>
          </cell>
          <cell r="C2873">
            <v>3485007</v>
          </cell>
          <cell r="D2873" t="str">
            <v>-</v>
          </cell>
          <cell r="E2873" t="str">
            <v>L</v>
          </cell>
          <cell r="F2873" t="str">
            <v>Ефанова Ирина</v>
          </cell>
          <cell r="G2873" t="str">
            <v>EFANOVA Irina</v>
          </cell>
          <cell r="H2873">
            <v>1982</v>
          </cell>
          <cell r="I2873" t="str">
            <v>мс</v>
          </cell>
          <cell r="J2873" t="str">
            <v>Красноярский край</v>
          </cell>
          <cell r="K2873" t="str">
            <v>КРК</v>
          </cell>
          <cell r="L2873" t="str">
            <v>-</v>
          </cell>
          <cell r="M2873" t="str">
            <v>-</v>
          </cell>
          <cell r="N2873" t="str">
            <v>-</v>
          </cell>
          <cell r="O2873" t="str">
            <v>-</v>
          </cell>
          <cell r="P2873">
            <v>0</v>
          </cell>
          <cell r="Q2873" t="str">
            <v>Красноярский край</v>
          </cell>
        </row>
        <row r="2874">
          <cell r="A2874">
            <v>200612</v>
          </cell>
          <cell r="B2874" t="str">
            <v>-</v>
          </cell>
          <cell r="C2874">
            <v>3485343</v>
          </cell>
          <cell r="D2874" t="str">
            <v>-</v>
          </cell>
          <cell r="E2874" t="str">
            <v>L</v>
          </cell>
          <cell r="F2874" t="str">
            <v>Ефанова Лина</v>
          </cell>
          <cell r="G2874" t="str">
            <v>EFANOVA Lina</v>
          </cell>
          <cell r="H2874">
            <v>1988</v>
          </cell>
          <cell r="I2874" t="str">
            <v>кмс</v>
          </cell>
          <cell r="J2874" t="str">
            <v>Красноярский край</v>
          </cell>
          <cell r="K2874" t="str">
            <v>КРК</v>
          </cell>
          <cell r="L2874" t="str">
            <v>-</v>
          </cell>
          <cell r="M2874" t="str">
            <v>-</v>
          </cell>
          <cell r="N2874" t="str">
            <v>-</v>
          </cell>
          <cell r="O2874" t="str">
            <v>-</v>
          </cell>
          <cell r="P2874">
            <v>0</v>
          </cell>
          <cell r="Q2874" t="str">
            <v>Красноярский край</v>
          </cell>
        </row>
        <row r="2875">
          <cell r="A2875">
            <v>201006</v>
          </cell>
          <cell r="B2875" t="str">
            <v>-</v>
          </cell>
          <cell r="C2875" t="str">
            <v>-</v>
          </cell>
          <cell r="D2875" t="str">
            <v>-</v>
          </cell>
          <cell r="E2875" t="str">
            <v>L</v>
          </cell>
          <cell r="F2875" t="str">
            <v>Ефименкова Лариса</v>
          </cell>
          <cell r="G2875" t="str">
            <v>-</v>
          </cell>
          <cell r="H2875">
            <v>1990</v>
          </cell>
          <cell r="I2875" t="str">
            <v>1р</v>
          </cell>
          <cell r="J2875" t="str">
            <v>Республика Коми</v>
          </cell>
          <cell r="K2875" t="str">
            <v>КОМ</v>
          </cell>
          <cell r="L2875" t="str">
            <v>-</v>
          </cell>
          <cell r="M2875" t="str">
            <v>-</v>
          </cell>
          <cell r="N2875" t="str">
            <v>-</v>
          </cell>
          <cell r="O2875" t="str">
            <v>-</v>
          </cell>
          <cell r="P2875">
            <v>0</v>
          </cell>
          <cell r="Q2875" t="str">
            <v>Республика Коми</v>
          </cell>
        </row>
        <row r="2876">
          <cell r="A2876">
            <v>101809</v>
          </cell>
          <cell r="B2876" t="str">
            <v>A</v>
          </cell>
          <cell r="C2876">
            <v>3481556</v>
          </cell>
          <cell r="D2876" t="str">
            <v>-</v>
          </cell>
          <cell r="E2876" t="str">
            <v>M</v>
          </cell>
          <cell r="F2876" t="str">
            <v>Ефимов Алексей</v>
          </cell>
          <cell r="G2876" t="str">
            <v>EFIMOV Alexey</v>
          </cell>
          <cell r="H2876">
            <v>1990</v>
          </cell>
          <cell r="I2876" t="str">
            <v>мс</v>
          </cell>
          <cell r="J2876" t="str">
            <v>Кемеровская область</v>
          </cell>
          <cell r="K2876" t="str">
            <v>КЕМ</v>
          </cell>
          <cell r="L2876" t="str">
            <v>-</v>
          </cell>
          <cell r="M2876" t="str">
            <v>-</v>
          </cell>
          <cell r="N2876" t="str">
            <v>-</v>
          </cell>
          <cell r="O2876" t="str">
            <v>-</v>
          </cell>
          <cell r="P2876">
            <v>0</v>
          </cell>
          <cell r="Q2876" t="str">
            <v>Кемеровская область</v>
          </cell>
        </row>
        <row r="2877">
          <cell r="A2877">
            <v>102290</v>
          </cell>
          <cell r="B2877" t="str">
            <v>-</v>
          </cell>
          <cell r="C2877">
            <v>3481092</v>
          </cell>
          <cell r="D2877" t="str">
            <v>-</v>
          </cell>
          <cell r="E2877" t="str">
            <v>M</v>
          </cell>
          <cell r="F2877" t="str">
            <v>Ефимов Вадим</v>
          </cell>
          <cell r="G2877" t="str">
            <v>EFIMOV Vadim</v>
          </cell>
          <cell r="H2877">
            <v>1989</v>
          </cell>
          <cell r="I2877" t="str">
            <v>1р</v>
          </cell>
          <cell r="J2877" t="str">
            <v>Санкт-Петербург</v>
          </cell>
          <cell r="K2877" t="str">
            <v>СПБ</v>
          </cell>
          <cell r="L2877" t="str">
            <v>-</v>
          </cell>
          <cell r="M2877" t="str">
            <v>-</v>
          </cell>
          <cell r="N2877" t="str">
            <v>-</v>
          </cell>
          <cell r="O2877" t="str">
            <v>-</v>
          </cell>
          <cell r="P2877">
            <v>0</v>
          </cell>
          <cell r="Q2877" t="str">
            <v>Санкт-Петербург</v>
          </cell>
        </row>
        <row r="2878">
          <cell r="A2878">
            <v>102664</v>
          </cell>
          <cell r="B2878" t="str">
            <v>-</v>
          </cell>
          <cell r="C2878">
            <v>3481241</v>
          </cell>
          <cell r="D2878" t="str">
            <v>-</v>
          </cell>
          <cell r="E2878" t="str">
            <v>M</v>
          </cell>
          <cell r="F2878" t="str">
            <v>Ефимов Василий</v>
          </cell>
          <cell r="G2878" t="str">
            <v>EFIMOV Vasiliy</v>
          </cell>
          <cell r="H2878">
            <v>1989</v>
          </cell>
          <cell r="I2878" t="str">
            <v>1р</v>
          </cell>
          <cell r="J2878" t="str">
            <v>Калужская область</v>
          </cell>
          <cell r="K2878" t="str">
            <v>КЛГ</v>
          </cell>
          <cell r="L2878" t="str">
            <v>-</v>
          </cell>
          <cell r="M2878" t="str">
            <v>-</v>
          </cell>
          <cell r="N2878" t="str">
            <v>-</v>
          </cell>
          <cell r="O2878" t="str">
            <v>СК "Обнинск"</v>
          </cell>
          <cell r="P2878">
            <v>0</v>
          </cell>
          <cell r="Q2878" t="str">
            <v>Калужская область - СК "Обнинск"</v>
          </cell>
        </row>
        <row r="2879">
          <cell r="A2879">
            <v>103046</v>
          </cell>
          <cell r="B2879" t="str">
            <v>A</v>
          </cell>
          <cell r="C2879">
            <v>3481650</v>
          </cell>
          <cell r="D2879" t="str">
            <v>A</v>
          </cell>
          <cell r="E2879" t="str">
            <v>M</v>
          </cell>
          <cell r="F2879" t="str">
            <v>Ефимов Дмитрий</v>
          </cell>
          <cell r="G2879" t="str">
            <v>EFIMOV Dmitriy</v>
          </cell>
          <cell r="H2879">
            <v>1993</v>
          </cell>
          <cell r="I2879" t="str">
            <v>1р</v>
          </cell>
          <cell r="J2879" t="str">
            <v>Ярославская область</v>
          </cell>
          <cell r="K2879" t="str">
            <v>ЯРС</v>
          </cell>
          <cell r="L2879" t="str">
            <v>-</v>
          </cell>
          <cell r="M2879" t="str">
            <v>-</v>
          </cell>
          <cell r="N2879" t="str">
            <v>-</v>
          </cell>
          <cell r="O2879" t="str">
            <v>-</v>
          </cell>
          <cell r="P2879">
            <v>0</v>
          </cell>
          <cell r="Q2879" t="str">
            <v>Ярославская область</v>
          </cell>
        </row>
        <row r="2880">
          <cell r="A2880">
            <v>106410</v>
          </cell>
          <cell r="B2880" t="str">
            <v>-</v>
          </cell>
          <cell r="C2880">
            <v>3482683</v>
          </cell>
          <cell r="D2880" t="str">
            <v>-</v>
          </cell>
          <cell r="E2880" t="str">
            <v>M</v>
          </cell>
          <cell r="F2880" t="str">
            <v>Ефимов Максим</v>
          </cell>
          <cell r="G2880" t="str">
            <v>EFIMOV Maxim</v>
          </cell>
          <cell r="H2880">
            <v>1995</v>
          </cell>
          <cell r="I2880" t="str">
            <v>1р</v>
          </cell>
          <cell r="J2880" t="str">
            <v>Санкт-Петербург</v>
          </cell>
          <cell r="K2880" t="str">
            <v>СПБ</v>
          </cell>
          <cell r="L2880" t="str">
            <v>-</v>
          </cell>
          <cell r="M2880" t="str">
            <v>-</v>
          </cell>
          <cell r="N2880" t="str">
            <v>-</v>
          </cell>
          <cell r="O2880" t="str">
            <v>-</v>
          </cell>
          <cell r="P2880">
            <v>0</v>
          </cell>
          <cell r="Q2880" t="str">
            <v>Санкт-Петербург</v>
          </cell>
        </row>
        <row r="2881">
          <cell r="A2881">
            <v>105917</v>
          </cell>
          <cell r="B2881" t="str">
            <v>A</v>
          </cell>
          <cell r="C2881" t="str">
            <v>-</v>
          </cell>
          <cell r="D2881" t="str">
            <v>-</v>
          </cell>
          <cell r="E2881" t="str">
            <v>M</v>
          </cell>
          <cell r="F2881" t="str">
            <v>Ефимов Михаил</v>
          </cell>
          <cell r="G2881" t="str">
            <v>-</v>
          </cell>
          <cell r="H2881">
            <v>1999</v>
          </cell>
          <cell r="I2881" t="str">
            <v>1р</v>
          </cell>
          <cell r="J2881" t="str">
            <v>Кемеровская область</v>
          </cell>
          <cell r="K2881" t="str">
            <v>КЕМ</v>
          </cell>
          <cell r="L2881" t="str">
            <v>-</v>
          </cell>
          <cell r="M2881" t="str">
            <v>-</v>
          </cell>
          <cell r="N2881" t="str">
            <v>-</v>
          </cell>
          <cell r="O2881" t="str">
            <v>-</v>
          </cell>
          <cell r="P2881">
            <v>0</v>
          </cell>
          <cell r="Q2881" t="str">
            <v>Кемеровская область</v>
          </cell>
        </row>
        <row r="2882">
          <cell r="A2882">
            <v>104906</v>
          </cell>
          <cell r="B2882" t="str">
            <v>A</v>
          </cell>
          <cell r="C2882">
            <v>3482952</v>
          </cell>
          <cell r="D2882" t="str">
            <v>A</v>
          </cell>
          <cell r="E2882" t="str">
            <v>M</v>
          </cell>
          <cell r="F2882" t="str">
            <v>Ефимов Руслан</v>
          </cell>
          <cell r="G2882" t="str">
            <v>EFIMOV Ruslan</v>
          </cell>
          <cell r="H2882">
            <v>1998</v>
          </cell>
          <cell r="I2882" t="str">
            <v>кмс</v>
          </cell>
          <cell r="J2882" t="str">
            <v>Новгородская область</v>
          </cell>
          <cell r="K2882" t="str">
            <v>НВГ</v>
          </cell>
          <cell r="L2882" t="str">
            <v>-</v>
          </cell>
          <cell r="M2882" t="str">
            <v>-</v>
          </cell>
          <cell r="N2882" t="str">
            <v>-</v>
          </cell>
          <cell r="O2882" t="str">
            <v>-</v>
          </cell>
          <cell r="P2882">
            <v>0</v>
          </cell>
          <cell r="Q2882" t="str">
            <v>Новгородская область</v>
          </cell>
        </row>
        <row r="2883">
          <cell r="A2883">
            <v>106025</v>
          </cell>
          <cell r="B2883" t="str">
            <v>-</v>
          </cell>
          <cell r="C2883">
            <v>3482652</v>
          </cell>
          <cell r="D2883" t="str">
            <v>-</v>
          </cell>
          <cell r="E2883" t="str">
            <v>M</v>
          </cell>
          <cell r="F2883" t="str">
            <v>Ефимов Сергей</v>
          </cell>
          <cell r="G2883" t="str">
            <v>EFIMOV Sergey</v>
          </cell>
          <cell r="H2883">
            <v>1990</v>
          </cell>
          <cell r="I2883" t="str">
            <v>кмс</v>
          </cell>
          <cell r="J2883" t="str">
            <v>Республика Карелия</v>
          </cell>
          <cell r="K2883" t="str">
            <v>КАР</v>
          </cell>
          <cell r="L2883" t="str">
            <v>-</v>
          </cell>
          <cell r="M2883" t="str">
            <v>-</v>
          </cell>
          <cell r="N2883" t="str">
            <v>-</v>
          </cell>
          <cell r="O2883" t="str">
            <v>-</v>
          </cell>
          <cell r="P2883">
            <v>0</v>
          </cell>
          <cell r="Q2883" t="str">
            <v>Республика Карелия</v>
          </cell>
        </row>
        <row r="2884">
          <cell r="A2884">
            <v>104176</v>
          </cell>
          <cell r="B2884" t="str">
            <v>-</v>
          </cell>
          <cell r="C2884" t="str">
            <v>-</v>
          </cell>
          <cell r="D2884" t="str">
            <v>-</v>
          </cell>
          <cell r="E2884" t="str">
            <v>M</v>
          </cell>
          <cell r="F2884" t="str">
            <v>Ефимов Юрий</v>
          </cell>
          <cell r="G2884" t="str">
            <v>-</v>
          </cell>
          <cell r="H2884">
            <v>1996</v>
          </cell>
          <cell r="I2884" t="str">
            <v>1р</v>
          </cell>
          <cell r="J2884" t="str">
            <v>Ивановская область</v>
          </cell>
          <cell r="K2884" t="str">
            <v>ИВН</v>
          </cell>
          <cell r="L2884" t="str">
            <v>-</v>
          </cell>
          <cell r="M2884" t="str">
            <v>-</v>
          </cell>
          <cell r="N2884" t="str">
            <v>-</v>
          </cell>
          <cell r="O2884" t="str">
            <v>-</v>
          </cell>
          <cell r="P2884">
            <v>0</v>
          </cell>
          <cell r="Q2884" t="str">
            <v>Ивановская область</v>
          </cell>
        </row>
        <row r="2885">
          <cell r="A2885">
            <v>203483</v>
          </cell>
          <cell r="B2885" t="str">
            <v>A</v>
          </cell>
          <cell r="C2885" t="str">
            <v>-</v>
          </cell>
          <cell r="D2885" t="str">
            <v>-</v>
          </cell>
          <cell r="E2885" t="str">
            <v>L</v>
          </cell>
          <cell r="F2885" t="str">
            <v>Ефимова Анна</v>
          </cell>
          <cell r="G2885" t="str">
            <v>-</v>
          </cell>
          <cell r="H2885">
            <v>1997</v>
          </cell>
          <cell r="I2885" t="str">
            <v>1р</v>
          </cell>
          <cell r="J2885" t="str">
            <v>Владимирская область</v>
          </cell>
          <cell r="K2885" t="str">
            <v>ВЛД</v>
          </cell>
          <cell r="L2885" t="str">
            <v>-</v>
          </cell>
          <cell r="M2885" t="str">
            <v>-</v>
          </cell>
          <cell r="N2885" t="str">
            <v>-</v>
          </cell>
          <cell r="O2885" t="str">
            <v>-</v>
          </cell>
          <cell r="P2885">
            <v>0</v>
          </cell>
          <cell r="Q2885" t="str">
            <v>Владимирская область</v>
          </cell>
        </row>
        <row r="2886">
          <cell r="A2886">
            <v>200613</v>
          </cell>
          <cell r="B2886" t="str">
            <v>-</v>
          </cell>
          <cell r="C2886" t="str">
            <v>-</v>
          </cell>
          <cell r="D2886" t="str">
            <v>-</v>
          </cell>
          <cell r="E2886" t="str">
            <v>L</v>
          </cell>
          <cell r="F2886" t="str">
            <v>Ефимова Юлия</v>
          </cell>
          <cell r="G2886" t="str">
            <v>-</v>
          </cell>
          <cell r="H2886">
            <v>1987</v>
          </cell>
          <cell r="I2886" t="str">
            <v>1р</v>
          </cell>
          <cell r="J2886" t="str">
            <v>Ханты-Мансийский АО</v>
          </cell>
          <cell r="K2886" t="str">
            <v>ХМА</v>
          </cell>
          <cell r="L2886" t="str">
            <v>-</v>
          </cell>
          <cell r="M2886" t="str">
            <v>-</v>
          </cell>
          <cell r="N2886" t="str">
            <v>-</v>
          </cell>
          <cell r="O2886" t="str">
            <v>-</v>
          </cell>
          <cell r="P2886">
            <v>0</v>
          </cell>
          <cell r="Q2886" t="str">
            <v>Ханты-Мансийский АО</v>
          </cell>
        </row>
        <row r="2887">
          <cell r="A2887">
            <v>107074</v>
          </cell>
          <cell r="B2887" t="str">
            <v>A</v>
          </cell>
          <cell r="C2887" t="str">
            <v>-</v>
          </cell>
          <cell r="D2887" t="str">
            <v>-</v>
          </cell>
          <cell r="E2887" t="str">
            <v>M</v>
          </cell>
          <cell r="F2887" t="str">
            <v>Ефимчук Артем</v>
          </cell>
          <cell r="G2887" t="str">
            <v>-</v>
          </cell>
          <cell r="H2887">
            <v>2001</v>
          </cell>
          <cell r="I2887" t="str">
            <v>2р</v>
          </cell>
          <cell r="J2887" t="str">
            <v>Республика Коми</v>
          </cell>
          <cell r="K2887" t="str">
            <v>КОМ</v>
          </cell>
          <cell r="L2887" t="str">
            <v>-</v>
          </cell>
          <cell r="M2887" t="str">
            <v>-</v>
          </cell>
          <cell r="N2887" t="str">
            <v>-</v>
          </cell>
          <cell r="O2887" t="str">
            <v>-</v>
          </cell>
          <cell r="P2887">
            <v>0</v>
          </cell>
          <cell r="Q2887" t="str">
            <v>Республика Коми</v>
          </cell>
        </row>
        <row r="2888">
          <cell r="A2888">
            <v>103723</v>
          </cell>
          <cell r="B2888" t="str">
            <v>-</v>
          </cell>
          <cell r="C2888" t="str">
            <v>-</v>
          </cell>
          <cell r="D2888" t="str">
            <v>-</v>
          </cell>
          <cell r="E2888" t="str">
            <v>M</v>
          </cell>
          <cell r="F2888" t="str">
            <v>Ефременко Александр</v>
          </cell>
          <cell r="G2888" t="str">
            <v>-</v>
          </cell>
          <cell r="H2888">
            <v>1995</v>
          </cell>
          <cell r="I2888" t="str">
            <v>2р</v>
          </cell>
          <cell r="J2888" t="str">
            <v>Хабаровский край</v>
          </cell>
          <cell r="K2888" t="str">
            <v>ХБР</v>
          </cell>
          <cell r="L2888" t="str">
            <v>-</v>
          </cell>
          <cell r="M2888" t="str">
            <v>-</v>
          </cell>
          <cell r="N2888" t="str">
            <v>-</v>
          </cell>
          <cell r="O2888" t="str">
            <v>-</v>
          </cell>
          <cell r="P2888">
            <v>0</v>
          </cell>
          <cell r="Q2888" t="str">
            <v>Хабаровский край</v>
          </cell>
        </row>
        <row r="2889">
          <cell r="A2889">
            <v>203848</v>
          </cell>
          <cell r="B2889" t="str">
            <v>A</v>
          </cell>
          <cell r="C2889" t="str">
            <v>-</v>
          </cell>
          <cell r="D2889" t="str">
            <v>-</v>
          </cell>
          <cell r="E2889" t="str">
            <v>L</v>
          </cell>
          <cell r="F2889" t="str">
            <v>Ефременкова Юлия</v>
          </cell>
          <cell r="G2889" t="str">
            <v>-</v>
          </cell>
          <cell r="H2889">
            <v>1999</v>
          </cell>
          <cell r="I2889" t="str">
            <v>1р</v>
          </cell>
          <cell r="J2889" t="str">
            <v>Смоленская область</v>
          </cell>
          <cell r="K2889" t="str">
            <v>СМЛ</v>
          </cell>
          <cell r="L2889" t="str">
            <v>-</v>
          </cell>
          <cell r="M2889" t="str">
            <v>-</v>
          </cell>
          <cell r="N2889" t="str">
            <v>-</v>
          </cell>
          <cell r="O2889" t="str">
            <v>-</v>
          </cell>
          <cell r="P2889">
            <v>0</v>
          </cell>
          <cell r="Q2889" t="str">
            <v>Смоленская область</v>
          </cell>
        </row>
        <row r="2890">
          <cell r="A2890">
            <v>106917</v>
          </cell>
          <cell r="B2890" t="str">
            <v>A</v>
          </cell>
          <cell r="C2890">
            <v>3482790</v>
          </cell>
          <cell r="D2890" t="str">
            <v>A</v>
          </cell>
          <cell r="E2890" t="str">
            <v>M</v>
          </cell>
          <cell r="F2890" t="str">
            <v>Ефремов Даниил</v>
          </cell>
          <cell r="G2890" t="str">
            <v>EFREMOV Daniil</v>
          </cell>
          <cell r="H2890">
            <v>1996</v>
          </cell>
          <cell r="I2890" t="str">
            <v>1р</v>
          </cell>
          <cell r="J2890" t="str">
            <v>Красноярский край</v>
          </cell>
          <cell r="K2890" t="str">
            <v>КРК</v>
          </cell>
          <cell r="L2890" t="str">
            <v>-</v>
          </cell>
          <cell r="M2890" t="str">
            <v>-</v>
          </cell>
          <cell r="N2890" t="str">
            <v>-</v>
          </cell>
          <cell r="O2890" t="str">
            <v>-</v>
          </cell>
          <cell r="P2890">
            <v>0</v>
          </cell>
          <cell r="Q2890" t="str">
            <v>Красноярский край</v>
          </cell>
        </row>
        <row r="2891">
          <cell r="A2891">
            <v>106962</v>
          </cell>
          <cell r="B2891" t="str">
            <v>A</v>
          </cell>
          <cell r="C2891" t="str">
            <v>-</v>
          </cell>
          <cell r="D2891" t="str">
            <v>-</v>
          </cell>
          <cell r="E2891" t="str">
            <v>M</v>
          </cell>
          <cell r="F2891" t="str">
            <v>Ефремов Даниил</v>
          </cell>
          <cell r="G2891" t="str">
            <v>-</v>
          </cell>
          <cell r="H2891">
            <v>1996</v>
          </cell>
          <cell r="I2891" t="str">
            <v>1р</v>
          </cell>
          <cell r="J2891" t="str">
            <v>Тверская область</v>
          </cell>
          <cell r="K2891" t="str">
            <v>ТВР</v>
          </cell>
          <cell r="L2891" t="str">
            <v>-</v>
          </cell>
          <cell r="M2891" t="str">
            <v>-</v>
          </cell>
          <cell r="N2891" t="str">
            <v>-</v>
          </cell>
          <cell r="O2891" t="str">
            <v>-</v>
          </cell>
          <cell r="P2891">
            <v>0</v>
          </cell>
          <cell r="Q2891" t="str">
            <v>Тверская область</v>
          </cell>
        </row>
        <row r="2892">
          <cell r="A2892">
            <v>105641</v>
          </cell>
          <cell r="B2892" t="str">
            <v>-</v>
          </cell>
          <cell r="C2892" t="str">
            <v>-</v>
          </cell>
          <cell r="D2892" t="str">
            <v>-</v>
          </cell>
          <cell r="E2892" t="str">
            <v>M</v>
          </cell>
          <cell r="F2892" t="str">
            <v>Ефремов Илья</v>
          </cell>
          <cell r="G2892" t="str">
            <v>-</v>
          </cell>
          <cell r="H2892">
            <v>1996</v>
          </cell>
          <cell r="I2892" t="str">
            <v>1р</v>
          </cell>
          <cell r="J2892" t="str">
            <v>Амурская область</v>
          </cell>
          <cell r="K2892" t="str">
            <v>АМР</v>
          </cell>
          <cell r="L2892" t="str">
            <v>-</v>
          </cell>
          <cell r="M2892" t="str">
            <v>-</v>
          </cell>
          <cell r="N2892" t="str">
            <v>-</v>
          </cell>
          <cell r="O2892" t="str">
            <v>-</v>
          </cell>
          <cell r="P2892">
            <v>0</v>
          </cell>
          <cell r="Q2892" t="str">
            <v>Амурская область</v>
          </cell>
        </row>
        <row r="2893">
          <cell r="A2893">
            <v>202836</v>
          </cell>
          <cell r="B2893" t="str">
            <v>-</v>
          </cell>
          <cell r="C2893" t="str">
            <v>-</v>
          </cell>
          <cell r="D2893" t="str">
            <v>-</v>
          </cell>
          <cell r="E2893" t="str">
            <v>L</v>
          </cell>
          <cell r="F2893" t="str">
            <v>Ефремова Анастасия</v>
          </cell>
          <cell r="G2893" t="str">
            <v>-</v>
          </cell>
          <cell r="H2893">
            <v>1997</v>
          </cell>
          <cell r="I2893" t="str">
            <v>1р</v>
          </cell>
          <cell r="J2893" t="str">
            <v>Тюменская область</v>
          </cell>
          <cell r="K2893" t="str">
            <v>ТЮМ</v>
          </cell>
          <cell r="L2893" t="str">
            <v>-</v>
          </cell>
          <cell r="M2893" t="str">
            <v>-</v>
          </cell>
          <cell r="N2893" t="str">
            <v>-</v>
          </cell>
          <cell r="O2893" t="str">
            <v>-</v>
          </cell>
          <cell r="P2893">
            <v>0</v>
          </cell>
          <cell r="Q2893" t="str">
            <v>Тюменская область</v>
          </cell>
        </row>
        <row r="2894">
          <cell r="A2894">
            <v>203140</v>
          </cell>
          <cell r="B2894" t="str">
            <v>-</v>
          </cell>
          <cell r="C2894" t="str">
            <v>-</v>
          </cell>
          <cell r="D2894" t="str">
            <v>-</v>
          </cell>
          <cell r="E2894" t="str">
            <v>L</v>
          </cell>
          <cell r="F2894" t="str">
            <v>Ефремова Анастасия</v>
          </cell>
          <cell r="G2894" t="str">
            <v>-</v>
          </cell>
          <cell r="H2894">
            <v>1996</v>
          </cell>
          <cell r="I2894" t="str">
            <v>1р</v>
          </cell>
          <cell r="J2894" t="str">
            <v>Ярославская область</v>
          </cell>
          <cell r="K2894" t="str">
            <v>ЯРС</v>
          </cell>
          <cell r="L2894" t="str">
            <v>-</v>
          </cell>
          <cell r="M2894" t="str">
            <v>-</v>
          </cell>
          <cell r="N2894" t="str">
            <v>-</v>
          </cell>
          <cell r="O2894" t="str">
            <v>-</v>
          </cell>
          <cell r="P2894">
            <v>0</v>
          </cell>
          <cell r="Q2894" t="str">
            <v>Ярославская область</v>
          </cell>
        </row>
        <row r="2895">
          <cell r="A2895">
            <v>203626</v>
          </cell>
          <cell r="B2895" t="str">
            <v>-</v>
          </cell>
          <cell r="C2895" t="str">
            <v>-</v>
          </cell>
          <cell r="D2895" t="str">
            <v>-</v>
          </cell>
          <cell r="E2895" t="str">
            <v>L</v>
          </cell>
          <cell r="F2895" t="str">
            <v>Ефремова Анастасия</v>
          </cell>
          <cell r="G2895" t="str">
            <v>-</v>
          </cell>
          <cell r="H2895">
            <v>1999</v>
          </cell>
          <cell r="I2895" t="str">
            <v>2р</v>
          </cell>
          <cell r="J2895" t="str">
            <v>Москва</v>
          </cell>
          <cell r="K2895" t="str">
            <v>МСК</v>
          </cell>
          <cell r="L2895" t="str">
            <v>-</v>
          </cell>
          <cell r="M2895" t="str">
            <v>-</v>
          </cell>
          <cell r="N2895" t="str">
            <v>-</v>
          </cell>
          <cell r="O2895" t="str">
            <v>Юность Москвы, Спартак</v>
          </cell>
          <cell r="P2895">
            <v>0</v>
          </cell>
          <cell r="Q2895" t="str">
            <v>Москва - Юность Москвы, Спартак</v>
          </cell>
        </row>
        <row r="2896">
          <cell r="A2896">
            <v>106558</v>
          </cell>
          <cell r="B2896" t="str">
            <v>-</v>
          </cell>
          <cell r="C2896" t="str">
            <v>-</v>
          </cell>
          <cell r="D2896" t="str">
            <v>-</v>
          </cell>
          <cell r="E2896" t="str">
            <v>M</v>
          </cell>
          <cell r="F2896" t="str">
            <v>Ефремова Анна</v>
          </cell>
          <cell r="G2896" t="str">
            <v>-</v>
          </cell>
          <cell r="H2896">
            <v>1998</v>
          </cell>
          <cell r="I2896" t="str">
            <v>1р</v>
          </cell>
          <cell r="J2896" t="str">
            <v>Республика Карелия</v>
          </cell>
          <cell r="K2896" t="str">
            <v>КАР</v>
          </cell>
          <cell r="L2896" t="str">
            <v>-</v>
          </cell>
          <cell r="M2896" t="str">
            <v>-</v>
          </cell>
          <cell r="N2896" t="str">
            <v>-</v>
          </cell>
          <cell r="O2896" t="str">
            <v>-</v>
          </cell>
          <cell r="P2896">
            <v>0</v>
          </cell>
          <cell r="Q2896" t="str">
            <v>Республика Карелия</v>
          </cell>
        </row>
        <row r="2897">
          <cell r="A2897">
            <v>203766</v>
          </cell>
          <cell r="B2897" t="str">
            <v>-</v>
          </cell>
          <cell r="C2897" t="str">
            <v>-</v>
          </cell>
          <cell r="D2897" t="str">
            <v>-</v>
          </cell>
          <cell r="E2897" t="str">
            <v>L</v>
          </cell>
          <cell r="F2897" t="str">
            <v>Ефремова Елизавета</v>
          </cell>
          <cell r="G2897" t="str">
            <v>-</v>
          </cell>
          <cell r="H2897">
            <v>2000</v>
          </cell>
          <cell r="I2897" t="str">
            <v>2р</v>
          </cell>
          <cell r="J2897" t="str">
            <v>Челябинская область</v>
          </cell>
          <cell r="K2897" t="str">
            <v>ЧЛБ</v>
          </cell>
          <cell r="L2897" t="str">
            <v>-</v>
          </cell>
          <cell r="M2897" t="str">
            <v>-</v>
          </cell>
          <cell r="N2897" t="str">
            <v>-</v>
          </cell>
          <cell r="O2897" t="str">
            <v>СДЮСШОР №5</v>
          </cell>
          <cell r="P2897">
            <v>0</v>
          </cell>
          <cell r="Q2897" t="str">
            <v>Челябинская область - СДЮСШОР №5</v>
          </cell>
        </row>
        <row r="2898">
          <cell r="A2898">
            <v>201334</v>
          </cell>
          <cell r="B2898" t="str">
            <v>-</v>
          </cell>
          <cell r="C2898">
            <v>3485830</v>
          </cell>
          <cell r="D2898" t="str">
            <v>-</v>
          </cell>
          <cell r="E2898" t="str">
            <v>L</v>
          </cell>
          <cell r="F2898" t="str">
            <v>Ефремова Мария</v>
          </cell>
          <cell r="G2898" t="str">
            <v>-</v>
          </cell>
          <cell r="H2898">
            <v>1989</v>
          </cell>
          <cell r="I2898" t="str">
            <v>1р</v>
          </cell>
          <cell r="J2898" t="str">
            <v>Воронежская область</v>
          </cell>
          <cell r="K2898" t="str">
            <v>ВРЖ</v>
          </cell>
          <cell r="L2898" t="str">
            <v>-</v>
          </cell>
          <cell r="M2898" t="str">
            <v>-</v>
          </cell>
          <cell r="N2898" t="str">
            <v>-</v>
          </cell>
          <cell r="O2898" t="str">
            <v>-</v>
          </cell>
          <cell r="P2898">
            <v>0</v>
          </cell>
          <cell r="Q2898" t="str">
            <v>Воронежская область</v>
          </cell>
        </row>
        <row r="2899">
          <cell r="A2899">
            <v>200614</v>
          </cell>
          <cell r="B2899" t="str">
            <v>-</v>
          </cell>
          <cell r="C2899">
            <v>3485492</v>
          </cell>
          <cell r="D2899" t="str">
            <v>-</v>
          </cell>
          <cell r="E2899" t="str">
            <v>L</v>
          </cell>
          <cell r="F2899" t="str">
            <v>Ефремова Надежда</v>
          </cell>
          <cell r="G2899" t="str">
            <v>EFREMOVA Nadezhda</v>
          </cell>
          <cell r="H2899">
            <v>1989</v>
          </cell>
          <cell r="I2899" t="str">
            <v>мс</v>
          </cell>
          <cell r="J2899" t="str">
            <v>Санкт-Петербург</v>
          </cell>
          <cell r="K2899" t="str">
            <v>СПБ</v>
          </cell>
          <cell r="L2899" t="str">
            <v>Ленинградская область</v>
          </cell>
          <cell r="M2899" t="str">
            <v>ЛНГ</v>
          </cell>
          <cell r="N2899" t="str">
            <v>ВС РФ</v>
          </cell>
          <cell r="O2899" t="str">
            <v>-</v>
          </cell>
          <cell r="P2899">
            <v>0</v>
          </cell>
          <cell r="Q2899" t="str">
            <v>Санкт-Петербург - Ленинградская область - ВС РФ</v>
          </cell>
        </row>
        <row r="2900">
          <cell r="A2900">
            <v>202466</v>
          </cell>
          <cell r="B2900" t="str">
            <v>-</v>
          </cell>
          <cell r="C2900" t="str">
            <v>-</v>
          </cell>
          <cell r="D2900" t="str">
            <v>-</v>
          </cell>
          <cell r="E2900" t="str">
            <v>L</v>
          </cell>
          <cell r="F2900" t="str">
            <v>Ефремова Полина</v>
          </cell>
          <cell r="G2900" t="str">
            <v>-</v>
          </cell>
          <cell r="H2900">
            <v>1994</v>
          </cell>
          <cell r="I2900" t="str">
            <v>1р</v>
          </cell>
          <cell r="J2900" t="str">
            <v>Ленинградская область</v>
          </cell>
          <cell r="K2900" t="str">
            <v>ЛНГ</v>
          </cell>
          <cell r="L2900" t="str">
            <v>-</v>
          </cell>
          <cell r="M2900" t="str">
            <v>-</v>
          </cell>
          <cell r="N2900" t="str">
            <v>-</v>
          </cell>
          <cell r="O2900" t="str">
            <v>-</v>
          </cell>
          <cell r="P2900">
            <v>0</v>
          </cell>
          <cell r="Q2900" t="str">
            <v>Ленинградская область</v>
          </cell>
        </row>
        <row r="2901">
          <cell r="A2901">
            <v>201020</v>
          </cell>
          <cell r="B2901" t="str">
            <v>-</v>
          </cell>
          <cell r="C2901">
            <v>3485643</v>
          </cell>
          <cell r="D2901" t="str">
            <v>-</v>
          </cell>
          <cell r="E2901" t="str">
            <v>L</v>
          </cell>
          <cell r="F2901" t="str">
            <v>Ефремова Татьяна</v>
          </cell>
          <cell r="G2901" t="str">
            <v>EFREMOVA Tatiana</v>
          </cell>
          <cell r="H2901">
            <v>1986</v>
          </cell>
          <cell r="I2901" t="str">
            <v>1р</v>
          </cell>
          <cell r="J2901" t="str">
            <v>Ленинградская область</v>
          </cell>
          <cell r="K2901" t="str">
            <v>ЛНГ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  <cell r="P2901">
            <v>0</v>
          </cell>
          <cell r="Q2901" t="str">
            <v>Ленинградская область</v>
          </cell>
        </row>
        <row r="2902">
          <cell r="A2902">
            <v>105250</v>
          </cell>
          <cell r="B2902" t="str">
            <v>A</v>
          </cell>
          <cell r="C2902" t="str">
            <v>-</v>
          </cell>
          <cell r="D2902" t="str">
            <v>-</v>
          </cell>
          <cell r="E2902" t="str">
            <v>M</v>
          </cell>
          <cell r="F2902" t="str">
            <v>Ешенко Сергей</v>
          </cell>
          <cell r="G2902" t="str">
            <v>-</v>
          </cell>
          <cell r="H2902">
            <v>1998</v>
          </cell>
          <cell r="I2902" t="str">
            <v>1р</v>
          </cell>
          <cell r="J2902" t="str">
            <v>Приморский край</v>
          </cell>
          <cell r="K2902" t="str">
            <v>Примк</v>
          </cell>
          <cell r="L2902" t="str">
            <v>-</v>
          </cell>
          <cell r="M2902" t="str">
            <v>-</v>
          </cell>
          <cell r="N2902" t="str">
            <v>-</v>
          </cell>
          <cell r="O2902" t="str">
            <v>-</v>
          </cell>
          <cell r="P2902">
            <v>0</v>
          </cell>
          <cell r="Q2902" t="str">
            <v>Приморский край</v>
          </cell>
        </row>
        <row r="2903">
          <cell r="A2903">
            <v>201499</v>
          </cell>
          <cell r="B2903" t="str">
            <v>-</v>
          </cell>
          <cell r="C2903" t="str">
            <v>-</v>
          </cell>
          <cell r="D2903" t="str">
            <v>-</v>
          </cell>
          <cell r="E2903" t="str">
            <v>L</v>
          </cell>
          <cell r="F2903" t="str">
            <v>Жабина Елена</v>
          </cell>
          <cell r="G2903" t="str">
            <v>-</v>
          </cell>
          <cell r="H2903">
            <v>1967</v>
          </cell>
          <cell r="I2903" t="str">
            <v>1р</v>
          </cell>
          <cell r="J2903" t="str">
            <v>Московская область</v>
          </cell>
          <cell r="K2903" t="str">
            <v>МОС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  <cell r="P2903">
            <v>0</v>
          </cell>
          <cell r="Q2903" t="str">
            <v>Московская область</v>
          </cell>
        </row>
        <row r="2904">
          <cell r="A2904">
            <v>104587</v>
          </cell>
          <cell r="B2904" t="str">
            <v>-</v>
          </cell>
          <cell r="C2904" t="str">
            <v>-</v>
          </cell>
          <cell r="D2904" t="str">
            <v>-</v>
          </cell>
          <cell r="E2904" t="str">
            <v>M</v>
          </cell>
          <cell r="F2904" t="str">
            <v>Жабреев Алексей</v>
          </cell>
          <cell r="G2904" t="str">
            <v>-</v>
          </cell>
          <cell r="H2904">
            <v>1993</v>
          </cell>
          <cell r="I2904" t="str">
            <v>1р</v>
          </cell>
          <cell r="J2904" t="str">
            <v>Кемеровская область</v>
          </cell>
          <cell r="K2904" t="str">
            <v>КЕМ</v>
          </cell>
          <cell r="L2904" t="str">
            <v>-</v>
          </cell>
          <cell r="M2904" t="str">
            <v>-</v>
          </cell>
          <cell r="N2904" t="str">
            <v>-</v>
          </cell>
          <cell r="O2904" t="str">
            <v>-</v>
          </cell>
          <cell r="P2904">
            <v>0</v>
          </cell>
          <cell r="Q2904" t="str">
            <v>Кемеровская область</v>
          </cell>
        </row>
        <row r="2905">
          <cell r="A2905">
            <v>106983</v>
          </cell>
          <cell r="B2905" t="str">
            <v>A</v>
          </cell>
          <cell r="C2905" t="str">
            <v>-</v>
          </cell>
          <cell r="D2905" t="str">
            <v>-</v>
          </cell>
          <cell r="E2905" t="str">
            <v>M</v>
          </cell>
          <cell r="F2905" t="str">
            <v>Жавнерко Кристиан</v>
          </cell>
          <cell r="G2905" t="str">
            <v>-</v>
          </cell>
          <cell r="H2905">
            <v>1997</v>
          </cell>
          <cell r="I2905" t="str">
            <v>1р</v>
          </cell>
          <cell r="J2905" t="str">
            <v>Челябинская область</v>
          </cell>
          <cell r="K2905" t="str">
            <v>ЧЛБ</v>
          </cell>
          <cell r="L2905" t="str">
            <v>-</v>
          </cell>
          <cell r="M2905" t="str">
            <v>-</v>
          </cell>
          <cell r="N2905" t="str">
            <v>-</v>
          </cell>
          <cell r="O2905" t="str">
            <v>-</v>
          </cell>
          <cell r="P2905">
            <v>0</v>
          </cell>
          <cell r="Q2905" t="str">
            <v>Челябинская область</v>
          </cell>
        </row>
        <row r="2906">
          <cell r="A2906">
            <v>106619</v>
          </cell>
          <cell r="B2906" t="str">
            <v>A</v>
          </cell>
          <cell r="C2906" t="str">
            <v>-</v>
          </cell>
          <cell r="D2906" t="str">
            <v>-</v>
          </cell>
          <cell r="E2906" t="str">
            <v>M</v>
          </cell>
          <cell r="F2906" t="str">
            <v>Жаворонкин Алексей</v>
          </cell>
          <cell r="G2906" t="str">
            <v>-</v>
          </cell>
          <cell r="H2906">
            <v>2000</v>
          </cell>
          <cell r="I2906" t="str">
            <v>1р</v>
          </cell>
          <cell r="J2906" t="str">
            <v>Пензенская область</v>
          </cell>
          <cell r="K2906" t="str">
            <v>ПЗН</v>
          </cell>
          <cell r="L2906" t="str">
            <v>-</v>
          </cell>
          <cell r="M2906" t="str">
            <v>-</v>
          </cell>
          <cell r="N2906" t="str">
            <v>-</v>
          </cell>
          <cell r="O2906" t="str">
            <v>-</v>
          </cell>
          <cell r="P2906">
            <v>0</v>
          </cell>
          <cell r="Q2906" t="str">
            <v>Пензенская область</v>
          </cell>
        </row>
        <row r="2907">
          <cell r="A2907">
            <v>202286</v>
          </cell>
          <cell r="B2907" t="str">
            <v>-</v>
          </cell>
          <cell r="C2907" t="str">
            <v>-</v>
          </cell>
          <cell r="D2907" t="str">
            <v>-</v>
          </cell>
          <cell r="E2907" t="str">
            <v>L</v>
          </cell>
          <cell r="F2907" t="str">
            <v>Жадаева Евгения</v>
          </cell>
          <cell r="G2907" t="str">
            <v>-</v>
          </cell>
          <cell r="H2907">
            <v>1995</v>
          </cell>
          <cell r="I2907" t="str">
            <v>1р</v>
          </cell>
          <cell r="J2907" t="str">
            <v>Республика Мордовия</v>
          </cell>
          <cell r="K2907" t="str">
            <v>МРД</v>
          </cell>
          <cell r="L2907" t="str">
            <v>-</v>
          </cell>
          <cell r="M2907" t="str">
            <v>-</v>
          </cell>
          <cell r="N2907" t="str">
            <v>-</v>
          </cell>
          <cell r="O2907" t="str">
            <v>-</v>
          </cell>
          <cell r="P2907">
            <v>0</v>
          </cell>
          <cell r="Q2907" t="str">
            <v>Республика Мордовия</v>
          </cell>
        </row>
        <row r="2908">
          <cell r="A2908">
            <v>201387</v>
          </cell>
          <cell r="B2908" t="str">
            <v>A</v>
          </cell>
          <cell r="C2908">
            <v>3485862</v>
          </cell>
          <cell r="D2908" t="str">
            <v>A</v>
          </cell>
          <cell r="E2908" t="str">
            <v>L</v>
          </cell>
          <cell r="F2908" t="str">
            <v>Жамбалова Алиса</v>
          </cell>
          <cell r="G2908" t="str">
            <v>ZHAMBALOVA Alisa</v>
          </cell>
          <cell r="H2908">
            <v>1994</v>
          </cell>
          <cell r="I2908" t="str">
            <v>мс</v>
          </cell>
          <cell r="J2908" t="str">
            <v>Республика Бурятия</v>
          </cell>
          <cell r="K2908" t="str">
            <v>БРТ</v>
          </cell>
          <cell r="L2908" t="str">
            <v>-</v>
          </cell>
          <cell r="M2908" t="str">
            <v>-</v>
          </cell>
          <cell r="N2908" t="str">
            <v>-</v>
          </cell>
          <cell r="O2908" t="str">
            <v>-</v>
          </cell>
          <cell r="P2908">
            <v>0</v>
          </cell>
          <cell r="Q2908" t="str">
            <v>Республика Бурятия</v>
          </cell>
        </row>
        <row r="2909">
          <cell r="A2909">
            <v>202905</v>
          </cell>
          <cell r="B2909" t="str">
            <v>A</v>
          </cell>
          <cell r="C2909">
            <v>3486545</v>
          </cell>
          <cell r="D2909" t="str">
            <v>A</v>
          </cell>
          <cell r="E2909" t="str">
            <v>L</v>
          </cell>
          <cell r="F2909" t="str">
            <v>Жамбалова Анна</v>
          </cell>
          <cell r="G2909" t="str">
            <v>ZHAMBALOVA Anna</v>
          </cell>
          <cell r="H2909">
            <v>1998</v>
          </cell>
          <cell r="I2909" t="str">
            <v>1р</v>
          </cell>
          <cell r="J2909" t="str">
            <v>Республика Бурятия</v>
          </cell>
          <cell r="K2909" t="str">
            <v>БРТ</v>
          </cell>
          <cell r="L2909" t="str">
            <v>-</v>
          </cell>
          <cell r="M2909" t="str">
            <v>-</v>
          </cell>
          <cell r="N2909" t="str">
            <v>-</v>
          </cell>
          <cell r="O2909" t="str">
            <v>-</v>
          </cell>
          <cell r="P2909">
            <v>0</v>
          </cell>
          <cell r="Q2909" t="str">
            <v>Республика Бурятия</v>
          </cell>
        </row>
        <row r="2910">
          <cell r="A2910">
            <v>106273</v>
          </cell>
          <cell r="B2910" t="str">
            <v>A</v>
          </cell>
          <cell r="C2910" t="str">
            <v>-</v>
          </cell>
          <cell r="D2910" t="str">
            <v>-</v>
          </cell>
          <cell r="E2910" t="str">
            <v>M</v>
          </cell>
          <cell r="F2910" t="str">
            <v>Жамков Данил</v>
          </cell>
          <cell r="G2910" t="str">
            <v>-</v>
          </cell>
          <cell r="H2910">
            <v>1999</v>
          </cell>
          <cell r="I2910" t="str">
            <v>1р</v>
          </cell>
          <cell r="J2910" t="str">
            <v>Свердловская область</v>
          </cell>
          <cell r="K2910" t="str">
            <v>СВД</v>
          </cell>
          <cell r="L2910" t="str">
            <v>-</v>
          </cell>
          <cell r="M2910" t="str">
            <v>-</v>
          </cell>
          <cell r="N2910" t="str">
            <v>-</v>
          </cell>
          <cell r="O2910" t="str">
            <v>-</v>
          </cell>
          <cell r="P2910">
            <v>0</v>
          </cell>
          <cell r="Q2910" t="str">
            <v>Свердловская область</v>
          </cell>
        </row>
        <row r="2911">
          <cell r="A2911">
            <v>105326</v>
          </cell>
          <cell r="B2911" t="str">
            <v>A</v>
          </cell>
          <cell r="C2911" t="str">
            <v>-</v>
          </cell>
          <cell r="D2911" t="str">
            <v>-</v>
          </cell>
          <cell r="E2911" t="str">
            <v>M</v>
          </cell>
          <cell r="F2911" t="str">
            <v>Жанкулов Мерике</v>
          </cell>
          <cell r="G2911" t="str">
            <v>-</v>
          </cell>
          <cell r="H2911">
            <v>1998</v>
          </cell>
          <cell r="I2911" t="str">
            <v>1р</v>
          </cell>
          <cell r="J2911" t="str">
            <v>Оренбургская область</v>
          </cell>
          <cell r="K2911" t="str">
            <v>ОРБ</v>
          </cell>
          <cell r="L2911" t="str">
            <v>-</v>
          </cell>
          <cell r="M2911" t="str">
            <v>-</v>
          </cell>
          <cell r="N2911" t="str">
            <v>-</v>
          </cell>
          <cell r="O2911" t="str">
            <v>-</v>
          </cell>
          <cell r="P2911">
            <v>0</v>
          </cell>
          <cell r="Q2911" t="str">
            <v>Оренбургская область</v>
          </cell>
        </row>
        <row r="2912">
          <cell r="A2912">
            <v>202373</v>
          </cell>
          <cell r="B2912" t="str">
            <v>A</v>
          </cell>
          <cell r="C2912">
            <v>3486287</v>
          </cell>
          <cell r="D2912" t="str">
            <v>A</v>
          </cell>
          <cell r="E2912" t="str">
            <v>L</v>
          </cell>
          <cell r="F2912" t="str">
            <v>Жаркеева Алина</v>
          </cell>
          <cell r="G2912" t="str">
            <v>ZHARKEEVA Alina</v>
          </cell>
          <cell r="H2912">
            <v>1997</v>
          </cell>
          <cell r="I2912" t="str">
            <v>1р</v>
          </cell>
          <cell r="J2912" t="str">
            <v>Брянская область</v>
          </cell>
          <cell r="K2912" t="str">
            <v>БРН</v>
          </cell>
          <cell r="L2912" t="str">
            <v>-</v>
          </cell>
          <cell r="M2912" t="str">
            <v>-</v>
          </cell>
          <cell r="N2912" t="str">
            <v>-</v>
          </cell>
          <cell r="O2912" t="str">
            <v>-</v>
          </cell>
          <cell r="P2912">
            <v>0</v>
          </cell>
          <cell r="Q2912" t="str">
            <v>Брянская область</v>
          </cell>
        </row>
        <row r="2913">
          <cell r="A2913">
            <v>100867</v>
          </cell>
          <cell r="B2913" t="str">
            <v>-</v>
          </cell>
          <cell r="C2913" t="str">
            <v>-</v>
          </cell>
          <cell r="D2913" t="str">
            <v>-</v>
          </cell>
          <cell r="E2913" t="str">
            <v>M</v>
          </cell>
          <cell r="F2913" t="str">
            <v>Жарко Роман</v>
          </cell>
          <cell r="G2913" t="str">
            <v>-</v>
          </cell>
          <cell r="H2913">
            <v>1986</v>
          </cell>
          <cell r="I2913" t="str">
            <v>кмс</v>
          </cell>
          <cell r="J2913" t="str">
            <v>Республика Коми</v>
          </cell>
          <cell r="K2913" t="str">
            <v>КОМ</v>
          </cell>
          <cell r="L2913" t="str">
            <v>-</v>
          </cell>
          <cell r="M2913" t="str">
            <v>-</v>
          </cell>
          <cell r="N2913" t="str">
            <v>-</v>
          </cell>
          <cell r="O2913" t="str">
            <v>-</v>
          </cell>
          <cell r="P2913">
            <v>0</v>
          </cell>
          <cell r="Q2913" t="str">
            <v>Республика Коми</v>
          </cell>
        </row>
        <row r="2914">
          <cell r="A2914">
            <v>106793</v>
          </cell>
          <cell r="B2914" t="str">
            <v>-</v>
          </cell>
          <cell r="C2914" t="str">
            <v>-</v>
          </cell>
          <cell r="D2914" t="str">
            <v>-</v>
          </cell>
          <cell r="E2914" t="str">
            <v>M</v>
          </cell>
          <cell r="F2914" t="str">
            <v>Жарков Глеб</v>
          </cell>
          <cell r="G2914" t="str">
            <v>-</v>
          </cell>
          <cell r="H2914">
            <v>1998</v>
          </cell>
          <cell r="I2914" t="str">
            <v>1р</v>
          </cell>
          <cell r="J2914" t="str">
            <v>Москва</v>
          </cell>
          <cell r="K2914" t="str">
            <v>МСК</v>
          </cell>
          <cell r="L2914" t="str">
            <v>-</v>
          </cell>
          <cell r="M2914" t="str">
            <v>-</v>
          </cell>
          <cell r="N2914" t="str">
            <v>-</v>
          </cell>
          <cell r="O2914" t="str">
            <v>СШОР "Трудовые резервы"</v>
          </cell>
          <cell r="P2914">
            <v>0</v>
          </cell>
          <cell r="Q2914" t="str">
            <v>Москва - СШОР "Трудовые резервы"</v>
          </cell>
        </row>
        <row r="2915">
          <cell r="A2915">
            <v>106835</v>
          </cell>
          <cell r="B2915" t="str">
            <v>A</v>
          </cell>
          <cell r="C2915" t="str">
            <v>-</v>
          </cell>
          <cell r="D2915" t="str">
            <v>-</v>
          </cell>
          <cell r="E2915" t="str">
            <v>M</v>
          </cell>
          <cell r="F2915" t="str">
            <v>Жарков Максим</v>
          </cell>
          <cell r="G2915" t="str">
            <v>-</v>
          </cell>
          <cell r="H2915">
            <v>2000</v>
          </cell>
          <cell r="I2915" t="str">
            <v>1р</v>
          </cell>
          <cell r="J2915" t="str">
            <v>Томская область</v>
          </cell>
          <cell r="K2915" t="str">
            <v>ТМК</v>
          </cell>
          <cell r="L2915" t="str">
            <v>-</v>
          </cell>
          <cell r="M2915" t="str">
            <v>-</v>
          </cell>
          <cell r="N2915" t="str">
            <v>-</v>
          </cell>
          <cell r="O2915" t="str">
            <v>-</v>
          </cell>
          <cell r="P2915">
            <v>0</v>
          </cell>
          <cell r="Q2915" t="str">
            <v>Томская область</v>
          </cell>
        </row>
        <row r="2916">
          <cell r="A2916">
            <v>201918</v>
          </cell>
          <cell r="B2916" t="str">
            <v>-</v>
          </cell>
          <cell r="C2916">
            <v>3486306</v>
          </cell>
          <cell r="D2916" t="str">
            <v>-</v>
          </cell>
          <cell r="E2916" t="str">
            <v>L</v>
          </cell>
          <cell r="F2916" t="str">
            <v>Жаркова Анна</v>
          </cell>
          <cell r="G2916" t="str">
            <v>ZHARKOVA Anna</v>
          </cell>
          <cell r="H2916">
            <v>1994</v>
          </cell>
          <cell r="I2916" t="str">
            <v>кмс</v>
          </cell>
          <cell r="J2916" t="str">
            <v>Кировская область</v>
          </cell>
          <cell r="K2916" t="str">
            <v>КИР</v>
          </cell>
          <cell r="L2916" t="str">
            <v>-</v>
          </cell>
          <cell r="M2916" t="str">
            <v>-</v>
          </cell>
          <cell r="N2916" t="str">
            <v>-</v>
          </cell>
          <cell r="O2916" t="str">
            <v>-</v>
          </cell>
          <cell r="P2916">
            <v>0</v>
          </cell>
          <cell r="Q2916" t="str">
            <v>Кировская область</v>
          </cell>
        </row>
        <row r="2917">
          <cell r="A2917">
            <v>202280</v>
          </cell>
          <cell r="B2917" t="str">
            <v>A</v>
          </cell>
          <cell r="C2917">
            <v>3486631</v>
          </cell>
          <cell r="D2917" t="str">
            <v>A</v>
          </cell>
          <cell r="E2917" t="str">
            <v>L</v>
          </cell>
          <cell r="F2917" t="str">
            <v>Жаркова Анна</v>
          </cell>
          <cell r="G2917" t="str">
            <v>ZHARKOVA Anna</v>
          </cell>
          <cell r="H2917">
            <v>1996</v>
          </cell>
          <cell r="I2917" t="str">
            <v>1р</v>
          </cell>
          <cell r="J2917" t="str">
            <v>Ярославская область</v>
          </cell>
          <cell r="K2917" t="str">
            <v>ЯРС</v>
          </cell>
          <cell r="L2917" t="str">
            <v>-</v>
          </cell>
          <cell r="M2917" t="str">
            <v>-</v>
          </cell>
          <cell r="N2917" t="str">
            <v>-</v>
          </cell>
          <cell r="O2917" t="str">
            <v>-</v>
          </cell>
          <cell r="P2917">
            <v>0</v>
          </cell>
          <cell r="Q2917" t="str">
            <v>Ярославская область</v>
          </cell>
        </row>
        <row r="2918">
          <cell r="A2918">
            <v>201869</v>
          </cell>
          <cell r="B2918" t="str">
            <v>-</v>
          </cell>
          <cell r="C2918">
            <v>3486051</v>
          </cell>
          <cell r="D2918" t="str">
            <v>-</v>
          </cell>
          <cell r="E2918" t="str">
            <v>L</v>
          </cell>
          <cell r="F2918" t="str">
            <v>Жаркова Виктория</v>
          </cell>
          <cell r="G2918" t="str">
            <v>ZHARKOVA Viktoria</v>
          </cell>
          <cell r="H2918">
            <v>1994</v>
          </cell>
          <cell r="I2918" t="str">
            <v>кмс</v>
          </cell>
          <cell r="J2918" t="str">
            <v>Москва</v>
          </cell>
          <cell r="K2918" t="str">
            <v>МСК</v>
          </cell>
          <cell r="L2918" t="str">
            <v>Московская область</v>
          </cell>
          <cell r="M2918" t="str">
            <v>МОС</v>
          </cell>
          <cell r="N2918" t="str">
            <v>-</v>
          </cell>
          <cell r="O2918" t="str">
            <v>-</v>
          </cell>
          <cell r="P2918">
            <v>0</v>
          </cell>
          <cell r="Q2918" t="str">
            <v>Москва - Московская область</v>
          </cell>
        </row>
        <row r="2919">
          <cell r="A2919">
            <v>200073</v>
          </cell>
          <cell r="B2919" t="str">
            <v>-</v>
          </cell>
          <cell r="C2919">
            <v>3485205</v>
          </cell>
          <cell r="D2919" t="str">
            <v>-</v>
          </cell>
          <cell r="E2919" t="str">
            <v>L</v>
          </cell>
          <cell r="F2919" t="str">
            <v>Жаркова Мария</v>
          </cell>
          <cell r="G2919" t="str">
            <v>ZGHARKOVA Maria</v>
          </cell>
          <cell r="H2919">
            <v>1985</v>
          </cell>
          <cell r="I2919" t="str">
            <v>мс</v>
          </cell>
          <cell r="J2919" t="str">
            <v>Рязанская область</v>
          </cell>
          <cell r="K2919" t="str">
            <v>РЯЗ</v>
          </cell>
          <cell r="L2919" t="str">
            <v>-</v>
          </cell>
          <cell r="M2919" t="str">
            <v>-</v>
          </cell>
          <cell r="N2919" t="str">
            <v>-</v>
          </cell>
          <cell r="O2919" t="str">
            <v>-</v>
          </cell>
          <cell r="P2919">
            <v>0</v>
          </cell>
          <cell r="Q2919" t="str">
            <v>Рязанская область</v>
          </cell>
        </row>
        <row r="2920">
          <cell r="A2920">
            <v>106476</v>
          </cell>
          <cell r="B2920" t="str">
            <v>-</v>
          </cell>
          <cell r="C2920" t="str">
            <v>-</v>
          </cell>
          <cell r="D2920" t="str">
            <v>-</v>
          </cell>
          <cell r="E2920" t="str">
            <v>M</v>
          </cell>
          <cell r="F2920" t="str">
            <v>Жаркымбаев Тариэль</v>
          </cell>
          <cell r="G2920" t="str">
            <v>-</v>
          </cell>
          <cell r="H2920">
            <v>1996</v>
          </cell>
          <cell r="I2920" t="str">
            <v>1р</v>
          </cell>
          <cell r="J2920" t="str">
            <v>Новосибирская область</v>
          </cell>
          <cell r="K2920" t="str">
            <v>НВС</v>
          </cell>
          <cell r="L2920" t="str">
            <v>-</v>
          </cell>
          <cell r="M2920" t="str">
            <v>-</v>
          </cell>
          <cell r="N2920" t="str">
            <v>-</v>
          </cell>
          <cell r="O2920" t="str">
            <v>-</v>
          </cell>
          <cell r="P2920">
            <v>0</v>
          </cell>
          <cell r="Q2920" t="str">
            <v>Новосибирская область</v>
          </cell>
        </row>
        <row r="2921">
          <cell r="A2921">
            <v>202182</v>
          </cell>
          <cell r="B2921" t="str">
            <v>-</v>
          </cell>
          <cell r="C2921" t="str">
            <v>-</v>
          </cell>
          <cell r="D2921" t="str">
            <v>-</v>
          </cell>
          <cell r="E2921" t="str">
            <v>L</v>
          </cell>
          <cell r="F2921" t="str">
            <v>Жарникова Мария</v>
          </cell>
          <cell r="G2921" t="str">
            <v>-</v>
          </cell>
          <cell r="H2921">
            <v>1995</v>
          </cell>
          <cell r="I2921" t="str">
            <v>1р</v>
          </cell>
          <cell r="J2921" t="str">
            <v>Республика Бурятия</v>
          </cell>
          <cell r="K2921" t="str">
            <v>БРТ</v>
          </cell>
          <cell r="L2921" t="str">
            <v>-</v>
          </cell>
          <cell r="M2921" t="str">
            <v>-</v>
          </cell>
          <cell r="N2921" t="str">
            <v>-</v>
          </cell>
          <cell r="O2921" t="str">
            <v>-</v>
          </cell>
          <cell r="P2921">
            <v>0</v>
          </cell>
          <cell r="Q2921" t="str">
            <v>Республика Бурятия</v>
          </cell>
        </row>
        <row r="2922">
          <cell r="A2922">
            <v>105950</v>
          </cell>
          <cell r="B2922" t="str">
            <v>-</v>
          </cell>
          <cell r="C2922" t="str">
            <v>-</v>
          </cell>
          <cell r="D2922" t="str">
            <v>-</v>
          </cell>
          <cell r="E2922" t="str">
            <v>M</v>
          </cell>
          <cell r="F2922" t="str">
            <v>Жаров Александр</v>
          </cell>
          <cell r="G2922" t="str">
            <v>-</v>
          </cell>
          <cell r="H2922">
            <v>1997</v>
          </cell>
          <cell r="I2922" t="str">
            <v>1р</v>
          </cell>
          <cell r="J2922" t="str">
            <v>Тульская область</v>
          </cell>
          <cell r="K2922" t="str">
            <v>ТУЛ</v>
          </cell>
          <cell r="L2922" t="str">
            <v>-</v>
          </cell>
          <cell r="M2922" t="str">
            <v>-</v>
          </cell>
          <cell r="N2922" t="str">
            <v>-</v>
          </cell>
          <cell r="O2922" t="str">
            <v>-</v>
          </cell>
          <cell r="P2922">
            <v>0</v>
          </cell>
          <cell r="Q2922" t="str">
            <v>Тульская область</v>
          </cell>
        </row>
        <row r="2923">
          <cell r="A2923">
            <v>105265</v>
          </cell>
          <cell r="B2923" t="str">
            <v>-</v>
          </cell>
          <cell r="C2923" t="str">
            <v>-</v>
          </cell>
          <cell r="D2923" t="str">
            <v>-</v>
          </cell>
          <cell r="E2923" t="str">
            <v>M</v>
          </cell>
          <cell r="F2923" t="str">
            <v>Жданов Илья</v>
          </cell>
          <cell r="G2923" t="str">
            <v>-</v>
          </cell>
          <cell r="H2923">
            <v>1997</v>
          </cell>
          <cell r="I2923" t="str">
            <v>1р</v>
          </cell>
          <cell r="J2923" t="str">
            <v>Москва</v>
          </cell>
          <cell r="K2923" t="str">
            <v>МСК</v>
          </cell>
          <cell r="L2923" t="str">
            <v>-</v>
          </cell>
          <cell r="M2923" t="str">
            <v>-</v>
          </cell>
          <cell r="N2923" t="str">
            <v>-</v>
          </cell>
          <cell r="O2923" t="str">
            <v>СДЮСШОР-111</v>
          </cell>
          <cell r="P2923">
            <v>0</v>
          </cell>
          <cell r="Q2923" t="str">
            <v>Москва - СДЮСШОР-111</v>
          </cell>
        </row>
        <row r="2924">
          <cell r="A2924">
            <v>106437</v>
          </cell>
          <cell r="B2924" t="str">
            <v>A</v>
          </cell>
          <cell r="C2924" t="str">
            <v>-</v>
          </cell>
          <cell r="D2924" t="str">
            <v>-</v>
          </cell>
          <cell r="E2924" t="str">
            <v>M</v>
          </cell>
          <cell r="F2924" t="str">
            <v>Жданов Матвей</v>
          </cell>
          <cell r="G2924" t="str">
            <v>-</v>
          </cell>
          <cell r="H2924">
            <v>1999</v>
          </cell>
          <cell r="I2924" t="str">
            <v>1р</v>
          </cell>
          <cell r="J2924" t="str">
            <v>Москва</v>
          </cell>
          <cell r="K2924" t="str">
            <v>МСК</v>
          </cell>
          <cell r="L2924" t="str">
            <v>-</v>
          </cell>
          <cell r="M2924" t="str">
            <v>-</v>
          </cell>
          <cell r="N2924" t="str">
            <v>-</v>
          </cell>
          <cell r="O2924" t="str">
            <v>-</v>
          </cell>
          <cell r="P2924">
            <v>0</v>
          </cell>
          <cell r="Q2924" t="str">
            <v>Москва</v>
          </cell>
        </row>
        <row r="2925">
          <cell r="A2925">
            <v>104194</v>
          </cell>
          <cell r="B2925" t="str">
            <v>-</v>
          </cell>
          <cell r="C2925" t="str">
            <v>-</v>
          </cell>
          <cell r="D2925" t="str">
            <v>-</v>
          </cell>
          <cell r="E2925" t="str">
            <v>M</v>
          </cell>
          <cell r="F2925" t="str">
            <v>Жданов Николай</v>
          </cell>
          <cell r="G2925" t="str">
            <v>-</v>
          </cell>
          <cell r="H2925">
            <v>1995</v>
          </cell>
          <cell r="I2925" t="str">
            <v>1р</v>
          </cell>
          <cell r="J2925" t="str">
            <v>Омская область</v>
          </cell>
          <cell r="K2925" t="str">
            <v>ОМС</v>
          </cell>
          <cell r="L2925" t="str">
            <v>-</v>
          </cell>
          <cell r="M2925" t="str">
            <v>-</v>
          </cell>
          <cell r="N2925" t="str">
            <v>-</v>
          </cell>
          <cell r="O2925" t="str">
            <v>-</v>
          </cell>
          <cell r="P2925">
            <v>0</v>
          </cell>
          <cell r="Q2925" t="str">
            <v>Омская область</v>
          </cell>
        </row>
        <row r="2926">
          <cell r="A2926">
            <v>201483</v>
          </cell>
          <cell r="B2926" t="str">
            <v>-</v>
          </cell>
          <cell r="C2926">
            <v>3485913</v>
          </cell>
          <cell r="D2926" t="str">
            <v>-</v>
          </cell>
          <cell r="E2926" t="str">
            <v>L</v>
          </cell>
          <cell r="F2926" t="str">
            <v>Жданова Елена</v>
          </cell>
          <cell r="G2926" t="str">
            <v>ZHDANOVA Elena</v>
          </cell>
          <cell r="H2926">
            <v>1975</v>
          </cell>
          <cell r="I2926" t="str">
            <v>1р</v>
          </cell>
          <cell r="J2926" t="str">
            <v>Калужская область</v>
          </cell>
          <cell r="K2926" t="str">
            <v>КЛГ</v>
          </cell>
          <cell r="L2926" t="str">
            <v>-</v>
          </cell>
          <cell r="M2926" t="str">
            <v>-</v>
          </cell>
          <cell r="N2926" t="str">
            <v>-</v>
          </cell>
          <cell r="O2926" t="str">
            <v>-</v>
          </cell>
          <cell r="P2926">
            <v>0</v>
          </cell>
          <cell r="Q2926" t="str">
            <v>Калужская область</v>
          </cell>
        </row>
        <row r="2927">
          <cell r="A2927">
            <v>201711</v>
          </cell>
          <cell r="B2927" t="str">
            <v>-</v>
          </cell>
          <cell r="C2927">
            <v>3486144</v>
          </cell>
          <cell r="D2927" t="str">
            <v>-</v>
          </cell>
          <cell r="E2927" t="str">
            <v>L</v>
          </cell>
          <cell r="F2927" t="str">
            <v>Жданова Ольга</v>
          </cell>
          <cell r="G2927" t="str">
            <v>ZHDANOVA Olga</v>
          </cell>
          <cell r="H2927">
            <v>1992</v>
          </cell>
          <cell r="I2927" t="str">
            <v>кмс</v>
          </cell>
          <cell r="J2927" t="str">
            <v>Московская область</v>
          </cell>
          <cell r="K2927" t="str">
            <v>МОС</v>
          </cell>
          <cell r="L2927" t="str">
            <v>-</v>
          </cell>
          <cell r="M2927" t="str">
            <v>-</v>
          </cell>
          <cell r="N2927" t="str">
            <v>-</v>
          </cell>
          <cell r="O2927" t="str">
            <v>СДЮСШОР "Истина"</v>
          </cell>
          <cell r="P2927">
            <v>0</v>
          </cell>
          <cell r="Q2927" t="str">
            <v>Московская область - СДЮСШОР "Истина"</v>
          </cell>
        </row>
        <row r="2928">
          <cell r="A2928">
            <v>203179</v>
          </cell>
          <cell r="B2928" t="str">
            <v>A</v>
          </cell>
          <cell r="C2928">
            <v>3486587</v>
          </cell>
          <cell r="D2928" t="str">
            <v>A</v>
          </cell>
          <cell r="E2928" t="str">
            <v>L</v>
          </cell>
          <cell r="F2928" t="str">
            <v>Жданова Юлия</v>
          </cell>
          <cell r="G2928" t="str">
            <v>ZHDANOVA Yuliya</v>
          </cell>
          <cell r="H2928">
            <v>1998</v>
          </cell>
          <cell r="I2928" t="str">
            <v>1р</v>
          </cell>
          <cell r="J2928" t="str">
            <v>Кировская область</v>
          </cell>
          <cell r="K2928" t="str">
            <v>КИР</v>
          </cell>
          <cell r="L2928" t="str">
            <v>-</v>
          </cell>
          <cell r="M2928" t="str">
            <v>-</v>
          </cell>
          <cell r="N2928" t="str">
            <v>-</v>
          </cell>
          <cell r="O2928" t="str">
            <v>-</v>
          </cell>
          <cell r="P2928">
            <v>0</v>
          </cell>
          <cell r="Q2928" t="str">
            <v>Кировская область</v>
          </cell>
        </row>
        <row r="2929">
          <cell r="A2929">
            <v>202209</v>
          </cell>
          <cell r="B2929" t="str">
            <v>-</v>
          </cell>
          <cell r="C2929" t="str">
            <v>-</v>
          </cell>
          <cell r="D2929" t="str">
            <v>-</v>
          </cell>
          <cell r="E2929" t="str">
            <v>L</v>
          </cell>
          <cell r="F2929" t="str">
            <v>Жданович Анна</v>
          </cell>
          <cell r="G2929" t="str">
            <v>-</v>
          </cell>
          <cell r="H2929">
            <v>1996</v>
          </cell>
          <cell r="I2929" t="str">
            <v>1р</v>
          </cell>
          <cell r="J2929" t="str">
            <v>Новосибирская область</v>
          </cell>
          <cell r="K2929" t="str">
            <v>НВС</v>
          </cell>
          <cell r="L2929" t="str">
            <v>-</v>
          </cell>
          <cell r="M2929" t="str">
            <v>-</v>
          </cell>
          <cell r="N2929" t="str">
            <v>-</v>
          </cell>
          <cell r="O2929" t="str">
            <v>-</v>
          </cell>
          <cell r="P2929">
            <v>0</v>
          </cell>
          <cell r="Q2929" t="str">
            <v>Новосибирская область</v>
          </cell>
        </row>
        <row r="2930">
          <cell r="A2930">
            <v>103932</v>
          </cell>
          <cell r="B2930" t="str">
            <v>-</v>
          </cell>
          <cell r="C2930" t="str">
            <v>-</v>
          </cell>
          <cell r="D2930" t="str">
            <v>-</v>
          </cell>
          <cell r="E2930" t="str">
            <v>M</v>
          </cell>
          <cell r="F2930" t="str">
            <v>Жеганин Дмитрий</v>
          </cell>
          <cell r="G2930" t="str">
            <v>-</v>
          </cell>
          <cell r="H2930">
            <v>1995</v>
          </cell>
          <cell r="I2930" t="str">
            <v>1р</v>
          </cell>
          <cell r="J2930" t="str">
            <v>Ивановская область</v>
          </cell>
          <cell r="K2930" t="str">
            <v>ИВН</v>
          </cell>
          <cell r="L2930" t="str">
            <v>-</v>
          </cell>
          <cell r="M2930" t="str">
            <v>-</v>
          </cell>
          <cell r="N2930" t="str">
            <v>-</v>
          </cell>
          <cell r="O2930" t="str">
            <v>-</v>
          </cell>
          <cell r="P2930">
            <v>0</v>
          </cell>
          <cell r="Q2930" t="str">
            <v>Ивановская область</v>
          </cell>
        </row>
        <row r="2931">
          <cell r="A2931">
            <v>200942</v>
          </cell>
          <cell r="B2931" t="str">
            <v>-</v>
          </cell>
          <cell r="C2931">
            <v>3485610</v>
          </cell>
          <cell r="D2931" t="str">
            <v>-</v>
          </cell>
          <cell r="E2931" t="str">
            <v>L</v>
          </cell>
          <cell r="F2931" t="str">
            <v>Жеглова Елена</v>
          </cell>
          <cell r="G2931" t="str">
            <v>ZHEGLOVA Elena</v>
          </cell>
          <cell r="H2931">
            <v>1989</v>
          </cell>
          <cell r="I2931" t="str">
            <v>кмс</v>
          </cell>
          <cell r="J2931" t="str">
            <v>Московская область</v>
          </cell>
          <cell r="K2931" t="str">
            <v>МОС</v>
          </cell>
          <cell r="L2931" t="str">
            <v>-</v>
          </cell>
          <cell r="M2931" t="str">
            <v>-</v>
          </cell>
          <cell r="N2931" t="str">
            <v>ВС РФ</v>
          </cell>
          <cell r="O2931" t="str">
            <v>Радуга</v>
          </cell>
          <cell r="P2931">
            <v>0</v>
          </cell>
          <cell r="Q2931" t="str">
            <v>Московская область - ВС РФ - Радуга</v>
          </cell>
        </row>
        <row r="2932">
          <cell r="A2932">
            <v>201870</v>
          </cell>
          <cell r="B2932" t="str">
            <v>-</v>
          </cell>
          <cell r="C2932">
            <v>3486052</v>
          </cell>
          <cell r="D2932" t="str">
            <v>-</v>
          </cell>
          <cell r="E2932" t="str">
            <v>L</v>
          </cell>
          <cell r="F2932" t="str">
            <v>Железниченко Ольга</v>
          </cell>
          <cell r="G2932" t="str">
            <v>ZHELEZNICHENKO Olga</v>
          </cell>
          <cell r="H2932">
            <v>1995</v>
          </cell>
          <cell r="I2932" t="str">
            <v>1р</v>
          </cell>
          <cell r="J2932" t="str">
            <v>Москва</v>
          </cell>
          <cell r="K2932" t="str">
            <v>МСК</v>
          </cell>
          <cell r="L2932" t="str">
            <v>Ярославская область</v>
          </cell>
          <cell r="M2932" t="str">
            <v>ЯРС</v>
          </cell>
          <cell r="N2932" t="str">
            <v>-</v>
          </cell>
          <cell r="O2932" t="str">
            <v>УОР №2</v>
          </cell>
          <cell r="P2932">
            <v>0</v>
          </cell>
          <cell r="Q2932" t="str">
            <v>Москва - Ярославская область - УОР №2</v>
          </cell>
        </row>
        <row r="2933">
          <cell r="A2933">
            <v>101470</v>
          </cell>
          <cell r="B2933" t="str">
            <v>-</v>
          </cell>
          <cell r="C2933" t="str">
            <v>-</v>
          </cell>
          <cell r="D2933" t="str">
            <v>-</v>
          </cell>
          <cell r="E2933" t="str">
            <v>M</v>
          </cell>
          <cell r="F2933" t="str">
            <v>Железняк Алексей</v>
          </cell>
          <cell r="G2933" t="str">
            <v>-</v>
          </cell>
          <cell r="H2933">
            <v>1987</v>
          </cell>
          <cell r="I2933" t="str">
            <v>кмс</v>
          </cell>
          <cell r="J2933" t="str">
            <v>Сахалинская область</v>
          </cell>
          <cell r="K2933" t="str">
            <v>СХЛ</v>
          </cell>
          <cell r="L2933" t="str">
            <v>-</v>
          </cell>
          <cell r="M2933" t="str">
            <v>-</v>
          </cell>
          <cell r="N2933" t="str">
            <v>Л</v>
          </cell>
          <cell r="O2933" t="str">
            <v>СДЮШОР</v>
          </cell>
          <cell r="P2933">
            <v>0</v>
          </cell>
          <cell r="Q2933" t="str">
            <v>Сахалинская область - Л - СДЮШОР</v>
          </cell>
        </row>
        <row r="2934">
          <cell r="A2934">
            <v>105012</v>
          </cell>
          <cell r="B2934" t="str">
            <v>-</v>
          </cell>
          <cell r="C2934">
            <v>3482677</v>
          </cell>
          <cell r="D2934" t="str">
            <v>-</v>
          </cell>
          <cell r="E2934" t="str">
            <v>M</v>
          </cell>
          <cell r="F2934" t="str">
            <v>Железняк Валерий</v>
          </cell>
          <cell r="G2934" t="str">
            <v>ZHELEZNYAK Valeriy</v>
          </cell>
          <cell r="H2934">
            <v>1997</v>
          </cell>
          <cell r="I2934" t="str">
            <v>1р</v>
          </cell>
          <cell r="J2934" t="str">
            <v>Сахалинская область</v>
          </cell>
          <cell r="K2934" t="str">
            <v>СХЛ</v>
          </cell>
          <cell r="L2934" t="str">
            <v>-</v>
          </cell>
          <cell r="M2934" t="str">
            <v>-</v>
          </cell>
          <cell r="N2934" t="str">
            <v>-</v>
          </cell>
          <cell r="O2934" t="str">
            <v>-</v>
          </cell>
          <cell r="P2934">
            <v>0</v>
          </cell>
          <cell r="Q2934" t="str">
            <v>Сахалинская область</v>
          </cell>
        </row>
        <row r="2935">
          <cell r="A2935">
            <v>107063</v>
          </cell>
          <cell r="B2935" t="str">
            <v>A</v>
          </cell>
          <cell r="C2935" t="str">
            <v>-</v>
          </cell>
          <cell r="D2935" t="str">
            <v>-</v>
          </cell>
          <cell r="E2935" t="str">
            <v>M</v>
          </cell>
          <cell r="F2935" t="str">
            <v>Железняков Егор</v>
          </cell>
          <cell r="G2935" t="str">
            <v>-</v>
          </cell>
          <cell r="H2935">
            <v>1999</v>
          </cell>
          <cell r="I2935" t="str">
            <v>1р</v>
          </cell>
          <cell r="J2935" t="str">
            <v>Алтайский край</v>
          </cell>
          <cell r="K2935" t="str">
            <v>АЛТ</v>
          </cell>
          <cell r="L2935" t="str">
            <v>-</v>
          </cell>
          <cell r="M2935" t="str">
            <v>-</v>
          </cell>
          <cell r="N2935" t="str">
            <v>-</v>
          </cell>
          <cell r="O2935" t="str">
            <v>-</v>
          </cell>
          <cell r="P2935">
            <v>0</v>
          </cell>
          <cell r="Q2935" t="str">
            <v>Алтайский край</v>
          </cell>
        </row>
        <row r="2936">
          <cell r="A2936">
            <v>200787</v>
          </cell>
          <cell r="B2936" t="str">
            <v>-</v>
          </cell>
          <cell r="C2936" t="str">
            <v>-</v>
          </cell>
          <cell r="D2936" t="str">
            <v>-</v>
          </cell>
          <cell r="E2936" t="str">
            <v>L</v>
          </cell>
          <cell r="F2936" t="str">
            <v>Железнякова Мария</v>
          </cell>
          <cell r="G2936" t="str">
            <v>-</v>
          </cell>
          <cell r="H2936">
            <v>1982</v>
          </cell>
          <cell r="I2936" t="str">
            <v>кмс</v>
          </cell>
          <cell r="J2936" t="str">
            <v>Республика Коми</v>
          </cell>
          <cell r="K2936" t="str">
            <v>КОМ</v>
          </cell>
          <cell r="L2936" t="str">
            <v>-</v>
          </cell>
          <cell r="M2936" t="str">
            <v>-</v>
          </cell>
          <cell r="N2936" t="str">
            <v>-</v>
          </cell>
          <cell r="O2936" t="str">
            <v>-</v>
          </cell>
          <cell r="P2936">
            <v>0</v>
          </cell>
          <cell r="Q2936" t="str">
            <v>Республика Коми</v>
          </cell>
        </row>
        <row r="2937">
          <cell r="A2937">
            <v>200889</v>
          </cell>
          <cell r="B2937" t="str">
            <v>-</v>
          </cell>
          <cell r="C2937" t="str">
            <v>-</v>
          </cell>
          <cell r="D2937" t="str">
            <v>-</v>
          </cell>
          <cell r="E2937" t="str">
            <v>L</v>
          </cell>
          <cell r="F2937" t="str">
            <v>Железнякова Мария</v>
          </cell>
          <cell r="G2937" t="str">
            <v>-</v>
          </cell>
          <cell r="H2937">
            <v>1985</v>
          </cell>
          <cell r="I2937" t="str">
            <v>кмс</v>
          </cell>
          <cell r="J2937" t="str">
            <v>Ярославская область</v>
          </cell>
          <cell r="K2937" t="str">
            <v>ЯРС</v>
          </cell>
          <cell r="L2937" t="str">
            <v>-</v>
          </cell>
          <cell r="M2937" t="str">
            <v>-</v>
          </cell>
          <cell r="N2937" t="str">
            <v>-</v>
          </cell>
          <cell r="O2937" t="str">
            <v>-</v>
          </cell>
          <cell r="P2937">
            <v>0</v>
          </cell>
          <cell r="Q2937" t="str">
            <v>Ярославская область</v>
          </cell>
        </row>
        <row r="2938">
          <cell r="A2938">
            <v>100120</v>
          </cell>
          <cell r="B2938" t="str">
            <v>-</v>
          </cell>
          <cell r="C2938">
            <v>3480234</v>
          </cell>
          <cell r="D2938" t="str">
            <v>-</v>
          </cell>
          <cell r="E2938" t="str">
            <v>M</v>
          </cell>
          <cell r="F2938" t="str">
            <v>Желнов Артем</v>
          </cell>
          <cell r="G2938" t="str">
            <v>ZHELNOV Artem</v>
          </cell>
          <cell r="H2938">
            <v>1981</v>
          </cell>
          <cell r="I2938" t="str">
            <v>мс</v>
          </cell>
          <cell r="J2938" t="str">
            <v>Московская область</v>
          </cell>
          <cell r="K2938" t="str">
            <v>МОС</v>
          </cell>
          <cell r="L2938" t="str">
            <v>-</v>
          </cell>
          <cell r="M2938" t="str">
            <v>-</v>
          </cell>
          <cell r="N2938" t="str">
            <v>ВС РФ</v>
          </cell>
          <cell r="O2938" t="str">
            <v>-</v>
          </cell>
          <cell r="P2938">
            <v>0</v>
          </cell>
          <cell r="Q2938" t="str">
            <v>Московская область - ВС РФ</v>
          </cell>
        </row>
        <row r="2939">
          <cell r="A2939">
            <v>106130</v>
          </cell>
          <cell r="B2939" t="str">
            <v>A</v>
          </cell>
          <cell r="C2939" t="str">
            <v>-</v>
          </cell>
          <cell r="D2939" t="str">
            <v>-</v>
          </cell>
          <cell r="E2939" t="str">
            <v>M</v>
          </cell>
          <cell r="F2939" t="str">
            <v>Желтоухов Дмитрий</v>
          </cell>
          <cell r="G2939" t="str">
            <v>-</v>
          </cell>
          <cell r="H2939">
            <v>1999</v>
          </cell>
          <cell r="I2939" t="str">
            <v>1р</v>
          </cell>
          <cell r="J2939" t="str">
            <v>Московская область</v>
          </cell>
          <cell r="K2939" t="str">
            <v>МОС</v>
          </cell>
          <cell r="L2939" t="str">
            <v>-</v>
          </cell>
          <cell r="M2939" t="str">
            <v>-</v>
          </cell>
          <cell r="N2939" t="str">
            <v>-</v>
          </cell>
          <cell r="O2939" t="str">
            <v>СДЮСШОР "Истина"</v>
          </cell>
          <cell r="P2939">
            <v>0</v>
          </cell>
          <cell r="Q2939" t="str">
            <v>Московская область - СДЮСШОР "Истина"</v>
          </cell>
        </row>
        <row r="2940">
          <cell r="A2940">
            <v>102441</v>
          </cell>
          <cell r="B2940" t="str">
            <v>-</v>
          </cell>
          <cell r="C2940" t="str">
            <v>-</v>
          </cell>
          <cell r="D2940" t="str">
            <v>-</v>
          </cell>
          <cell r="E2940" t="str">
            <v>M</v>
          </cell>
          <cell r="F2940" t="str">
            <v>Желудев Сергей</v>
          </cell>
          <cell r="G2940" t="str">
            <v>-</v>
          </cell>
          <cell r="H2940">
            <v>1970</v>
          </cell>
          <cell r="I2940" t="str">
            <v>кмс</v>
          </cell>
          <cell r="J2940" t="str">
            <v>Москва</v>
          </cell>
          <cell r="K2940" t="str">
            <v>МСК</v>
          </cell>
          <cell r="L2940" t="str">
            <v>-</v>
          </cell>
          <cell r="M2940" t="str">
            <v>-</v>
          </cell>
          <cell r="N2940" t="str">
            <v>-</v>
          </cell>
          <cell r="O2940" t="str">
            <v>-</v>
          </cell>
          <cell r="P2940">
            <v>0</v>
          </cell>
          <cell r="Q2940" t="str">
            <v>Москва</v>
          </cell>
        </row>
        <row r="2941">
          <cell r="A2941">
            <v>202852</v>
          </cell>
          <cell r="B2941" t="str">
            <v>-</v>
          </cell>
          <cell r="C2941" t="str">
            <v>-</v>
          </cell>
          <cell r="D2941" t="str">
            <v>-</v>
          </cell>
          <cell r="E2941" t="str">
            <v>L</v>
          </cell>
          <cell r="F2941" t="str">
            <v>Желудкова Надежда</v>
          </cell>
          <cell r="G2941" t="str">
            <v>-</v>
          </cell>
          <cell r="H2941">
            <v>1996</v>
          </cell>
          <cell r="I2941" t="str">
            <v>1р</v>
          </cell>
          <cell r="J2941" t="str">
            <v>Красноярский край</v>
          </cell>
          <cell r="K2941" t="str">
            <v>КРК</v>
          </cell>
          <cell r="L2941" t="str">
            <v>-</v>
          </cell>
          <cell r="M2941" t="str">
            <v>-</v>
          </cell>
          <cell r="N2941" t="str">
            <v>-</v>
          </cell>
          <cell r="O2941" t="str">
            <v>АЗВС</v>
          </cell>
          <cell r="P2941">
            <v>0</v>
          </cell>
          <cell r="Q2941" t="str">
            <v>Красноярский край - АЗВС</v>
          </cell>
        </row>
        <row r="2942">
          <cell r="A2942">
            <v>106593</v>
          </cell>
          <cell r="B2942" t="str">
            <v>A</v>
          </cell>
          <cell r="C2942" t="str">
            <v>-</v>
          </cell>
          <cell r="D2942" t="str">
            <v>-</v>
          </cell>
          <cell r="E2942" t="str">
            <v>M</v>
          </cell>
          <cell r="F2942" t="str">
            <v>Женихов Виталий</v>
          </cell>
          <cell r="G2942" t="str">
            <v>-</v>
          </cell>
          <cell r="H2942">
            <v>1999</v>
          </cell>
          <cell r="I2942" t="str">
            <v>1р</v>
          </cell>
          <cell r="J2942" t="str">
            <v>Кировская область</v>
          </cell>
          <cell r="K2942" t="str">
            <v>КИР</v>
          </cell>
          <cell r="L2942" t="str">
            <v>-</v>
          </cell>
          <cell r="M2942" t="str">
            <v>-</v>
          </cell>
          <cell r="N2942" t="str">
            <v>-</v>
          </cell>
          <cell r="O2942" t="str">
            <v>-</v>
          </cell>
          <cell r="P2942">
            <v>0</v>
          </cell>
          <cell r="Q2942" t="str">
            <v>Кировская область</v>
          </cell>
        </row>
        <row r="2943">
          <cell r="A2943">
            <v>105170</v>
          </cell>
          <cell r="B2943" t="str">
            <v>-</v>
          </cell>
          <cell r="C2943" t="str">
            <v>-</v>
          </cell>
          <cell r="D2943" t="str">
            <v>-</v>
          </cell>
          <cell r="E2943" t="str">
            <v>M</v>
          </cell>
          <cell r="F2943" t="str">
            <v>Жердев Данил</v>
          </cell>
          <cell r="G2943" t="str">
            <v>-</v>
          </cell>
          <cell r="H2943">
            <v>1998</v>
          </cell>
          <cell r="I2943" t="str">
            <v>1р</v>
          </cell>
          <cell r="J2943" t="str">
            <v>Челябинская область</v>
          </cell>
          <cell r="K2943" t="str">
            <v>ЧЛБ</v>
          </cell>
          <cell r="L2943" t="str">
            <v>-</v>
          </cell>
          <cell r="M2943" t="str">
            <v>-</v>
          </cell>
          <cell r="N2943" t="str">
            <v>-</v>
          </cell>
          <cell r="O2943" t="str">
            <v>-</v>
          </cell>
          <cell r="P2943">
            <v>0</v>
          </cell>
          <cell r="Q2943" t="str">
            <v>Челябинская область</v>
          </cell>
        </row>
        <row r="2944">
          <cell r="A2944">
            <v>204038</v>
          </cell>
          <cell r="B2944" t="str">
            <v>A</v>
          </cell>
          <cell r="C2944" t="str">
            <v>-</v>
          </cell>
          <cell r="D2944" t="str">
            <v>-</v>
          </cell>
          <cell r="E2944" t="str">
            <v>L</v>
          </cell>
          <cell r="F2944" t="str">
            <v>Жеребкина Ольга</v>
          </cell>
          <cell r="G2944" t="str">
            <v>-</v>
          </cell>
          <cell r="H2944">
            <v>2000</v>
          </cell>
          <cell r="I2944" t="str">
            <v>1р</v>
          </cell>
          <cell r="J2944" t="str">
            <v>Владимирская область</v>
          </cell>
          <cell r="K2944" t="str">
            <v>ВЛД</v>
          </cell>
          <cell r="L2944" t="str">
            <v>-</v>
          </cell>
          <cell r="M2944" t="str">
            <v>-</v>
          </cell>
          <cell r="N2944" t="str">
            <v>-</v>
          </cell>
          <cell r="O2944" t="str">
            <v>-</v>
          </cell>
          <cell r="P2944">
            <v>0</v>
          </cell>
          <cell r="Q2944" t="str">
            <v>Владимирская область</v>
          </cell>
        </row>
        <row r="2945">
          <cell r="A2945">
            <v>101405</v>
          </cell>
          <cell r="B2945" t="str">
            <v>-</v>
          </cell>
          <cell r="C2945" t="str">
            <v>-</v>
          </cell>
          <cell r="D2945" t="str">
            <v>-</v>
          </cell>
          <cell r="E2945" t="str">
            <v>M</v>
          </cell>
          <cell r="F2945" t="str">
            <v>Жеребцов Артем</v>
          </cell>
          <cell r="G2945" t="str">
            <v>-</v>
          </cell>
          <cell r="H2945">
            <v>1987</v>
          </cell>
          <cell r="I2945" t="str">
            <v>2р</v>
          </cell>
          <cell r="J2945" t="str">
            <v>Воронежская область</v>
          </cell>
          <cell r="K2945" t="str">
            <v>ВРЖ</v>
          </cell>
          <cell r="L2945" t="str">
            <v>-</v>
          </cell>
          <cell r="M2945" t="str">
            <v>-</v>
          </cell>
          <cell r="N2945" t="str">
            <v>-</v>
          </cell>
          <cell r="O2945" t="str">
            <v>-</v>
          </cell>
          <cell r="P2945">
            <v>0</v>
          </cell>
          <cell r="Q2945" t="str">
            <v>Воронежская область</v>
          </cell>
        </row>
        <row r="2946">
          <cell r="A2946">
            <v>104578</v>
          </cell>
          <cell r="B2946" t="str">
            <v>-</v>
          </cell>
          <cell r="C2946">
            <v>3482448</v>
          </cell>
          <cell r="D2946" t="str">
            <v>-</v>
          </cell>
          <cell r="E2946" t="str">
            <v>M</v>
          </cell>
          <cell r="F2946" t="str">
            <v>Жеребцов Дмитрий</v>
          </cell>
          <cell r="G2946" t="str">
            <v>ZHEREBTSOV Dmitriy</v>
          </cell>
          <cell r="H2946">
            <v>1994</v>
          </cell>
          <cell r="I2946" t="str">
            <v>1р</v>
          </cell>
          <cell r="J2946" t="str">
            <v>Тульская область</v>
          </cell>
          <cell r="K2946" t="str">
            <v>ТУЛ</v>
          </cell>
          <cell r="L2946" t="str">
            <v>-</v>
          </cell>
          <cell r="M2946" t="str">
            <v>-</v>
          </cell>
          <cell r="N2946" t="str">
            <v>-</v>
          </cell>
          <cell r="O2946" t="str">
            <v>-</v>
          </cell>
          <cell r="P2946">
            <v>0</v>
          </cell>
          <cell r="Q2946" t="str">
            <v>Тульская область</v>
          </cell>
        </row>
        <row r="2947">
          <cell r="A2947">
            <v>202398</v>
          </cell>
          <cell r="B2947" t="str">
            <v>A</v>
          </cell>
          <cell r="C2947">
            <v>3486471</v>
          </cell>
          <cell r="D2947" t="str">
            <v>A</v>
          </cell>
          <cell r="E2947" t="str">
            <v>L</v>
          </cell>
          <cell r="F2947" t="str">
            <v>Жеребятьева Анна</v>
          </cell>
          <cell r="G2947" t="str">
            <v>ZHEREBYATEVA Anna</v>
          </cell>
          <cell r="H2947">
            <v>1997</v>
          </cell>
          <cell r="I2947" t="str">
            <v>кмс</v>
          </cell>
          <cell r="J2947" t="str">
            <v>Оренбургская область</v>
          </cell>
          <cell r="K2947" t="str">
            <v>ОРБ</v>
          </cell>
          <cell r="L2947" t="str">
            <v>-</v>
          </cell>
          <cell r="M2947" t="str">
            <v>-</v>
          </cell>
          <cell r="N2947" t="str">
            <v>-</v>
          </cell>
          <cell r="O2947" t="str">
            <v>-</v>
          </cell>
          <cell r="P2947">
            <v>0</v>
          </cell>
          <cell r="Q2947" t="str">
            <v>Оренбургская область</v>
          </cell>
        </row>
        <row r="2948">
          <cell r="A2948">
            <v>201319</v>
          </cell>
          <cell r="B2948" t="str">
            <v>-</v>
          </cell>
          <cell r="C2948" t="str">
            <v>-</v>
          </cell>
          <cell r="D2948" t="str">
            <v>-</v>
          </cell>
          <cell r="E2948" t="str">
            <v>L</v>
          </cell>
          <cell r="F2948" t="str">
            <v>Жерельева Инна</v>
          </cell>
          <cell r="G2948" t="str">
            <v>-</v>
          </cell>
          <cell r="H2948">
            <v>1991</v>
          </cell>
          <cell r="I2948" t="str">
            <v>1р</v>
          </cell>
          <cell r="J2948" t="str">
            <v>Москва</v>
          </cell>
          <cell r="K2948" t="str">
            <v>МСК</v>
          </cell>
          <cell r="L2948" t="str">
            <v>-</v>
          </cell>
          <cell r="M2948" t="str">
            <v>-</v>
          </cell>
          <cell r="N2948" t="str">
            <v>-</v>
          </cell>
          <cell r="O2948" t="str">
            <v>-</v>
          </cell>
          <cell r="P2948">
            <v>0</v>
          </cell>
          <cell r="Q2948" t="str">
            <v>Москва</v>
          </cell>
        </row>
        <row r="2949">
          <cell r="A2949">
            <v>200763</v>
          </cell>
          <cell r="B2949" t="str">
            <v>-</v>
          </cell>
          <cell r="C2949" t="str">
            <v>-</v>
          </cell>
          <cell r="D2949" t="str">
            <v>-</v>
          </cell>
          <cell r="E2949" t="str">
            <v>L</v>
          </cell>
          <cell r="F2949" t="str">
            <v>Жернакова Екатерина</v>
          </cell>
          <cell r="G2949" t="str">
            <v>-</v>
          </cell>
          <cell r="H2949">
            <v>1988</v>
          </cell>
          <cell r="I2949" t="str">
            <v>кмс</v>
          </cell>
          <cell r="J2949" t="str">
            <v>Томская область</v>
          </cell>
          <cell r="K2949" t="str">
            <v>ТМК</v>
          </cell>
          <cell r="L2949" t="str">
            <v>-</v>
          </cell>
          <cell r="M2949" t="str">
            <v>-</v>
          </cell>
          <cell r="N2949" t="str">
            <v>-</v>
          </cell>
          <cell r="O2949" t="str">
            <v>-</v>
          </cell>
          <cell r="P2949">
            <v>0</v>
          </cell>
          <cell r="Q2949" t="str">
            <v>Томская область</v>
          </cell>
        </row>
        <row r="2950">
          <cell r="A2950">
            <v>200893</v>
          </cell>
          <cell r="B2950" t="str">
            <v>-</v>
          </cell>
          <cell r="C2950">
            <v>3485799</v>
          </cell>
          <cell r="D2950" t="str">
            <v>-</v>
          </cell>
          <cell r="E2950" t="str">
            <v>L</v>
          </cell>
          <cell r="F2950" t="str">
            <v>Жерносек Клавдия</v>
          </cell>
          <cell r="G2950" t="str">
            <v>ZHERNOSEK Klavdia</v>
          </cell>
          <cell r="H2950">
            <v>1986</v>
          </cell>
          <cell r="I2950" t="str">
            <v>мс</v>
          </cell>
          <cell r="J2950" t="str">
            <v>Иркутская область</v>
          </cell>
          <cell r="K2950" t="str">
            <v>ИРК</v>
          </cell>
          <cell r="L2950" t="str">
            <v>-</v>
          </cell>
          <cell r="M2950" t="str">
            <v>-</v>
          </cell>
          <cell r="N2950" t="str">
            <v>-</v>
          </cell>
          <cell r="O2950" t="str">
            <v>-</v>
          </cell>
          <cell r="P2950">
            <v>0</v>
          </cell>
          <cell r="Q2950" t="str">
            <v>Иркутская область</v>
          </cell>
        </row>
        <row r="2951">
          <cell r="A2951">
            <v>100624</v>
          </cell>
          <cell r="B2951" t="str">
            <v>-</v>
          </cell>
          <cell r="C2951">
            <v>3480244</v>
          </cell>
          <cell r="D2951" t="str">
            <v>-</v>
          </cell>
          <cell r="E2951" t="str">
            <v>M</v>
          </cell>
          <cell r="F2951" t="str">
            <v>Жестков Павел</v>
          </cell>
          <cell r="G2951" t="str">
            <v>ZHESTKOV Pavel</v>
          </cell>
          <cell r="H2951">
            <v>1980</v>
          </cell>
          <cell r="I2951" t="str">
            <v>мс</v>
          </cell>
          <cell r="J2951" t="str">
            <v>Московская область</v>
          </cell>
          <cell r="K2951" t="str">
            <v>МОС</v>
          </cell>
          <cell r="L2951" t="str">
            <v>-</v>
          </cell>
          <cell r="M2951" t="str">
            <v>-</v>
          </cell>
          <cell r="N2951" t="str">
            <v>С</v>
          </cell>
          <cell r="O2951" t="str">
            <v>-</v>
          </cell>
          <cell r="P2951">
            <v>0</v>
          </cell>
          <cell r="Q2951" t="str">
            <v>Московская область - С</v>
          </cell>
        </row>
        <row r="2952">
          <cell r="A2952">
            <v>202299</v>
          </cell>
          <cell r="B2952" t="str">
            <v>-</v>
          </cell>
          <cell r="C2952" t="str">
            <v>-</v>
          </cell>
          <cell r="D2952" t="str">
            <v>-</v>
          </cell>
          <cell r="E2952" t="str">
            <v>L</v>
          </cell>
          <cell r="F2952" t="str">
            <v>Жесткова Лариса</v>
          </cell>
          <cell r="G2952" t="str">
            <v>-</v>
          </cell>
          <cell r="H2952">
            <v>1997</v>
          </cell>
          <cell r="I2952" t="str">
            <v>1р</v>
          </cell>
          <cell r="J2952" t="str">
            <v>Саратовская область</v>
          </cell>
          <cell r="K2952" t="str">
            <v>СРТ</v>
          </cell>
          <cell r="L2952" t="str">
            <v>-</v>
          </cell>
          <cell r="M2952" t="str">
            <v>-</v>
          </cell>
          <cell r="N2952" t="str">
            <v>-</v>
          </cell>
          <cell r="O2952" t="str">
            <v>-</v>
          </cell>
          <cell r="P2952">
            <v>0</v>
          </cell>
          <cell r="Q2952" t="str">
            <v>Саратовская область</v>
          </cell>
        </row>
        <row r="2953">
          <cell r="A2953">
            <v>202044</v>
          </cell>
          <cell r="B2953" t="str">
            <v>A</v>
          </cell>
          <cell r="C2953">
            <v>3486231</v>
          </cell>
          <cell r="D2953" t="str">
            <v>A</v>
          </cell>
          <cell r="E2953" t="str">
            <v>L</v>
          </cell>
          <cell r="F2953" t="str">
            <v>Жибинова Ирина</v>
          </cell>
          <cell r="G2953" t="str">
            <v>ZHIBINOVA Irina</v>
          </cell>
          <cell r="H2953">
            <v>1994</v>
          </cell>
          <cell r="I2953" t="str">
            <v>кмс</v>
          </cell>
          <cell r="J2953" t="str">
            <v>Республика Хакасия</v>
          </cell>
          <cell r="K2953" t="str">
            <v>ХКС</v>
          </cell>
          <cell r="L2953" t="str">
            <v>Новосибирская область</v>
          </cell>
          <cell r="M2953" t="str">
            <v>НВС</v>
          </cell>
          <cell r="N2953" t="str">
            <v>-</v>
          </cell>
          <cell r="O2953" t="str">
            <v>-</v>
          </cell>
          <cell r="P2953">
            <v>0</v>
          </cell>
          <cell r="Q2953" t="str">
            <v>Республика Хакасия - Новосибирская область</v>
          </cell>
        </row>
        <row r="2954">
          <cell r="A2954">
            <v>201388</v>
          </cell>
          <cell r="B2954" t="str">
            <v>-</v>
          </cell>
          <cell r="C2954" t="str">
            <v>-</v>
          </cell>
          <cell r="D2954" t="str">
            <v>-</v>
          </cell>
          <cell r="E2954" t="str">
            <v>L</v>
          </cell>
          <cell r="F2954" t="str">
            <v>Живетьева Алена</v>
          </cell>
          <cell r="G2954" t="str">
            <v>-</v>
          </cell>
          <cell r="H2954">
            <v>1992</v>
          </cell>
          <cell r="I2954" t="str">
            <v>2р</v>
          </cell>
          <cell r="J2954" t="str">
            <v>Хабаровский край</v>
          </cell>
          <cell r="K2954" t="str">
            <v>ХБР</v>
          </cell>
          <cell r="L2954" t="str">
            <v>-</v>
          </cell>
          <cell r="M2954" t="str">
            <v>-</v>
          </cell>
          <cell r="N2954" t="str">
            <v>-</v>
          </cell>
          <cell r="O2954" t="str">
            <v>-</v>
          </cell>
          <cell r="P2954">
            <v>0</v>
          </cell>
          <cell r="Q2954" t="str">
            <v>Хабаровский край</v>
          </cell>
        </row>
        <row r="2955">
          <cell r="A2955">
            <v>201674</v>
          </cell>
          <cell r="B2955" t="str">
            <v>-</v>
          </cell>
          <cell r="C2955" t="str">
            <v>-</v>
          </cell>
          <cell r="D2955" t="str">
            <v>-</v>
          </cell>
          <cell r="E2955" t="str">
            <v>L</v>
          </cell>
          <cell r="F2955" t="str">
            <v>Живулькова Дарья</v>
          </cell>
          <cell r="G2955" t="str">
            <v>-</v>
          </cell>
          <cell r="H2955">
            <v>1993</v>
          </cell>
          <cell r="I2955" t="str">
            <v>1р</v>
          </cell>
          <cell r="J2955" t="str">
            <v>Республика Коми</v>
          </cell>
          <cell r="K2955" t="str">
            <v>КОМ</v>
          </cell>
          <cell r="L2955" t="str">
            <v>-</v>
          </cell>
          <cell r="M2955" t="str">
            <v>-</v>
          </cell>
          <cell r="N2955" t="str">
            <v>-</v>
          </cell>
          <cell r="O2955" t="str">
            <v>-</v>
          </cell>
          <cell r="P2955">
            <v>0</v>
          </cell>
          <cell r="Q2955" t="str">
            <v>Республика Коми</v>
          </cell>
        </row>
        <row r="2956">
          <cell r="A2956">
            <v>100746</v>
          </cell>
          <cell r="B2956" t="str">
            <v>-</v>
          </cell>
          <cell r="C2956" t="str">
            <v>-</v>
          </cell>
          <cell r="D2956" t="str">
            <v>-</v>
          </cell>
          <cell r="E2956" t="str">
            <v>M</v>
          </cell>
          <cell r="F2956" t="str">
            <v>Жигалев Максим</v>
          </cell>
          <cell r="G2956" t="str">
            <v>-</v>
          </cell>
          <cell r="H2956">
            <v>1986</v>
          </cell>
          <cell r="I2956" t="str">
            <v>1р</v>
          </cell>
          <cell r="J2956" t="str">
            <v>Кемеровская область</v>
          </cell>
          <cell r="K2956" t="str">
            <v>КЕМ</v>
          </cell>
          <cell r="L2956" t="str">
            <v>-</v>
          </cell>
          <cell r="M2956" t="str">
            <v>-</v>
          </cell>
          <cell r="N2956" t="str">
            <v>-</v>
          </cell>
          <cell r="O2956" t="str">
            <v>-</v>
          </cell>
          <cell r="P2956">
            <v>0</v>
          </cell>
          <cell r="Q2956" t="str">
            <v>Кемеровская область</v>
          </cell>
        </row>
        <row r="2957">
          <cell r="A2957">
            <v>100694</v>
          </cell>
          <cell r="B2957" t="str">
            <v>-</v>
          </cell>
          <cell r="C2957">
            <v>3480418</v>
          </cell>
          <cell r="D2957" t="str">
            <v>-</v>
          </cell>
          <cell r="E2957" t="str">
            <v>M</v>
          </cell>
          <cell r="F2957" t="str">
            <v>Жигалов Дмитрий</v>
          </cell>
          <cell r="G2957" t="str">
            <v>JIGALOV Dmitriy</v>
          </cell>
          <cell r="H2957">
            <v>1987</v>
          </cell>
          <cell r="I2957" t="str">
            <v>1р</v>
          </cell>
          <cell r="J2957" t="str">
            <v>Санкт-Петербург</v>
          </cell>
          <cell r="K2957" t="str">
            <v>СПБ</v>
          </cell>
          <cell r="L2957" t="str">
            <v>-</v>
          </cell>
          <cell r="M2957" t="str">
            <v>-</v>
          </cell>
          <cell r="N2957" t="str">
            <v>ЮР</v>
          </cell>
          <cell r="O2957" t="str">
            <v>-</v>
          </cell>
          <cell r="P2957">
            <v>0</v>
          </cell>
          <cell r="Q2957" t="str">
            <v>Санкт-Петербург - ЮР</v>
          </cell>
        </row>
        <row r="2958">
          <cell r="A2958">
            <v>105030</v>
          </cell>
          <cell r="B2958" t="str">
            <v>-</v>
          </cell>
          <cell r="C2958" t="str">
            <v>-</v>
          </cell>
          <cell r="D2958" t="str">
            <v>-</v>
          </cell>
          <cell r="E2958" t="str">
            <v>M</v>
          </cell>
          <cell r="F2958" t="str">
            <v>Жигалов Дмитрий</v>
          </cell>
          <cell r="G2958" t="str">
            <v>-</v>
          </cell>
          <cell r="H2958">
            <v>1993</v>
          </cell>
          <cell r="I2958" t="str">
            <v>-</v>
          </cell>
          <cell r="J2958" t="str">
            <v>Амурская область</v>
          </cell>
          <cell r="K2958" t="str">
            <v>АМР</v>
          </cell>
          <cell r="L2958" t="str">
            <v>-</v>
          </cell>
          <cell r="M2958" t="str">
            <v>-</v>
          </cell>
          <cell r="N2958" t="str">
            <v>-</v>
          </cell>
          <cell r="O2958" t="str">
            <v>-</v>
          </cell>
          <cell r="P2958">
            <v>0</v>
          </cell>
          <cell r="Q2958" t="str">
            <v>Амурская область</v>
          </cell>
        </row>
        <row r="2959">
          <cell r="A2959">
            <v>201925</v>
          </cell>
          <cell r="B2959" t="str">
            <v>-</v>
          </cell>
          <cell r="C2959" t="str">
            <v>-</v>
          </cell>
          <cell r="D2959" t="str">
            <v>-</v>
          </cell>
          <cell r="E2959" t="str">
            <v>L</v>
          </cell>
          <cell r="F2959" t="str">
            <v>Жигалова Татьяна</v>
          </cell>
          <cell r="G2959" t="str">
            <v>-</v>
          </cell>
          <cell r="H2959">
            <v>1995</v>
          </cell>
          <cell r="I2959" t="str">
            <v>1р</v>
          </cell>
          <cell r="J2959" t="str">
            <v>Кировская область</v>
          </cell>
          <cell r="K2959" t="str">
            <v>КИР</v>
          </cell>
          <cell r="L2959" t="str">
            <v>-</v>
          </cell>
          <cell r="M2959" t="str">
            <v>-</v>
          </cell>
          <cell r="N2959" t="str">
            <v>-</v>
          </cell>
          <cell r="O2959" t="str">
            <v>-</v>
          </cell>
          <cell r="P2959">
            <v>0</v>
          </cell>
          <cell r="Q2959" t="str">
            <v>Кировская область</v>
          </cell>
        </row>
        <row r="2960">
          <cell r="A2960">
            <v>100535</v>
          </cell>
          <cell r="B2960" t="str">
            <v>-</v>
          </cell>
          <cell r="C2960" t="str">
            <v>-</v>
          </cell>
          <cell r="D2960" t="str">
            <v>-</v>
          </cell>
          <cell r="E2960" t="str">
            <v>M</v>
          </cell>
          <cell r="F2960" t="str">
            <v>Жиганов Михаил</v>
          </cell>
          <cell r="G2960" t="str">
            <v>GHIGANOV Michail</v>
          </cell>
          <cell r="H2960">
            <v>1985</v>
          </cell>
          <cell r="I2960" t="str">
            <v>1р</v>
          </cell>
          <cell r="J2960" t="str">
            <v>-</v>
          </cell>
          <cell r="K2960" t="str">
            <v>-</v>
          </cell>
          <cell r="L2960" t="str">
            <v>-</v>
          </cell>
          <cell r="M2960" t="str">
            <v>-</v>
          </cell>
          <cell r="N2960" t="str">
            <v>-</v>
          </cell>
          <cell r="O2960" t="str">
            <v>-</v>
          </cell>
          <cell r="P2960">
            <v>0</v>
          </cell>
          <cell r="Q2960" t="str">
            <v>-</v>
          </cell>
        </row>
        <row r="2961">
          <cell r="A2961">
            <v>202130</v>
          </cell>
          <cell r="B2961" t="str">
            <v>A</v>
          </cell>
          <cell r="C2961">
            <v>3486518</v>
          </cell>
          <cell r="D2961" t="str">
            <v>A</v>
          </cell>
          <cell r="E2961" t="str">
            <v>L</v>
          </cell>
          <cell r="F2961" t="str">
            <v>Жигилева Полина</v>
          </cell>
          <cell r="G2961" t="str">
            <v>ZHIGILEVA Polina</v>
          </cell>
          <cell r="H2961">
            <v>1997</v>
          </cell>
          <cell r="I2961" t="str">
            <v>кмс</v>
          </cell>
          <cell r="J2961" t="str">
            <v>Москва</v>
          </cell>
          <cell r="K2961" t="str">
            <v>МСК</v>
          </cell>
          <cell r="L2961" t="str">
            <v>-</v>
          </cell>
          <cell r="M2961" t="str">
            <v>-</v>
          </cell>
          <cell r="N2961" t="str">
            <v>-</v>
          </cell>
          <cell r="O2961" t="str">
            <v>Юность Москвы, Спартак, ГУОР г. Щелково</v>
          </cell>
          <cell r="P2961">
            <v>0</v>
          </cell>
          <cell r="Q2961" t="str">
            <v>Москва - Юность Москвы, Спартак, ГУОР г. Щелково</v>
          </cell>
        </row>
        <row r="2962">
          <cell r="A2962">
            <v>103116</v>
          </cell>
          <cell r="B2962" t="str">
            <v>-</v>
          </cell>
          <cell r="C2962" t="str">
            <v>-</v>
          </cell>
          <cell r="D2962" t="str">
            <v>-</v>
          </cell>
          <cell r="E2962" t="str">
            <v>M</v>
          </cell>
          <cell r="F2962" t="str">
            <v>Жидиляев Виталий</v>
          </cell>
          <cell r="G2962" t="str">
            <v>-</v>
          </cell>
          <cell r="H2962">
            <v>1988</v>
          </cell>
          <cell r="I2962" t="str">
            <v>1р</v>
          </cell>
          <cell r="J2962" t="str">
            <v>Свердловская область</v>
          </cell>
          <cell r="K2962" t="str">
            <v>СВД</v>
          </cell>
          <cell r="L2962" t="str">
            <v>-</v>
          </cell>
          <cell r="M2962" t="str">
            <v>-</v>
          </cell>
          <cell r="N2962" t="str">
            <v>-</v>
          </cell>
          <cell r="O2962" t="str">
            <v>-</v>
          </cell>
          <cell r="P2962">
            <v>0</v>
          </cell>
          <cell r="Q2962" t="str">
            <v>Свердловская область</v>
          </cell>
        </row>
        <row r="2963">
          <cell r="A2963">
            <v>103082</v>
          </cell>
          <cell r="B2963" t="str">
            <v>-</v>
          </cell>
          <cell r="C2963" t="str">
            <v>-</v>
          </cell>
          <cell r="D2963" t="str">
            <v>-</v>
          </cell>
          <cell r="E2963" t="str">
            <v>M</v>
          </cell>
          <cell r="F2963" t="str">
            <v>Жидков Денис</v>
          </cell>
          <cell r="G2963" t="str">
            <v>-</v>
          </cell>
          <cell r="H2963">
            <v>1992</v>
          </cell>
          <cell r="I2963" t="str">
            <v>1р</v>
          </cell>
          <cell r="J2963" t="str">
            <v>Свердловская область</v>
          </cell>
          <cell r="K2963" t="str">
            <v>СВД</v>
          </cell>
          <cell r="L2963" t="str">
            <v>-</v>
          </cell>
          <cell r="M2963" t="str">
            <v>-</v>
          </cell>
          <cell r="N2963" t="str">
            <v>-</v>
          </cell>
          <cell r="O2963" t="str">
            <v>-</v>
          </cell>
          <cell r="P2963">
            <v>0</v>
          </cell>
          <cell r="Q2963" t="str">
            <v>Свердловская область</v>
          </cell>
        </row>
        <row r="2964">
          <cell r="A2964">
            <v>100598</v>
          </cell>
          <cell r="B2964" t="str">
            <v>-</v>
          </cell>
          <cell r="C2964" t="str">
            <v>-</v>
          </cell>
          <cell r="D2964" t="str">
            <v>-</v>
          </cell>
          <cell r="E2964" t="str">
            <v>M</v>
          </cell>
          <cell r="F2964" t="str">
            <v>Жижин Георгий</v>
          </cell>
          <cell r="G2964" t="str">
            <v>DGIGHIN Georgiy</v>
          </cell>
          <cell r="H2964">
            <v>1985</v>
          </cell>
          <cell r="I2964" t="str">
            <v>1р</v>
          </cell>
          <cell r="J2964" t="str">
            <v>Мурманская область</v>
          </cell>
          <cell r="K2964" t="str">
            <v>МРМ</v>
          </cell>
          <cell r="L2964" t="str">
            <v>-</v>
          </cell>
          <cell r="M2964" t="str">
            <v>-</v>
          </cell>
          <cell r="N2964" t="str">
            <v>Д</v>
          </cell>
          <cell r="O2964" t="str">
            <v>-</v>
          </cell>
          <cell r="P2964">
            <v>0</v>
          </cell>
          <cell r="Q2964" t="str">
            <v>Мурманская область - Д</v>
          </cell>
        </row>
        <row r="2965">
          <cell r="A2965">
            <v>106478</v>
          </cell>
          <cell r="B2965" t="str">
            <v>A</v>
          </cell>
          <cell r="C2965" t="str">
            <v>-</v>
          </cell>
          <cell r="D2965" t="str">
            <v>-</v>
          </cell>
          <cell r="E2965" t="str">
            <v>M</v>
          </cell>
          <cell r="F2965" t="str">
            <v>Жижкин Данила</v>
          </cell>
          <cell r="G2965" t="str">
            <v>-</v>
          </cell>
          <cell r="H2965">
            <v>1998</v>
          </cell>
          <cell r="I2965" t="str">
            <v>1р</v>
          </cell>
          <cell r="J2965" t="str">
            <v>Новосибирская область</v>
          </cell>
          <cell r="K2965" t="str">
            <v>НВС</v>
          </cell>
          <cell r="L2965" t="str">
            <v>-</v>
          </cell>
          <cell r="M2965" t="str">
            <v>-</v>
          </cell>
          <cell r="N2965" t="str">
            <v>-</v>
          </cell>
          <cell r="O2965" t="str">
            <v>-</v>
          </cell>
          <cell r="P2965">
            <v>0</v>
          </cell>
          <cell r="Q2965" t="str">
            <v>Новосибирская область</v>
          </cell>
        </row>
        <row r="2966">
          <cell r="A2966">
            <v>103331</v>
          </cell>
          <cell r="B2966" t="str">
            <v>-</v>
          </cell>
          <cell r="C2966" t="str">
            <v>-</v>
          </cell>
          <cell r="D2966" t="str">
            <v>-</v>
          </cell>
          <cell r="E2966" t="str">
            <v>M</v>
          </cell>
          <cell r="F2966" t="str">
            <v>Жилин Алексей</v>
          </cell>
          <cell r="G2966" t="str">
            <v>-</v>
          </cell>
          <cell r="H2966">
            <v>1963</v>
          </cell>
          <cell r="I2966" t="str">
            <v>2р</v>
          </cell>
          <cell r="J2966" t="str">
            <v>Москва</v>
          </cell>
          <cell r="K2966" t="str">
            <v>МСК</v>
          </cell>
          <cell r="L2966" t="str">
            <v>-</v>
          </cell>
          <cell r="M2966" t="str">
            <v>-</v>
          </cell>
          <cell r="N2966" t="str">
            <v>-</v>
          </cell>
          <cell r="O2966" t="str">
            <v>-</v>
          </cell>
          <cell r="P2966">
            <v>0</v>
          </cell>
          <cell r="Q2966" t="str">
            <v>Москва</v>
          </cell>
        </row>
        <row r="2967">
          <cell r="A2967">
            <v>100978</v>
          </cell>
          <cell r="B2967" t="str">
            <v>-</v>
          </cell>
          <cell r="C2967">
            <v>3481151</v>
          </cell>
          <cell r="D2967" t="str">
            <v>-</v>
          </cell>
          <cell r="E2967" t="str">
            <v>M</v>
          </cell>
          <cell r="F2967" t="str">
            <v>Жилин Василий</v>
          </cell>
          <cell r="G2967" t="str">
            <v>ZHILIN Vasiliy</v>
          </cell>
          <cell r="H2967">
            <v>1986</v>
          </cell>
          <cell r="I2967" t="str">
            <v>кмс</v>
          </cell>
          <cell r="J2967" t="str">
            <v>Ямало-Ненецкий АО</v>
          </cell>
          <cell r="K2967" t="str">
            <v>ЯНА</v>
          </cell>
          <cell r="L2967" t="str">
            <v>-</v>
          </cell>
          <cell r="M2967" t="str">
            <v>-</v>
          </cell>
          <cell r="N2967" t="str">
            <v>-</v>
          </cell>
          <cell r="O2967" t="str">
            <v>-</v>
          </cell>
          <cell r="P2967">
            <v>0</v>
          </cell>
          <cell r="Q2967" t="str">
            <v>Ямало-Ненецкий АО</v>
          </cell>
        </row>
        <row r="2968">
          <cell r="A2968">
            <v>106699</v>
          </cell>
          <cell r="B2968" t="str">
            <v>A</v>
          </cell>
          <cell r="C2968" t="str">
            <v>-</v>
          </cell>
          <cell r="D2968" t="str">
            <v>-</v>
          </cell>
          <cell r="E2968" t="str">
            <v>M</v>
          </cell>
          <cell r="F2968" t="str">
            <v>Жилин Иван</v>
          </cell>
          <cell r="G2968" t="str">
            <v>-</v>
          </cell>
          <cell r="H2968">
            <v>1998</v>
          </cell>
          <cell r="I2968" t="str">
            <v>1р</v>
          </cell>
          <cell r="J2968" t="str">
            <v>Республика Коми</v>
          </cell>
          <cell r="K2968" t="str">
            <v>КОМ</v>
          </cell>
          <cell r="L2968" t="str">
            <v>-</v>
          </cell>
          <cell r="M2968" t="str">
            <v>-</v>
          </cell>
          <cell r="N2968" t="str">
            <v>-</v>
          </cell>
          <cell r="O2968" t="str">
            <v>-</v>
          </cell>
          <cell r="P2968">
            <v>0</v>
          </cell>
          <cell r="Q2968" t="str">
            <v>Республика Коми</v>
          </cell>
        </row>
        <row r="2969">
          <cell r="A2969">
            <v>100121</v>
          </cell>
          <cell r="B2969" t="str">
            <v>-</v>
          </cell>
          <cell r="C2969" t="str">
            <v>-</v>
          </cell>
          <cell r="D2969" t="str">
            <v>-</v>
          </cell>
          <cell r="E2969" t="str">
            <v>M</v>
          </cell>
          <cell r="F2969" t="str">
            <v>Жилин Сергей</v>
          </cell>
          <cell r="G2969" t="str">
            <v>GHILIN Sergey</v>
          </cell>
          <cell r="H2969">
            <v>1985</v>
          </cell>
          <cell r="I2969" t="str">
            <v>2р</v>
          </cell>
          <cell r="J2969" t="str">
            <v>-</v>
          </cell>
          <cell r="K2969" t="str">
            <v>-</v>
          </cell>
          <cell r="L2969" t="str">
            <v>-</v>
          </cell>
          <cell r="M2969" t="str">
            <v>-</v>
          </cell>
          <cell r="N2969" t="str">
            <v>-</v>
          </cell>
          <cell r="O2969" t="str">
            <v>-</v>
          </cell>
          <cell r="P2969">
            <v>0</v>
          </cell>
          <cell r="Q2969" t="str">
            <v>-</v>
          </cell>
        </row>
        <row r="2970">
          <cell r="A2970">
            <v>201513</v>
          </cell>
          <cell r="B2970" t="str">
            <v>-</v>
          </cell>
          <cell r="C2970" t="str">
            <v>-</v>
          </cell>
          <cell r="D2970" t="str">
            <v>-</v>
          </cell>
          <cell r="E2970" t="str">
            <v>L</v>
          </cell>
          <cell r="F2970" t="str">
            <v>Жилина Анна</v>
          </cell>
          <cell r="G2970" t="str">
            <v>-</v>
          </cell>
          <cell r="H2970">
            <v>1991</v>
          </cell>
          <cell r="I2970" t="str">
            <v>1р</v>
          </cell>
          <cell r="J2970" t="str">
            <v>Свердловская область</v>
          </cell>
          <cell r="K2970" t="str">
            <v>СВД</v>
          </cell>
          <cell r="L2970" t="str">
            <v>-</v>
          </cell>
          <cell r="M2970" t="str">
            <v>-</v>
          </cell>
          <cell r="N2970" t="str">
            <v>-</v>
          </cell>
          <cell r="O2970" t="str">
            <v>-</v>
          </cell>
          <cell r="P2970">
            <v>0</v>
          </cell>
          <cell r="Q2970" t="str">
            <v>Свердловская область</v>
          </cell>
        </row>
        <row r="2971">
          <cell r="A2971">
            <v>202050</v>
          </cell>
          <cell r="B2971" t="str">
            <v>A</v>
          </cell>
          <cell r="C2971">
            <v>3486642</v>
          </cell>
          <cell r="D2971" t="str">
            <v>A</v>
          </cell>
          <cell r="E2971" t="str">
            <v>L</v>
          </cell>
          <cell r="F2971" t="str">
            <v>Жилина Мария</v>
          </cell>
          <cell r="G2971" t="str">
            <v>ZHILINA Mariya</v>
          </cell>
          <cell r="H2971">
            <v>1985</v>
          </cell>
          <cell r="I2971" t="str">
            <v>кмс</v>
          </cell>
          <cell r="J2971" t="str">
            <v>Москва</v>
          </cell>
          <cell r="K2971" t="str">
            <v>МСК</v>
          </cell>
          <cell r="L2971" t="str">
            <v>-</v>
          </cell>
          <cell r="M2971" t="str">
            <v>-</v>
          </cell>
          <cell r="N2971" t="str">
            <v>-</v>
          </cell>
          <cell r="O2971" t="str">
            <v>-</v>
          </cell>
          <cell r="P2971">
            <v>0</v>
          </cell>
          <cell r="Q2971" t="str">
            <v>Москва</v>
          </cell>
        </row>
        <row r="2972">
          <cell r="A2972">
            <v>105242</v>
          </cell>
          <cell r="B2972" t="str">
            <v>A</v>
          </cell>
          <cell r="C2972">
            <v>3482760</v>
          </cell>
          <cell r="D2972" t="str">
            <v>A</v>
          </cell>
          <cell r="E2972" t="str">
            <v>M</v>
          </cell>
          <cell r="F2972" t="str">
            <v>Жилинский Геннадий</v>
          </cell>
          <cell r="G2972" t="str">
            <v>ZHILINSKIY Gennadiy</v>
          </cell>
          <cell r="H2972">
            <v>1997</v>
          </cell>
          <cell r="I2972" t="str">
            <v>1р</v>
          </cell>
          <cell r="J2972" t="str">
            <v>Санкт-Петербург</v>
          </cell>
          <cell r="K2972" t="str">
            <v>СПБ</v>
          </cell>
          <cell r="L2972" t="str">
            <v>-</v>
          </cell>
          <cell r="M2972" t="str">
            <v>-</v>
          </cell>
          <cell r="N2972" t="str">
            <v>-</v>
          </cell>
          <cell r="O2972" t="str">
            <v>-</v>
          </cell>
          <cell r="P2972">
            <v>0</v>
          </cell>
          <cell r="Q2972" t="str">
            <v>Санкт-Петербург</v>
          </cell>
        </row>
        <row r="2973">
          <cell r="A2973">
            <v>102984</v>
          </cell>
          <cell r="B2973" t="str">
            <v>-</v>
          </cell>
          <cell r="C2973">
            <v>3481574</v>
          </cell>
          <cell r="D2973" t="str">
            <v>-</v>
          </cell>
          <cell r="E2973" t="str">
            <v>M</v>
          </cell>
          <cell r="F2973" t="str">
            <v>Жилинский Иван</v>
          </cell>
          <cell r="G2973" t="str">
            <v>ZHILINSKIY Ivan</v>
          </cell>
          <cell r="H2973">
            <v>1993</v>
          </cell>
          <cell r="I2973" t="str">
            <v>кмс</v>
          </cell>
          <cell r="J2973" t="str">
            <v>Санкт-Петербург</v>
          </cell>
          <cell r="K2973" t="str">
            <v>СПБ</v>
          </cell>
          <cell r="L2973" t="str">
            <v>-</v>
          </cell>
          <cell r="M2973" t="str">
            <v>-</v>
          </cell>
          <cell r="N2973" t="str">
            <v>-</v>
          </cell>
          <cell r="O2973" t="str">
            <v>СДЮСШОРВР</v>
          </cell>
          <cell r="P2973">
            <v>0</v>
          </cell>
          <cell r="Q2973" t="str">
            <v>Санкт-Петербург - СДЮСШОРВР</v>
          </cell>
        </row>
        <row r="2974">
          <cell r="A2974">
            <v>103332</v>
          </cell>
          <cell r="B2974" t="str">
            <v>-</v>
          </cell>
          <cell r="C2974" t="str">
            <v>-</v>
          </cell>
          <cell r="D2974" t="str">
            <v>-</v>
          </cell>
          <cell r="E2974" t="str">
            <v>M</v>
          </cell>
          <cell r="F2974" t="str">
            <v>Жильцов Петр</v>
          </cell>
          <cell r="G2974" t="str">
            <v>-</v>
          </cell>
          <cell r="H2974">
            <v>1985</v>
          </cell>
          <cell r="I2974" t="str">
            <v>1р</v>
          </cell>
          <cell r="J2974" t="str">
            <v>Москва</v>
          </cell>
          <cell r="K2974" t="str">
            <v>МСК</v>
          </cell>
          <cell r="L2974" t="str">
            <v>-</v>
          </cell>
          <cell r="M2974" t="str">
            <v>-</v>
          </cell>
          <cell r="N2974" t="str">
            <v>-</v>
          </cell>
          <cell r="O2974" t="str">
            <v>-</v>
          </cell>
          <cell r="P2974">
            <v>0</v>
          </cell>
          <cell r="Q2974" t="str">
            <v>Москва</v>
          </cell>
        </row>
        <row r="2975">
          <cell r="A2975">
            <v>203531</v>
          </cell>
          <cell r="B2975" t="str">
            <v>A</v>
          </cell>
          <cell r="C2975" t="str">
            <v>-</v>
          </cell>
          <cell r="D2975" t="str">
            <v>-</v>
          </cell>
          <cell r="E2975" t="str">
            <v>L</v>
          </cell>
          <cell r="F2975" t="str">
            <v>Жильцова Дарья</v>
          </cell>
          <cell r="G2975" t="str">
            <v>-</v>
          </cell>
          <cell r="H2975">
            <v>1999</v>
          </cell>
          <cell r="I2975" t="str">
            <v>1р</v>
          </cell>
          <cell r="J2975" t="str">
            <v>Самарская область</v>
          </cell>
          <cell r="K2975" t="str">
            <v>СМР</v>
          </cell>
          <cell r="L2975" t="str">
            <v>-</v>
          </cell>
          <cell r="M2975" t="str">
            <v>-</v>
          </cell>
          <cell r="N2975" t="str">
            <v>-</v>
          </cell>
          <cell r="O2975" t="str">
            <v>-</v>
          </cell>
          <cell r="P2975">
            <v>0</v>
          </cell>
          <cell r="Q2975" t="str">
            <v>Самарская область</v>
          </cell>
        </row>
        <row r="2976">
          <cell r="A2976">
            <v>200846</v>
          </cell>
          <cell r="B2976" t="str">
            <v>-</v>
          </cell>
          <cell r="C2976">
            <v>3485467</v>
          </cell>
          <cell r="D2976" t="str">
            <v>-</v>
          </cell>
          <cell r="E2976" t="str">
            <v>L</v>
          </cell>
          <cell r="F2976" t="str">
            <v>Жильцова Лидия</v>
          </cell>
          <cell r="G2976" t="str">
            <v>ZHYLTSOVA Lidia</v>
          </cell>
          <cell r="H2976">
            <v>1985</v>
          </cell>
          <cell r="I2976" t="str">
            <v>1р</v>
          </cell>
          <cell r="J2976" t="str">
            <v>Москва</v>
          </cell>
          <cell r="K2976" t="str">
            <v>МСК</v>
          </cell>
          <cell r="L2976" t="str">
            <v>-</v>
          </cell>
          <cell r="M2976" t="str">
            <v>-</v>
          </cell>
          <cell r="N2976" t="str">
            <v>-</v>
          </cell>
          <cell r="O2976" t="str">
            <v>-</v>
          </cell>
          <cell r="P2976">
            <v>0</v>
          </cell>
          <cell r="Q2976" t="str">
            <v>Москва</v>
          </cell>
        </row>
        <row r="2977">
          <cell r="A2977">
            <v>103510</v>
          </cell>
          <cell r="B2977" t="str">
            <v>-</v>
          </cell>
          <cell r="C2977" t="str">
            <v>-</v>
          </cell>
          <cell r="D2977" t="str">
            <v>-</v>
          </cell>
          <cell r="E2977" t="str">
            <v>M</v>
          </cell>
          <cell r="F2977" t="str">
            <v>Жир Артем</v>
          </cell>
          <cell r="G2977" t="str">
            <v>-</v>
          </cell>
          <cell r="H2977">
            <v>1990</v>
          </cell>
          <cell r="I2977" t="str">
            <v>1р</v>
          </cell>
          <cell r="J2977" t="str">
            <v>Челябинская область</v>
          </cell>
          <cell r="K2977" t="str">
            <v>ЧЛБ</v>
          </cell>
          <cell r="L2977" t="str">
            <v>-</v>
          </cell>
          <cell r="M2977" t="str">
            <v>-</v>
          </cell>
          <cell r="N2977" t="str">
            <v>-</v>
          </cell>
          <cell r="O2977" t="str">
            <v>-</v>
          </cell>
          <cell r="P2977">
            <v>0</v>
          </cell>
          <cell r="Q2977" t="str">
            <v>Челябинская область</v>
          </cell>
        </row>
        <row r="2978">
          <cell r="A2978">
            <v>101087</v>
          </cell>
          <cell r="B2978" t="str">
            <v>-</v>
          </cell>
          <cell r="C2978" t="str">
            <v>-</v>
          </cell>
          <cell r="D2978" t="str">
            <v>-</v>
          </cell>
          <cell r="E2978" t="str">
            <v>M</v>
          </cell>
          <cell r="F2978" t="str">
            <v>Жирков Дмитрий</v>
          </cell>
          <cell r="G2978" t="str">
            <v>-</v>
          </cell>
          <cell r="H2978">
            <v>1987</v>
          </cell>
          <cell r="I2978" t="str">
            <v>1р</v>
          </cell>
          <cell r="J2978" t="str">
            <v>Москва</v>
          </cell>
          <cell r="K2978" t="str">
            <v>МСК</v>
          </cell>
          <cell r="L2978" t="str">
            <v>-</v>
          </cell>
          <cell r="M2978" t="str">
            <v>-</v>
          </cell>
          <cell r="N2978" t="str">
            <v>-</v>
          </cell>
          <cell r="O2978" t="str">
            <v>-</v>
          </cell>
          <cell r="P2978">
            <v>0</v>
          </cell>
          <cell r="Q2978" t="str">
            <v>Москва</v>
          </cell>
        </row>
        <row r="2979">
          <cell r="A2979">
            <v>101084</v>
          </cell>
          <cell r="B2979" t="str">
            <v>-</v>
          </cell>
          <cell r="C2979" t="str">
            <v>-</v>
          </cell>
          <cell r="D2979" t="str">
            <v>-</v>
          </cell>
          <cell r="E2979" t="str">
            <v>M</v>
          </cell>
          <cell r="F2979" t="str">
            <v>Жирков Сергей</v>
          </cell>
          <cell r="G2979" t="str">
            <v>-</v>
          </cell>
          <cell r="H2979">
            <v>1985</v>
          </cell>
          <cell r="I2979" t="str">
            <v>1р</v>
          </cell>
          <cell r="J2979" t="str">
            <v>Москва</v>
          </cell>
          <cell r="K2979" t="str">
            <v>МСК</v>
          </cell>
          <cell r="L2979" t="str">
            <v>-</v>
          </cell>
          <cell r="M2979" t="str">
            <v>-</v>
          </cell>
          <cell r="N2979" t="str">
            <v>-</v>
          </cell>
          <cell r="O2979" t="str">
            <v>-</v>
          </cell>
          <cell r="P2979">
            <v>0</v>
          </cell>
          <cell r="Q2979" t="str">
            <v>Москва</v>
          </cell>
        </row>
        <row r="2980">
          <cell r="A2980">
            <v>203256</v>
          </cell>
          <cell r="B2980" t="str">
            <v>-</v>
          </cell>
          <cell r="C2980" t="str">
            <v>-</v>
          </cell>
          <cell r="D2980" t="str">
            <v>-</v>
          </cell>
          <cell r="E2980" t="str">
            <v>L</v>
          </cell>
          <cell r="F2980" t="str">
            <v>Жиркова Екатерина</v>
          </cell>
          <cell r="G2980" t="str">
            <v>-</v>
          </cell>
          <cell r="H2980">
            <v>1998</v>
          </cell>
          <cell r="I2980" t="str">
            <v>1р</v>
          </cell>
          <cell r="J2980" t="str">
            <v>Москва</v>
          </cell>
          <cell r="K2980" t="str">
            <v>МСК</v>
          </cell>
          <cell r="L2980" t="str">
            <v>-</v>
          </cell>
          <cell r="M2980" t="str">
            <v>-</v>
          </cell>
          <cell r="N2980" t="str">
            <v>-</v>
          </cell>
          <cell r="O2980" t="str">
            <v>-</v>
          </cell>
          <cell r="P2980">
            <v>0</v>
          </cell>
          <cell r="Q2980" t="str">
            <v>Москва</v>
          </cell>
        </row>
        <row r="2981">
          <cell r="A2981">
            <v>104968</v>
          </cell>
          <cell r="B2981" t="str">
            <v>-</v>
          </cell>
          <cell r="C2981">
            <v>3482648</v>
          </cell>
          <cell r="D2981" t="str">
            <v>-</v>
          </cell>
          <cell r="E2981" t="str">
            <v>M</v>
          </cell>
          <cell r="F2981" t="str">
            <v>Жирнов Николай</v>
          </cell>
          <cell r="G2981" t="str">
            <v>ZHIRNOV Nikolay</v>
          </cell>
          <cell r="H2981">
            <v>1994</v>
          </cell>
          <cell r="I2981" t="str">
            <v>кмс</v>
          </cell>
          <cell r="J2981" t="str">
            <v>Республика Татарстан</v>
          </cell>
          <cell r="K2981" t="str">
            <v>ТАТ</v>
          </cell>
          <cell r="L2981" t="str">
            <v>-</v>
          </cell>
          <cell r="M2981" t="str">
            <v>-</v>
          </cell>
          <cell r="N2981" t="str">
            <v>-</v>
          </cell>
          <cell r="O2981" t="str">
            <v>-</v>
          </cell>
          <cell r="P2981">
            <v>0</v>
          </cell>
          <cell r="Q2981" t="str">
            <v>Республика Татарстан</v>
          </cell>
        </row>
        <row r="2982">
          <cell r="A2982">
            <v>104676</v>
          </cell>
          <cell r="B2982" t="str">
            <v>-</v>
          </cell>
          <cell r="C2982" t="str">
            <v>-</v>
          </cell>
          <cell r="D2982" t="str">
            <v>-</v>
          </cell>
          <cell r="E2982" t="str">
            <v>M</v>
          </cell>
          <cell r="F2982" t="str">
            <v>Житлухин Дмитрий</v>
          </cell>
          <cell r="G2982" t="str">
            <v>-</v>
          </cell>
          <cell r="H2982">
            <v>1995</v>
          </cell>
          <cell r="I2982" t="str">
            <v>1р</v>
          </cell>
          <cell r="J2982" t="str">
            <v>Пермский край</v>
          </cell>
          <cell r="K2982" t="str">
            <v>ПРМ</v>
          </cell>
          <cell r="L2982" t="str">
            <v>-</v>
          </cell>
          <cell r="M2982" t="str">
            <v>-</v>
          </cell>
          <cell r="N2982" t="str">
            <v>-</v>
          </cell>
          <cell r="O2982" t="str">
            <v>-</v>
          </cell>
          <cell r="P2982">
            <v>0</v>
          </cell>
          <cell r="Q2982" t="str">
            <v>Пермский край</v>
          </cell>
        </row>
        <row r="2983">
          <cell r="A2983">
            <v>101842</v>
          </cell>
          <cell r="B2983" t="str">
            <v>-</v>
          </cell>
          <cell r="C2983">
            <v>3481289</v>
          </cell>
          <cell r="D2983" t="str">
            <v>-</v>
          </cell>
          <cell r="E2983" t="str">
            <v>M</v>
          </cell>
          <cell r="F2983" t="str">
            <v>Житлухин Евгений</v>
          </cell>
          <cell r="G2983" t="str">
            <v>ZHITLUKHIN Evgeniy</v>
          </cell>
          <cell r="H2983">
            <v>1989</v>
          </cell>
          <cell r="I2983" t="str">
            <v>1р</v>
          </cell>
          <cell r="J2983" t="str">
            <v>Кировская область</v>
          </cell>
          <cell r="K2983" t="str">
            <v>КИР</v>
          </cell>
          <cell r="L2983" t="str">
            <v>-</v>
          </cell>
          <cell r="M2983" t="str">
            <v>-</v>
          </cell>
          <cell r="N2983" t="str">
            <v>-</v>
          </cell>
          <cell r="O2983" t="str">
            <v>ШВСМ</v>
          </cell>
          <cell r="P2983">
            <v>0</v>
          </cell>
          <cell r="Q2983" t="str">
            <v>Кировская область - ШВСМ</v>
          </cell>
        </row>
        <row r="2984">
          <cell r="A2984">
            <v>201076</v>
          </cell>
          <cell r="B2984" t="str">
            <v>-</v>
          </cell>
          <cell r="C2984">
            <v>3485689</v>
          </cell>
          <cell r="D2984" t="str">
            <v>-</v>
          </cell>
          <cell r="E2984" t="str">
            <v>L</v>
          </cell>
          <cell r="F2984" t="str">
            <v>Жихарева Наталья</v>
          </cell>
          <cell r="G2984" t="str">
            <v>ZHIKHAREVA Natalia</v>
          </cell>
          <cell r="H2984">
            <v>1990</v>
          </cell>
          <cell r="I2984" t="str">
            <v>мс</v>
          </cell>
          <cell r="J2984" t="str">
            <v>Удмуртская Республика</v>
          </cell>
          <cell r="K2984" t="str">
            <v>УДМ</v>
          </cell>
          <cell r="L2984" t="str">
            <v>-</v>
          </cell>
          <cell r="M2984" t="str">
            <v>-</v>
          </cell>
          <cell r="N2984" t="str">
            <v>-</v>
          </cell>
          <cell r="O2984" t="str">
            <v>ДЮСШ</v>
          </cell>
          <cell r="P2984">
            <v>0</v>
          </cell>
          <cell r="Q2984" t="str">
            <v>Удмуртская Республика - ДЮСШ</v>
          </cell>
        </row>
        <row r="2985">
          <cell r="A2985">
            <v>203088</v>
          </cell>
          <cell r="B2985" t="str">
            <v>-</v>
          </cell>
          <cell r="C2985" t="str">
            <v>-</v>
          </cell>
          <cell r="D2985" t="str">
            <v>-</v>
          </cell>
          <cell r="E2985" t="str">
            <v>L</v>
          </cell>
          <cell r="F2985" t="str">
            <v>Жмаева Полина</v>
          </cell>
          <cell r="G2985" t="str">
            <v>-</v>
          </cell>
          <cell r="H2985">
            <v>1999</v>
          </cell>
          <cell r="I2985" t="str">
            <v>1р</v>
          </cell>
          <cell r="J2985" t="str">
            <v>Тамбовская область</v>
          </cell>
          <cell r="K2985" t="str">
            <v>ТМБ</v>
          </cell>
          <cell r="L2985" t="str">
            <v>-</v>
          </cell>
          <cell r="M2985" t="str">
            <v>-</v>
          </cell>
          <cell r="N2985" t="str">
            <v>-</v>
          </cell>
          <cell r="O2985" t="str">
            <v>-</v>
          </cell>
          <cell r="P2985">
            <v>0</v>
          </cell>
          <cell r="Q2985" t="str">
            <v>Тамбовская область</v>
          </cell>
        </row>
        <row r="2986">
          <cell r="A2986">
            <v>203186</v>
          </cell>
          <cell r="B2986" t="str">
            <v>A</v>
          </cell>
          <cell r="C2986" t="str">
            <v>-</v>
          </cell>
          <cell r="D2986" t="str">
            <v>-</v>
          </cell>
          <cell r="E2986" t="str">
            <v>L</v>
          </cell>
          <cell r="F2986" t="str">
            <v>Жменя Анастасия</v>
          </cell>
          <cell r="G2986" t="str">
            <v>-</v>
          </cell>
          <cell r="H2986">
            <v>1998</v>
          </cell>
          <cell r="I2986" t="str">
            <v>1р</v>
          </cell>
          <cell r="J2986" t="str">
            <v>Магаданская область</v>
          </cell>
          <cell r="K2986" t="str">
            <v>МГД</v>
          </cell>
          <cell r="L2986" t="str">
            <v>-</v>
          </cell>
          <cell r="M2986" t="str">
            <v>-</v>
          </cell>
          <cell r="N2986" t="str">
            <v>-</v>
          </cell>
          <cell r="O2986" t="str">
            <v>-</v>
          </cell>
          <cell r="P2986">
            <v>0</v>
          </cell>
          <cell r="Q2986" t="str">
            <v>Магаданская область</v>
          </cell>
        </row>
        <row r="2987">
          <cell r="A2987">
            <v>100122</v>
          </cell>
          <cell r="B2987" t="str">
            <v>A</v>
          </cell>
          <cell r="C2987">
            <v>3480563</v>
          </cell>
          <cell r="D2987" t="str">
            <v>A</v>
          </cell>
          <cell r="E2987" t="str">
            <v>M</v>
          </cell>
          <cell r="F2987" t="str">
            <v>Жмурко Артем</v>
          </cell>
          <cell r="G2987" t="str">
            <v>ZHMURKO Artem</v>
          </cell>
          <cell r="H2987">
            <v>1985</v>
          </cell>
          <cell r="I2987" t="str">
            <v>мсмк</v>
          </cell>
          <cell r="J2987" t="str">
            <v>Кемеровская область</v>
          </cell>
          <cell r="K2987" t="str">
            <v>КЕМ</v>
          </cell>
          <cell r="L2987" t="str">
            <v>Красноярский край</v>
          </cell>
          <cell r="M2987" t="str">
            <v>КРК</v>
          </cell>
          <cell r="N2987" t="str">
            <v>Л</v>
          </cell>
          <cell r="O2987" t="str">
            <v>-</v>
          </cell>
          <cell r="P2987">
            <v>0</v>
          </cell>
          <cell r="Q2987" t="str">
            <v>Кемеровская область - Красноярский край - Л</v>
          </cell>
        </row>
        <row r="2988">
          <cell r="A2988">
            <v>203720</v>
          </cell>
          <cell r="B2988" t="str">
            <v>A</v>
          </cell>
          <cell r="C2988" t="str">
            <v>-</v>
          </cell>
          <cell r="D2988" t="str">
            <v>-</v>
          </cell>
          <cell r="E2988" t="str">
            <v>L</v>
          </cell>
          <cell r="F2988" t="str">
            <v>Жмуцкая Станислава</v>
          </cell>
          <cell r="G2988" t="str">
            <v>-</v>
          </cell>
          <cell r="H2988">
            <v>1999</v>
          </cell>
          <cell r="I2988" t="str">
            <v>1р</v>
          </cell>
          <cell r="J2988" t="str">
            <v>Мурманская область</v>
          </cell>
          <cell r="K2988" t="str">
            <v>МРМ</v>
          </cell>
          <cell r="L2988" t="str">
            <v>-</v>
          </cell>
          <cell r="M2988" t="str">
            <v>-</v>
          </cell>
          <cell r="N2988" t="str">
            <v>-</v>
          </cell>
          <cell r="O2988" t="str">
            <v>-</v>
          </cell>
          <cell r="P2988">
            <v>0</v>
          </cell>
          <cell r="Q2988" t="str">
            <v>Мурманская область</v>
          </cell>
        </row>
        <row r="2989">
          <cell r="A2989">
            <v>105333</v>
          </cell>
          <cell r="B2989" t="str">
            <v>A</v>
          </cell>
          <cell r="C2989">
            <v>3482394</v>
          </cell>
          <cell r="D2989" t="str">
            <v>A</v>
          </cell>
          <cell r="E2989" t="str">
            <v>M</v>
          </cell>
          <cell r="F2989" t="str">
            <v>Жогин Андрей</v>
          </cell>
          <cell r="G2989" t="str">
            <v>ZHOGIN Andrey</v>
          </cell>
          <cell r="H2989">
            <v>1996</v>
          </cell>
          <cell r="I2989" t="str">
            <v>1р</v>
          </cell>
          <cell r="J2989" t="str">
            <v>Нижегородская область</v>
          </cell>
          <cell r="K2989" t="str">
            <v>НЖГ</v>
          </cell>
          <cell r="L2989" t="str">
            <v>-</v>
          </cell>
          <cell r="M2989" t="str">
            <v>-</v>
          </cell>
          <cell r="N2989" t="str">
            <v>-</v>
          </cell>
          <cell r="O2989" t="str">
            <v>Надежда</v>
          </cell>
          <cell r="P2989">
            <v>0</v>
          </cell>
          <cell r="Q2989" t="str">
            <v>Нижегородская область - Надежда</v>
          </cell>
        </row>
        <row r="2990">
          <cell r="A2990">
            <v>102775</v>
          </cell>
          <cell r="B2990" t="str">
            <v>-</v>
          </cell>
          <cell r="C2990">
            <v>3481472</v>
          </cell>
          <cell r="D2990" t="str">
            <v>-</v>
          </cell>
          <cell r="E2990" t="str">
            <v>M</v>
          </cell>
          <cell r="F2990" t="str">
            <v>Жогов Артем</v>
          </cell>
          <cell r="G2990" t="str">
            <v>ZHOGOV Artem</v>
          </cell>
          <cell r="H2990">
            <v>1995</v>
          </cell>
          <cell r="I2990" t="str">
            <v>1р</v>
          </cell>
          <cell r="J2990" t="str">
            <v>Красноярский край</v>
          </cell>
          <cell r="K2990" t="str">
            <v>КРК</v>
          </cell>
          <cell r="L2990" t="str">
            <v>-</v>
          </cell>
          <cell r="M2990" t="str">
            <v>-</v>
          </cell>
          <cell r="N2990" t="str">
            <v>-</v>
          </cell>
          <cell r="O2990" t="str">
            <v>-</v>
          </cell>
          <cell r="P2990">
            <v>0</v>
          </cell>
          <cell r="Q2990" t="str">
            <v>Красноярский край</v>
          </cell>
        </row>
        <row r="2991">
          <cell r="A2991">
            <v>106916</v>
          </cell>
          <cell r="B2991" t="str">
            <v>A</v>
          </cell>
          <cell r="C2991" t="str">
            <v>-</v>
          </cell>
          <cell r="D2991" t="str">
            <v>-</v>
          </cell>
          <cell r="E2991" t="str">
            <v>M</v>
          </cell>
          <cell r="F2991" t="str">
            <v>Жоголев Илья</v>
          </cell>
          <cell r="G2991" t="str">
            <v>-</v>
          </cell>
          <cell r="H2991">
            <v>2000</v>
          </cell>
          <cell r="I2991" t="str">
            <v>2р</v>
          </cell>
          <cell r="J2991" t="str">
            <v>Красноярский край</v>
          </cell>
          <cell r="K2991" t="str">
            <v>КРК</v>
          </cell>
          <cell r="L2991" t="str">
            <v>-</v>
          </cell>
          <cell r="M2991" t="str">
            <v>-</v>
          </cell>
          <cell r="N2991" t="str">
            <v>-</v>
          </cell>
          <cell r="O2991" t="str">
            <v>-</v>
          </cell>
          <cell r="P2991">
            <v>0</v>
          </cell>
          <cell r="Q2991" t="str">
            <v>Красноярский край</v>
          </cell>
        </row>
        <row r="2992">
          <cell r="A2992">
            <v>202355</v>
          </cell>
          <cell r="B2992" t="str">
            <v>-</v>
          </cell>
          <cell r="C2992" t="str">
            <v>-</v>
          </cell>
          <cell r="D2992" t="str">
            <v>-</v>
          </cell>
          <cell r="E2992" t="str">
            <v>L</v>
          </cell>
          <cell r="F2992" t="str">
            <v>Жоголева Мария</v>
          </cell>
          <cell r="G2992" t="str">
            <v>-</v>
          </cell>
          <cell r="H2992">
            <v>1996</v>
          </cell>
          <cell r="I2992" t="str">
            <v>1р</v>
          </cell>
          <cell r="J2992" t="str">
            <v>Московская область</v>
          </cell>
          <cell r="K2992" t="str">
            <v>МОС</v>
          </cell>
          <cell r="L2992" t="str">
            <v>-</v>
          </cell>
          <cell r="M2992" t="str">
            <v>-</v>
          </cell>
          <cell r="N2992" t="str">
            <v>-</v>
          </cell>
          <cell r="O2992" t="str">
            <v>-</v>
          </cell>
          <cell r="P2992">
            <v>0</v>
          </cell>
          <cell r="Q2992" t="str">
            <v>Московская область</v>
          </cell>
        </row>
        <row r="2993">
          <cell r="A2993">
            <v>101492</v>
          </cell>
          <cell r="B2993" t="str">
            <v>-</v>
          </cell>
          <cell r="C2993" t="str">
            <v>-</v>
          </cell>
          <cell r="D2993" t="str">
            <v>-</v>
          </cell>
          <cell r="E2993" t="str">
            <v>M</v>
          </cell>
          <cell r="F2993" t="str">
            <v>Жоголь Вячеслав</v>
          </cell>
          <cell r="G2993" t="str">
            <v>-</v>
          </cell>
          <cell r="H2993">
            <v>1984</v>
          </cell>
          <cell r="I2993" t="str">
            <v>кмс</v>
          </cell>
          <cell r="J2993" t="str">
            <v>Иркутская область</v>
          </cell>
          <cell r="K2993" t="str">
            <v>ИРК</v>
          </cell>
          <cell r="L2993" t="str">
            <v>-</v>
          </cell>
          <cell r="M2993" t="str">
            <v>-</v>
          </cell>
          <cell r="N2993" t="str">
            <v>-</v>
          </cell>
          <cell r="O2993" t="str">
            <v>БТУ</v>
          </cell>
          <cell r="P2993">
            <v>0</v>
          </cell>
          <cell r="Q2993" t="str">
            <v>Иркутская область - БТУ</v>
          </cell>
        </row>
        <row r="2994">
          <cell r="A2994">
            <v>202420</v>
          </cell>
          <cell r="B2994" t="str">
            <v>-</v>
          </cell>
          <cell r="C2994" t="str">
            <v>-</v>
          </cell>
          <cell r="D2994" t="str">
            <v>-</v>
          </cell>
          <cell r="E2994" t="str">
            <v>L</v>
          </cell>
          <cell r="F2994" t="str">
            <v>Жужгова Елизавета</v>
          </cell>
          <cell r="G2994" t="str">
            <v>-</v>
          </cell>
          <cell r="H2994">
            <v>1997</v>
          </cell>
          <cell r="I2994" t="str">
            <v>1р</v>
          </cell>
          <cell r="J2994" t="str">
            <v>Нижегородская область</v>
          </cell>
          <cell r="K2994" t="str">
            <v>НЖГ</v>
          </cell>
          <cell r="L2994" t="str">
            <v>-</v>
          </cell>
          <cell r="M2994" t="str">
            <v>-</v>
          </cell>
          <cell r="N2994" t="str">
            <v>-</v>
          </cell>
          <cell r="O2994" t="str">
            <v>-</v>
          </cell>
          <cell r="P2994">
            <v>0</v>
          </cell>
          <cell r="Q2994" t="str">
            <v>Нижегородская область</v>
          </cell>
        </row>
        <row r="2995">
          <cell r="A2995">
            <v>102012</v>
          </cell>
          <cell r="B2995" t="str">
            <v>-</v>
          </cell>
          <cell r="C2995" t="str">
            <v>-</v>
          </cell>
          <cell r="D2995" t="str">
            <v>-</v>
          </cell>
          <cell r="E2995" t="str">
            <v>M</v>
          </cell>
          <cell r="F2995" t="str">
            <v>Жуйков Александр</v>
          </cell>
          <cell r="G2995" t="str">
            <v>-</v>
          </cell>
          <cell r="H2995">
            <v>1988</v>
          </cell>
          <cell r="I2995" t="str">
            <v>кмс</v>
          </cell>
          <cell r="J2995" t="str">
            <v>Удмуртская Республика</v>
          </cell>
          <cell r="K2995" t="str">
            <v>УДМ</v>
          </cell>
          <cell r="L2995" t="str">
            <v>-</v>
          </cell>
          <cell r="M2995" t="str">
            <v>-</v>
          </cell>
          <cell r="N2995" t="str">
            <v>-</v>
          </cell>
          <cell r="O2995" t="str">
            <v>Купол</v>
          </cell>
          <cell r="P2995">
            <v>0</v>
          </cell>
          <cell r="Q2995" t="str">
            <v>Удмуртская Республика - Купол</v>
          </cell>
        </row>
        <row r="2996">
          <cell r="A2996">
            <v>102039</v>
          </cell>
          <cell r="B2996" t="str">
            <v>A</v>
          </cell>
          <cell r="C2996">
            <v>3481222</v>
          </cell>
          <cell r="D2996" t="str">
            <v>A</v>
          </cell>
          <cell r="E2996" t="str">
            <v>M</v>
          </cell>
          <cell r="F2996" t="str">
            <v>Жуйков Анатолий</v>
          </cell>
          <cell r="G2996" t="str">
            <v>ZHUYKOV Anatoliy</v>
          </cell>
          <cell r="H2996">
            <v>1988</v>
          </cell>
          <cell r="I2996" t="str">
            <v>кмс</v>
          </cell>
          <cell r="J2996" t="str">
            <v>Удмуртская Республика</v>
          </cell>
          <cell r="K2996" t="str">
            <v>УДМ</v>
          </cell>
          <cell r="L2996" t="str">
            <v>-</v>
          </cell>
          <cell r="M2996" t="str">
            <v>-</v>
          </cell>
          <cell r="N2996" t="str">
            <v>-</v>
          </cell>
          <cell r="O2996" t="str">
            <v>-</v>
          </cell>
          <cell r="P2996">
            <v>0</v>
          </cell>
          <cell r="Q2996" t="str">
            <v>Удмуртская Республика</v>
          </cell>
        </row>
        <row r="2997">
          <cell r="A2997">
            <v>103903</v>
          </cell>
          <cell r="B2997" t="str">
            <v>-</v>
          </cell>
          <cell r="C2997" t="str">
            <v>-</v>
          </cell>
          <cell r="D2997" t="str">
            <v>-</v>
          </cell>
          <cell r="E2997" t="str">
            <v>M</v>
          </cell>
          <cell r="F2997" t="str">
            <v>Жуйков Данил</v>
          </cell>
          <cell r="G2997" t="str">
            <v>-</v>
          </cell>
          <cell r="H2997">
            <v>1995</v>
          </cell>
          <cell r="I2997" t="str">
            <v>1р</v>
          </cell>
          <cell r="J2997" t="str">
            <v>Свердловская область</v>
          </cell>
          <cell r="K2997" t="str">
            <v>СВД</v>
          </cell>
          <cell r="L2997" t="str">
            <v>-</v>
          </cell>
          <cell r="M2997" t="str">
            <v>-</v>
          </cell>
          <cell r="N2997" t="str">
            <v>-</v>
          </cell>
          <cell r="O2997" t="str">
            <v>-</v>
          </cell>
          <cell r="P2997">
            <v>0</v>
          </cell>
          <cell r="Q2997" t="str">
            <v>Свердловская область</v>
          </cell>
        </row>
        <row r="2998">
          <cell r="A2998">
            <v>101462</v>
          </cell>
          <cell r="B2998" t="str">
            <v>-</v>
          </cell>
          <cell r="C2998" t="str">
            <v>-</v>
          </cell>
          <cell r="D2998" t="str">
            <v>-</v>
          </cell>
          <cell r="E2998" t="str">
            <v>M</v>
          </cell>
          <cell r="F2998" t="str">
            <v>Жуков Александр</v>
          </cell>
          <cell r="G2998" t="str">
            <v>-</v>
          </cell>
          <cell r="H2998">
            <v>1987</v>
          </cell>
          <cell r="I2998" t="str">
            <v>кмс</v>
          </cell>
          <cell r="J2998" t="str">
            <v>Новосибирская область</v>
          </cell>
          <cell r="K2998" t="str">
            <v>НВС</v>
          </cell>
          <cell r="L2998" t="str">
            <v>-</v>
          </cell>
          <cell r="M2998" t="str">
            <v>-</v>
          </cell>
          <cell r="N2998" t="str">
            <v>-</v>
          </cell>
          <cell r="O2998" t="str">
            <v>СДЮШОР</v>
          </cell>
          <cell r="P2998">
            <v>0</v>
          </cell>
          <cell r="Q2998" t="str">
            <v>Новосибирская область - СДЮШОР</v>
          </cell>
        </row>
        <row r="2999">
          <cell r="A2999">
            <v>106473</v>
          </cell>
          <cell r="B2999" t="str">
            <v>-</v>
          </cell>
          <cell r="C2999" t="str">
            <v>-</v>
          </cell>
          <cell r="D2999" t="str">
            <v>-</v>
          </cell>
          <cell r="E2999" t="str">
            <v>M</v>
          </cell>
          <cell r="F2999" t="str">
            <v>Жуков Александр</v>
          </cell>
          <cell r="G2999" t="str">
            <v>-</v>
          </cell>
          <cell r="H2999">
            <v>1996</v>
          </cell>
          <cell r="I2999" t="str">
            <v>1р</v>
          </cell>
          <cell r="J2999" t="str">
            <v>Новосибирская область</v>
          </cell>
          <cell r="K2999" t="str">
            <v>НВС</v>
          </cell>
          <cell r="L2999" t="str">
            <v>-</v>
          </cell>
          <cell r="M2999" t="str">
            <v>-</v>
          </cell>
          <cell r="N2999" t="str">
            <v>-</v>
          </cell>
          <cell r="O2999" t="str">
            <v>-</v>
          </cell>
          <cell r="P2999">
            <v>0</v>
          </cell>
          <cell r="Q2999" t="str">
            <v>Новосибирская область</v>
          </cell>
        </row>
        <row r="3000">
          <cell r="A3000">
            <v>101331</v>
          </cell>
          <cell r="B3000" t="str">
            <v>-</v>
          </cell>
          <cell r="C3000">
            <v>3480826</v>
          </cell>
          <cell r="D3000" t="str">
            <v>-</v>
          </cell>
          <cell r="E3000" t="str">
            <v>M</v>
          </cell>
          <cell r="F3000" t="str">
            <v>Жуков Андрей</v>
          </cell>
          <cell r="G3000" t="str">
            <v>ZHUKOV Andrey</v>
          </cell>
          <cell r="H3000">
            <v>1989</v>
          </cell>
          <cell r="I3000" t="str">
            <v>1р</v>
          </cell>
          <cell r="J3000" t="str">
            <v>Московская область</v>
          </cell>
          <cell r="K3000" t="str">
            <v>МОС</v>
          </cell>
          <cell r="L3000" t="str">
            <v>-</v>
          </cell>
          <cell r="M3000" t="str">
            <v>-</v>
          </cell>
          <cell r="N3000" t="str">
            <v>-</v>
          </cell>
          <cell r="O3000" t="str">
            <v>-</v>
          </cell>
          <cell r="P3000">
            <v>0</v>
          </cell>
          <cell r="Q3000" t="str">
            <v>Московская область</v>
          </cell>
        </row>
        <row r="3001">
          <cell r="A3001">
            <v>103333</v>
          </cell>
          <cell r="B3001" t="str">
            <v>-</v>
          </cell>
          <cell r="C3001" t="str">
            <v>-</v>
          </cell>
          <cell r="D3001" t="str">
            <v>-</v>
          </cell>
          <cell r="E3001" t="str">
            <v>M</v>
          </cell>
          <cell r="F3001" t="str">
            <v>Жуков Андрей</v>
          </cell>
          <cell r="G3001" t="str">
            <v>-</v>
          </cell>
          <cell r="H3001">
            <v>1976</v>
          </cell>
          <cell r="I3001" t="str">
            <v>1р</v>
          </cell>
          <cell r="J3001" t="str">
            <v>Москва</v>
          </cell>
          <cell r="K3001" t="str">
            <v>МСК</v>
          </cell>
          <cell r="L3001" t="str">
            <v>-</v>
          </cell>
          <cell r="M3001" t="str">
            <v>-</v>
          </cell>
          <cell r="N3001" t="str">
            <v>-</v>
          </cell>
          <cell r="O3001" t="str">
            <v>-</v>
          </cell>
          <cell r="P3001">
            <v>0</v>
          </cell>
          <cell r="Q3001" t="str">
            <v>Москва</v>
          </cell>
        </row>
        <row r="3002">
          <cell r="A3002">
            <v>106873</v>
          </cell>
          <cell r="B3002" t="str">
            <v>A</v>
          </cell>
          <cell r="C3002" t="str">
            <v>-</v>
          </cell>
          <cell r="D3002" t="str">
            <v>-</v>
          </cell>
          <cell r="E3002" t="str">
            <v>M</v>
          </cell>
          <cell r="F3002" t="str">
            <v>Жуков Андрей</v>
          </cell>
          <cell r="G3002" t="str">
            <v>-</v>
          </cell>
          <cell r="H3002">
            <v>1998</v>
          </cell>
          <cell r="I3002" t="str">
            <v>1р</v>
          </cell>
          <cell r="J3002" t="str">
            <v>Тульская область</v>
          </cell>
          <cell r="K3002" t="str">
            <v>ТУЛ</v>
          </cell>
          <cell r="L3002" t="str">
            <v>-</v>
          </cell>
          <cell r="M3002" t="str">
            <v>-</v>
          </cell>
          <cell r="N3002" t="str">
            <v>-</v>
          </cell>
          <cell r="O3002" t="str">
            <v>-</v>
          </cell>
          <cell r="P3002">
            <v>0</v>
          </cell>
          <cell r="Q3002" t="str">
            <v>Тульская область</v>
          </cell>
        </row>
        <row r="3003">
          <cell r="A3003">
            <v>100123</v>
          </cell>
          <cell r="B3003" t="str">
            <v>-</v>
          </cell>
          <cell r="C3003">
            <v>3480203</v>
          </cell>
          <cell r="D3003" t="str">
            <v>-</v>
          </cell>
          <cell r="E3003" t="str">
            <v>M</v>
          </cell>
          <cell r="F3003" t="str">
            <v>Жуков Валерий</v>
          </cell>
          <cell r="G3003" t="str">
            <v>ZHUKOV Valerij</v>
          </cell>
          <cell r="H3003">
            <v>1981</v>
          </cell>
          <cell r="I3003" t="str">
            <v>мс</v>
          </cell>
          <cell r="J3003" t="str">
            <v>Чувашская Республика</v>
          </cell>
          <cell r="K3003" t="str">
            <v>ЧВШ</v>
          </cell>
          <cell r="L3003" t="str">
            <v>-</v>
          </cell>
          <cell r="M3003" t="str">
            <v>-</v>
          </cell>
          <cell r="N3003" t="str">
            <v>Профсоюзы</v>
          </cell>
          <cell r="O3003" t="str">
            <v>-</v>
          </cell>
          <cell r="P3003">
            <v>0</v>
          </cell>
          <cell r="Q3003" t="str">
            <v>Чувашская Республика - Профсоюзы</v>
          </cell>
        </row>
        <row r="3004">
          <cell r="A3004">
            <v>101426</v>
          </cell>
          <cell r="B3004" t="str">
            <v>-</v>
          </cell>
          <cell r="C3004" t="str">
            <v>-</v>
          </cell>
          <cell r="D3004" t="str">
            <v>-</v>
          </cell>
          <cell r="E3004" t="str">
            <v>M</v>
          </cell>
          <cell r="F3004" t="str">
            <v>Жуков Дмитрий</v>
          </cell>
          <cell r="G3004" t="str">
            <v>-</v>
          </cell>
          <cell r="H3004">
            <v>1986</v>
          </cell>
          <cell r="I3004" t="str">
            <v>кмс</v>
          </cell>
          <cell r="J3004" t="str">
            <v>Республика Коми</v>
          </cell>
          <cell r="K3004" t="str">
            <v>КОМ</v>
          </cell>
          <cell r="L3004" t="str">
            <v>-</v>
          </cell>
          <cell r="M3004" t="str">
            <v>-</v>
          </cell>
          <cell r="N3004" t="str">
            <v>-</v>
          </cell>
          <cell r="O3004" t="str">
            <v>-</v>
          </cell>
          <cell r="P3004">
            <v>0</v>
          </cell>
          <cell r="Q3004" t="str">
            <v>Республика Коми</v>
          </cell>
        </row>
        <row r="3005">
          <cell r="A3005">
            <v>102261</v>
          </cell>
          <cell r="B3005" t="str">
            <v>-</v>
          </cell>
          <cell r="C3005">
            <v>3481015</v>
          </cell>
          <cell r="D3005" t="str">
            <v>-</v>
          </cell>
          <cell r="E3005" t="str">
            <v>M</v>
          </cell>
          <cell r="F3005" t="str">
            <v>Жуков Евгений</v>
          </cell>
          <cell r="G3005" t="str">
            <v>ZHUKOV Evgeniy</v>
          </cell>
          <cell r="H3005">
            <v>1991</v>
          </cell>
          <cell r="I3005" t="str">
            <v>мс</v>
          </cell>
          <cell r="J3005" t="str">
            <v>Новосибирская область</v>
          </cell>
          <cell r="K3005" t="str">
            <v>НВС</v>
          </cell>
          <cell r="L3005" t="str">
            <v>-</v>
          </cell>
          <cell r="M3005" t="str">
            <v>-</v>
          </cell>
          <cell r="N3005" t="str">
            <v>-</v>
          </cell>
          <cell r="O3005" t="str">
            <v>-</v>
          </cell>
          <cell r="P3005">
            <v>0</v>
          </cell>
          <cell r="Q3005" t="str">
            <v>Новосибирская область</v>
          </cell>
        </row>
        <row r="3006">
          <cell r="A3006">
            <v>104986</v>
          </cell>
          <cell r="B3006" t="str">
            <v>-</v>
          </cell>
          <cell r="C3006" t="str">
            <v>-</v>
          </cell>
          <cell r="D3006" t="str">
            <v>-</v>
          </cell>
          <cell r="E3006" t="str">
            <v>M</v>
          </cell>
          <cell r="F3006" t="str">
            <v>Жуков Максим</v>
          </cell>
          <cell r="G3006" t="str">
            <v>-</v>
          </cell>
          <cell r="H3006">
            <v>1996</v>
          </cell>
          <cell r="I3006" t="str">
            <v>1р</v>
          </cell>
          <cell r="J3006" t="str">
            <v>Саратовская область</v>
          </cell>
          <cell r="K3006" t="str">
            <v>СРТ</v>
          </cell>
          <cell r="L3006" t="str">
            <v>-</v>
          </cell>
          <cell r="M3006" t="str">
            <v>-</v>
          </cell>
          <cell r="N3006" t="str">
            <v>-</v>
          </cell>
          <cell r="O3006" t="str">
            <v>-</v>
          </cell>
          <cell r="P3006">
            <v>0</v>
          </cell>
          <cell r="Q3006" t="str">
            <v>Саратовская область</v>
          </cell>
        </row>
        <row r="3007">
          <cell r="A3007">
            <v>102257</v>
          </cell>
          <cell r="B3007" t="str">
            <v>-</v>
          </cell>
          <cell r="C3007">
            <v>3481011</v>
          </cell>
          <cell r="D3007" t="str">
            <v>-</v>
          </cell>
          <cell r="E3007" t="str">
            <v>M</v>
          </cell>
          <cell r="F3007" t="str">
            <v>Жуков Николай</v>
          </cell>
          <cell r="G3007" t="str">
            <v>ZHUKOV Nikolay</v>
          </cell>
          <cell r="H3007">
            <v>1989</v>
          </cell>
          <cell r="I3007" t="str">
            <v>мс</v>
          </cell>
          <cell r="J3007" t="str">
            <v>Москва</v>
          </cell>
          <cell r="K3007" t="str">
            <v>МСК</v>
          </cell>
          <cell r="L3007" t="str">
            <v>-</v>
          </cell>
          <cell r="M3007" t="str">
            <v>-</v>
          </cell>
          <cell r="N3007" t="str">
            <v>-</v>
          </cell>
          <cell r="O3007" t="str">
            <v>Луч</v>
          </cell>
          <cell r="P3007">
            <v>0</v>
          </cell>
          <cell r="Q3007" t="str">
            <v>Москва - Луч</v>
          </cell>
        </row>
        <row r="3008">
          <cell r="A3008">
            <v>103667</v>
          </cell>
          <cell r="B3008" t="str">
            <v>-</v>
          </cell>
          <cell r="C3008">
            <v>3482286</v>
          </cell>
          <cell r="D3008" t="str">
            <v>-</v>
          </cell>
          <cell r="E3008" t="str">
            <v>M</v>
          </cell>
          <cell r="F3008" t="str">
            <v>Жуков Олег</v>
          </cell>
          <cell r="G3008" t="str">
            <v>ZHUKOV Oleg</v>
          </cell>
          <cell r="H3008">
            <v>1995</v>
          </cell>
          <cell r="I3008" t="str">
            <v>1р</v>
          </cell>
          <cell r="J3008" t="str">
            <v>Тюменская область</v>
          </cell>
          <cell r="K3008" t="str">
            <v>ТЮМ</v>
          </cell>
          <cell r="L3008" t="str">
            <v>-</v>
          </cell>
          <cell r="M3008" t="str">
            <v>-</v>
          </cell>
          <cell r="N3008" t="str">
            <v>-</v>
          </cell>
          <cell r="O3008" t="str">
            <v>-</v>
          </cell>
          <cell r="P3008">
            <v>0</v>
          </cell>
          <cell r="Q3008" t="str">
            <v>Тюменская область</v>
          </cell>
        </row>
        <row r="3009">
          <cell r="A3009">
            <v>106098</v>
          </cell>
          <cell r="B3009" t="str">
            <v>A</v>
          </cell>
          <cell r="C3009" t="str">
            <v>-</v>
          </cell>
          <cell r="D3009" t="str">
            <v>-</v>
          </cell>
          <cell r="E3009" t="str">
            <v>M</v>
          </cell>
          <cell r="F3009" t="str">
            <v>Жуков Олег</v>
          </cell>
          <cell r="G3009" t="str">
            <v>-</v>
          </cell>
          <cell r="H3009">
            <v>1999</v>
          </cell>
          <cell r="I3009" t="str">
            <v>1р</v>
          </cell>
          <cell r="J3009" t="str">
            <v>Московская область</v>
          </cell>
          <cell r="K3009" t="str">
            <v>МОС</v>
          </cell>
          <cell r="L3009" t="str">
            <v>-</v>
          </cell>
          <cell r="M3009" t="str">
            <v>-</v>
          </cell>
          <cell r="N3009" t="str">
            <v>-</v>
          </cell>
          <cell r="O3009" t="str">
            <v>-</v>
          </cell>
          <cell r="P3009">
            <v>0</v>
          </cell>
          <cell r="Q3009" t="str">
            <v>Московская область</v>
          </cell>
        </row>
        <row r="3010">
          <cell r="A3010">
            <v>103559</v>
          </cell>
          <cell r="B3010" t="str">
            <v>-</v>
          </cell>
          <cell r="C3010">
            <v>3481825</v>
          </cell>
          <cell r="D3010" t="str">
            <v>-</v>
          </cell>
          <cell r="E3010" t="str">
            <v>M</v>
          </cell>
          <cell r="F3010" t="str">
            <v>Жуков Сергей</v>
          </cell>
          <cell r="G3010" t="str">
            <v>ZHUKOV Sergey</v>
          </cell>
          <cell r="H3010">
            <v>1993</v>
          </cell>
          <cell r="I3010" t="str">
            <v>1р</v>
          </cell>
          <cell r="J3010" t="str">
            <v>Новосибирская область</v>
          </cell>
          <cell r="K3010" t="str">
            <v>НВС</v>
          </cell>
          <cell r="L3010" t="str">
            <v>-</v>
          </cell>
          <cell r="M3010" t="str">
            <v>-</v>
          </cell>
          <cell r="N3010" t="str">
            <v>-</v>
          </cell>
          <cell r="O3010" t="str">
            <v>-</v>
          </cell>
          <cell r="P3010">
            <v>0</v>
          </cell>
          <cell r="Q3010" t="str">
            <v>Новосибирская область</v>
          </cell>
        </row>
        <row r="3011">
          <cell r="A3011">
            <v>100626</v>
          </cell>
          <cell r="B3011" t="str">
            <v>-</v>
          </cell>
          <cell r="C3011">
            <v>3480261</v>
          </cell>
          <cell r="D3011" t="str">
            <v>-</v>
          </cell>
          <cell r="E3011" t="str">
            <v>M</v>
          </cell>
          <cell r="F3011" t="str">
            <v>Жуков Юрий</v>
          </cell>
          <cell r="G3011" t="str">
            <v>JUKOV Uriy</v>
          </cell>
          <cell r="H3011">
            <v>1981</v>
          </cell>
          <cell r="I3011" t="str">
            <v>2р</v>
          </cell>
          <cell r="J3011" t="str">
            <v>Москва</v>
          </cell>
          <cell r="K3011" t="str">
            <v>МСК</v>
          </cell>
          <cell r="L3011" t="str">
            <v>-</v>
          </cell>
          <cell r="M3011" t="str">
            <v>-</v>
          </cell>
          <cell r="N3011" t="str">
            <v>-</v>
          </cell>
          <cell r="O3011" t="str">
            <v>-</v>
          </cell>
          <cell r="P3011">
            <v>0</v>
          </cell>
          <cell r="Q3011" t="str">
            <v>Москва</v>
          </cell>
        </row>
        <row r="3012">
          <cell r="A3012">
            <v>200074</v>
          </cell>
          <cell r="B3012" t="str">
            <v>-</v>
          </cell>
          <cell r="C3012" t="str">
            <v>-</v>
          </cell>
          <cell r="D3012" t="str">
            <v>-</v>
          </cell>
          <cell r="E3012" t="str">
            <v>L</v>
          </cell>
          <cell r="F3012" t="str">
            <v>Жукова Анна</v>
          </cell>
          <cell r="G3012" t="str">
            <v>ZGHUKOVA Anna</v>
          </cell>
          <cell r="H3012">
            <v>1985</v>
          </cell>
          <cell r="I3012" t="str">
            <v>кмс</v>
          </cell>
          <cell r="J3012" t="str">
            <v>Свердловская область</v>
          </cell>
          <cell r="K3012" t="str">
            <v>СВД</v>
          </cell>
          <cell r="L3012" t="str">
            <v>-</v>
          </cell>
          <cell r="M3012" t="str">
            <v>-</v>
          </cell>
          <cell r="N3012" t="str">
            <v>ЮР</v>
          </cell>
          <cell r="O3012" t="str">
            <v>-</v>
          </cell>
          <cell r="P3012">
            <v>0</v>
          </cell>
          <cell r="Q3012" t="str">
            <v>Свердловская область - ЮР</v>
          </cell>
        </row>
        <row r="3013">
          <cell r="A3013">
            <v>203122</v>
          </cell>
          <cell r="B3013" t="str">
            <v>-</v>
          </cell>
          <cell r="C3013" t="str">
            <v>-</v>
          </cell>
          <cell r="D3013" t="str">
            <v>-</v>
          </cell>
          <cell r="E3013" t="str">
            <v>L</v>
          </cell>
          <cell r="F3013" t="str">
            <v>Жукова Екатерина</v>
          </cell>
          <cell r="G3013" t="str">
            <v>-</v>
          </cell>
          <cell r="H3013">
            <v>1996</v>
          </cell>
          <cell r="I3013" t="str">
            <v>1р</v>
          </cell>
          <cell r="J3013" t="str">
            <v>Амурская область</v>
          </cell>
          <cell r="K3013" t="str">
            <v>АМР</v>
          </cell>
          <cell r="L3013" t="str">
            <v>-</v>
          </cell>
          <cell r="M3013" t="str">
            <v>-</v>
          </cell>
          <cell r="N3013" t="str">
            <v>-</v>
          </cell>
          <cell r="O3013" t="str">
            <v>-</v>
          </cell>
          <cell r="P3013">
            <v>0</v>
          </cell>
          <cell r="Q3013" t="str">
            <v>Амурская область</v>
          </cell>
        </row>
        <row r="3014">
          <cell r="A3014">
            <v>201404</v>
          </cell>
          <cell r="B3014" t="str">
            <v>A</v>
          </cell>
          <cell r="C3014">
            <v>3485759</v>
          </cell>
          <cell r="D3014" t="str">
            <v>A</v>
          </cell>
          <cell r="E3014" t="str">
            <v>L</v>
          </cell>
          <cell r="F3014" t="str">
            <v>Жукова Наталья</v>
          </cell>
          <cell r="G3014" t="str">
            <v>ZHUKOVA Natalia</v>
          </cell>
          <cell r="H3014">
            <v>1992</v>
          </cell>
          <cell r="I3014" t="str">
            <v>мсмк</v>
          </cell>
          <cell r="J3014" t="str">
            <v>Республика Татарстан</v>
          </cell>
          <cell r="K3014" t="str">
            <v>ТАТ</v>
          </cell>
          <cell r="L3014" t="str">
            <v>-</v>
          </cell>
          <cell r="M3014" t="str">
            <v>-</v>
          </cell>
          <cell r="N3014" t="str">
            <v>Д</v>
          </cell>
          <cell r="O3014" t="str">
            <v>-</v>
          </cell>
          <cell r="P3014">
            <v>0</v>
          </cell>
          <cell r="Q3014" t="str">
            <v>Республика Татарстан - Д</v>
          </cell>
        </row>
        <row r="3015">
          <cell r="A3015">
            <v>203828</v>
          </cell>
          <cell r="B3015" t="str">
            <v>-</v>
          </cell>
          <cell r="C3015" t="str">
            <v>-</v>
          </cell>
          <cell r="D3015" t="str">
            <v>-</v>
          </cell>
          <cell r="E3015" t="str">
            <v>L</v>
          </cell>
          <cell r="F3015" t="str">
            <v>Жукова Наталья</v>
          </cell>
          <cell r="G3015" t="str">
            <v>-</v>
          </cell>
          <cell r="H3015">
            <v>1968</v>
          </cell>
          <cell r="I3015" t="str">
            <v>1р</v>
          </cell>
          <cell r="J3015" t="str">
            <v>Республика Карелия</v>
          </cell>
          <cell r="K3015" t="str">
            <v>КАР</v>
          </cell>
          <cell r="L3015" t="str">
            <v>-</v>
          </cell>
          <cell r="M3015" t="str">
            <v>-</v>
          </cell>
          <cell r="N3015" t="str">
            <v>-</v>
          </cell>
          <cell r="O3015" t="str">
            <v>-</v>
          </cell>
          <cell r="P3015">
            <v>0</v>
          </cell>
          <cell r="Q3015" t="str">
            <v>Республика Карелия</v>
          </cell>
        </row>
        <row r="3016">
          <cell r="A3016">
            <v>103626</v>
          </cell>
          <cell r="B3016" t="str">
            <v>-</v>
          </cell>
          <cell r="C3016" t="str">
            <v>-</v>
          </cell>
          <cell r="D3016" t="str">
            <v>-</v>
          </cell>
          <cell r="E3016" t="str">
            <v>M</v>
          </cell>
          <cell r="F3016" t="str">
            <v>Жуковец Антон</v>
          </cell>
          <cell r="G3016" t="str">
            <v>-</v>
          </cell>
          <cell r="H3016">
            <v>1995</v>
          </cell>
          <cell r="I3016" t="str">
            <v>1р</v>
          </cell>
          <cell r="J3016" t="str">
            <v>Кировская область</v>
          </cell>
          <cell r="K3016" t="str">
            <v>КИР</v>
          </cell>
          <cell r="L3016" t="str">
            <v>-</v>
          </cell>
          <cell r="M3016" t="str">
            <v>-</v>
          </cell>
          <cell r="N3016" t="str">
            <v>-</v>
          </cell>
          <cell r="O3016" t="str">
            <v>-</v>
          </cell>
          <cell r="P3016">
            <v>0</v>
          </cell>
          <cell r="Q3016" t="str">
            <v>Кировская область</v>
          </cell>
        </row>
        <row r="3017">
          <cell r="A3017">
            <v>200842</v>
          </cell>
          <cell r="B3017" t="str">
            <v>-</v>
          </cell>
          <cell r="C3017" t="str">
            <v>-</v>
          </cell>
          <cell r="D3017" t="str">
            <v>-</v>
          </cell>
          <cell r="E3017" t="str">
            <v>L</v>
          </cell>
          <cell r="F3017" t="str">
            <v>Жуковская Ольга</v>
          </cell>
          <cell r="G3017" t="str">
            <v>-</v>
          </cell>
          <cell r="H3017">
            <v>1987</v>
          </cell>
          <cell r="I3017" t="str">
            <v>1р</v>
          </cell>
          <cell r="J3017" t="str">
            <v>Пермский край</v>
          </cell>
          <cell r="K3017" t="str">
            <v>ПРМ</v>
          </cell>
          <cell r="L3017" t="str">
            <v>-</v>
          </cell>
          <cell r="M3017" t="str">
            <v>-</v>
          </cell>
          <cell r="N3017" t="str">
            <v>-</v>
          </cell>
          <cell r="O3017" t="str">
            <v>ЦДОО(П)</v>
          </cell>
          <cell r="P3017">
            <v>0</v>
          </cell>
          <cell r="Q3017" t="str">
            <v>Пермский край - ЦДОО(П)</v>
          </cell>
        </row>
        <row r="3018">
          <cell r="A3018">
            <v>101410</v>
          </cell>
          <cell r="B3018" t="str">
            <v>-</v>
          </cell>
          <cell r="C3018" t="str">
            <v>-</v>
          </cell>
          <cell r="D3018" t="str">
            <v>-</v>
          </cell>
          <cell r="E3018" t="str">
            <v>M</v>
          </cell>
          <cell r="F3018" t="str">
            <v>Жулдыбин Андрей</v>
          </cell>
          <cell r="G3018" t="str">
            <v>-</v>
          </cell>
          <cell r="H3018">
            <v>1986</v>
          </cell>
          <cell r="I3018" t="str">
            <v>1р</v>
          </cell>
          <cell r="J3018" t="str">
            <v>Свердловская область</v>
          </cell>
          <cell r="K3018" t="str">
            <v>СВД</v>
          </cell>
          <cell r="L3018" t="str">
            <v>-</v>
          </cell>
          <cell r="M3018" t="str">
            <v>-</v>
          </cell>
          <cell r="N3018" t="str">
            <v>-</v>
          </cell>
          <cell r="O3018" t="str">
            <v>-</v>
          </cell>
          <cell r="P3018">
            <v>0</v>
          </cell>
          <cell r="Q3018" t="str">
            <v>Свердловская область</v>
          </cell>
        </row>
        <row r="3019">
          <cell r="A3019">
            <v>106914</v>
          </cell>
          <cell r="B3019" t="str">
            <v>A</v>
          </cell>
          <cell r="C3019" t="str">
            <v>-</v>
          </cell>
          <cell r="D3019" t="str">
            <v>-</v>
          </cell>
          <cell r="E3019" t="str">
            <v>M</v>
          </cell>
          <cell r="F3019" t="str">
            <v>Жуль Дмитрий</v>
          </cell>
          <cell r="G3019" t="str">
            <v>-</v>
          </cell>
          <cell r="H3019">
            <v>2000</v>
          </cell>
          <cell r="I3019" t="str">
            <v>1р</v>
          </cell>
          <cell r="J3019" t="str">
            <v>Красноярский край</v>
          </cell>
          <cell r="K3019" t="str">
            <v>КРК</v>
          </cell>
          <cell r="L3019" t="str">
            <v>-</v>
          </cell>
          <cell r="M3019" t="str">
            <v>-</v>
          </cell>
          <cell r="N3019" t="str">
            <v>-</v>
          </cell>
          <cell r="O3019" t="str">
            <v>-</v>
          </cell>
          <cell r="P3019">
            <v>0</v>
          </cell>
          <cell r="Q3019" t="str">
            <v>Красноярский край</v>
          </cell>
        </row>
        <row r="3020">
          <cell r="A3020">
            <v>103455</v>
          </cell>
          <cell r="B3020" t="str">
            <v>-</v>
          </cell>
          <cell r="C3020">
            <v>3481954</v>
          </cell>
          <cell r="D3020" t="str">
            <v>-</v>
          </cell>
          <cell r="E3020" t="str">
            <v>M</v>
          </cell>
          <cell r="F3020" t="str">
            <v>Журавков Никита</v>
          </cell>
          <cell r="G3020" t="str">
            <v>ZHURAVKOV Nikita</v>
          </cell>
          <cell r="H3020">
            <v>1993</v>
          </cell>
          <cell r="I3020" t="str">
            <v>1р</v>
          </cell>
          <cell r="J3020" t="str">
            <v>Брянская область</v>
          </cell>
          <cell r="K3020" t="str">
            <v>БРН</v>
          </cell>
          <cell r="L3020" t="str">
            <v>-</v>
          </cell>
          <cell r="M3020" t="str">
            <v>-</v>
          </cell>
          <cell r="N3020" t="str">
            <v>-</v>
          </cell>
          <cell r="O3020" t="str">
            <v>-</v>
          </cell>
          <cell r="P3020">
            <v>0</v>
          </cell>
          <cell r="Q3020" t="str">
            <v>Брянская область</v>
          </cell>
        </row>
        <row r="3021">
          <cell r="A3021">
            <v>106064</v>
          </cell>
          <cell r="B3021" t="str">
            <v>A</v>
          </cell>
          <cell r="C3021" t="str">
            <v>-</v>
          </cell>
          <cell r="D3021" t="str">
            <v>-</v>
          </cell>
          <cell r="E3021" t="str">
            <v>M</v>
          </cell>
          <cell r="F3021" t="str">
            <v>Журавлев Дмитрий</v>
          </cell>
          <cell r="G3021" t="str">
            <v>-</v>
          </cell>
          <cell r="H3021">
            <v>1998</v>
          </cell>
          <cell r="I3021" t="str">
            <v>1р</v>
          </cell>
          <cell r="J3021" t="str">
            <v>Ямало-Ненецкий АО</v>
          </cell>
          <cell r="K3021" t="str">
            <v>ЯНА</v>
          </cell>
          <cell r="L3021" t="str">
            <v>-</v>
          </cell>
          <cell r="M3021" t="str">
            <v>-</v>
          </cell>
          <cell r="N3021" t="str">
            <v>-</v>
          </cell>
          <cell r="O3021" t="str">
            <v>-</v>
          </cell>
          <cell r="P3021">
            <v>0</v>
          </cell>
          <cell r="Q3021" t="str">
            <v>Ямало-Ненецкий АО</v>
          </cell>
        </row>
        <row r="3022">
          <cell r="A3022">
            <v>103802</v>
          </cell>
          <cell r="B3022" t="str">
            <v>A</v>
          </cell>
          <cell r="C3022">
            <v>3481915</v>
          </cell>
          <cell r="D3022" t="str">
            <v>-</v>
          </cell>
          <cell r="E3022" t="str">
            <v>M</v>
          </cell>
          <cell r="F3022" t="str">
            <v>Журавлев Егор</v>
          </cell>
          <cell r="G3022" t="str">
            <v>ZHURAVLEV Egor</v>
          </cell>
          <cell r="H3022">
            <v>1988</v>
          </cell>
          <cell r="I3022" t="str">
            <v>кмс</v>
          </cell>
          <cell r="J3022" t="str">
            <v>Нижегородская область</v>
          </cell>
          <cell r="K3022" t="str">
            <v>НЖГ</v>
          </cell>
          <cell r="L3022" t="str">
            <v>-</v>
          </cell>
          <cell r="M3022" t="str">
            <v>-</v>
          </cell>
          <cell r="N3022" t="str">
            <v>-</v>
          </cell>
          <cell r="O3022" t="str">
            <v>-</v>
          </cell>
          <cell r="P3022">
            <v>0</v>
          </cell>
          <cell r="Q3022" t="str">
            <v>Нижегородская область</v>
          </cell>
        </row>
        <row r="3023">
          <cell r="A3023">
            <v>105615</v>
          </cell>
          <cell r="B3023" t="str">
            <v>-</v>
          </cell>
          <cell r="C3023" t="str">
            <v>-</v>
          </cell>
          <cell r="D3023" t="str">
            <v>-</v>
          </cell>
          <cell r="E3023" t="str">
            <v>M</v>
          </cell>
          <cell r="F3023" t="str">
            <v>Журавлев Михаил</v>
          </cell>
          <cell r="G3023" t="str">
            <v>-</v>
          </cell>
          <cell r="H3023">
            <v>1991</v>
          </cell>
          <cell r="I3023" t="str">
            <v>1р</v>
          </cell>
          <cell r="J3023" t="str">
            <v>Москва</v>
          </cell>
          <cell r="K3023" t="str">
            <v>МСК</v>
          </cell>
          <cell r="L3023" t="str">
            <v>-</v>
          </cell>
          <cell r="M3023" t="str">
            <v>-</v>
          </cell>
          <cell r="N3023" t="str">
            <v>-</v>
          </cell>
          <cell r="O3023" t="str">
            <v>-</v>
          </cell>
          <cell r="P3023">
            <v>0</v>
          </cell>
          <cell r="Q3023" t="str">
            <v>Москва</v>
          </cell>
        </row>
        <row r="3024">
          <cell r="A3024">
            <v>101658</v>
          </cell>
          <cell r="B3024" t="str">
            <v>-</v>
          </cell>
          <cell r="C3024" t="str">
            <v>-</v>
          </cell>
          <cell r="D3024" t="str">
            <v>-</v>
          </cell>
          <cell r="E3024" t="str">
            <v>M</v>
          </cell>
          <cell r="F3024" t="str">
            <v>Журавлев Николай</v>
          </cell>
          <cell r="G3024" t="str">
            <v>-</v>
          </cell>
          <cell r="H3024">
            <v>1966</v>
          </cell>
          <cell r="I3024" t="str">
            <v>мс</v>
          </cell>
          <cell r="J3024" t="str">
            <v>Омская область</v>
          </cell>
          <cell r="K3024" t="str">
            <v>ОМС</v>
          </cell>
          <cell r="L3024" t="str">
            <v>-</v>
          </cell>
          <cell r="M3024" t="str">
            <v>-</v>
          </cell>
          <cell r="N3024" t="str">
            <v>-</v>
          </cell>
          <cell r="O3024" t="str">
            <v>-</v>
          </cell>
          <cell r="P3024">
            <v>0</v>
          </cell>
          <cell r="Q3024" t="str">
            <v>Омская область</v>
          </cell>
        </row>
        <row r="3025">
          <cell r="A3025">
            <v>102423</v>
          </cell>
          <cell r="B3025" t="str">
            <v>-</v>
          </cell>
          <cell r="C3025">
            <v>3481353</v>
          </cell>
          <cell r="D3025" t="str">
            <v>-</v>
          </cell>
          <cell r="E3025" t="str">
            <v>M</v>
          </cell>
          <cell r="F3025" t="str">
            <v>Журавлев Сергей</v>
          </cell>
          <cell r="G3025" t="str">
            <v>ZHURAVLEV Sergey</v>
          </cell>
          <cell r="H3025">
            <v>1988</v>
          </cell>
          <cell r="I3025" t="str">
            <v>1р</v>
          </cell>
          <cell r="J3025" t="str">
            <v>Москва</v>
          </cell>
          <cell r="K3025" t="str">
            <v>МСК</v>
          </cell>
          <cell r="L3025" t="str">
            <v>-</v>
          </cell>
          <cell r="M3025" t="str">
            <v>-</v>
          </cell>
          <cell r="N3025" t="str">
            <v>-</v>
          </cell>
          <cell r="O3025" t="str">
            <v>-</v>
          </cell>
          <cell r="P3025">
            <v>0</v>
          </cell>
          <cell r="Q3025" t="str">
            <v>Москва</v>
          </cell>
        </row>
        <row r="3026">
          <cell r="A3026">
            <v>106449</v>
          </cell>
          <cell r="B3026" t="str">
            <v>-</v>
          </cell>
          <cell r="C3026" t="str">
            <v>-</v>
          </cell>
          <cell r="D3026" t="str">
            <v>-</v>
          </cell>
          <cell r="E3026" t="str">
            <v>M</v>
          </cell>
          <cell r="F3026" t="str">
            <v>Журавлев Федор</v>
          </cell>
          <cell r="G3026" t="str">
            <v>-</v>
          </cell>
          <cell r="H3026">
            <v>1998</v>
          </cell>
          <cell r="I3026" t="str">
            <v>1р</v>
          </cell>
          <cell r="J3026" t="str">
            <v>Вологодская область</v>
          </cell>
          <cell r="K3026" t="str">
            <v>ВОЛ</v>
          </cell>
          <cell r="L3026" t="str">
            <v>-</v>
          </cell>
          <cell r="M3026" t="str">
            <v>-</v>
          </cell>
          <cell r="N3026" t="str">
            <v>-</v>
          </cell>
          <cell r="O3026" t="str">
            <v>-</v>
          </cell>
          <cell r="P3026">
            <v>0</v>
          </cell>
          <cell r="Q3026" t="str">
            <v>Вологодская область</v>
          </cell>
        </row>
        <row r="3027">
          <cell r="A3027">
            <v>106688</v>
          </cell>
          <cell r="B3027" t="str">
            <v>A</v>
          </cell>
          <cell r="C3027" t="str">
            <v>-</v>
          </cell>
          <cell r="D3027" t="str">
            <v>-</v>
          </cell>
          <cell r="E3027" t="str">
            <v>M</v>
          </cell>
          <cell r="F3027" t="str">
            <v>Журавлев Юрий</v>
          </cell>
          <cell r="G3027" t="str">
            <v>-</v>
          </cell>
          <cell r="H3027">
            <v>2000</v>
          </cell>
          <cell r="I3027" t="str">
            <v>1р</v>
          </cell>
          <cell r="J3027" t="str">
            <v>Республика Коми</v>
          </cell>
          <cell r="K3027" t="str">
            <v>КОМ</v>
          </cell>
          <cell r="L3027" t="str">
            <v>-</v>
          </cell>
          <cell r="M3027" t="str">
            <v>-</v>
          </cell>
          <cell r="N3027" t="str">
            <v>-</v>
          </cell>
          <cell r="O3027" t="str">
            <v>-</v>
          </cell>
          <cell r="P3027">
            <v>0</v>
          </cell>
          <cell r="Q3027" t="str">
            <v>Республика Коми</v>
          </cell>
        </row>
        <row r="3028">
          <cell r="A3028">
            <v>202469</v>
          </cell>
          <cell r="B3028" t="str">
            <v>A</v>
          </cell>
          <cell r="C3028" t="str">
            <v>-</v>
          </cell>
          <cell r="D3028" t="str">
            <v>-</v>
          </cell>
          <cell r="E3028" t="str">
            <v>L</v>
          </cell>
          <cell r="F3028" t="str">
            <v>Журавлева Анастасия</v>
          </cell>
          <cell r="G3028" t="str">
            <v>-</v>
          </cell>
          <cell r="H3028">
            <v>1997</v>
          </cell>
          <cell r="I3028" t="str">
            <v>1р</v>
          </cell>
          <cell r="J3028" t="str">
            <v>Ленинградская область</v>
          </cell>
          <cell r="K3028" t="str">
            <v>ЛНГ</v>
          </cell>
          <cell r="L3028" t="str">
            <v>-</v>
          </cell>
          <cell r="M3028" t="str">
            <v>-</v>
          </cell>
          <cell r="N3028" t="str">
            <v>-</v>
          </cell>
          <cell r="O3028" t="str">
            <v>-</v>
          </cell>
          <cell r="P3028">
            <v>0</v>
          </cell>
          <cell r="Q3028" t="str">
            <v>Ленинградская область</v>
          </cell>
        </row>
        <row r="3029">
          <cell r="A3029">
            <v>203551</v>
          </cell>
          <cell r="B3029" t="str">
            <v>-</v>
          </cell>
          <cell r="C3029" t="str">
            <v>-</v>
          </cell>
          <cell r="D3029" t="str">
            <v>-</v>
          </cell>
          <cell r="E3029" t="str">
            <v>L</v>
          </cell>
          <cell r="F3029" t="str">
            <v>Журавлева Анастасия</v>
          </cell>
          <cell r="G3029" t="str">
            <v>-</v>
          </cell>
          <cell r="H3029">
            <v>1999</v>
          </cell>
          <cell r="I3029" t="str">
            <v>1р</v>
          </cell>
          <cell r="J3029" t="str">
            <v>Ханты-Мансийский АО</v>
          </cell>
          <cell r="K3029" t="str">
            <v>ХМА</v>
          </cell>
          <cell r="L3029" t="str">
            <v>-</v>
          </cell>
          <cell r="M3029" t="str">
            <v>-</v>
          </cell>
          <cell r="N3029" t="str">
            <v>-</v>
          </cell>
          <cell r="O3029" t="str">
            <v>-</v>
          </cell>
          <cell r="P3029">
            <v>0</v>
          </cell>
          <cell r="Q3029" t="str">
            <v>Ханты-Мансийский АО</v>
          </cell>
        </row>
        <row r="3030">
          <cell r="A3030">
            <v>201451</v>
          </cell>
          <cell r="B3030" t="str">
            <v>-</v>
          </cell>
          <cell r="C3030">
            <v>3485767</v>
          </cell>
          <cell r="D3030" t="str">
            <v>-</v>
          </cell>
          <cell r="E3030" t="str">
            <v>L</v>
          </cell>
          <cell r="F3030" t="str">
            <v>Журавлева Наталья</v>
          </cell>
          <cell r="G3030" t="str">
            <v>ZHURAVLEVA Natalia</v>
          </cell>
          <cell r="H3030">
            <v>1988</v>
          </cell>
          <cell r="I3030" t="str">
            <v>1р</v>
          </cell>
          <cell r="J3030" t="str">
            <v>Кемеровская область</v>
          </cell>
          <cell r="K3030" t="str">
            <v>КЕМ</v>
          </cell>
          <cell r="L3030" t="str">
            <v>-</v>
          </cell>
          <cell r="M3030" t="str">
            <v>-</v>
          </cell>
          <cell r="N3030" t="str">
            <v>-</v>
          </cell>
          <cell r="O3030" t="str">
            <v>-</v>
          </cell>
          <cell r="P3030">
            <v>0</v>
          </cell>
          <cell r="Q3030" t="str">
            <v>Кемеровская область</v>
          </cell>
        </row>
        <row r="3031">
          <cell r="A3031">
            <v>201393</v>
          </cell>
          <cell r="B3031" t="str">
            <v>-</v>
          </cell>
          <cell r="C3031">
            <v>3485822</v>
          </cell>
          <cell r="D3031" t="str">
            <v>-</v>
          </cell>
          <cell r="E3031" t="str">
            <v>L</v>
          </cell>
          <cell r="F3031" t="str">
            <v>Журавлева Светлана</v>
          </cell>
          <cell r="G3031" t="str">
            <v>ZHURAVLEVA Svetlana</v>
          </cell>
          <cell r="H3031">
            <v>1991</v>
          </cell>
          <cell r="I3031" t="str">
            <v>кмс</v>
          </cell>
          <cell r="J3031" t="str">
            <v>Чувашская Республика</v>
          </cell>
          <cell r="K3031" t="str">
            <v>ЧВШ</v>
          </cell>
          <cell r="L3031" t="str">
            <v>-</v>
          </cell>
          <cell r="M3031" t="str">
            <v>-</v>
          </cell>
          <cell r="N3031" t="str">
            <v>-</v>
          </cell>
          <cell r="O3031" t="str">
            <v>-</v>
          </cell>
          <cell r="P3031">
            <v>0</v>
          </cell>
          <cell r="Q3031" t="str">
            <v>Чувашская Республика</v>
          </cell>
        </row>
        <row r="3032">
          <cell r="A3032">
            <v>103999</v>
          </cell>
          <cell r="B3032" t="str">
            <v>-</v>
          </cell>
          <cell r="C3032" t="str">
            <v>-</v>
          </cell>
          <cell r="D3032" t="str">
            <v>-</v>
          </cell>
          <cell r="E3032" t="str">
            <v>M</v>
          </cell>
          <cell r="F3032" t="str">
            <v>Журбенко Михаил</v>
          </cell>
          <cell r="G3032" t="str">
            <v>-</v>
          </cell>
          <cell r="H3032">
            <v>1994</v>
          </cell>
          <cell r="I3032" t="str">
            <v>1р</v>
          </cell>
          <cell r="J3032" t="str">
            <v>Республика Коми</v>
          </cell>
          <cell r="K3032" t="str">
            <v>КОМ</v>
          </cell>
          <cell r="L3032" t="str">
            <v>-</v>
          </cell>
          <cell r="M3032" t="str">
            <v>-</v>
          </cell>
          <cell r="N3032" t="str">
            <v>-</v>
          </cell>
          <cell r="O3032" t="str">
            <v>-</v>
          </cell>
          <cell r="P3032">
            <v>0</v>
          </cell>
          <cell r="Q3032" t="str">
            <v>Республика Коми</v>
          </cell>
        </row>
        <row r="3033">
          <cell r="A3033">
            <v>202807</v>
          </cell>
          <cell r="B3033" t="str">
            <v>A</v>
          </cell>
          <cell r="C3033" t="str">
            <v>-</v>
          </cell>
          <cell r="D3033" t="str">
            <v>-</v>
          </cell>
          <cell r="E3033" t="str">
            <v>L</v>
          </cell>
          <cell r="F3033" t="str">
            <v>Журенкова Анастасия</v>
          </cell>
          <cell r="G3033" t="str">
            <v>-</v>
          </cell>
          <cell r="H3033">
            <v>2000</v>
          </cell>
          <cell r="I3033" t="str">
            <v>1р</v>
          </cell>
          <cell r="J3033" t="str">
            <v>Санкт-Петербург</v>
          </cell>
          <cell r="K3033" t="str">
            <v>СПБ</v>
          </cell>
          <cell r="L3033" t="str">
            <v>-</v>
          </cell>
          <cell r="M3033" t="str">
            <v>-</v>
          </cell>
          <cell r="N3033" t="str">
            <v>-</v>
          </cell>
          <cell r="O3033" t="str">
            <v>-</v>
          </cell>
          <cell r="P3033">
            <v>0</v>
          </cell>
          <cell r="Q3033" t="str">
            <v>Санкт-Петербург</v>
          </cell>
        </row>
        <row r="3034">
          <cell r="A3034">
            <v>103550</v>
          </cell>
          <cell r="B3034" t="str">
            <v>-</v>
          </cell>
          <cell r="C3034" t="str">
            <v>-</v>
          </cell>
          <cell r="D3034" t="str">
            <v>-</v>
          </cell>
          <cell r="E3034" t="str">
            <v>M</v>
          </cell>
          <cell r="F3034" t="str">
            <v>Журин Вячеслав</v>
          </cell>
          <cell r="G3034" t="str">
            <v>-</v>
          </cell>
          <cell r="H3034">
            <v>1993</v>
          </cell>
          <cell r="I3034" t="str">
            <v>1р</v>
          </cell>
          <cell r="J3034" t="str">
            <v>Рязанская область</v>
          </cell>
          <cell r="K3034" t="str">
            <v>РЯЗ</v>
          </cell>
          <cell r="L3034" t="str">
            <v>-</v>
          </cell>
          <cell r="M3034" t="str">
            <v>-</v>
          </cell>
          <cell r="N3034" t="str">
            <v>-</v>
          </cell>
          <cell r="O3034" t="str">
            <v>-</v>
          </cell>
          <cell r="P3034">
            <v>0</v>
          </cell>
          <cell r="Q3034" t="str">
            <v>Рязанская область</v>
          </cell>
        </row>
        <row r="3035">
          <cell r="A3035">
            <v>105564</v>
          </cell>
          <cell r="B3035" t="str">
            <v>-</v>
          </cell>
          <cell r="C3035" t="str">
            <v>-</v>
          </cell>
          <cell r="D3035" t="str">
            <v>-</v>
          </cell>
          <cell r="E3035" t="str">
            <v>M</v>
          </cell>
          <cell r="F3035" t="str">
            <v>Забелеин Станислав</v>
          </cell>
          <cell r="G3035" t="str">
            <v>-</v>
          </cell>
          <cell r="H3035">
            <v>1995</v>
          </cell>
          <cell r="I3035" t="str">
            <v>1р</v>
          </cell>
          <cell r="J3035" t="str">
            <v>Курганская область</v>
          </cell>
          <cell r="K3035" t="str">
            <v>КРГ</v>
          </cell>
          <cell r="L3035" t="str">
            <v>-</v>
          </cell>
          <cell r="M3035" t="str">
            <v>-</v>
          </cell>
          <cell r="N3035" t="str">
            <v>-</v>
          </cell>
          <cell r="O3035" t="str">
            <v>-</v>
          </cell>
          <cell r="P3035">
            <v>0</v>
          </cell>
          <cell r="Q3035" t="str">
            <v>Курганская область</v>
          </cell>
        </row>
        <row r="3036">
          <cell r="A3036">
            <v>104185</v>
          </cell>
          <cell r="B3036" t="str">
            <v>-</v>
          </cell>
          <cell r="C3036" t="str">
            <v>-</v>
          </cell>
          <cell r="D3036" t="str">
            <v>-</v>
          </cell>
          <cell r="E3036" t="str">
            <v>M</v>
          </cell>
          <cell r="F3036" t="str">
            <v>Забелин Стас</v>
          </cell>
          <cell r="G3036" t="str">
            <v>-</v>
          </cell>
          <cell r="H3036">
            <v>1995</v>
          </cell>
          <cell r="I3036" t="str">
            <v>1р</v>
          </cell>
          <cell r="J3036" t="str">
            <v>Курганская область</v>
          </cell>
          <cell r="K3036" t="str">
            <v>КРГ</v>
          </cell>
          <cell r="L3036" t="str">
            <v>-</v>
          </cell>
          <cell r="M3036" t="str">
            <v>-</v>
          </cell>
          <cell r="N3036" t="str">
            <v>-</v>
          </cell>
          <cell r="O3036" t="str">
            <v>-</v>
          </cell>
          <cell r="P3036">
            <v>0</v>
          </cell>
          <cell r="Q3036" t="str">
            <v>Курганская область</v>
          </cell>
        </row>
        <row r="3037">
          <cell r="A3037">
            <v>105668</v>
          </cell>
          <cell r="B3037" t="str">
            <v>A</v>
          </cell>
          <cell r="C3037" t="str">
            <v>-</v>
          </cell>
          <cell r="D3037" t="str">
            <v>-</v>
          </cell>
          <cell r="E3037" t="str">
            <v>M</v>
          </cell>
          <cell r="F3037" t="str">
            <v>Забелич Кирилл</v>
          </cell>
          <cell r="G3037" t="str">
            <v>-</v>
          </cell>
          <cell r="H3037">
            <v>1997</v>
          </cell>
          <cell r="I3037" t="str">
            <v>1р</v>
          </cell>
          <cell r="J3037" t="str">
            <v>Москва</v>
          </cell>
          <cell r="K3037" t="str">
            <v>МСК</v>
          </cell>
          <cell r="L3037" t="str">
            <v>-</v>
          </cell>
          <cell r="M3037" t="str">
            <v>-</v>
          </cell>
          <cell r="N3037" t="str">
            <v>-</v>
          </cell>
          <cell r="O3037" t="str">
            <v>Юность Москвы, Спартак</v>
          </cell>
          <cell r="P3037">
            <v>0</v>
          </cell>
          <cell r="Q3037" t="str">
            <v>Москва - Юность Москвы, Спартак</v>
          </cell>
        </row>
        <row r="3038">
          <cell r="A3038">
            <v>102382</v>
          </cell>
          <cell r="B3038" t="str">
            <v>-</v>
          </cell>
          <cell r="C3038" t="str">
            <v>-</v>
          </cell>
          <cell r="D3038" t="str">
            <v>-</v>
          </cell>
          <cell r="E3038" t="str">
            <v>M</v>
          </cell>
          <cell r="F3038" t="str">
            <v>Забоев Александр</v>
          </cell>
          <cell r="G3038" t="str">
            <v>-</v>
          </cell>
          <cell r="H3038">
            <v>1991</v>
          </cell>
          <cell r="I3038" t="str">
            <v>1р</v>
          </cell>
          <cell r="J3038" t="str">
            <v>Республика Коми</v>
          </cell>
          <cell r="K3038" t="str">
            <v>КОМ</v>
          </cell>
          <cell r="L3038" t="str">
            <v>-</v>
          </cell>
          <cell r="M3038" t="str">
            <v>-</v>
          </cell>
          <cell r="N3038" t="str">
            <v>-</v>
          </cell>
          <cell r="O3038" t="str">
            <v>-</v>
          </cell>
          <cell r="P3038">
            <v>0</v>
          </cell>
          <cell r="Q3038" t="str">
            <v>Республика Коми</v>
          </cell>
        </row>
        <row r="3039">
          <cell r="A3039">
            <v>201507</v>
          </cell>
          <cell r="B3039" t="str">
            <v>-</v>
          </cell>
          <cell r="C3039" t="str">
            <v>-</v>
          </cell>
          <cell r="D3039" t="str">
            <v>-</v>
          </cell>
          <cell r="E3039" t="str">
            <v>L</v>
          </cell>
          <cell r="F3039" t="str">
            <v>Забоева Юлианна</v>
          </cell>
          <cell r="G3039" t="str">
            <v>-</v>
          </cell>
          <cell r="H3039">
            <v>1989</v>
          </cell>
          <cell r="I3039" t="str">
            <v>1р</v>
          </cell>
          <cell r="J3039" t="str">
            <v>Республика Коми</v>
          </cell>
          <cell r="K3039" t="str">
            <v>КОМ</v>
          </cell>
          <cell r="L3039" t="str">
            <v>-</v>
          </cell>
          <cell r="M3039" t="str">
            <v>-</v>
          </cell>
          <cell r="N3039" t="str">
            <v>-</v>
          </cell>
          <cell r="O3039" t="str">
            <v>-</v>
          </cell>
          <cell r="P3039">
            <v>0</v>
          </cell>
          <cell r="Q3039" t="str">
            <v>Республика Коми</v>
          </cell>
        </row>
        <row r="3040">
          <cell r="A3040">
            <v>203209</v>
          </cell>
          <cell r="B3040" t="str">
            <v>-</v>
          </cell>
          <cell r="C3040" t="str">
            <v>-</v>
          </cell>
          <cell r="D3040" t="str">
            <v>-</v>
          </cell>
          <cell r="E3040" t="str">
            <v>L</v>
          </cell>
          <cell r="F3040" t="str">
            <v>Забоева Яна</v>
          </cell>
          <cell r="G3040" t="str">
            <v>-</v>
          </cell>
          <cell r="H3040">
            <v>1997</v>
          </cell>
          <cell r="I3040" t="str">
            <v>1р</v>
          </cell>
          <cell r="J3040" t="str">
            <v>Республика Коми</v>
          </cell>
          <cell r="K3040" t="str">
            <v>КОМ</v>
          </cell>
          <cell r="L3040" t="str">
            <v>-</v>
          </cell>
          <cell r="M3040" t="str">
            <v>-</v>
          </cell>
          <cell r="N3040" t="str">
            <v>-</v>
          </cell>
          <cell r="O3040" t="str">
            <v>-</v>
          </cell>
          <cell r="P3040">
            <v>0</v>
          </cell>
          <cell r="Q3040" t="str">
            <v>Республика Коми</v>
          </cell>
        </row>
        <row r="3041">
          <cell r="A3041">
            <v>100547</v>
          </cell>
          <cell r="B3041" t="str">
            <v>-</v>
          </cell>
          <cell r="C3041">
            <v>3480431</v>
          </cell>
          <cell r="D3041" t="str">
            <v>-</v>
          </cell>
          <cell r="E3041" t="str">
            <v>M</v>
          </cell>
          <cell r="F3041" t="str">
            <v>Забойкин Андрей</v>
          </cell>
          <cell r="G3041" t="str">
            <v>ZABOIKIN Andrey</v>
          </cell>
          <cell r="H3041">
            <v>1976</v>
          </cell>
          <cell r="I3041" t="str">
            <v>мс</v>
          </cell>
          <cell r="J3041" t="str">
            <v>Санкт-Петербург</v>
          </cell>
          <cell r="K3041" t="str">
            <v>СПБ</v>
          </cell>
          <cell r="L3041" t="str">
            <v>-</v>
          </cell>
          <cell r="M3041" t="str">
            <v>-</v>
          </cell>
          <cell r="N3041" t="str">
            <v>Д</v>
          </cell>
          <cell r="O3041" t="str">
            <v>-</v>
          </cell>
          <cell r="P3041">
            <v>0</v>
          </cell>
          <cell r="Q3041" t="str">
            <v>Санкт-Петербург - Д</v>
          </cell>
        </row>
        <row r="3042">
          <cell r="A3042">
            <v>106118</v>
          </cell>
          <cell r="B3042" t="str">
            <v>-</v>
          </cell>
          <cell r="C3042">
            <v>3482596</v>
          </cell>
          <cell r="D3042" t="str">
            <v>-</v>
          </cell>
          <cell r="E3042" t="str">
            <v>M</v>
          </cell>
          <cell r="F3042" t="str">
            <v>Заболотский Алексей</v>
          </cell>
          <cell r="G3042" t="str">
            <v>ZABOLOTSKIY Alexey</v>
          </cell>
          <cell r="H3042">
            <v>1994</v>
          </cell>
          <cell r="I3042" t="str">
            <v>1р</v>
          </cell>
          <cell r="J3042" t="str">
            <v>Иркутская область</v>
          </cell>
          <cell r="K3042" t="str">
            <v>ИРК</v>
          </cell>
          <cell r="L3042" t="str">
            <v>-</v>
          </cell>
          <cell r="M3042" t="str">
            <v>-</v>
          </cell>
          <cell r="N3042" t="str">
            <v>-</v>
          </cell>
          <cell r="O3042" t="str">
            <v>-</v>
          </cell>
          <cell r="P3042">
            <v>0</v>
          </cell>
          <cell r="Q3042" t="str">
            <v>Иркутская область</v>
          </cell>
        </row>
        <row r="3043">
          <cell r="A3043">
            <v>202979</v>
          </cell>
          <cell r="B3043" t="str">
            <v>A</v>
          </cell>
          <cell r="C3043">
            <v>3486605</v>
          </cell>
          <cell r="D3043" t="str">
            <v>A</v>
          </cell>
          <cell r="E3043" t="str">
            <v>L</v>
          </cell>
          <cell r="F3043" t="str">
            <v>Заболотских Алена</v>
          </cell>
          <cell r="G3043" t="str">
            <v>ZABOLOTSKIH Alena</v>
          </cell>
          <cell r="H3043">
            <v>1998</v>
          </cell>
          <cell r="I3043" t="str">
            <v>1р</v>
          </cell>
          <cell r="J3043" t="str">
            <v>Самарская область</v>
          </cell>
          <cell r="K3043" t="str">
            <v>СМР</v>
          </cell>
          <cell r="L3043" t="str">
            <v>-</v>
          </cell>
          <cell r="M3043" t="str">
            <v>-</v>
          </cell>
          <cell r="N3043" t="str">
            <v>-</v>
          </cell>
          <cell r="O3043" t="str">
            <v>-</v>
          </cell>
          <cell r="P3043">
            <v>0</v>
          </cell>
          <cell r="Q3043" t="str">
            <v>Самарская область</v>
          </cell>
        </row>
        <row r="3044">
          <cell r="A3044">
            <v>103612</v>
          </cell>
          <cell r="B3044" t="str">
            <v>-</v>
          </cell>
          <cell r="C3044">
            <v>3481869</v>
          </cell>
          <cell r="D3044" t="str">
            <v>-</v>
          </cell>
          <cell r="E3044" t="str">
            <v>M</v>
          </cell>
          <cell r="F3044" t="str">
            <v>Заболотских Роман</v>
          </cell>
          <cell r="G3044" t="str">
            <v>ZABOLOTSKIKH Roman</v>
          </cell>
          <cell r="H3044">
            <v>1993</v>
          </cell>
          <cell r="I3044" t="str">
            <v>1р</v>
          </cell>
          <cell r="J3044" t="str">
            <v>Кировская область</v>
          </cell>
          <cell r="K3044" t="str">
            <v>КИР</v>
          </cell>
          <cell r="L3044" t="str">
            <v>-</v>
          </cell>
          <cell r="M3044" t="str">
            <v>-</v>
          </cell>
          <cell r="N3044" t="str">
            <v>-</v>
          </cell>
          <cell r="O3044" t="str">
            <v>-</v>
          </cell>
          <cell r="P3044">
            <v>0</v>
          </cell>
          <cell r="Q3044" t="str">
            <v>Кировская область</v>
          </cell>
        </row>
        <row r="3045">
          <cell r="A3045">
            <v>202172</v>
          </cell>
          <cell r="B3045" t="str">
            <v>A</v>
          </cell>
          <cell r="C3045">
            <v>3486157</v>
          </cell>
          <cell r="D3045" t="str">
            <v>A</v>
          </cell>
          <cell r="E3045" t="str">
            <v>L</v>
          </cell>
          <cell r="F3045" t="str">
            <v>Заборская Светлана</v>
          </cell>
          <cell r="G3045" t="str">
            <v>ZABORSKAIA Svetlana</v>
          </cell>
          <cell r="H3045">
            <v>1996</v>
          </cell>
          <cell r="I3045" t="str">
            <v>1р</v>
          </cell>
          <cell r="J3045" t="str">
            <v>Архангельская область</v>
          </cell>
          <cell r="K3045" t="str">
            <v>АРХ</v>
          </cell>
          <cell r="L3045" t="str">
            <v>-</v>
          </cell>
          <cell r="M3045" t="str">
            <v>-</v>
          </cell>
          <cell r="N3045" t="str">
            <v>-</v>
          </cell>
          <cell r="O3045" t="str">
            <v>-</v>
          </cell>
          <cell r="P3045">
            <v>0</v>
          </cell>
          <cell r="Q3045" t="str">
            <v>Архангельская область</v>
          </cell>
        </row>
        <row r="3046">
          <cell r="A3046">
            <v>201712</v>
          </cell>
          <cell r="B3046" t="str">
            <v>A</v>
          </cell>
          <cell r="C3046">
            <v>3486031</v>
          </cell>
          <cell r="D3046" t="str">
            <v>A</v>
          </cell>
          <cell r="E3046" t="str">
            <v>L</v>
          </cell>
          <cell r="F3046" t="str">
            <v>Забродина Ольга</v>
          </cell>
          <cell r="G3046" t="str">
            <v>ZABRODINA Olga</v>
          </cell>
          <cell r="H3046">
            <v>1993</v>
          </cell>
          <cell r="I3046" t="str">
            <v>кмс</v>
          </cell>
          <cell r="J3046" t="str">
            <v>Санкт-Петербург</v>
          </cell>
          <cell r="K3046" t="str">
            <v>СПБ</v>
          </cell>
          <cell r="L3046" t="str">
            <v>-</v>
          </cell>
          <cell r="M3046" t="str">
            <v>-</v>
          </cell>
          <cell r="N3046" t="str">
            <v>-</v>
          </cell>
          <cell r="O3046" t="str">
            <v>-</v>
          </cell>
          <cell r="P3046">
            <v>0</v>
          </cell>
          <cell r="Q3046" t="str">
            <v>Санкт-Петербург</v>
          </cell>
        </row>
        <row r="3047">
          <cell r="A3047">
            <v>101332</v>
          </cell>
          <cell r="B3047" t="str">
            <v>-</v>
          </cell>
          <cell r="C3047" t="str">
            <v>-</v>
          </cell>
          <cell r="D3047" t="str">
            <v>-</v>
          </cell>
          <cell r="E3047" t="str">
            <v>M</v>
          </cell>
          <cell r="F3047" t="str">
            <v>Забродский Дмитрий</v>
          </cell>
          <cell r="G3047" t="str">
            <v>-</v>
          </cell>
          <cell r="H3047">
            <v>1988</v>
          </cell>
          <cell r="I3047" t="str">
            <v>1р</v>
          </cell>
          <cell r="J3047" t="str">
            <v>Псковская область</v>
          </cell>
          <cell r="K3047" t="str">
            <v>ПСК</v>
          </cell>
          <cell r="L3047" t="str">
            <v>-</v>
          </cell>
          <cell r="M3047" t="str">
            <v>-</v>
          </cell>
          <cell r="N3047" t="str">
            <v>-</v>
          </cell>
          <cell r="O3047" t="str">
            <v>-</v>
          </cell>
          <cell r="P3047">
            <v>0</v>
          </cell>
          <cell r="Q3047" t="str">
            <v>Псковская область</v>
          </cell>
        </row>
        <row r="3048">
          <cell r="A3048">
            <v>100668</v>
          </cell>
          <cell r="B3048" t="str">
            <v>-</v>
          </cell>
          <cell r="C3048">
            <v>3480393</v>
          </cell>
          <cell r="D3048" t="str">
            <v>-</v>
          </cell>
          <cell r="E3048" t="str">
            <v>M</v>
          </cell>
          <cell r="F3048" t="str">
            <v>Забродский Сергей</v>
          </cell>
          <cell r="G3048" t="str">
            <v>ZABRODSKIY Sergey</v>
          </cell>
          <cell r="H3048">
            <v>1987</v>
          </cell>
          <cell r="I3048" t="str">
            <v>кмс</v>
          </cell>
          <cell r="J3048" t="str">
            <v>Псковская область</v>
          </cell>
          <cell r="K3048" t="str">
            <v>ПСК</v>
          </cell>
          <cell r="L3048" t="str">
            <v>-</v>
          </cell>
          <cell r="M3048" t="str">
            <v>-</v>
          </cell>
          <cell r="N3048" t="str">
            <v>-</v>
          </cell>
          <cell r="O3048" t="str">
            <v>Юность</v>
          </cell>
          <cell r="P3048">
            <v>0</v>
          </cell>
          <cell r="Q3048" t="str">
            <v>Псковская область - Юность</v>
          </cell>
        </row>
        <row r="3049">
          <cell r="A3049">
            <v>103282</v>
          </cell>
          <cell r="B3049" t="str">
            <v>-</v>
          </cell>
          <cell r="C3049" t="str">
            <v>-</v>
          </cell>
          <cell r="D3049" t="str">
            <v>-</v>
          </cell>
          <cell r="E3049" t="str">
            <v>M</v>
          </cell>
          <cell r="F3049" t="str">
            <v>Заварзин Максим</v>
          </cell>
          <cell r="G3049" t="str">
            <v>-</v>
          </cell>
          <cell r="H3049">
            <v>1976</v>
          </cell>
          <cell r="I3049" t="str">
            <v>1р</v>
          </cell>
          <cell r="J3049" t="str">
            <v>Ханты-Мансийский АО</v>
          </cell>
          <cell r="K3049" t="str">
            <v>ХМА</v>
          </cell>
          <cell r="L3049" t="str">
            <v>-</v>
          </cell>
          <cell r="M3049" t="str">
            <v>-</v>
          </cell>
          <cell r="N3049" t="str">
            <v>-</v>
          </cell>
          <cell r="O3049" t="str">
            <v>-</v>
          </cell>
          <cell r="P3049">
            <v>0</v>
          </cell>
          <cell r="Q3049" t="str">
            <v>Ханты-Мансийский АО</v>
          </cell>
        </row>
        <row r="3050">
          <cell r="A3050">
            <v>202850</v>
          </cell>
          <cell r="B3050" t="str">
            <v>-</v>
          </cell>
          <cell r="C3050" t="str">
            <v>-</v>
          </cell>
          <cell r="D3050" t="str">
            <v>-</v>
          </cell>
          <cell r="E3050" t="str">
            <v>L</v>
          </cell>
          <cell r="F3050" t="str">
            <v>Заварина Сабина</v>
          </cell>
          <cell r="G3050" t="str">
            <v>-</v>
          </cell>
          <cell r="H3050">
            <v>1997</v>
          </cell>
          <cell r="I3050" t="str">
            <v>2р</v>
          </cell>
          <cell r="J3050" t="str">
            <v>Республика Коми</v>
          </cell>
          <cell r="K3050" t="str">
            <v>КОМ</v>
          </cell>
          <cell r="L3050" t="str">
            <v>-</v>
          </cell>
          <cell r="M3050" t="str">
            <v>-</v>
          </cell>
          <cell r="N3050" t="str">
            <v>-</v>
          </cell>
          <cell r="O3050" t="str">
            <v>ДЮСШ «Северная Олимпия»</v>
          </cell>
          <cell r="P3050">
            <v>0</v>
          </cell>
          <cell r="Q3050" t="str">
            <v>Республика Коми - ДЮСШ «Северная Олимпия»</v>
          </cell>
        </row>
        <row r="3051">
          <cell r="A3051">
            <v>203928</v>
          </cell>
          <cell r="B3051" t="str">
            <v>A</v>
          </cell>
          <cell r="C3051" t="str">
            <v>-</v>
          </cell>
          <cell r="D3051" t="str">
            <v>-</v>
          </cell>
          <cell r="E3051" t="str">
            <v>L</v>
          </cell>
          <cell r="F3051" t="str">
            <v>Завацкая Ульяна</v>
          </cell>
          <cell r="G3051" t="str">
            <v>-</v>
          </cell>
          <cell r="H3051">
            <v>2000</v>
          </cell>
          <cell r="I3051" t="str">
            <v>1р</v>
          </cell>
          <cell r="J3051" t="str">
            <v>Новосибирская область</v>
          </cell>
          <cell r="K3051" t="str">
            <v>НВС</v>
          </cell>
          <cell r="L3051" t="str">
            <v>-</v>
          </cell>
          <cell r="M3051" t="str">
            <v>-</v>
          </cell>
          <cell r="N3051" t="str">
            <v>-</v>
          </cell>
          <cell r="O3051" t="str">
            <v>-</v>
          </cell>
          <cell r="P3051">
            <v>0</v>
          </cell>
          <cell r="Q3051" t="str">
            <v>Новосибирская область</v>
          </cell>
        </row>
        <row r="3052">
          <cell r="A3052">
            <v>102046</v>
          </cell>
          <cell r="B3052" t="str">
            <v>-</v>
          </cell>
          <cell r="C3052" t="str">
            <v>-</v>
          </cell>
          <cell r="D3052" t="str">
            <v>-</v>
          </cell>
          <cell r="E3052" t="str">
            <v>M</v>
          </cell>
          <cell r="F3052" t="str">
            <v>Заверов Артем</v>
          </cell>
          <cell r="G3052" t="str">
            <v>-</v>
          </cell>
          <cell r="H3052">
            <v>1997</v>
          </cell>
          <cell r="I3052" t="str">
            <v>1р</v>
          </cell>
          <cell r="J3052" t="str">
            <v>Санкт-Петербург</v>
          </cell>
          <cell r="K3052" t="str">
            <v>СПБ</v>
          </cell>
          <cell r="L3052" t="str">
            <v>-</v>
          </cell>
          <cell r="M3052" t="str">
            <v>-</v>
          </cell>
          <cell r="N3052" t="str">
            <v>-</v>
          </cell>
          <cell r="O3052" t="str">
            <v>-</v>
          </cell>
          <cell r="P3052">
            <v>0</v>
          </cell>
          <cell r="Q3052" t="str">
            <v>Санкт-Петербург</v>
          </cell>
        </row>
        <row r="3053">
          <cell r="A3053">
            <v>104394</v>
          </cell>
          <cell r="B3053" t="str">
            <v>A</v>
          </cell>
          <cell r="C3053">
            <v>3482496</v>
          </cell>
          <cell r="D3053" t="str">
            <v>A</v>
          </cell>
          <cell r="E3053" t="str">
            <v>M</v>
          </cell>
          <cell r="F3053" t="str">
            <v>Заверюха Виктор</v>
          </cell>
          <cell r="G3053" t="str">
            <v>ZAVERIUKHA Viktor</v>
          </cell>
          <cell r="H3053">
            <v>1997</v>
          </cell>
          <cell r="I3053" t="str">
            <v>1р</v>
          </cell>
          <cell r="J3053" t="str">
            <v>Московская область</v>
          </cell>
          <cell r="K3053" t="str">
            <v>МОС</v>
          </cell>
          <cell r="L3053" t="str">
            <v>-</v>
          </cell>
          <cell r="M3053" t="str">
            <v>-</v>
          </cell>
          <cell r="N3053" t="str">
            <v>-</v>
          </cell>
          <cell r="O3053" t="str">
            <v>СДЮСШОР "Зоркий"</v>
          </cell>
          <cell r="P3053">
            <v>0</v>
          </cell>
          <cell r="Q3053" t="str">
            <v>Московская область - СДЮСШОР "Зоркий"</v>
          </cell>
        </row>
        <row r="3054">
          <cell r="A3054">
            <v>101036</v>
          </cell>
          <cell r="B3054" t="str">
            <v>-</v>
          </cell>
          <cell r="C3054">
            <v>3481169</v>
          </cell>
          <cell r="D3054" t="str">
            <v>-</v>
          </cell>
          <cell r="E3054" t="str">
            <v>M</v>
          </cell>
          <cell r="F3054" t="str">
            <v>Заводский Алексей</v>
          </cell>
          <cell r="G3054" t="str">
            <v>-</v>
          </cell>
          <cell r="H3054">
            <v>1984</v>
          </cell>
          <cell r="I3054" t="str">
            <v>1р</v>
          </cell>
          <cell r="J3054" t="str">
            <v>Московская область</v>
          </cell>
          <cell r="K3054" t="str">
            <v>МОС</v>
          </cell>
          <cell r="L3054" t="str">
            <v>-</v>
          </cell>
          <cell r="M3054" t="str">
            <v>-</v>
          </cell>
          <cell r="N3054" t="str">
            <v>-</v>
          </cell>
          <cell r="O3054" t="str">
            <v>-</v>
          </cell>
          <cell r="P3054">
            <v>0</v>
          </cell>
          <cell r="Q3054" t="str">
            <v>Московская область</v>
          </cell>
        </row>
        <row r="3055">
          <cell r="A3055">
            <v>100594</v>
          </cell>
          <cell r="B3055" t="str">
            <v>-</v>
          </cell>
          <cell r="C3055">
            <v>3480421</v>
          </cell>
          <cell r="D3055" t="str">
            <v>-</v>
          </cell>
          <cell r="E3055" t="str">
            <v>M</v>
          </cell>
          <cell r="F3055" t="str">
            <v>Заводчиков Евгений</v>
          </cell>
          <cell r="G3055" t="str">
            <v>ZAVODCHIKOV Evgeniy</v>
          </cell>
          <cell r="H3055">
            <v>1985</v>
          </cell>
          <cell r="I3055" t="str">
            <v>1р</v>
          </cell>
          <cell r="J3055" t="str">
            <v>Мурманская область</v>
          </cell>
          <cell r="K3055" t="str">
            <v>МРМ</v>
          </cell>
          <cell r="L3055" t="str">
            <v>-</v>
          </cell>
          <cell r="M3055" t="str">
            <v>-</v>
          </cell>
          <cell r="N3055" t="str">
            <v>-</v>
          </cell>
          <cell r="O3055" t="str">
            <v>-</v>
          </cell>
          <cell r="P3055">
            <v>0</v>
          </cell>
          <cell r="Q3055" t="str">
            <v>Мурманская область</v>
          </cell>
        </row>
        <row r="3056">
          <cell r="A3056">
            <v>106167</v>
          </cell>
          <cell r="B3056" t="str">
            <v>A</v>
          </cell>
          <cell r="C3056" t="str">
            <v>-</v>
          </cell>
          <cell r="D3056" t="str">
            <v>-</v>
          </cell>
          <cell r="E3056" t="str">
            <v>M</v>
          </cell>
          <cell r="F3056" t="str">
            <v>Заворотных Илья</v>
          </cell>
          <cell r="G3056" t="str">
            <v>-</v>
          </cell>
          <cell r="H3056">
            <v>2002</v>
          </cell>
          <cell r="I3056" t="str">
            <v>1р</v>
          </cell>
          <cell r="J3056" t="str">
            <v>Республика Саха (Якутия)</v>
          </cell>
          <cell r="K3056" t="str">
            <v>РСХ</v>
          </cell>
          <cell r="L3056" t="str">
            <v>-</v>
          </cell>
          <cell r="M3056" t="str">
            <v>-</v>
          </cell>
          <cell r="N3056" t="str">
            <v>-</v>
          </cell>
          <cell r="O3056" t="str">
            <v>-</v>
          </cell>
          <cell r="P3056">
            <v>0</v>
          </cell>
          <cell r="Q3056" t="str">
            <v>Республика Саха (Якутия)</v>
          </cell>
        </row>
        <row r="3057">
          <cell r="A3057">
            <v>100124</v>
          </cell>
          <cell r="B3057" t="str">
            <v>-</v>
          </cell>
          <cell r="C3057">
            <v>3480170</v>
          </cell>
          <cell r="D3057" t="str">
            <v>-</v>
          </cell>
          <cell r="E3057" t="str">
            <v>M</v>
          </cell>
          <cell r="F3057" t="str">
            <v>Завьялов Александр</v>
          </cell>
          <cell r="G3057" t="str">
            <v>ZAVJALOV Aleksander</v>
          </cell>
          <cell r="H3057">
            <v>1974</v>
          </cell>
          <cell r="I3057" t="str">
            <v>мс</v>
          </cell>
          <cell r="J3057" t="str">
            <v>Республика Татарстан</v>
          </cell>
          <cell r="K3057" t="str">
            <v>ТАТ</v>
          </cell>
          <cell r="L3057" t="str">
            <v>-</v>
          </cell>
          <cell r="M3057" t="str">
            <v>-</v>
          </cell>
          <cell r="N3057" t="str">
            <v>Д</v>
          </cell>
          <cell r="O3057" t="str">
            <v>-</v>
          </cell>
          <cell r="P3057">
            <v>0</v>
          </cell>
          <cell r="Q3057" t="str">
            <v>Республика Татарстан - Д</v>
          </cell>
        </row>
        <row r="3058">
          <cell r="A3058">
            <v>105041</v>
          </cell>
          <cell r="B3058" t="str">
            <v>A</v>
          </cell>
          <cell r="C3058" t="str">
            <v>-</v>
          </cell>
          <cell r="D3058" t="str">
            <v>-</v>
          </cell>
          <cell r="E3058" t="str">
            <v>M</v>
          </cell>
          <cell r="F3058" t="str">
            <v>Завьялов Андрей</v>
          </cell>
          <cell r="G3058" t="str">
            <v>-</v>
          </cell>
          <cell r="H3058">
            <v>1997</v>
          </cell>
          <cell r="I3058" t="str">
            <v>1р</v>
          </cell>
          <cell r="J3058" t="str">
            <v>Свердловская область</v>
          </cell>
          <cell r="K3058" t="str">
            <v>СВД</v>
          </cell>
          <cell r="L3058" t="str">
            <v>-</v>
          </cell>
          <cell r="M3058" t="str">
            <v>-</v>
          </cell>
          <cell r="N3058" t="str">
            <v>-</v>
          </cell>
          <cell r="O3058" t="str">
            <v>-</v>
          </cell>
          <cell r="P3058">
            <v>0</v>
          </cell>
          <cell r="Q3058" t="str">
            <v>Свердловская область</v>
          </cell>
        </row>
        <row r="3059">
          <cell r="A3059">
            <v>203423</v>
          </cell>
          <cell r="B3059" t="str">
            <v>A</v>
          </cell>
          <cell r="C3059">
            <v>3486612</v>
          </cell>
          <cell r="D3059" t="str">
            <v>A</v>
          </cell>
          <cell r="E3059" t="str">
            <v>L</v>
          </cell>
          <cell r="F3059" t="str">
            <v>Завьялова Анна</v>
          </cell>
          <cell r="G3059" t="str">
            <v>ZAVYALOVA Anna</v>
          </cell>
          <cell r="H3059">
            <v>1998</v>
          </cell>
          <cell r="I3059" t="str">
            <v>1р</v>
          </cell>
          <cell r="J3059" t="str">
            <v>Москва</v>
          </cell>
          <cell r="K3059" t="str">
            <v>МСК</v>
          </cell>
          <cell r="L3059" t="str">
            <v>-</v>
          </cell>
          <cell r="M3059" t="str">
            <v>-</v>
          </cell>
          <cell r="N3059" t="str">
            <v>-</v>
          </cell>
          <cell r="O3059" t="str">
            <v>УОР №2</v>
          </cell>
          <cell r="P3059">
            <v>0</v>
          </cell>
          <cell r="Q3059" t="str">
            <v>Москва - УОР №2</v>
          </cell>
        </row>
        <row r="3060">
          <cell r="A3060">
            <v>203241</v>
          </cell>
          <cell r="B3060" t="str">
            <v>A</v>
          </cell>
          <cell r="C3060" t="str">
            <v>-</v>
          </cell>
          <cell r="D3060" t="str">
            <v>-</v>
          </cell>
          <cell r="E3060" t="str">
            <v>L</v>
          </cell>
          <cell r="F3060" t="str">
            <v>Завьялова Екатерина</v>
          </cell>
          <cell r="G3060" t="str">
            <v>-</v>
          </cell>
          <cell r="H3060">
            <v>1998</v>
          </cell>
          <cell r="I3060" t="str">
            <v>2р</v>
          </cell>
          <cell r="J3060" t="str">
            <v>Пермский край</v>
          </cell>
          <cell r="K3060" t="str">
            <v>ПРМ</v>
          </cell>
          <cell r="L3060" t="str">
            <v>-</v>
          </cell>
          <cell r="M3060" t="str">
            <v>-</v>
          </cell>
          <cell r="N3060" t="str">
            <v>-</v>
          </cell>
          <cell r="O3060" t="str">
            <v>Старт</v>
          </cell>
          <cell r="P3060">
            <v>0</v>
          </cell>
          <cell r="Q3060" t="str">
            <v>Пермский край - Старт</v>
          </cell>
        </row>
        <row r="3061">
          <cell r="A3061">
            <v>200075</v>
          </cell>
          <cell r="B3061" t="str">
            <v>-</v>
          </cell>
          <cell r="C3061">
            <v>1088922</v>
          </cell>
          <cell r="D3061" t="str">
            <v>-</v>
          </cell>
          <cell r="E3061" t="str">
            <v>L</v>
          </cell>
          <cell r="F3061" t="str">
            <v>Завьялова Ольга</v>
          </cell>
          <cell r="G3061" t="str">
            <v>SAVIALOVA Olga</v>
          </cell>
          <cell r="H3061">
            <v>1972</v>
          </cell>
          <cell r="I3061" t="str">
            <v>змс</v>
          </cell>
          <cell r="J3061" t="str">
            <v>Московская область</v>
          </cell>
          <cell r="K3061" t="str">
            <v>МОС</v>
          </cell>
          <cell r="L3061" t="str">
            <v>-</v>
          </cell>
          <cell r="M3061" t="str">
            <v>-</v>
          </cell>
          <cell r="N3061" t="str">
            <v>Д</v>
          </cell>
          <cell r="O3061" t="str">
            <v>СДЮСШОР "Истина"</v>
          </cell>
          <cell r="P3061">
            <v>0</v>
          </cell>
          <cell r="Q3061" t="str">
            <v>Московская область - Д - СДЮСШОР "Истина"</v>
          </cell>
        </row>
        <row r="3062">
          <cell r="A3062">
            <v>200981</v>
          </cell>
          <cell r="B3062" t="str">
            <v>-</v>
          </cell>
          <cell r="C3062" t="str">
            <v>-</v>
          </cell>
          <cell r="D3062" t="str">
            <v>-</v>
          </cell>
          <cell r="E3062" t="str">
            <v>L</v>
          </cell>
          <cell r="F3062" t="str">
            <v>Загайнова Светлана</v>
          </cell>
          <cell r="G3062" t="str">
            <v>-</v>
          </cell>
          <cell r="H3062">
            <v>1989</v>
          </cell>
          <cell r="I3062" t="str">
            <v>1р</v>
          </cell>
          <cell r="J3062" t="str">
            <v>Красноярский край</v>
          </cell>
          <cell r="K3062" t="str">
            <v>КРК</v>
          </cell>
          <cell r="L3062" t="str">
            <v>-</v>
          </cell>
          <cell r="M3062" t="str">
            <v>-</v>
          </cell>
          <cell r="N3062" t="str">
            <v>-</v>
          </cell>
          <cell r="O3062" t="str">
            <v>-</v>
          </cell>
          <cell r="P3062">
            <v>0</v>
          </cell>
          <cell r="Q3062" t="str">
            <v>Красноярский край</v>
          </cell>
        </row>
        <row r="3063">
          <cell r="A3063">
            <v>202053</v>
          </cell>
          <cell r="B3063" t="str">
            <v>-</v>
          </cell>
          <cell r="C3063" t="str">
            <v>-</v>
          </cell>
          <cell r="D3063" t="str">
            <v>-</v>
          </cell>
          <cell r="E3063" t="str">
            <v>L</v>
          </cell>
          <cell r="F3063" t="str">
            <v>Загалова Екатерина</v>
          </cell>
          <cell r="G3063" t="str">
            <v>-</v>
          </cell>
          <cell r="H3063">
            <v>1993</v>
          </cell>
          <cell r="I3063" t="str">
            <v>1р</v>
          </cell>
          <cell r="J3063" t="str">
            <v>Санкт-Петербург</v>
          </cell>
          <cell r="K3063" t="str">
            <v>СПБ</v>
          </cell>
          <cell r="L3063" t="str">
            <v>-</v>
          </cell>
          <cell r="M3063" t="str">
            <v>-</v>
          </cell>
          <cell r="N3063" t="str">
            <v>-</v>
          </cell>
          <cell r="O3063" t="str">
            <v>-</v>
          </cell>
          <cell r="P3063">
            <v>0</v>
          </cell>
          <cell r="Q3063" t="str">
            <v>Санкт-Петербург</v>
          </cell>
        </row>
        <row r="3064">
          <cell r="A3064">
            <v>104275</v>
          </cell>
          <cell r="B3064" t="str">
            <v>-</v>
          </cell>
          <cell r="C3064" t="str">
            <v>-</v>
          </cell>
          <cell r="D3064" t="str">
            <v>-</v>
          </cell>
          <cell r="E3064" t="str">
            <v>M</v>
          </cell>
          <cell r="F3064" t="str">
            <v>Загарских Евгений</v>
          </cell>
          <cell r="G3064" t="str">
            <v>-</v>
          </cell>
          <cell r="H3064">
            <v>1995</v>
          </cell>
          <cell r="I3064" t="str">
            <v>1р</v>
          </cell>
          <cell r="J3064" t="str">
            <v>Москва</v>
          </cell>
          <cell r="K3064" t="str">
            <v>МСК</v>
          </cell>
          <cell r="L3064" t="str">
            <v>-</v>
          </cell>
          <cell r="M3064" t="str">
            <v>-</v>
          </cell>
          <cell r="N3064" t="str">
            <v>-</v>
          </cell>
          <cell r="O3064" t="str">
            <v>СШОР №81 "Бабушкино"</v>
          </cell>
          <cell r="P3064">
            <v>0</v>
          </cell>
          <cell r="Q3064" t="str">
            <v>Москва - СШОР №81 "Бабушкино"</v>
          </cell>
        </row>
        <row r="3065">
          <cell r="A3065">
            <v>100125</v>
          </cell>
          <cell r="B3065" t="str">
            <v>-</v>
          </cell>
          <cell r="C3065">
            <v>3480420</v>
          </cell>
          <cell r="D3065" t="str">
            <v>-</v>
          </cell>
          <cell r="E3065" t="str">
            <v>M</v>
          </cell>
          <cell r="F3065" t="str">
            <v>Загидулин Денис</v>
          </cell>
          <cell r="G3065" t="str">
            <v>ZAGIDULIN Denis</v>
          </cell>
          <cell r="H3065">
            <v>1982</v>
          </cell>
          <cell r="I3065" t="str">
            <v>мс</v>
          </cell>
          <cell r="J3065" t="str">
            <v>Московская область</v>
          </cell>
          <cell r="K3065" t="str">
            <v>МОС</v>
          </cell>
          <cell r="L3065" t="str">
            <v>-</v>
          </cell>
          <cell r="M3065" t="str">
            <v>-</v>
          </cell>
          <cell r="N3065" t="str">
            <v>Д</v>
          </cell>
          <cell r="O3065" t="str">
            <v>-</v>
          </cell>
          <cell r="P3065">
            <v>0</v>
          </cell>
          <cell r="Q3065" t="str">
            <v>Московская область - Д</v>
          </cell>
        </row>
        <row r="3066">
          <cell r="A3066">
            <v>105632</v>
          </cell>
          <cell r="B3066" t="str">
            <v>A</v>
          </cell>
          <cell r="C3066" t="str">
            <v>-</v>
          </cell>
          <cell r="D3066" t="str">
            <v>-</v>
          </cell>
          <cell r="E3066" t="str">
            <v>M</v>
          </cell>
          <cell r="F3066" t="str">
            <v>Заглядин Даниил</v>
          </cell>
          <cell r="G3066" t="str">
            <v>-</v>
          </cell>
          <cell r="H3066">
            <v>1998</v>
          </cell>
          <cell r="I3066" t="str">
            <v>1р</v>
          </cell>
          <cell r="J3066" t="str">
            <v>Удмуртская Республика</v>
          </cell>
          <cell r="K3066" t="str">
            <v>УДМ</v>
          </cell>
          <cell r="L3066" t="str">
            <v>-</v>
          </cell>
          <cell r="M3066" t="str">
            <v>-</v>
          </cell>
          <cell r="N3066" t="str">
            <v>-</v>
          </cell>
          <cell r="O3066" t="str">
            <v>-</v>
          </cell>
          <cell r="P3066">
            <v>0</v>
          </cell>
          <cell r="Q3066" t="str">
            <v>Удмуртская Республика</v>
          </cell>
        </row>
        <row r="3067">
          <cell r="A3067">
            <v>104655</v>
          </cell>
          <cell r="B3067" t="str">
            <v>A</v>
          </cell>
          <cell r="C3067">
            <v>3482270</v>
          </cell>
          <cell r="D3067" t="str">
            <v>A</v>
          </cell>
          <cell r="E3067" t="str">
            <v>M</v>
          </cell>
          <cell r="F3067" t="str">
            <v>Загородников Виктор</v>
          </cell>
          <cell r="G3067" t="str">
            <v>ZAGORODNIKOV Viktor</v>
          </cell>
          <cell r="H3067">
            <v>1994</v>
          </cell>
          <cell r="I3067" t="str">
            <v>кмс</v>
          </cell>
          <cell r="J3067" t="str">
            <v>Кемеровская область</v>
          </cell>
          <cell r="K3067" t="str">
            <v>КЕМ</v>
          </cell>
          <cell r="L3067" t="str">
            <v>-</v>
          </cell>
          <cell r="M3067" t="str">
            <v>-</v>
          </cell>
          <cell r="N3067" t="str">
            <v>-</v>
          </cell>
          <cell r="O3067" t="str">
            <v>-</v>
          </cell>
          <cell r="P3067">
            <v>0</v>
          </cell>
          <cell r="Q3067" t="str">
            <v>Кемеровская область</v>
          </cell>
        </row>
        <row r="3068">
          <cell r="A3068">
            <v>201888</v>
          </cell>
          <cell r="B3068" t="str">
            <v>A</v>
          </cell>
          <cell r="C3068">
            <v>3486059</v>
          </cell>
          <cell r="D3068" t="str">
            <v>A</v>
          </cell>
          <cell r="E3068" t="str">
            <v>L</v>
          </cell>
          <cell r="F3068" t="str">
            <v>Загородникова Анастасия</v>
          </cell>
          <cell r="G3068" t="str">
            <v>ZAGORODNIKOVA Anastasia</v>
          </cell>
          <cell r="H3068">
            <v>1994</v>
          </cell>
          <cell r="I3068" t="str">
            <v>кмс</v>
          </cell>
          <cell r="J3068" t="str">
            <v>Московская область</v>
          </cell>
          <cell r="K3068" t="str">
            <v>МОС</v>
          </cell>
          <cell r="L3068" t="str">
            <v>-</v>
          </cell>
          <cell r="M3068" t="str">
            <v>-</v>
          </cell>
          <cell r="N3068" t="str">
            <v>-</v>
          </cell>
          <cell r="O3068" t="str">
            <v>Ершово</v>
          </cell>
          <cell r="P3068">
            <v>0</v>
          </cell>
          <cell r="Q3068" t="str">
            <v>Московская область - Ершово</v>
          </cell>
        </row>
        <row r="3069">
          <cell r="A3069">
            <v>202512</v>
          </cell>
          <cell r="B3069" t="str">
            <v>A</v>
          </cell>
          <cell r="C3069" t="str">
            <v>-</v>
          </cell>
          <cell r="D3069" t="str">
            <v>-</v>
          </cell>
          <cell r="E3069" t="str">
            <v>L</v>
          </cell>
          <cell r="F3069" t="str">
            <v>Загородникова Дарья</v>
          </cell>
          <cell r="G3069" t="str">
            <v>-</v>
          </cell>
          <cell r="H3069">
            <v>1995</v>
          </cell>
          <cell r="I3069" t="str">
            <v>кмс</v>
          </cell>
          <cell r="J3069" t="str">
            <v>Кемеровская область</v>
          </cell>
          <cell r="K3069" t="str">
            <v>КЕМ</v>
          </cell>
          <cell r="L3069" t="str">
            <v>-</v>
          </cell>
          <cell r="M3069" t="str">
            <v>-</v>
          </cell>
          <cell r="N3069" t="str">
            <v>-</v>
          </cell>
          <cell r="O3069" t="str">
            <v>-</v>
          </cell>
          <cell r="P3069">
            <v>0</v>
          </cell>
          <cell r="Q3069" t="str">
            <v>Кемеровская область</v>
          </cell>
        </row>
        <row r="3070">
          <cell r="A3070">
            <v>100126</v>
          </cell>
          <cell r="B3070" t="str">
            <v>-</v>
          </cell>
          <cell r="C3070" t="str">
            <v>-</v>
          </cell>
          <cell r="D3070" t="str">
            <v>-</v>
          </cell>
          <cell r="E3070" t="str">
            <v>M</v>
          </cell>
          <cell r="F3070" t="str">
            <v>Загоруйко Илья</v>
          </cell>
          <cell r="G3070" t="str">
            <v>ZAGORUYKO Ilja</v>
          </cell>
          <cell r="H3070">
            <v>1987</v>
          </cell>
          <cell r="I3070" t="str">
            <v>2р</v>
          </cell>
          <cell r="J3070" t="str">
            <v>Ямало-Ненецкий АО</v>
          </cell>
          <cell r="K3070" t="str">
            <v>ЯНА</v>
          </cell>
          <cell r="L3070" t="str">
            <v>-</v>
          </cell>
          <cell r="M3070" t="str">
            <v>-</v>
          </cell>
          <cell r="N3070" t="str">
            <v>-</v>
          </cell>
          <cell r="O3070" t="str">
            <v>-</v>
          </cell>
          <cell r="P3070">
            <v>0</v>
          </cell>
          <cell r="Q3070" t="str">
            <v>Ямало-Ненецкий АО</v>
          </cell>
        </row>
        <row r="3071">
          <cell r="A3071">
            <v>201617</v>
          </cell>
          <cell r="B3071" t="str">
            <v>-</v>
          </cell>
          <cell r="C3071">
            <v>3485948</v>
          </cell>
          <cell r="D3071" t="str">
            <v>-</v>
          </cell>
          <cell r="E3071" t="str">
            <v>L</v>
          </cell>
          <cell r="F3071" t="str">
            <v>Загорулько Марина</v>
          </cell>
          <cell r="G3071" t="str">
            <v>ZAGORULKO Marina</v>
          </cell>
          <cell r="H3071">
            <v>1993</v>
          </cell>
          <cell r="I3071" t="str">
            <v>1р</v>
          </cell>
          <cell r="J3071" t="str">
            <v>Пензенская область</v>
          </cell>
          <cell r="K3071" t="str">
            <v>ПЗН</v>
          </cell>
          <cell r="L3071" t="str">
            <v>-</v>
          </cell>
          <cell r="M3071" t="str">
            <v>-</v>
          </cell>
          <cell r="N3071" t="str">
            <v>-</v>
          </cell>
          <cell r="O3071" t="str">
            <v>-</v>
          </cell>
          <cell r="P3071">
            <v>0</v>
          </cell>
          <cell r="Q3071" t="str">
            <v>Пензенская область</v>
          </cell>
        </row>
        <row r="3072">
          <cell r="A3072">
            <v>103158</v>
          </cell>
          <cell r="B3072" t="str">
            <v>A</v>
          </cell>
          <cell r="C3072" t="str">
            <v>-</v>
          </cell>
          <cell r="D3072" t="str">
            <v>-</v>
          </cell>
          <cell r="E3072" t="str">
            <v>M</v>
          </cell>
          <cell r="F3072" t="str">
            <v>Загревский Алексей</v>
          </cell>
          <cell r="G3072" t="str">
            <v>-</v>
          </cell>
          <cell r="H3072">
            <v>1996</v>
          </cell>
          <cell r="I3072" t="str">
            <v>1р</v>
          </cell>
          <cell r="J3072" t="str">
            <v>Кемеровская область</v>
          </cell>
          <cell r="K3072" t="str">
            <v>КЕМ</v>
          </cell>
          <cell r="L3072" t="str">
            <v>-</v>
          </cell>
          <cell r="M3072" t="str">
            <v>-</v>
          </cell>
          <cell r="N3072" t="str">
            <v>-</v>
          </cell>
          <cell r="O3072" t="str">
            <v>-</v>
          </cell>
          <cell r="P3072">
            <v>0</v>
          </cell>
          <cell r="Q3072" t="str">
            <v>Кемеровская область</v>
          </cell>
        </row>
        <row r="3073">
          <cell r="A3073">
            <v>201963</v>
          </cell>
          <cell r="B3073" t="str">
            <v>-</v>
          </cell>
          <cell r="C3073">
            <v>3486161</v>
          </cell>
          <cell r="D3073" t="str">
            <v>-</v>
          </cell>
          <cell r="E3073" t="str">
            <v>L</v>
          </cell>
          <cell r="F3073" t="str">
            <v>Загреева Розалия</v>
          </cell>
          <cell r="G3073" t="str">
            <v>ZAGREEVA Rozalia</v>
          </cell>
          <cell r="H3073">
            <v>1993</v>
          </cell>
          <cell r="I3073" t="str">
            <v>кмс</v>
          </cell>
          <cell r="J3073" t="str">
            <v>Республика Татарстан</v>
          </cell>
          <cell r="K3073" t="str">
            <v>ТАТ</v>
          </cell>
          <cell r="L3073" t="str">
            <v>-</v>
          </cell>
          <cell r="M3073" t="str">
            <v>-</v>
          </cell>
          <cell r="N3073" t="str">
            <v>-</v>
          </cell>
          <cell r="O3073" t="str">
            <v>-</v>
          </cell>
          <cell r="P3073">
            <v>0</v>
          </cell>
          <cell r="Q3073" t="str">
            <v>Республика Татарстан</v>
          </cell>
        </row>
        <row r="3074">
          <cell r="A3074">
            <v>202869</v>
          </cell>
          <cell r="B3074" t="str">
            <v>A</v>
          </cell>
          <cell r="C3074">
            <v>3486320</v>
          </cell>
          <cell r="D3074" t="str">
            <v>A</v>
          </cell>
          <cell r="E3074" t="str">
            <v>L</v>
          </cell>
          <cell r="F3074" t="str">
            <v>Загренчук Мария</v>
          </cell>
          <cell r="G3074" t="str">
            <v>ZAGRENCHUK Maria</v>
          </cell>
          <cell r="H3074">
            <v>1997</v>
          </cell>
          <cell r="I3074" t="str">
            <v>1р</v>
          </cell>
          <cell r="J3074" t="str">
            <v>Московская область</v>
          </cell>
          <cell r="K3074" t="str">
            <v>МОС</v>
          </cell>
          <cell r="L3074" t="str">
            <v>-</v>
          </cell>
          <cell r="M3074" t="str">
            <v>-</v>
          </cell>
          <cell r="N3074" t="str">
            <v>-</v>
          </cell>
          <cell r="O3074" t="str">
            <v>-</v>
          </cell>
          <cell r="P3074">
            <v>0</v>
          </cell>
          <cell r="Q3074" t="str">
            <v>Московская область</v>
          </cell>
        </row>
        <row r="3075">
          <cell r="A3075">
            <v>103334</v>
          </cell>
          <cell r="B3075" t="str">
            <v>-</v>
          </cell>
          <cell r="C3075" t="str">
            <v>-</v>
          </cell>
          <cell r="D3075" t="str">
            <v>-</v>
          </cell>
          <cell r="E3075" t="str">
            <v>M</v>
          </cell>
          <cell r="F3075" t="str">
            <v>Загренчук Юрий</v>
          </cell>
          <cell r="G3075" t="str">
            <v>-</v>
          </cell>
          <cell r="H3075">
            <v>1945</v>
          </cell>
          <cell r="I3075" t="str">
            <v>мс</v>
          </cell>
          <cell r="J3075" t="str">
            <v>Москва</v>
          </cell>
          <cell r="K3075" t="str">
            <v>МСК</v>
          </cell>
          <cell r="L3075" t="str">
            <v>-</v>
          </cell>
          <cell r="M3075" t="str">
            <v>-</v>
          </cell>
          <cell r="N3075" t="str">
            <v>-</v>
          </cell>
          <cell r="O3075" t="str">
            <v>-</v>
          </cell>
          <cell r="P3075">
            <v>0</v>
          </cell>
          <cell r="Q3075" t="str">
            <v>Москва</v>
          </cell>
        </row>
        <row r="3076">
          <cell r="A3076">
            <v>106322</v>
          </cell>
          <cell r="B3076" t="str">
            <v>-</v>
          </cell>
          <cell r="C3076" t="str">
            <v>-</v>
          </cell>
          <cell r="D3076" t="str">
            <v>-</v>
          </cell>
          <cell r="E3076" t="str">
            <v>M</v>
          </cell>
          <cell r="F3076" t="str">
            <v>Задворных Петр</v>
          </cell>
          <cell r="G3076" t="str">
            <v>-</v>
          </cell>
          <cell r="H3076">
            <v>1992</v>
          </cell>
          <cell r="I3076" t="str">
            <v>кмс</v>
          </cell>
          <cell r="J3076" t="str">
            <v>Ленинградская область</v>
          </cell>
          <cell r="K3076" t="str">
            <v>ЛНГ</v>
          </cell>
          <cell r="L3076" t="str">
            <v>-</v>
          </cell>
          <cell r="M3076" t="str">
            <v>-</v>
          </cell>
          <cell r="N3076" t="str">
            <v>-</v>
          </cell>
          <cell r="O3076" t="str">
            <v>-</v>
          </cell>
          <cell r="P3076">
            <v>0</v>
          </cell>
          <cell r="Q3076" t="str">
            <v>Ленинградская область</v>
          </cell>
        </row>
        <row r="3077">
          <cell r="A3077">
            <v>203091</v>
          </cell>
          <cell r="B3077" t="str">
            <v>A</v>
          </cell>
          <cell r="C3077" t="str">
            <v>-</v>
          </cell>
          <cell r="D3077" t="str">
            <v>-</v>
          </cell>
          <cell r="E3077" t="str">
            <v>L</v>
          </cell>
          <cell r="F3077" t="str">
            <v>Заднепрянная Наталья</v>
          </cell>
          <cell r="G3077" t="str">
            <v>-</v>
          </cell>
          <cell r="H3077">
            <v>1999</v>
          </cell>
          <cell r="I3077" t="str">
            <v>1р</v>
          </cell>
          <cell r="J3077" t="str">
            <v>Сахалинская область</v>
          </cell>
          <cell r="K3077" t="str">
            <v>СХЛ</v>
          </cell>
          <cell r="L3077" t="str">
            <v>-</v>
          </cell>
          <cell r="M3077" t="str">
            <v>-</v>
          </cell>
          <cell r="N3077" t="str">
            <v>-</v>
          </cell>
          <cell r="O3077" t="str">
            <v>-</v>
          </cell>
          <cell r="P3077">
            <v>0</v>
          </cell>
          <cell r="Q3077" t="str">
            <v>Сахалинская область</v>
          </cell>
        </row>
        <row r="3078">
          <cell r="A3078">
            <v>200076</v>
          </cell>
          <cell r="B3078" t="str">
            <v>-</v>
          </cell>
          <cell r="C3078" t="str">
            <v>-</v>
          </cell>
          <cell r="D3078" t="str">
            <v>-</v>
          </cell>
          <cell r="E3078" t="str">
            <v>L</v>
          </cell>
          <cell r="F3078" t="str">
            <v>Задонская Наталия</v>
          </cell>
          <cell r="G3078" t="str">
            <v>ZADONSKAYA Natalia</v>
          </cell>
          <cell r="H3078">
            <v>1980</v>
          </cell>
          <cell r="I3078" t="str">
            <v>мс</v>
          </cell>
          <cell r="J3078" t="str">
            <v>Московская область</v>
          </cell>
          <cell r="K3078" t="str">
            <v>МОС</v>
          </cell>
          <cell r="L3078" t="str">
            <v>-</v>
          </cell>
          <cell r="M3078" t="str">
            <v>-</v>
          </cell>
          <cell r="N3078" t="str">
            <v>Д</v>
          </cell>
          <cell r="O3078" t="str">
            <v>-</v>
          </cell>
          <cell r="P3078">
            <v>0</v>
          </cell>
          <cell r="Q3078" t="str">
            <v>Московская область - Д</v>
          </cell>
        </row>
        <row r="3079">
          <cell r="A3079">
            <v>103657</v>
          </cell>
          <cell r="B3079" t="str">
            <v>-</v>
          </cell>
          <cell r="C3079" t="str">
            <v>-</v>
          </cell>
          <cell r="D3079" t="str">
            <v>-</v>
          </cell>
          <cell r="E3079" t="str">
            <v>M</v>
          </cell>
          <cell r="F3079" t="str">
            <v>Задорин Евгений</v>
          </cell>
          <cell r="G3079" t="str">
            <v>-</v>
          </cell>
          <cell r="H3079">
            <v>1994</v>
          </cell>
          <cell r="I3079" t="str">
            <v>1р</v>
          </cell>
          <cell r="J3079" t="str">
            <v>Свердловская область</v>
          </cell>
          <cell r="K3079" t="str">
            <v>СВД</v>
          </cell>
          <cell r="L3079" t="str">
            <v>-</v>
          </cell>
          <cell r="M3079" t="str">
            <v>-</v>
          </cell>
          <cell r="N3079" t="str">
            <v>-</v>
          </cell>
          <cell r="O3079" t="str">
            <v>-</v>
          </cell>
          <cell r="P3079">
            <v>0</v>
          </cell>
          <cell r="Q3079" t="str">
            <v>Свердловская область</v>
          </cell>
        </row>
        <row r="3080">
          <cell r="A3080">
            <v>106205</v>
          </cell>
          <cell r="B3080" t="str">
            <v>-</v>
          </cell>
          <cell r="C3080" t="str">
            <v>-</v>
          </cell>
          <cell r="D3080" t="str">
            <v>-</v>
          </cell>
          <cell r="E3080" t="str">
            <v>M</v>
          </cell>
          <cell r="F3080" t="str">
            <v>Задорожный Виктор</v>
          </cell>
          <cell r="G3080" t="str">
            <v>-</v>
          </cell>
          <cell r="H3080">
            <v>2001</v>
          </cell>
          <cell r="I3080" t="str">
            <v>2р</v>
          </cell>
          <cell r="J3080" t="str">
            <v>Ленинградская область</v>
          </cell>
          <cell r="K3080" t="str">
            <v>ЛНГ</v>
          </cell>
          <cell r="L3080" t="str">
            <v>-</v>
          </cell>
          <cell r="M3080" t="str">
            <v>-</v>
          </cell>
          <cell r="N3080" t="str">
            <v>-</v>
          </cell>
          <cell r="O3080" t="str">
            <v>-</v>
          </cell>
          <cell r="P3080">
            <v>0</v>
          </cell>
          <cell r="Q3080" t="str">
            <v>Ленинградская область</v>
          </cell>
        </row>
        <row r="3081">
          <cell r="A3081">
            <v>202992</v>
          </cell>
          <cell r="B3081" t="str">
            <v>-</v>
          </cell>
          <cell r="C3081" t="str">
            <v>-</v>
          </cell>
          <cell r="D3081" t="str">
            <v>-</v>
          </cell>
          <cell r="E3081" t="str">
            <v>L</v>
          </cell>
          <cell r="F3081" t="str">
            <v>Заика Ирина</v>
          </cell>
          <cell r="G3081" t="str">
            <v>-</v>
          </cell>
          <cell r="H3081">
            <v>1995</v>
          </cell>
          <cell r="I3081" t="str">
            <v>1р</v>
          </cell>
          <cell r="J3081" t="str">
            <v>Хабаровский край</v>
          </cell>
          <cell r="K3081" t="str">
            <v>ХБР</v>
          </cell>
          <cell r="L3081" t="str">
            <v>-</v>
          </cell>
          <cell r="M3081" t="str">
            <v>-</v>
          </cell>
          <cell r="N3081" t="str">
            <v>-</v>
          </cell>
          <cell r="O3081" t="str">
            <v>-</v>
          </cell>
          <cell r="P3081">
            <v>0</v>
          </cell>
          <cell r="Q3081" t="str">
            <v>Хабаровский край</v>
          </cell>
        </row>
        <row r="3082">
          <cell r="A3082">
            <v>101017</v>
          </cell>
          <cell r="B3082" t="str">
            <v>-</v>
          </cell>
          <cell r="C3082">
            <v>3480320</v>
          </cell>
          <cell r="D3082" t="str">
            <v>-</v>
          </cell>
          <cell r="E3082" t="str">
            <v>M</v>
          </cell>
          <cell r="F3082" t="str">
            <v>Заикин Александр</v>
          </cell>
          <cell r="G3082" t="str">
            <v>ZAIKIN Alexander</v>
          </cell>
          <cell r="H3082">
            <v>1985</v>
          </cell>
          <cell r="I3082" t="str">
            <v>мс</v>
          </cell>
          <cell r="J3082" t="str">
            <v>Тюменская область</v>
          </cell>
          <cell r="K3082" t="str">
            <v>ТЮМ</v>
          </cell>
          <cell r="L3082" t="str">
            <v>-</v>
          </cell>
          <cell r="M3082" t="str">
            <v>-</v>
          </cell>
          <cell r="N3082" t="str">
            <v>ВС РФ</v>
          </cell>
          <cell r="O3082" t="str">
            <v>-</v>
          </cell>
          <cell r="P3082">
            <v>0</v>
          </cell>
          <cell r="Q3082" t="str">
            <v>Тюменская область - ВС РФ</v>
          </cell>
        </row>
        <row r="3083">
          <cell r="A3083">
            <v>101750</v>
          </cell>
          <cell r="B3083" t="str">
            <v>-</v>
          </cell>
          <cell r="C3083">
            <v>3480855</v>
          </cell>
          <cell r="D3083" t="str">
            <v>-</v>
          </cell>
          <cell r="E3083" t="str">
            <v>M</v>
          </cell>
          <cell r="F3083" t="str">
            <v>Заикин Алексей</v>
          </cell>
          <cell r="G3083" t="str">
            <v>ZAIKIN Alexey</v>
          </cell>
          <cell r="H3083">
            <v>1988</v>
          </cell>
          <cell r="I3083" t="str">
            <v>кмс</v>
          </cell>
          <cell r="J3083" t="str">
            <v>Новосибирская область</v>
          </cell>
          <cell r="K3083" t="str">
            <v>НВС</v>
          </cell>
          <cell r="L3083" t="str">
            <v>-</v>
          </cell>
          <cell r="M3083" t="str">
            <v>-</v>
          </cell>
          <cell r="N3083" t="str">
            <v>-</v>
          </cell>
          <cell r="O3083" t="str">
            <v>-</v>
          </cell>
          <cell r="P3083">
            <v>0</v>
          </cell>
          <cell r="Q3083" t="str">
            <v>Новосибирская область</v>
          </cell>
        </row>
        <row r="3084">
          <cell r="A3084">
            <v>100952</v>
          </cell>
          <cell r="B3084" t="str">
            <v>-</v>
          </cell>
          <cell r="C3084" t="str">
            <v>-</v>
          </cell>
          <cell r="D3084" t="str">
            <v>-</v>
          </cell>
          <cell r="E3084" t="str">
            <v>M</v>
          </cell>
          <cell r="F3084" t="str">
            <v>Заикин Владислав</v>
          </cell>
          <cell r="G3084" t="str">
            <v>-</v>
          </cell>
          <cell r="H3084">
            <v>1981</v>
          </cell>
          <cell r="I3084" t="str">
            <v>мс</v>
          </cell>
          <cell r="J3084" t="str">
            <v>Свердловская область</v>
          </cell>
          <cell r="K3084" t="str">
            <v>СВД</v>
          </cell>
          <cell r="L3084" t="str">
            <v>-</v>
          </cell>
          <cell r="M3084" t="str">
            <v>-</v>
          </cell>
          <cell r="N3084" t="str">
            <v>-</v>
          </cell>
          <cell r="O3084" t="str">
            <v>-</v>
          </cell>
          <cell r="P3084">
            <v>0</v>
          </cell>
          <cell r="Q3084" t="str">
            <v>Свердловская область</v>
          </cell>
        </row>
        <row r="3085">
          <cell r="A3085">
            <v>203813</v>
          </cell>
          <cell r="B3085" t="str">
            <v>-</v>
          </cell>
          <cell r="C3085" t="str">
            <v>-</v>
          </cell>
          <cell r="D3085" t="str">
            <v>-</v>
          </cell>
          <cell r="E3085" t="str">
            <v>L</v>
          </cell>
          <cell r="F3085" t="str">
            <v>Заикина Мария</v>
          </cell>
          <cell r="G3085" t="str">
            <v>-</v>
          </cell>
          <cell r="H3085">
            <v>1999</v>
          </cell>
          <cell r="I3085" t="str">
            <v>1р</v>
          </cell>
          <cell r="J3085" t="str">
            <v>Камчатский край</v>
          </cell>
          <cell r="K3085" t="str">
            <v>КЧТ</v>
          </cell>
          <cell r="L3085" t="str">
            <v>-</v>
          </cell>
          <cell r="M3085" t="str">
            <v>-</v>
          </cell>
          <cell r="N3085" t="str">
            <v>-</v>
          </cell>
          <cell r="O3085" t="str">
            <v>-</v>
          </cell>
          <cell r="P3085">
            <v>0</v>
          </cell>
          <cell r="Q3085" t="str">
            <v>Камчатский край</v>
          </cell>
        </row>
        <row r="3086">
          <cell r="A3086">
            <v>202528</v>
          </cell>
          <cell r="B3086" t="str">
            <v>-</v>
          </cell>
          <cell r="C3086" t="str">
            <v>-</v>
          </cell>
          <cell r="D3086" t="str">
            <v>-</v>
          </cell>
          <cell r="E3086" t="str">
            <v>L</v>
          </cell>
          <cell r="F3086" t="str">
            <v>Зайдуллина Альмира</v>
          </cell>
          <cell r="G3086" t="str">
            <v>-</v>
          </cell>
          <cell r="H3086">
            <v>1994</v>
          </cell>
          <cell r="I3086" t="str">
            <v>1р</v>
          </cell>
          <cell r="J3086" t="str">
            <v>Республика Башкортостан</v>
          </cell>
          <cell r="K3086" t="str">
            <v>БШК</v>
          </cell>
          <cell r="L3086" t="str">
            <v>-</v>
          </cell>
          <cell r="M3086" t="str">
            <v>-</v>
          </cell>
          <cell r="N3086" t="str">
            <v>-</v>
          </cell>
          <cell r="O3086" t="str">
            <v>-</v>
          </cell>
          <cell r="P3086">
            <v>0</v>
          </cell>
          <cell r="Q3086" t="str">
            <v>Республика Башкортостан</v>
          </cell>
        </row>
        <row r="3087">
          <cell r="A3087">
            <v>102851</v>
          </cell>
          <cell r="B3087" t="str">
            <v>A</v>
          </cell>
          <cell r="C3087">
            <v>3481977</v>
          </cell>
          <cell r="D3087" t="str">
            <v>A</v>
          </cell>
          <cell r="E3087" t="str">
            <v>M</v>
          </cell>
          <cell r="F3087" t="str">
            <v>Зайков Антон</v>
          </cell>
          <cell r="G3087" t="str">
            <v>ZAYKOV Anton</v>
          </cell>
          <cell r="H3087">
            <v>1988</v>
          </cell>
          <cell r="I3087" t="str">
            <v>мс</v>
          </cell>
          <cell r="J3087" t="str">
            <v>Челябинская область</v>
          </cell>
          <cell r="K3087" t="str">
            <v>ЧЛБ</v>
          </cell>
          <cell r="L3087" t="str">
            <v>-</v>
          </cell>
          <cell r="M3087" t="str">
            <v>-</v>
          </cell>
          <cell r="N3087" t="str">
            <v>-</v>
          </cell>
          <cell r="O3087" t="str">
            <v>ЮУрГУ</v>
          </cell>
          <cell r="P3087">
            <v>0</v>
          </cell>
          <cell r="Q3087" t="str">
            <v>Челябинская область - ЮУрГУ</v>
          </cell>
        </row>
        <row r="3088">
          <cell r="A3088">
            <v>101662</v>
          </cell>
          <cell r="B3088" t="str">
            <v>-</v>
          </cell>
          <cell r="C3088" t="str">
            <v>-</v>
          </cell>
          <cell r="D3088" t="str">
            <v>-</v>
          </cell>
          <cell r="E3088" t="str">
            <v>M</v>
          </cell>
          <cell r="F3088" t="str">
            <v>Зайков Артем</v>
          </cell>
          <cell r="G3088" t="str">
            <v>-</v>
          </cell>
          <cell r="H3088">
            <v>1982</v>
          </cell>
          <cell r="I3088" t="str">
            <v>кмс</v>
          </cell>
          <cell r="J3088" t="str">
            <v>Челябинская область</v>
          </cell>
          <cell r="K3088" t="str">
            <v>ЧЛБ</v>
          </cell>
          <cell r="L3088" t="str">
            <v>-</v>
          </cell>
          <cell r="M3088" t="str">
            <v>-</v>
          </cell>
          <cell r="N3088" t="str">
            <v>-</v>
          </cell>
          <cell r="O3088" t="str">
            <v>-</v>
          </cell>
          <cell r="P3088">
            <v>0</v>
          </cell>
          <cell r="Q3088" t="str">
            <v>Челябинская область</v>
          </cell>
        </row>
        <row r="3089">
          <cell r="A3089">
            <v>102286</v>
          </cell>
          <cell r="B3089" t="str">
            <v>-</v>
          </cell>
          <cell r="C3089">
            <v>3481097</v>
          </cell>
          <cell r="D3089" t="str">
            <v>-</v>
          </cell>
          <cell r="E3089" t="str">
            <v>M</v>
          </cell>
          <cell r="F3089" t="str">
            <v>Зайцев Александр</v>
          </cell>
          <cell r="G3089" t="str">
            <v>ZAYTSEV Alexander</v>
          </cell>
          <cell r="H3089">
            <v>1990</v>
          </cell>
          <cell r="I3089" t="str">
            <v>кмс</v>
          </cell>
          <cell r="J3089" t="str">
            <v>Москва</v>
          </cell>
          <cell r="K3089" t="str">
            <v>МСК</v>
          </cell>
          <cell r="L3089" t="str">
            <v>-</v>
          </cell>
          <cell r="M3089" t="str">
            <v>-</v>
          </cell>
          <cell r="N3089" t="str">
            <v>-</v>
          </cell>
          <cell r="O3089" t="str">
            <v>Юность Москвы, Спартак</v>
          </cell>
          <cell r="P3089">
            <v>0</v>
          </cell>
          <cell r="Q3089" t="str">
            <v>Москва - Юность Москвы, Спартак</v>
          </cell>
        </row>
        <row r="3090">
          <cell r="A3090">
            <v>102676</v>
          </cell>
          <cell r="B3090" t="str">
            <v>-</v>
          </cell>
          <cell r="C3090">
            <v>3481270</v>
          </cell>
          <cell r="D3090" t="str">
            <v>-</v>
          </cell>
          <cell r="E3090" t="str">
            <v>M</v>
          </cell>
          <cell r="F3090" t="str">
            <v>Зайцев Александр</v>
          </cell>
          <cell r="G3090" t="str">
            <v>ZAYTSEV Alexander</v>
          </cell>
          <cell r="H3090">
            <v>1991</v>
          </cell>
          <cell r="I3090" t="str">
            <v>1р</v>
          </cell>
          <cell r="J3090" t="str">
            <v>Ленинградская область</v>
          </cell>
          <cell r="K3090" t="str">
            <v>ЛНГ</v>
          </cell>
          <cell r="L3090" t="str">
            <v>-</v>
          </cell>
          <cell r="M3090" t="str">
            <v>-</v>
          </cell>
          <cell r="N3090" t="str">
            <v>-</v>
          </cell>
          <cell r="O3090" t="str">
            <v>Ладога</v>
          </cell>
          <cell r="P3090">
            <v>0</v>
          </cell>
          <cell r="Q3090" t="str">
            <v>Ленинградская область - Ладога</v>
          </cell>
        </row>
        <row r="3091">
          <cell r="A3091">
            <v>103993</v>
          </cell>
          <cell r="B3091" t="str">
            <v>-</v>
          </cell>
          <cell r="C3091">
            <v>3482176</v>
          </cell>
          <cell r="D3091" t="str">
            <v>-</v>
          </cell>
          <cell r="E3091" t="str">
            <v>M</v>
          </cell>
          <cell r="F3091" t="str">
            <v>Зайцев Александр</v>
          </cell>
          <cell r="G3091" t="str">
            <v>ZAYTSEV Alexander</v>
          </cell>
          <cell r="H3091">
            <v>1994</v>
          </cell>
          <cell r="I3091" t="str">
            <v>кмс</v>
          </cell>
          <cell r="J3091" t="str">
            <v>Республика Коми</v>
          </cell>
          <cell r="K3091" t="str">
            <v>КОМ</v>
          </cell>
          <cell r="L3091" t="str">
            <v>-</v>
          </cell>
          <cell r="M3091" t="str">
            <v>-</v>
          </cell>
          <cell r="N3091" t="str">
            <v>-</v>
          </cell>
          <cell r="O3091" t="str">
            <v>ДЮСШ «Северная Олимпия»</v>
          </cell>
          <cell r="P3091">
            <v>0</v>
          </cell>
          <cell r="Q3091" t="str">
            <v>Республика Коми - ДЮСШ «Северная Олимпия»</v>
          </cell>
        </row>
        <row r="3092">
          <cell r="A3092">
            <v>106340</v>
          </cell>
          <cell r="B3092" t="str">
            <v>A</v>
          </cell>
          <cell r="C3092" t="str">
            <v>-</v>
          </cell>
          <cell r="D3092" t="str">
            <v>-</v>
          </cell>
          <cell r="E3092" t="str">
            <v>M</v>
          </cell>
          <cell r="F3092" t="str">
            <v>Зайцев Алексей</v>
          </cell>
          <cell r="G3092" t="str">
            <v>-</v>
          </cell>
          <cell r="H3092">
            <v>1999</v>
          </cell>
          <cell r="I3092" t="str">
            <v>1р</v>
          </cell>
          <cell r="J3092" t="str">
            <v>Тюменская область</v>
          </cell>
          <cell r="K3092" t="str">
            <v>ТЮМ</v>
          </cell>
          <cell r="L3092" t="str">
            <v>-</v>
          </cell>
          <cell r="M3092" t="str">
            <v>-</v>
          </cell>
          <cell r="N3092" t="str">
            <v>-</v>
          </cell>
          <cell r="O3092" t="str">
            <v>-</v>
          </cell>
          <cell r="P3092">
            <v>0</v>
          </cell>
          <cell r="Q3092" t="str">
            <v>Тюменская область</v>
          </cell>
        </row>
        <row r="3093">
          <cell r="A3093">
            <v>101149</v>
          </cell>
          <cell r="B3093" t="str">
            <v>-</v>
          </cell>
          <cell r="C3093" t="str">
            <v>-</v>
          </cell>
          <cell r="D3093" t="str">
            <v>-</v>
          </cell>
          <cell r="E3093" t="str">
            <v>M</v>
          </cell>
          <cell r="F3093" t="str">
            <v>Зайцев Андрей</v>
          </cell>
          <cell r="G3093" t="str">
            <v>-</v>
          </cell>
          <cell r="H3093">
            <v>1983</v>
          </cell>
          <cell r="I3093" t="str">
            <v>мс</v>
          </cell>
          <cell r="J3093" t="str">
            <v>-</v>
          </cell>
          <cell r="K3093" t="str">
            <v>-</v>
          </cell>
          <cell r="L3093" t="str">
            <v>-</v>
          </cell>
          <cell r="M3093" t="str">
            <v>-</v>
          </cell>
          <cell r="N3093" t="str">
            <v>Д</v>
          </cell>
          <cell r="O3093" t="str">
            <v>-</v>
          </cell>
          <cell r="P3093">
            <v>0</v>
          </cell>
          <cell r="Q3093" t="str">
            <v>- - Д</v>
          </cell>
        </row>
        <row r="3094">
          <cell r="A3094">
            <v>101467</v>
          </cell>
          <cell r="B3094" t="str">
            <v>-</v>
          </cell>
          <cell r="C3094">
            <v>3480689</v>
          </cell>
          <cell r="D3094" t="str">
            <v>-</v>
          </cell>
          <cell r="E3094" t="str">
            <v>M</v>
          </cell>
          <cell r="F3094" t="str">
            <v>Зайцев Антон</v>
          </cell>
          <cell r="G3094" t="str">
            <v>ZAYTSEV Anton</v>
          </cell>
          <cell r="H3094">
            <v>1984</v>
          </cell>
          <cell r="I3094" t="str">
            <v>мс</v>
          </cell>
          <cell r="J3094" t="str">
            <v>Сахалинская область</v>
          </cell>
          <cell r="K3094" t="str">
            <v>СХЛ</v>
          </cell>
          <cell r="L3094" t="str">
            <v>-</v>
          </cell>
          <cell r="M3094" t="str">
            <v>-</v>
          </cell>
          <cell r="N3094" t="str">
            <v>-</v>
          </cell>
          <cell r="O3094" t="str">
            <v>СК "Локомотив"</v>
          </cell>
          <cell r="P3094">
            <v>0</v>
          </cell>
          <cell r="Q3094" t="str">
            <v>Сахалинская область - СК "Локомотив"</v>
          </cell>
        </row>
        <row r="3095">
          <cell r="A3095">
            <v>100630</v>
          </cell>
          <cell r="B3095" t="str">
            <v>-</v>
          </cell>
          <cell r="C3095">
            <v>3480308</v>
          </cell>
          <cell r="D3095" t="str">
            <v>-</v>
          </cell>
          <cell r="E3095" t="str">
            <v>M</v>
          </cell>
          <cell r="F3095" t="str">
            <v>Зайцев Денис</v>
          </cell>
          <cell r="G3095" t="str">
            <v>ZAITSEV Denis</v>
          </cell>
          <cell r="H3095">
            <v>1983</v>
          </cell>
          <cell r="I3095" t="str">
            <v>мс</v>
          </cell>
          <cell r="J3095" t="str">
            <v>Самарская область</v>
          </cell>
          <cell r="K3095" t="str">
            <v>СМР</v>
          </cell>
          <cell r="L3095" t="str">
            <v>-</v>
          </cell>
          <cell r="M3095" t="str">
            <v>-</v>
          </cell>
          <cell r="N3095" t="str">
            <v>Д</v>
          </cell>
          <cell r="O3095" t="str">
            <v>-</v>
          </cell>
          <cell r="P3095">
            <v>0</v>
          </cell>
          <cell r="Q3095" t="str">
            <v>Самарская область - Д</v>
          </cell>
        </row>
        <row r="3096">
          <cell r="A3096">
            <v>103016</v>
          </cell>
          <cell r="B3096" t="str">
            <v>-</v>
          </cell>
          <cell r="C3096">
            <v>3481607</v>
          </cell>
          <cell r="D3096" t="str">
            <v>-</v>
          </cell>
          <cell r="E3096" t="str">
            <v>M</v>
          </cell>
          <cell r="F3096" t="str">
            <v>Зайцев Дмитрий</v>
          </cell>
          <cell r="G3096" t="str">
            <v>ZAYTSEV Dmitriy</v>
          </cell>
          <cell r="H3096">
            <v>1993</v>
          </cell>
          <cell r="I3096" t="str">
            <v>1р</v>
          </cell>
          <cell r="J3096" t="str">
            <v>Ханты-Мансийский АО</v>
          </cell>
          <cell r="K3096" t="str">
            <v>ХМА</v>
          </cell>
          <cell r="L3096" t="str">
            <v>-</v>
          </cell>
          <cell r="M3096" t="str">
            <v>-</v>
          </cell>
          <cell r="N3096" t="str">
            <v>-</v>
          </cell>
          <cell r="O3096" t="str">
            <v>-</v>
          </cell>
          <cell r="P3096">
            <v>0</v>
          </cell>
          <cell r="Q3096" t="str">
            <v>Ханты-Мансийский АО</v>
          </cell>
        </row>
        <row r="3097">
          <cell r="A3097">
            <v>103335</v>
          </cell>
          <cell r="B3097" t="str">
            <v>-</v>
          </cell>
          <cell r="C3097" t="str">
            <v>-</v>
          </cell>
          <cell r="D3097" t="str">
            <v>-</v>
          </cell>
          <cell r="E3097" t="str">
            <v>M</v>
          </cell>
          <cell r="F3097" t="str">
            <v>Зайцев Евгений</v>
          </cell>
          <cell r="G3097" t="str">
            <v>-</v>
          </cell>
          <cell r="H3097">
            <v>1943</v>
          </cell>
          <cell r="I3097" t="str">
            <v>1р</v>
          </cell>
          <cell r="J3097" t="str">
            <v>Москва</v>
          </cell>
          <cell r="K3097" t="str">
            <v>МСК</v>
          </cell>
          <cell r="L3097" t="str">
            <v>-</v>
          </cell>
          <cell r="M3097" t="str">
            <v>-</v>
          </cell>
          <cell r="N3097" t="str">
            <v>-</v>
          </cell>
          <cell r="O3097" t="str">
            <v>-</v>
          </cell>
          <cell r="P3097">
            <v>0</v>
          </cell>
          <cell r="Q3097" t="str">
            <v>Москва</v>
          </cell>
        </row>
        <row r="3098">
          <cell r="A3098">
            <v>105556</v>
          </cell>
          <cell r="B3098" t="str">
            <v>-</v>
          </cell>
          <cell r="C3098" t="str">
            <v>-</v>
          </cell>
          <cell r="D3098" t="str">
            <v>-</v>
          </cell>
          <cell r="E3098" t="str">
            <v>M</v>
          </cell>
          <cell r="F3098" t="str">
            <v>Зайцев Илья</v>
          </cell>
          <cell r="G3098" t="str">
            <v>-</v>
          </cell>
          <cell r="H3098">
            <v>1995</v>
          </cell>
          <cell r="I3098" t="str">
            <v>1р</v>
          </cell>
          <cell r="J3098" t="str">
            <v>Республика Карелия</v>
          </cell>
          <cell r="K3098" t="str">
            <v>КАР</v>
          </cell>
          <cell r="L3098" t="str">
            <v>-</v>
          </cell>
          <cell r="M3098" t="str">
            <v>-</v>
          </cell>
          <cell r="N3098" t="str">
            <v>-</v>
          </cell>
          <cell r="O3098" t="str">
            <v>-</v>
          </cell>
          <cell r="P3098">
            <v>0</v>
          </cell>
          <cell r="Q3098" t="str">
            <v>Республика Карелия</v>
          </cell>
        </row>
        <row r="3099">
          <cell r="A3099">
            <v>101968</v>
          </cell>
          <cell r="B3099" t="str">
            <v>-</v>
          </cell>
          <cell r="C3099" t="str">
            <v>-</v>
          </cell>
          <cell r="D3099" t="str">
            <v>-</v>
          </cell>
          <cell r="E3099" t="str">
            <v>M</v>
          </cell>
          <cell r="F3099" t="str">
            <v>Зайцев Константин</v>
          </cell>
          <cell r="G3099" t="str">
            <v>-</v>
          </cell>
          <cell r="H3099">
            <v>1988</v>
          </cell>
          <cell r="I3099" t="str">
            <v>1р</v>
          </cell>
          <cell r="J3099" t="str">
            <v>Свердловская область</v>
          </cell>
          <cell r="K3099" t="str">
            <v>СВД</v>
          </cell>
          <cell r="L3099" t="str">
            <v>-</v>
          </cell>
          <cell r="M3099" t="str">
            <v>-</v>
          </cell>
          <cell r="N3099" t="str">
            <v>-</v>
          </cell>
          <cell r="O3099" t="str">
            <v>УПИ</v>
          </cell>
          <cell r="P3099">
            <v>0</v>
          </cell>
          <cell r="Q3099" t="str">
            <v>Свердловская область - УПИ</v>
          </cell>
        </row>
        <row r="3100">
          <cell r="A3100">
            <v>105955</v>
          </cell>
          <cell r="B3100" t="str">
            <v>-</v>
          </cell>
          <cell r="C3100" t="str">
            <v>-</v>
          </cell>
          <cell r="D3100" t="str">
            <v>-</v>
          </cell>
          <cell r="E3100" t="str">
            <v>M</v>
          </cell>
          <cell r="F3100" t="str">
            <v>Зайцев Роман</v>
          </cell>
          <cell r="G3100" t="str">
            <v>-</v>
          </cell>
          <cell r="H3100">
            <v>1996</v>
          </cell>
          <cell r="I3100" t="str">
            <v>1р</v>
          </cell>
          <cell r="J3100" t="str">
            <v>Свердловская область</v>
          </cell>
          <cell r="K3100" t="str">
            <v>СВД</v>
          </cell>
          <cell r="L3100" t="str">
            <v>-</v>
          </cell>
          <cell r="M3100" t="str">
            <v>-</v>
          </cell>
          <cell r="N3100" t="str">
            <v>-</v>
          </cell>
          <cell r="O3100" t="str">
            <v>-</v>
          </cell>
          <cell r="P3100">
            <v>0</v>
          </cell>
          <cell r="Q3100" t="str">
            <v>Свердловская область</v>
          </cell>
        </row>
        <row r="3101">
          <cell r="A3101">
            <v>200410</v>
          </cell>
          <cell r="B3101" t="str">
            <v>-</v>
          </cell>
          <cell r="C3101">
            <v>3485287</v>
          </cell>
          <cell r="D3101" t="str">
            <v>-</v>
          </cell>
          <cell r="E3101" t="str">
            <v>L</v>
          </cell>
          <cell r="F3101" t="str">
            <v>Зайцева Анна</v>
          </cell>
          <cell r="G3101" t="str">
            <v>ZAITSEVA Anna</v>
          </cell>
          <cell r="H3101">
            <v>1985</v>
          </cell>
          <cell r="I3101" t="str">
            <v>кмс</v>
          </cell>
          <cell r="J3101" t="str">
            <v>Архангельская область</v>
          </cell>
          <cell r="K3101" t="str">
            <v>АРХ</v>
          </cell>
          <cell r="L3101" t="str">
            <v>-</v>
          </cell>
          <cell r="M3101" t="str">
            <v>-</v>
          </cell>
          <cell r="N3101" t="str">
            <v>Д</v>
          </cell>
          <cell r="O3101" t="str">
            <v>-</v>
          </cell>
          <cell r="P3101">
            <v>0</v>
          </cell>
          <cell r="Q3101" t="str">
            <v>Архангельская область - Д</v>
          </cell>
        </row>
        <row r="3102">
          <cell r="A3102">
            <v>201678</v>
          </cell>
          <cell r="B3102" t="str">
            <v>-</v>
          </cell>
          <cell r="C3102" t="str">
            <v>-</v>
          </cell>
          <cell r="D3102" t="str">
            <v>-</v>
          </cell>
          <cell r="E3102" t="str">
            <v>L</v>
          </cell>
          <cell r="F3102" t="str">
            <v>Зайцева Анна</v>
          </cell>
          <cell r="G3102" t="str">
            <v>-</v>
          </cell>
          <cell r="H3102">
            <v>1993</v>
          </cell>
          <cell r="I3102" t="str">
            <v>1р</v>
          </cell>
          <cell r="J3102" t="str">
            <v>Алтайский край</v>
          </cell>
          <cell r="K3102" t="str">
            <v>АЛТ</v>
          </cell>
          <cell r="L3102" t="str">
            <v>-</v>
          </cell>
          <cell r="M3102" t="str">
            <v>-</v>
          </cell>
          <cell r="N3102" t="str">
            <v>-</v>
          </cell>
          <cell r="O3102" t="str">
            <v>-</v>
          </cell>
          <cell r="P3102">
            <v>0</v>
          </cell>
          <cell r="Q3102" t="str">
            <v>Алтайский край</v>
          </cell>
        </row>
        <row r="3103">
          <cell r="A3103">
            <v>203977</v>
          </cell>
          <cell r="B3103" t="str">
            <v>A</v>
          </cell>
          <cell r="C3103" t="str">
            <v>-</v>
          </cell>
          <cell r="D3103" t="str">
            <v>-</v>
          </cell>
          <cell r="E3103" t="str">
            <v>L</v>
          </cell>
          <cell r="F3103" t="str">
            <v>Зайцева Анна</v>
          </cell>
          <cell r="G3103" t="str">
            <v>-</v>
          </cell>
          <cell r="H3103">
            <v>2000</v>
          </cell>
          <cell r="I3103" t="str">
            <v>2р</v>
          </cell>
          <cell r="J3103" t="str">
            <v>Московская область</v>
          </cell>
          <cell r="K3103" t="str">
            <v>МОС</v>
          </cell>
          <cell r="L3103" t="str">
            <v>-</v>
          </cell>
          <cell r="M3103" t="str">
            <v>-</v>
          </cell>
          <cell r="N3103" t="str">
            <v>-</v>
          </cell>
          <cell r="O3103" t="str">
            <v>СДЮСШОР "Истина"</v>
          </cell>
          <cell r="P3103">
            <v>0</v>
          </cell>
          <cell r="Q3103" t="str">
            <v>Московская область - СДЮСШОР "Истина"</v>
          </cell>
        </row>
        <row r="3104">
          <cell r="A3104">
            <v>203503</v>
          </cell>
          <cell r="B3104" t="str">
            <v>A</v>
          </cell>
          <cell r="C3104" t="str">
            <v>-</v>
          </cell>
          <cell r="D3104" t="str">
            <v>-</v>
          </cell>
          <cell r="E3104" t="str">
            <v>L</v>
          </cell>
          <cell r="F3104" t="str">
            <v>Зайцева Виктория</v>
          </cell>
          <cell r="G3104" t="str">
            <v>-</v>
          </cell>
          <cell r="H3104">
            <v>2002</v>
          </cell>
          <cell r="I3104" t="str">
            <v>1р</v>
          </cell>
          <cell r="J3104" t="str">
            <v>Новгородская область</v>
          </cell>
          <cell r="K3104" t="str">
            <v>НВГ</v>
          </cell>
          <cell r="L3104" t="str">
            <v>-</v>
          </cell>
          <cell r="M3104" t="str">
            <v>-</v>
          </cell>
          <cell r="N3104" t="str">
            <v>-</v>
          </cell>
          <cell r="O3104" t="str">
            <v>-</v>
          </cell>
          <cell r="P3104">
            <v>0</v>
          </cell>
          <cell r="Q3104" t="str">
            <v>Новгородская область</v>
          </cell>
        </row>
        <row r="3105">
          <cell r="A3105">
            <v>202837</v>
          </cell>
          <cell r="B3105" t="str">
            <v>A</v>
          </cell>
          <cell r="C3105">
            <v>3486537</v>
          </cell>
          <cell r="D3105" t="str">
            <v>A</v>
          </cell>
          <cell r="E3105" t="str">
            <v>L</v>
          </cell>
          <cell r="F3105" t="str">
            <v>Зайцева Екатерина</v>
          </cell>
          <cell r="G3105" t="str">
            <v>ZAYTCEVA Ekaterina</v>
          </cell>
          <cell r="H3105">
            <v>1997</v>
          </cell>
          <cell r="I3105" t="str">
            <v>кмс</v>
          </cell>
          <cell r="J3105" t="str">
            <v>Тюменская область</v>
          </cell>
          <cell r="K3105" t="str">
            <v>ТЮМ</v>
          </cell>
          <cell r="L3105" t="str">
            <v>-</v>
          </cell>
          <cell r="M3105" t="str">
            <v>-</v>
          </cell>
          <cell r="N3105" t="str">
            <v>-</v>
          </cell>
          <cell r="O3105" t="str">
            <v>-</v>
          </cell>
          <cell r="P3105">
            <v>0</v>
          </cell>
          <cell r="Q3105" t="str">
            <v>Тюменская область</v>
          </cell>
        </row>
        <row r="3106">
          <cell r="A3106">
            <v>200709</v>
          </cell>
          <cell r="B3106" t="str">
            <v>-</v>
          </cell>
          <cell r="C3106" t="str">
            <v>-</v>
          </cell>
          <cell r="D3106" t="str">
            <v>-</v>
          </cell>
          <cell r="E3106" t="str">
            <v>L</v>
          </cell>
          <cell r="F3106" t="str">
            <v>Зайцева Елена</v>
          </cell>
          <cell r="G3106" t="str">
            <v>-</v>
          </cell>
          <cell r="H3106">
            <v>1988</v>
          </cell>
          <cell r="I3106" t="str">
            <v>1р</v>
          </cell>
          <cell r="J3106" t="str">
            <v>Ярославская область</v>
          </cell>
          <cell r="K3106" t="str">
            <v>ЯРС</v>
          </cell>
          <cell r="L3106" t="str">
            <v>-</v>
          </cell>
          <cell r="M3106" t="str">
            <v>-</v>
          </cell>
          <cell r="N3106" t="str">
            <v>-</v>
          </cell>
          <cell r="O3106" t="str">
            <v>Сатурн</v>
          </cell>
          <cell r="P3106">
            <v>0</v>
          </cell>
          <cell r="Q3106" t="str">
            <v>Ярославская область - Сатурн</v>
          </cell>
        </row>
        <row r="3107">
          <cell r="A3107">
            <v>203635</v>
          </cell>
          <cell r="B3107" t="str">
            <v>-</v>
          </cell>
          <cell r="C3107" t="str">
            <v>-</v>
          </cell>
          <cell r="D3107" t="str">
            <v>-</v>
          </cell>
          <cell r="E3107" t="str">
            <v>L</v>
          </cell>
          <cell r="F3107" t="str">
            <v>Зайцева Елена</v>
          </cell>
          <cell r="G3107" t="str">
            <v>-</v>
          </cell>
          <cell r="H3107">
            <v>2000</v>
          </cell>
          <cell r="I3107" t="str">
            <v>1р</v>
          </cell>
          <cell r="J3107" t="str">
            <v>Чувашская Республика</v>
          </cell>
          <cell r="K3107" t="str">
            <v>ЧВШ</v>
          </cell>
          <cell r="L3107" t="str">
            <v>-</v>
          </cell>
          <cell r="M3107" t="str">
            <v>-</v>
          </cell>
          <cell r="N3107" t="str">
            <v>-</v>
          </cell>
          <cell r="O3107" t="str">
            <v>-</v>
          </cell>
          <cell r="P3107">
            <v>0</v>
          </cell>
          <cell r="Q3107" t="str">
            <v>Чувашская Республика</v>
          </cell>
        </row>
        <row r="3108">
          <cell r="A3108">
            <v>203634</v>
          </cell>
          <cell r="B3108" t="str">
            <v>-</v>
          </cell>
          <cell r="C3108" t="str">
            <v>-</v>
          </cell>
          <cell r="D3108" t="str">
            <v>-</v>
          </cell>
          <cell r="E3108" t="str">
            <v>L</v>
          </cell>
          <cell r="F3108" t="str">
            <v>Зайцева Зоя</v>
          </cell>
          <cell r="G3108" t="str">
            <v>-</v>
          </cell>
          <cell r="H3108">
            <v>2000</v>
          </cell>
          <cell r="I3108" t="str">
            <v>1р</v>
          </cell>
          <cell r="J3108" t="str">
            <v>Чувашская Республика</v>
          </cell>
          <cell r="K3108" t="str">
            <v>ЧВШ</v>
          </cell>
          <cell r="L3108" t="str">
            <v>-</v>
          </cell>
          <cell r="M3108" t="str">
            <v>-</v>
          </cell>
          <cell r="N3108" t="str">
            <v>-</v>
          </cell>
          <cell r="O3108" t="str">
            <v>-</v>
          </cell>
          <cell r="P3108">
            <v>0</v>
          </cell>
          <cell r="Q3108" t="str">
            <v>Чувашская Республика</v>
          </cell>
        </row>
        <row r="3109">
          <cell r="A3109">
            <v>201160</v>
          </cell>
          <cell r="B3109" t="str">
            <v>-</v>
          </cell>
          <cell r="C3109" t="str">
            <v>-</v>
          </cell>
          <cell r="D3109" t="str">
            <v>-</v>
          </cell>
          <cell r="E3109" t="str">
            <v>L</v>
          </cell>
          <cell r="F3109" t="str">
            <v>Зайцева Инна</v>
          </cell>
          <cell r="G3109" t="str">
            <v>-</v>
          </cell>
          <cell r="H3109">
            <v>1980</v>
          </cell>
          <cell r="I3109" t="str">
            <v>кмс</v>
          </cell>
          <cell r="J3109" t="str">
            <v>Москва</v>
          </cell>
          <cell r="K3109" t="str">
            <v>МСК</v>
          </cell>
          <cell r="L3109" t="str">
            <v>-</v>
          </cell>
          <cell r="M3109" t="str">
            <v>-</v>
          </cell>
          <cell r="N3109" t="str">
            <v>-</v>
          </cell>
          <cell r="O3109" t="str">
            <v>-</v>
          </cell>
          <cell r="P3109">
            <v>0</v>
          </cell>
          <cell r="Q3109" t="str">
            <v>Москва</v>
          </cell>
        </row>
        <row r="3110">
          <cell r="A3110">
            <v>202762</v>
          </cell>
          <cell r="B3110" t="str">
            <v>A</v>
          </cell>
          <cell r="C3110">
            <v>3486492</v>
          </cell>
          <cell r="D3110" t="str">
            <v>-</v>
          </cell>
          <cell r="E3110" t="str">
            <v>L</v>
          </cell>
          <cell r="F3110" t="str">
            <v>Зайцева Лариса</v>
          </cell>
          <cell r="G3110" t="str">
            <v>ZAYTSEVA Larisa</v>
          </cell>
          <cell r="H3110">
            <v>1998</v>
          </cell>
          <cell r="I3110" t="str">
            <v>кмс</v>
          </cell>
          <cell r="J3110" t="str">
            <v>Москва</v>
          </cell>
          <cell r="K3110" t="str">
            <v>МСК</v>
          </cell>
          <cell r="L3110" t="str">
            <v>-</v>
          </cell>
          <cell r="M3110" t="str">
            <v>-</v>
          </cell>
          <cell r="N3110" t="str">
            <v>-</v>
          </cell>
          <cell r="O3110" t="str">
            <v>-</v>
          </cell>
          <cell r="P3110">
            <v>0</v>
          </cell>
          <cell r="Q3110" t="str">
            <v>Москва</v>
          </cell>
        </row>
        <row r="3111">
          <cell r="A3111">
            <v>201540</v>
          </cell>
          <cell r="B3111" t="str">
            <v>-</v>
          </cell>
          <cell r="C3111">
            <v>3485918</v>
          </cell>
          <cell r="D3111" t="str">
            <v>-</v>
          </cell>
          <cell r="E3111" t="str">
            <v>L</v>
          </cell>
          <cell r="F3111" t="str">
            <v>Зайцева Надежда</v>
          </cell>
          <cell r="G3111" t="str">
            <v>ZAYTSEVA Nadezhda</v>
          </cell>
          <cell r="H3111">
            <v>1992</v>
          </cell>
          <cell r="I3111" t="str">
            <v>кмс</v>
          </cell>
          <cell r="J3111" t="str">
            <v>Санкт-Петербург</v>
          </cell>
          <cell r="K3111" t="str">
            <v>СПБ</v>
          </cell>
          <cell r="L3111" t="str">
            <v>-</v>
          </cell>
          <cell r="M3111" t="str">
            <v>-</v>
          </cell>
          <cell r="N3111" t="str">
            <v>-</v>
          </cell>
          <cell r="O3111" t="str">
            <v>-</v>
          </cell>
          <cell r="P3111">
            <v>0</v>
          </cell>
          <cell r="Q3111" t="str">
            <v>Санкт-Петербург</v>
          </cell>
        </row>
        <row r="3112">
          <cell r="A3112">
            <v>200343</v>
          </cell>
          <cell r="B3112" t="str">
            <v>-</v>
          </cell>
          <cell r="C3112">
            <v>3485171</v>
          </cell>
          <cell r="D3112" t="str">
            <v>-</v>
          </cell>
          <cell r="E3112" t="str">
            <v>L</v>
          </cell>
          <cell r="F3112" t="str">
            <v>Зайцева Ольга</v>
          </cell>
          <cell r="G3112" t="str">
            <v>ZAITSEVA Olga</v>
          </cell>
          <cell r="H3112">
            <v>1978</v>
          </cell>
          <cell r="I3112" t="str">
            <v>мсмк</v>
          </cell>
          <cell r="J3112" t="str">
            <v>Москва</v>
          </cell>
          <cell r="K3112" t="str">
            <v>МСК</v>
          </cell>
          <cell r="L3112" t="str">
            <v>-</v>
          </cell>
          <cell r="M3112" t="str">
            <v>-</v>
          </cell>
          <cell r="N3112" t="str">
            <v>Д</v>
          </cell>
          <cell r="O3112" t="str">
            <v>-</v>
          </cell>
          <cell r="P3112">
            <v>0</v>
          </cell>
          <cell r="Q3112" t="str">
            <v>Москва - Д</v>
          </cell>
        </row>
        <row r="3113">
          <cell r="A3113">
            <v>201994</v>
          </cell>
          <cell r="B3113" t="str">
            <v>-</v>
          </cell>
          <cell r="C3113" t="str">
            <v>-</v>
          </cell>
          <cell r="D3113" t="str">
            <v>-</v>
          </cell>
          <cell r="E3113" t="str">
            <v>L</v>
          </cell>
          <cell r="F3113" t="str">
            <v>Зайцева Ольга</v>
          </cell>
          <cell r="G3113" t="str">
            <v>-</v>
          </cell>
          <cell r="H3113">
            <v>1994</v>
          </cell>
          <cell r="I3113" t="str">
            <v>1р</v>
          </cell>
          <cell r="J3113" t="str">
            <v>Московская область</v>
          </cell>
          <cell r="K3113" t="str">
            <v>МОС</v>
          </cell>
          <cell r="L3113" t="str">
            <v>-</v>
          </cell>
          <cell r="M3113" t="str">
            <v>-</v>
          </cell>
          <cell r="N3113" t="str">
            <v>-</v>
          </cell>
          <cell r="O3113" t="str">
            <v>СДЮСШОР "Истина"</v>
          </cell>
          <cell r="P3113">
            <v>0</v>
          </cell>
          <cell r="Q3113" t="str">
            <v>Московская область - СДЮСШОР "Истина"</v>
          </cell>
        </row>
        <row r="3114">
          <cell r="A3114">
            <v>200692</v>
          </cell>
          <cell r="B3114" t="str">
            <v>-</v>
          </cell>
          <cell r="C3114" t="str">
            <v>-</v>
          </cell>
          <cell r="D3114" t="str">
            <v>-</v>
          </cell>
          <cell r="E3114" t="str">
            <v>L</v>
          </cell>
          <cell r="F3114" t="str">
            <v>Зайцева Татьяна</v>
          </cell>
          <cell r="G3114" t="str">
            <v>-</v>
          </cell>
          <cell r="H3114">
            <v>1988</v>
          </cell>
          <cell r="I3114" t="str">
            <v>1р</v>
          </cell>
          <cell r="J3114" t="str">
            <v>Архангельская область</v>
          </cell>
          <cell r="K3114" t="str">
            <v>АРХ</v>
          </cell>
          <cell r="L3114" t="str">
            <v>-</v>
          </cell>
          <cell r="M3114" t="str">
            <v>-</v>
          </cell>
          <cell r="N3114" t="str">
            <v>-</v>
          </cell>
          <cell r="O3114" t="str">
            <v>-</v>
          </cell>
          <cell r="P3114">
            <v>0</v>
          </cell>
          <cell r="Q3114" t="str">
            <v>Архангельская область</v>
          </cell>
        </row>
        <row r="3115">
          <cell r="A3115">
            <v>200640</v>
          </cell>
          <cell r="B3115" t="str">
            <v>-</v>
          </cell>
          <cell r="C3115">
            <v>3485399</v>
          </cell>
          <cell r="D3115" t="str">
            <v>-</v>
          </cell>
          <cell r="E3115" t="str">
            <v>L</v>
          </cell>
          <cell r="F3115" t="str">
            <v>Зайцева Юлия</v>
          </cell>
          <cell r="G3115" t="str">
            <v>ZAYTSEVA Yulia</v>
          </cell>
          <cell r="H3115">
            <v>1989</v>
          </cell>
          <cell r="I3115" t="str">
            <v>мс</v>
          </cell>
          <cell r="J3115" t="str">
            <v>Сахалинская область</v>
          </cell>
          <cell r="K3115" t="str">
            <v>СХЛ</v>
          </cell>
          <cell r="L3115" t="str">
            <v>-</v>
          </cell>
          <cell r="M3115" t="str">
            <v>-</v>
          </cell>
          <cell r="N3115" t="str">
            <v>Д</v>
          </cell>
          <cell r="O3115" t="str">
            <v>-</v>
          </cell>
          <cell r="P3115">
            <v>0</v>
          </cell>
          <cell r="Q3115" t="str">
            <v>Сахалинская область - Д</v>
          </cell>
        </row>
        <row r="3116">
          <cell r="A3116">
            <v>101691</v>
          </cell>
          <cell r="B3116" t="str">
            <v>-</v>
          </cell>
          <cell r="C3116" t="str">
            <v>-</v>
          </cell>
          <cell r="D3116" t="str">
            <v>-</v>
          </cell>
          <cell r="E3116" t="str">
            <v>M</v>
          </cell>
          <cell r="F3116" t="str">
            <v>Закиев Адель</v>
          </cell>
          <cell r="G3116" t="str">
            <v>-</v>
          </cell>
          <cell r="H3116">
            <v>1985</v>
          </cell>
          <cell r="I3116" t="str">
            <v>кмс</v>
          </cell>
          <cell r="J3116" t="str">
            <v>Республика Татарстан</v>
          </cell>
          <cell r="K3116" t="str">
            <v>ТАТ</v>
          </cell>
          <cell r="L3116" t="str">
            <v>-</v>
          </cell>
          <cell r="M3116" t="str">
            <v>-</v>
          </cell>
          <cell r="N3116" t="str">
            <v>-</v>
          </cell>
          <cell r="O3116" t="str">
            <v>-</v>
          </cell>
          <cell r="P3116">
            <v>0</v>
          </cell>
          <cell r="Q3116" t="str">
            <v>Республика Татарстан</v>
          </cell>
        </row>
        <row r="3117">
          <cell r="A3117">
            <v>200411</v>
          </cell>
          <cell r="B3117" t="str">
            <v>-</v>
          </cell>
          <cell r="C3117" t="str">
            <v>-</v>
          </cell>
          <cell r="D3117" t="str">
            <v>-</v>
          </cell>
          <cell r="E3117" t="str">
            <v>L</v>
          </cell>
          <cell r="F3117" t="str">
            <v>Закиева Светлана</v>
          </cell>
          <cell r="G3117" t="str">
            <v>-</v>
          </cell>
          <cell r="H3117">
            <v>1986</v>
          </cell>
          <cell r="I3117" t="str">
            <v>кмс</v>
          </cell>
          <cell r="J3117" t="str">
            <v>Кемеровская область</v>
          </cell>
          <cell r="K3117" t="str">
            <v>КЕМ</v>
          </cell>
          <cell r="L3117" t="str">
            <v>-</v>
          </cell>
          <cell r="M3117" t="str">
            <v>-</v>
          </cell>
          <cell r="N3117" t="str">
            <v>-</v>
          </cell>
          <cell r="O3117" t="str">
            <v>-</v>
          </cell>
          <cell r="P3117">
            <v>0</v>
          </cell>
          <cell r="Q3117" t="str">
            <v>Кемеровская область</v>
          </cell>
        </row>
        <row r="3118">
          <cell r="A3118">
            <v>103239</v>
          </cell>
          <cell r="B3118" t="str">
            <v>A</v>
          </cell>
          <cell r="C3118">
            <v>3481845</v>
          </cell>
          <cell r="D3118" t="str">
            <v>A</v>
          </cell>
          <cell r="E3118" t="str">
            <v>M</v>
          </cell>
          <cell r="F3118" t="str">
            <v>Закиров Ильназ</v>
          </cell>
          <cell r="G3118" t="str">
            <v>ZAKIROV Ilnaz</v>
          </cell>
          <cell r="H3118">
            <v>1993</v>
          </cell>
          <cell r="I3118" t="str">
            <v>мс</v>
          </cell>
          <cell r="J3118" t="str">
            <v>Удмуртская Республика</v>
          </cell>
          <cell r="K3118" t="str">
            <v>УДМ</v>
          </cell>
          <cell r="L3118" t="str">
            <v>-</v>
          </cell>
          <cell r="M3118" t="str">
            <v>-</v>
          </cell>
          <cell r="N3118" t="str">
            <v>-</v>
          </cell>
          <cell r="O3118" t="str">
            <v>-</v>
          </cell>
          <cell r="P3118">
            <v>0</v>
          </cell>
          <cell r="Q3118" t="str">
            <v>Удмуртская Республика</v>
          </cell>
        </row>
        <row r="3119">
          <cell r="A3119">
            <v>100953</v>
          </cell>
          <cell r="B3119" t="str">
            <v>-</v>
          </cell>
          <cell r="C3119" t="str">
            <v>-</v>
          </cell>
          <cell r="D3119" t="str">
            <v>-</v>
          </cell>
          <cell r="E3119" t="str">
            <v>M</v>
          </cell>
          <cell r="F3119" t="str">
            <v>Закиров Михаил</v>
          </cell>
          <cell r="G3119" t="str">
            <v>-</v>
          </cell>
          <cell r="H3119">
            <v>1984</v>
          </cell>
          <cell r="I3119" t="str">
            <v>1р</v>
          </cell>
          <cell r="J3119" t="str">
            <v>Ямало-Ненецкий АО</v>
          </cell>
          <cell r="K3119" t="str">
            <v>ЯНА</v>
          </cell>
          <cell r="L3119" t="str">
            <v>-</v>
          </cell>
          <cell r="M3119" t="str">
            <v>-</v>
          </cell>
          <cell r="N3119" t="str">
            <v>-</v>
          </cell>
          <cell r="O3119" t="str">
            <v>-</v>
          </cell>
          <cell r="P3119">
            <v>0</v>
          </cell>
          <cell r="Q3119" t="str">
            <v>Ямало-Ненецкий АО</v>
          </cell>
        </row>
        <row r="3120">
          <cell r="A3120">
            <v>107210</v>
          </cell>
          <cell r="B3120" t="str">
            <v>A</v>
          </cell>
          <cell r="C3120" t="str">
            <v>-</v>
          </cell>
          <cell r="D3120" t="str">
            <v>-</v>
          </cell>
          <cell r="E3120" t="str">
            <v>M</v>
          </cell>
          <cell r="F3120" t="str">
            <v>Закиров Руслан</v>
          </cell>
          <cell r="G3120" t="str">
            <v>-</v>
          </cell>
          <cell r="H3120">
            <v>2000</v>
          </cell>
          <cell r="I3120" t="str">
            <v>1р</v>
          </cell>
          <cell r="J3120" t="str">
            <v>Кемеровская область</v>
          </cell>
          <cell r="K3120" t="str">
            <v>КЕМ</v>
          </cell>
          <cell r="L3120" t="str">
            <v>-</v>
          </cell>
          <cell r="M3120" t="str">
            <v>-</v>
          </cell>
          <cell r="N3120" t="str">
            <v>-</v>
          </cell>
          <cell r="O3120" t="str">
            <v>-</v>
          </cell>
          <cell r="P3120">
            <v>0</v>
          </cell>
          <cell r="Q3120" t="str">
            <v>Кемеровская область</v>
          </cell>
        </row>
        <row r="3121">
          <cell r="A3121">
            <v>101164</v>
          </cell>
          <cell r="B3121" t="str">
            <v>-</v>
          </cell>
          <cell r="C3121">
            <v>3480688</v>
          </cell>
          <cell r="D3121" t="str">
            <v>-</v>
          </cell>
          <cell r="E3121" t="str">
            <v>M</v>
          </cell>
          <cell r="F3121" t="str">
            <v>Закроев Анатолий</v>
          </cell>
          <cell r="G3121" t="str">
            <v>ZAKROEV Anatoliy</v>
          </cell>
          <cell r="H3121">
            <v>1986</v>
          </cell>
          <cell r="I3121" t="str">
            <v>мс</v>
          </cell>
          <cell r="J3121" t="str">
            <v>Смоленская область</v>
          </cell>
          <cell r="K3121" t="str">
            <v>СМЛ</v>
          </cell>
          <cell r="L3121" t="str">
            <v>-</v>
          </cell>
          <cell r="M3121" t="str">
            <v>-</v>
          </cell>
          <cell r="N3121" t="str">
            <v>-</v>
          </cell>
          <cell r="O3121" t="str">
            <v>-</v>
          </cell>
          <cell r="P3121">
            <v>0</v>
          </cell>
          <cell r="Q3121" t="str">
            <v>Смоленская область</v>
          </cell>
        </row>
        <row r="3122">
          <cell r="A3122">
            <v>200534</v>
          </cell>
          <cell r="B3122" t="str">
            <v>-</v>
          </cell>
          <cell r="C3122" t="str">
            <v>-</v>
          </cell>
          <cell r="D3122" t="str">
            <v>-</v>
          </cell>
          <cell r="E3122" t="str">
            <v>L</v>
          </cell>
          <cell r="F3122" t="str">
            <v>Закусило Татьяна</v>
          </cell>
          <cell r="G3122" t="str">
            <v>-</v>
          </cell>
          <cell r="H3122">
            <v>1984</v>
          </cell>
          <cell r="I3122" t="str">
            <v>1р</v>
          </cell>
          <cell r="J3122" t="str">
            <v>Москва</v>
          </cell>
          <cell r="K3122" t="str">
            <v>МСК</v>
          </cell>
          <cell r="L3122" t="str">
            <v>-</v>
          </cell>
          <cell r="M3122" t="str">
            <v>-</v>
          </cell>
          <cell r="N3122" t="str">
            <v>-</v>
          </cell>
          <cell r="O3122" t="str">
            <v>-</v>
          </cell>
          <cell r="P3122">
            <v>0</v>
          </cell>
          <cell r="Q3122" t="str">
            <v>Москва</v>
          </cell>
        </row>
        <row r="3123">
          <cell r="A3123">
            <v>107205</v>
          </cell>
          <cell r="B3123" t="str">
            <v>A</v>
          </cell>
          <cell r="C3123" t="str">
            <v>-</v>
          </cell>
          <cell r="D3123" t="str">
            <v>-</v>
          </cell>
          <cell r="E3123" t="str">
            <v>M</v>
          </cell>
          <cell r="F3123" t="str">
            <v>Залавцев Иван</v>
          </cell>
          <cell r="G3123" t="str">
            <v>-</v>
          </cell>
          <cell r="H3123">
            <v>1998</v>
          </cell>
          <cell r="I3123" t="str">
            <v>1р</v>
          </cell>
          <cell r="J3123" t="str">
            <v>Ярославская область</v>
          </cell>
          <cell r="K3123" t="str">
            <v>ЯРС</v>
          </cell>
          <cell r="L3123" t="str">
            <v>-</v>
          </cell>
          <cell r="M3123" t="str">
            <v>-</v>
          </cell>
          <cell r="N3123" t="str">
            <v>-</v>
          </cell>
          <cell r="O3123" t="str">
            <v>-</v>
          </cell>
          <cell r="P3123">
            <v>0</v>
          </cell>
          <cell r="Q3123" t="str">
            <v>Ярославская область</v>
          </cell>
        </row>
        <row r="3124">
          <cell r="A3124">
            <v>100905</v>
          </cell>
          <cell r="B3124" t="str">
            <v>-</v>
          </cell>
          <cell r="C3124" t="str">
            <v>-</v>
          </cell>
          <cell r="D3124" t="str">
            <v>-</v>
          </cell>
          <cell r="E3124" t="str">
            <v>M</v>
          </cell>
          <cell r="F3124" t="str">
            <v>Залазаев Сергей</v>
          </cell>
          <cell r="G3124" t="str">
            <v>-</v>
          </cell>
          <cell r="H3124">
            <v>1978</v>
          </cell>
          <cell r="I3124" t="str">
            <v>мс</v>
          </cell>
          <cell r="J3124" t="str">
            <v>Пермский край</v>
          </cell>
          <cell r="K3124" t="str">
            <v>ПРМ</v>
          </cell>
          <cell r="L3124" t="str">
            <v>-</v>
          </cell>
          <cell r="M3124" t="str">
            <v>-</v>
          </cell>
          <cell r="N3124" t="str">
            <v>-</v>
          </cell>
          <cell r="O3124" t="str">
            <v>-</v>
          </cell>
          <cell r="P3124">
            <v>0</v>
          </cell>
          <cell r="Q3124" t="str">
            <v>Пермский край</v>
          </cell>
        </row>
        <row r="3125">
          <cell r="A3125">
            <v>202721</v>
          </cell>
          <cell r="B3125" t="str">
            <v>-</v>
          </cell>
          <cell r="C3125" t="str">
            <v>-</v>
          </cell>
          <cell r="D3125" t="str">
            <v>-</v>
          </cell>
          <cell r="E3125" t="str">
            <v>L</v>
          </cell>
          <cell r="F3125" t="str">
            <v>Залевская Ирина</v>
          </cell>
          <cell r="G3125" t="str">
            <v>-</v>
          </cell>
          <cell r="H3125">
            <v>1993</v>
          </cell>
          <cell r="I3125" t="str">
            <v>1р</v>
          </cell>
          <cell r="J3125" t="str">
            <v>Курганская область</v>
          </cell>
          <cell r="K3125" t="str">
            <v>КРГ</v>
          </cell>
          <cell r="L3125" t="str">
            <v>-</v>
          </cell>
          <cell r="M3125" t="str">
            <v>-</v>
          </cell>
          <cell r="N3125" t="str">
            <v>-</v>
          </cell>
          <cell r="O3125" t="str">
            <v>-</v>
          </cell>
          <cell r="P3125">
            <v>0</v>
          </cell>
          <cell r="Q3125" t="str">
            <v>Курганская область</v>
          </cell>
        </row>
        <row r="3126">
          <cell r="A3126">
            <v>102148</v>
          </cell>
          <cell r="B3126" t="str">
            <v>-</v>
          </cell>
          <cell r="C3126" t="str">
            <v>-</v>
          </cell>
          <cell r="D3126" t="str">
            <v>-</v>
          </cell>
          <cell r="E3126" t="str">
            <v>M</v>
          </cell>
          <cell r="F3126" t="str">
            <v>Залевский Максим</v>
          </cell>
          <cell r="G3126" t="str">
            <v>-</v>
          </cell>
          <cell r="H3126">
            <v>1987</v>
          </cell>
          <cell r="I3126" t="str">
            <v>2р</v>
          </cell>
          <cell r="J3126" t="str">
            <v>Мурманская область</v>
          </cell>
          <cell r="K3126" t="str">
            <v>МРМ</v>
          </cell>
          <cell r="L3126" t="str">
            <v>-</v>
          </cell>
          <cell r="M3126" t="str">
            <v>-</v>
          </cell>
          <cell r="N3126" t="str">
            <v>-</v>
          </cell>
          <cell r="O3126" t="str">
            <v>-</v>
          </cell>
          <cell r="P3126">
            <v>0</v>
          </cell>
          <cell r="Q3126" t="str">
            <v>Мурманская область</v>
          </cell>
        </row>
        <row r="3127">
          <cell r="A3127">
            <v>101333</v>
          </cell>
          <cell r="B3127" t="str">
            <v>-</v>
          </cell>
          <cell r="C3127" t="str">
            <v>-</v>
          </cell>
          <cell r="D3127" t="str">
            <v>-</v>
          </cell>
          <cell r="E3127" t="str">
            <v>M</v>
          </cell>
          <cell r="F3127" t="str">
            <v>Заледеев Алексей</v>
          </cell>
          <cell r="G3127" t="str">
            <v>-</v>
          </cell>
          <cell r="H3127">
            <v>1989</v>
          </cell>
          <cell r="I3127" t="str">
            <v>мс</v>
          </cell>
          <cell r="J3127" t="str">
            <v>Мурманская область</v>
          </cell>
          <cell r="K3127" t="str">
            <v>МРМ</v>
          </cell>
          <cell r="L3127" t="str">
            <v>-</v>
          </cell>
          <cell r="M3127" t="str">
            <v>-</v>
          </cell>
          <cell r="N3127" t="str">
            <v>-</v>
          </cell>
          <cell r="O3127" t="str">
            <v>-</v>
          </cell>
          <cell r="P3127">
            <v>0</v>
          </cell>
          <cell r="Q3127" t="str">
            <v>Мурманская область</v>
          </cell>
        </row>
        <row r="3128">
          <cell r="A3128">
            <v>201931</v>
          </cell>
          <cell r="B3128" t="str">
            <v>A</v>
          </cell>
          <cell r="C3128">
            <v>3486490</v>
          </cell>
          <cell r="D3128" t="str">
            <v>A</v>
          </cell>
          <cell r="E3128" t="str">
            <v>L</v>
          </cell>
          <cell r="F3128" t="str">
            <v>Залесова Ольга</v>
          </cell>
          <cell r="G3128" t="str">
            <v>ZALESOVA Olga</v>
          </cell>
          <cell r="H3128">
            <v>1996</v>
          </cell>
          <cell r="I3128" t="str">
            <v>кмс</v>
          </cell>
          <cell r="J3128" t="str">
            <v>Москва</v>
          </cell>
          <cell r="K3128" t="str">
            <v>МСК</v>
          </cell>
          <cell r="L3128" t="str">
            <v>Кировская область</v>
          </cell>
          <cell r="M3128" t="str">
            <v>КИР</v>
          </cell>
          <cell r="N3128" t="str">
            <v>-</v>
          </cell>
          <cell r="O3128" t="str">
            <v>-</v>
          </cell>
          <cell r="P3128">
            <v>0</v>
          </cell>
          <cell r="Q3128" t="str">
            <v>Москва - Кировская область</v>
          </cell>
        </row>
        <row r="3129">
          <cell r="A3129">
            <v>101122</v>
          </cell>
          <cell r="B3129" t="str">
            <v>-</v>
          </cell>
          <cell r="C3129" t="str">
            <v>-</v>
          </cell>
          <cell r="D3129" t="str">
            <v>-</v>
          </cell>
          <cell r="E3129" t="str">
            <v>M</v>
          </cell>
          <cell r="F3129" t="str">
            <v>Залесский Сергей</v>
          </cell>
          <cell r="G3129" t="str">
            <v>-</v>
          </cell>
          <cell r="H3129">
            <v>1986</v>
          </cell>
          <cell r="I3129" t="str">
            <v>1р</v>
          </cell>
          <cell r="J3129" t="str">
            <v>Москва</v>
          </cell>
          <cell r="K3129" t="str">
            <v>МСК</v>
          </cell>
          <cell r="L3129" t="str">
            <v>-</v>
          </cell>
          <cell r="M3129" t="str">
            <v>-</v>
          </cell>
          <cell r="N3129" t="str">
            <v>-</v>
          </cell>
          <cell r="O3129" t="str">
            <v>-</v>
          </cell>
          <cell r="P3129">
            <v>0</v>
          </cell>
          <cell r="Q3129" t="str">
            <v>Москва</v>
          </cell>
        </row>
        <row r="3130">
          <cell r="A3130">
            <v>102656</v>
          </cell>
          <cell r="B3130" t="str">
            <v>-</v>
          </cell>
          <cell r="C3130">
            <v>3481262</v>
          </cell>
          <cell r="D3130" t="str">
            <v>-</v>
          </cell>
          <cell r="E3130" t="str">
            <v>M</v>
          </cell>
          <cell r="F3130" t="str">
            <v>Залога Дмитрий</v>
          </cell>
          <cell r="G3130" t="str">
            <v>ZALOGA Dmitriy</v>
          </cell>
          <cell r="H3130">
            <v>1990</v>
          </cell>
          <cell r="I3130" t="str">
            <v>1р</v>
          </cell>
          <cell r="J3130" t="str">
            <v>Пермский край</v>
          </cell>
          <cell r="K3130" t="str">
            <v>ПРМ</v>
          </cell>
          <cell r="L3130" t="str">
            <v>-</v>
          </cell>
          <cell r="M3130" t="str">
            <v>-</v>
          </cell>
          <cell r="N3130" t="str">
            <v>-</v>
          </cell>
          <cell r="O3130" t="str">
            <v>-</v>
          </cell>
          <cell r="P3130">
            <v>0</v>
          </cell>
          <cell r="Q3130" t="str">
            <v>Пермский край</v>
          </cell>
        </row>
        <row r="3131">
          <cell r="A3131">
            <v>104865</v>
          </cell>
          <cell r="B3131" t="str">
            <v>-</v>
          </cell>
          <cell r="C3131" t="str">
            <v>-</v>
          </cell>
          <cell r="D3131" t="str">
            <v>-</v>
          </cell>
          <cell r="E3131" t="str">
            <v>M</v>
          </cell>
          <cell r="F3131" t="str">
            <v>Заляпов Андрей</v>
          </cell>
          <cell r="G3131" t="str">
            <v>-</v>
          </cell>
          <cell r="H3131">
            <v>1995</v>
          </cell>
          <cell r="I3131" t="str">
            <v>1р</v>
          </cell>
          <cell r="J3131" t="str">
            <v>Ульяновская область</v>
          </cell>
          <cell r="K3131" t="str">
            <v>УЛН</v>
          </cell>
          <cell r="L3131" t="str">
            <v>-</v>
          </cell>
          <cell r="M3131" t="str">
            <v>-</v>
          </cell>
          <cell r="N3131" t="str">
            <v>-</v>
          </cell>
          <cell r="O3131" t="str">
            <v>-</v>
          </cell>
          <cell r="P3131">
            <v>0</v>
          </cell>
          <cell r="Q3131" t="str">
            <v>Ульяновская область</v>
          </cell>
        </row>
        <row r="3132">
          <cell r="A3132">
            <v>204105</v>
          </cell>
          <cell r="B3132" t="str">
            <v>A</v>
          </cell>
          <cell r="C3132">
            <v>3486644</v>
          </cell>
          <cell r="D3132" t="str">
            <v>A</v>
          </cell>
          <cell r="E3132" t="str">
            <v>L</v>
          </cell>
          <cell r="F3132" t="str">
            <v>Замалдынова Елена</v>
          </cell>
          <cell r="G3132" t="str">
            <v>ZAMALDYNOVA Elena</v>
          </cell>
          <cell r="H3132">
            <v>1997</v>
          </cell>
          <cell r="I3132" t="str">
            <v>1р</v>
          </cell>
          <cell r="J3132" t="str">
            <v>Республика Башкортостан</v>
          </cell>
          <cell r="K3132" t="str">
            <v>БШК</v>
          </cell>
          <cell r="L3132" t="str">
            <v>-</v>
          </cell>
          <cell r="M3132" t="str">
            <v>-</v>
          </cell>
          <cell r="N3132" t="str">
            <v>-</v>
          </cell>
          <cell r="O3132" t="str">
            <v>-</v>
          </cell>
          <cell r="P3132">
            <v>0</v>
          </cell>
          <cell r="Q3132" t="str">
            <v>Республика Башкортостан</v>
          </cell>
        </row>
        <row r="3133">
          <cell r="A3133">
            <v>200077</v>
          </cell>
          <cell r="B3133" t="str">
            <v>-</v>
          </cell>
          <cell r="C3133" t="str">
            <v>-</v>
          </cell>
          <cell r="D3133" t="str">
            <v>-</v>
          </cell>
          <cell r="E3133" t="str">
            <v>L</v>
          </cell>
          <cell r="F3133" t="str">
            <v>Замараева Наталья</v>
          </cell>
          <cell r="G3133" t="str">
            <v>ZAMARAEVA Natalia</v>
          </cell>
          <cell r="H3133">
            <v>1982</v>
          </cell>
          <cell r="I3133" t="str">
            <v>кмс</v>
          </cell>
          <cell r="J3133" t="str">
            <v>Удмуртская Республика</v>
          </cell>
          <cell r="K3133" t="str">
            <v>УДМ</v>
          </cell>
          <cell r="L3133" t="str">
            <v>-</v>
          </cell>
          <cell r="M3133" t="str">
            <v>-</v>
          </cell>
          <cell r="N3133" t="str">
            <v>-</v>
          </cell>
          <cell r="O3133" t="str">
            <v>-</v>
          </cell>
          <cell r="P3133">
            <v>0</v>
          </cell>
          <cell r="Q3133" t="str">
            <v>Удмуртская Республика</v>
          </cell>
        </row>
        <row r="3134">
          <cell r="A3134">
            <v>105601</v>
          </cell>
          <cell r="B3134" t="str">
            <v>-</v>
          </cell>
          <cell r="C3134" t="str">
            <v>-</v>
          </cell>
          <cell r="D3134" t="str">
            <v>-</v>
          </cell>
          <cell r="E3134" t="str">
            <v>M</v>
          </cell>
          <cell r="F3134" t="str">
            <v>Замораев Сергей</v>
          </cell>
          <cell r="G3134" t="str">
            <v>-</v>
          </cell>
          <cell r="H3134">
            <v>1996</v>
          </cell>
          <cell r="I3134" t="str">
            <v>1р</v>
          </cell>
          <cell r="J3134" t="str">
            <v>Саратовская область</v>
          </cell>
          <cell r="K3134" t="str">
            <v>СРТ</v>
          </cell>
          <cell r="L3134" t="str">
            <v>-</v>
          </cell>
          <cell r="M3134" t="str">
            <v>-</v>
          </cell>
          <cell r="N3134" t="str">
            <v>-</v>
          </cell>
          <cell r="O3134" t="str">
            <v>-</v>
          </cell>
          <cell r="P3134">
            <v>0</v>
          </cell>
          <cell r="Q3134" t="str">
            <v>Саратовская область</v>
          </cell>
        </row>
        <row r="3135">
          <cell r="A3135">
            <v>200530</v>
          </cell>
          <cell r="B3135" t="str">
            <v>-</v>
          </cell>
          <cell r="C3135" t="str">
            <v>-</v>
          </cell>
          <cell r="D3135" t="str">
            <v>-</v>
          </cell>
          <cell r="E3135" t="str">
            <v>L</v>
          </cell>
          <cell r="F3135" t="str">
            <v>Замышляева Елена</v>
          </cell>
          <cell r="G3135" t="str">
            <v>-</v>
          </cell>
          <cell r="H3135">
            <v>1984</v>
          </cell>
          <cell r="I3135" t="str">
            <v>кмс</v>
          </cell>
          <cell r="J3135" t="str">
            <v>Москва</v>
          </cell>
          <cell r="K3135" t="str">
            <v>МСК</v>
          </cell>
          <cell r="L3135" t="str">
            <v>-</v>
          </cell>
          <cell r="M3135" t="str">
            <v>-</v>
          </cell>
          <cell r="N3135" t="str">
            <v>-</v>
          </cell>
          <cell r="O3135" t="str">
            <v>-</v>
          </cell>
          <cell r="P3135">
            <v>0</v>
          </cell>
          <cell r="Q3135" t="str">
            <v>Москва</v>
          </cell>
        </row>
        <row r="3136">
          <cell r="A3136">
            <v>104548</v>
          </cell>
          <cell r="B3136" t="str">
            <v>-</v>
          </cell>
          <cell r="C3136" t="str">
            <v>-</v>
          </cell>
          <cell r="D3136" t="str">
            <v>-</v>
          </cell>
          <cell r="E3136" t="str">
            <v>M</v>
          </cell>
          <cell r="F3136" t="str">
            <v>Замятин Алексей</v>
          </cell>
          <cell r="G3136" t="str">
            <v>-</v>
          </cell>
          <cell r="H3136">
            <v>1992</v>
          </cell>
          <cell r="I3136" t="str">
            <v>1р</v>
          </cell>
          <cell r="J3136" t="str">
            <v>Москва</v>
          </cell>
          <cell r="K3136" t="str">
            <v>МСК</v>
          </cell>
          <cell r="L3136" t="str">
            <v>-</v>
          </cell>
          <cell r="M3136" t="str">
            <v>-</v>
          </cell>
          <cell r="N3136" t="str">
            <v>-</v>
          </cell>
          <cell r="O3136" t="str">
            <v>-</v>
          </cell>
          <cell r="P3136">
            <v>0</v>
          </cell>
          <cell r="Q3136" t="str">
            <v>Москва</v>
          </cell>
        </row>
        <row r="3137">
          <cell r="A3137">
            <v>105555</v>
          </cell>
          <cell r="B3137" t="str">
            <v>-</v>
          </cell>
          <cell r="C3137" t="str">
            <v>-</v>
          </cell>
          <cell r="D3137" t="str">
            <v>-</v>
          </cell>
          <cell r="E3137" t="str">
            <v>M</v>
          </cell>
          <cell r="F3137" t="str">
            <v>Замятин Семен</v>
          </cell>
          <cell r="G3137" t="str">
            <v>-</v>
          </cell>
          <cell r="H3137">
            <v>1995</v>
          </cell>
          <cell r="I3137" t="str">
            <v>1р</v>
          </cell>
          <cell r="J3137" t="str">
            <v>Республика Карелия</v>
          </cell>
          <cell r="K3137" t="str">
            <v>КАР</v>
          </cell>
          <cell r="L3137" t="str">
            <v>-</v>
          </cell>
          <cell r="M3137" t="str">
            <v>-</v>
          </cell>
          <cell r="N3137" t="str">
            <v>-</v>
          </cell>
          <cell r="O3137" t="str">
            <v>-</v>
          </cell>
          <cell r="P3137">
            <v>0</v>
          </cell>
          <cell r="Q3137" t="str">
            <v>Республика Карелия</v>
          </cell>
        </row>
        <row r="3138">
          <cell r="A3138">
            <v>104547</v>
          </cell>
          <cell r="B3138" t="str">
            <v>-</v>
          </cell>
          <cell r="C3138" t="str">
            <v>-</v>
          </cell>
          <cell r="D3138" t="str">
            <v>-</v>
          </cell>
          <cell r="E3138" t="str">
            <v>M</v>
          </cell>
          <cell r="F3138" t="str">
            <v>Замятин Сергей</v>
          </cell>
          <cell r="G3138" t="str">
            <v>-</v>
          </cell>
          <cell r="H3138">
            <v>1992</v>
          </cell>
          <cell r="I3138" t="str">
            <v>1р</v>
          </cell>
          <cell r="J3138" t="str">
            <v>Москва</v>
          </cell>
          <cell r="K3138" t="str">
            <v>МСК</v>
          </cell>
          <cell r="L3138" t="str">
            <v>-</v>
          </cell>
          <cell r="M3138" t="str">
            <v>-</v>
          </cell>
          <cell r="N3138" t="str">
            <v>-</v>
          </cell>
          <cell r="O3138" t="str">
            <v>-</v>
          </cell>
          <cell r="P3138">
            <v>0</v>
          </cell>
          <cell r="Q3138" t="str">
            <v>Москва</v>
          </cell>
        </row>
        <row r="3139">
          <cell r="A3139">
            <v>201265</v>
          </cell>
          <cell r="B3139" t="str">
            <v>-</v>
          </cell>
          <cell r="C3139" t="str">
            <v>-</v>
          </cell>
          <cell r="D3139" t="str">
            <v>-</v>
          </cell>
          <cell r="E3139" t="str">
            <v>L</v>
          </cell>
          <cell r="F3139" t="str">
            <v>Замятина Дина</v>
          </cell>
          <cell r="G3139" t="str">
            <v>-</v>
          </cell>
          <cell r="H3139">
            <v>1992</v>
          </cell>
          <cell r="I3139" t="str">
            <v>1р</v>
          </cell>
          <cell r="J3139" t="str">
            <v>Чувашская Республика</v>
          </cell>
          <cell r="K3139" t="str">
            <v>ЧВШ</v>
          </cell>
          <cell r="L3139" t="str">
            <v>-</v>
          </cell>
          <cell r="M3139" t="str">
            <v>-</v>
          </cell>
          <cell r="N3139" t="str">
            <v>-</v>
          </cell>
          <cell r="O3139" t="str">
            <v>-</v>
          </cell>
          <cell r="P3139">
            <v>0</v>
          </cell>
          <cell r="Q3139" t="str">
            <v>Чувашская Республика</v>
          </cell>
        </row>
        <row r="3140">
          <cell r="A3140">
            <v>200508</v>
          </cell>
          <cell r="B3140" t="str">
            <v>-</v>
          </cell>
          <cell r="C3140" t="str">
            <v>-</v>
          </cell>
          <cell r="D3140" t="str">
            <v>-</v>
          </cell>
          <cell r="E3140" t="str">
            <v>L</v>
          </cell>
          <cell r="F3140" t="str">
            <v>Замятина Юлия</v>
          </cell>
          <cell r="G3140" t="str">
            <v>-</v>
          </cell>
          <cell r="H3140">
            <v>1985</v>
          </cell>
          <cell r="I3140" t="str">
            <v>кмс</v>
          </cell>
          <cell r="J3140" t="str">
            <v>Свердловская область</v>
          </cell>
          <cell r="K3140" t="str">
            <v>СВД</v>
          </cell>
          <cell r="L3140" t="str">
            <v>-</v>
          </cell>
          <cell r="M3140" t="str">
            <v>-</v>
          </cell>
          <cell r="N3140" t="str">
            <v>-</v>
          </cell>
          <cell r="O3140" t="str">
            <v>-</v>
          </cell>
          <cell r="P3140">
            <v>0</v>
          </cell>
          <cell r="Q3140" t="str">
            <v>Свердловская область</v>
          </cell>
        </row>
        <row r="3141">
          <cell r="A3141">
            <v>104154</v>
          </cell>
          <cell r="B3141" t="str">
            <v>-</v>
          </cell>
          <cell r="C3141" t="str">
            <v>-</v>
          </cell>
          <cell r="D3141" t="str">
            <v>-</v>
          </cell>
          <cell r="E3141" t="str">
            <v>M</v>
          </cell>
          <cell r="F3141" t="str">
            <v>Занин Антон</v>
          </cell>
          <cell r="G3141" t="str">
            <v>-</v>
          </cell>
          <cell r="H3141">
            <v>1996</v>
          </cell>
          <cell r="I3141" t="str">
            <v>1р</v>
          </cell>
          <cell r="J3141" t="str">
            <v>Сахалинская область</v>
          </cell>
          <cell r="K3141" t="str">
            <v>СХЛ</v>
          </cell>
          <cell r="L3141" t="str">
            <v>-</v>
          </cell>
          <cell r="M3141" t="str">
            <v>-</v>
          </cell>
          <cell r="N3141" t="str">
            <v>-</v>
          </cell>
          <cell r="O3141" t="str">
            <v>-</v>
          </cell>
          <cell r="P3141">
            <v>0</v>
          </cell>
          <cell r="Q3141" t="str">
            <v>Сахалинская область</v>
          </cell>
        </row>
        <row r="3142">
          <cell r="A3142">
            <v>104113</v>
          </cell>
          <cell r="B3142" t="str">
            <v>A</v>
          </cell>
          <cell r="C3142">
            <v>3482671</v>
          </cell>
          <cell r="D3142" t="str">
            <v>A</v>
          </cell>
          <cell r="E3142" t="str">
            <v>M</v>
          </cell>
          <cell r="F3142" t="str">
            <v>Занин Владимир</v>
          </cell>
          <cell r="G3142" t="str">
            <v>ZANIN Vladimir</v>
          </cell>
          <cell r="H3142">
            <v>1997</v>
          </cell>
          <cell r="I3142" t="str">
            <v>кмс</v>
          </cell>
          <cell r="J3142" t="str">
            <v>Тюменская область</v>
          </cell>
          <cell r="K3142" t="str">
            <v>ТЮМ</v>
          </cell>
          <cell r="L3142" t="str">
            <v>-</v>
          </cell>
          <cell r="M3142" t="str">
            <v>-</v>
          </cell>
          <cell r="N3142" t="str">
            <v>-</v>
          </cell>
          <cell r="O3142" t="str">
            <v>-</v>
          </cell>
          <cell r="P3142">
            <v>0</v>
          </cell>
          <cell r="Q3142" t="str">
            <v>Тюменская область</v>
          </cell>
        </row>
        <row r="3143">
          <cell r="A3143">
            <v>202261</v>
          </cell>
          <cell r="B3143" t="str">
            <v>-</v>
          </cell>
          <cell r="C3143" t="str">
            <v>-</v>
          </cell>
          <cell r="D3143" t="str">
            <v>-</v>
          </cell>
          <cell r="E3143" t="str">
            <v>L</v>
          </cell>
          <cell r="F3143" t="str">
            <v>Заочная Виктория</v>
          </cell>
          <cell r="G3143" t="str">
            <v>-</v>
          </cell>
          <cell r="H3143">
            <v>1995</v>
          </cell>
          <cell r="I3143" t="str">
            <v>1р</v>
          </cell>
          <cell r="J3143" t="str">
            <v>Камчатский край</v>
          </cell>
          <cell r="K3143" t="str">
            <v>КЧТ</v>
          </cell>
          <cell r="L3143" t="str">
            <v>-</v>
          </cell>
          <cell r="M3143" t="str">
            <v>-</v>
          </cell>
          <cell r="N3143" t="str">
            <v>-</v>
          </cell>
          <cell r="O3143" t="str">
            <v>-</v>
          </cell>
          <cell r="P3143">
            <v>0</v>
          </cell>
          <cell r="Q3143" t="str">
            <v>Камчатский край</v>
          </cell>
        </row>
        <row r="3144">
          <cell r="A3144">
            <v>100876</v>
          </cell>
          <cell r="B3144" t="str">
            <v>-</v>
          </cell>
          <cell r="C3144" t="str">
            <v>-</v>
          </cell>
          <cell r="D3144" t="str">
            <v>-</v>
          </cell>
          <cell r="E3144" t="str">
            <v>M</v>
          </cell>
          <cell r="F3144" t="str">
            <v>Заплохов Юрий</v>
          </cell>
          <cell r="G3144" t="str">
            <v>-</v>
          </cell>
          <cell r="H3144">
            <v>1985</v>
          </cell>
          <cell r="I3144" t="str">
            <v>мс</v>
          </cell>
          <cell r="J3144" t="str">
            <v>Нижегородская область</v>
          </cell>
          <cell r="K3144" t="str">
            <v>НЖГ</v>
          </cell>
          <cell r="L3144" t="str">
            <v>-</v>
          </cell>
          <cell r="M3144" t="str">
            <v>-</v>
          </cell>
          <cell r="N3144" t="str">
            <v>-</v>
          </cell>
          <cell r="O3144" t="str">
            <v>-</v>
          </cell>
          <cell r="P3144">
            <v>0</v>
          </cell>
          <cell r="Q3144" t="str">
            <v>Нижегородская область</v>
          </cell>
        </row>
        <row r="3145">
          <cell r="A3145">
            <v>202593</v>
          </cell>
          <cell r="B3145" t="str">
            <v>-</v>
          </cell>
          <cell r="C3145" t="str">
            <v>-</v>
          </cell>
          <cell r="D3145" t="str">
            <v>-</v>
          </cell>
          <cell r="E3145" t="str">
            <v>L</v>
          </cell>
          <cell r="F3145" t="str">
            <v>Заплохова Татьяна</v>
          </cell>
          <cell r="G3145" t="str">
            <v>-</v>
          </cell>
          <cell r="H3145">
            <v>1993</v>
          </cell>
          <cell r="I3145" t="str">
            <v>1р</v>
          </cell>
          <cell r="J3145" t="str">
            <v>Новосибирская область</v>
          </cell>
          <cell r="K3145" t="str">
            <v>НВС</v>
          </cell>
          <cell r="L3145" t="str">
            <v>-</v>
          </cell>
          <cell r="M3145" t="str">
            <v>-</v>
          </cell>
          <cell r="N3145" t="str">
            <v>-</v>
          </cell>
          <cell r="O3145" t="str">
            <v>-</v>
          </cell>
          <cell r="P3145">
            <v>0</v>
          </cell>
          <cell r="Q3145" t="str">
            <v>Новосибирская область</v>
          </cell>
        </row>
        <row r="3146">
          <cell r="A3146">
            <v>100128</v>
          </cell>
          <cell r="B3146" t="str">
            <v>-</v>
          </cell>
          <cell r="C3146" t="str">
            <v>-</v>
          </cell>
          <cell r="D3146" t="str">
            <v>-</v>
          </cell>
          <cell r="E3146" t="str">
            <v>M</v>
          </cell>
          <cell r="F3146" t="str">
            <v>Заполенский Никита</v>
          </cell>
          <cell r="G3146" t="str">
            <v>ZAPOLENSKIY Nikita</v>
          </cell>
          <cell r="H3146">
            <v>1986</v>
          </cell>
          <cell r="I3146" t="str">
            <v>кмс</v>
          </cell>
          <cell r="J3146" t="str">
            <v>Челябинская область</v>
          </cell>
          <cell r="K3146" t="str">
            <v>ЧЛБ</v>
          </cell>
          <cell r="L3146" t="str">
            <v>-</v>
          </cell>
          <cell r="M3146" t="str">
            <v>-</v>
          </cell>
          <cell r="N3146" t="str">
            <v>ЮР</v>
          </cell>
          <cell r="O3146" t="str">
            <v>-</v>
          </cell>
          <cell r="P3146">
            <v>0</v>
          </cell>
          <cell r="Q3146" t="str">
            <v>Челябинская область - ЮР</v>
          </cell>
        </row>
        <row r="3147">
          <cell r="A3147">
            <v>104209</v>
          </cell>
          <cell r="B3147" t="str">
            <v>-</v>
          </cell>
          <cell r="C3147" t="str">
            <v>-</v>
          </cell>
          <cell r="D3147" t="str">
            <v>-</v>
          </cell>
          <cell r="E3147" t="str">
            <v>M</v>
          </cell>
          <cell r="F3147" t="str">
            <v>Запольских Иван</v>
          </cell>
          <cell r="G3147" t="str">
            <v>-</v>
          </cell>
          <cell r="H3147">
            <v>1995</v>
          </cell>
          <cell r="I3147" t="str">
            <v>1р</v>
          </cell>
          <cell r="J3147" t="str">
            <v>Кировская область</v>
          </cell>
          <cell r="K3147" t="str">
            <v>КИР</v>
          </cell>
          <cell r="L3147" t="str">
            <v>-</v>
          </cell>
          <cell r="M3147" t="str">
            <v>-</v>
          </cell>
          <cell r="N3147" t="str">
            <v>-</v>
          </cell>
          <cell r="O3147" t="str">
            <v>-</v>
          </cell>
          <cell r="P3147">
            <v>0</v>
          </cell>
          <cell r="Q3147" t="str">
            <v>Кировская область</v>
          </cell>
        </row>
        <row r="3148">
          <cell r="A3148">
            <v>202729</v>
          </cell>
          <cell r="B3148" t="str">
            <v>A</v>
          </cell>
          <cell r="C3148">
            <v>3486459</v>
          </cell>
          <cell r="D3148" t="str">
            <v>A</v>
          </cell>
          <cell r="E3148" t="str">
            <v>L</v>
          </cell>
          <cell r="F3148" t="str">
            <v>Запорожская Анастасия</v>
          </cell>
          <cell r="G3148" t="str">
            <v>ZAPOROZHSKAYA Anastasiya</v>
          </cell>
          <cell r="H3148">
            <v>1998</v>
          </cell>
          <cell r="I3148" t="str">
            <v>кмс</v>
          </cell>
          <cell r="J3148" t="str">
            <v>Тюменская область</v>
          </cell>
          <cell r="K3148" t="str">
            <v>ТЮМ</v>
          </cell>
          <cell r="L3148" t="str">
            <v>-</v>
          </cell>
          <cell r="M3148" t="str">
            <v>-</v>
          </cell>
          <cell r="N3148" t="str">
            <v>-</v>
          </cell>
          <cell r="O3148" t="str">
            <v>-</v>
          </cell>
          <cell r="P3148">
            <v>0</v>
          </cell>
          <cell r="Q3148" t="str">
            <v>Тюменская область</v>
          </cell>
        </row>
        <row r="3149">
          <cell r="A3149">
            <v>200412</v>
          </cell>
          <cell r="B3149" t="str">
            <v>-</v>
          </cell>
          <cell r="C3149" t="str">
            <v>-</v>
          </cell>
          <cell r="D3149" t="str">
            <v>-</v>
          </cell>
          <cell r="E3149" t="str">
            <v>L</v>
          </cell>
          <cell r="F3149" t="str">
            <v>Заремская Ольга</v>
          </cell>
          <cell r="G3149" t="str">
            <v>-</v>
          </cell>
          <cell r="H3149">
            <v>1985</v>
          </cell>
          <cell r="I3149" t="str">
            <v>кмс</v>
          </cell>
          <cell r="J3149" t="str">
            <v>Ханты-Мансийский АО</v>
          </cell>
          <cell r="K3149" t="str">
            <v>ХМА</v>
          </cell>
          <cell r="L3149" t="str">
            <v>-</v>
          </cell>
          <cell r="M3149" t="str">
            <v>-</v>
          </cell>
          <cell r="N3149" t="str">
            <v>-</v>
          </cell>
          <cell r="O3149" t="str">
            <v>-</v>
          </cell>
          <cell r="P3149">
            <v>0</v>
          </cell>
          <cell r="Q3149" t="str">
            <v>Ханты-Мансийский АО</v>
          </cell>
        </row>
        <row r="3150">
          <cell r="A3150">
            <v>101710</v>
          </cell>
          <cell r="B3150" t="str">
            <v>-</v>
          </cell>
          <cell r="C3150" t="str">
            <v>-</v>
          </cell>
          <cell r="D3150" t="str">
            <v>-</v>
          </cell>
          <cell r="E3150" t="str">
            <v>M</v>
          </cell>
          <cell r="F3150" t="str">
            <v>Зарецкий Роман</v>
          </cell>
          <cell r="G3150" t="str">
            <v>-</v>
          </cell>
          <cell r="H3150">
            <v>1985</v>
          </cell>
          <cell r="I3150" t="str">
            <v>кмс</v>
          </cell>
          <cell r="J3150" t="str">
            <v>Республика Коми</v>
          </cell>
          <cell r="K3150" t="str">
            <v>КОМ</v>
          </cell>
          <cell r="L3150" t="str">
            <v>-</v>
          </cell>
          <cell r="M3150" t="str">
            <v>-</v>
          </cell>
          <cell r="N3150" t="str">
            <v>-</v>
          </cell>
          <cell r="O3150" t="str">
            <v>-</v>
          </cell>
          <cell r="P3150">
            <v>0</v>
          </cell>
          <cell r="Q3150" t="str">
            <v>Республика Коми</v>
          </cell>
        </row>
        <row r="3151">
          <cell r="A3151">
            <v>104043</v>
          </cell>
          <cell r="B3151" t="str">
            <v>-</v>
          </cell>
          <cell r="C3151" t="str">
            <v>-</v>
          </cell>
          <cell r="D3151" t="str">
            <v>-</v>
          </cell>
          <cell r="E3151" t="str">
            <v>M</v>
          </cell>
          <cell r="F3151" t="str">
            <v>Зарипов Вадим</v>
          </cell>
          <cell r="G3151" t="str">
            <v>-</v>
          </cell>
          <cell r="H3151">
            <v>1993</v>
          </cell>
          <cell r="I3151" t="str">
            <v>1р</v>
          </cell>
          <cell r="J3151" t="str">
            <v>Республика Башкортостан</v>
          </cell>
          <cell r="K3151" t="str">
            <v>БШК</v>
          </cell>
          <cell r="L3151" t="str">
            <v>-</v>
          </cell>
          <cell r="M3151" t="str">
            <v>-</v>
          </cell>
          <cell r="N3151" t="str">
            <v>-</v>
          </cell>
          <cell r="O3151" t="str">
            <v>-</v>
          </cell>
          <cell r="P3151">
            <v>0</v>
          </cell>
          <cell r="Q3151" t="str">
            <v>Республика Башкортостан</v>
          </cell>
        </row>
        <row r="3152">
          <cell r="A3152">
            <v>102084</v>
          </cell>
          <cell r="B3152" t="str">
            <v>-</v>
          </cell>
          <cell r="C3152" t="str">
            <v>-</v>
          </cell>
          <cell r="D3152" t="str">
            <v>-</v>
          </cell>
          <cell r="E3152" t="str">
            <v>M</v>
          </cell>
          <cell r="F3152" t="str">
            <v>Зарипов Евгений</v>
          </cell>
          <cell r="G3152" t="str">
            <v>-</v>
          </cell>
          <cell r="H3152">
            <v>1987</v>
          </cell>
          <cell r="I3152" t="str">
            <v>1р</v>
          </cell>
          <cell r="J3152" t="str">
            <v>Свердловская область</v>
          </cell>
          <cell r="K3152" t="str">
            <v>СВД</v>
          </cell>
          <cell r="L3152" t="str">
            <v>-</v>
          </cell>
          <cell r="M3152" t="str">
            <v>-</v>
          </cell>
          <cell r="N3152" t="str">
            <v>-</v>
          </cell>
          <cell r="O3152" t="str">
            <v>-</v>
          </cell>
          <cell r="P3152">
            <v>0</v>
          </cell>
          <cell r="Q3152" t="str">
            <v>Свердловская область</v>
          </cell>
        </row>
        <row r="3153">
          <cell r="A3153">
            <v>105786</v>
          </cell>
          <cell r="B3153" t="str">
            <v>A</v>
          </cell>
          <cell r="C3153" t="str">
            <v>-</v>
          </cell>
          <cell r="D3153" t="str">
            <v>-</v>
          </cell>
          <cell r="E3153" t="str">
            <v>M</v>
          </cell>
          <cell r="F3153" t="str">
            <v>Зарипов Ришат</v>
          </cell>
          <cell r="G3153" t="str">
            <v>-</v>
          </cell>
          <cell r="H3153">
            <v>1998</v>
          </cell>
          <cell r="I3153" t="str">
            <v>1р</v>
          </cell>
          <cell r="J3153" t="str">
            <v>Республика Татарстан</v>
          </cell>
          <cell r="K3153" t="str">
            <v>ТАТ</v>
          </cell>
          <cell r="L3153" t="str">
            <v>-</v>
          </cell>
          <cell r="M3153" t="str">
            <v>-</v>
          </cell>
          <cell r="N3153" t="str">
            <v>-</v>
          </cell>
          <cell r="O3153" t="str">
            <v>-</v>
          </cell>
          <cell r="P3153">
            <v>0</v>
          </cell>
          <cell r="Q3153" t="str">
            <v>Республика Татарстан</v>
          </cell>
        </row>
        <row r="3154">
          <cell r="A3154">
            <v>101457</v>
          </cell>
          <cell r="B3154" t="str">
            <v>-</v>
          </cell>
          <cell r="C3154">
            <v>3480900</v>
          </cell>
          <cell r="D3154" t="str">
            <v>-</v>
          </cell>
          <cell r="E3154" t="str">
            <v>M</v>
          </cell>
          <cell r="F3154" t="str">
            <v>Зарихта Роман</v>
          </cell>
          <cell r="G3154" t="str">
            <v>ZARIKHTA Roman</v>
          </cell>
          <cell r="H3154">
            <v>1987</v>
          </cell>
          <cell r="I3154" t="str">
            <v>кмс</v>
          </cell>
          <cell r="J3154" t="str">
            <v>Красноярский край</v>
          </cell>
          <cell r="K3154" t="str">
            <v>КРК</v>
          </cell>
          <cell r="L3154" t="str">
            <v>-</v>
          </cell>
          <cell r="M3154" t="str">
            <v>-</v>
          </cell>
          <cell r="N3154" t="str">
            <v>-</v>
          </cell>
          <cell r="O3154" t="str">
            <v>Сибиряк</v>
          </cell>
          <cell r="P3154">
            <v>0</v>
          </cell>
          <cell r="Q3154" t="str">
            <v>Красноярский край - Сибиряк</v>
          </cell>
        </row>
        <row r="3155">
          <cell r="A3155">
            <v>203080</v>
          </cell>
          <cell r="B3155" t="str">
            <v>A</v>
          </cell>
          <cell r="C3155" t="str">
            <v>-</v>
          </cell>
          <cell r="D3155" t="str">
            <v>-</v>
          </cell>
          <cell r="E3155" t="str">
            <v>L</v>
          </cell>
          <cell r="F3155" t="str">
            <v>Зарицкая Екатерина</v>
          </cell>
          <cell r="G3155" t="str">
            <v>-</v>
          </cell>
          <cell r="H3155">
            <v>1999</v>
          </cell>
          <cell r="I3155" t="str">
            <v>1р</v>
          </cell>
          <cell r="J3155" t="str">
            <v>Ленинградская область</v>
          </cell>
          <cell r="K3155" t="str">
            <v>ЛНГ</v>
          </cell>
          <cell r="L3155" t="str">
            <v>-</v>
          </cell>
          <cell r="M3155" t="str">
            <v>-</v>
          </cell>
          <cell r="N3155" t="str">
            <v>-</v>
          </cell>
          <cell r="O3155" t="str">
            <v>-</v>
          </cell>
          <cell r="P3155">
            <v>0</v>
          </cell>
          <cell r="Q3155" t="str">
            <v>Ленинградская область</v>
          </cell>
        </row>
        <row r="3156">
          <cell r="A3156">
            <v>103336</v>
          </cell>
          <cell r="B3156" t="str">
            <v>-</v>
          </cell>
          <cell r="C3156" t="str">
            <v>-</v>
          </cell>
          <cell r="D3156" t="str">
            <v>-</v>
          </cell>
          <cell r="E3156" t="str">
            <v>M</v>
          </cell>
          <cell r="F3156" t="str">
            <v>Зарицкий Михаил</v>
          </cell>
          <cell r="G3156" t="str">
            <v>-</v>
          </cell>
          <cell r="H3156">
            <v>1974</v>
          </cell>
          <cell r="I3156" t="str">
            <v>1р</v>
          </cell>
          <cell r="J3156" t="str">
            <v>Москва</v>
          </cell>
          <cell r="K3156" t="str">
            <v>МСК</v>
          </cell>
          <cell r="L3156" t="str">
            <v>-</v>
          </cell>
          <cell r="M3156" t="str">
            <v>-</v>
          </cell>
          <cell r="N3156" t="str">
            <v>-</v>
          </cell>
          <cell r="O3156" t="str">
            <v>-</v>
          </cell>
          <cell r="P3156">
            <v>0</v>
          </cell>
          <cell r="Q3156" t="str">
            <v>Москва</v>
          </cell>
        </row>
        <row r="3157">
          <cell r="A3157">
            <v>103630</v>
          </cell>
          <cell r="B3157" t="str">
            <v>-</v>
          </cell>
          <cell r="C3157" t="str">
            <v>-</v>
          </cell>
          <cell r="D3157" t="str">
            <v>-</v>
          </cell>
          <cell r="E3157" t="str">
            <v>M</v>
          </cell>
          <cell r="F3157" t="str">
            <v>Заровняев Константин</v>
          </cell>
          <cell r="G3157" t="str">
            <v>-</v>
          </cell>
          <cell r="H3157">
            <v>1995</v>
          </cell>
          <cell r="I3157" t="str">
            <v>1р</v>
          </cell>
          <cell r="J3157" t="str">
            <v>Кировская область</v>
          </cell>
          <cell r="K3157" t="str">
            <v>КИР</v>
          </cell>
          <cell r="L3157" t="str">
            <v>-</v>
          </cell>
          <cell r="M3157" t="str">
            <v>-</v>
          </cell>
          <cell r="N3157" t="str">
            <v>-</v>
          </cell>
          <cell r="O3157" t="str">
            <v>-</v>
          </cell>
          <cell r="P3157">
            <v>0</v>
          </cell>
          <cell r="Q3157" t="str">
            <v>Кировская область</v>
          </cell>
        </row>
        <row r="3158">
          <cell r="A3158">
            <v>107132</v>
          </cell>
          <cell r="B3158" t="str">
            <v>A</v>
          </cell>
          <cell r="C3158" t="str">
            <v>-</v>
          </cell>
          <cell r="D3158" t="str">
            <v>-</v>
          </cell>
          <cell r="E3158" t="str">
            <v>M</v>
          </cell>
          <cell r="F3158" t="str">
            <v>Зародов Андрей</v>
          </cell>
          <cell r="G3158" t="str">
            <v>-</v>
          </cell>
          <cell r="H3158">
            <v>1999</v>
          </cell>
          <cell r="I3158" t="str">
            <v>2р</v>
          </cell>
          <cell r="J3158" t="str">
            <v>Санкт-Петербург</v>
          </cell>
          <cell r="K3158" t="str">
            <v>СПБ</v>
          </cell>
          <cell r="L3158" t="str">
            <v>-</v>
          </cell>
          <cell r="M3158" t="str">
            <v>-</v>
          </cell>
          <cell r="N3158" t="str">
            <v>-</v>
          </cell>
          <cell r="O3158" t="str">
            <v>-</v>
          </cell>
          <cell r="P3158">
            <v>0</v>
          </cell>
          <cell r="Q3158" t="str">
            <v>Санкт-Петербург</v>
          </cell>
        </row>
        <row r="3159">
          <cell r="A3159">
            <v>105211</v>
          </cell>
          <cell r="B3159" t="str">
            <v>A</v>
          </cell>
          <cell r="C3159">
            <v>3482750</v>
          </cell>
          <cell r="D3159" t="str">
            <v>A</v>
          </cell>
          <cell r="E3159" t="str">
            <v>M</v>
          </cell>
          <cell r="F3159" t="str">
            <v>Зарубин Артем</v>
          </cell>
          <cell r="G3159" t="str">
            <v>ZARUBIN Artem</v>
          </cell>
          <cell r="H3159">
            <v>1998</v>
          </cell>
          <cell r="I3159" t="str">
            <v>1р</v>
          </cell>
          <cell r="J3159" t="str">
            <v>Тюменская область</v>
          </cell>
          <cell r="K3159" t="str">
            <v>ТЮМ</v>
          </cell>
          <cell r="L3159" t="str">
            <v>-</v>
          </cell>
          <cell r="M3159" t="str">
            <v>-</v>
          </cell>
          <cell r="N3159" t="str">
            <v>-</v>
          </cell>
          <cell r="O3159" t="str">
            <v>-</v>
          </cell>
          <cell r="P3159">
            <v>0</v>
          </cell>
          <cell r="Q3159" t="str">
            <v>Тюменская область</v>
          </cell>
        </row>
        <row r="3160">
          <cell r="A3160">
            <v>107213</v>
          </cell>
          <cell r="B3160" t="str">
            <v>A</v>
          </cell>
          <cell r="C3160" t="str">
            <v>-</v>
          </cell>
          <cell r="D3160" t="str">
            <v>-</v>
          </cell>
          <cell r="E3160" t="str">
            <v>M</v>
          </cell>
          <cell r="F3160" t="str">
            <v>Зарубин Кирилл</v>
          </cell>
          <cell r="G3160" t="str">
            <v>-</v>
          </cell>
          <cell r="H3160">
            <v>1998</v>
          </cell>
          <cell r="I3160" t="str">
            <v>1р</v>
          </cell>
          <cell r="J3160" t="str">
            <v>Ярославская область</v>
          </cell>
          <cell r="K3160" t="str">
            <v>ЯРС</v>
          </cell>
          <cell r="L3160" t="str">
            <v>-</v>
          </cell>
          <cell r="M3160" t="str">
            <v>-</v>
          </cell>
          <cell r="N3160" t="str">
            <v>-</v>
          </cell>
          <cell r="O3160" t="str">
            <v>-</v>
          </cell>
          <cell r="P3160">
            <v>0</v>
          </cell>
          <cell r="Q3160" t="str">
            <v>Ярославская область</v>
          </cell>
        </row>
        <row r="3161">
          <cell r="A3161">
            <v>203628</v>
          </cell>
          <cell r="B3161" t="str">
            <v>-</v>
          </cell>
          <cell r="C3161" t="str">
            <v>-</v>
          </cell>
          <cell r="D3161" t="str">
            <v>-</v>
          </cell>
          <cell r="E3161" t="str">
            <v>L</v>
          </cell>
          <cell r="F3161" t="str">
            <v>Зарытовская Мария</v>
          </cell>
          <cell r="G3161" t="str">
            <v>-</v>
          </cell>
          <cell r="H3161">
            <v>2000</v>
          </cell>
          <cell r="I3161" t="str">
            <v>3р</v>
          </cell>
          <cell r="J3161" t="str">
            <v>Москва</v>
          </cell>
          <cell r="K3161" t="str">
            <v>МСК</v>
          </cell>
          <cell r="L3161" t="str">
            <v>-</v>
          </cell>
          <cell r="M3161" t="str">
            <v>-</v>
          </cell>
          <cell r="N3161" t="str">
            <v>-</v>
          </cell>
          <cell r="O3161" t="str">
            <v>Юность Москвы, Спартак</v>
          </cell>
          <cell r="P3161">
            <v>0</v>
          </cell>
          <cell r="Q3161" t="str">
            <v>Москва - Юность Москвы, Спартак</v>
          </cell>
        </row>
        <row r="3162">
          <cell r="A3162">
            <v>101751</v>
          </cell>
          <cell r="B3162" t="str">
            <v>-</v>
          </cell>
          <cell r="C3162" t="str">
            <v>-</v>
          </cell>
          <cell r="D3162" t="str">
            <v>-</v>
          </cell>
          <cell r="E3162" t="str">
            <v>M</v>
          </cell>
          <cell r="F3162" t="str">
            <v>Заславский Никита</v>
          </cell>
          <cell r="G3162" t="str">
            <v>-</v>
          </cell>
          <cell r="H3162">
            <v>1988</v>
          </cell>
          <cell r="I3162" t="str">
            <v>кмс</v>
          </cell>
          <cell r="J3162" t="str">
            <v>Челябинская область</v>
          </cell>
          <cell r="K3162" t="str">
            <v>ЧЛБ</v>
          </cell>
          <cell r="L3162" t="str">
            <v>-</v>
          </cell>
          <cell r="M3162" t="str">
            <v>-</v>
          </cell>
          <cell r="N3162" t="str">
            <v>-</v>
          </cell>
          <cell r="O3162" t="str">
            <v>-</v>
          </cell>
          <cell r="P3162">
            <v>0</v>
          </cell>
          <cell r="Q3162" t="str">
            <v>Челябинская область</v>
          </cell>
        </row>
        <row r="3163">
          <cell r="A3163">
            <v>102861</v>
          </cell>
          <cell r="B3163" t="str">
            <v>-</v>
          </cell>
          <cell r="C3163" t="str">
            <v>-</v>
          </cell>
          <cell r="D3163" t="str">
            <v>-</v>
          </cell>
          <cell r="E3163" t="str">
            <v>M</v>
          </cell>
          <cell r="F3163" t="str">
            <v>Засыпкин Валентин</v>
          </cell>
          <cell r="G3163" t="str">
            <v>-</v>
          </cell>
          <cell r="H3163">
            <v>1988</v>
          </cell>
          <cell r="I3163" t="str">
            <v>1р</v>
          </cell>
          <cell r="J3163" t="str">
            <v>Свердловская область</v>
          </cell>
          <cell r="K3163" t="str">
            <v>СВД</v>
          </cell>
          <cell r="L3163" t="str">
            <v>-</v>
          </cell>
          <cell r="M3163" t="str">
            <v>-</v>
          </cell>
          <cell r="N3163" t="str">
            <v>-</v>
          </cell>
          <cell r="O3163" t="str">
            <v>-</v>
          </cell>
          <cell r="P3163">
            <v>0</v>
          </cell>
          <cell r="Q3163" t="str">
            <v>Свердловская область</v>
          </cell>
        </row>
        <row r="3164">
          <cell r="A3164">
            <v>203924</v>
          </cell>
          <cell r="B3164" t="str">
            <v>A</v>
          </cell>
          <cell r="C3164" t="str">
            <v>-</v>
          </cell>
          <cell r="D3164" t="str">
            <v>-</v>
          </cell>
          <cell r="E3164" t="str">
            <v>L</v>
          </cell>
          <cell r="F3164" t="str">
            <v>Засыпкина Елена</v>
          </cell>
          <cell r="G3164" t="str">
            <v>-</v>
          </cell>
          <cell r="H3164">
            <v>1999</v>
          </cell>
          <cell r="I3164" t="str">
            <v>1р</v>
          </cell>
          <cell r="J3164" t="str">
            <v>Новосибирская область</v>
          </cell>
          <cell r="K3164" t="str">
            <v>НВС</v>
          </cell>
          <cell r="L3164" t="str">
            <v>-</v>
          </cell>
          <cell r="M3164" t="str">
            <v>-</v>
          </cell>
          <cell r="N3164" t="str">
            <v>-</v>
          </cell>
          <cell r="O3164" t="str">
            <v>-</v>
          </cell>
          <cell r="P3164">
            <v>0</v>
          </cell>
          <cell r="Q3164" t="str">
            <v>Новосибирская область</v>
          </cell>
        </row>
        <row r="3165">
          <cell r="A3165">
            <v>200509</v>
          </cell>
          <cell r="B3165" t="str">
            <v>-</v>
          </cell>
          <cell r="C3165">
            <v>3485465</v>
          </cell>
          <cell r="D3165" t="str">
            <v>-</v>
          </cell>
          <cell r="E3165" t="str">
            <v>L</v>
          </cell>
          <cell r="F3165" t="str">
            <v>Затеева Агата</v>
          </cell>
          <cell r="G3165" t="str">
            <v>ZATEEVA Agata</v>
          </cell>
          <cell r="H3165">
            <v>1988</v>
          </cell>
          <cell r="I3165" t="str">
            <v>кмс</v>
          </cell>
          <cell r="J3165" t="str">
            <v>Москва</v>
          </cell>
          <cell r="K3165" t="str">
            <v>МСК</v>
          </cell>
          <cell r="L3165" t="str">
            <v>-</v>
          </cell>
          <cell r="M3165" t="str">
            <v>-</v>
          </cell>
          <cell r="N3165" t="str">
            <v>-</v>
          </cell>
          <cell r="O3165" t="str">
            <v>Юность Москвы, Спартак</v>
          </cell>
          <cell r="P3165">
            <v>0</v>
          </cell>
          <cell r="Q3165" t="str">
            <v>Москва - Юность Москвы, Спартак</v>
          </cell>
        </row>
        <row r="3166">
          <cell r="A3166">
            <v>200903</v>
          </cell>
          <cell r="B3166" t="str">
            <v>-</v>
          </cell>
          <cell r="C3166" t="str">
            <v>-</v>
          </cell>
          <cell r="D3166" t="str">
            <v>-</v>
          </cell>
          <cell r="E3166" t="str">
            <v>L</v>
          </cell>
          <cell r="F3166" t="str">
            <v>Затеева Наталья</v>
          </cell>
          <cell r="G3166" t="str">
            <v>-</v>
          </cell>
          <cell r="H3166">
            <v>1986</v>
          </cell>
          <cell r="I3166" t="str">
            <v>1р</v>
          </cell>
          <cell r="J3166" t="str">
            <v>Республика Татарстан</v>
          </cell>
          <cell r="K3166" t="str">
            <v>ТАТ</v>
          </cell>
          <cell r="L3166" t="str">
            <v>-</v>
          </cell>
          <cell r="M3166" t="str">
            <v>-</v>
          </cell>
          <cell r="N3166" t="str">
            <v>Буревестник</v>
          </cell>
          <cell r="O3166" t="str">
            <v>-</v>
          </cell>
          <cell r="P3166">
            <v>0</v>
          </cell>
          <cell r="Q3166" t="str">
            <v>Республика Татарстан - Буревестник</v>
          </cell>
        </row>
        <row r="3167">
          <cell r="A3167">
            <v>105654</v>
          </cell>
          <cell r="B3167" t="str">
            <v>-</v>
          </cell>
          <cell r="C3167" t="str">
            <v>-</v>
          </cell>
          <cell r="D3167" t="str">
            <v>-</v>
          </cell>
          <cell r="E3167" t="str">
            <v>M</v>
          </cell>
          <cell r="F3167" t="str">
            <v>Захаренко Александр</v>
          </cell>
          <cell r="G3167" t="str">
            <v>-</v>
          </cell>
          <cell r="H3167">
            <v>1998</v>
          </cell>
          <cell r="I3167" t="str">
            <v>1р</v>
          </cell>
          <cell r="J3167" t="str">
            <v>Смоленская область</v>
          </cell>
          <cell r="K3167" t="str">
            <v>СМЛ</v>
          </cell>
          <cell r="L3167" t="str">
            <v>-</v>
          </cell>
          <cell r="M3167" t="str">
            <v>-</v>
          </cell>
          <cell r="N3167" t="str">
            <v>-</v>
          </cell>
          <cell r="O3167" t="str">
            <v>-</v>
          </cell>
          <cell r="P3167">
            <v>0</v>
          </cell>
          <cell r="Q3167" t="str">
            <v>Смоленская область</v>
          </cell>
        </row>
        <row r="3168">
          <cell r="A3168">
            <v>100129</v>
          </cell>
          <cell r="B3168" t="str">
            <v>-</v>
          </cell>
          <cell r="C3168">
            <v>3480189</v>
          </cell>
          <cell r="D3168" t="str">
            <v>-</v>
          </cell>
          <cell r="E3168" t="str">
            <v>M</v>
          </cell>
          <cell r="F3168" t="str">
            <v>Захаров Алексей</v>
          </cell>
          <cell r="G3168" t="str">
            <v>ZAHAROV Aleksej</v>
          </cell>
          <cell r="H3168">
            <v>1979</v>
          </cell>
          <cell r="I3168" t="str">
            <v>2р</v>
          </cell>
          <cell r="J3168" t="str">
            <v>Республика Коми</v>
          </cell>
          <cell r="K3168" t="str">
            <v>КОМ</v>
          </cell>
          <cell r="L3168" t="str">
            <v>-</v>
          </cell>
          <cell r="M3168" t="str">
            <v>-</v>
          </cell>
          <cell r="N3168" t="str">
            <v>Д</v>
          </cell>
          <cell r="O3168" t="str">
            <v>-</v>
          </cell>
          <cell r="P3168">
            <v>0</v>
          </cell>
          <cell r="Q3168" t="str">
            <v>Республика Коми - Д</v>
          </cell>
        </row>
        <row r="3169">
          <cell r="A3169">
            <v>106348</v>
          </cell>
          <cell r="B3169" t="str">
            <v>A</v>
          </cell>
          <cell r="C3169" t="str">
            <v>-</v>
          </cell>
          <cell r="D3169" t="str">
            <v>-</v>
          </cell>
          <cell r="E3169" t="str">
            <v>M</v>
          </cell>
          <cell r="F3169" t="str">
            <v>Захаров Виталий</v>
          </cell>
          <cell r="G3169" t="str">
            <v>-</v>
          </cell>
          <cell r="H3169">
            <v>1998</v>
          </cell>
          <cell r="I3169" t="str">
            <v>1р</v>
          </cell>
          <cell r="J3169" t="str">
            <v>Москва</v>
          </cell>
          <cell r="K3169" t="str">
            <v>МСК</v>
          </cell>
          <cell r="L3169" t="str">
            <v>-</v>
          </cell>
          <cell r="M3169" t="str">
            <v>-</v>
          </cell>
          <cell r="N3169" t="str">
            <v>-</v>
          </cell>
          <cell r="O3169" t="str">
            <v>Тринта</v>
          </cell>
          <cell r="P3169">
            <v>0</v>
          </cell>
          <cell r="Q3169" t="str">
            <v>Москва - Тринта</v>
          </cell>
        </row>
        <row r="3170">
          <cell r="A3170">
            <v>100954</v>
          </cell>
          <cell r="B3170" t="str">
            <v>-</v>
          </cell>
          <cell r="C3170" t="str">
            <v>-</v>
          </cell>
          <cell r="D3170" t="str">
            <v>-</v>
          </cell>
          <cell r="E3170" t="str">
            <v>M</v>
          </cell>
          <cell r="F3170" t="str">
            <v>Захаров Евгений</v>
          </cell>
          <cell r="G3170" t="str">
            <v>-</v>
          </cell>
          <cell r="H3170">
            <v>1982</v>
          </cell>
          <cell r="I3170" t="str">
            <v>мс</v>
          </cell>
          <cell r="J3170" t="str">
            <v>Свердловская область</v>
          </cell>
          <cell r="K3170" t="str">
            <v>СВД</v>
          </cell>
          <cell r="L3170" t="str">
            <v>-</v>
          </cell>
          <cell r="M3170" t="str">
            <v>-</v>
          </cell>
          <cell r="N3170" t="str">
            <v>-</v>
          </cell>
          <cell r="O3170" t="str">
            <v>-</v>
          </cell>
          <cell r="P3170">
            <v>0</v>
          </cell>
          <cell r="Q3170" t="str">
            <v>Свердловская область</v>
          </cell>
        </row>
        <row r="3171">
          <cell r="A3171">
            <v>104603</v>
          </cell>
          <cell r="B3171" t="str">
            <v>A</v>
          </cell>
          <cell r="C3171">
            <v>3482375</v>
          </cell>
          <cell r="D3171" t="str">
            <v>A</v>
          </cell>
          <cell r="E3171" t="str">
            <v>M</v>
          </cell>
          <cell r="F3171" t="str">
            <v>Захаров Егор</v>
          </cell>
          <cell r="G3171" t="str">
            <v>ZAKHAROV Egor</v>
          </cell>
          <cell r="H3171">
            <v>1996</v>
          </cell>
          <cell r="I3171" t="str">
            <v>кмс</v>
          </cell>
          <cell r="J3171" t="str">
            <v>Новосибирская область</v>
          </cell>
          <cell r="K3171" t="str">
            <v>НВС</v>
          </cell>
          <cell r="L3171" t="str">
            <v>-</v>
          </cell>
          <cell r="M3171" t="str">
            <v>-</v>
          </cell>
          <cell r="N3171" t="str">
            <v>-</v>
          </cell>
          <cell r="O3171" t="str">
            <v>-</v>
          </cell>
          <cell r="P3171">
            <v>0</v>
          </cell>
          <cell r="Q3171" t="str">
            <v>Новосибирская область</v>
          </cell>
        </row>
        <row r="3172">
          <cell r="A3172">
            <v>100130</v>
          </cell>
          <cell r="B3172" t="str">
            <v>-</v>
          </cell>
          <cell r="C3172">
            <v>3480554</v>
          </cell>
          <cell r="D3172" t="str">
            <v>-</v>
          </cell>
          <cell r="E3172" t="str">
            <v>M</v>
          </cell>
          <cell r="F3172" t="str">
            <v>Захаров Иван</v>
          </cell>
          <cell r="G3172" t="str">
            <v>ZAHAROV Ivan</v>
          </cell>
          <cell r="H3172">
            <v>1973</v>
          </cell>
          <cell r="I3172" t="str">
            <v>мс</v>
          </cell>
          <cell r="J3172" t="str">
            <v>Свердловская область</v>
          </cell>
          <cell r="K3172" t="str">
            <v>СВД</v>
          </cell>
          <cell r="L3172" t="str">
            <v>-</v>
          </cell>
          <cell r="M3172" t="str">
            <v>-</v>
          </cell>
          <cell r="N3172" t="str">
            <v>-</v>
          </cell>
          <cell r="O3172" t="str">
            <v>СТЗ</v>
          </cell>
          <cell r="P3172">
            <v>0</v>
          </cell>
          <cell r="Q3172" t="str">
            <v>Свердловская область - СТЗ</v>
          </cell>
        </row>
        <row r="3173">
          <cell r="A3173">
            <v>107095</v>
          </cell>
          <cell r="B3173" t="str">
            <v>A</v>
          </cell>
          <cell r="C3173" t="str">
            <v>-</v>
          </cell>
          <cell r="D3173" t="str">
            <v>-</v>
          </cell>
          <cell r="E3173" t="str">
            <v>M</v>
          </cell>
          <cell r="F3173" t="str">
            <v>Захаров Илларион</v>
          </cell>
          <cell r="G3173" t="str">
            <v>-</v>
          </cell>
          <cell r="H3173">
            <v>1999</v>
          </cell>
          <cell r="I3173" t="str">
            <v>2р</v>
          </cell>
          <cell r="J3173" t="str">
            <v>Республика Саха (Якутия)</v>
          </cell>
          <cell r="K3173" t="str">
            <v>РСХ</v>
          </cell>
          <cell r="L3173" t="str">
            <v>-</v>
          </cell>
          <cell r="M3173" t="str">
            <v>-</v>
          </cell>
          <cell r="N3173" t="str">
            <v>-</v>
          </cell>
          <cell r="O3173" t="str">
            <v>-</v>
          </cell>
          <cell r="P3173">
            <v>0</v>
          </cell>
          <cell r="Q3173" t="str">
            <v>Республика Саха (Якутия)</v>
          </cell>
        </row>
        <row r="3174">
          <cell r="A3174">
            <v>104609</v>
          </cell>
          <cell r="B3174" t="str">
            <v>-</v>
          </cell>
          <cell r="C3174" t="str">
            <v>-</v>
          </cell>
          <cell r="D3174" t="str">
            <v>-</v>
          </cell>
          <cell r="E3174" t="str">
            <v>M</v>
          </cell>
          <cell r="F3174" t="str">
            <v>Захаров Кирилл</v>
          </cell>
          <cell r="G3174" t="str">
            <v>-</v>
          </cell>
          <cell r="H3174">
            <v>1996</v>
          </cell>
          <cell r="I3174" t="str">
            <v>кмс</v>
          </cell>
          <cell r="J3174" t="str">
            <v>Ленинградская область</v>
          </cell>
          <cell r="K3174" t="str">
            <v>ЛНГ</v>
          </cell>
          <cell r="L3174" t="str">
            <v>-</v>
          </cell>
          <cell r="M3174" t="str">
            <v>-</v>
          </cell>
          <cell r="N3174" t="str">
            <v>-</v>
          </cell>
          <cell r="O3174" t="str">
            <v>-</v>
          </cell>
          <cell r="P3174">
            <v>0</v>
          </cell>
          <cell r="Q3174" t="str">
            <v>Ленинградская область</v>
          </cell>
        </row>
        <row r="3175">
          <cell r="A3175">
            <v>105051</v>
          </cell>
          <cell r="B3175" t="str">
            <v>-</v>
          </cell>
          <cell r="C3175" t="str">
            <v>-</v>
          </cell>
          <cell r="D3175" t="str">
            <v>-</v>
          </cell>
          <cell r="E3175" t="str">
            <v>M</v>
          </cell>
          <cell r="F3175" t="str">
            <v>Захаров Станислав</v>
          </cell>
          <cell r="G3175" t="str">
            <v>-</v>
          </cell>
          <cell r="H3175">
            <v>1996</v>
          </cell>
          <cell r="I3175" t="str">
            <v>1р</v>
          </cell>
          <cell r="J3175" t="str">
            <v>Москва</v>
          </cell>
          <cell r="K3175" t="str">
            <v>МСК</v>
          </cell>
          <cell r="L3175" t="str">
            <v>-</v>
          </cell>
          <cell r="M3175" t="str">
            <v>-</v>
          </cell>
          <cell r="N3175" t="str">
            <v>-</v>
          </cell>
          <cell r="O3175" t="str">
            <v>ДЮСШ № 101 "Тушино"</v>
          </cell>
          <cell r="P3175">
            <v>0</v>
          </cell>
          <cell r="Q3175" t="str">
            <v>Москва - ДЮСШ № 101 "Тушино"</v>
          </cell>
        </row>
        <row r="3176">
          <cell r="A3176">
            <v>105736</v>
          </cell>
          <cell r="B3176" t="str">
            <v>A</v>
          </cell>
          <cell r="C3176" t="str">
            <v>-</v>
          </cell>
          <cell r="D3176" t="str">
            <v>-</v>
          </cell>
          <cell r="E3176" t="str">
            <v>M</v>
          </cell>
          <cell r="F3176" t="str">
            <v>Захаров Юрий</v>
          </cell>
          <cell r="G3176" t="str">
            <v>-</v>
          </cell>
          <cell r="H3176">
            <v>1999</v>
          </cell>
          <cell r="I3176" t="str">
            <v>1р</v>
          </cell>
          <cell r="J3176" t="str">
            <v>Республика Коми</v>
          </cell>
          <cell r="K3176" t="str">
            <v>КОМ</v>
          </cell>
          <cell r="L3176" t="str">
            <v>-</v>
          </cell>
          <cell r="M3176" t="str">
            <v>-</v>
          </cell>
          <cell r="N3176" t="str">
            <v>-</v>
          </cell>
          <cell r="O3176" t="str">
            <v>-</v>
          </cell>
          <cell r="P3176">
            <v>0</v>
          </cell>
          <cell r="Q3176" t="str">
            <v>Республика Коми</v>
          </cell>
        </row>
        <row r="3177">
          <cell r="A3177">
            <v>200350</v>
          </cell>
          <cell r="B3177" t="str">
            <v>-</v>
          </cell>
          <cell r="C3177">
            <v>3485155</v>
          </cell>
          <cell r="D3177" t="str">
            <v>-</v>
          </cell>
          <cell r="E3177" t="str">
            <v>L</v>
          </cell>
          <cell r="F3177" t="str">
            <v>Захарова Анастасия</v>
          </cell>
          <cell r="G3177" t="str">
            <v>ZAHAROVA Anastasiya</v>
          </cell>
          <cell r="H3177">
            <v>1975</v>
          </cell>
          <cell r="I3177" t="str">
            <v>мс</v>
          </cell>
          <cell r="J3177" t="str">
            <v>Ленинградская область</v>
          </cell>
          <cell r="K3177" t="str">
            <v>ЛНГ</v>
          </cell>
          <cell r="L3177" t="str">
            <v>-</v>
          </cell>
          <cell r="M3177" t="str">
            <v>-</v>
          </cell>
          <cell r="N3177" t="str">
            <v>-</v>
          </cell>
          <cell r="O3177" t="str">
            <v>-</v>
          </cell>
          <cell r="P3177">
            <v>0</v>
          </cell>
          <cell r="Q3177" t="str">
            <v>Ленинградская область</v>
          </cell>
        </row>
        <row r="3178">
          <cell r="A3178">
            <v>203745</v>
          </cell>
          <cell r="B3178" t="str">
            <v>-</v>
          </cell>
          <cell r="C3178" t="str">
            <v>-</v>
          </cell>
          <cell r="D3178" t="str">
            <v>-</v>
          </cell>
          <cell r="E3178" t="str">
            <v>L</v>
          </cell>
          <cell r="F3178" t="str">
            <v>Захарова Анна</v>
          </cell>
          <cell r="G3178" t="str">
            <v>-</v>
          </cell>
          <cell r="H3178">
            <v>1999</v>
          </cell>
          <cell r="I3178" t="str">
            <v>1р</v>
          </cell>
          <cell r="J3178" t="str">
            <v>Тюменская область</v>
          </cell>
          <cell r="K3178" t="str">
            <v>ТЮМ</v>
          </cell>
          <cell r="L3178" t="str">
            <v>-</v>
          </cell>
          <cell r="M3178" t="str">
            <v>-</v>
          </cell>
          <cell r="N3178" t="str">
            <v>-</v>
          </cell>
          <cell r="O3178" t="str">
            <v>-</v>
          </cell>
          <cell r="P3178">
            <v>0</v>
          </cell>
          <cell r="Q3178" t="str">
            <v>Тюменская область</v>
          </cell>
        </row>
        <row r="3179">
          <cell r="A3179">
            <v>200078</v>
          </cell>
          <cell r="B3179" t="str">
            <v>-</v>
          </cell>
          <cell r="C3179" t="str">
            <v>-</v>
          </cell>
          <cell r="D3179" t="str">
            <v>-</v>
          </cell>
          <cell r="E3179" t="str">
            <v>L</v>
          </cell>
          <cell r="F3179" t="str">
            <v>Захарова Екатерина</v>
          </cell>
          <cell r="G3179" t="str">
            <v>ZAHAROVA Ekaterina</v>
          </cell>
          <cell r="H3179">
            <v>1986</v>
          </cell>
          <cell r="I3179" t="str">
            <v>мс</v>
          </cell>
          <cell r="J3179" t="str">
            <v>Тюменская область</v>
          </cell>
          <cell r="K3179" t="str">
            <v>ТЮМ</v>
          </cell>
          <cell r="L3179" t="str">
            <v>-</v>
          </cell>
          <cell r="M3179" t="str">
            <v>-</v>
          </cell>
          <cell r="N3179" t="str">
            <v>-</v>
          </cell>
          <cell r="O3179" t="str">
            <v>-</v>
          </cell>
          <cell r="P3179">
            <v>0</v>
          </cell>
          <cell r="Q3179" t="str">
            <v>Тюменская область</v>
          </cell>
        </row>
        <row r="3180">
          <cell r="A3180">
            <v>203814</v>
          </cell>
          <cell r="B3180" t="str">
            <v>-</v>
          </cell>
          <cell r="C3180" t="str">
            <v>-</v>
          </cell>
          <cell r="D3180" t="str">
            <v>-</v>
          </cell>
          <cell r="E3180" t="str">
            <v>L</v>
          </cell>
          <cell r="F3180" t="str">
            <v>Захарченко Анастасия</v>
          </cell>
          <cell r="G3180" t="str">
            <v>-</v>
          </cell>
          <cell r="H3180">
            <v>2000</v>
          </cell>
          <cell r="I3180" t="str">
            <v>1р</v>
          </cell>
          <cell r="J3180" t="str">
            <v>Камчатский край</v>
          </cell>
          <cell r="K3180" t="str">
            <v>КЧТ</v>
          </cell>
          <cell r="L3180" t="str">
            <v>-</v>
          </cell>
          <cell r="M3180" t="str">
            <v>-</v>
          </cell>
          <cell r="N3180" t="str">
            <v>-</v>
          </cell>
          <cell r="O3180" t="str">
            <v>-</v>
          </cell>
          <cell r="P3180">
            <v>0</v>
          </cell>
          <cell r="Q3180" t="str">
            <v>Камчатский край</v>
          </cell>
        </row>
        <row r="3181">
          <cell r="A3181">
            <v>106727</v>
          </cell>
          <cell r="B3181" t="str">
            <v>A</v>
          </cell>
          <cell r="C3181" t="str">
            <v>-</v>
          </cell>
          <cell r="D3181" t="str">
            <v>-</v>
          </cell>
          <cell r="E3181" t="str">
            <v>M</v>
          </cell>
          <cell r="F3181" t="str">
            <v>Захарьин Антон</v>
          </cell>
          <cell r="G3181" t="str">
            <v>-</v>
          </cell>
          <cell r="H3181">
            <v>1998</v>
          </cell>
          <cell r="I3181" t="str">
            <v>1р</v>
          </cell>
          <cell r="J3181" t="str">
            <v>Камчатский край</v>
          </cell>
          <cell r="K3181" t="str">
            <v>КЧТ</v>
          </cell>
          <cell r="L3181" t="str">
            <v>-</v>
          </cell>
          <cell r="M3181" t="str">
            <v>-</v>
          </cell>
          <cell r="N3181" t="str">
            <v>-</v>
          </cell>
          <cell r="O3181" t="str">
            <v>-</v>
          </cell>
          <cell r="P3181">
            <v>0</v>
          </cell>
          <cell r="Q3181" t="str">
            <v>Камчатский край</v>
          </cell>
        </row>
        <row r="3182">
          <cell r="A3182">
            <v>202157</v>
          </cell>
          <cell r="B3182" t="str">
            <v>A</v>
          </cell>
          <cell r="C3182" t="str">
            <v>-</v>
          </cell>
          <cell r="D3182" t="str">
            <v>-</v>
          </cell>
          <cell r="E3182" t="str">
            <v>L</v>
          </cell>
          <cell r="F3182" t="str">
            <v>Захваткина Марья</v>
          </cell>
          <cell r="G3182" t="str">
            <v>-</v>
          </cell>
          <cell r="H3182">
            <v>1997</v>
          </cell>
          <cell r="I3182" t="str">
            <v>1р</v>
          </cell>
          <cell r="J3182" t="str">
            <v>Магаданская область</v>
          </cell>
          <cell r="K3182" t="str">
            <v>МГД</v>
          </cell>
          <cell r="L3182" t="str">
            <v>-</v>
          </cell>
          <cell r="M3182" t="str">
            <v>-</v>
          </cell>
          <cell r="N3182" t="str">
            <v>-</v>
          </cell>
          <cell r="O3182" t="str">
            <v>-</v>
          </cell>
          <cell r="P3182">
            <v>0</v>
          </cell>
          <cell r="Q3182" t="str">
            <v>Магаданская область</v>
          </cell>
        </row>
        <row r="3183">
          <cell r="A3183">
            <v>203523</v>
          </cell>
          <cell r="B3183" t="str">
            <v>A</v>
          </cell>
          <cell r="C3183" t="str">
            <v>-</v>
          </cell>
          <cell r="D3183" t="str">
            <v>-</v>
          </cell>
          <cell r="E3183" t="str">
            <v>L</v>
          </cell>
          <cell r="F3183" t="str">
            <v>Захватошина Венера</v>
          </cell>
          <cell r="G3183" t="str">
            <v>-</v>
          </cell>
          <cell r="H3183">
            <v>2001</v>
          </cell>
          <cell r="I3183" t="str">
            <v>1р</v>
          </cell>
          <cell r="J3183" t="str">
            <v>Новосибирская область</v>
          </cell>
          <cell r="K3183" t="str">
            <v>НВС</v>
          </cell>
          <cell r="L3183" t="str">
            <v>-</v>
          </cell>
          <cell r="M3183" t="str">
            <v>-</v>
          </cell>
          <cell r="N3183" t="str">
            <v>-</v>
          </cell>
          <cell r="O3183" t="str">
            <v>-</v>
          </cell>
          <cell r="P3183">
            <v>0</v>
          </cell>
          <cell r="Q3183" t="str">
            <v>Новосибирская область</v>
          </cell>
        </row>
        <row r="3184">
          <cell r="A3184">
            <v>105619</v>
          </cell>
          <cell r="B3184" t="str">
            <v>A</v>
          </cell>
          <cell r="C3184" t="str">
            <v>-</v>
          </cell>
          <cell r="D3184" t="str">
            <v>-</v>
          </cell>
          <cell r="E3184" t="str">
            <v>M</v>
          </cell>
          <cell r="F3184" t="str">
            <v>Звегинцев Павел</v>
          </cell>
          <cell r="G3184" t="str">
            <v>-</v>
          </cell>
          <cell r="H3184">
            <v>1997</v>
          </cell>
          <cell r="I3184" t="str">
            <v>1р</v>
          </cell>
          <cell r="J3184" t="str">
            <v>Томская область</v>
          </cell>
          <cell r="K3184" t="str">
            <v>ТМК</v>
          </cell>
          <cell r="L3184" t="str">
            <v>-</v>
          </cell>
          <cell r="M3184" t="str">
            <v>-</v>
          </cell>
          <cell r="N3184" t="str">
            <v>-</v>
          </cell>
          <cell r="O3184" t="str">
            <v>ЦОП Н.Барановой</v>
          </cell>
          <cell r="P3184">
            <v>0</v>
          </cell>
          <cell r="Q3184" t="str">
            <v>Томская область - ЦОП Н.Барановой</v>
          </cell>
        </row>
        <row r="3185">
          <cell r="A3185">
            <v>103337</v>
          </cell>
          <cell r="B3185" t="str">
            <v>-</v>
          </cell>
          <cell r="C3185" t="str">
            <v>-</v>
          </cell>
          <cell r="D3185" t="str">
            <v>-</v>
          </cell>
          <cell r="E3185" t="str">
            <v>M</v>
          </cell>
          <cell r="F3185" t="str">
            <v>Зверев Владимир</v>
          </cell>
          <cell r="G3185" t="str">
            <v>-</v>
          </cell>
          <cell r="H3185">
            <v>1957</v>
          </cell>
          <cell r="I3185" t="str">
            <v>1р</v>
          </cell>
          <cell r="J3185" t="str">
            <v>Москва</v>
          </cell>
          <cell r="K3185" t="str">
            <v>МСК</v>
          </cell>
          <cell r="L3185" t="str">
            <v>-</v>
          </cell>
          <cell r="M3185" t="str">
            <v>-</v>
          </cell>
          <cell r="N3185" t="str">
            <v>-</v>
          </cell>
          <cell r="O3185" t="str">
            <v>-</v>
          </cell>
          <cell r="P3185">
            <v>0</v>
          </cell>
          <cell r="Q3185" t="str">
            <v>Москва</v>
          </cell>
        </row>
        <row r="3186">
          <cell r="A3186">
            <v>201558</v>
          </cell>
          <cell r="B3186" t="str">
            <v>-</v>
          </cell>
          <cell r="C3186">
            <v>3485840</v>
          </cell>
          <cell r="D3186" t="str">
            <v>-</v>
          </cell>
          <cell r="E3186" t="str">
            <v>L</v>
          </cell>
          <cell r="F3186" t="str">
            <v>Зверева Виктория</v>
          </cell>
          <cell r="G3186" t="str">
            <v>ZVEREVA Viktoria</v>
          </cell>
          <cell r="H3186">
            <v>1985</v>
          </cell>
          <cell r="I3186" t="str">
            <v>кмс</v>
          </cell>
          <cell r="J3186" t="str">
            <v>Мурманская область</v>
          </cell>
          <cell r="K3186" t="str">
            <v>МРМ</v>
          </cell>
          <cell r="L3186" t="str">
            <v>-</v>
          </cell>
          <cell r="M3186" t="str">
            <v>-</v>
          </cell>
          <cell r="N3186" t="str">
            <v>-</v>
          </cell>
          <cell r="O3186" t="str">
            <v>-</v>
          </cell>
          <cell r="P3186">
            <v>0</v>
          </cell>
          <cell r="Q3186" t="str">
            <v>Мурманская область</v>
          </cell>
        </row>
        <row r="3187">
          <cell r="A3187">
            <v>201713</v>
          </cell>
          <cell r="B3187" t="str">
            <v>-</v>
          </cell>
          <cell r="C3187">
            <v>3486004</v>
          </cell>
          <cell r="D3187" t="str">
            <v>-</v>
          </cell>
          <cell r="E3187" t="str">
            <v>L</v>
          </cell>
          <cell r="F3187" t="str">
            <v>Зверева Виктория</v>
          </cell>
          <cell r="G3187" t="str">
            <v>ZVEREVA Viktoria</v>
          </cell>
          <cell r="H3187">
            <v>1992</v>
          </cell>
          <cell r="I3187" t="str">
            <v>1р</v>
          </cell>
          <cell r="J3187" t="str">
            <v>Мурманская область</v>
          </cell>
          <cell r="K3187" t="str">
            <v>МРМ</v>
          </cell>
          <cell r="L3187" t="str">
            <v>-</v>
          </cell>
          <cell r="M3187" t="str">
            <v>-</v>
          </cell>
          <cell r="N3187" t="str">
            <v>-</v>
          </cell>
          <cell r="O3187" t="str">
            <v>-</v>
          </cell>
          <cell r="P3187">
            <v>0</v>
          </cell>
          <cell r="Q3187" t="str">
            <v>Мурманская область</v>
          </cell>
        </row>
        <row r="3188">
          <cell r="A3188">
            <v>204071</v>
          </cell>
          <cell r="B3188" t="str">
            <v>A</v>
          </cell>
          <cell r="C3188" t="str">
            <v>-</v>
          </cell>
          <cell r="D3188" t="str">
            <v>-</v>
          </cell>
          <cell r="E3188" t="str">
            <v>L</v>
          </cell>
          <cell r="F3188" t="str">
            <v>Зверева Любовь</v>
          </cell>
          <cell r="G3188" t="str">
            <v>-</v>
          </cell>
          <cell r="H3188">
            <v>1992</v>
          </cell>
          <cell r="I3188" t="str">
            <v>1р</v>
          </cell>
          <cell r="J3188" t="str">
            <v>Новосибирская область</v>
          </cell>
          <cell r="K3188" t="str">
            <v>НВС</v>
          </cell>
          <cell r="L3188" t="str">
            <v>-</v>
          </cell>
          <cell r="M3188" t="str">
            <v>-</v>
          </cell>
          <cell r="N3188" t="str">
            <v>-</v>
          </cell>
          <cell r="O3188" t="str">
            <v>-</v>
          </cell>
          <cell r="P3188">
            <v>0</v>
          </cell>
          <cell r="Q3188" t="str">
            <v>Новосибирская область</v>
          </cell>
        </row>
        <row r="3189">
          <cell r="A3189">
            <v>203187</v>
          </cell>
          <cell r="B3189" t="str">
            <v>-</v>
          </cell>
          <cell r="C3189" t="str">
            <v>-</v>
          </cell>
          <cell r="D3189" t="str">
            <v>-</v>
          </cell>
          <cell r="E3189" t="str">
            <v>L</v>
          </cell>
          <cell r="F3189" t="str">
            <v>Зверева Полина</v>
          </cell>
          <cell r="G3189" t="str">
            <v>-</v>
          </cell>
          <cell r="H3189">
            <v>1998</v>
          </cell>
          <cell r="I3189" t="str">
            <v>1р</v>
          </cell>
          <cell r="J3189" t="str">
            <v>Магаданская область</v>
          </cell>
          <cell r="K3189" t="str">
            <v>МГД</v>
          </cell>
          <cell r="L3189" t="str">
            <v>-</v>
          </cell>
          <cell r="M3189" t="str">
            <v>-</v>
          </cell>
          <cell r="N3189" t="str">
            <v>-</v>
          </cell>
          <cell r="O3189" t="str">
            <v>-</v>
          </cell>
          <cell r="P3189">
            <v>0</v>
          </cell>
          <cell r="Q3189" t="str">
            <v>Магаданская область</v>
          </cell>
        </row>
        <row r="3190">
          <cell r="A3190">
            <v>200079</v>
          </cell>
          <cell r="B3190" t="str">
            <v>-</v>
          </cell>
          <cell r="C3190">
            <v>1372453</v>
          </cell>
          <cell r="D3190" t="str">
            <v>-</v>
          </cell>
          <cell r="E3190" t="str">
            <v>L</v>
          </cell>
          <cell r="F3190" t="str">
            <v>Зверкова Светлана</v>
          </cell>
          <cell r="G3190" t="str">
            <v>ZVERKOVA Svetlana</v>
          </cell>
          <cell r="H3190">
            <v>1973</v>
          </cell>
          <cell r="I3190" t="str">
            <v>мсмк</v>
          </cell>
          <cell r="J3190" t="str">
            <v>Московская область</v>
          </cell>
          <cell r="K3190" t="str">
            <v>МОС</v>
          </cell>
          <cell r="L3190" t="str">
            <v>-</v>
          </cell>
          <cell r="M3190" t="str">
            <v>-</v>
          </cell>
          <cell r="N3190" t="str">
            <v>Д</v>
          </cell>
          <cell r="O3190" t="str">
            <v>-</v>
          </cell>
          <cell r="P3190">
            <v>0</v>
          </cell>
          <cell r="Q3190" t="str">
            <v>Московская область - Д</v>
          </cell>
        </row>
        <row r="3191">
          <cell r="A3191">
            <v>105717</v>
          </cell>
          <cell r="B3191" t="str">
            <v>A</v>
          </cell>
          <cell r="C3191" t="str">
            <v>-</v>
          </cell>
          <cell r="D3191" t="str">
            <v>-</v>
          </cell>
          <cell r="E3191" t="str">
            <v>M</v>
          </cell>
          <cell r="F3191" t="str">
            <v>Зверцов Владимир</v>
          </cell>
          <cell r="G3191" t="str">
            <v>-</v>
          </cell>
          <cell r="H3191">
            <v>1999</v>
          </cell>
          <cell r="I3191" t="str">
            <v>1р</v>
          </cell>
          <cell r="J3191" t="str">
            <v>Магаданская область</v>
          </cell>
          <cell r="K3191" t="str">
            <v>МГД</v>
          </cell>
          <cell r="L3191" t="str">
            <v>-</v>
          </cell>
          <cell r="M3191" t="str">
            <v>-</v>
          </cell>
          <cell r="N3191" t="str">
            <v>-</v>
          </cell>
          <cell r="O3191" t="str">
            <v>-</v>
          </cell>
          <cell r="P3191">
            <v>0</v>
          </cell>
          <cell r="Q3191" t="str">
            <v>Магаданская область</v>
          </cell>
        </row>
        <row r="3192">
          <cell r="A3192">
            <v>102113</v>
          </cell>
          <cell r="B3192" t="str">
            <v>-</v>
          </cell>
          <cell r="C3192">
            <v>3480931</v>
          </cell>
          <cell r="D3192" t="str">
            <v>-</v>
          </cell>
          <cell r="E3192" t="str">
            <v>M</v>
          </cell>
          <cell r="F3192" t="str">
            <v>Зворыгин Роман</v>
          </cell>
          <cell r="G3192" t="str">
            <v>ZVORYGIN Roman</v>
          </cell>
          <cell r="H3192">
            <v>1990</v>
          </cell>
          <cell r="I3192" t="str">
            <v>кмс</v>
          </cell>
          <cell r="J3192" t="str">
            <v>Удмуртская Республика</v>
          </cell>
          <cell r="K3192" t="str">
            <v>УДМ</v>
          </cell>
          <cell r="L3192" t="str">
            <v>-</v>
          </cell>
          <cell r="M3192" t="str">
            <v>-</v>
          </cell>
          <cell r="N3192" t="str">
            <v>Д</v>
          </cell>
          <cell r="O3192" t="str">
            <v>-</v>
          </cell>
          <cell r="P3192">
            <v>0</v>
          </cell>
          <cell r="Q3192" t="str">
            <v>Удмуртская Республика - Д</v>
          </cell>
        </row>
        <row r="3193">
          <cell r="A3193">
            <v>102896</v>
          </cell>
          <cell r="B3193" t="str">
            <v>A</v>
          </cell>
          <cell r="C3193">
            <v>3481913</v>
          </cell>
          <cell r="D3193" t="str">
            <v>A</v>
          </cell>
          <cell r="E3193" t="str">
            <v>M</v>
          </cell>
          <cell r="F3193" t="str">
            <v>Звуков Андрей</v>
          </cell>
          <cell r="G3193" t="str">
            <v>ZVUKOV Andrey</v>
          </cell>
          <cell r="H3193">
            <v>1992</v>
          </cell>
          <cell r="I3193" t="str">
            <v>кмс</v>
          </cell>
          <cell r="J3193" t="str">
            <v>Московская область</v>
          </cell>
          <cell r="K3193" t="str">
            <v>МОС</v>
          </cell>
          <cell r="L3193" t="str">
            <v>-</v>
          </cell>
          <cell r="M3193" t="str">
            <v>-</v>
          </cell>
          <cell r="N3193" t="str">
            <v>-</v>
          </cell>
          <cell r="O3193" t="str">
            <v>ЦПСК "Химки"</v>
          </cell>
          <cell r="P3193">
            <v>0</v>
          </cell>
          <cell r="Q3193" t="str">
            <v>Московская область - ЦПСК "Химки"</v>
          </cell>
        </row>
        <row r="3194">
          <cell r="A3194">
            <v>104350</v>
          </cell>
          <cell r="B3194" t="str">
            <v>-</v>
          </cell>
          <cell r="C3194" t="str">
            <v>-</v>
          </cell>
          <cell r="D3194" t="str">
            <v>-</v>
          </cell>
          <cell r="E3194" t="str">
            <v>M</v>
          </cell>
          <cell r="F3194" t="str">
            <v>Звягинцев Захар</v>
          </cell>
          <cell r="G3194" t="str">
            <v>-</v>
          </cell>
          <cell r="H3194">
            <v>1990</v>
          </cell>
          <cell r="I3194" t="str">
            <v>мс</v>
          </cell>
          <cell r="J3194" t="str">
            <v>Воронежская область</v>
          </cell>
          <cell r="K3194" t="str">
            <v>ВРЖ</v>
          </cell>
          <cell r="L3194" t="str">
            <v>-</v>
          </cell>
          <cell r="M3194" t="str">
            <v>-</v>
          </cell>
          <cell r="N3194" t="str">
            <v>-</v>
          </cell>
          <cell r="O3194" t="str">
            <v>-</v>
          </cell>
          <cell r="P3194">
            <v>0</v>
          </cell>
          <cell r="Q3194" t="str">
            <v>Воронежская область</v>
          </cell>
        </row>
        <row r="3195">
          <cell r="A3195">
            <v>105918</v>
          </cell>
          <cell r="B3195" t="str">
            <v>A</v>
          </cell>
          <cell r="C3195">
            <v>3482502</v>
          </cell>
          <cell r="D3195" t="str">
            <v>A</v>
          </cell>
          <cell r="E3195" t="str">
            <v>M</v>
          </cell>
          <cell r="F3195" t="str">
            <v>Здрадовский Ярослав</v>
          </cell>
          <cell r="G3195" t="str">
            <v>ZDRADOVSKIY Yaroslav</v>
          </cell>
          <cell r="H3195">
            <v>1969</v>
          </cell>
          <cell r="I3195" t="str">
            <v>мс</v>
          </cell>
          <cell r="J3195" t="str">
            <v>Санкт-Петербург</v>
          </cell>
          <cell r="K3195" t="str">
            <v>СПБ</v>
          </cell>
          <cell r="L3195" t="str">
            <v>-</v>
          </cell>
          <cell r="M3195" t="str">
            <v>-</v>
          </cell>
          <cell r="N3195" t="str">
            <v>-</v>
          </cell>
          <cell r="O3195" t="str">
            <v>-</v>
          </cell>
          <cell r="P3195">
            <v>0</v>
          </cell>
          <cell r="Q3195" t="str">
            <v>Санкт-Петербург</v>
          </cell>
        </row>
        <row r="3196">
          <cell r="A3196">
            <v>100863</v>
          </cell>
          <cell r="B3196" t="str">
            <v>-</v>
          </cell>
          <cell r="C3196" t="str">
            <v>-</v>
          </cell>
          <cell r="D3196" t="str">
            <v>-</v>
          </cell>
          <cell r="E3196" t="str">
            <v>M</v>
          </cell>
          <cell r="F3196" t="str">
            <v>Зевакин Роман</v>
          </cell>
          <cell r="G3196" t="str">
            <v>-</v>
          </cell>
          <cell r="H3196">
            <v>1982</v>
          </cell>
          <cell r="I3196" t="str">
            <v>кмс</v>
          </cell>
          <cell r="J3196" t="str">
            <v>Оренбургская область</v>
          </cell>
          <cell r="K3196" t="str">
            <v>ОРБ</v>
          </cell>
          <cell r="L3196" t="str">
            <v>-</v>
          </cell>
          <cell r="M3196" t="str">
            <v>-</v>
          </cell>
          <cell r="N3196" t="str">
            <v>-</v>
          </cell>
          <cell r="O3196" t="str">
            <v>-</v>
          </cell>
          <cell r="P3196">
            <v>0</v>
          </cell>
          <cell r="Q3196" t="str">
            <v>Оренбургская область</v>
          </cell>
        </row>
        <row r="3197">
          <cell r="A3197">
            <v>201794</v>
          </cell>
          <cell r="B3197" t="str">
            <v>-</v>
          </cell>
          <cell r="C3197" t="str">
            <v>-</v>
          </cell>
          <cell r="D3197" t="str">
            <v>-</v>
          </cell>
          <cell r="E3197" t="str">
            <v>L</v>
          </cell>
          <cell r="F3197" t="str">
            <v>Зевакина Татьяна</v>
          </cell>
          <cell r="G3197" t="str">
            <v>-</v>
          </cell>
          <cell r="H3197">
            <v>1993</v>
          </cell>
          <cell r="I3197" t="str">
            <v>1р</v>
          </cell>
          <cell r="J3197" t="str">
            <v>Москва</v>
          </cell>
          <cell r="K3197" t="str">
            <v>МСК</v>
          </cell>
          <cell r="L3197" t="str">
            <v>-</v>
          </cell>
          <cell r="M3197" t="str">
            <v>-</v>
          </cell>
          <cell r="N3197" t="str">
            <v>-</v>
          </cell>
          <cell r="O3197" t="str">
            <v>-</v>
          </cell>
          <cell r="P3197">
            <v>0</v>
          </cell>
          <cell r="Q3197" t="str">
            <v>Москва</v>
          </cell>
        </row>
        <row r="3198">
          <cell r="A3198">
            <v>200860</v>
          </cell>
          <cell r="B3198" t="str">
            <v>-</v>
          </cell>
          <cell r="C3198" t="str">
            <v>-</v>
          </cell>
          <cell r="D3198" t="str">
            <v>-</v>
          </cell>
          <cell r="E3198" t="str">
            <v>L</v>
          </cell>
          <cell r="F3198" t="str">
            <v>Зевахина Татьяна</v>
          </cell>
          <cell r="G3198" t="str">
            <v>-</v>
          </cell>
          <cell r="H3198">
            <v>1985</v>
          </cell>
          <cell r="I3198" t="str">
            <v>мс</v>
          </cell>
          <cell r="J3198" t="str">
            <v>Республика Башкортостан</v>
          </cell>
          <cell r="K3198" t="str">
            <v>БШК</v>
          </cell>
          <cell r="L3198" t="str">
            <v>-</v>
          </cell>
          <cell r="M3198" t="str">
            <v>-</v>
          </cell>
          <cell r="N3198" t="str">
            <v>ВС РФ</v>
          </cell>
          <cell r="O3198" t="str">
            <v>-</v>
          </cell>
          <cell r="P3198">
            <v>0</v>
          </cell>
          <cell r="Q3198" t="str">
            <v>Республика Башкортостан - ВС РФ</v>
          </cell>
        </row>
        <row r="3199">
          <cell r="A3199">
            <v>105751</v>
          </cell>
          <cell r="B3199" t="str">
            <v>A</v>
          </cell>
          <cell r="C3199" t="str">
            <v>-</v>
          </cell>
          <cell r="D3199" t="str">
            <v>-</v>
          </cell>
          <cell r="E3199" t="str">
            <v>M</v>
          </cell>
          <cell r="F3199" t="str">
            <v>Зезегов Иван</v>
          </cell>
          <cell r="G3199" t="str">
            <v>-</v>
          </cell>
          <cell r="H3199">
            <v>1997</v>
          </cell>
          <cell r="I3199" t="str">
            <v>1р</v>
          </cell>
          <cell r="J3199" t="str">
            <v>Республика Коми</v>
          </cell>
          <cell r="K3199" t="str">
            <v>КОМ</v>
          </cell>
          <cell r="L3199" t="str">
            <v>-</v>
          </cell>
          <cell r="M3199" t="str">
            <v>-</v>
          </cell>
          <cell r="N3199" t="str">
            <v>-</v>
          </cell>
          <cell r="O3199" t="str">
            <v>-</v>
          </cell>
          <cell r="P3199">
            <v>0</v>
          </cell>
          <cell r="Q3199" t="str">
            <v>Республика Коми</v>
          </cell>
        </row>
        <row r="3200">
          <cell r="A3200">
            <v>203215</v>
          </cell>
          <cell r="B3200" t="str">
            <v>-</v>
          </cell>
          <cell r="C3200" t="str">
            <v>-</v>
          </cell>
          <cell r="D3200" t="str">
            <v>-</v>
          </cell>
          <cell r="E3200" t="str">
            <v>L</v>
          </cell>
          <cell r="F3200" t="str">
            <v>Зезегова Наталья</v>
          </cell>
          <cell r="G3200" t="str">
            <v>-</v>
          </cell>
          <cell r="H3200">
            <v>1998</v>
          </cell>
          <cell r="I3200" t="str">
            <v>2р</v>
          </cell>
          <cell r="J3200" t="str">
            <v>Республика Коми</v>
          </cell>
          <cell r="K3200" t="str">
            <v>КОМ</v>
          </cell>
          <cell r="L3200" t="str">
            <v>-</v>
          </cell>
          <cell r="M3200" t="str">
            <v>-</v>
          </cell>
          <cell r="N3200" t="str">
            <v>-</v>
          </cell>
          <cell r="O3200" t="str">
            <v>-</v>
          </cell>
          <cell r="P3200">
            <v>0</v>
          </cell>
          <cell r="Q3200" t="str">
            <v>Республика Коми</v>
          </cell>
        </row>
        <row r="3201">
          <cell r="A3201">
            <v>200762</v>
          </cell>
          <cell r="B3201" t="str">
            <v>A</v>
          </cell>
          <cell r="C3201">
            <v>3485419</v>
          </cell>
          <cell r="D3201" t="str">
            <v>A</v>
          </cell>
          <cell r="E3201" t="str">
            <v>L</v>
          </cell>
          <cell r="F3201" t="str">
            <v>Зейбель Ольга</v>
          </cell>
          <cell r="G3201" t="str">
            <v>ZEIBEL Olga</v>
          </cell>
          <cell r="H3201">
            <v>1987</v>
          </cell>
          <cell r="I3201" t="str">
            <v>мс</v>
          </cell>
          <cell r="J3201" t="str">
            <v>Московская область</v>
          </cell>
          <cell r="K3201" t="str">
            <v>МОС</v>
          </cell>
          <cell r="L3201" t="str">
            <v>-</v>
          </cell>
          <cell r="M3201" t="str">
            <v>-</v>
          </cell>
          <cell r="N3201" t="str">
            <v>Д</v>
          </cell>
          <cell r="O3201" t="str">
            <v>ЦПСК "Химки"</v>
          </cell>
          <cell r="P3201">
            <v>0</v>
          </cell>
          <cell r="Q3201" t="str">
            <v>Московская область - Д - ЦПСК "Химки"</v>
          </cell>
        </row>
        <row r="3202">
          <cell r="A3202">
            <v>202073</v>
          </cell>
          <cell r="B3202" t="str">
            <v>-</v>
          </cell>
          <cell r="C3202" t="str">
            <v>-</v>
          </cell>
          <cell r="D3202" t="str">
            <v>-</v>
          </cell>
          <cell r="E3202" t="str">
            <v>L</v>
          </cell>
          <cell r="F3202" t="str">
            <v>Зейвальд Алена</v>
          </cell>
          <cell r="G3202" t="str">
            <v>-</v>
          </cell>
          <cell r="H3202">
            <v>1994</v>
          </cell>
          <cell r="I3202" t="str">
            <v>1р</v>
          </cell>
          <cell r="J3202" t="str">
            <v>Новосибирская область</v>
          </cell>
          <cell r="K3202" t="str">
            <v>НВС</v>
          </cell>
          <cell r="L3202" t="str">
            <v>-</v>
          </cell>
          <cell r="M3202" t="str">
            <v>-</v>
          </cell>
          <cell r="N3202" t="str">
            <v>-</v>
          </cell>
          <cell r="O3202" t="str">
            <v>-</v>
          </cell>
          <cell r="P3202">
            <v>0</v>
          </cell>
          <cell r="Q3202" t="str">
            <v>Новосибирская область</v>
          </cell>
        </row>
        <row r="3203">
          <cell r="A3203">
            <v>202662</v>
          </cell>
          <cell r="B3203" t="str">
            <v>A</v>
          </cell>
          <cell r="C3203" t="str">
            <v>-</v>
          </cell>
          <cell r="D3203" t="str">
            <v>-</v>
          </cell>
          <cell r="E3203" t="str">
            <v>L</v>
          </cell>
          <cell r="F3203" t="str">
            <v>Зейлиш Алена</v>
          </cell>
          <cell r="G3203" t="str">
            <v>-</v>
          </cell>
          <cell r="H3203">
            <v>1997</v>
          </cell>
          <cell r="I3203" t="str">
            <v>1р</v>
          </cell>
          <cell r="J3203" t="str">
            <v>Хабаровский край</v>
          </cell>
          <cell r="K3203" t="str">
            <v>ХБР</v>
          </cell>
          <cell r="L3203" t="str">
            <v>-</v>
          </cell>
          <cell r="M3203" t="str">
            <v>-</v>
          </cell>
          <cell r="N3203" t="str">
            <v>-</v>
          </cell>
          <cell r="O3203" t="str">
            <v>-</v>
          </cell>
          <cell r="P3203">
            <v>0</v>
          </cell>
          <cell r="Q3203" t="str">
            <v>Хабаровский край</v>
          </cell>
        </row>
        <row r="3204">
          <cell r="A3204">
            <v>200547</v>
          </cell>
          <cell r="B3204" t="str">
            <v>-</v>
          </cell>
          <cell r="C3204" t="str">
            <v>-</v>
          </cell>
          <cell r="D3204" t="str">
            <v>-</v>
          </cell>
          <cell r="E3204" t="str">
            <v>L</v>
          </cell>
          <cell r="F3204" t="str">
            <v>Зейман Наталья</v>
          </cell>
          <cell r="G3204" t="str">
            <v>-</v>
          </cell>
          <cell r="H3204">
            <v>1985</v>
          </cell>
          <cell r="I3204" t="str">
            <v>кмс</v>
          </cell>
          <cell r="J3204" t="str">
            <v>Москва</v>
          </cell>
          <cell r="K3204" t="str">
            <v>МСК</v>
          </cell>
          <cell r="L3204" t="str">
            <v>-</v>
          </cell>
          <cell r="M3204" t="str">
            <v>-</v>
          </cell>
          <cell r="N3204" t="str">
            <v>-</v>
          </cell>
          <cell r="O3204" t="str">
            <v>-</v>
          </cell>
          <cell r="P3204">
            <v>0</v>
          </cell>
          <cell r="Q3204" t="str">
            <v>Москва</v>
          </cell>
        </row>
        <row r="3205">
          <cell r="A3205">
            <v>202912</v>
          </cell>
          <cell r="B3205" t="str">
            <v>-</v>
          </cell>
          <cell r="C3205" t="str">
            <v>-</v>
          </cell>
          <cell r="D3205" t="str">
            <v>-</v>
          </cell>
          <cell r="E3205" t="str">
            <v>L</v>
          </cell>
          <cell r="F3205" t="str">
            <v>Зейналова Лейла</v>
          </cell>
          <cell r="G3205" t="str">
            <v>-</v>
          </cell>
          <cell r="H3205">
            <v>1998</v>
          </cell>
          <cell r="I3205" t="str">
            <v>1р</v>
          </cell>
          <cell r="J3205" t="str">
            <v>Москва</v>
          </cell>
          <cell r="K3205" t="str">
            <v>МСК</v>
          </cell>
          <cell r="L3205" t="str">
            <v>-</v>
          </cell>
          <cell r="M3205" t="str">
            <v>-</v>
          </cell>
          <cell r="N3205" t="str">
            <v>-</v>
          </cell>
          <cell r="O3205" t="str">
            <v>ДЮСШ № 101 "Тушино"</v>
          </cell>
          <cell r="P3205">
            <v>0</v>
          </cell>
          <cell r="Q3205" t="str">
            <v>Москва - ДЮСШ № 101 "Тушино"</v>
          </cell>
        </row>
        <row r="3206">
          <cell r="A3206">
            <v>103132</v>
          </cell>
          <cell r="B3206" t="str">
            <v>-</v>
          </cell>
          <cell r="C3206">
            <v>3482002</v>
          </cell>
          <cell r="D3206" t="str">
            <v>-</v>
          </cell>
          <cell r="E3206" t="str">
            <v>M</v>
          </cell>
          <cell r="F3206" t="str">
            <v>Зеленкин Константин</v>
          </cell>
          <cell r="G3206" t="str">
            <v>ZELENKIN Konstantin</v>
          </cell>
          <cell r="H3206">
            <v>1984</v>
          </cell>
          <cell r="I3206" t="str">
            <v>1р</v>
          </cell>
          <cell r="J3206" t="str">
            <v>Челябинская область</v>
          </cell>
          <cell r="K3206" t="str">
            <v>ЧЛБ</v>
          </cell>
          <cell r="L3206" t="str">
            <v>-</v>
          </cell>
          <cell r="M3206" t="str">
            <v>-</v>
          </cell>
          <cell r="N3206" t="str">
            <v>-</v>
          </cell>
          <cell r="O3206" t="str">
            <v>-</v>
          </cell>
          <cell r="P3206">
            <v>0</v>
          </cell>
          <cell r="Q3206" t="str">
            <v>Челябинская область</v>
          </cell>
        </row>
        <row r="3207">
          <cell r="A3207">
            <v>102579</v>
          </cell>
          <cell r="B3207" t="str">
            <v>A</v>
          </cell>
          <cell r="C3207">
            <v>3481729</v>
          </cell>
          <cell r="D3207" t="str">
            <v>A</v>
          </cell>
          <cell r="E3207" t="str">
            <v>M</v>
          </cell>
          <cell r="F3207" t="str">
            <v>Зеленкин Сергей</v>
          </cell>
          <cell r="G3207" t="str">
            <v>ZELENKIN Sergey</v>
          </cell>
          <cell r="H3207">
            <v>1991</v>
          </cell>
          <cell r="I3207" t="str">
            <v>мс</v>
          </cell>
          <cell r="J3207" t="str">
            <v>Ямало-Ненецкий АО</v>
          </cell>
          <cell r="K3207" t="str">
            <v>ЯНА</v>
          </cell>
          <cell r="L3207" t="str">
            <v>-</v>
          </cell>
          <cell r="M3207" t="str">
            <v>-</v>
          </cell>
          <cell r="N3207" t="str">
            <v>-</v>
          </cell>
          <cell r="O3207" t="str">
            <v>-</v>
          </cell>
          <cell r="P3207">
            <v>0</v>
          </cell>
          <cell r="Q3207" t="str">
            <v>Ямало-Ненецкий АО</v>
          </cell>
        </row>
        <row r="3208">
          <cell r="A3208">
            <v>101425</v>
          </cell>
          <cell r="B3208" t="str">
            <v>-</v>
          </cell>
          <cell r="C3208" t="str">
            <v>-</v>
          </cell>
          <cell r="D3208" t="str">
            <v>-</v>
          </cell>
          <cell r="E3208" t="str">
            <v>M</v>
          </cell>
          <cell r="F3208" t="str">
            <v>Зеленков Станислав</v>
          </cell>
          <cell r="G3208" t="str">
            <v>-</v>
          </cell>
          <cell r="H3208">
            <v>1976</v>
          </cell>
          <cell r="I3208" t="str">
            <v>2р</v>
          </cell>
          <cell r="J3208" t="str">
            <v>Республика Коми</v>
          </cell>
          <cell r="K3208" t="str">
            <v>КОМ</v>
          </cell>
          <cell r="L3208" t="str">
            <v>-</v>
          </cell>
          <cell r="M3208" t="str">
            <v>-</v>
          </cell>
          <cell r="N3208" t="str">
            <v>-</v>
          </cell>
          <cell r="O3208" t="str">
            <v>-</v>
          </cell>
          <cell r="P3208">
            <v>0</v>
          </cell>
          <cell r="Q3208" t="str">
            <v>Республика Коми</v>
          </cell>
        </row>
        <row r="3209">
          <cell r="A3209">
            <v>202329</v>
          </cell>
          <cell r="B3209" t="str">
            <v>-</v>
          </cell>
          <cell r="C3209" t="str">
            <v>-</v>
          </cell>
          <cell r="D3209" t="str">
            <v>-</v>
          </cell>
          <cell r="E3209" t="str">
            <v>L</v>
          </cell>
          <cell r="F3209" t="str">
            <v>Зеленкова Инна</v>
          </cell>
          <cell r="G3209" t="str">
            <v>-</v>
          </cell>
          <cell r="H3209">
            <v>1996</v>
          </cell>
          <cell r="I3209" t="str">
            <v>1р</v>
          </cell>
          <cell r="J3209" t="str">
            <v>Нижегородская область</v>
          </cell>
          <cell r="K3209" t="str">
            <v>НЖГ</v>
          </cell>
          <cell r="L3209" t="str">
            <v>-</v>
          </cell>
          <cell r="M3209" t="str">
            <v>-</v>
          </cell>
          <cell r="N3209" t="str">
            <v>-</v>
          </cell>
          <cell r="O3209" t="str">
            <v>-</v>
          </cell>
          <cell r="P3209">
            <v>0</v>
          </cell>
          <cell r="Q3209" t="str">
            <v>Нижегородская область</v>
          </cell>
        </row>
        <row r="3210">
          <cell r="A3210">
            <v>101550</v>
          </cell>
          <cell r="B3210" t="str">
            <v>-</v>
          </cell>
          <cell r="C3210" t="str">
            <v>-</v>
          </cell>
          <cell r="D3210" t="str">
            <v>-</v>
          </cell>
          <cell r="E3210" t="str">
            <v>M</v>
          </cell>
          <cell r="F3210" t="str">
            <v>Зеленов Павел</v>
          </cell>
          <cell r="G3210" t="str">
            <v>-</v>
          </cell>
          <cell r="H3210">
            <v>1986</v>
          </cell>
          <cell r="I3210" t="str">
            <v>кмс</v>
          </cell>
          <cell r="J3210" t="str">
            <v>Ивановская область</v>
          </cell>
          <cell r="K3210" t="str">
            <v>ИВН</v>
          </cell>
          <cell r="L3210" t="str">
            <v>-</v>
          </cell>
          <cell r="M3210" t="str">
            <v>-</v>
          </cell>
          <cell r="N3210" t="str">
            <v>-</v>
          </cell>
          <cell r="O3210" t="str">
            <v>-</v>
          </cell>
          <cell r="P3210">
            <v>0</v>
          </cell>
          <cell r="Q3210" t="str">
            <v>Ивановская область</v>
          </cell>
        </row>
        <row r="3211">
          <cell r="A3211">
            <v>104600</v>
          </cell>
          <cell r="B3211" t="str">
            <v>-</v>
          </cell>
          <cell r="C3211">
            <v>3482540</v>
          </cell>
          <cell r="D3211" t="str">
            <v>-</v>
          </cell>
          <cell r="E3211" t="str">
            <v>M</v>
          </cell>
          <cell r="F3211" t="str">
            <v>Зеленцов Денис</v>
          </cell>
          <cell r="G3211" t="str">
            <v>ZELENTSOV Denis</v>
          </cell>
          <cell r="H3211">
            <v>1995</v>
          </cell>
          <cell r="I3211" t="str">
            <v>1р</v>
          </cell>
          <cell r="J3211" t="str">
            <v>Мурманская область</v>
          </cell>
          <cell r="K3211" t="str">
            <v>МРМ</v>
          </cell>
          <cell r="L3211" t="str">
            <v>-</v>
          </cell>
          <cell r="M3211" t="str">
            <v>-</v>
          </cell>
          <cell r="N3211" t="str">
            <v>-</v>
          </cell>
          <cell r="O3211" t="str">
            <v>-</v>
          </cell>
          <cell r="P3211">
            <v>0</v>
          </cell>
          <cell r="Q3211" t="str">
            <v>Мурманская область</v>
          </cell>
        </row>
        <row r="3212">
          <cell r="A3212">
            <v>106168</v>
          </cell>
          <cell r="B3212" t="str">
            <v>-</v>
          </cell>
          <cell r="C3212" t="str">
            <v>-</v>
          </cell>
          <cell r="D3212" t="str">
            <v>-</v>
          </cell>
          <cell r="E3212" t="str">
            <v>M</v>
          </cell>
          <cell r="F3212" t="str">
            <v>Зеленчук Александр</v>
          </cell>
          <cell r="G3212" t="str">
            <v>-</v>
          </cell>
          <cell r="H3212">
            <v>1993</v>
          </cell>
          <cell r="I3212" t="str">
            <v>1р</v>
          </cell>
          <cell r="J3212" t="str">
            <v>Иркутская область</v>
          </cell>
          <cell r="K3212" t="str">
            <v>ИРК</v>
          </cell>
          <cell r="L3212" t="str">
            <v>-</v>
          </cell>
          <cell r="M3212" t="str">
            <v>-</v>
          </cell>
          <cell r="N3212" t="str">
            <v>-</v>
          </cell>
          <cell r="O3212" t="str">
            <v>-</v>
          </cell>
          <cell r="P3212">
            <v>0</v>
          </cell>
          <cell r="Q3212" t="str">
            <v>Иркутская область</v>
          </cell>
        </row>
        <row r="3213">
          <cell r="A3213">
            <v>105454</v>
          </cell>
          <cell r="B3213" t="str">
            <v>-</v>
          </cell>
          <cell r="C3213">
            <v>3482416</v>
          </cell>
          <cell r="D3213" t="str">
            <v>-</v>
          </cell>
          <cell r="E3213" t="str">
            <v>M</v>
          </cell>
          <cell r="F3213" t="str">
            <v>Зеленчук Вадим</v>
          </cell>
          <cell r="G3213" t="str">
            <v>ZELENCHUK Vadim</v>
          </cell>
          <cell r="H3213">
            <v>1993</v>
          </cell>
          <cell r="I3213" t="str">
            <v>1р</v>
          </cell>
          <cell r="J3213" t="str">
            <v>Иркутская область</v>
          </cell>
          <cell r="K3213" t="str">
            <v>ИРК</v>
          </cell>
          <cell r="L3213" t="str">
            <v>-</v>
          </cell>
          <cell r="M3213" t="str">
            <v>-</v>
          </cell>
          <cell r="N3213" t="str">
            <v>-</v>
          </cell>
          <cell r="O3213" t="str">
            <v>-</v>
          </cell>
          <cell r="P3213">
            <v>0</v>
          </cell>
          <cell r="Q3213" t="str">
            <v>Иркутская область</v>
          </cell>
        </row>
        <row r="3214">
          <cell r="A3214">
            <v>100131</v>
          </cell>
          <cell r="B3214" t="str">
            <v>-</v>
          </cell>
          <cell r="C3214">
            <v>3480376</v>
          </cell>
          <cell r="D3214" t="str">
            <v>-</v>
          </cell>
          <cell r="E3214" t="str">
            <v>M</v>
          </cell>
          <cell r="F3214" t="str">
            <v>Зелинский Сергей</v>
          </cell>
          <cell r="G3214" t="str">
            <v>ZELINSKIY Sergey</v>
          </cell>
          <cell r="H3214">
            <v>1985</v>
          </cell>
          <cell r="I3214" t="str">
            <v>кмс</v>
          </cell>
          <cell r="J3214" t="str">
            <v>Вологодская область</v>
          </cell>
          <cell r="K3214" t="str">
            <v>ВОЛ</v>
          </cell>
          <cell r="L3214" t="str">
            <v>-</v>
          </cell>
          <cell r="M3214" t="str">
            <v>-</v>
          </cell>
          <cell r="N3214" t="str">
            <v>Д</v>
          </cell>
          <cell r="O3214" t="str">
            <v>-</v>
          </cell>
          <cell r="P3214">
            <v>0</v>
          </cell>
          <cell r="Q3214" t="str">
            <v>Вологодская область - Д</v>
          </cell>
        </row>
        <row r="3215">
          <cell r="A3215">
            <v>103338</v>
          </cell>
          <cell r="B3215" t="str">
            <v>-</v>
          </cell>
          <cell r="C3215" t="str">
            <v>-</v>
          </cell>
          <cell r="D3215" t="str">
            <v>-</v>
          </cell>
          <cell r="E3215" t="str">
            <v>M</v>
          </cell>
          <cell r="F3215" t="str">
            <v>Земелькин Андрей</v>
          </cell>
          <cell r="G3215" t="str">
            <v>-</v>
          </cell>
          <cell r="H3215">
            <v>1989</v>
          </cell>
          <cell r="I3215" t="str">
            <v>2р</v>
          </cell>
          <cell r="J3215" t="str">
            <v>Москва</v>
          </cell>
          <cell r="K3215" t="str">
            <v>МСК</v>
          </cell>
          <cell r="L3215" t="str">
            <v>-</v>
          </cell>
          <cell r="M3215" t="str">
            <v>-</v>
          </cell>
          <cell r="N3215" t="str">
            <v>-</v>
          </cell>
          <cell r="O3215" t="str">
            <v>-</v>
          </cell>
          <cell r="P3215">
            <v>0</v>
          </cell>
          <cell r="Q3215" t="str">
            <v>Москва</v>
          </cell>
        </row>
        <row r="3216">
          <cell r="A3216">
            <v>103339</v>
          </cell>
          <cell r="B3216" t="str">
            <v>-</v>
          </cell>
          <cell r="C3216" t="str">
            <v>-</v>
          </cell>
          <cell r="D3216" t="str">
            <v>-</v>
          </cell>
          <cell r="E3216" t="str">
            <v>M</v>
          </cell>
          <cell r="F3216" t="str">
            <v>Земелькин Валерий</v>
          </cell>
          <cell r="G3216" t="str">
            <v>-</v>
          </cell>
          <cell r="H3216">
            <v>1955</v>
          </cell>
          <cell r="I3216" t="str">
            <v>1р</v>
          </cell>
          <cell r="J3216" t="str">
            <v>Москва</v>
          </cell>
          <cell r="K3216" t="str">
            <v>МСК</v>
          </cell>
          <cell r="L3216" t="str">
            <v>-</v>
          </cell>
          <cell r="M3216" t="str">
            <v>-</v>
          </cell>
          <cell r="N3216" t="str">
            <v>-</v>
          </cell>
          <cell r="O3216" t="str">
            <v>-</v>
          </cell>
          <cell r="P3216">
            <v>0</v>
          </cell>
          <cell r="Q3216" t="str">
            <v>Москва</v>
          </cell>
        </row>
        <row r="3217">
          <cell r="A3217">
            <v>100747</v>
          </cell>
          <cell r="B3217" t="str">
            <v>-</v>
          </cell>
          <cell r="C3217" t="str">
            <v>-</v>
          </cell>
          <cell r="D3217" t="str">
            <v>-</v>
          </cell>
          <cell r="E3217" t="str">
            <v>M</v>
          </cell>
          <cell r="F3217" t="str">
            <v>Земляков Александр</v>
          </cell>
          <cell r="G3217" t="str">
            <v>-</v>
          </cell>
          <cell r="H3217">
            <v>1986</v>
          </cell>
          <cell r="I3217" t="str">
            <v>кмс</v>
          </cell>
          <cell r="J3217" t="str">
            <v>Республика Алтай</v>
          </cell>
          <cell r="K3217" t="str">
            <v>РАЛ</v>
          </cell>
          <cell r="L3217" t="str">
            <v>-</v>
          </cell>
          <cell r="M3217" t="str">
            <v>-</v>
          </cell>
          <cell r="N3217" t="str">
            <v>-</v>
          </cell>
          <cell r="O3217" t="str">
            <v>-</v>
          </cell>
          <cell r="P3217">
            <v>0</v>
          </cell>
          <cell r="Q3217" t="str">
            <v>Республика Алтай</v>
          </cell>
        </row>
        <row r="3218">
          <cell r="A3218">
            <v>203667</v>
          </cell>
          <cell r="B3218" t="str">
            <v>-</v>
          </cell>
          <cell r="C3218" t="str">
            <v>-</v>
          </cell>
          <cell r="D3218" t="str">
            <v>-</v>
          </cell>
          <cell r="E3218" t="str">
            <v>L</v>
          </cell>
          <cell r="F3218" t="str">
            <v>Земнухова Татьяна</v>
          </cell>
          <cell r="G3218" t="str">
            <v>-</v>
          </cell>
          <cell r="H3218">
            <v>1997</v>
          </cell>
          <cell r="I3218" t="str">
            <v>1р</v>
          </cell>
          <cell r="J3218" t="str">
            <v>Республика Бурятия</v>
          </cell>
          <cell r="K3218" t="str">
            <v>БРТ</v>
          </cell>
          <cell r="L3218" t="str">
            <v>-</v>
          </cell>
          <cell r="M3218" t="str">
            <v>-</v>
          </cell>
          <cell r="N3218" t="str">
            <v>-</v>
          </cell>
          <cell r="O3218" t="str">
            <v>-</v>
          </cell>
          <cell r="P3218">
            <v>0</v>
          </cell>
          <cell r="Q3218" t="str">
            <v>Республика Бурятия</v>
          </cell>
        </row>
        <row r="3219">
          <cell r="A3219">
            <v>203406</v>
          </cell>
          <cell r="B3219" t="str">
            <v>A</v>
          </cell>
          <cell r="C3219" t="str">
            <v>-</v>
          </cell>
          <cell r="D3219" t="str">
            <v>-</v>
          </cell>
          <cell r="E3219" t="str">
            <v>L</v>
          </cell>
          <cell r="F3219" t="str">
            <v>Земскова Анна</v>
          </cell>
          <cell r="G3219" t="str">
            <v>-</v>
          </cell>
          <cell r="H3219">
            <v>1998</v>
          </cell>
          <cell r="I3219" t="str">
            <v>1р</v>
          </cell>
          <cell r="J3219" t="str">
            <v>Республика Хакасия</v>
          </cell>
          <cell r="K3219" t="str">
            <v>ХКС</v>
          </cell>
          <cell r="L3219" t="str">
            <v>-</v>
          </cell>
          <cell r="M3219" t="str">
            <v>-</v>
          </cell>
          <cell r="N3219" t="str">
            <v>-</v>
          </cell>
          <cell r="O3219" t="str">
            <v>-</v>
          </cell>
          <cell r="P3219">
            <v>0</v>
          </cell>
          <cell r="Q3219" t="str">
            <v>Республика Хакасия</v>
          </cell>
        </row>
        <row r="3220">
          <cell r="A3220">
            <v>203616</v>
          </cell>
          <cell r="B3220" t="str">
            <v>A</v>
          </cell>
          <cell r="C3220" t="str">
            <v>-</v>
          </cell>
          <cell r="D3220" t="str">
            <v>-</v>
          </cell>
          <cell r="E3220" t="str">
            <v>L</v>
          </cell>
          <cell r="F3220" t="str">
            <v>Земскова Екатерина</v>
          </cell>
          <cell r="G3220" t="str">
            <v>-</v>
          </cell>
          <cell r="H3220">
            <v>1999</v>
          </cell>
          <cell r="I3220" t="str">
            <v>1р</v>
          </cell>
          <cell r="J3220" t="str">
            <v>Санкт-Петербург</v>
          </cell>
          <cell r="K3220" t="str">
            <v>СПБ</v>
          </cell>
          <cell r="L3220" t="str">
            <v>-</v>
          </cell>
          <cell r="M3220" t="str">
            <v>-</v>
          </cell>
          <cell r="N3220" t="str">
            <v>-</v>
          </cell>
          <cell r="O3220" t="str">
            <v>-</v>
          </cell>
          <cell r="P3220">
            <v>0</v>
          </cell>
          <cell r="Q3220" t="str">
            <v>Санкт-Петербург</v>
          </cell>
        </row>
        <row r="3221">
          <cell r="A3221">
            <v>202046</v>
          </cell>
          <cell r="B3221" t="str">
            <v>A</v>
          </cell>
          <cell r="C3221">
            <v>3486299</v>
          </cell>
          <cell r="D3221" t="str">
            <v>A</v>
          </cell>
          <cell r="E3221" t="str">
            <v>L</v>
          </cell>
          <cell r="F3221" t="str">
            <v>Земскова Наталья</v>
          </cell>
          <cell r="G3221" t="str">
            <v>ZEMSKOVA Natalia</v>
          </cell>
          <cell r="H3221">
            <v>1995</v>
          </cell>
          <cell r="I3221" t="str">
            <v>кмс</v>
          </cell>
          <cell r="J3221" t="str">
            <v>Республика Хакасия</v>
          </cell>
          <cell r="K3221" t="str">
            <v>ХКС</v>
          </cell>
          <cell r="L3221" t="str">
            <v>-</v>
          </cell>
          <cell r="M3221" t="str">
            <v>-</v>
          </cell>
          <cell r="N3221" t="str">
            <v>-</v>
          </cell>
          <cell r="O3221" t="str">
            <v>-</v>
          </cell>
          <cell r="P3221">
            <v>0</v>
          </cell>
          <cell r="Q3221" t="str">
            <v>Республика Хакасия</v>
          </cell>
        </row>
        <row r="3222">
          <cell r="A3222">
            <v>103340</v>
          </cell>
          <cell r="B3222" t="str">
            <v>-</v>
          </cell>
          <cell r="C3222" t="str">
            <v>-</v>
          </cell>
          <cell r="D3222" t="str">
            <v>-</v>
          </cell>
          <cell r="E3222" t="str">
            <v>M</v>
          </cell>
          <cell r="F3222" t="str">
            <v>Земцов Андрей</v>
          </cell>
          <cell r="G3222" t="str">
            <v>-</v>
          </cell>
          <cell r="H3222">
            <v>1964</v>
          </cell>
          <cell r="I3222" t="str">
            <v>кмс</v>
          </cell>
          <cell r="J3222" t="str">
            <v>Москва</v>
          </cell>
          <cell r="K3222" t="str">
            <v>МСК</v>
          </cell>
          <cell r="L3222" t="str">
            <v>-</v>
          </cell>
          <cell r="M3222" t="str">
            <v>-</v>
          </cell>
          <cell r="N3222" t="str">
            <v>-</v>
          </cell>
          <cell r="O3222" t="str">
            <v>-</v>
          </cell>
          <cell r="P3222">
            <v>0</v>
          </cell>
          <cell r="Q3222" t="str">
            <v>Москва</v>
          </cell>
        </row>
        <row r="3223">
          <cell r="A3223">
            <v>102865</v>
          </cell>
          <cell r="B3223" t="str">
            <v>-</v>
          </cell>
          <cell r="C3223" t="str">
            <v>-</v>
          </cell>
          <cell r="D3223" t="str">
            <v>-</v>
          </cell>
          <cell r="E3223" t="str">
            <v>M</v>
          </cell>
          <cell r="F3223" t="str">
            <v>Земцов Михаил</v>
          </cell>
          <cell r="G3223" t="str">
            <v>-</v>
          </cell>
          <cell r="H3223">
            <v>1987</v>
          </cell>
          <cell r="I3223" t="str">
            <v>1р</v>
          </cell>
          <cell r="J3223" t="str">
            <v>Москва</v>
          </cell>
          <cell r="K3223" t="str">
            <v>МСК</v>
          </cell>
          <cell r="L3223" t="str">
            <v>-</v>
          </cell>
          <cell r="M3223" t="str">
            <v>-</v>
          </cell>
          <cell r="N3223" t="str">
            <v>-</v>
          </cell>
          <cell r="O3223" t="str">
            <v>-</v>
          </cell>
          <cell r="P3223">
            <v>0</v>
          </cell>
          <cell r="Q3223" t="str">
            <v>Москва</v>
          </cell>
        </row>
        <row r="3224">
          <cell r="A3224">
            <v>201679</v>
          </cell>
          <cell r="B3224" t="str">
            <v>-</v>
          </cell>
          <cell r="C3224">
            <v>3486011</v>
          </cell>
          <cell r="D3224" t="str">
            <v>-</v>
          </cell>
          <cell r="E3224" t="str">
            <v>L</v>
          </cell>
          <cell r="F3224" t="str">
            <v>Земцова Марина</v>
          </cell>
          <cell r="G3224" t="str">
            <v>ZEMTSOVA Marina</v>
          </cell>
          <cell r="H3224">
            <v>1993</v>
          </cell>
          <cell r="I3224" t="str">
            <v>1р</v>
          </cell>
          <cell r="J3224" t="str">
            <v>Новосибирская область</v>
          </cell>
          <cell r="K3224" t="str">
            <v>НВС</v>
          </cell>
          <cell r="L3224" t="str">
            <v>-</v>
          </cell>
          <cell r="M3224" t="str">
            <v>-</v>
          </cell>
          <cell r="N3224" t="str">
            <v>-</v>
          </cell>
          <cell r="O3224" t="str">
            <v>-</v>
          </cell>
          <cell r="P3224">
            <v>0</v>
          </cell>
          <cell r="Q3224" t="str">
            <v>Новосибирская область</v>
          </cell>
        </row>
        <row r="3225">
          <cell r="A3225">
            <v>200548</v>
          </cell>
          <cell r="B3225" t="str">
            <v>-</v>
          </cell>
          <cell r="C3225" t="str">
            <v>-</v>
          </cell>
          <cell r="D3225" t="str">
            <v>-</v>
          </cell>
          <cell r="E3225" t="str">
            <v>L</v>
          </cell>
          <cell r="F3225" t="str">
            <v>Земцова Наталья</v>
          </cell>
          <cell r="G3225" t="str">
            <v>-</v>
          </cell>
          <cell r="H3225">
            <v>1986</v>
          </cell>
          <cell r="I3225" t="str">
            <v>1р</v>
          </cell>
          <cell r="J3225" t="str">
            <v>Москва</v>
          </cell>
          <cell r="K3225" t="str">
            <v>МСК</v>
          </cell>
          <cell r="L3225" t="str">
            <v>-</v>
          </cell>
          <cell r="M3225" t="str">
            <v>-</v>
          </cell>
          <cell r="N3225" t="str">
            <v>-</v>
          </cell>
          <cell r="O3225" t="str">
            <v>-</v>
          </cell>
          <cell r="P3225">
            <v>0</v>
          </cell>
          <cell r="Q3225" t="str">
            <v>Москва</v>
          </cell>
        </row>
        <row r="3226">
          <cell r="A3226">
            <v>201320</v>
          </cell>
          <cell r="B3226" t="str">
            <v>-</v>
          </cell>
          <cell r="C3226" t="str">
            <v>-</v>
          </cell>
          <cell r="D3226" t="str">
            <v>-</v>
          </cell>
          <cell r="E3226" t="str">
            <v>L</v>
          </cell>
          <cell r="F3226" t="str">
            <v>Земцова Наталья</v>
          </cell>
          <cell r="G3226" t="str">
            <v>-</v>
          </cell>
          <cell r="H3226">
            <v>1991</v>
          </cell>
          <cell r="I3226" t="str">
            <v>1р</v>
          </cell>
          <cell r="J3226" t="str">
            <v>Москва</v>
          </cell>
          <cell r="K3226" t="str">
            <v>МСК</v>
          </cell>
          <cell r="L3226" t="str">
            <v>-</v>
          </cell>
          <cell r="M3226" t="str">
            <v>-</v>
          </cell>
          <cell r="N3226" t="str">
            <v>-</v>
          </cell>
          <cell r="O3226" t="str">
            <v>-</v>
          </cell>
          <cell r="P3226">
            <v>0</v>
          </cell>
          <cell r="Q3226" t="str">
            <v>Москва</v>
          </cell>
        </row>
        <row r="3227">
          <cell r="A3227">
            <v>101334</v>
          </cell>
          <cell r="B3227" t="str">
            <v>-</v>
          </cell>
          <cell r="C3227" t="str">
            <v>-</v>
          </cell>
          <cell r="D3227" t="str">
            <v>-</v>
          </cell>
          <cell r="E3227" t="str">
            <v>M</v>
          </cell>
          <cell r="F3227" t="str">
            <v>Зенкин Василий</v>
          </cell>
          <cell r="G3227" t="str">
            <v>-</v>
          </cell>
          <cell r="H3227">
            <v>1988</v>
          </cell>
          <cell r="I3227" t="str">
            <v>1р</v>
          </cell>
          <cell r="J3227" t="str">
            <v>Московская область</v>
          </cell>
          <cell r="K3227" t="str">
            <v>МОС</v>
          </cell>
          <cell r="L3227" t="str">
            <v>-</v>
          </cell>
          <cell r="M3227" t="str">
            <v>-</v>
          </cell>
          <cell r="N3227" t="str">
            <v>-</v>
          </cell>
          <cell r="O3227" t="str">
            <v>-</v>
          </cell>
          <cell r="P3227">
            <v>0</v>
          </cell>
          <cell r="Q3227" t="str">
            <v>Московская область</v>
          </cell>
        </row>
        <row r="3228">
          <cell r="A3228">
            <v>101595</v>
          </cell>
          <cell r="B3228" t="str">
            <v>-</v>
          </cell>
          <cell r="C3228" t="str">
            <v>-</v>
          </cell>
          <cell r="D3228" t="str">
            <v>-</v>
          </cell>
          <cell r="E3228" t="str">
            <v>M</v>
          </cell>
          <cell r="F3228" t="str">
            <v>Зенкович Дмитрий</v>
          </cell>
          <cell r="G3228" t="str">
            <v>-</v>
          </cell>
          <cell r="H3228">
            <v>1987</v>
          </cell>
          <cell r="I3228" t="str">
            <v>1р</v>
          </cell>
          <cell r="J3228" t="str">
            <v>Новосибирская область</v>
          </cell>
          <cell r="K3228" t="str">
            <v>НВС</v>
          </cell>
          <cell r="L3228" t="str">
            <v>-</v>
          </cell>
          <cell r="M3228" t="str">
            <v>-</v>
          </cell>
          <cell r="N3228" t="str">
            <v>Л</v>
          </cell>
          <cell r="O3228" t="str">
            <v>-</v>
          </cell>
          <cell r="P3228">
            <v>0</v>
          </cell>
          <cell r="Q3228" t="str">
            <v>Новосибирская область - Л</v>
          </cell>
        </row>
        <row r="3229">
          <cell r="A3229">
            <v>105483</v>
          </cell>
          <cell r="B3229" t="str">
            <v>A</v>
          </cell>
          <cell r="C3229" t="str">
            <v>-</v>
          </cell>
          <cell r="D3229" t="str">
            <v>-</v>
          </cell>
          <cell r="E3229" t="str">
            <v>M</v>
          </cell>
          <cell r="F3229" t="str">
            <v>Зеновский Илья</v>
          </cell>
          <cell r="G3229" t="str">
            <v>-</v>
          </cell>
          <cell r="H3229">
            <v>1995</v>
          </cell>
          <cell r="I3229" t="str">
            <v>1р</v>
          </cell>
          <cell r="J3229" t="str">
            <v>Архангельская область</v>
          </cell>
          <cell r="K3229" t="str">
            <v>АРХ</v>
          </cell>
          <cell r="L3229" t="str">
            <v>-</v>
          </cell>
          <cell r="M3229" t="str">
            <v>-</v>
          </cell>
          <cell r="N3229" t="str">
            <v>-</v>
          </cell>
          <cell r="O3229" t="str">
            <v>-</v>
          </cell>
          <cell r="P3229">
            <v>0</v>
          </cell>
          <cell r="Q3229" t="str">
            <v>Архангельская область</v>
          </cell>
        </row>
        <row r="3230">
          <cell r="A3230">
            <v>106446</v>
          </cell>
          <cell r="B3230" t="str">
            <v>-</v>
          </cell>
          <cell r="C3230" t="str">
            <v>-</v>
          </cell>
          <cell r="D3230" t="str">
            <v>-</v>
          </cell>
          <cell r="E3230" t="str">
            <v>M</v>
          </cell>
          <cell r="F3230" t="str">
            <v>Зеркальщиков Максим</v>
          </cell>
          <cell r="G3230" t="str">
            <v>-</v>
          </cell>
          <cell r="H3230">
            <v>2000</v>
          </cell>
          <cell r="I3230" t="str">
            <v>2р</v>
          </cell>
          <cell r="J3230" t="str">
            <v>Москва</v>
          </cell>
          <cell r="K3230" t="str">
            <v>МСК</v>
          </cell>
          <cell r="L3230" t="str">
            <v>-</v>
          </cell>
          <cell r="M3230" t="str">
            <v>-</v>
          </cell>
          <cell r="N3230" t="str">
            <v>-</v>
          </cell>
          <cell r="O3230" t="str">
            <v>Юность Москвы, Спартак</v>
          </cell>
          <cell r="P3230">
            <v>0</v>
          </cell>
          <cell r="Q3230" t="str">
            <v>Москва - Юность Москвы, Спартак</v>
          </cell>
        </row>
        <row r="3231">
          <cell r="A3231">
            <v>100593</v>
          </cell>
          <cell r="B3231" t="str">
            <v>-</v>
          </cell>
          <cell r="C3231">
            <v>3480138</v>
          </cell>
          <cell r="D3231" t="str">
            <v>-</v>
          </cell>
          <cell r="E3231" t="str">
            <v>M</v>
          </cell>
          <cell r="F3231" t="str">
            <v>Зернов Сергей</v>
          </cell>
          <cell r="G3231" t="str">
            <v>ZERNOV Sergey</v>
          </cell>
          <cell r="H3231">
            <v>1972</v>
          </cell>
          <cell r="I3231" t="str">
            <v>мс</v>
          </cell>
          <cell r="J3231" t="str">
            <v>Московская область</v>
          </cell>
          <cell r="K3231" t="str">
            <v>МОС</v>
          </cell>
          <cell r="L3231" t="str">
            <v>-</v>
          </cell>
          <cell r="M3231" t="str">
            <v>-</v>
          </cell>
          <cell r="N3231" t="str">
            <v>Д</v>
          </cell>
          <cell r="O3231" t="str">
            <v>-</v>
          </cell>
          <cell r="P3231">
            <v>0</v>
          </cell>
          <cell r="Q3231" t="str">
            <v>Московская область - Д</v>
          </cell>
        </row>
        <row r="3232">
          <cell r="A3232">
            <v>200326</v>
          </cell>
          <cell r="B3232" t="str">
            <v>A</v>
          </cell>
          <cell r="C3232">
            <v>3485215</v>
          </cell>
          <cell r="D3232" t="str">
            <v>A</v>
          </cell>
          <cell r="E3232" t="str">
            <v>L</v>
          </cell>
          <cell r="F3232" t="str">
            <v>Зернова Наталья</v>
          </cell>
          <cell r="G3232" t="str">
            <v>ZERNOVA Natalia</v>
          </cell>
          <cell r="H3232">
            <v>1976</v>
          </cell>
          <cell r="I3232" t="str">
            <v>мсмк</v>
          </cell>
          <cell r="J3232" t="str">
            <v>Московская область</v>
          </cell>
          <cell r="K3232" t="str">
            <v>МОС</v>
          </cell>
          <cell r="L3232" t="str">
            <v>-</v>
          </cell>
          <cell r="M3232" t="str">
            <v>-</v>
          </cell>
          <cell r="N3232" t="str">
            <v>Д</v>
          </cell>
          <cell r="O3232" t="str">
            <v>-</v>
          </cell>
          <cell r="P3232">
            <v>0</v>
          </cell>
          <cell r="Q3232" t="str">
            <v>Московская область - Д</v>
          </cell>
        </row>
        <row r="3233">
          <cell r="A3233">
            <v>202191</v>
          </cell>
          <cell r="B3233" t="str">
            <v>-</v>
          </cell>
          <cell r="C3233" t="str">
            <v>-</v>
          </cell>
          <cell r="D3233" t="str">
            <v>-</v>
          </cell>
          <cell r="E3233" t="str">
            <v>L</v>
          </cell>
          <cell r="F3233" t="str">
            <v>Зернова Светлана</v>
          </cell>
          <cell r="G3233" t="str">
            <v>-</v>
          </cell>
          <cell r="H3233">
            <v>1996</v>
          </cell>
          <cell r="I3233" t="str">
            <v>1р</v>
          </cell>
          <cell r="J3233" t="str">
            <v>Удмуртская Республика</v>
          </cell>
          <cell r="K3233" t="str">
            <v>УДМ</v>
          </cell>
          <cell r="L3233" t="str">
            <v>-</v>
          </cell>
          <cell r="M3233" t="str">
            <v>-</v>
          </cell>
          <cell r="N3233" t="str">
            <v>-</v>
          </cell>
          <cell r="O3233" t="str">
            <v>-</v>
          </cell>
          <cell r="P3233">
            <v>0</v>
          </cell>
          <cell r="Q3233" t="str">
            <v>Удмуртская Республика</v>
          </cell>
        </row>
        <row r="3234">
          <cell r="A3234">
            <v>203006</v>
          </cell>
          <cell r="B3234" t="str">
            <v>-</v>
          </cell>
          <cell r="C3234" t="str">
            <v>-</v>
          </cell>
          <cell r="D3234" t="str">
            <v>-</v>
          </cell>
          <cell r="E3234" t="str">
            <v>L</v>
          </cell>
          <cell r="F3234" t="str">
            <v>Зиангирова Светлана</v>
          </cell>
          <cell r="G3234" t="str">
            <v>-</v>
          </cell>
          <cell r="H3234">
            <v>1997</v>
          </cell>
          <cell r="I3234" t="str">
            <v>1р</v>
          </cell>
          <cell r="J3234" t="str">
            <v>Республика Башкортостан</v>
          </cell>
          <cell r="K3234" t="str">
            <v>БШК</v>
          </cell>
          <cell r="L3234" t="str">
            <v>-</v>
          </cell>
          <cell r="M3234" t="str">
            <v>-</v>
          </cell>
          <cell r="N3234" t="str">
            <v>-</v>
          </cell>
          <cell r="O3234" t="str">
            <v>-</v>
          </cell>
          <cell r="P3234">
            <v>0</v>
          </cell>
          <cell r="Q3234" t="str">
            <v>Республика Башкортостан</v>
          </cell>
        </row>
        <row r="3235">
          <cell r="A3235">
            <v>106318</v>
          </cell>
          <cell r="B3235" t="str">
            <v>A</v>
          </cell>
          <cell r="C3235" t="str">
            <v>-</v>
          </cell>
          <cell r="D3235" t="str">
            <v>-</v>
          </cell>
          <cell r="E3235" t="str">
            <v>M</v>
          </cell>
          <cell r="F3235" t="str">
            <v>Зиганшин Илшат</v>
          </cell>
          <cell r="G3235" t="str">
            <v>-</v>
          </cell>
          <cell r="H3235">
            <v>1997</v>
          </cell>
          <cell r="I3235" t="str">
            <v>кмс</v>
          </cell>
          <cell r="J3235" t="str">
            <v>Республика Татарстан</v>
          </cell>
          <cell r="K3235" t="str">
            <v>ТАТ</v>
          </cell>
          <cell r="L3235" t="str">
            <v>-</v>
          </cell>
          <cell r="M3235" t="str">
            <v>-</v>
          </cell>
          <cell r="N3235" t="str">
            <v>-</v>
          </cell>
          <cell r="O3235" t="str">
            <v>-</v>
          </cell>
          <cell r="P3235">
            <v>0</v>
          </cell>
          <cell r="Q3235" t="str">
            <v>Республика Татарстан</v>
          </cell>
        </row>
        <row r="3236">
          <cell r="A3236">
            <v>202895</v>
          </cell>
          <cell r="B3236" t="str">
            <v>A</v>
          </cell>
          <cell r="C3236">
            <v>3486621</v>
          </cell>
          <cell r="D3236" t="str">
            <v>A</v>
          </cell>
          <cell r="E3236" t="str">
            <v>L</v>
          </cell>
          <cell r="F3236" t="str">
            <v>Зидина Евгения</v>
          </cell>
          <cell r="G3236" t="str">
            <v>ZIDINA Evgeniya</v>
          </cell>
          <cell r="H3236">
            <v>1997</v>
          </cell>
          <cell r="I3236" t="str">
            <v>1р</v>
          </cell>
          <cell r="J3236" t="str">
            <v>Свердловская область</v>
          </cell>
          <cell r="K3236" t="str">
            <v>СВД</v>
          </cell>
          <cell r="L3236" t="str">
            <v>-</v>
          </cell>
          <cell r="M3236" t="str">
            <v>-</v>
          </cell>
          <cell r="N3236" t="str">
            <v>-</v>
          </cell>
          <cell r="O3236" t="str">
            <v>-</v>
          </cell>
          <cell r="P3236">
            <v>0</v>
          </cell>
          <cell r="Q3236" t="str">
            <v>Свердловская область</v>
          </cell>
        </row>
        <row r="3237">
          <cell r="A3237">
            <v>201450</v>
          </cell>
          <cell r="B3237" t="str">
            <v>-</v>
          </cell>
          <cell r="C3237">
            <v>3485766</v>
          </cell>
          <cell r="D3237" t="str">
            <v>-</v>
          </cell>
          <cell r="E3237" t="str">
            <v>L</v>
          </cell>
          <cell r="F3237" t="str">
            <v>Зизевская Анастасия</v>
          </cell>
          <cell r="G3237" t="str">
            <v>ZIZEVSKAJA Anastasia</v>
          </cell>
          <cell r="H3237">
            <v>1989</v>
          </cell>
          <cell r="I3237" t="str">
            <v>1р</v>
          </cell>
          <cell r="J3237" t="str">
            <v>Кемеровская область</v>
          </cell>
          <cell r="K3237" t="str">
            <v>КЕМ</v>
          </cell>
          <cell r="L3237" t="str">
            <v>-</v>
          </cell>
          <cell r="M3237" t="str">
            <v>-</v>
          </cell>
          <cell r="N3237" t="str">
            <v>-</v>
          </cell>
          <cell r="O3237" t="str">
            <v>-</v>
          </cell>
          <cell r="P3237">
            <v>0</v>
          </cell>
          <cell r="Q3237" t="str">
            <v>Кемеровская область</v>
          </cell>
        </row>
        <row r="3238">
          <cell r="A3238">
            <v>203713</v>
          </cell>
          <cell r="B3238" t="str">
            <v>A</v>
          </cell>
          <cell r="C3238" t="str">
            <v>-</v>
          </cell>
          <cell r="D3238" t="str">
            <v>-</v>
          </cell>
          <cell r="E3238" t="str">
            <v>L</v>
          </cell>
          <cell r="F3238" t="str">
            <v>Зимина Дарья</v>
          </cell>
          <cell r="G3238" t="str">
            <v>-</v>
          </cell>
          <cell r="H3238">
            <v>2000</v>
          </cell>
          <cell r="I3238" t="str">
            <v>1р</v>
          </cell>
          <cell r="J3238" t="str">
            <v>Республика Коми</v>
          </cell>
          <cell r="K3238" t="str">
            <v>КОМ</v>
          </cell>
          <cell r="L3238" t="str">
            <v>-</v>
          </cell>
          <cell r="M3238" t="str">
            <v>-</v>
          </cell>
          <cell r="N3238" t="str">
            <v>-</v>
          </cell>
          <cell r="O3238" t="str">
            <v>-</v>
          </cell>
          <cell r="P3238">
            <v>0</v>
          </cell>
          <cell r="Q3238" t="str">
            <v>Республика Коми</v>
          </cell>
        </row>
        <row r="3239">
          <cell r="A3239">
            <v>203337</v>
          </cell>
          <cell r="B3239" t="str">
            <v>A</v>
          </cell>
          <cell r="C3239" t="str">
            <v>-</v>
          </cell>
          <cell r="D3239" t="str">
            <v>-</v>
          </cell>
          <cell r="E3239" t="str">
            <v>L</v>
          </cell>
          <cell r="F3239" t="str">
            <v>Зимина Татьяна</v>
          </cell>
          <cell r="G3239" t="str">
            <v>-</v>
          </cell>
          <cell r="H3239">
            <v>1999</v>
          </cell>
          <cell r="I3239" t="str">
            <v>1р</v>
          </cell>
          <cell r="J3239" t="str">
            <v>Челябинская область</v>
          </cell>
          <cell r="K3239" t="str">
            <v>ЧЛБ</v>
          </cell>
          <cell r="L3239" t="str">
            <v>-</v>
          </cell>
          <cell r="M3239" t="str">
            <v>-</v>
          </cell>
          <cell r="N3239" t="str">
            <v>-</v>
          </cell>
          <cell r="O3239" t="str">
            <v>-</v>
          </cell>
          <cell r="P3239">
            <v>0</v>
          </cell>
          <cell r="Q3239" t="str">
            <v>Челябинская область</v>
          </cell>
        </row>
        <row r="3240">
          <cell r="A3240">
            <v>102442</v>
          </cell>
          <cell r="B3240" t="str">
            <v>-</v>
          </cell>
          <cell r="C3240">
            <v>3482012</v>
          </cell>
          <cell r="D3240" t="str">
            <v>-</v>
          </cell>
          <cell r="E3240" t="str">
            <v>M</v>
          </cell>
          <cell r="F3240" t="str">
            <v>Зимирев Николай</v>
          </cell>
          <cell r="G3240" t="str">
            <v>ZIMIREV Nikolay</v>
          </cell>
          <cell r="H3240">
            <v>1984</v>
          </cell>
          <cell r="I3240" t="str">
            <v>кмс</v>
          </cell>
          <cell r="J3240" t="str">
            <v>Москва</v>
          </cell>
          <cell r="K3240" t="str">
            <v>МСК</v>
          </cell>
          <cell r="L3240" t="str">
            <v>-</v>
          </cell>
          <cell r="M3240" t="str">
            <v>-</v>
          </cell>
          <cell r="N3240" t="str">
            <v>-</v>
          </cell>
          <cell r="O3240" t="str">
            <v>-</v>
          </cell>
          <cell r="P3240">
            <v>0</v>
          </cell>
          <cell r="Q3240" t="str">
            <v>Москва</v>
          </cell>
        </row>
        <row r="3241">
          <cell r="A3241">
            <v>102013</v>
          </cell>
          <cell r="B3241" t="str">
            <v>-</v>
          </cell>
          <cell r="C3241">
            <v>3481010</v>
          </cell>
          <cell r="D3241" t="str">
            <v>-</v>
          </cell>
          <cell r="E3241" t="str">
            <v>M</v>
          </cell>
          <cell r="F3241" t="str">
            <v>Зинатуллин Виталий</v>
          </cell>
          <cell r="G3241" t="str">
            <v>ZINATULLIN Vitaliy</v>
          </cell>
          <cell r="H3241">
            <v>1989</v>
          </cell>
          <cell r="I3241" t="str">
            <v>кмс</v>
          </cell>
          <cell r="J3241" t="str">
            <v>Пермский край</v>
          </cell>
          <cell r="K3241" t="str">
            <v>ПРМ</v>
          </cell>
          <cell r="L3241" t="str">
            <v>-</v>
          </cell>
          <cell r="M3241" t="str">
            <v>-</v>
          </cell>
          <cell r="N3241" t="str">
            <v>-</v>
          </cell>
          <cell r="O3241" t="str">
            <v>-</v>
          </cell>
          <cell r="P3241">
            <v>0</v>
          </cell>
          <cell r="Q3241" t="str">
            <v>Пермский край</v>
          </cell>
        </row>
        <row r="3242">
          <cell r="A3242">
            <v>201077</v>
          </cell>
          <cell r="B3242" t="str">
            <v>-</v>
          </cell>
          <cell r="C3242" t="str">
            <v>-</v>
          </cell>
          <cell r="D3242" t="str">
            <v>-</v>
          </cell>
          <cell r="E3242" t="str">
            <v>L</v>
          </cell>
          <cell r="F3242" t="str">
            <v>Зинатуллина Адиля</v>
          </cell>
          <cell r="G3242" t="str">
            <v>-</v>
          </cell>
          <cell r="H3242">
            <v>1991</v>
          </cell>
          <cell r="I3242" t="str">
            <v>1р</v>
          </cell>
          <cell r="J3242" t="str">
            <v>Республика Татарстан</v>
          </cell>
          <cell r="K3242" t="str">
            <v>ТАТ</v>
          </cell>
          <cell r="L3242" t="str">
            <v>-</v>
          </cell>
          <cell r="M3242" t="str">
            <v>-</v>
          </cell>
          <cell r="N3242" t="str">
            <v>-</v>
          </cell>
          <cell r="O3242" t="str">
            <v>СК "Нефтехимик"</v>
          </cell>
          <cell r="P3242">
            <v>0</v>
          </cell>
          <cell r="Q3242" t="str">
            <v>Республика Татарстан - СК "Нефтехимик"</v>
          </cell>
        </row>
        <row r="3243">
          <cell r="A3243">
            <v>200510</v>
          </cell>
          <cell r="B3243" t="str">
            <v>-</v>
          </cell>
          <cell r="C3243" t="str">
            <v>-</v>
          </cell>
          <cell r="D3243" t="str">
            <v>-</v>
          </cell>
          <cell r="E3243" t="str">
            <v>L</v>
          </cell>
          <cell r="F3243" t="str">
            <v>Зинатуллина Лилия</v>
          </cell>
          <cell r="G3243" t="str">
            <v>-</v>
          </cell>
          <cell r="H3243">
            <v>1983</v>
          </cell>
          <cell r="I3243" t="str">
            <v>мс</v>
          </cell>
          <cell r="J3243" t="str">
            <v>Свердловская область</v>
          </cell>
          <cell r="K3243" t="str">
            <v>СВД</v>
          </cell>
          <cell r="L3243" t="str">
            <v>-</v>
          </cell>
          <cell r="M3243" t="str">
            <v>-</v>
          </cell>
          <cell r="N3243" t="str">
            <v>ВС РФ</v>
          </cell>
          <cell r="O3243" t="str">
            <v>-</v>
          </cell>
          <cell r="P3243">
            <v>0</v>
          </cell>
          <cell r="Q3243" t="str">
            <v>Свердловская область - ВС РФ</v>
          </cell>
        </row>
        <row r="3244">
          <cell r="A3244">
            <v>106467</v>
          </cell>
          <cell r="B3244" t="str">
            <v>A</v>
          </cell>
          <cell r="C3244" t="str">
            <v>-</v>
          </cell>
          <cell r="D3244" t="str">
            <v>-</v>
          </cell>
          <cell r="E3244" t="str">
            <v>M</v>
          </cell>
          <cell r="F3244" t="str">
            <v>Зинин Александр</v>
          </cell>
          <cell r="G3244" t="str">
            <v>-</v>
          </cell>
          <cell r="H3244">
            <v>1999</v>
          </cell>
          <cell r="I3244" t="str">
            <v>1р</v>
          </cell>
          <cell r="J3244" t="str">
            <v>Рязанская область</v>
          </cell>
          <cell r="K3244" t="str">
            <v>РЯЗ</v>
          </cell>
          <cell r="L3244" t="str">
            <v>-</v>
          </cell>
          <cell r="M3244" t="str">
            <v>-</v>
          </cell>
          <cell r="N3244" t="str">
            <v>-</v>
          </cell>
          <cell r="O3244" t="str">
            <v>-</v>
          </cell>
          <cell r="P3244">
            <v>0</v>
          </cell>
          <cell r="Q3244" t="str">
            <v>Рязанская область</v>
          </cell>
        </row>
        <row r="3245">
          <cell r="A3245">
            <v>104065</v>
          </cell>
          <cell r="B3245" t="str">
            <v>-</v>
          </cell>
          <cell r="C3245" t="str">
            <v>-</v>
          </cell>
          <cell r="D3245" t="str">
            <v>-</v>
          </cell>
          <cell r="E3245" t="str">
            <v>M</v>
          </cell>
          <cell r="F3245" t="str">
            <v>Зинин Антон</v>
          </cell>
          <cell r="G3245" t="str">
            <v>-</v>
          </cell>
          <cell r="H3245">
            <v>1996</v>
          </cell>
          <cell r="I3245" t="str">
            <v>1р</v>
          </cell>
          <cell r="J3245" t="str">
            <v>Ямало-Ненецкий АО</v>
          </cell>
          <cell r="K3245" t="str">
            <v>ЯНА</v>
          </cell>
          <cell r="L3245" t="str">
            <v>-</v>
          </cell>
          <cell r="M3245" t="str">
            <v>-</v>
          </cell>
          <cell r="N3245" t="str">
            <v>-</v>
          </cell>
          <cell r="O3245" t="str">
            <v>-</v>
          </cell>
          <cell r="P3245">
            <v>0</v>
          </cell>
          <cell r="Q3245" t="str">
            <v>Ямало-Ненецкий АО</v>
          </cell>
        </row>
        <row r="3246">
          <cell r="A3246">
            <v>201078</v>
          </cell>
          <cell r="B3246" t="str">
            <v>-</v>
          </cell>
          <cell r="C3246">
            <v>3485675</v>
          </cell>
          <cell r="D3246" t="str">
            <v>-</v>
          </cell>
          <cell r="E3246" t="str">
            <v>L</v>
          </cell>
          <cell r="F3246" t="str">
            <v>Зиннатова Алина</v>
          </cell>
          <cell r="G3246" t="str">
            <v>ZINNATOVA Alina</v>
          </cell>
          <cell r="H3246">
            <v>1990</v>
          </cell>
          <cell r="I3246" t="str">
            <v>мс</v>
          </cell>
          <cell r="J3246" t="str">
            <v>Ханты-Мансийский АО</v>
          </cell>
          <cell r="K3246" t="str">
            <v>ХМА</v>
          </cell>
          <cell r="L3246" t="str">
            <v>-</v>
          </cell>
          <cell r="M3246" t="str">
            <v>-</v>
          </cell>
          <cell r="N3246" t="str">
            <v>Д</v>
          </cell>
          <cell r="O3246" t="str">
            <v>Кедр</v>
          </cell>
          <cell r="P3246">
            <v>0</v>
          </cell>
          <cell r="Q3246" t="str">
            <v>Ханты-Мансийский АО - Д - Кедр</v>
          </cell>
        </row>
        <row r="3247">
          <cell r="A3247">
            <v>202822</v>
          </cell>
          <cell r="B3247" t="str">
            <v>-</v>
          </cell>
          <cell r="C3247" t="str">
            <v>-</v>
          </cell>
          <cell r="D3247" t="str">
            <v>-</v>
          </cell>
          <cell r="E3247" t="str">
            <v>L</v>
          </cell>
          <cell r="F3247" t="str">
            <v>Зиннатова Дарина</v>
          </cell>
          <cell r="G3247" t="str">
            <v>-</v>
          </cell>
          <cell r="H3247">
            <v>1995</v>
          </cell>
          <cell r="I3247" t="str">
            <v>1р</v>
          </cell>
          <cell r="J3247" t="str">
            <v>Ханты-Мансийский АО</v>
          </cell>
          <cell r="K3247" t="str">
            <v>ХМА</v>
          </cell>
          <cell r="L3247" t="str">
            <v>-</v>
          </cell>
          <cell r="M3247" t="str">
            <v>-</v>
          </cell>
          <cell r="N3247" t="str">
            <v>-</v>
          </cell>
          <cell r="O3247" t="str">
            <v>-</v>
          </cell>
          <cell r="P3247">
            <v>0</v>
          </cell>
          <cell r="Q3247" t="str">
            <v>Ханты-Мансийский АО</v>
          </cell>
        </row>
        <row r="3248">
          <cell r="A3248">
            <v>200615</v>
          </cell>
          <cell r="B3248" t="str">
            <v>-</v>
          </cell>
          <cell r="C3248">
            <v>3485420</v>
          </cell>
          <cell r="D3248" t="str">
            <v>-</v>
          </cell>
          <cell r="E3248" t="str">
            <v>L</v>
          </cell>
          <cell r="F3248" t="str">
            <v>Зиннурова Альбина</v>
          </cell>
          <cell r="G3248" t="str">
            <v>ZINNUROVA Albina</v>
          </cell>
          <cell r="H3248">
            <v>1989</v>
          </cell>
          <cell r="I3248" t="str">
            <v>кмс</v>
          </cell>
          <cell r="J3248" t="str">
            <v>Республика Татарстан</v>
          </cell>
          <cell r="K3248" t="str">
            <v>ТАТ</v>
          </cell>
          <cell r="L3248" t="str">
            <v>-</v>
          </cell>
          <cell r="M3248" t="str">
            <v>-</v>
          </cell>
          <cell r="N3248" t="str">
            <v>-</v>
          </cell>
          <cell r="O3248" t="str">
            <v>СК "Нефтехимик"</v>
          </cell>
          <cell r="P3248">
            <v>0</v>
          </cell>
          <cell r="Q3248" t="str">
            <v>Республика Татарстан - СК "Нефтехимик"</v>
          </cell>
        </row>
        <row r="3249">
          <cell r="A3249">
            <v>202558</v>
          </cell>
          <cell r="B3249" t="str">
            <v>-</v>
          </cell>
          <cell r="C3249" t="str">
            <v>-</v>
          </cell>
          <cell r="D3249" t="str">
            <v>-</v>
          </cell>
          <cell r="E3249" t="str">
            <v>L</v>
          </cell>
          <cell r="F3249" t="str">
            <v>Зиннурова Регина</v>
          </cell>
          <cell r="G3249" t="str">
            <v>-</v>
          </cell>
          <cell r="H3249">
            <v>1996</v>
          </cell>
          <cell r="I3249" t="str">
            <v>1р</v>
          </cell>
          <cell r="J3249" t="str">
            <v>Республика Татарстан</v>
          </cell>
          <cell r="K3249" t="str">
            <v>ТАТ</v>
          </cell>
          <cell r="L3249" t="str">
            <v>-</v>
          </cell>
          <cell r="M3249" t="str">
            <v>-</v>
          </cell>
          <cell r="N3249" t="str">
            <v>-</v>
          </cell>
          <cell r="O3249" t="str">
            <v>-</v>
          </cell>
          <cell r="P3249">
            <v>0</v>
          </cell>
          <cell r="Q3249" t="str">
            <v>Республика Татарстан</v>
          </cell>
        </row>
        <row r="3250">
          <cell r="A3250">
            <v>200080</v>
          </cell>
          <cell r="B3250" t="str">
            <v>-</v>
          </cell>
          <cell r="C3250" t="str">
            <v>-</v>
          </cell>
          <cell r="D3250" t="str">
            <v>-</v>
          </cell>
          <cell r="E3250" t="str">
            <v>L</v>
          </cell>
          <cell r="F3250" t="str">
            <v>Зиновкина Виктория</v>
          </cell>
          <cell r="G3250" t="str">
            <v>ZINOVKINA Viktoria</v>
          </cell>
          <cell r="H3250">
            <v>1984</v>
          </cell>
          <cell r="I3250" t="str">
            <v>кмс</v>
          </cell>
          <cell r="J3250" t="str">
            <v>Санкт-Петербург</v>
          </cell>
          <cell r="K3250" t="str">
            <v>СПБ</v>
          </cell>
          <cell r="L3250" t="str">
            <v>-</v>
          </cell>
          <cell r="M3250" t="str">
            <v>-</v>
          </cell>
          <cell r="N3250" t="str">
            <v>ВС РФ</v>
          </cell>
          <cell r="O3250" t="str">
            <v>-</v>
          </cell>
          <cell r="P3250">
            <v>0</v>
          </cell>
          <cell r="Q3250" t="str">
            <v>Санкт-Петербург - ВС РФ</v>
          </cell>
        </row>
        <row r="3251">
          <cell r="A3251">
            <v>105685</v>
          </cell>
          <cell r="B3251" t="str">
            <v>-</v>
          </cell>
          <cell r="C3251" t="str">
            <v>-</v>
          </cell>
          <cell r="D3251" t="str">
            <v>-</v>
          </cell>
          <cell r="E3251" t="str">
            <v>M</v>
          </cell>
          <cell r="F3251" t="str">
            <v>Зиновьев Никита</v>
          </cell>
          <cell r="G3251" t="str">
            <v>-</v>
          </cell>
          <cell r="H3251">
            <v>1999</v>
          </cell>
          <cell r="I3251" t="str">
            <v>2р</v>
          </cell>
          <cell r="J3251" t="str">
            <v>Республика Коми</v>
          </cell>
          <cell r="K3251" t="str">
            <v>КОМ</v>
          </cell>
          <cell r="L3251" t="str">
            <v>-</v>
          </cell>
          <cell r="M3251" t="str">
            <v>-</v>
          </cell>
          <cell r="N3251" t="str">
            <v>-</v>
          </cell>
          <cell r="O3251" t="str">
            <v>ДЮСШ «Северная Олимпия»</v>
          </cell>
          <cell r="P3251">
            <v>0</v>
          </cell>
          <cell r="Q3251" t="str">
            <v>Республика Коми - ДЮСШ «Северная Олимпия»</v>
          </cell>
        </row>
        <row r="3252">
          <cell r="A3252">
            <v>106839</v>
          </cell>
          <cell r="B3252" t="str">
            <v>A</v>
          </cell>
          <cell r="C3252" t="str">
            <v>-</v>
          </cell>
          <cell r="D3252" t="str">
            <v>-</v>
          </cell>
          <cell r="E3252" t="str">
            <v>M</v>
          </cell>
          <cell r="F3252" t="str">
            <v>Зинцов Кирилл</v>
          </cell>
          <cell r="G3252" t="str">
            <v>-</v>
          </cell>
          <cell r="H3252">
            <v>1998</v>
          </cell>
          <cell r="I3252" t="str">
            <v>1р</v>
          </cell>
          <cell r="J3252" t="str">
            <v>Московская область</v>
          </cell>
          <cell r="K3252" t="str">
            <v>МОС</v>
          </cell>
          <cell r="L3252" t="str">
            <v>-</v>
          </cell>
          <cell r="M3252" t="str">
            <v>-</v>
          </cell>
          <cell r="N3252" t="str">
            <v>-</v>
          </cell>
          <cell r="O3252" t="str">
            <v>ЛК "Наседкина"</v>
          </cell>
          <cell r="P3252">
            <v>0</v>
          </cell>
          <cell r="Q3252" t="str">
            <v>Московская область - ЛК "Наседкина"</v>
          </cell>
        </row>
        <row r="3253">
          <cell r="A3253">
            <v>104846</v>
          </cell>
          <cell r="B3253" t="str">
            <v>-</v>
          </cell>
          <cell r="C3253" t="str">
            <v>-</v>
          </cell>
          <cell r="D3253" t="str">
            <v>-</v>
          </cell>
          <cell r="E3253" t="str">
            <v>M</v>
          </cell>
          <cell r="F3253" t="str">
            <v>Зинченко Даниил</v>
          </cell>
          <cell r="G3253" t="str">
            <v>-</v>
          </cell>
          <cell r="H3253">
            <v>1992</v>
          </cell>
          <cell r="I3253" t="str">
            <v>1р</v>
          </cell>
          <cell r="J3253" t="str">
            <v>Челябинская область</v>
          </cell>
          <cell r="K3253" t="str">
            <v>ЧЛБ</v>
          </cell>
          <cell r="L3253" t="str">
            <v>-</v>
          </cell>
          <cell r="M3253" t="str">
            <v>-</v>
          </cell>
          <cell r="N3253" t="str">
            <v>-</v>
          </cell>
          <cell r="O3253" t="str">
            <v>-</v>
          </cell>
          <cell r="P3253">
            <v>0</v>
          </cell>
          <cell r="Q3253" t="str">
            <v>Челябинская область</v>
          </cell>
        </row>
        <row r="3254">
          <cell r="A3254">
            <v>103171</v>
          </cell>
          <cell r="B3254" t="str">
            <v>-</v>
          </cell>
          <cell r="C3254">
            <v>3481807</v>
          </cell>
          <cell r="D3254" t="str">
            <v>-</v>
          </cell>
          <cell r="E3254" t="str">
            <v>M</v>
          </cell>
          <cell r="F3254" t="str">
            <v>Зиняк Максим</v>
          </cell>
          <cell r="G3254" t="str">
            <v>ZINYAK Maxim</v>
          </cell>
          <cell r="H3254">
            <v>1992</v>
          </cell>
          <cell r="I3254" t="str">
            <v>мс</v>
          </cell>
          <cell r="J3254" t="str">
            <v>Республика Коми</v>
          </cell>
          <cell r="K3254" t="str">
            <v>КОМ</v>
          </cell>
          <cell r="L3254" t="str">
            <v>-</v>
          </cell>
          <cell r="M3254" t="str">
            <v>-</v>
          </cell>
          <cell r="N3254" t="str">
            <v>-</v>
          </cell>
          <cell r="O3254" t="str">
            <v>-</v>
          </cell>
          <cell r="P3254">
            <v>0</v>
          </cell>
          <cell r="Q3254" t="str">
            <v>Республика Коми</v>
          </cell>
        </row>
        <row r="3255">
          <cell r="A3255">
            <v>106756</v>
          </cell>
          <cell r="B3255" t="str">
            <v>-</v>
          </cell>
          <cell r="C3255" t="str">
            <v>-</v>
          </cell>
          <cell r="D3255" t="str">
            <v>-</v>
          </cell>
          <cell r="E3255" t="str">
            <v>M</v>
          </cell>
          <cell r="F3255" t="str">
            <v>Зиняк Павел</v>
          </cell>
          <cell r="G3255" t="str">
            <v>-</v>
          </cell>
          <cell r="H3255">
            <v>1998</v>
          </cell>
          <cell r="I3255" t="str">
            <v>1р</v>
          </cell>
          <cell r="J3255" t="str">
            <v>Республика Коми</v>
          </cell>
          <cell r="K3255" t="str">
            <v>КОМ</v>
          </cell>
          <cell r="L3255" t="str">
            <v>-</v>
          </cell>
          <cell r="M3255" t="str">
            <v>-</v>
          </cell>
          <cell r="N3255" t="str">
            <v>-</v>
          </cell>
          <cell r="O3255" t="str">
            <v>-</v>
          </cell>
          <cell r="P3255">
            <v>0</v>
          </cell>
          <cell r="Q3255" t="str">
            <v>Республика Коми</v>
          </cell>
        </row>
        <row r="3256">
          <cell r="A3256">
            <v>203277</v>
          </cell>
          <cell r="B3256" t="str">
            <v>A</v>
          </cell>
          <cell r="C3256">
            <v>3486624</v>
          </cell>
          <cell r="D3256" t="str">
            <v>A</v>
          </cell>
          <cell r="E3256" t="str">
            <v>L</v>
          </cell>
          <cell r="F3256" t="str">
            <v>Зиянгирова Светлана</v>
          </cell>
          <cell r="G3256" t="str">
            <v>ZIYANGIROVA Svetlana</v>
          </cell>
          <cell r="H3256">
            <v>1997</v>
          </cell>
          <cell r="I3256" t="str">
            <v>кмс</v>
          </cell>
          <cell r="J3256" t="str">
            <v>Республика Башкортостан</v>
          </cell>
          <cell r="K3256" t="str">
            <v>БШК</v>
          </cell>
          <cell r="L3256" t="str">
            <v>-</v>
          </cell>
          <cell r="M3256" t="str">
            <v>-</v>
          </cell>
          <cell r="N3256" t="str">
            <v>-</v>
          </cell>
          <cell r="O3256" t="str">
            <v>-</v>
          </cell>
          <cell r="P3256">
            <v>0</v>
          </cell>
          <cell r="Q3256" t="str">
            <v>Республика Башкортостан</v>
          </cell>
        </row>
        <row r="3257">
          <cell r="A3257">
            <v>103341</v>
          </cell>
          <cell r="B3257" t="str">
            <v>-</v>
          </cell>
          <cell r="C3257" t="str">
            <v>-</v>
          </cell>
          <cell r="D3257" t="str">
            <v>-</v>
          </cell>
          <cell r="E3257" t="str">
            <v>M</v>
          </cell>
          <cell r="F3257" t="str">
            <v>Злобин Владислав</v>
          </cell>
          <cell r="G3257" t="str">
            <v>-</v>
          </cell>
          <cell r="H3257">
            <v>1973</v>
          </cell>
          <cell r="I3257" t="str">
            <v>2р</v>
          </cell>
          <cell r="J3257" t="str">
            <v>Москва</v>
          </cell>
          <cell r="K3257" t="str">
            <v>МСК</v>
          </cell>
          <cell r="L3257" t="str">
            <v>-</v>
          </cell>
          <cell r="M3257" t="str">
            <v>-</v>
          </cell>
          <cell r="N3257" t="str">
            <v>-</v>
          </cell>
          <cell r="O3257" t="str">
            <v>-</v>
          </cell>
          <cell r="P3257">
            <v>0</v>
          </cell>
          <cell r="Q3257" t="str">
            <v>Москва</v>
          </cell>
        </row>
        <row r="3258">
          <cell r="A3258">
            <v>102950</v>
          </cell>
          <cell r="B3258" t="str">
            <v>-</v>
          </cell>
          <cell r="C3258">
            <v>3481521</v>
          </cell>
          <cell r="D3258" t="str">
            <v>-</v>
          </cell>
          <cell r="E3258" t="str">
            <v>M</v>
          </cell>
          <cell r="F3258" t="str">
            <v>Злобин Константин</v>
          </cell>
          <cell r="G3258" t="str">
            <v>ZLOBIN Konstantin</v>
          </cell>
          <cell r="H3258">
            <v>1992</v>
          </cell>
          <cell r="I3258" t="str">
            <v>1р</v>
          </cell>
          <cell r="J3258" t="str">
            <v>Кировская область</v>
          </cell>
          <cell r="K3258" t="str">
            <v>КИР</v>
          </cell>
          <cell r="L3258" t="str">
            <v>-</v>
          </cell>
          <cell r="M3258" t="str">
            <v>-</v>
          </cell>
          <cell r="N3258" t="str">
            <v>-</v>
          </cell>
          <cell r="O3258" t="str">
            <v>-</v>
          </cell>
          <cell r="P3258">
            <v>0</v>
          </cell>
          <cell r="Q3258" t="str">
            <v>Кировская область</v>
          </cell>
        </row>
        <row r="3259">
          <cell r="A3259">
            <v>202428</v>
          </cell>
          <cell r="B3259" t="str">
            <v>-</v>
          </cell>
          <cell r="C3259">
            <v>3486199</v>
          </cell>
          <cell r="D3259" t="str">
            <v>-</v>
          </cell>
          <cell r="E3259" t="str">
            <v>L</v>
          </cell>
          <cell r="F3259" t="str">
            <v>Зломанова Виктория</v>
          </cell>
          <cell r="G3259" t="str">
            <v>ZLOMANOVA Viktoria</v>
          </cell>
          <cell r="H3259">
            <v>1998</v>
          </cell>
          <cell r="I3259" t="str">
            <v>1р</v>
          </cell>
          <cell r="J3259" t="str">
            <v>Московская область</v>
          </cell>
          <cell r="K3259" t="str">
            <v>МОС</v>
          </cell>
          <cell r="L3259" t="str">
            <v>-</v>
          </cell>
          <cell r="M3259" t="str">
            <v>-</v>
          </cell>
          <cell r="N3259" t="str">
            <v>-</v>
          </cell>
          <cell r="O3259" t="str">
            <v>ПЦСК "Витязь"</v>
          </cell>
          <cell r="P3259">
            <v>0</v>
          </cell>
          <cell r="Q3259" t="str">
            <v>Московская область - ПЦСК "Витязь"</v>
          </cell>
        </row>
        <row r="3260">
          <cell r="A3260">
            <v>201487</v>
          </cell>
          <cell r="B3260" t="str">
            <v>-</v>
          </cell>
          <cell r="C3260" t="str">
            <v>-</v>
          </cell>
          <cell r="D3260" t="str">
            <v>-</v>
          </cell>
          <cell r="E3260" t="str">
            <v>L</v>
          </cell>
          <cell r="F3260" t="str">
            <v>Змеева Елена</v>
          </cell>
          <cell r="G3260" t="str">
            <v>-</v>
          </cell>
          <cell r="H3260">
            <v>1992</v>
          </cell>
          <cell r="I3260" t="str">
            <v>1р</v>
          </cell>
          <cell r="J3260" t="str">
            <v>Московская область</v>
          </cell>
          <cell r="K3260" t="str">
            <v>МОС</v>
          </cell>
          <cell r="L3260" t="str">
            <v>-</v>
          </cell>
          <cell r="M3260" t="str">
            <v>-</v>
          </cell>
          <cell r="N3260" t="str">
            <v>-</v>
          </cell>
          <cell r="O3260" t="str">
            <v>-</v>
          </cell>
          <cell r="P3260">
            <v>0</v>
          </cell>
          <cell r="Q3260" t="str">
            <v>Московская область</v>
          </cell>
        </row>
        <row r="3261">
          <cell r="A3261">
            <v>202371</v>
          </cell>
          <cell r="B3261" t="str">
            <v>-</v>
          </cell>
          <cell r="C3261">
            <v>3486166</v>
          </cell>
          <cell r="D3261" t="str">
            <v>-</v>
          </cell>
          <cell r="E3261" t="str">
            <v>L</v>
          </cell>
          <cell r="F3261" t="str">
            <v>Зобкова Елена</v>
          </cell>
          <cell r="G3261" t="str">
            <v>ZOBKOVA Elena</v>
          </cell>
          <cell r="H3261">
            <v>1968</v>
          </cell>
          <cell r="I3261" t="str">
            <v>кмс</v>
          </cell>
          <cell r="J3261" t="str">
            <v>Брянская область</v>
          </cell>
          <cell r="K3261" t="str">
            <v>БРН</v>
          </cell>
          <cell r="L3261" t="str">
            <v>-</v>
          </cell>
          <cell r="M3261" t="str">
            <v>-</v>
          </cell>
          <cell r="N3261" t="str">
            <v>-</v>
          </cell>
          <cell r="O3261" t="str">
            <v>ДЮСШ "Олимп"</v>
          </cell>
          <cell r="P3261">
            <v>0</v>
          </cell>
          <cell r="Q3261" t="str">
            <v>Брянская область - ДЮСШ "Олимп"</v>
          </cell>
        </row>
        <row r="3262">
          <cell r="A3262">
            <v>101922</v>
          </cell>
          <cell r="B3262" t="str">
            <v>-</v>
          </cell>
          <cell r="C3262" t="str">
            <v>-</v>
          </cell>
          <cell r="D3262" t="str">
            <v>-</v>
          </cell>
          <cell r="E3262" t="str">
            <v>M</v>
          </cell>
          <cell r="F3262" t="str">
            <v>Зобнин Алексей</v>
          </cell>
          <cell r="G3262" t="str">
            <v>-</v>
          </cell>
          <cell r="H3262">
            <v>1988</v>
          </cell>
          <cell r="I3262" t="str">
            <v>1р</v>
          </cell>
          <cell r="J3262" t="str">
            <v>Республика Коми</v>
          </cell>
          <cell r="K3262" t="str">
            <v>КОМ</v>
          </cell>
          <cell r="L3262" t="str">
            <v>-</v>
          </cell>
          <cell r="M3262" t="str">
            <v>-</v>
          </cell>
          <cell r="N3262" t="str">
            <v>-</v>
          </cell>
          <cell r="O3262" t="str">
            <v>РСДЮСШОР</v>
          </cell>
          <cell r="P3262">
            <v>0</v>
          </cell>
          <cell r="Q3262" t="str">
            <v>Республика Коми - РСДЮСШОР</v>
          </cell>
        </row>
        <row r="3263">
          <cell r="A3263">
            <v>103865</v>
          </cell>
          <cell r="B3263" t="str">
            <v>-</v>
          </cell>
          <cell r="C3263">
            <v>3481953</v>
          </cell>
          <cell r="D3263" t="str">
            <v>-</v>
          </cell>
          <cell r="E3263" t="str">
            <v>M</v>
          </cell>
          <cell r="F3263" t="str">
            <v>Зобнин Дмитрий</v>
          </cell>
          <cell r="G3263" t="str">
            <v>ZOBNIN Dmitriy</v>
          </cell>
          <cell r="H3263">
            <v>1992</v>
          </cell>
          <cell r="I3263" t="str">
            <v>1р</v>
          </cell>
          <cell r="J3263" t="str">
            <v>Пермский край</v>
          </cell>
          <cell r="K3263" t="str">
            <v>ПРМ</v>
          </cell>
          <cell r="L3263" t="str">
            <v>-</v>
          </cell>
          <cell r="M3263" t="str">
            <v>-</v>
          </cell>
          <cell r="N3263" t="str">
            <v>-</v>
          </cell>
          <cell r="O3263" t="str">
            <v>-</v>
          </cell>
          <cell r="P3263">
            <v>0</v>
          </cell>
          <cell r="Q3263" t="str">
            <v>Пермский край</v>
          </cell>
        </row>
        <row r="3264">
          <cell r="A3264">
            <v>101335</v>
          </cell>
          <cell r="B3264" t="str">
            <v>-</v>
          </cell>
          <cell r="C3264" t="str">
            <v>-</v>
          </cell>
          <cell r="D3264" t="str">
            <v>-</v>
          </cell>
          <cell r="E3264" t="str">
            <v>M</v>
          </cell>
          <cell r="F3264" t="str">
            <v>Золин Павел</v>
          </cell>
          <cell r="G3264" t="str">
            <v>-</v>
          </cell>
          <cell r="H3264">
            <v>1988</v>
          </cell>
          <cell r="I3264" t="str">
            <v>1р</v>
          </cell>
          <cell r="J3264" t="str">
            <v>Свердловская область</v>
          </cell>
          <cell r="K3264" t="str">
            <v>СВД</v>
          </cell>
          <cell r="L3264" t="str">
            <v>-</v>
          </cell>
          <cell r="M3264" t="str">
            <v>-</v>
          </cell>
          <cell r="N3264" t="str">
            <v>-</v>
          </cell>
          <cell r="O3264" t="str">
            <v>-</v>
          </cell>
          <cell r="P3264">
            <v>0</v>
          </cell>
          <cell r="Q3264" t="str">
            <v>Свердловская область</v>
          </cell>
        </row>
        <row r="3265">
          <cell r="A3265">
            <v>103561</v>
          </cell>
          <cell r="B3265" t="str">
            <v>A</v>
          </cell>
          <cell r="C3265">
            <v>3482376</v>
          </cell>
          <cell r="D3265" t="str">
            <v>A</v>
          </cell>
          <cell r="E3265" t="str">
            <v>M</v>
          </cell>
          <cell r="F3265" t="str">
            <v>Золотавин Петр</v>
          </cell>
          <cell r="G3265" t="str">
            <v>ZOLOTAVIN Petr</v>
          </cell>
          <cell r="H3265">
            <v>1996</v>
          </cell>
          <cell r="I3265" t="str">
            <v>кмс</v>
          </cell>
          <cell r="J3265" t="str">
            <v>Новосибирская область</v>
          </cell>
          <cell r="K3265" t="str">
            <v>НВС</v>
          </cell>
          <cell r="L3265" t="str">
            <v>-</v>
          </cell>
          <cell r="M3265" t="str">
            <v>-</v>
          </cell>
          <cell r="N3265" t="str">
            <v>-</v>
          </cell>
          <cell r="O3265" t="str">
            <v>-</v>
          </cell>
          <cell r="P3265">
            <v>0</v>
          </cell>
          <cell r="Q3265" t="str">
            <v>Новосибирская область</v>
          </cell>
        </row>
        <row r="3266">
          <cell r="A3266">
            <v>106109</v>
          </cell>
          <cell r="B3266" t="str">
            <v>A</v>
          </cell>
          <cell r="C3266" t="str">
            <v>-</v>
          </cell>
          <cell r="D3266" t="str">
            <v>-</v>
          </cell>
          <cell r="E3266" t="str">
            <v>M</v>
          </cell>
          <cell r="F3266" t="str">
            <v>Золотарев Артур</v>
          </cell>
          <cell r="G3266" t="str">
            <v>-</v>
          </cell>
          <cell r="H3266">
            <v>1998</v>
          </cell>
          <cell r="I3266" t="str">
            <v>1р</v>
          </cell>
          <cell r="J3266" t="str">
            <v>Тамбовская область</v>
          </cell>
          <cell r="K3266" t="str">
            <v>ТМБ</v>
          </cell>
          <cell r="L3266" t="str">
            <v>-</v>
          </cell>
          <cell r="M3266" t="str">
            <v>-</v>
          </cell>
          <cell r="N3266" t="str">
            <v>-</v>
          </cell>
          <cell r="O3266" t="str">
            <v>-</v>
          </cell>
          <cell r="P3266">
            <v>0</v>
          </cell>
          <cell r="Q3266" t="str">
            <v>Тамбовская область</v>
          </cell>
        </row>
        <row r="3267">
          <cell r="A3267">
            <v>103493</v>
          </cell>
          <cell r="B3267" t="str">
            <v>-</v>
          </cell>
          <cell r="C3267">
            <v>3482436</v>
          </cell>
          <cell r="D3267" t="str">
            <v>-</v>
          </cell>
          <cell r="E3267" t="str">
            <v>M</v>
          </cell>
          <cell r="F3267" t="str">
            <v>Золотарев Владимир</v>
          </cell>
          <cell r="G3267" t="str">
            <v>ZOLOTAREV Vladimir</v>
          </cell>
          <cell r="H3267">
            <v>1994</v>
          </cell>
          <cell r="I3267" t="str">
            <v>1р</v>
          </cell>
          <cell r="J3267" t="str">
            <v>Воронежская область</v>
          </cell>
          <cell r="K3267" t="str">
            <v>ВРЖ</v>
          </cell>
          <cell r="L3267" t="str">
            <v>-</v>
          </cell>
          <cell r="M3267" t="str">
            <v>-</v>
          </cell>
          <cell r="N3267" t="str">
            <v>-</v>
          </cell>
          <cell r="O3267" t="str">
            <v>-</v>
          </cell>
          <cell r="P3267">
            <v>0</v>
          </cell>
          <cell r="Q3267" t="str">
            <v>Воронежская область</v>
          </cell>
        </row>
        <row r="3268">
          <cell r="A3268">
            <v>203047</v>
          </cell>
          <cell r="B3268" t="str">
            <v>A</v>
          </cell>
          <cell r="C3268">
            <v>3486499</v>
          </cell>
          <cell r="D3268" t="str">
            <v>A</v>
          </cell>
          <cell r="E3268" t="str">
            <v>L</v>
          </cell>
          <cell r="F3268" t="str">
            <v>Золотарева Анна</v>
          </cell>
          <cell r="G3268" t="str">
            <v>ZOLOTAREVA Anna</v>
          </cell>
          <cell r="H3268">
            <v>1995</v>
          </cell>
          <cell r="I3268" t="str">
            <v>1р</v>
          </cell>
          <cell r="J3268" t="str">
            <v>Московская область</v>
          </cell>
          <cell r="K3268" t="str">
            <v>МОС</v>
          </cell>
          <cell r="L3268" t="str">
            <v>-</v>
          </cell>
          <cell r="M3268" t="str">
            <v>-</v>
          </cell>
          <cell r="N3268" t="str">
            <v>-</v>
          </cell>
          <cell r="O3268" t="str">
            <v>ПЦСК "Витязь"</v>
          </cell>
          <cell r="P3268">
            <v>0</v>
          </cell>
          <cell r="Q3268" t="str">
            <v>Московская область - ПЦСК "Витязь"</v>
          </cell>
        </row>
        <row r="3269">
          <cell r="A3269">
            <v>203009</v>
          </cell>
          <cell r="B3269" t="str">
            <v>-</v>
          </cell>
          <cell r="C3269" t="str">
            <v>-</v>
          </cell>
          <cell r="D3269" t="str">
            <v>-</v>
          </cell>
          <cell r="E3269" t="str">
            <v>L</v>
          </cell>
          <cell r="F3269" t="str">
            <v>Золотарева Виктория</v>
          </cell>
          <cell r="G3269" t="str">
            <v>-</v>
          </cell>
          <cell r="H3269">
            <v>1996</v>
          </cell>
          <cell r="I3269" t="str">
            <v>1р</v>
          </cell>
          <cell r="J3269" t="str">
            <v>Новосибирская область</v>
          </cell>
          <cell r="K3269" t="str">
            <v>НВС</v>
          </cell>
          <cell r="L3269" t="str">
            <v>-</v>
          </cell>
          <cell r="M3269" t="str">
            <v>-</v>
          </cell>
          <cell r="N3269" t="str">
            <v>-</v>
          </cell>
          <cell r="O3269" t="str">
            <v>-</v>
          </cell>
          <cell r="P3269">
            <v>0</v>
          </cell>
          <cell r="Q3269" t="str">
            <v>Новосибирская область</v>
          </cell>
        </row>
        <row r="3270">
          <cell r="A3270">
            <v>106282</v>
          </cell>
          <cell r="B3270" t="str">
            <v>A</v>
          </cell>
          <cell r="C3270">
            <v>3482879</v>
          </cell>
          <cell r="D3270" t="str">
            <v>A</v>
          </cell>
          <cell r="E3270" t="str">
            <v>M</v>
          </cell>
          <cell r="F3270" t="str">
            <v>Золотенков Алексей</v>
          </cell>
          <cell r="G3270" t="str">
            <v>ZOLOTENKOV Alexey</v>
          </cell>
          <cell r="H3270">
            <v>1998</v>
          </cell>
          <cell r="I3270" t="str">
            <v>1р</v>
          </cell>
          <cell r="J3270" t="str">
            <v>Ленинградская область</v>
          </cell>
          <cell r="K3270" t="str">
            <v>ЛНГ</v>
          </cell>
          <cell r="L3270" t="str">
            <v>-</v>
          </cell>
          <cell r="M3270" t="str">
            <v>-</v>
          </cell>
          <cell r="N3270" t="str">
            <v>-</v>
          </cell>
          <cell r="O3270" t="str">
            <v>-</v>
          </cell>
          <cell r="P3270">
            <v>0</v>
          </cell>
          <cell r="Q3270" t="str">
            <v>Ленинградская область</v>
          </cell>
        </row>
        <row r="3271">
          <cell r="A3271">
            <v>105414</v>
          </cell>
          <cell r="B3271" t="str">
            <v>-</v>
          </cell>
          <cell r="C3271" t="str">
            <v>-</v>
          </cell>
          <cell r="D3271" t="str">
            <v>-</v>
          </cell>
          <cell r="E3271" t="str">
            <v>M</v>
          </cell>
          <cell r="F3271" t="str">
            <v>Золотов Александр</v>
          </cell>
          <cell r="G3271" t="str">
            <v>-</v>
          </cell>
          <cell r="H3271">
            <v>1995</v>
          </cell>
          <cell r="I3271" t="str">
            <v>1р</v>
          </cell>
          <cell r="J3271" t="str">
            <v>Ивановская область</v>
          </cell>
          <cell r="K3271" t="str">
            <v>ИВН</v>
          </cell>
          <cell r="L3271" t="str">
            <v>-</v>
          </cell>
          <cell r="M3271" t="str">
            <v>-</v>
          </cell>
          <cell r="N3271" t="str">
            <v>-</v>
          </cell>
          <cell r="O3271" t="str">
            <v>-</v>
          </cell>
          <cell r="P3271">
            <v>0</v>
          </cell>
          <cell r="Q3271" t="str">
            <v>Ивановская область</v>
          </cell>
        </row>
        <row r="3272">
          <cell r="A3272">
            <v>107000</v>
          </cell>
          <cell r="B3272" t="str">
            <v>A</v>
          </cell>
          <cell r="C3272" t="str">
            <v>-</v>
          </cell>
          <cell r="D3272" t="str">
            <v>-</v>
          </cell>
          <cell r="E3272" t="str">
            <v>M</v>
          </cell>
          <cell r="F3272" t="str">
            <v>Золотов Артем</v>
          </cell>
          <cell r="G3272" t="str">
            <v>-</v>
          </cell>
          <cell r="H3272">
            <v>1999</v>
          </cell>
          <cell r="I3272" t="str">
            <v>2р</v>
          </cell>
          <cell r="J3272" t="str">
            <v>Санкт-Петербург</v>
          </cell>
          <cell r="K3272" t="str">
            <v>СПБ</v>
          </cell>
          <cell r="L3272" t="str">
            <v>-</v>
          </cell>
          <cell r="M3272" t="str">
            <v>-</v>
          </cell>
          <cell r="N3272" t="str">
            <v>-</v>
          </cell>
          <cell r="O3272" t="str">
            <v>-</v>
          </cell>
          <cell r="P3272">
            <v>0</v>
          </cell>
          <cell r="Q3272" t="str">
            <v>Санкт-Петербург</v>
          </cell>
        </row>
        <row r="3273">
          <cell r="A3273">
            <v>100132</v>
          </cell>
          <cell r="B3273" t="str">
            <v>-</v>
          </cell>
          <cell r="C3273">
            <v>3480101</v>
          </cell>
          <cell r="D3273" t="str">
            <v>-</v>
          </cell>
          <cell r="E3273" t="str">
            <v>M</v>
          </cell>
          <cell r="F3273" t="str">
            <v>Золотов Леонид</v>
          </cell>
          <cell r="G3273" t="str">
            <v>ZOLOTOV Leonid</v>
          </cell>
          <cell r="H3273">
            <v>1981</v>
          </cell>
          <cell r="I3273" t="str">
            <v>кмс</v>
          </cell>
          <cell r="J3273" t="str">
            <v>Вологодская область</v>
          </cell>
          <cell r="K3273" t="str">
            <v>ВОЛ</v>
          </cell>
          <cell r="L3273" t="str">
            <v>-</v>
          </cell>
          <cell r="M3273" t="str">
            <v>-</v>
          </cell>
          <cell r="N3273" t="str">
            <v>Профсоюзы</v>
          </cell>
          <cell r="O3273" t="str">
            <v>-</v>
          </cell>
          <cell r="P3273">
            <v>0</v>
          </cell>
          <cell r="Q3273" t="str">
            <v>Вологодская область - Профсоюзы</v>
          </cell>
        </row>
        <row r="3274">
          <cell r="A3274">
            <v>102566</v>
          </cell>
          <cell r="B3274" t="str">
            <v>-</v>
          </cell>
          <cell r="C3274">
            <v>3481233</v>
          </cell>
          <cell r="D3274" t="str">
            <v>-</v>
          </cell>
          <cell r="E3274" t="str">
            <v>M</v>
          </cell>
          <cell r="F3274" t="str">
            <v>Золотов Эдуард</v>
          </cell>
          <cell r="G3274" t="str">
            <v>ZOLOTOV Eduard</v>
          </cell>
          <cell r="H3274">
            <v>1990</v>
          </cell>
          <cell r="I3274" t="str">
            <v>кмс</v>
          </cell>
          <cell r="J3274" t="str">
            <v>Свердловская область</v>
          </cell>
          <cell r="K3274" t="str">
            <v>СВД</v>
          </cell>
          <cell r="L3274" t="str">
            <v>-</v>
          </cell>
          <cell r="M3274" t="str">
            <v>-</v>
          </cell>
          <cell r="N3274" t="str">
            <v>-</v>
          </cell>
          <cell r="O3274" t="str">
            <v>-</v>
          </cell>
          <cell r="P3274">
            <v>0</v>
          </cell>
          <cell r="Q3274" t="str">
            <v>Свердловская область</v>
          </cell>
        </row>
        <row r="3275">
          <cell r="A3275">
            <v>203356</v>
          </cell>
          <cell r="B3275" t="str">
            <v>A</v>
          </cell>
          <cell r="C3275" t="str">
            <v>-</v>
          </cell>
          <cell r="D3275" t="str">
            <v>-</v>
          </cell>
          <cell r="E3275" t="str">
            <v>L</v>
          </cell>
          <cell r="F3275" t="str">
            <v>Золотова Оксана</v>
          </cell>
          <cell r="G3275" t="str">
            <v>-</v>
          </cell>
          <cell r="H3275">
            <v>1996</v>
          </cell>
          <cell r="I3275" t="str">
            <v>1р</v>
          </cell>
          <cell r="J3275" t="str">
            <v>Свердловская область</v>
          </cell>
          <cell r="K3275" t="str">
            <v>СВД</v>
          </cell>
          <cell r="L3275" t="str">
            <v>-</v>
          </cell>
          <cell r="M3275" t="str">
            <v>-</v>
          </cell>
          <cell r="N3275" t="str">
            <v>-</v>
          </cell>
          <cell r="O3275" t="str">
            <v>-</v>
          </cell>
          <cell r="P3275">
            <v>0</v>
          </cell>
          <cell r="Q3275" t="str">
            <v>Свердловская область</v>
          </cell>
        </row>
        <row r="3276">
          <cell r="A3276">
            <v>200804</v>
          </cell>
          <cell r="B3276" t="str">
            <v>A</v>
          </cell>
          <cell r="C3276">
            <v>3486451</v>
          </cell>
          <cell r="D3276" t="str">
            <v>A</v>
          </cell>
          <cell r="E3276" t="str">
            <v>L</v>
          </cell>
          <cell r="F3276" t="str">
            <v>Золотовская Валерия</v>
          </cell>
          <cell r="G3276" t="str">
            <v>ZOLOTOVSKAYA Valeriya</v>
          </cell>
          <cell r="H3276">
            <v>1998</v>
          </cell>
          <cell r="I3276" t="str">
            <v>кмс</v>
          </cell>
          <cell r="J3276" t="str">
            <v>Новосибирская область</v>
          </cell>
          <cell r="K3276" t="str">
            <v>НВС</v>
          </cell>
          <cell r="L3276" t="str">
            <v>-</v>
          </cell>
          <cell r="M3276" t="str">
            <v>-</v>
          </cell>
          <cell r="N3276" t="str">
            <v>-</v>
          </cell>
          <cell r="O3276" t="str">
            <v>-</v>
          </cell>
          <cell r="P3276">
            <v>0</v>
          </cell>
          <cell r="Q3276" t="str">
            <v>Новосибирская область</v>
          </cell>
        </row>
        <row r="3277">
          <cell r="A3277">
            <v>102721</v>
          </cell>
          <cell r="B3277" t="str">
            <v>-</v>
          </cell>
          <cell r="C3277">
            <v>3481364</v>
          </cell>
          <cell r="D3277" t="str">
            <v>-</v>
          </cell>
          <cell r="E3277" t="str">
            <v>M</v>
          </cell>
          <cell r="F3277" t="str">
            <v>Золотухин Иван</v>
          </cell>
          <cell r="G3277" t="str">
            <v>ZOLOTUKHIN Ivan</v>
          </cell>
          <cell r="H3277">
            <v>1990</v>
          </cell>
          <cell r="I3277" t="str">
            <v>1р</v>
          </cell>
          <cell r="J3277" t="str">
            <v>Санкт-Петербург</v>
          </cell>
          <cell r="K3277" t="str">
            <v>СПБ</v>
          </cell>
          <cell r="L3277" t="str">
            <v>-</v>
          </cell>
          <cell r="M3277" t="str">
            <v>-</v>
          </cell>
          <cell r="N3277" t="str">
            <v>-</v>
          </cell>
          <cell r="O3277" t="str">
            <v>-</v>
          </cell>
          <cell r="P3277">
            <v>0</v>
          </cell>
          <cell r="Q3277" t="str">
            <v>Санкт-Петербург</v>
          </cell>
        </row>
        <row r="3278">
          <cell r="A3278">
            <v>202923</v>
          </cell>
          <cell r="B3278" t="str">
            <v>A</v>
          </cell>
          <cell r="C3278" t="str">
            <v>-</v>
          </cell>
          <cell r="D3278" t="str">
            <v>-</v>
          </cell>
          <cell r="E3278" t="str">
            <v>L</v>
          </cell>
          <cell r="F3278" t="str">
            <v>Золотухина Анна</v>
          </cell>
          <cell r="G3278" t="str">
            <v>-</v>
          </cell>
          <cell r="H3278">
            <v>1999</v>
          </cell>
          <cell r="I3278" t="str">
            <v>1р</v>
          </cell>
          <cell r="J3278" t="str">
            <v>Орловская область</v>
          </cell>
          <cell r="K3278" t="str">
            <v>ОРЛ</v>
          </cell>
          <cell r="L3278" t="str">
            <v>-</v>
          </cell>
          <cell r="M3278" t="str">
            <v>-</v>
          </cell>
          <cell r="N3278" t="str">
            <v>-</v>
          </cell>
          <cell r="O3278" t="str">
            <v>-</v>
          </cell>
          <cell r="P3278">
            <v>0</v>
          </cell>
          <cell r="Q3278" t="str">
            <v>Орловская область</v>
          </cell>
        </row>
        <row r="3279">
          <cell r="A3279">
            <v>106740</v>
          </cell>
          <cell r="B3279" t="str">
            <v>-</v>
          </cell>
          <cell r="C3279" t="str">
            <v>-</v>
          </cell>
          <cell r="D3279" t="str">
            <v>-</v>
          </cell>
          <cell r="E3279" t="str">
            <v>M</v>
          </cell>
          <cell r="F3279" t="str">
            <v>Зольников Денис</v>
          </cell>
          <cell r="G3279" t="str">
            <v>-</v>
          </cell>
          <cell r="H3279">
            <v>2000</v>
          </cell>
          <cell r="I3279" t="str">
            <v>1р</v>
          </cell>
          <cell r="J3279" t="str">
            <v>Республика Коми</v>
          </cell>
          <cell r="K3279" t="str">
            <v>КОМ</v>
          </cell>
          <cell r="L3279" t="str">
            <v>-</v>
          </cell>
          <cell r="M3279" t="str">
            <v>-</v>
          </cell>
          <cell r="N3279" t="str">
            <v>-</v>
          </cell>
          <cell r="O3279" t="str">
            <v>-</v>
          </cell>
          <cell r="P3279">
            <v>0</v>
          </cell>
          <cell r="Q3279" t="str">
            <v>Республика Коми</v>
          </cell>
        </row>
        <row r="3280">
          <cell r="A3280">
            <v>201380</v>
          </cell>
          <cell r="B3280" t="str">
            <v>-</v>
          </cell>
          <cell r="C3280">
            <v>3485891</v>
          </cell>
          <cell r="D3280" t="str">
            <v>-</v>
          </cell>
          <cell r="E3280" t="str">
            <v>L</v>
          </cell>
          <cell r="F3280" t="str">
            <v>Зольникова Анастасия</v>
          </cell>
          <cell r="G3280" t="str">
            <v>ZOLNIKOVA Anastasia</v>
          </cell>
          <cell r="H3280">
            <v>1991</v>
          </cell>
          <cell r="I3280" t="str">
            <v>мс</v>
          </cell>
          <cell r="J3280" t="str">
            <v>Ханты-Мансийский АО</v>
          </cell>
          <cell r="K3280" t="str">
            <v>ХМА</v>
          </cell>
          <cell r="L3280" t="str">
            <v>-</v>
          </cell>
          <cell r="M3280" t="str">
            <v>-</v>
          </cell>
          <cell r="N3280" t="str">
            <v>-</v>
          </cell>
          <cell r="O3280" t="str">
            <v>-</v>
          </cell>
          <cell r="P3280">
            <v>0</v>
          </cell>
          <cell r="Q3280" t="str">
            <v>Ханты-Мансийский АО</v>
          </cell>
        </row>
        <row r="3281">
          <cell r="A3281">
            <v>106671</v>
          </cell>
          <cell r="B3281" t="str">
            <v>-</v>
          </cell>
          <cell r="C3281" t="str">
            <v>-</v>
          </cell>
          <cell r="D3281" t="str">
            <v>-</v>
          </cell>
          <cell r="E3281" t="str">
            <v>M</v>
          </cell>
          <cell r="F3281" t="str">
            <v>Зонин Михаил</v>
          </cell>
          <cell r="G3281" t="str">
            <v>-</v>
          </cell>
          <cell r="H3281">
            <v>1999</v>
          </cell>
          <cell r="I3281" t="str">
            <v>2р</v>
          </cell>
          <cell r="J3281" t="str">
            <v>Ивановская область</v>
          </cell>
          <cell r="K3281" t="str">
            <v>ИВН</v>
          </cell>
          <cell r="L3281" t="str">
            <v>-</v>
          </cell>
          <cell r="M3281" t="str">
            <v>-</v>
          </cell>
          <cell r="N3281" t="str">
            <v>-</v>
          </cell>
          <cell r="O3281" t="str">
            <v>-</v>
          </cell>
          <cell r="P3281">
            <v>0</v>
          </cell>
          <cell r="Q3281" t="str">
            <v>Ивановская область</v>
          </cell>
        </row>
        <row r="3282">
          <cell r="A3282">
            <v>105299</v>
          </cell>
          <cell r="B3282" t="str">
            <v>A</v>
          </cell>
          <cell r="C3282" t="str">
            <v>-</v>
          </cell>
          <cell r="D3282" t="str">
            <v>-</v>
          </cell>
          <cell r="E3282" t="str">
            <v>M</v>
          </cell>
          <cell r="F3282" t="str">
            <v>Зорин Александр</v>
          </cell>
          <cell r="G3282" t="str">
            <v>-</v>
          </cell>
          <cell r="H3282">
            <v>1998</v>
          </cell>
          <cell r="I3282" t="str">
            <v>1р</v>
          </cell>
          <cell r="J3282" t="str">
            <v>Свердловская область</v>
          </cell>
          <cell r="K3282" t="str">
            <v>СВД</v>
          </cell>
          <cell r="L3282" t="str">
            <v>-</v>
          </cell>
          <cell r="M3282" t="str">
            <v>-</v>
          </cell>
          <cell r="N3282" t="str">
            <v>-</v>
          </cell>
          <cell r="O3282" t="str">
            <v>-</v>
          </cell>
          <cell r="P3282">
            <v>0</v>
          </cell>
          <cell r="Q3282" t="str">
            <v>Свердловская область</v>
          </cell>
        </row>
        <row r="3283">
          <cell r="A3283">
            <v>102109</v>
          </cell>
          <cell r="B3283" t="str">
            <v>-</v>
          </cell>
          <cell r="C3283">
            <v>3481145</v>
          </cell>
          <cell r="D3283" t="str">
            <v>-</v>
          </cell>
          <cell r="E3283" t="str">
            <v>M</v>
          </cell>
          <cell r="F3283" t="str">
            <v>Зорин Антон</v>
          </cell>
          <cell r="G3283" t="str">
            <v>ZORIN Anton</v>
          </cell>
          <cell r="H3283">
            <v>1989</v>
          </cell>
          <cell r="I3283" t="str">
            <v>1р</v>
          </cell>
          <cell r="J3283" t="str">
            <v>Мурманская область</v>
          </cell>
          <cell r="K3283" t="str">
            <v>МРМ</v>
          </cell>
          <cell r="L3283" t="str">
            <v>-</v>
          </cell>
          <cell r="M3283" t="str">
            <v>-</v>
          </cell>
          <cell r="N3283" t="str">
            <v>-</v>
          </cell>
          <cell r="O3283" t="str">
            <v>-</v>
          </cell>
          <cell r="P3283">
            <v>0</v>
          </cell>
          <cell r="Q3283" t="str">
            <v>Мурманская область</v>
          </cell>
        </row>
        <row r="3284">
          <cell r="A3284">
            <v>100641</v>
          </cell>
          <cell r="B3284" t="str">
            <v>-</v>
          </cell>
          <cell r="C3284">
            <v>3480350</v>
          </cell>
          <cell r="D3284" t="str">
            <v>-</v>
          </cell>
          <cell r="E3284" t="str">
            <v>M</v>
          </cell>
          <cell r="F3284" t="str">
            <v>Зорин Дмитрий</v>
          </cell>
          <cell r="G3284" t="str">
            <v>ZORIN Dmitriy</v>
          </cell>
          <cell r="H3284">
            <v>1975</v>
          </cell>
          <cell r="I3284" t="str">
            <v>мс</v>
          </cell>
          <cell r="J3284" t="str">
            <v>Мурманская область</v>
          </cell>
          <cell r="K3284" t="str">
            <v>МРМ</v>
          </cell>
          <cell r="L3284" t="str">
            <v>-</v>
          </cell>
          <cell r="M3284" t="str">
            <v>-</v>
          </cell>
          <cell r="N3284" t="str">
            <v>Д</v>
          </cell>
          <cell r="O3284" t="str">
            <v>-</v>
          </cell>
          <cell r="P3284">
            <v>0</v>
          </cell>
          <cell r="Q3284" t="str">
            <v>Мурманская область - Д</v>
          </cell>
        </row>
        <row r="3285">
          <cell r="A3285">
            <v>102149</v>
          </cell>
          <cell r="B3285" t="str">
            <v>-</v>
          </cell>
          <cell r="C3285" t="str">
            <v>-</v>
          </cell>
          <cell r="D3285" t="str">
            <v>-</v>
          </cell>
          <cell r="E3285" t="str">
            <v>M</v>
          </cell>
          <cell r="F3285" t="str">
            <v>Зорин Дмитрий</v>
          </cell>
          <cell r="G3285" t="str">
            <v>-</v>
          </cell>
          <cell r="H3285">
            <v>1985</v>
          </cell>
          <cell r="I3285" t="str">
            <v>мс</v>
          </cell>
          <cell r="J3285" t="str">
            <v>Мурманская область</v>
          </cell>
          <cell r="K3285" t="str">
            <v>МРМ</v>
          </cell>
          <cell r="L3285" t="str">
            <v>-</v>
          </cell>
          <cell r="M3285" t="str">
            <v>-</v>
          </cell>
          <cell r="N3285" t="str">
            <v>-</v>
          </cell>
          <cell r="O3285" t="str">
            <v>-</v>
          </cell>
          <cell r="P3285">
            <v>0</v>
          </cell>
          <cell r="Q3285" t="str">
            <v>Мурманская область</v>
          </cell>
        </row>
        <row r="3286">
          <cell r="A3286">
            <v>104631</v>
          </cell>
          <cell r="B3286" t="str">
            <v>-</v>
          </cell>
          <cell r="C3286" t="str">
            <v>-</v>
          </cell>
          <cell r="D3286" t="str">
            <v>-</v>
          </cell>
          <cell r="E3286" t="str">
            <v>M</v>
          </cell>
          <cell r="F3286" t="str">
            <v>Зорин Юрий</v>
          </cell>
          <cell r="G3286" t="str">
            <v>-</v>
          </cell>
          <cell r="H3286">
            <v>1996</v>
          </cell>
          <cell r="I3286" t="str">
            <v>1р</v>
          </cell>
          <cell r="J3286" t="str">
            <v>Санкт-Петербург</v>
          </cell>
          <cell r="K3286" t="str">
            <v>СПБ</v>
          </cell>
          <cell r="L3286" t="str">
            <v>-</v>
          </cell>
          <cell r="M3286" t="str">
            <v>-</v>
          </cell>
          <cell r="N3286" t="str">
            <v>-</v>
          </cell>
          <cell r="O3286" t="str">
            <v>-</v>
          </cell>
          <cell r="P3286">
            <v>0</v>
          </cell>
          <cell r="Q3286" t="str">
            <v>Санкт-Петербург</v>
          </cell>
        </row>
        <row r="3287">
          <cell r="A3287">
            <v>202900</v>
          </cell>
          <cell r="B3287" t="str">
            <v>A</v>
          </cell>
          <cell r="C3287">
            <v>3486496</v>
          </cell>
          <cell r="D3287" t="str">
            <v>A</v>
          </cell>
          <cell r="E3287" t="str">
            <v>L</v>
          </cell>
          <cell r="F3287" t="str">
            <v>Зорина Наталья</v>
          </cell>
          <cell r="G3287" t="str">
            <v>ZORINA Nataliya</v>
          </cell>
          <cell r="H3287">
            <v>1997</v>
          </cell>
          <cell r="I3287" t="str">
            <v>1р</v>
          </cell>
          <cell r="J3287" t="str">
            <v>Республика Коми</v>
          </cell>
          <cell r="K3287" t="str">
            <v>КОМ</v>
          </cell>
          <cell r="L3287" t="str">
            <v>-</v>
          </cell>
          <cell r="M3287" t="str">
            <v>-</v>
          </cell>
          <cell r="N3287" t="str">
            <v>-</v>
          </cell>
          <cell r="O3287" t="str">
            <v>-</v>
          </cell>
          <cell r="P3287">
            <v>0</v>
          </cell>
          <cell r="Q3287" t="str">
            <v>Республика Коми</v>
          </cell>
        </row>
        <row r="3288">
          <cell r="A3288">
            <v>104259</v>
          </cell>
          <cell r="B3288" t="str">
            <v>-</v>
          </cell>
          <cell r="C3288" t="str">
            <v>-</v>
          </cell>
          <cell r="D3288" t="str">
            <v>-</v>
          </cell>
          <cell r="E3288" t="str">
            <v>M</v>
          </cell>
          <cell r="F3288" t="str">
            <v>Зорькин Никита</v>
          </cell>
          <cell r="G3288" t="str">
            <v>-</v>
          </cell>
          <cell r="H3288">
            <v>1996</v>
          </cell>
          <cell r="I3288" t="str">
            <v>1р</v>
          </cell>
          <cell r="J3288" t="str">
            <v>Республика Мордовия</v>
          </cell>
          <cell r="K3288" t="str">
            <v>МРД</v>
          </cell>
          <cell r="L3288" t="str">
            <v>-</v>
          </cell>
          <cell r="M3288" t="str">
            <v>-</v>
          </cell>
          <cell r="N3288" t="str">
            <v>-</v>
          </cell>
          <cell r="O3288" t="str">
            <v>-</v>
          </cell>
          <cell r="P3288">
            <v>0</v>
          </cell>
          <cell r="Q3288" t="str">
            <v>Республика Мордовия</v>
          </cell>
        </row>
        <row r="3289">
          <cell r="A3289">
            <v>105439</v>
          </cell>
          <cell r="B3289" t="str">
            <v>-</v>
          </cell>
          <cell r="C3289">
            <v>3482406</v>
          </cell>
          <cell r="D3289" t="str">
            <v>-</v>
          </cell>
          <cell r="E3289" t="str">
            <v>M</v>
          </cell>
          <cell r="F3289" t="str">
            <v>Зотимов Александр</v>
          </cell>
          <cell r="G3289" t="str">
            <v>ZOTIMOV Alexander</v>
          </cell>
          <cell r="H3289">
            <v>1996</v>
          </cell>
          <cell r="I3289" t="str">
            <v>1р</v>
          </cell>
          <cell r="J3289" t="str">
            <v>Самарская область</v>
          </cell>
          <cell r="K3289" t="str">
            <v>СМР</v>
          </cell>
          <cell r="L3289" t="str">
            <v>-</v>
          </cell>
          <cell r="M3289" t="str">
            <v>-</v>
          </cell>
          <cell r="N3289" t="str">
            <v>-</v>
          </cell>
          <cell r="O3289" t="str">
            <v>-</v>
          </cell>
          <cell r="P3289">
            <v>0</v>
          </cell>
          <cell r="Q3289" t="str">
            <v>Самарская область</v>
          </cell>
        </row>
        <row r="3290">
          <cell r="A3290">
            <v>106235</v>
          </cell>
          <cell r="B3290" t="str">
            <v>A</v>
          </cell>
          <cell r="C3290">
            <v>3482946</v>
          </cell>
          <cell r="D3290" t="str">
            <v>A</v>
          </cell>
          <cell r="E3290" t="str">
            <v>M</v>
          </cell>
          <cell r="F3290" t="str">
            <v>Зотин Максим</v>
          </cell>
          <cell r="G3290" t="str">
            <v>ZOTIN Maxim</v>
          </cell>
          <cell r="H3290">
            <v>1998</v>
          </cell>
          <cell r="I3290" t="str">
            <v>1р</v>
          </cell>
          <cell r="J3290" t="str">
            <v>Чувашская Республика</v>
          </cell>
          <cell r="K3290" t="str">
            <v>ЧВШ</v>
          </cell>
          <cell r="L3290" t="str">
            <v>-</v>
          </cell>
          <cell r="M3290" t="str">
            <v>-</v>
          </cell>
          <cell r="N3290" t="str">
            <v>-</v>
          </cell>
          <cell r="O3290" t="str">
            <v>-</v>
          </cell>
          <cell r="P3290">
            <v>0</v>
          </cell>
          <cell r="Q3290" t="str">
            <v>Чувашская Республика</v>
          </cell>
        </row>
        <row r="3291">
          <cell r="A3291">
            <v>106466</v>
          </cell>
          <cell r="B3291" t="str">
            <v>A</v>
          </cell>
          <cell r="C3291" t="str">
            <v>-</v>
          </cell>
          <cell r="D3291" t="str">
            <v>-</v>
          </cell>
          <cell r="E3291" t="str">
            <v>M</v>
          </cell>
          <cell r="F3291" t="str">
            <v>Зотов Алексей</v>
          </cell>
          <cell r="G3291" t="str">
            <v>-</v>
          </cell>
          <cell r="H3291">
            <v>1998</v>
          </cell>
          <cell r="I3291" t="str">
            <v>1р</v>
          </cell>
          <cell r="J3291" t="str">
            <v>Рязанская область</v>
          </cell>
          <cell r="K3291" t="str">
            <v>РЯЗ</v>
          </cell>
          <cell r="L3291" t="str">
            <v>-</v>
          </cell>
          <cell r="M3291" t="str">
            <v>-</v>
          </cell>
          <cell r="N3291" t="str">
            <v>-</v>
          </cell>
          <cell r="O3291" t="str">
            <v>-</v>
          </cell>
          <cell r="P3291">
            <v>0</v>
          </cell>
          <cell r="Q3291" t="str">
            <v>Рязанская область</v>
          </cell>
        </row>
        <row r="3292">
          <cell r="A3292">
            <v>106303</v>
          </cell>
          <cell r="B3292" t="str">
            <v>A</v>
          </cell>
          <cell r="C3292" t="str">
            <v>-</v>
          </cell>
          <cell r="D3292" t="str">
            <v>-</v>
          </cell>
          <cell r="E3292" t="str">
            <v>M</v>
          </cell>
          <cell r="F3292" t="str">
            <v>Зотов Сергей</v>
          </cell>
          <cell r="G3292" t="str">
            <v>-</v>
          </cell>
          <cell r="H3292">
            <v>1987</v>
          </cell>
          <cell r="I3292" t="str">
            <v>мс</v>
          </cell>
          <cell r="J3292" t="str">
            <v>Республика Карелия</v>
          </cell>
          <cell r="K3292" t="str">
            <v>КАР</v>
          </cell>
          <cell r="L3292" t="str">
            <v>-</v>
          </cell>
          <cell r="M3292" t="str">
            <v>-</v>
          </cell>
          <cell r="N3292" t="str">
            <v>-</v>
          </cell>
          <cell r="O3292" t="str">
            <v>-</v>
          </cell>
          <cell r="P3292">
            <v>0</v>
          </cell>
          <cell r="Q3292" t="str">
            <v>Республика Карелия</v>
          </cell>
        </row>
        <row r="3293">
          <cell r="A3293">
            <v>200549</v>
          </cell>
          <cell r="B3293" t="str">
            <v>-</v>
          </cell>
          <cell r="C3293" t="str">
            <v>-</v>
          </cell>
          <cell r="D3293" t="str">
            <v>-</v>
          </cell>
          <cell r="E3293" t="str">
            <v>L</v>
          </cell>
          <cell r="F3293" t="str">
            <v>Зотова Кристина</v>
          </cell>
          <cell r="G3293" t="str">
            <v>-</v>
          </cell>
          <cell r="H3293">
            <v>1977</v>
          </cell>
          <cell r="I3293" t="str">
            <v>мс</v>
          </cell>
          <cell r="J3293" t="str">
            <v>Москва</v>
          </cell>
          <cell r="K3293" t="str">
            <v>МСК</v>
          </cell>
          <cell r="L3293" t="str">
            <v>-</v>
          </cell>
          <cell r="M3293" t="str">
            <v>-</v>
          </cell>
          <cell r="N3293" t="str">
            <v>-</v>
          </cell>
          <cell r="O3293" t="str">
            <v>-</v>
          </cell>
          <cell r="P3293">
            <v>0</v>
          </cell>
          <cell r="Q3293" t="str">
            <v>Москва</v>
          </cell>
        </row>
        <row r="3294">
          <cell r="A3294">
            <v>200861</v>
          </cell>
          <cell r="B3294" t="str">
            <v>-</v>
          </cell>
          <cell r="C3294" t="str">
            <v>-</v>
          </cell>
          <cell r="D3294" t="str">
            <v>-</v>
          </cell>
          <cell r="E3294" t="str">
            <v>L</v>
          </cell>
          <cell r="F3294" t="str">
            <v>Зотова Светлана</v>
          </cell>
          <cell r="G3294" t="str">
            <v>-</v>
          </cell>
          <cell r="H3294">
            <v>1987</v>
          </cell>
          <cell r="I3294" t="str">
            <v>кмс</v>
          </cell>
          <cell r="J3294" t="str">
            <v>Кемеровская область</v>
          </cell>
          <cell r="K3294" t="str">
            <v>КЕМ</v>
          </cell>
          <cell r="L3294" t="str">
            <v>-</v>
          </cell>
          <cell r="M3294" t="str">
            <v>-</v>
          </cell>
          <cell r="N3294" t="str">
            <v>-</v>
          </cell>
          <cell r="O3294" t="str">
            <v>КУЗГТУ</v>
          </cell>
          <cell r="P3294">
            <v>0</v>
          </cell>
          <cell r="Q3294" t="str">
            <v>Кемеровская область - КУЗГТУ</v>
          </cell>
        </row>
        <row r="3295">
          <cell r="A3295">
            <v>201438</v>
          </cell>
          <cell r="B3295" t="str">
            <v>-</v>
          </cell>
          <cell r="C3295">
            <v>3485737</v>
          </cell>
          <cell r="D3295" t="str">
            <v>-</v>
          </cell>
          <cell r="E3295" t="str">
            <v>L</v>
          </cell>
          <cell r="F3295" t="str">
            <v>Зрелова Наталья</v>
          </cell>
          <cell r="G3295" t="str">
            <v>ZRELOVA Natalia</v>
          </cell>
          <cell r="H3295">
            <v>1992</v>
          </cell>
          <cell r="I3295" t="str">
            <v>кмс</v>
          </cell>
          <cell r="J3295" t="str">
            <v>Мурманская область</v>
          </cell>
          <cell r="K3295" t="str">
            <v>МРМ</v>
          </cell>
          <cell r="L3295" t="str">
            <v>-</v>
          </cell>
          <cell r="M3295" t="str">
            <v>-</v>
          </cell>
          <cell r="N3295" t="str">
            <v>-</v>
          </cell>
          <cell r="O3295" t="str">
            <v>-</v>
          </cell>
          <cell r="P3295">
            <v>0</v>
          </cell>
          <cell r="Q3295" t="str">
            <v>Мурманская область</v>
          </cell>
        </row>
        <row r="3296">
          <cell r="A3296">
            <v>104110</v>
          </cell>
          <cell r="B3296" t="str">
            <v>A</v>
          </cell>
          <cell r="C3296">
            <v>3482514</v>
          </cell>
          <cell r="D3296" t="str">
            <v>A</v>
          </cell>
          <cell r="E3296" t="str">
            <v>M</v>
          </cell>
          <cell r="F3296" t="str">
            <v>Зрелый Владислав</v>
          </cell>
          <cell r="G3296" t="str">
            <v>ZRELIY Vladislav</v>
          </cell>
          <cell r="H3296">
            <v>1995</v>
          </cell>
          <cell r="I3296" t="str">
            <v>1р</v>
          </cell>
          <cell r="J3296" t="str">
            <v>Ямало-Ненецкий АО</v>
          </cell>
          <cell r="K3296" t="str">
            <v>ЯНА</v>
          </cell>
          <cell r="L3296" t="str">
            <v>-</v>
          </cell>
          <cell r="M3296" t="str">
            <v>-</v>
          </cell>
          <cell r="N3296" t="str">
            <v>-</v>
          </cell>
          <cell r="O3296" t="str">
            <v>-</v>
          </cell>
          <cell r="P3296">
            <v>0</v>
          </cell>
          <cell r="Q3296" t="str">
            <v>Ямало-Ненецкий АО</v>
          </cell>
        </row>
        <row r="3297">
          <cell r="A3297">
            <v>100944</v>
          </cell>
          <cell r="B3297" t="str">
            <v>-</v>
          </cell>
          <cell r="C3297" t="str">
            <v>-</v>
          </cell>
          <cell r="D3297" t="str">
            <v>-</v>
          </cell>
          <cell r="E3297" t="str">
            <v>M</v>
          </cell>
          <cell r="F3297" t="str">
            <v>Зубакин Глеб</v>
          </cell>
          <cell r="G3297" t="str">
            <v>-</v>
          </cell>
          <cell r="H3297">
            <v>1984</v>
          </cell>
          <cell r="I3297" t="str">
            <v>1р</v>
          </cell>
          <cell r="J3297" t="str">
            <v>Пермский край</v>
          </cell>
          <cell r="K3297" t="str">
            <v>ПРМ</v>
          </cell>
          <cell r="L3297" t="str">
            <v>-</v>
          </cell>
          <cell r="M3297" t="str">
            <v>-</v>
          </cell>
          <cell r="N3297" t="str">
            <v>-</v>
          </cell>
          <cell r="O3297" t="str">
            <v>-</v>
          </cell>
          <cell r="P3297">
            <v>0</v>
          </cell>
          <cell r="Q3297" t="str">
            <v>Пермский край</v>
          </cell>
        </row>
        <row r="3298">
          <cell r="A3298">
            <v>107165</v>
          </cell>
          <cell r="B3298" t="str">
            <v>A</v>
          </cell>
          <cell r="C3298" t="str">
            <v>-</v>
          </cell>
          <cell r="D3298" t="str">
            <v>-</v>
          </cell>
          <cell r="E3298" t="str">
            <v>M</v>
          </cell>
          <cell r="F3298" t="str">
            <v>Зубарев Борис</v>
          </cell>
          <cell r="G3298" t="str">
            <v>-</v>
          </cell>
          <cell r="H3298">
            <v>1997</v>
          </cell>
          <cell r="I3298" t="str">
            <v>1р</v>
          </cell>
          <cell r="J3298" t="str">
            <v>Республика Коми</v>
          </cell>
          <cell r="K3298" t="str">
            <v>КОМ</v>
          </cell>
          <cell r="L3298" t="str">
            <v>-</v>
          </cell>
          <cell r="M3298" t="str">
            <v>-</v>
          </cell>
          <cell r="N3298" t="str">
            <v>-</v>
          </cell>
          <cell r="O3298" t="str">
            <v>-</v>
          </cell>
          <cell r="P3298">
            <v>0</v>
          </cell>
          <cell r="Q3298" t="str">
            <v>Республика Коми</v>
          </cell>
        </row>
        <row r="3299">
          <cell r="A3299">
            <v>106666</v>
          </cell>
          <cell r="B3299" t="str">
            <v>-</v>
          </cell>
          <cell r="C3299" t="str">
            <v>-</v>
          </cell>
          <cell r="D3299" t="str">
            <v>-</v>
          </cell>
          <cell r="E3299" t="str">
            <v>M</v>
          </cell>
          <cell r="F3299" t="str">
            <v>Зубарев Дмитрий</v>
          </cell>
          <cell r="G3299" t="str">
            <v>-</v>
          </cell>
          <cell r="H3299">
            <v>1999</v>
          </cell>
          <cell r="I3299" t="str">
            <v>2р</v>
          </cell>
          <cell r="J3299" t="str">
            <v>Челябинская область</v>
          </cell>
          <cell r="K3299" t="str">
            <v>ЧЛБ</v>
          </cell>
          <cell r="L3299" t="str">
            <v>-</v>
          </cell>
          <cell r="M3299" t="str">
            <v>-</v>
          </cell>
          <cell r="N3299" t="str">
            <v>-</v>
          </cell>
          <cell r="O3299" t="str">
            <v>СДЮСШОР №5</v>
          </cell>
          <cell r="P3299">
            <v>0</v>
          </cell>
          <cell r="Q3299" t="str">
            <v>Челябинская область - СДЮСШОР №5</v>
          </cell>
        </row>
        <row r="3300">
          <cell r="A3300">
            <v>100133</v>
          </cell>
          <cell r="B3300" t="str">
            <v>-</v>
          </cell>
          <cell r="C3300">
            <v>3480066</v>
          </cell>
          <cell r="D3300" t="str">
            <v>-</v>
          </cell>
          <cell r="E3300" t="str">
            <v>M</v>
          </cell>
          <cell r="F3300" t="str">
            <v>Зубарев Игорь</v>
          </cell>
          <cell r="G3300" t="str">
            <v>ZUBAREV Igor</v>
          </cell>
          <cell r="H3300">
            <v>1975</v>
          </cell>
          <cell r="I3300" t="str">
            <v>мс</v>
          </cell>
          <cell r="J3300" t="str">
            <v>Ханты-Мансийский АО</v>
          </cell>
          <cell r="K3300" t="str">
            <v>ХМА</v>
          </cell>
          <cell r="L3300" t="str">
            <v>-</v>
          </cell>
          <cell r="M3300" t="str">
            <v>-</v>
          </cell>
          <cell r="N3300" t="str">
            <v>Д</v>
          </cell>
          <cell r="O3300" t="str">
            <v>-</v>
          </cell>
          <cell r="P3300">
            <v>0</v>
          </cell>
          <cell r="Q3300" t="str">
            <v>Ханты-Мансийский АО - Д</v>
          </cell>
        </row>
        <row r="3301">
          <cell r="A3301">
            <v>203605</v>
          </cell>
          <cell r="B3301" t="str">
            <v>A</v>
          </cell>
          <cell r="C3301" t="str">
            <v>-</v>
          </cell>
          <cell r="D3301" t="str">
            <v>-</v>
          </cell>
          <cell r="E3301" t="str">
            <v>L</v>
          </cell>
          <cell r="F3301" t="str">
            <v>Зубарева Дарья</v>
          </cell>
          <cell r="G3301" t="str">
            <v>-</v>
          </cell>
          <cell r="H3301">
            <v>2001</v>
          </cell>
          <cell r="I3301" t="str">
            <v>2р</v>
          </cell>
          <cell r="J3301" t="str">
            <v>Пермский край</v>
          </cell>
          <cell r="K3301" t="str">
            <v>ПРМ</v>
          </cell>
          <cell r="L3301" t="str">
            <v>-</v>
          </cell>
          <cell r="M3301" t="str">
            <v>-</v>
          </cell>
          <cell r="N3301" t="str">
            <v>-</v>
          </cell>
          <cell r="O3301" t="str">
            <v>Старт</v>
          </cell>
          <cell r="P3301">
            <v>0</v>
          </cell>
          <cell r="Q3301" t="str">
            <v>Пермский край - Старт</v>
          </cell>
        </row>
        <row r="3302">
          <cell r="A3302">
            <v>101977</v>
          </cell>
          <cell r="B3302" t="str">
            <v>-</v>
          </cell>
          <cell r="C3302" t="str">
            <v>-</v>
          </cell>
          <cell r="D3302" t="str">
            <v>-</v>
          </cell>
          <cell r="E3302" t="str">
            <v>M</v>
          </cell>
          <cell r="F3302" t="str">
            <v>Зубенко Андрей</v>
          </cell>
          <cell r="G3302" t="str">
            <v>-</v>
          </cell>
          <cell r="H3302">
            <v>1989</v>
          </cell>
          <cell r="I3302" t="str">
            <v>1р</v>
          </cell>
          <cell r="J3302" t="str">
            <v>Хабаровский край</v>
          </cell>
          <cell r="K3302" t="str">
            <v>ХБР</v>
          </cell>
          <cell r="L3302" t="str">
            <v>-</v>
          </cell>
          <cell r="M3302" t="str">
            <v>-</v>
          </cell>
          <cell r="N3302" t="str">
            <v>-</v>
          </cell>
          <cell r="O3302" t="str">
            <v>СДЮСШОР</v>
          </cell>
          <cell r="P3302">
            <v>0</v>
          </cell>
          <cell r="Q3302" t="str">
            <v>Хабаровский край - СДЮСШОР</v>
          </cell>
        </row>
        <row r="3303">
          <cell r="A3303">
            <v>200081</v>
          </cell>
          <cell r="B3303" t="str">
            <v>A</v>
          </cell>
          <cell r="C3303">
            <v>3485028</v>
          </cell>
          <cell r="D3303" t="str">
            <v>A</v>
          </cell>
          <cell r="E3303" t="str">
            <v>L</v>
          </cell>
          <cell r="F3303" t="str">
            <v>Зубенко Светлана</v>
          </cell>
          <cell r="G3303" t="str">
            <v>ZUBENKO Svetlana</v>
          </cell>
          <cell r="H3303">
            <v>1977</v>
          </cell>
          <cell r="I3303" t="str">
            <v>мсмк</v>
          </cell>
          <cell r="J3303" t="str">
            <v>Воронежская область</v>
          </cell>
          <cell r="K3303" t="str">
            <v>ВРЖ</v>
          </cell>
          <cell r="L3303" t="str">
            <v>-</v>
          </cell>
          <cell r="M3303" t="str">
            <v>-</v>
          </cell>
          <cell r="N3303" t="str">
            <v>Д</v>
          </cell>
          <cell r="O3303" t="str">
            <v>ШВСМ</v>
          </cell>
          <cell r="P3303">
            <v>0</v>
          </cell>
          <cell r="Q3303" t="str">
            <v>Воронежская область - Д - ШВСМ</v>
          </cell>
        </row>
        <row r="3304">
          <cell r="A3304">
            <v>105325</v>
          </cell>
          <cell r="B3304" t="str">
            <v>-</v>
          </cell>
          <cell r="C3304" t="str">
            <v>-</v>
          </cell>
          <cell r="D3304" t="str">
            <v>-</v>
          </cell>
          <cell r="E3304" t="str">
            <v>M</v>
          </cell>
          <cell r="F3304" t="str">
            <v>Зубко Дмитрий</v>
          </cell>
          <cell r="G3304" t="str">
            <v>-</v>
          </cell>
          <cell r="H3304">
            <v>1998</v>
          </cell>
          <cell r="I3304" t="str">
            <v>1р</v>
          </cell>
          <cell r="J3304" t="str">
            <v>Оренбургская область</v>
          </cell>
          <cell r="K3304" t="str">
            <v>ОРБ</v>
          </cell>
          <cell r="L3304" t="str">
            <v>-</v>
          </cell>
          <cell r="M3304" t="str">
            <v>-</v>
          </cell>
          <cell r="N3304" t="str">
            <v>-</v>
          </cell>
          <cell r="O3304" t="str">
            <v>ДЮСШ</v>
          </cell>
          <cell r="P3304">
            <v>0</v>
          </cell>
          <cell r="Q3304" t="str">
            <v>Оренбургская область - ДЮСШ</v>
          </cell>
        </row>
        <row r="3305">
          <cell r="A3305">
            <v>101551</v>
          </cell>
          <cell r="B3305" t="str">
            <v>-</v>
          </cell>
          <cell r="C3305" t="str">
            <v>-</v>
          </cell>
          <cell r="D3305" t="str">
            <v>-</v>
          </cell>
          <cell r="E3305" t="str">
            <v>M</v>
          </cell>
          <cell r="F3305" t="str">
            <v>Зубков Алексей</v>
          </cell>
          <cell r="G3305" t="str">
            <v>-</v>
          </cell>
          <cell r="H3305">
            <v>1986</v>
          </cell>
          <cell r="I3305" t="str">
            <v>1р</v>
          </cell>
          <cell r="J3305" t="str">
            <v>Пермский край</v>
          </cell>
          <cell r="K3305" t="str">
            <v>ПРМ</v>
          </cell>
          <cell r="L3305" t="str">
            <v>-</v>
          </cell>
          <cell r="M3305" t="str">
            <v>-</v>
          </cell>
          <cell r="N3305" t="str">
            <v>-</v>
          </cell>
          <cell r="O3305" t="str">
            <v>ЧГИФК</v>
          </cell>
          <cell r="P3305">
            <v>0</v>
          </cell>
          <cell r="Q3305" t="str">
            <v>Пермский край - ЧГИФК</v>
          </cell>
        </row>
        <row r="3306">
          <cell r="A3306">
            <v>103600</v>
          </cell>
          <cell r="B3306" t="str">
            <v>A</v>
          </cell>
          <cell r="C3306">
            <v>3482198</v>
          </cell>
          <cell r="D3306" t="str">
            <v>A</v>
          </cell>
          <cell r="E3306" t="str">
            <v>M</v>
          </cell>
          <cell r="F3306" t="str">
            <v>Зубков Алексей</v>
          </cell>
          <cell r="G3306" t="str">
            <v>ZUBKOV Alexey</v>
          </cell>
          <cell r="H3306">
            <v>1995</v>
          </cell>
          <cell r="I3306" t="str">
            <v>кмс</v>
          </cell>
          <cell r="J3306" t="str">
            <v>Удмуртская Республика</v>
          </cell>
          <cell r="K3306" t="str">
            <v>УДМ</v>
          </cell>
          <cell r="L3306" t="str">
            <v>-</v>
          </cell>
          <cell r="M3306" t="str">
            <v>-</v>
          </cell>
          <cell r="N3306" t="str">
            <v>-</v>
          </cell>
          <cell r="O3306" t="str">
            <v>-</v>
          </cell>
          <cell r="P3306">
            <v>0</v>
          </cell>
          <cell r="Q3306" t="str">
            <v>Удмуртская Республика</v>
          </cell>
        </row>
        <row r="3307">
          <cell r="A3307">
            <v>100609</v>
          </cell>
          <cell r="B3307" t="str">
            <v>-</v>
          </cell>
          <cell r="C3307">
            <v>3480338</v>
          </cell>
          <cell r="D3307" t="str">
            <v>-</v>
          </cell>
          <cell r="E3307" t="str">
            <v>M</v>
          </cell>
          <cell r="F3307" t="str">
            <v>Зубков Дмитрий</v>
          </cell>
          <cell r="G3307" t="str">
            <v>ZUBKOV Dmitry</v>
          </cell>
          <cell r="H3307">
            <v>1980</v>
          </cell>
          <cell r="I3307" t="str">
            <v>мс</v>
          </cell>
          <cell r="J3307" t="str">
            <v>Калужская область</v>
          </cell>
          <cell r="K3307" t="str">
            <v>КЛГ</v>
          </cell>
          <cell r="L3307" t="str">
            <v>-</v>
          </cell>
          <cell r="M3307" t="str">
            <v>-</v>
          </cell>
          <cell r="N3307" t="str">
            <v>-</v>
          </cell>
          <cell r="O3307" t="str">
            <v>-</v>
          </cell>
          <cell r="P3307">
            <v>0</v>
          </cell>
          <cell r="Q3307" t="str">
            <v>Калужская область</v>
          </cell>
        </row>
        <row r="3308">
          <cell r="A3308">
            <v>102057</v>
          </cell>
          <cell r="B3308" t="str">
            <v>A</v>
          </cell>
          <cell r="C3308">
            <v>3481297</v>
          </cell>
          <cell r="D3308" t="str">
            <v>A</v>
          </cell>
          <cell r="E3308" t="str">
            <v>M</v>
          </cell>
          <cell r="F3308" t="str">
            <v>Зубков Иван</v>
          </cell>
          <cell r="G3308" t="str">
            <v>ZUBKOV Ivan</v>
          </cell>
          <cell r="H3308">
            <v>1989</v>
          </cell>
          <cell r="I3308" t="str">
            <v>мс</v>
          </cell>
          <cell r="J3308" t="str">
            <v>Московская область</v>
          </cell>
          <cell r="K3308" t="str">
            <v>МОС</v>
          </cell>
          <cell r="L3308" t="str">
            <v>-</v>
          </cell>
          <cell r="M3308" t="str">
            <v>-</v>
          </cell>
          <cell r="N3308" t="str">
            <v>-</v>
          </cell>
          <cell r="O3308" t="str">
            <v>-</v>
          </cell>
          <cell r="P3308">
            <v>0</v>
          </cell>
          <cell r="Q3308" t="str">
            <v>Московская область</v>
          </cell>
        </row>
        <row r="3309">
          <cell r="A3309">
            <v>105296</v>
          </cell>
          <cell r="B3309" t="str">
            <v>-</v>
          </cell>
          <cell r="C3309" t="str">
            <v>-</v>
          </cell>
          <cell r="D3309" t="str">
            <v>-</v>
          </cell>
          <cell r="E3309" t="str">
            <v>M</v>
          </cell>
          <cell r="F3309" t="str">
            <v>Зубков Олег</v>
          </cell>
          <cell r="G3309" t="str">
            <v>-</v>
          </cell>
          <cell r="H3309">
            <v>1975</v>
          </cell>
          <cell r="I3309" t="str">
            <v>кмс</v>
          </cell>
          <cell r="J3309" t="str">
            <v>Свердловская область</v>
          </cell>
          <cell r="K3309" t="str">
            <v>СВД</v>
          </cell>
          <cell r="L3309" t="str">
            <v>-</v>
          </cell>
          <cell r="M3309" t="str">
            <v>-</v>
          </cell>
          <cell r="N3309" t="str">
            <v>-</v>
          </cell>
          <cell r="O3309" t="str">
            <v>-</v>
          </cell>
          <cell r="P3309">
            <v>0</v>
          </cell>
          <cell r="Q3309" t="str">
            <v>Свердловская область</v>
          </cell>
        </row>
        <row r="3310">
          <cell r="A3310">
            <v>104357</v>
          </cell>
          <cell r="B3310" t="str">
            <v>-</v>
          </cell>
          <cell r="C3310" t="str">
            <v>-</v>
          </cell>
          <cell r="D3310" t="str">
            <v>-</v>
          </cell>
          <cell r="E3310" t="str">
            <v>M</v>
          </cell>
          <cell r="F3310" t="str">
            <v>Зубов Александр</v>
          </cell>
          <cell r="G3310" t="str">
            <v>-</v>
          </cell>
          <cell r="H3310">
            <v>1992</v>
          </cell>
          <cell r="I3310" t="str">
            <v>1р</v>
          </cell>
          <cell r="J3310" t="str">
            <v>Воронежская область</v>
          </cell>
          <cell r="K3310" t="str">
            <v>ВРЖ</v>
          </cell>
          <cell r="L3310" t="str">
            <v>-</v>
          </cell>
          <cell r="M3310" t="str">
            <v>-</v>
          </cell>
          <cell r="N3310" t="str">
            <v>-</v>
          </cell>
          <cell r="O3310" t="str">
            <v>-</v>
          </cell>
          <cell r="P3310">
            <v>0</v>
          </cell>
          <cell r="Q3310" t="str">
            <v>Воронежская область</v>
          </cell>
        </row>
        <row r="3311">
          <cell r="A3311">
            <v>102150</v>
          </cell>
          <cell r="B3311" t="str">
            <v>-</v>
          </cell>
          <cell r="C3311">
            <v>3481144</v>
          </cell>
          <cell r="D3311" t="str">
            <v>-</v>
          </cell>
          <cell r="E3311" t="str">
            <v>M</v>
          </cell>
          <cell r="F3311" t="str">
            <v>Зубов Анатолий</v>
          </cell>
          <cell r="G3311" t="str">
            <v>ZUBOV Anatoliy</v>
          </cell>
          <cell r="H3311">
            <v>1988</v>
          </cell>
          <cell r="I3311" t="str">
            <v>мс</v>
          </cell>
          <cell r="J3311" t="str">
            <v>Мурманская область</v>
          </cell>
          <cell r="K3311" t="str">
            <v>МРМ</v>
          </cell>
          <cell r="L3311" t="str">
            <v>-</v>
          </cell>
          <cell r="M3311" t="str">
            <v>-</v>
          </cell>
          <cell r="N3311" t="str">
            <v>-</v>
          </cell>
          <cell r="O3311" t="str">
            <v>-</v>
          </cell>
          <cell r="P3311">
            <v>0</v>
          </cell>
          <cell r="Q3311" t="str">
            <v>Мурманская область</v>
          </cell>
        </row>
        <row r="3312">
          <cell r="A3312">
            <v>106849</v>
          </cell>
          <cell r="B3312" t="str">
            <v>A</v>
          </cell>
          <cell r="C3312" t="str">
            <v>-</v>
          </cell>
          <cell r="D3312" t="str">
            <v>-</v>
          </cell>
          <cell r="E3312" t="str">
            <v>M</v>
          </cell>
          <cell r="F3312" t="str">
            <v>Зубов Валерий</v>
          </cell>
          <cell r="G3312" t="str">
            <v>-</v>
          </cell>
          <cell r="H3312">
            <v>1995</v>
          </cell>
          <cell r="I3312" t="str">
            <v>1р</v>
          </cell>
          <cell r="J3312" t="str">
            <v>Тюменская область</v>
          </cell>
          <cell r="K3312" t="str">
            <v>ТЮМ</v>
          </cell>
          <cell r="L3312" t="str">
            <v>-</v>
          </cell>
          <cell r="M3312" t="str">
            <v>-</v>
          </cell>
          <cell r="N3312" t="str">
            <v>-</v>
          </cell>
          <cell r="O3312" t="str">
            <v>-</v>
          </cell>
          <cell r="P3312">
            <v>0</v>
          </cell>
          <cell r="Q3312" t="str">
            <v>Тюменская область</v>
          </cell>
        </row>
        <row r="3313">
          <cell r="A3313">
            <v>102309</v>
          </cell>
          <cell r="B3313" t="str">
            <v>-</v>
          </cell>
          <cell r="C3313">
            <v>3481137</v>
          </cell>
          <cell r="D3313" t="str">
            <v>-</v>
          </cell>
          <cell r="E3313" t="str">
            <v>M</v>
          </cell>
          <cell r="F3313" t="str">
            <v>Зубов Владислав</v>
          </cell>
          <cell r="G3313" t="str">
            <v>ZUBOV Vladislav</v>
          </cell>
          <cell r="H3313">
            <v>1989</v>
          </cell>
          <cell r="I3313" t="str">
            <v>мс</v>
          </cell>
          <cell r="J3313" t="str">
            <v>Республика Башкортостан</v>
          </cell>
          <cell r="K3313" t="str">
            <v>БШК</v>
          </cell>
          <cell r="L3313" t="str">
            <v>-</v>
          </cell>
          <cell r="M3313" t="str">
            <v>-</v>
          </cell>
          <cell r="N3313" t="str">
            <v>Л</v>
          </cell>
          <cell r="O3313" t="str">
            <v>-</v>
          </cell>
          <cell r="P3313">
            <v>0</v>
          </cell>
          <cell r="Q3313" t="str">
            <v>Республика Башкортостан - Л</v>
          </cell>
        </row>
        <row r="3314">
          <cell r="A3314">
            <v>102312</v>
          </cell>
          <cell r="B3314" t="str">
            <v>-</v>
          </cell>
          <cell r="C3314">
            <v>3481121</v>
          </cell>
          <cell r="D3314" t="str">
            <v>-</v>
          </cell>
          <cell r="E3314" t="str">
            <v>M</v>
          </cell>
          <cell r="F3314" t="str">
            <v>Зубов Евгений</v>
          </cell>
          <cell r="G3314" t="str">
            <v>ZUBOV Evgeniy</v>
          </cell>
          <cell r="H3314">
            <v>1989</v>
          </cell>
          <cell r="I3314" t="str">
            <v>1р</v>
          </cell>
          <cell r="J3314" t="str">
            <v>Челябинская область</v>
          </cell>
          <cell r="K3314" t="str">
            <v>ЧЛБ</v>
          </cell>
          <cell r="L3314" t="str">
            <v>-</v>
          </cell>
          <cell r="M3314" t="str">
            <v>-</v>
          </cell>
          <cell r="N3314" t="str">
            <v>-</v>
          </cell>
          <cell r="O3314" t="str">
            <v>-</v>
          </cell>
          <cell r="P3314">
            <v>0</v>
          </cell>
          <cell r="Q3314" t="str">
            <v>Челябинская область</v>
          </cell>
        </row>
        <row r="3315">
          <cell r="A3315">
            <v>202853</v>
          </cell>
          <cell r="B3315" t="str">
            <v>-</v>
          </cell>
          <cell r="C3315" t="str">
            <v>-</v>
          </cell>
          <cell r="D3315" t="str">
            <v>-</v>
          </cell>
          <cell r="E3315" t="str">
            <v>L</v>
          </cell>
          <cell r="F3315" t="str">
            <v>Зубова Вероника</v>
          </cell>
          <cell r="G3315" t="str">
            <v>-</v>
          </cell>
          <cell r="H3315">
            <v>1998</v>
          </cell>
          <cell r="I3315" t="str">
            <v>1р</v>
          </cell>
          <cell r="J3315" t="str">
            <v>Санкт-Петербург</v>
          </cell>
          <cell r="K3315" t="str">
            <v>СПБ</v>
          </cell>
          <cell r="L3315" t="str">
            <v>-</v>
          </cell>
          <cell r="M3315" t="str">
            <v>-</v>
          </cell>
          <cell r="N3315" t="str">
            <v>-</v>
          </cell>
          <cell r="O3315" t="str">
            <v>-</v>
          </cell>
          <cell r="P3315">
            <v>0</v>
          </cell>
          <cell r="Q3315" t="str">
            <v>Санкт-Петербург</v>
          </cell>
        </row>
        <row r="3316">
          <cell r="A3316">
            <v>202223</v>
          </cell>
          <cell r="B3316" t="str">
            <v>-</v>
          </cell>
          <cell r="C3316">
            <v>3486330</v>
          </cell>
          <cell r="D3316" t="str">
            <v>-</v>
          </cell>
          <cell r="E3316" t="str">
            <v>L</v>
          </cell>
          <cell r="F3316" t="str">
            <v>Зубова Елена</v>
          </cell>
          <cell r="G3316" t="str">
            <v>ZUBOVA Elena</v>
          </cell>
          <cell r="H3316">
            <v>1995</v>
          </cell>
          <cell r="I3316" t="str">
            <v>кмс</v>
          </cell>
          <cell r="J3316" t="str">
            <v>Свердловская область</v>
          </cell>
          <cell r="K3316" t="str">
            <v>СВД</v>
          </cell>
          <cell r="L3316" t="str">
            <v>-</v>
          </cell>
          <cell r="M3316" t="str">
            <v>-</v>
          </cell>
          <cell r="N3316" t="str">
            <v>-</v>
          </cell>
          <cell r="O3316" t="str">
            <v>Спутник</v>
          </cell>
          <cell r="P3316">
            <v>0</v>
          </cell>
          <cell r="Q3316" t="str">
            <v>Свердловская область - Спутник</v>
          </cell>
        </row>
        <row r="3317">
          <cell r="A3317">
            <v>202697</v>
          </cell>
          <cell r="B3317" t="str">
            <v>A</v>
          </cell>
          <cell r="C3317" t="str">
            <v>-</v>
          </cell>
          <cell r="D3317" t="str">
            <v>-</v>
          </cell>
          <cell r="E3317" t="str">
            <v>L</v>
          </cell>
          <cell r="F3317" t="str">
            <v>Зубова Марина</v>
          </cell>
          <cell r="G3317" t="str">
            <v>-</v>
          </cell>
          <cell r="H3317">
            <v>1997</v>
          </cell>
          <cell r="I3317" t="str">
            <v>1р</v>
          </cell>
          <cell r="J3317" t="str">
            <v>Камчатский край</v>
          </cell>
          <cell r="K3317" t="str">
            <v>КЧТ</v>
          </cell>
          <cell r="L3317" t="str">
            <v>-</v>
          </cell>
          <cell r="M3317" t="str">
            <v>-</v>
          </cell>
          <cell r="N3317" t="str">
            <v>-</v>
          </cell>
          <cell r="O3317" t="str">
            <v>-</v>
          </cell>
          <cell r="P3317">
            <v>0</v>
          </cell>
          <cell r="Q3317" t="str">
            <v>Камчатский край</v>
          </cell>
        </row>
        <row r="3318">
          <cell r="A3318">
            <v>104467</v>
          </cell>
          <cell r="B3318" t="str">
            <v>-</v>
          </cell>
          <cell r="C3318" t="str">
            <v>-</v>
          </cell>
          <cell r="D3318" t="str">
            <v>-</v>
          </cell>
          <cell r="E3318" t="str">
            <v>M</v>
          </cell>
          <cell r="F3318" t="str">
            <v>Зубраилов Тимур</v>
          </cell>
          <cell r="G3318" t="str">
            <v>-</v>
          </cell>
          <cell r="H3318">
            <v>1997</v>
          </cell>
          <cell r="I3318" t="str">
            <v>1р</v>
          </cell>
          <cell r="J3318" t="str">
            <v>Московская область</v>
          </cell>
          <cell r="K3318" t="str">
            <v>МОС</v>
          </cell>
          <cell r="L3318" t="str">
            <v>-</v>
          </cell>
          <cell r="M3318" t="str">
            <v>-</v>
          </cell>
          <cell r="N3318" t="str">
            <v>-</v>
          </cell>
          <cell r="O3318" t="str">
            <v>-</v>
          </cell>
          <cell r="P3318">
            <v>0</v>
          </cell>
          <cell r="Q3318" t="str">
            <v>Московская область</v>
          </cell>
        </row>
        <row r="3319">
          <cell r="A3319">
            <v>100611</v>
          </cell>
          <cell r="B3319" t="str">
            <v>-</v>
          </cell>
          <cell r="C3319">
            <v>3480535</v>
          </cell>
          <cell r="D3319" t="str">
            <v>-</v>
          </cell>
          <cell r="E3319" t="str">
            <v>M</v>
          </cell>
          <cell r="F3319" t="str">
            <v>Зубрилин Игорь</v>
          </cell>
          <cell r="G3319" t="str">
            <v>ZUBRILIN Igor</v>
          </cell>
          <cell r="H3319">
            <v>1976</v>
          </cell>
          <cell r="I3319" t="str">
            <v>мсмк</v>
          </cell>
          <cell r="J3319" t="str">
            <v>Омская область</v>
          </cell>
          <cell r="K3319" t="str">
            <v>ОМС</v>
          </cell>
          <cell r="L3319" t="str">
            <v>-</v>
          </cell>
          <cell r="M3319" t="str">
            <v>-</v>
          </cell>
          <cell r="N3319" t="str">
            <v>Д</v>
          </cell>
          <cell r="O3319" t="str">
            <v>-</v>
          </cell>
          <cell r="P3319">
            <v>0</v>
          </cell>
          <cell r="Q3319" t="str">
            <v>Омская область - Д</v>
          </cell>
        </row>
        <row r="3320">
          <cell r="A3320">
            <v>103022</v>
          </cell>
          <cell r="B3320" t="str">
            <v>A</v>
          </cell>
          <cell r="C3320">
            <v>3481614</v>
          </cell>
          <cell r="D3320" t="str">
            <v>A</v>
          </cell>
          <cell r="E3320" t="str">
            <v>M</v>
          </cell>
          <cell r="F3320" t="str">
            <v>Зубцов Артем</v>
          </cell>
          <cell r="G3320" t="str">
            <v>ZUBTSOV Artem</v>
          </cell>
          <cell r="H3320">
            <v>1993</v>
          </cell>
          <cell r="I3320" t="str">
            <v>кмс</v>
          </cell>
          <cell r="J3320" t="str">
            <v>Москва</v>
          </cell>
          <cell r="K3320" t="str">
            <v>МСК</v>
          </cell>
          <cell r="L3320" t="str">
            <v>-</v>
          </cell>
          <cell r="M3320" t="str">
            <v>-</v>
          </cell>
          <cell r="N3320" t="str">
            <v>-</v>
          </cell>
          <cell r="O3320" t="str">
            <v>Юность Москвы</v>
          </cell>
          <cell r="P3320">
            <v>0</v>
          </cell>
          <cell r="Q3320" t="str">
            <v>Москва - Юность Москвы</v>
          </cell>
        </row>
        <row r="3321">
          <cell r="A3321">
            <v>104302</v>
          </cell>
          <cell r="B3321" t="str">
            <v>A</v>
          </cell>
          <cell r="C3321">
            <v>3482577</v>
          </cell>
          <cell r="D3321" t="str">
            <v>A</v>
          </cell>
          <cell r="E3321" t="str">
            <v>M</v>
          </cell>
          <cell r="F3321" t="str">
            <v>Зубцов Максим</v>
          </cell>
          <cell r="G3321" t="str">
            <v>ZUBTSOV Maxim</v>
          </cell>
          <cell r="H3321">
            <v>1995</v>
          </cell>
          <cell r="I3321" t="str">
            <v>мс</v>
          </cell>
          <cell r="J3321" t="str">
            <v>Московская область</v>
          </cell>
          <cell r="K3321" t="str">
            <v>МОС</v>
          </cell>
          <cell r="L3321" t="str">
            <v>-</v>
          </cell>
          <cell r="M3321" t="str">
            <v>-</v>
          </cell>
          <cell r="N3321" t="str">
            <v>-</v>
          </cell>
          <cell r="O3321" t="str">
            <v>СДЮСШОР "Истина", ГУОР г. Щелково</v>
          </cell>
          <cell r="P3321">
            <v>0</v>
          </cell>
          <cell r="Q3321" t="str">
            <v>Московская область - СДЮСШОР "Истина", ГУОР г. Щелково</v>
          </cell>
        </row>
        <row r="3322">
          <cell r="A3322">
            <v>104309</v>
          </cell>
          <cell r="B3322" t="str">
            <v>A</v>
          </cell>
          <cell r="C3322">
            <v>3482096</v>
          </cell>
          <cell r="D3322" t="str">
            <v>A</v>
          </cell>
          <cell r="E3322" t="str">
            <v>M</v>
          </cell>
          <cell r="F3322" t="str">
            <v>Зудов Денис</v>
          </cell>
          <cell r="G3322" t="str">
            <v>ZUDOV Denis</v>
          </cell>
          <cell r="H3322">
            <v>1994</v>
          </cell>
          <cell r="I3322" t="str">
            <v>кмс</v>
          </cell>
          <cell r="J3322" t="str">
            <v>Самарская область</v>
          </cell>
          <cell r="K3322" t="str">
            <v>СМР</v>
          </cell>
          <cell r="L3322" t="str">
            <v>-</v>
          </cell>
          <cell r="M3322" t="str">
            <v>-</v>
          </cell>
          <cell r="N3322" t="str">
            <v>-</v>
          </cell>
          <cell r="O3322" t="str">
            <v>-</v>
          </cell>
          <cell r="P3322">
            <v>0</v>
          </cell>
          <cell r="Q3322" t="str">
            <v>Самарская область</v>
          </cell>
        </row>
        <row r="3323">
          <cell r="A3323">
            <v>102151</v>
          </cell>
          <cell r="B3323" t="str">
            <v>-</v>
          </cell>
          <cell r="C3323">
            <v>3481207</v>
          </cell>
          <cell r="D3323" t="str">
            <v>-</v>
          </cell>
          <cell r="E3323" t="str">
            <v>M</v>
          </cell>
          <cell r="F3323" t="str">
            <v>Зуев Антон</v>
          </cell>
          <cell r="G3323" t="str">
            <v>ZUEV Anton</v>
          </cell>
          <cell r="H3323">
            <v>1989</v>
          </cell>
          <cell r="I3323" t="str">
            <v>кмс</v>
          </cell>
          <cell r="J3323" t="str">
            <v>Мурманская область</v>
          </cell>
          <cell r="K3323" t="str">
            <v>МРМ</v>
          </cell>
          <cell r="L3323" t="str">
            <v>-</v>
          </cell>
          <cell r="M3323" t="str">
            <v>-</v>
          </cell>
          <cell r="N3323" t="str">
            <v>-</v>
          </cell>
          <cell r="O3323" t="str">
            <v>-</v>
          </cell>
          <cell r="P3323">
            <v>0</v>
          </cell>
          <cell r="Q3323" t="str">
            <v>Мурманская область</v>
          </cell>
        </row>
        <row r="3324">
          <cell r="A3324">
            <v>102256</v>
          </cell>
          <cell r="B3324" t="str">
            <v>-</v>
          </cell>
          <cell r="C3324">
            <v>3481008</v>
          </cell>
          <cell r="D3324" t="str">
            <v>-</v>
          </cell>
          <cell r="E3324" t="str">
            <v>M</v>
          </cell>
          <cell r="F3324" t="str">
            <v>Зуев Антон</v>
          </cell>
          <cell r="G3324" t="str">
            <v>ZUEV Anton</v>
          </cell>
          <cell r="H3324">
            <v>1990</v>
          </cell>
          <cell r="I3324" t="str">
            <v>1р</v>
          </cell>
          <cell r="J3324" t="str">
            <v>Пермский край</v>
          </cell>
          <cell r="K3324" t="str">
            <v>ПРМ</v>
          </cell>
          <cell r="L3324" t="str">
            <v>-</v>
          </cell>
          <cell r="M3324" t="str">
            <v>-</v>
          </cell>
          <cell r="N3324" t="str">
            <v>-</v>
          </cell>
          <cell r="O3324" t="str">
            <v>-</v>
          </cell>
          <cell r="P3324">
            <v>0</v>
          </cell>
          <cell r="Q3324" t="str">
            <v>Пермский край</v>
          </cell>
        </row>
        <row r="3325">
          <cell r="A3325">
            <v>104612</v>
          </cell>
          <cell r="B3325" t="str">
            <v>-</v>
          </cell>
          <cell r="C3325" t="str">
            <v>-</v>
          </cell>
          <cell r="D3325" t="str">
            <v>-</v>
          </cell>
          <cell r="E3325" t="str">
            <v>M</v>
          </cell>
          <cell r="F3325" t="str">
            <v>Зуев Вадим</v>
          </cell>
          <cell r="G3325" t="str">
            <v>-</v>
          </cell>
          <cell r="H3325">
            <v>1996</v>
          </cell>
          <cell r="I3325" t="str">
            <v>1р</v>
          </cell>
          <cell r="J3325" t="str">
            <v>Ленинградская область</v>
          </cell>
          <cell r="K3325" t="str">
            <v>ЛНГ</v>
          </cell>
          <cell r="L3325" t="str">
            <v>-</v>
          </cell>
          <cell r="M3325" t="str">
            <v>-</v>
          </cell>
          <cell r="N3325" t="str">
            <v>-</v>
          </cell>
          <cell r="O3325" t="str">
            <v>-</v>
          </cell>
          <cell r="P3325">
            <v>0</v>
          </cell>
          <cell r="Q3325" t="str">
            <v>Ленинградская область</v>
          </cell>
        </row>
        <row r="3326">
          <cell r="A3326">
            <v>103023</v>
          </cell>
          <cell r="B3326" t="str">
            <v>-</v>
          </cell>
          <cell r="C3326">
            <v>3481615</v>
          </cell>
          <cell r="D3326" t="str">
            <v>-</v>
          </cell>
          <cell r="E3326" t="str">
            <v>M</v>
          </cell>
          <cell r="F3326" t="str">
            <v>Зуев Владимир</v>
          </cell>
          <cell r="G3326" t="str">
            <v>ZUEV Vladimir</v>
          </cell>
          <cell r="H3326">
            <v>1994</v>
          </cell>
          <cell r="I3326" t="str">
            <v>1р</v>
          </cell>
          <cell r="J3326" t="str">
            <v>Москва</v>
          </cell>
          <cell r="K3326" t="str">
            <v>МСК</v>
          </cell>
          <cell r="L3326" t="str">
            <v>-</v>
          </cell>
          <cell r="M3326" t="str">
            <v>-</v>
          </cell>
          <cell r="N3326" t="str">
            <v>-</v>
          </cell>
          <cell r="O3326" t="str">
            <v>-</v>
          </cell>
          <cell r="P3326">
            <v>0</v>
          </cell>
          <cell r="Q3326" t="str">
            <v>Москва</v>
          </cell>
        </row>
        <row r="3327">
          <cell r="A3327">
            <v>100432</v>
          </cell>
          <cell r="B3327" t="str">
            <v>-</v>
          </cell>
          <cell r="C3327">
            <v>3480152</v>
          </cell>
          <cell r="D3327" t="str">
            <v>-</v>
          </cell>
          <cell r="E3327" t="str">
            <v>M</v>
          </cell>
          <cell r="F3327" t="str">
            <v>Зуев Вячеслав</v>
          </cell>
          <cell r="G3327" t="str">
            <v>ZUEV Vjacheslav</v>
          </cell>
          <cell r="H3327">
            <v>1982</v>
          </cell>
          <cell r="I3327" t="str">
            <v>мс</v>
          </cell>
          <cell r="J3327" t="str">
            <v>Санкт-Петербург</v>
          </cell>
          <cell r="K3327" t="str">
            <v>СПБ</v>
          </cell>
          <cell r="L3327" t="str">
            <v>-</v>
          </cell>
          <cell r="M3327" t="str">
            <v>-</v>
          </cell>
          <cell r="N3327" t="str">
            <v>ВС РФ</v>
          </cell>
          <cell r="O3327" t="str">
            <v>-</v>
          </cell>
          <cell r="P3327">
            <v>0</v>
          </cell>
          <cell r="Q3327" t="str">
            <v>Санкт-Петербург - ВС РФ</v>
          </cell>
        </row>
        <row r="3328">
          <cell r="A3328">
            <v>104593</v>
          </cell>
          <cell r="B3328" t="str">
            <v>A</v>
          </cell>
          <cell r="C3328">
            <v>3482318</v>
          </cell>
          <cell r="D3328" t="str">
            <v>-</v>
          </cell>
          <cell r="E3328" t="str">
            <v>M</v>
          </cell>
          <cell r="F3328" t="str">
            <v>Зуев Игорь</v>
          </cell>
          <cell r="G3328" t="str">
            <v>ZUEV Igor</v>
          </cell>
          <cell r="H3328">
            <v>1995</v>
          </cell>
          <cell r="I3328" t="str">
            <v>кмс</v>
          </cell>
          <cell r="J3328" t="str">
            <v>Алтайский край</v>
          </cell>
          <cell r="K3328" t="str">
            <v>АЛТ</v>
          </cell>
          <cell r="L3328" t="str">
            <v>-</v>
          </cell>
          <cell r="M3328" t="str">
            <v>-</v>
          </cell>
          <cell r="N3328" t="str">
            <v>-</v>
          </cell>
          <cell r="O3328" t="str">
            <v>-</v>
          </cell>
          <cell r="P3328">
            <v>0</v>
          </cell>
          <cell r="Q3328" t="str">
            <v>Алтайский край</v>
          </cell>
        </row>
        <row r="3329">
          <cell r="A3329">
            <v>101664</v>
          </cell>
          <cell r="B3329" t="str">
            <v>-</v>
          </cell>
          <cell r="C3329" t="str">
            <v>-</v>
          </cell>
          <cell r="D3329" t="str">
            <v>-</v>
          </cell>
          <cell r="E3329" t="str">
            <v>M</v>
          </cell>
          <cell r="F3329" t="str">
            <v>Зуев Михаил</v>
          </cell>
          <cell r="G3329" t="str">
            <v>-</v>
          </cell>
          <cell r="H3329">
            <v>1984</v>
          </cell>
          <cell r="I3329" t="str">
            <v>кмс</v>
          </cell>
          <cell r="J3329" t="str">
            <v>Ямало-Ненецкий АО</v>
          </cell>
          <cell r="K3329" t="str">
            <v>ЯНА</v>
          </cell>
          <cell r="L3329" t="str">
            <v>-</v>
          </cell>
          <cell r="M3329" t="str">
            <v>-</v>
          </cell>
          <cell r="N3329" t="str">
            <v>-</v>
          </cell>
          <cell r="O3329" t="str">
            <v>-</v>
          </cell>
          <cell r="P3329">
            <v>0</v>
          </cell>
          <cell r="Q3329" t="str">
            <v>Ямало-Ненецкий АО</v>
          </cell>
        </row>
        <row r="3330">
          <cell r="A3330">
            <v>202839</v>
          </cell>
          <cell r="B3330" t="str">
            <v>-</v>
          </cell>
          <cell r="C3330">
            <v>3486504</v>
          </cell>
          <cell r="D3330" t="str">
            <v>-</v>
          </cell>
          <cell r="E3330" t="str">
            <v>L</v>
          </cell>
          <cell r="F3330" t="str">
            <v>Зуева Александра</v>
          </cell>
          <cell r="G3330" t="str">
            <v>ZUEVA Alexandra</v>
          </cell>
          <cell r="H3330">
            <v>1998</v>
          </cell>
          <cell r="I3330" t="str">
            <v>1р</v>
          </cell>
          <cell r="J3330" t="str">
            <v>Красноярский край</v>
          </cell>
          <cell r="K3330" t="str">
            <v>КРК</v>
          </cell>
          <cell r="L3330" t="str">
            <v>-</v>
          </cell>
          <cell r="M3330" t="str">
            <v>-</v>
          </cell>
          <cell r="N3330" t="str">
            <v>-</v>
          </cell>
          <cell r="O3330" t="str">
            <v>-</v>
          </cell>
          <cell r="P3330">
            <v>0</v>
          </cell>
          <cell r="Q3330" t="str">
            <v>Красноярский край</v>
          </cell>
        </row>
        <row r="3331">
          <cell r="A3331">
            <v>202733</v>
          </cell>
          <cell r="B3331" t="str">
            <v>A</v>
          </cell>
          <cell r="C3331" t="str">
            <v>-</v>
          </cell>
          <cell r="D3331" t="str">
            <v>-</v>
          </cell>
          <cell r="E3331" t="str">
            <v>L</v>
          </cell>
          <cell r="F3331" t="str">
            <v>Зуева Полина</v>
          </cell>
          <cell r="G3331" t="str">
            <v>-</v>
          </cell>
          <cell r="H3331">
            <v>1996</v>
          </cell>
          <cell r="I3331" t="str">
            <v>1р</v>
          </cell>
          <cell r="J3331" t="str">
            <v>Республика Карелия</v>
          </cell>
          <cell r="K3331" t="str">
            <v>КАР</v>
          </cell>
          <cell r="L3331" t="str">
            <v>-</v>
          </cell>
          <cell r="M3331" t="str">
            <v>-</v>
          </cell>
          <cell r="N3331" t="str">
            <v>-</v>
          </cell>
          <cell r="O3331" t="str">
            <v>-</v>
          </cell>
          <cell r="P3331">
            <v>0</v>
          </cell>
          <cell r="Q3331" t="str">
            <v>Республика Карелия</v>
          </cell>
        </row>
        <row r="3332">
          <cell r="A3332">
            <v>200943</v>
          </cell>
          <cell r="B3332" t="str">
            <v>-</v>
          </cell>
          <cell r="C3332" t="str">
            <v>-</v>
          </cell>
          <cell r="D3332" t="str">
            <v>-</v>
          </cell>
          <cell r="E3332" t="str">
            <v>L</v>
          </cell>
          <cell r="F3332" t="str">
            <v>Зуева Рината</v>
          </cell>
          <cell r="G3332" t="str">
            <v>-</v>
          </cell>
          <cell r="H3332">
            <v>1988</v>
          </cell>
          <cell r="I3332" t="str">
            <v>кмс</v>
          </cell>
          <cell r="J3332" t="str">
            <v>Иркутская область</v>
          </cell>
          <cell r="K3332" t="str">
            <v>ИРК</v>
          </cell>
          <cell r="L3332" t="str">
            <v>-</v>
          </cell>
          <cell r="M3332" t="str">
            <v>-</v>
          </cell>
          <cell r="N3332" t="str">
            <v>-</v>
          </cell>
          <cell r="O3332" t="str">
            <v>-</v>
          </cell>
          <cell r="P3332">
            <v>0</v>
          </cell>
          <cell r="Q3332" t="str">
            <v>Иркутская область</v>
          </cell>
        </row>
        <row r="3333">
          <cell r="A3333">
            <v>200450</v>
          </cell>
          <cell r="B3333" t="str">
            <v>-</v>
          </cell>
          <cell r="C3333">
            <v>3485482</v>
          </cell>
          <cell r="D3333" t="str">
            <v>-</v>
          </cell>
          <cell r="E3333" t="str">
            <v>L</v>
          </cell>
          <cell r="F3333" t="str">
            <v>Зуева Чулпан</v>
          </cell>
          <cell r="G3333" t="str">
            <v>ZUEVA Chulpan</v>
          </cell>
          <cell r="H3333">
            <v>1986</v>
          </cell>
          <cell r="I3333" t="str">
            <v>мс</v>
          </cell>
          <cell r="J3333" t="str">
            <v>Республика Марий Эл</v>
          </cell>
          <cell r="K3333" t="str">
            <v>МЭЛ</v>
          </cell>
          <cell r="L3333" t="str">
            <v>-</v>
          </cell>
          <cell r="M3333" t="str">
            <v>-</v>
          </cell>
          <cell r="N3333" t="str">
            <v>-</v>
          </cell>
          <cell r="O3333" t="str">
            <v>-</v>
          </cell>
          <cell r="P3333">
            <v>0</v>
          </cell>
          <cell r="Q3333" t="str">
            <v>Республика Марий Эл</v>
          </cell>
        </row>
        <row r="3334">
          <cell r="A3334">
            <v>202243</v>
          </cell>
          <cell r="B3334" t="str">
            <v>-</v>
          </cell>
          <cell r="C3334" t="str">
            <v>-</v>
          </cell>
          <cell r="D3334" t="str">
            <v>-</v>
          </cell>
          <cell r="E3334" t="str">
            <v>L</v>
          </cell>
          <cell r="F3334" t="str">
            <v>Зуева Элина</v>
          </cell>
          <cell r="G3334" t="str">
            <v>-</v>
          </cell>
          <cell r="H3334">
            <v>1996</v>
          </cell>
          <cell r="I3334" t="str">
            <v>1р</v>
          </cell>
          <cell r="J3334" t="str">
            <v>Томская область</v>
          </cell>
          <cell r="K3334" t="str">
            <v>ТМК</v>
          </cell>
          <cell r="L3334" t="str">
            <v>-</v>
          </cell>
          <cell r="M3334" t="str">
            <v>-</v>
          </cell>
          <cell r="N3334" t="str">
            <v>-</v>
          </cell>
          <cell r="O3334" t="str">
            <v>-</v>
          </cell>
          <cell r="P3334">
            <v>0</v>
          </cell>
          <cell r="Q3334" t="str">
            <v>Томская область</v>
          </cell>
        </row>
        <row r="3335">
          <cell r="A3335">
            <v>203900</v>
          </cell>
          <cell r="B3335" t="str">
            <v>A</v>
          </cell>
          <cell r="C3335" t="str">
            <v>-</v>
          </cell>
          <cell r="D3335" t="str">
            <v>-</v>
          </cell>
          <cell r="E3335" t="str">
            <v>L</v>
          </cell>
          <cell r="F3335" t="str">
            <v>Зухович Надежда</v>
          </cell>
          <cell r="G3335" t="str">
            <v>-</v>
          </cell>
          <cell r="H3335">
            <v>1996</v>
          </cell>
          <cell r="I3335" t="str">
            <v>1р</v>
          </cell>
          <cell r="J3335" t="str">
            <v>Ханты-Мансийский АО</v>
          </cell>
          <cell r="K3335" t="str">
            <v>ХМА</v>
          </cell>
          <cell r="L3335" t="str">
            <v>-</v>
          </cell>
          <cell r="M3335" t="str">
            <v>-</v>
          </cell>
          <cell r="N3335" t="str">
            <v>-</v>
          </cell>
          <cell r="O3335" t="str">
            <v>-</v>
          </cell>
          <cell r="P3335">
            <v>0</v>
          </cell>
          <cell r="Q3335" t="str">
            <v>Ханты-Мансийский АО</v>
          </cell>
        </row>
        <row r="3336">
          <cell r="A3336">
            <v>104791</v>
          </cell>
          <cell r="B3336" t="str">
            <v>-</v>
          </cell>
          <cell r="C3336" t="str">
            <v>-</v>
          </cell>
          <cell r="D3336" t="str">
            <v>-</v>
          </cell>
          <cell r="E3336" t="str">
            <v>M</v>
          </cell>
          <cell r="F3336" t="str">
            <v>Зыков Александр</v>
          </cell>
          <cell r="G3336" t="str">
            <v>-</v>
          </cell>
          <cell r="H3336">
            <v>1995</v>
          </cell>
          <cell r="I3336" t="str">
            <v>1р</v>
          </cell>
          <cell r="J3336" t="str">
            <v>Красноярский край</v>
          </cell>
          <cell r="K3336" t="str">
            <v>КРК</v>
          </cell>
          <cell r="L3336" t="str">
            <v>-</v>
          </cell>
          <cell r="M3336" t="str">
            <v>-</v>
          </cell>
          <cell r="N3336" t="str">
            <v>-</v>
          </cell>
          <cell r="O3336" t="str">
            <v>-</v>
          </cell>
          <cell r="P3336">
            <v>0</v>
          </cell>
          <cell r="Q3336" t="str">
            <v>Красноярский край</v>
          </cell>
        </row>
        <row r="3337">
          <cell r="A3337">
            <v>105971</v>
          </cell>
          <cell r="B3337" t="str">
            <v>-</v>
          </cell>
          <cell r="C3337" t="str">
            <v>-</v>
          </cell>
          <cell r="D3337" t="str">
            <v>-</v>
          </cell>
          <cell r="E3337" t="str">
            <v>M</v>
          </cell>
          <cell r="F3337" t="str">
            <v>Зыков Александр</v>
          </cell>
          <cell r="G3337" t="str">
            <v>-</v>
          </cell>
          <cell r="H3337">
            <v>2000</v>
          </cell>
          <cell r="I3337" t="str">
            <v>1р</v>
          </cell>
          <cell r="J3337" t="str">
            <v>Свердловская область</v>
          </cell>
          <cell r="K3337" t="str">
            <v>СВД</v>
          </cell>
          <cell r="L3337" t="str">
            <v>-</v>
          </cell>
          <cell r="M3337" t="str">
            <v>-</v>
          </cell>
          <cell r="N3337" t="str">
            <v>-</v>
          </cell>
          <cell r="O3337" t="str">
            <v>-</v>
          </cell>
          <cell r="P3337">
            <v>0</v>
          </cell>
          <cell r="Q3337" t="str">
            <v>Свердловская область</v>
          </cell>
        </row>
        <row r="3338">
          <cell r="A3338">
            <v>107092</v>
          </cell>
          <cell r="B3338" t="str">
            <v>A</v>
          </cell>
          <cell r="C3338" t="str">
            <v>-</v>
          </cell>
          <cell r="D3338" t="str">
            <v>-</v>
          </cell>
          <cell r="E3338" t="str">
            <v>M</v>
          </cell>
          <cell r="F3338" t="str">
            <v>Зыков Иван</v>
          </cell>
          <cell r="G3338" t="str">
            <v>-</v>
          </cell>
          <cell r="H3338">
            <v>1998</v>
          </cell>
          <cell r="I3338" t="str">
            <v>1р</v>
          </cell>
          <cell r="J3338" t="str">
            <v>Мурманская область</v>
          </cell>
          <cell r="K3338" t="str">
            <v>МРМ</v>
          </cell>
          <cell r="L3338" t="str">
            <v>-</v>
          </cell>
          <cell r="M3338" t="str">
            <v>-</v>
          </cell>
          <cell r="N3338" t="str">
            <v>-</v>
          </cell>
          <cell r="O3338" t="str">
            <v>-</v>
          </cell>
          <cell r="P3338">
            <v>0</v>
          </cell>
          <cell r="Q3338" t="str">
            <v>Мурманская область</v>
          </cell>
        </row>
        <row r="3339">
          <cell r="A3339">
            <v>106032</v>
          </cell>
          <cell r="B3339" t="str">
            <v>A</v>
          </cell>
          <cell r="C3339" t="str">
            <v>-</v>
          </cell>
          <cell r="D3339" t="str">
            <v>-</v>
          </cell>
          <cell r="E3339" t="str">
            <v>M</v>
          </cell>
          <cell r="F3339" t="str">
            <v>Зыков Максим</v>
          </cell>
          <cell r="G3339" t="str">
            <v>-</v>
          </cell>
          <cell r="H3339">
            <v>1998</v>
          </cell>
          <cell r="I3339" t="str">
            <v>1р</v>
          </cell>
          <cell r="J3339" t="str">
            <v>Кемеровская область</v>
          </cell>
          <cell r="K3339" t="str">
            <v>КЕМ</v>
          </cell>
          <cell r="L3339" t="str">
            <v>-</v>
          </cell>
          <cell r="M3339" t="str">
            <v>-</v>
          </cell>
          <cell r="N3339" t="str">
            <v>-</v>
          </cell>
          <cell r="O3339" t="str">
            <v>-</v>
          </cell>
          <cell r="P3339">
            <v>0</v>
          </cell>
          <cell r="Q3339" t="str">
            <v>Кемеровская область</v>
          </cell>
        </row>
        <row r="3340">
          <cell r="A3340">
            <v>107097</v>
          </cell>
          <cell r="B3340" t="str">
            <v>A</v>
          </cell>
          <cell r="C3340" t="str">
            <v>-</v>
          </cell>
          <cell r="D3340" t="str">
            <v>-</v>
          </cell>
          <cell r="E3340" t="str">
            <v>M</v>
          </cell>
          <cell r="F3340" t="str">
            <v>Зыков Николай</v>
          </cell>
          <cell r="G3340" t="str">
            <v>-</v>
          </cell>
          <cell r="H3340">
            <v>2000</v>
          </cell>
          <cell r="I3340" t="str">
            <v>2р</v>
          </cell>
          <cell r="J3340" t="str">
            <v>Республика Саха (Якутия)</v>
          </cell>
          <cell r="K3340" t="str">
            <v>РСХ</v>
          </cell>
          <cell r="L3340" t="str">
            <v>-</v>
          </cell>
          <cell r="M3340" t="str">
            <v>-</v>
          </cell>
          <cell r="N3340" t="str">
            <v>-</v>
          </cell>
          <cell r="O3340" t="str">
            <v>-</v>
          </cell>
          <cell r="P3340">
            <v>0</v>
          </cell>
          <cell r="Q3340" t="str">
            <v>Республика Саха (Якутия)</v>
          </cell>
        </row>
        <row r="3341">
          <cell r="A3341">
            <v>203568</v>
          </cell>
          <cell r="B3341" t="str">
            <v>A</v>
          </cell>
          <cell r="C3341" t="str">
            <v>-</v>
          </cell>
          <cell r="D3341" t="str">
            <v>-</v>
          </cell>
          <cell r="E3341" t="str">
            <v>L</v>
          </cell>
          <cell r="F3341" t="str">
            <v>Зыкова Валерия</v>
          </cell>
          <cell r="G3341" t="str">
            <v>-</v>
          </cell>
          <cell r="H3341">
            <v>2000</v>
          </cell>
          <cell r="I3341" t="str">
            <v>1р</v>
          </cell>
          <cell r="J3341" t="str">
            <v>Тюменская область</v>
          </cell>
          <cell r="K3341" t="str">
            <v>ТЮМ</v>
          </cell>
          <cell r="L3341" t="str">
            <v>-</v>
          </cell>
          <cell r="M3341" t="str">
            <v>-</v>
          </cell>
          <cell r="N3341" t="str">
            <v>-</v>
          </cell>
          <cell r="O3341" t="str">
            <v>-</v>
          </cell>
          <cell r="P3341">
            <v>0</v>
          </cell>
          <cell r="Q3341" t="str">
            <v>Тюменская область</v>
          </cell>
        </row>
        <row r="3342">
          <cell r="A3342">
            <v>202784</v>
          </cell>
          <cell r="B3342" t="str">
            <v>-</v>
          </cell>
          <cell r="C3342" t="str">
            <v>-</v>
          </cell>
          <cell r="D3342" t="str">
            <v>-</v>
          </cell>
          <cell r="E3342" t="str">
            <v>L</v>
          </cell>
          <cell r="F3342" t="str">
            <v>Зыкова Кристина</v>
          </cell>
          <cell r="G3342" t="str">
            <v>-</v>
          </cell>
          <cell r="H3342">
            <v>1994</v>
          </cell>
          <cell r="I3342" t="str">
            <v>1р</v>
          </cell>
          <cell r="J3342" t="str">
            <v>Сахалинская область</v>
          </cell>
          <cell r="K3342" t="str">
            <v>СХЛ</v>
          </cell>
          <cell r="L3342" t="str">
            <v>-</v>
          </cell>
          <cell r="M3342" t="str">
            <v>-</v>
          </cell>
          <cell r="N3342" t="str">
            <v>-</v>
          </cell>
          <cell r="O3342" t="str">
            <v>-</v>
          </cell>
          <cell r="P3342">
            <v>0</v>
          </cell>
          <cell r="Q3342" t="str">
            <v>Сахалинская область</v>
          </cell>
        </row>
        <row r="3343">
          <cell r="A3343">
            <v>101590</v>
          </cell>
          <cell r="B3343" t="str">
            <v>-</v>
          </cell>
          <cell r="C3343" t="str">
            <v>-</v>
          </cell>
          <cell r="D3343" t="str">
            <v>-</v>
          </cell>
          <cell r="E3343" t="str">
            <v>M</v>
          </cell>
          <cell r="F3343" t="str">
            <v>Зырянов Алексей</v>
          </cell>
          <cell r="G3343" t="str">
            <v>-</v>
          </cell>
          <cell r="H3343">
            <v>1987</v>
          </cell>
          <cell r="I3343" t="str">
            <v>1р</v>
          </cell>
          <cell r="J3343" t="str">
            <v>Кемеровская область</v>
          </cell>
          <cell r="K3343" t="str">
            <v>КЕМ</v>
          </cell>
          <cell r="L3343" t="str">
            <v>-</v>
          </cell>
          <cell r="M3343" t="str">
            <v>-</v>
          </cell>
          <cell r="N3343" t="str">
            <v>-</v>
          </cell>
          <cell r="O3343" t="str">
            <v>КГТУ</v>
          </cell>
          <cell r="P3343">
            <v>0</v>
          </cell>
          <cell r="Q3343" t="str">
            <v>Кемеровская область - КГТУ</v>
          </cell>
        </row>
        <row r="3344">
          <cell r="A3344">
            <v>106713</v>
          </cell>
          <cell r="B3344" t="str">
            <v>-</v>
          </cell>
          <cell r="C3344" t="str">
            <v>-</v>
          </cell>
          <cell r="D3344" t="str">
            <v>-</v>
          </cell>
          <cell r="E3344" t="str">
            <v>M</v>
          </cell>
          <cell r="F3344" t="str">
            <v>Зырянов Виталий</v>
          </cell>
          <cell r="G3344" t="str">
            <v>-</v>
          </cell>
          <cell r="H3344">
            <v>2000</v>
          </cell>
          <cell r="I3344" t="str">
            <v>3р</v>
          </cell>
          <cell r="J3344" t="str">
            <v>Республика Коми</v>
          </cell>
          <cell r="K3344" t="str">
            <v>КОМ</v>
          </cell>
          <cell r="L3344" t="str">
            <v>-</v>
          </cell>
          <cell r="M3344" t="str">
            <v>-</v>
          </cell>
          <cell r="N3344" t="str">
            <v>-</v>
          </cell>
          <cell r="O3344" t="str">
            <v>ДЮСШ №5</v>
          </cell>
          <cell r="P3344">
            <v>0</v>
          </cell>
          <cell r="Q3344" t="str">
            <v>Республика Коми - ДЮСШ №5</v>
          </cell>
        </row>
        <row r="3345">
          <cell r="A3345">
            <v>203345</v>
          </cell>
          <cell r="B3345" t="str">
            <v>-</v>
          </cell>
          <cell r="C3345" t="str">
            <v>-</v>
          </cell>
          <cell r="D3345" t="str">
            <v>-</v>
          </cell>
          <cell r="E3345" t="str">
            <v>L</v>
          </cell>
          <cell r="F3345" t="str">
            <v>Зырянова Варвара</v>
          </cell>
          <cell r="G3345" t="str">
            <v>-</v>
          </cell>
          <cell r="H3345">
            <v>1998</v>
          </cell>
          <cell r="I3345" t="str">
            <v>1р</v>
          </cell>
          <cell r="J3345" t="str">
            <v>Свердловская область</v>
          </cell>
          <cell r="K3345" t="str">
            <v>СВД</v>
          </cell>
          <cell r="L3345" t="str">
            <v>-</v>
          </cell>
          <cell r="M3345" t="str">
            <v>-</v>
          </cell>
          <cell r="N3345" t="str">
            <v>-</v>
          </cell>
          <cell r="O3345" t="str">
            <v>-</v>
          </cell>
          <cell r="P3345">
            <v>0</v>
          </cell>
          <cell r="Q3345" t="str">
            <v>Свердловская область</v>
          </cell>
        </row>
        <row r="3346">
          <cell r="A3346">
            <v>201662</v>
          </cell>
          <cell r="B3346" t="str">
            <v>-</v>
          </cell>
          <cell r="C3346">
            <v>3486228</v>
          </cell>
          <cell r="D3346" t="str">
            <v>-</v>
          </cell>
          <cell r="E3346" t="str">
            <v>L</v>
          </cell>
          <cell r="F3346" t="str">
            <v>Зырянова Дарья</v>
          </cell>
          <cell r="G3346" t="str">
            <v>ZYRYANOVA Daria</v>
          </cell>
          <cell r="H3346">
            <v>1989</v>
          </cell>
          <cell r="I3346" t="str">
            <v>кмс</v>
          </cell>
          <cell r="J3346" t="str">
            <v>Пермский край</v>
          </cell>
          <cell r="K3346" t="str">
            <v>ПРМ</v>
          </cell>
          <cell r="L3346" t="str">
            <v>-</v>
          </cell>
          <cell r="M3346" t="str">
            <v>-</v>
          </cell>
          <cell r="N3346" t="str">
            <v>-</v>
          </cell>
          <cell r="O3346" t="str">
            <v>-</v>
          </cell>
          <cell r="P3346">
            <v>0</v>
          </cell>
          <cell r="Q3346" t="str">
            <v>Пермский край</v>
          </cell>
        </row>
        <row r="3347">
          <cell r="A3347">
            <v>100134</v>
          </cell>
          <cell r="B3347" t="str">
            <v>-</v>
          </cell>
          <cell r="C3347" t="str">
            <v>-</v>
          </cell>
          <cell r="D3347" t="str">
            <v>-</v>
          </cell>
          <cell r="E3347" t="str">
            <v>M</v>
          </cell>
          <cell r="F3347" t="str">
            <v>Зюбин Виктор</v>
          </cell>
          <cell r="G3347" t="str">
            <v>ZOYBIN Viktor</v>
          </cell>
          <cell r="H3347">
            <v>1983</v>
          </cell>
          <cell r="I3347" t="str">
            <v>1р</v>
          </cell>
          <cell r="J3347" t="str">
            <v>Московская область</v>
          </cell>
          <cell r="K3347" t="str">
            <v>МОС</v>
          </cell>
          <cell r="L3347" t="str">
            <v>-</v>
          </cell>
          <cell r="M3347" t="str">
            <v>-</v>
          </cell>
          <cell r="N3347" t="str">
            <v>-</v>
          </cell>
          <cell r="O3347" t="str">
            <v>-</v>
          </cell>
          <cell r="P3347">
            <v>0</v>
          </cell>
          <cell r="Q3347" t="str">
            <v>Московская область</v>
          </cell>
        </row>
        <row r="3348">
          <cell r="A3348">
            <v>101821</v>
          </cell>
          <cell r="B3348" t="str">
            <v>A</v>
          </cell>
          <cell r="C3348">
            <v>3481047</v>
          </cell>
          <cell r="D3348" t="str">
            <v>A</v>
          </cell>
          <cell r="E3348" t="str">
            <v>M</v>
          </cell>
          <cell r="F3348" t="str">
            <v>Зюзев Александр</v>
          </cell>
          <cell r="G3348" t="str">
            <v>ZIUZEV Alexander</v>
          </cell>
          <cell r="H3348">
            <v>1989</v>
          </cell>
          <cell r="I3348" t="str">
            <v>мс</v>
          </cell>
          <cell r="J3348" t="str">
            <v>Республика Коми</v>
          </cell>
          <cell r="K3348" t="str">
            <v>КОМ</v>
          </cell>
          <cell r="L3348" t="str">
            <v>-</v>
          </cell>
          <cell r="M3348" t="str">
            <v>-</v>
          </cell>
          <cell r="N3348" t="str">
            <v>-</v>
          </cell>
          <cell r="O3348" t="str">
            <v>ЦСП СК</v>
          </cell>
          <cell r="P3348">
            <v>0</v>
          </cell>
          <cell r="Q3348" t="str">
            <v>Республика Коми - ЦСП СК</v>
          </cell>
        </row>
        <row r="3349">
          <cell r="A3349">
            <v>101313</v>
          </cell>
          <cell r="B3349" t="str">
            <v>A</v>
          </cell>
          <cell r="C3349">
            <v>3480984</v>
          </cell>
          <cell r="D3349" t="str">
            <v>A</v>
          </cell>
          <cell r="E3349" t="str">
            <v>M</v>
          </cell>
          <cell r="F3349" t="str">
            <v>Зюзев Антон</v>
          </cell>
          <cell r="G3349" t="str">
            <v>ZIUZEV Anton</v>
          </cell>
          <cell r="H3349">
            <v>1985</v>
          </cell>
          <cell r="I3349" t="str">
            <v>мс</v>
          </cell>
          <cell r="J3349" t="str">
            <v>Республика Коми</v>
          </cell>
          <cell r="K3349" t="str">
            <v>КОМ</v>
          </cell>
          <cell r="L3349" t="str">
            <v>-</v>
          </cell>
          <cell r="M3349" t="str">
            <v>-</v>
          </cell>
          <cell r="N3349" t="str">
            <v>Д</v>
          </cell>
          <cell r="O3349" t="str">
            <v>ЦСП, СК "Рочевых"</v>
          </cell>
          <cell r="P3349">
            <v>0</v>
          </cell>
          <cell r="Q3349" t="str">
            <v>Республика Коми - Д - ЦСП, СК "Рочевых"</v>
          </cell>
        </row>
        <row r="3350">
          <cell r="A3350">
            <v>105741</v>
          </cell>
          <cell r="B3350" t="str">
            <v>A</v>
          </cell>
          <cell r="C3350" t="str">
            <v>-</v>
          </cell>
          <cell r="D3350" t="str">
            <v>-</v>
          </cell>
          <cell r="E3350" t="str">
            <v>M</v>
          </cell>
          <cell r="F3350" t="str">
            <v>Зюзев Денис</v>
          </cell>
          <cell r="G3350" t="str">
            <v>-</v>
          </cell>
          <cell r="H3350">
            <v>1999</v>
          </cell>
          <cell r="I3350" t="str">
            <v>1р</v>
          </cell>
          <cell r="J3350" t="str">
            <v>Республика Коми</v>
          </cell>
          <cell r="K3350" t="str">
            <v>КОМ</v>
          </cell>
          <cell r="L3350" t="str">
            <v>-</v>
          </cell>
          <cell r="M3350" t="str">
            <v>-</v>
          </cell>
          <cell r="N3350" t="str">
            <v>-</v>
          </cell>
          <cell r="O3350" t="str">
            <v>-</v>
          </cell>
          <cell r="P3350">
            <v>0</v>
          </cell>
          <cell r="Q3350" t="str">
            <v>Республика Коми</v>
          </cell>
        </row>
        <row r="3351">
          <cell r="A3351">
            <v>200765</v>
          </cell>
          <cell r="B3351" t="str">
            <v>A</v>
          </cell>
          <cell r="C3351">
            <v>3485681</v>
          </cell>
          <cell r="D3351" t="str">
            <v>A</v>
          </cell>
          <cell r="E3351" t="str">
            <v>L</v>
          </cell>
          <cell r="F3351" t="str">
            <v>Зюзева Наталья</v>
          </cell>
          <cell r="G3351" t="str">
            <v>ZIUZEVA Natalia</v>
          </cell>
          <cell r="H3351">
            <v>1989</v>
          </cell>
          <cell r="I3351" t="str">
            <v>мс</v>
          </cell>
          <cell r="J3351" t="str">
            <v>Республика Коми</v>
          </cell>
          <cell r="K3351" t="str">
            <v>КОМ</v>
          </cell>
          <cell r="L3351" t="str">
            <v>-</v>
          </cell>
          <cell r="M3351" t="str">
            <v>-</v>
          </cell>
          <cell r="N3351" t="str">
            <v>-</v>
          </cell>
          <cell r="O3351" t="str">
            <v>ЦСП СК</v>
          </cell>
          <cell r="P3351">
            <v>0</v>
          </cell>
          <cell r="Q3351" t="str">
            <v>Республика Коми - ЦСП СК</v>
          </cell>
        </row>
        <row r="3352">
          <cell r="A3352">
            <v>107144</v>
          </cell>
          <cell r="B3352" t="str">
            <v>A</v>
          </cell>
          <cell r="C3352" t="str">
            <v>-</v>
          </cell>
          <cell r="D3352" t="str">
            <v>-</v>
          </cell>
          <cell r="E3352" t="str">
            <v>M</v>
          </cell>
          <cell r="F3352" t="str">
            <v>Зюзин Антон</v>
          </cell>
          <cell r="G3352" t="str">
            <v>-</v>
          </cell>
          <cell r="H3352">
            <v>2000</v>
          </cell>
          <cell r="I3352" t="str">
            <v>1р</v>
          </cell>
          <cell r="J3352" t="str">
            <v>Сахалинская область</v>
          </cell>
          <cell r="K3352" t="str">
            <v>СХЛ</v>
          </cell>
          <cell r="L3352" t="str">
            <v>-</v>
          </cell>
          <cell r="M3352" t="str">
            <v>-</v>
          </cell>
          <cell r="N3352" t="str">
            <v>-</v>
          </cell>
          <cell r="O3352" t="str">
            <v>-</v>
          </cell>
          <cell r="P3352">
            <v>0</v>
          </cell>
          <cell r="Q3352" t="str">
            <v>Сахалинская область</v>
          </cell>
        </row>
        <row r="3353">
          <cell r="A3353">
            <v>102072</v>
          </cell>
          <cell r="B3353" t="str">
            <v>-</v>
          </cell>
          <cell r="C3353" t="str">
            <v>-</v>
          </cell>
          <cell r="D3353" t="str">
            <v>-</v>
          </cell>
          <cell r="E3353" t="str">
            <v>M</v>
          </cell>
          <cell r="F3353" t="str">
            <v>Зябликов Евгений</v>
          </cell>
          <cell r="G3353" t="str">
            <v>-</v>
          </cell>
          <cell r="H3353">
            <v>1988</v>
          </cell>
          <cell r="I3353" t="str">
            <v>1р</v>
          </cell>
          <cell r="J3353" t="str">
            <v>Свердловская область</v>
          </cell>
          <cell r="K3353" t="str">
            <v>СВД</v>
          </cell>
          <cell r="L3353" t="str">
            <v>-</v>
          </cell>
          <cell r="M3353" t="str">
            <v>-</v>
          </cell>
          <cell r="N3353" t="str">
            <v>-</v>
          </cell>
          <cell r="O3353" t="str">
            <v>-</v>
          </cell>
          <cell r="P3353">
            <v>0</v>
          </cell>
          <cell r="Q3353" t="str">
            <v>Свердловская область</v>
          </cell>
        </row>
        <row r="3354">
          <cell r="A3354">
            <v>200616</v>
          </cell>
          <cell r="B3354" t="str">
            <v>-</v>
          </cell>
          <cell r="C3354">
            <v>3485486</v>
          </cell>
          <cell r="D3354" t="str">
            <v>-</v>
          </cell>
          <cell r="E3354" t="str">
            <v>L</v>
          </cell>
          <cell r="F3354" t="str">
            <v>Зяблова Екатерина</v>
          </cell>
          <cell r="G3354" t="str">
            <v>ZJABLOVA Ekaterina</v>
          </cell>
          <cell r="H3354">
            <v>1988</v>
          </cell>
          <cell r="I3354" t="str">
            <v>кмс</v>
          </cell>
          <cell r="J3354" t="str">
            <v>Свердловская область</v>
          </cell>
          <cell r="K3354" t="str">
            <v>СВД</v>
          </cell>
          <cell r="L3354" t="str">
            <v>-</v>
          </cell>
          <cell r="M3354" t="str">
            <v>-</v>
          </cell>
          <cell r="N3354" t="str">
            <v>-</v>
          </cell>
          <cell r="O3354" t="str">
            <v>-</v>
          </cell>
          <cell r="P3354">
            <v>0</v>
          </cell>
          <cell r="Q3354" t="str">
            <v>Свердловская область</v>
          </cell>
        </row>
        <row r="3355">
          <cell r="A3355">
            <v>200082</v>
          </cell>
          <cell r="B3355" t="str">
            <v>-</v>
          </cell>
          <cell r="C3355">
            <v>3485359</v>
          </cell>
          <cell r="D3355" t="str">
            <v>-</v>
          </cell>
          <cell r="E3355" t="str">
            <v>L</v>
          </cell>
          <cell r="F3355" t="str">
            <v>Зятикова Вера</v>
          </cell>
          <cell r="G3355" t="str">
            <v>ZJATIKOVA Vera</v>
          </cell>
          <cell r="H3355">
            <v>1974</v>
          </cell>
          <cell r="I3355" t="str">
            <v>мсмк</v>
          </cell>
          <cell r="J3355" t="str">
            <v>Кемеровская область</v>
          </cell>
          <cell r="K3355" t="str">
            <v>КЕМ</v>
          </cell>
          <cell r="L3355" t="str">
            <v>-</v>
          </cell>
          <cell r="M3355" t="str">
            <v>-</v>
          </cell>
          <cell r="N3355" t="str">
            <v>Д</v>
          </cell>
          <cell r="O3355" t="str">
            <v>-</v>
          </cell>
          <cell r="P3355">
            <v>0</v>
          </cell>
          <cell r="Q3355" t="str">
            <v>Кемеровская область - Д</v>
          </cell>
        </row>
        <row r="3356">
          <cell r="A3356">
            <v>200083</v>
          </cell>
          <cell r="B3356" t="str">
            <v>-</v>
          </cell>
          <cell r="C3356">
            <v>3485358</v>
          </cell>
          <cell r="D3356" t="str">
            <v>-</v>
          </cell>
          <cell r="E3356" t="str">
            <v>L</v>
          </cell>
          <cell r="F3356" t="str">
            <v>Зятикова Наталья</v>
          </cell>
          <cell r="G3356" t="str">
            <v>ZJATIKOVA Natalya</v>
          </cell>
          <cell r="H3356">
            <v>1974</v>
          </cell>
          <cell r="I3356" t="str">
            <v>мсмк</v>
          </cell>
          <cell r="J3356" t="str">
            <v>Кемеровская область</v>
          </cell>
          <cell r="K3356" t="str">
            <v>КЕМ</v>
          </cell>
          <cell r="L3356" t="str">
            <v>-</v>
          </cell>
          <cell r="M3356" t="str">
            <v>-</v>
          </cell>
          <cell r="N3356" t="str">
            <v>Д</v>
          </cell>
          <cell r="O3356" t="str">
            <v>-</v>
          </cell>
          <cell r="P3356">
            <v>0</v>
          </cell>
          <cell r="Q3356" t="str">
            <v>Кемеровская область - Д</v>
          </cell>
        </row>
        <row r="3357">
          <cell r="A3357">
            <v>200413</v>
          </cell>
          <cell r="B3357" t="str">
            <v>A</v>
          </cell>
          <cell r="C3357">
            <v>3485374</v>
          </cell>
          <cell r="D3357" t="str">
            <v>A</v>
          </cell>
          <cell r="E3357" t="str">
            <v>L</v>
          </cell>
          <cell r="F3357" t="str">
            <v>Зятькова Марина</v>
          </cell>
          <cell r="G3357" t="str">
            <v>ZIATKOVA Marina</v>
          </cell>
          <cell r="H3357">
            <v>1979</v>
          </cell>
          <cell r="I3357" t="str">
            <v>мс</v>
          </cell>
          <cell r="J3357" t="str">
            <v>Алтайский край</v>
          </cell>
          <cell r="K3357" t="str">
            <v>АЛТ</v>
          </cell>
          <cell r="L3357" t="str">
            <v>-</v>
          </cell>
          <cell r="M3357" t="str">
            <v>-</v>
          </cell>
          <cell r="N3357" t="str">
            <v>Д</v>
          </cell>
          <cell r="O3357" t="str">
            <v>АКУОР</v>
          </cell>
          <cell r="P3357">
            <v>0</v>
          </cell>
          <cell r="Q3357" t="str">
            <v>Алтайский край - Д - АКУОР</v>
          </cell>
        </row>
        <row r="3358">
          <cell r="A3358">
            <v>105783</v>
          </cell>
          <cell r="B3358" t="str">
            <v>-</v>
          </cell>
          <cell r="C3358" t="str">
            <v>-</v>
          </cell>
          <cell r="D3358" t="str">
            <v>-</v>
          </cell>
          <cell r="E3358" t="str">
            <v>M</v>
          </cell>
          <cell r="F3358" t="str">
            <v>Ибатуллин Ильназ</v>
          </cell>
          <cell r="G3358" t="str">
            <v>-</v>
          </cell>
          <cell r="H3358">
            <v>1999</v>
          </cell>
          <cell r="I3358" t="str">
            <v>2р</v>
          </cell>
          <cell r="J3358" t="str">
            <v>Республика Татарстан</v>
          </cell>
          <cell r="K3358" t="str">
            <v>ТАТ</v>
          </cell>
          <cell r="L3358" t="str">
            <v>-</v>
          </cell>
          <cell r="M3358" t="str">
            <v>-</v>
          </cell>
          <cell r="N3358" t="str">
            <v>-</v>
          </cell>
          <cell r="O3358" t="str">
            <v>-</v>
          </cell>
          <cell r="P3358">
            <v>0</v>
          </cell>
          <cell r="Q3358" t="str">
            <v>Республика Татарстан</v>
          </cell>
        </row>
        <row r="3359">
          <cell r="A3359">
            <v>101508</v>
          </cell>
          <cell r="B3359" t="str">
            <v>-</v>
          </cell>
          <cell r="C3359" t="str">
            <v>-</v>
          </cell>
          <cell r="D3359" t="str">
            <v>-</v>
          </cell>
          <cell r="E3359" t="str">
            <v>M</v>
          </cell>
          <cell r="F3359" t="str">
            <v>Ибрагимов Дамир</v>
          </cell>
          <cell r="G3359" t="str">
            <v>-</v>
          </cell>
          <cell r="H3359">
            <v>1987</v>
          </cell>
          <cell r="I3359" t="str">
            <v>1р</v>
          </cell>
          <cell r="J3359" t="str">
            <v>Республика Татарстан</v>
          </cell>
          <cell r="K3359" t="str">
            <v>ТАТ</v>
          </cell>
          <cell r="L3359" t="str">
            <v>-</v>
          </cell>
          <cell r="M3359" t="str">
            <v>-</v>
          </cell>
          <cell r="N3359" t="str">
            <v>-</v>
          </cell>
          <cell r="O3359" t="str">
            <v>Волна</v>
          </cell>
          <cell r="P3359">
            <v>0</v>
          </cell>
          <cell r="Q3359" t="str">
            <v>Республика Татарстан - Волна</v>
          </cell>
        </row>
        <row r="3360">
          <cell r="A3360">
            <v>201165</v>
          </cell>
          <cell r="B3360" t="str">
            <v>-</v>
          </cell>
          <cell r="C3360" t="str">
            <v>-</v>
          </cell>
          <cell r="D3360" t="str">
            <v>-</v>
          </cell>
          <cell r="E3360" t="str">
            <v>L</v>
          </cell>
          <cell r="F3360" t="str">
            <v>Ибрагимова Гульнара</v>
          </cell>
          <cell r="G3360" t="str">
            <v>-</v>
          </cell>
          <cell r="H3360">
            <v>1987</v>
          </cell>
          <cell r="I3360" t="str">
            <v>1р</v>
          </cell>
          <cell r="J3360" t="str">
            <v>Ульяновская область</v>
          </cell>
          <cell r="K3360" t="str">
            <v>УЛН</v>
          </cell>
          <cell r="L3360" t="str">
            <v>-</v>
          </cell>
          <cell r="M3360" t="str">
            <v>-</v>
          </cell>
          <cell r="N3360" t="str">
            <v>-</v>
          </cell>
          <cell r="O3360" t="str">
            <v>-</v>
          </cell>
          <cell r="P3360">
            <v>0</v>
          </cell>
          <cell r="Q3360" t="str">
            <v>Ульяновская область</v>
          </cell>
        </row>
        <row r="3361">
          <cell r="A3361">
            <v>203774</v>
          </cell>
          <cell r="B3361" t="str">
            <v>A</v>
          </cell>
          <cell r="C3361" t="str">
            <v>-</v>
          </cell>
          <cell r="D3361" t="str">
            <v>-</v>
          </cell>
          <cell r="E3361" t="str">
            <v>L</v>
          </cell>
          <cell r="F3361" t="str">
            <v>Ибрагимова Ирина</v>
          </cell>
          <cell r="G3361" t="str">
            <v>-</v>
          </cell>
          <cell r="H3361">
            <v>2000</v>
          </cell>
          <cell r="I3361" t="str">
            <v>1р</v>
          </cell>
          <cell r="J3361" t="str">
            <v>Ивановская область</v>
          </cell>
          <cell r="K3361" t="str">
            <v>ИВН</v>
          </cell>
          <cell r="L3361" t="str">
            <v>-</v>
          </cell>
          <cell r="M3361" t="str">
            <v>-</v>
          </cell>
          <cell r="N3361" t="str">
            <v>-</v>
          </cell>
          <cell r="O3361" t="str">
            <v>-</v>
          </cell>
          <cell r="P3361">
            <v>0</v>
          </cell>
          <cell r="Q3361" t="str">
            <v>Ивановская область</v>
          </cell>
        </row>
        <row r="3362">
          <cell r="A3362">
            <v>203236</v>
          </cell>
          <cell r="B3362" t="str">
            <v>-</v>
          </cell>
          <cell r="C3362" t="str">
            <v>-</v>
          </cell>
          <cell r="D3362" t="str">
            <v>-</v>
          </cell>
          <cell r="E3362" t="str">
            <v>L</v>
          </cell>
          <cell r="F3362" t="str">
            <v>Ибрагимова Эльвира</v>
          </cell>
          <cell r="G3362" t="str">
            <v>-</v>
          </cell>
          <cell r="H3362">
            <v>1998</v>
          </cell>
          <cell r="I3362" t="str">
            <v>2р</v>
          </cell>
          <cell r="J3362" t="str">
            <v>Республика Татарстан</v>
          </cell>
          <cell r="K3362" t="str">
            <v>ТАТ</v>
          </cell>
          <cell r="L3362" t="str">
            <v>-</v>
          </cell>
          <cell r="M3362" t="str">
            <v>-</v>
          </cell>
          <cell r="N3362" t="str">
            <v>-</v>
          </cell>
          <cell r="O3362" t="str">
            <v>-</v>
          </cell>
          <cell r="P3362">
            <v>0</v>
          </cell>
          <cell r="Q3362" t="str">
            <v>Республика Татарстан</v>
          </cell>
        </row>
        <row r="3363">
          <cell r="A3363">
            <v>101995</v>
          </cell>
          <cell r="B3363" t="str">
            <v>-</v>
          </cell>
          <cell r="C3363" t="str">
            <v>-</v>
          </cell>
          <cell r="D3363" t="str">
            <v>-</v>
          </cell>
          <cell r="E3363" t="str">
            <v>M</v>
          </cell>
          <cell r="F3363" t="str">
            <v>Ивайкин Юрий</v>
          </cell>
          <cell r="G3363" t="str">
            <v>-</v>
          </cell>
          <cell r="H3363">
            <v>1990</v>
          </cell>
          <cell r="I3363" t="str">
            <v>1р</v>
          </cell>
          <cell r="J3363" t="str">
            <v>Москва</v>
          </cell>
          <cell r="K3363" t="str">
            <v>МСК</v>
          </cell>
          <cell r="L3363" t="str">
            <v>-</v>
          </cell>
          <cell r="M3363" t="str">
            <v>-</v>
          </cell>
          <cell r="N3363" t="str">
            <v>-</v>
          </cell>
          <cell r="O3363" t="str">
            <v>СШОР №81 "Бабушкино"</v>
          </cell>
          <cell r="P3363">
            <v>0</v>
          </cell>
          <cell r="Q3363" t="str">
            <v>Москва - СШОР №81 "Бабушкино"</v>
          </cell>
        </row>
        <row r="3364">
          <cell r="A3364">
            <v>101216</v>
          </cell>
          <cell r="B3364" t="str">
            <v>-</v>
          </cell>
          <cell r="C3364" t="str">
            <v>-</v>
          </cell>
          <cell r="D3364" t="str">
            <v>-</v>
          </cell>
          <cell r="E3364" t="str">
            <v>M</v>
          </cell>
          <cell r="F3364" t="str">
            <v>Иваницкий Александр</v>
          </cell>
          <cell r="G3364" t="str">
            <v>-</v>
          </cell>
          <cell r="H3364">
            <v>1988</v>
          </cell>
          <cell r="I3364" t="str">
            <v>1р</v>
          </cell>
          <cell r="J3364" t="str">
            <v>Алтайский край</v>
          </cell>
          <cell r="K3364" t="str">
            <v>АЛТ</v>
          </cell>
          <cell r="L3364" t="str">
            <v>-</v>
          </cell>
          <cell r="M3364" t="str">
            <v>-</v>
          </cell>
          <cell r="N3364" t="str">
            <v>-</v>
          </cell>
          <cell r="O3364" t="str">
            <v>-</v>
          </cell>
          <cell r="P3364">
            <v>0</v>
          </cell>
          <cell r="Q3364" t="str">
            <v>Алтайский край</v>
          </cell>
        </row>
        <row r="3365">
          <cell r="A3365">
            <v>203978</v>
          </cell>
          <cell r="B3365" t="str">
            <v>A</v>
          </cell>
          <cell r="C3365" t="str">
            <v>-</v>
          </cell>
          <cell r="D3365" t="str">
            <v>-</v>
          </cell>
          <cell r="E3365" t="str">
            <v>L</v>
          </cell>
          <cell r="F3365" t="str">
            <v>Иванищева Анастасия</v>
          </cell>
          <cell r="G3365" t="str">
            <v>-</v>
          </cell>
          <cell r="H3365">
            <v>2001</v>
          </cell>
          <cell r="I3365" t="str">
            <v>-</v>
          </cell>
          <cell r="J3365" t="str">
            <v>Московская область</v>
          </cell>
          <cell r="K3365" t="str">
            <v>МОС</v>
          </cell>
          <cell r="L3365" t="str">
            <v>-</v>
          </cell>
          <cell r="M3365" t="str">
            <v>-</v>
          </cell>
          <cell r="N3365" t="str">
            <v>-</v>
          </cell>
          <cell r="O3365" t="str">
            <v>СДЮСШОР "Истина"</v>
          </cell>
          <cell r="P3365">
            <v>0</v>
          </cell>
          <cell r="Q3365" t="str">
            <v>Московская область - СДЮСШОР "Истина"</v>
          </cell>
        </row>
        <row r="3366">
          <cell r="A3366">
            <v>101619</v>
          </cell>
          <cell r="B3366" t="str">
            <v>-</v>
          </cell>
          <cell r="C3366" t="str">
            <v>-</v>
          </cell>
          <cell r="D3366" t="str">
            <v>-</v>
          </cell>
          <cell r="E3366" t="str">
            <v>M</v>
          </cell>
          <cell r="F3366" t="str">
            <v>Иванников Александр</v>
          </cell>
          <cell r="G3366" t="str">
            <v>-</v>
          </cell>
          <cell r="H3366">
            <v>1985</v>
          </cell>
          <cell r="I3366" t="str">
            <v>1р</v>
          </cell>
          <cell r="J3366" t="str">
            <v>Воронежская область</v>
          </cell>
          <cell r="K3366" t="str">
            <v>ВРЖ</v>
          </cell>
          <cell r="L3366" t="str">
            <v>-</v>
          </cell>
          <cell r="M3366" t="str">
            <v>-</v>
          </cell>
          <cell r="N3366" t="str">
            <v>-</v>
          </cell>
          <cell r="O3366" t="str">
            <v>-</v>
          </cell>
          <cell r="P3366">
            <v>0</v>
          </cell>
          <cell r="Q3366" t="str">
            <v>Воронежская область</v>
          </cell>
        </row>
        <row r="3367">
          <cell r="A3367">
            <v>100748</v>
          </cell>
          <cell r="B3367" t="str">
            <v>-</v>
          </cell>
          <cell r="C3367" t="str">
            <v>-</v>
          </cell>
          <cell r="D3367" t="str">
            <v>-</v>
          </cell>
          <cell r="E3367" t="str">
            <v>M</v>
          </cell>
          <cell r="F3367" t="str">
            <v>Иванников Михаил</v>
          </cell>
          <cell r="G3367" t="str">
            <v>-</v>
          </cell>
          <cell r="H3367">
            <v>1985</v>
          </cell>
          <cell r="I3367" t="str">
            <v>1р</v>
          </cell>
          <cell r="J3367" t="str">
            <v>Новосибирская область</v>
          </cell>
          <cell r="K3367" t="str">
            <v>НВС</v>
          </cell>
          <cell r="L3367" t="str">
            <v>-</v>
          </cell>
          <cell r="M3367" t="str">
            <v>-</v>
          </cell>
          <cell r="N3367" t="str">
            <v>-</v>
          </cell>
          <cell r="O3367" t="str">
            <v>-</v>
          </cell>
          <cell r="P3367">
            <v>0</v>
          </cell>
          <cell r="Q3367" t="str">
            <v>Новосибирская область</v>
          </cell>
        </row>
        <row r="3368">
          <cell r="A3368">
            <v>100705</v>
          </cell>
          <cell r="B3368" t="str">
            <v>-</v>
          </cell>
          <cell r="C3368" t="str">
            <v>-</v>
          </cell>
          <cell r="D3368" t="str">
            <v>-</v>
          </cell>
          <cell r="E3368" t="str">
            <v>M</v>
          </cell>
          <cell r="F3368" t="str">
            <v>Иванов Александр</v>
          </cell>
          <cell r="G3368" t="str">
            <v>-</v>
          </cell>
          <cell r="H3368">
            <v>1980</v>
          </cell>
          <cell r="I3368" t="str">
            <v>кмс</v>
          </cell>
          <cell r="J3368" t="str">
            <v>Москва</v>
          </cell>
          <cell r="K3368" t="str">
            <v>МСК</v>
          </cell>
          <cell r="L3368" t="str">
            <v>-</v>
          </cell>
          <cell r="M3368" t="str">
            <v>-</v>
          </cell>
          <cell r="N3368" t="str">
            <v>-</v>
          </cell>
          <cell r="O3368" t="str">
            <v>-</v>
          </cell>
          <cell r="P3368">
            <v>0</v>
          </cell>
          <cell r="Q3368" t="str">
            <v>Москва</v>
          </cell>
        </row>
        <row r="3369">
          <cell r="A3369">
            <v>101093</v>
          </cell>
          <cell r="B3369" t="str">
            <v>-</v>
          </cell>
          <cell r="C3369" t="str">
            <v>-</v>
          </cell>
          <cell r="D3369" t="str">
            <v>-</v>
          </cell>
          <cell r="E3369" t="str">
            <v>M</v>
          </cell>
          <cell r="F3369" t="str">
            <v>Иванов Александр</v>
          </cell>
          <cell r="G3369" t="str">
            <v>-</v>
          </cell>
          <cell r="H3369">
            <v>1986</v>
          </cell>
          <cell r="I3369" t="str">
            <v>1р</v>
          </cell>
          <cell r="J3369" t="str">
            <v>Москва</v>
          </cell>
          <cell r="K3369" t="str">
            <v>МСК</v>
          </cell>
          <cell r="L3369" t="str">
            <v>-</v>
          </cell>
          <cell r="M3369" t="str">
            <v>-</v>
          </cell>
          <cell r="N3369" t="str">
            <v>-</v>
          </cell>
          <cell r="O3369" t="str">
            <v>-</v>
          </cell>
          <cell r="P3369">
            <v>0</v>
          </cell>
          <cell r="Q3369" t="str">
            <v>Москва</v>
          </cell>
        </row>
        <row r="3370">
          <cell r="A3370">
            <v>102912</v>
          </cell>
          <cell r="B3370" t="str">
            <v>-</v>
          </cell>
          <cell r="C3370">
            <v>3481456</v>
          </cell>
          <cell r="D3370" t="str">
            <v>-</v>
          </cell>
          <cell r="E3370" t="str">
            <v>M</v>
          </cell>
          <cell r="F3370" t="str">
            <v>Иванов Александр</v>
          </cell>
          <cell r="G3370" t="str">
            <v>IVANOV Alexander</v>
          </cell>
          <cell r="H3370">
            <v>1989</v>
          </cell>
          <cell r="I3370" t="str">
            <v>1р</v>
          </cell>
          <cell r="J3370" t="str">
            <v>Тюменская область</v>
          </cell>
          <cell r="K3370" t="str">
            <v>ТЮМ</v>
          </cell>
          <cell r="L3370" t="str">
            <v>-</v>
          </cell>
          <cell r="M3370" t="str">
            <v>-</v>
          </cell>
          <cell r="N3370" t="str">
            <v>-</v>
          </cell>
          <cell r="O3370" t="str">
            <v>-</v>
          </cell>
          <cell r="P3370">
            <v>0</v>
          </cell>
          <cell r="Q3370" t="str">
            <v>Тюменская область</v>
          </cell>
        </row>
        <row r="3371">
          <cell r="A3371">
            <v>103817</v>
          </cell>
          <cell r="B3371" t="str">
            <v>-</v>
          </cell>
          <cell r="C3371" t="str">
            <v>-</v>
          </cell>
          <cell r="D3371" t="str">
            <v>-</v>
          </cell>
          <cell r="E3371" t="str">
            <v>M</v>
          </cell>
          <cell r="F3371" t="str">
            <v>Иванов Александр</v>
          </cell>
          <cell r="G3371" t="str">
            <v>-</v>
          </cell>
          <cell r="H3371">
            <v>1990</v>
          </cell>
          <cell r="I3371" t="str">
            <v>кмс</v>
          </cell>
          <cell r="J3371" t="str">
            <v>Нижегородская область</v>
          </cell>
          <cell r="K3371" t="str">
            <v>НЖГ</v>
          </cell>
          <cell r="L3371" t="str">
            <v>-</v>
          </cell>
          <cell r="M3371" t="str">
            <v>-</v>
          </cell>
          <cell r="N3371" t="str">
            <v>-</v>
          </cell>
          <cell r="O3371" t="str">
            <v>-</v>
          </cell>
          <cell r="P3371">
            <v>0</v>
          </cell>
          <cell r="Q3371" t="str">
            <v>Нижегородская область</v>
          </cell>
        </row>
        <row r="3372">
          <cell r="A3372">
            <v>103980</v>
          </cell>
          <cell r="B3372" t="str">
            <v>-</v>
          </cell>
          <cell r="C3372" t="str">
            <v>-</v>
          </cell>
          <cell r="D3372" t="str">
            <v>-</v>
          </cell>
          <cell r="E3372" t="str">
            <v>M</v>
          </cell>
          <cell r="F3372" t="str">
            <v>Иванов Александр</v>
          </cell>
          <cell r="G3372" t="str">
            <v>-</v>
          </cell>
          <cell r="H3372">
            <v>1996</v>
          </cell>
          <cell r="I3372" t="str">
            <v>1р</v>
          </cell>
          <cell r="J3372" t="str">
            <v>Свердловская область</v>
          </cell>
          <cell r="K3372" t="str">
            <v>СВД</v>
          </cell>
          <cell r="L3372" t="str">
            <v>-</v>
          </cell>
          <cell r="M3372" t="str">
            <v>-</v>
          </cell>
          <cell r="N3372" t="str">
            <v>-</v>
          </cell>
          <cell r="O3372" t="str">
            <v>-</v>
          </cell>
          <cell r="P3372">
            <v>0</v>
          </cell>
          <cell r="Q3372" t="str">
            <v>Свердловская область</v>
          </cell>
        </row>
        <row r="3373">
          <cell r="A3373">
            <v>104217</v>
          </cell>
          <cell r="B3373" t="str">
            <v>A</v>
          </cell>
          <cell r="C3373">
            <v>3482345</v>
          </cell>
          <cell r="D3373" t="str">
            <v>A</v>
          </cell>
          <cell r="E3373" t="str">
            <v>M</v>
          </cell>
          <cell r="F3373" t="str">
            <v>Иванов Александр</v>
          </cell>
          <cell r="G3373" t="str">
            <v>IVANOV Alexander</v>
          </cell>
          <cell r="H3373">
            <v>1994</v>
          </cell>
          <cell r="I3373" t="str">
            <v>кмс</v>
          </cell>
          <cell r="J3373" t="str">
            <v>Томская область</v>
          </cell>
          <cell r="K3373" t="str">
            <v>ТМК</v>
          </cell>
          <cell r="L3373" t="str">
            <v>-</v>
          </cell>
          <cell r="M3373" t="str">
            <v>-</v>
          </cell>
          <cell r="N3373" t="str">
            <v>-</v>
          </cell>
          <cell r="O3373" t="str">
            <v>ЦОП Н.Барановой</v>
          </cell>
          <cell r="P3373">
            <v>0</v>
          </cell>
          <cell r="Q3373" t="str">
            <v>Томская область - ЦОП Н.Барановой</v>
          </cell>
        </row>
        <row r="3374">
          <cell r="A3374">
            <v>104790</v>
          </cell>
          <cell r="B3374" t="str">
            <v>-</v>
          </cell>
          <cell r="C3374" t="str">
            <v>-</v>
          </cell>
          <cell r="D3374" t="str">
            <v>-</v>
          </cell>
          <cell r="E3374" t="str">
            <v>M</v>
          </cell>
          <cell r="F3374" t="str">
            <v>Иванов Александр</v>
          </cell>
          <cell r="G3374" t="str">
            <v>-</v>
          </cell>
          <cell r="H3374">
            <v>1995</v>
          </cell>
          <cell r="I3374" t="str">
            <v>1р</v>
          </cell>
          <cell r="J3374" t="str">
            <v>Красноярский край</v>
          </cell>
          <cell r="K3374" t="str">
            <v>КРК</v>
          </cell>
          <cell r="L3374" t="str">
            <v>-</v>
          </cell>
          <cell r="M3374" t="str">
            <v>-</v>
          </cell>
          <cell r="N3374" t="str">
            <v>-</v>
          </cell>
          <cell r="O3374" t="str">
            <v>-</v>
          </cell>
          <cell r="P3374">
            <v>0</v>
          </cell>
          <cell r="Q3374" t="str">
            <v>Красноярский край</v>
          </cell>
        </row>
        <row r="3375">
          <cell r="A3375">
            <v>104939</v>
          </cell>
          <cell r="B3375" t="str">
            <v>-</v>
          </cell>
          <cell r="C3375" t="str">
            <v>-</v>
          </cell>
          <cell r="D3375" t="str">
            <v>-</v>
          </cell>
          <cell r="E3375" t="str">
            <v>M</v>
          </cell>
          <cell r="F3375" t="str">
            <v>Иванов Александр</v>
          </cell>
          <cell r="G3375" t="str">
            <v>-</v>
          </cell>
          <cell r="H3375">
            <v>1995</v>
          </cell>
          <cell r="I3375" t="str">
            <v>1р</v>
          </cell>
          <cell r="J3375" t="str">
            <v>Республика Марий Эл</v>
          </cell>
          <cell r="K3375" t="str">
            <v>МЭЛ</v>
          </cell>
          <cell r="L3375" t="str">
            <v>-</v>
          </cell>
          <cell r="M3375" t="str">
            <v>-</v>
          </cell>
          <cell r="N3375" t="str">
            <v>-</v>
          </cell>
          <cell r="O3375" t="str">
            <v>-</v>
          </cell>
          <cell r="P3375">
            <v>0</v>
          </cell>
          <cell r="Q3375" t="str">
            <v>Республика Марий Эл</v>
          </cell>
        </row>
        <row r="3376">
          <cell r="A3376">
            <v>105322</v>
          </cell>
          <cell r="B3376" t="str">
            <v>A</v>
          </cell>
          <cell r="C3376">
            <v>3482324</v>
          </cell>
          <cell r="D3376" t="str">
            <v>A</v>
          </cell>
          <cell r="E3376" t="str">
            <v>M</v>
          </cell>
          <cell r="F3376" t="str">
            <v>Иванов Александр</v>
          </cell>
          <cell r="G3376" t="str">
            <v>IVANOV Alexander</v>
          </cell>
          <cell r="H3376">
            <v>1993</v>
          </cell>
          <cell r="I3376" t="str">
            <v>1р</v>
          </cell>
          <cell r="J3376" t="str">
            <v>Оренбургская область</v>
          </cell>
          <cell r="K3376" t="str">
            <v>ОРБ</v>
          </cell>
          <cell r="L3376" t="str">
            <v>-</v>
          </cell>
          <cell r="M3376" t="str">
            <v>-</v>
          </cell>
          <cell r="N3376" t="str">
            <v>-</v>
          </cell>
          <cell r="O3376" t="str">
            <v>-</v>
          </cell>
          <cell r="P3376">
            <v>0</v>
          </cell>
          <cell r="Q3376" t="str">
            <v>Оренбургская область</v>
          </cell>
        </row>
        <row r="3377">
          <cell r="A3377">
            <v>100613</v>
          </cell>
          <cell r="B3377" t="str">
            <v>-</v>
          </cell>
          <cell r="C3377">
            <v>3660023</v>
          </cell>
          <cell r="D3377" t="str">
            <v>-</v>
          </cell>
          <cell r="E3377" t="str">
            <v>M</v>
          </cell>
          <cell r="F3377" t="str">
            <v>Иванов Алексей</v>
          </cell>
          <cell r="G3377" t="str">
            <v>IVANOV Alexey</v>
          </cell>
          <cell r="H3377">
            <v>1980</v>
          </cell>
          <cell r="I3377" t="str">
            <v>2р</v>
          </cell>
          <cell r="J3377" t="str">
            <v>-</v>
          </cell>
          <cell r="K3377" t="str">
            <v>-</v>
          </cell>
          <cell r="L3377" t="str">
            <v>-</v>
          </cell>
          <cell r="M3377" t="str">
            <v>-</v>
          </cell>
          <cell r="N3377" t="str">
            <v>-</v>
          </cell>
          <cell r="O3377" t="str">
            <v>-</v>
          </cell>
          <cell r="P3377">
            <v>0</v>
          </cell>
          <cell r="Q3377" t="str">
            <v>-</v>
          </cell>
        </row>
        <row r="3378">
          <cell r="A3378">
            <v>100683</v>
          </cell>
          <cell r="B3378" t="str">
            <v>-</v>
          </cell>
          <cell r="C3378" t="str">
            <v>-</v>
          </cell>
          <cell r="D3378" t="str">
            <v>-</v>
          </cell>
          <cell r="E3378" t="str">
            <v>M</v>
          </cell>
          <cell r="F3378" t="str">
            <v>Иванов Алексей</v>
          </cell>
          <cell r="G3378" t="str">
            <v>-</v>
          </cell>
          <cell r="H3378">
            <v>1986</v>
          </cell>
          <cell r="I3378" t="str">
            <v>1р</v>
          </cell>
          <cell r="J3378" t="str">
            <v>Москва</v>
          </cell>
          <cell r="K3378" t="str">
            <v>МСК</v>
          </cell>
          <cell r="L3378" t="str">
            <v>-</v>
          </cell>
          <cell r="M3378" t="str">
            <v>-</v>
          </cell>
          <cell r="N3378" t="str">
            <v>-</v>
          </cell>
          <cell r="O3378" t="str">
            <v>-</v>
          </cell>
          <cell r="P3378">
            <v>0</v>
          </cell>
          <cell r="Q3378" t="str">
            <v>Москва</v>
          </cell>
        </row>
        <row r="3379">
          <cell r="A3379">
            <v>102061</v>
          </cell>
          <cell r="B3379" t="str">
            <v>-</v>
          </cell>
          <cell r="C3379" t="str">
            <v>-</v>
          </cell>
          <cell r="D3379" t="str">
            <v>-</v>
          </cell>
          <cell r="E3379" t="str">
            <v>M</v>
          </cell>
          <cell r="F3379" t="str">
            <v>Иванов Алексей</v>
          </cell>
          <cell r="G3379" t="str">
            <v>-</v>
          </cell>
          <cell r="H3379">
            <v>1988</v>
          </cell>
          <cell r="I3379" t="str">
            <v>кмс</v>
          </cell>
          <cell r="J3379" t="str">
            <v>Свердловская область</v>
          </cell>
          <cell r="K3379" t="str">
            <v>СВД</v>
          </cell>
          <cell r="L3379" t="str">
            <v>-</v>
          </cell>
          <cell r="M3379" t="str">
            <v>-</v>
          </cell>
          <cell r="N3379" t="str">
            <v>-</v>
          </cell>
          <cell r="O3379" t="str">
            <v>-</v>
          </cell>
          <cell r="P3379">
            <v>0</v>
          </cell>
          <cell r="Q3379" t="str">
            <v>Свердловская область</v>
          </cell>
        </row>
        <row r="3380">
          <cell r="A3380">
            <v>105499</v>
          </cell>
          <cell r="B3380" t="str">
            <v>-</v>
          </cell>
          <cell r="C3380" t="str">
            <v>-</v>
          </cell>
          <cell r="D3380" t="str">
            <v>-</v>
          </cell>
          <cell r="E3380" t="str">
            <v>M</v>
          </cell>
          <cell r="F3380" t="str">
            <v>Иванов Алексей</v>
          </cell>
          <cell r="G3380" t="str">
            <v>-</v>
          </cell>
          <cell r="H3380">
            <v>1994</v>
          </cell>
          <cell r="I3380" t="str">
            <v>1р</v>
          </cell>
          <cell r="J3380" t="str">
            <v>Владимирская область</v>
          </cell>
          <cell r="K3380" t="str">
            <v>ВЛД</v>
          </cell>
          <cell r="L3380" t="str">
            <v>-</v>
          </cell>
          <cell r="M3380" t="str">
            <v>-</v>
          </cell>
          <cell r="N3380" t="str">
            <v>-</v>
          </cell>
          <cell r="O3380" t="str">
            <v>-</v>
          </cell>
          <cell r="P3380">
            <v>0</v>
          </cell>
          <cell r="Q3380" t="str">
            <v>Владимирская область</v>
          </cell>
        </row>
        <row r="3381">
          <cell r="A3381">
            <v>106281</v>
          </cell>
          <cell r="B3381" t="str">
            <v>A</v>
          </cell>
          <cell r="C3381">
            <v>3482852</v>
          </cell>
          <cell r="D3381" t="str">
            <v>A</v>
          </cell>
          <cell r="E3381" t="str">
            <v>M</v>
          </cell>
          <cell r="F3381" t="str">
            <v>Иванов Алексей</v>
          </cell>
          <cell r="G3381" t="str">
            <v>IVANOV Alexey</v>
          </cell>
          <cell r="H3381">
            <v>1998</v>
          </cell>
          <cell r="I3381" t="str">
            <v>1р</v>
          </cell>
          <cell r="J3381" t="str">
            <v>Вологодская область</v>
          </cell>
          <cell r="K3381" t="str">
            <v>ВОЛ</v>
          </cell>
          <cell r="L3381" t="str">
            <v>-</v>
          </cell>
          <cell r="M3381" t="str">
            <v>-</v>
          </cell>
          <cell r="N3381" t="str">
            <v>-</v>
          </cell>
          <cell r="O3381" t="str">
            <v>-</v>
          </cell>
          <cell r="P3381">
            <v>0</v>
          </cell>
          <cell r="Q3381" t="str">
            <v>Вологодская область</v>
          </cell>
        </row>
        <row r="3382">
          <cell r="A3382">
            <v>105637</v>
          </cell>
          <cell r="B3382" t="str">
            <v>-</v>
          </cell>
          <cell r="C3382">
            <v>3482583</v>
          </cell>
          <cell r="D3382" t="str">
            <v>-</v>
          </cell>
          <cell r="E3382" t="str">
            <v>M</v>
          </cell>
          <cell r="F3382" t="str">
            <v>Иванов Анатолий</v>
          </cell>
          <cell r="G3382" t="str">
            <v>IVANOV Anatoliy</v>
          </cell>
          <cell r="H3382">
            <v>1989</v>
          </cell>
          <cell r="I3382" t="str">
            <v>1р</v>
          </cell>
          <cell r="J3382" t="str">
            <v>Чувашская Республика</v>
          </cell>
          <cell r="K3382" t="str">
            <v>ЧВШ</v>
          </cell>
          <cell r="L3382" t="str">
            <v>-</v>
          </cell>
          <cell r="M3382" t="str">
            <v>-</v>
          </cell>
          <cell r="N3382" t="str">
            <v>-</v>
          </cell>
          <cell r="O3382" t="str">
            <v>-</v>
          </cell>
          <cell r="P3382">
            <v>0</v>
          </cell>
          <cell r="Q3382" t="str">
            <v>Чувашская Республика</v>
          </cell>
        </row>
        <row r="3383">
          <cell r="A3383">
            <v>100906</v>
          </cell>
          <cell r="B3383" t="str">
            <v>-</v>
          </cell>
          <cell r="C3383" t="str">
            <v>-</v>
          </cell>
          <cell r="D3383" t="str">
            <v>-</v>
          </cell>
          <cell r="E3383" t="str">
            <v>M</v>
          </cell>
          <cell r="F3383" t="str">
            <v>Иванов Андрей</v>
          </cell>
          <cell r="G3383" t="str">
            <v>-</v>
          </cell>
          <cell r="H3383">
            <v>1986</v>
          </cell>
          <cell r="I3383" t="str">
            <v>1р</v>
          </cell>
          <cell r="J3383" t="str">
            <v>Пермский край</v>
          </cell>
          <cell r="K3383" t="str">
            <v>ПРМ</v>
          </cell>
          <cell r="L3383" t="str">
            <v>-</v>
          </cell>
          <cell r="M3383" t="str">
            <v>-</v>
          </cell>
          <cell r="N3383" t="str">
            <v>-</v>
          </cell>
          <cell r="O3383" t="str">
            <v>-</v>
          </cell>
          <cell r="P3383">
            <v>0</v>
          </cell>
          <cell r="Q3383" t="str">
            <v>Пермский край</v>
          </cell>
        </row>
        <row r="3384">
          <cell r="A3384">
            <v>102405</v>
          </cell>
          <cell r="B3384" t="str">
            <v>-</v>
          </cell>
          <cell r="C3384" t="str">
            <v>-</v>
          </cell>
          <cell r="D3384" t="str">
            <v>-</v>
          </cell>
          <cell r="E3384" t="str">
            <v>M</v>
          </cell>
          <cell r="F3384" t="str">
            <v>Иванов Андрей</v>
          </cell>
          <cell r="G3384" t="str">
            <v>-</v>
          </cell>
          <cell r="H3384">
            <v>1990</v>
          </cell>
          <cell r="I3384" t="str">
            <v>1р</v>
          </cell>
          <cell r="J3384" t="str">
            <v>Республика Марий Эл</v>
          </cell>
          <cell r="K3384" t="str">
            <v>МЭЛ</v>
          </cell>
          <cell r="L3384" t="str">
            <v>-</v>
          </cell>
          <cell r="M3384" t="str">
            <v>-</v>
          </cell>
          <cell r="N3384" t="str">
            <v>-</v>
          </cell>
          <cell r="O3384" t="str">
            <v>-</v>
          </cell>
          <cell r="P3384">
            <v>0</v>
          </cell>
          <cell r="Q3384" t="str">
            <v>Республика Марий Эл</v>
          </cell>
        </row>
        <row r="3385">
          <cell r="A3385">
            <v>106613</v>
          </cell>
          <cell r="B3385" t="str">
            <v>A</v>
          </cell>
          <cell r="C3385" t="str">
            <v>-</v>
          </cell>
          <cell r="D3385" t="str">
            <v>-</v>
          </cell>
          <cell r="E3385" t="str">
            <v>M</v>
          </cell>
          <cell r="F3385" t="str">
            <v>Иванов Андрей</v>
          </cell>
          <cell r="G3385" t="str">
            <v>-</v>
          </cell>
          <cell r="H3385">
            <v>1998</v>
          </cell>
          <cell r="I3385" t="str">
            <v>1р</v>
          </cell>
          <cell r="J3385" t="str">
            <v>Воронежская область</v>
          </cell>
          <cell r="K3385" t="str">
            <v>ВРЖ</v>
          </cell>
          <cell r="L3385" t="str">
            <v>-</v>
          </cell>
          <cell r="M3385" t="str">
            <v>-</v>
          </cell>
          <cell r="N3385" t="str">
            <v>-</v>
          </cell>
          <cell r="O3385" t="str">
            <v>-</v>
          </cell>
          <cell r="P3385">
            <v>0</v>
          </cell>
          <cell r="Q3385" t="str">
            <v>Воронежская область</v>
          </cell>
        </row>
        <row r="3386">
          <cell r="A3386">
            <v>100877</v>
          </cell>
          <cell r="B3386" t="str">
            <v>-</v>
          </cell>
          <cell r="C3386" t="str">
            <v>-</v>
          </cell>
          <cell r="D3386" t="str">
            <v>-</v>
          </cell>
          <cell r="E3386" t="str">
            <v>M</v>
          </cell>
          <cell r="F3386" t="str">
            <v>Иванов Виктор</v>
          </cell>
          <cell r="G3386" t="str">
            <v>-</v>
          </cell>
          <cell r="H3386">
            <v>1984</v>
          </cell>
          <cell r="I3386" t="str">
            <v>кмс</v>
          </cell>
          <cell r="J3386" t="str">
            <v>Республика Марий Эл</v>
          </cell>
          <cell r="K3386" t="str">
            <v>МЭЛ</v>
          </cell>
          <cell r="L3386" t="str">
            <v>-</v>
          </cell>
          <cell r="M3386" t="str">
            <v>-</v>
          </cell>
          <cell r="N3386" t="str">
            <v>-</v>
          </cell>
          <cell r="O3386" t="str">
            <v>-</v>
          </cell>
          <cell r="P3386">
            <v>0</v>
          </cell>
          <cell r="Q3386" t="str">
            <v>Республика Марий Эл</v>
          </cell>
        </row>
        <row r="3387">
          <cell r="A3387">
            <v>104239</v>
          </cell>
          <cell r="B3387" t="str">
            <v>-</v>
          </cell>
          <cell r="C3387" t="str">
            <v>-</v>
          </cell>
          <cell r="D3387" t="str">
            <v>-</v>
          </cell>
          <cell r="E3387" t="str">
            <v>M</v>
          </cell>
          <cell r="F3387" t="str">
            <v>Иванов Виктор</v>
          </cell>
          <cell r="G3387" t="str">
            <v>-</v>
          </cell>
          <cell r="H3387">
            <v>1995</v>
          </cell>
          <cell r="I3387" t="str">
            <v>1р</v>
          </cell>
          <cell r="J3387" t="str">
            <v>Тверская область</v>
          </cell>
          <cell r="K3387" t="str">
            <v>ТВР</v>
          </cell>
          <cell r="L3387" t="str">
            <v>-</v>
          </cell>
          <cell r="M3387" t="str">
            <v>-</v>
          </cell>
          <cell r="N3387" t="str">
            <v>-</v>
          </cell>
          <cell r="O3387" t="str">
            <v>-</v>
          </cell>
          <cell r="P3387">
            <v>0</v>
          </cell>
          <cell r="Q3387" t="str">
            <v>Тверская область</v>
          </cell>
        </row>
        <row r="3388">
          <cell r="A3388">
            <v>102914</v>
          </cell>
          <cell r="B3388" t="str">
            <v>A</v>
          </cell>
          <cell r="C3388">
            <v>3481458</v>
          </cell>
          <cell r="D3388" t="str">
            <v>A</v>
          </cell>
          <cell r="E3388" t="str">
            <v>M</v>
          </cell>
          <cell r="F3388" t="str">
            <v>Иванов Владимир</v>
          </cell>
          <cell r="G3388" t="str">
            <v>IVANOV Vladimir</v>
          </cell>
          <cell r="H3388">
            <v>1993</v>
          </cell>
          <cell r="I3388" t="str">
            <v>кмс</v>
          </cell>
          <cell r="J3388" t="str">
            <v>Тюменская область</v>
          </cell>
          <cell r="K3388" t="str">
            <v>ТЮМ</v>
          </cell>
          <cell r="L3388" t="str">
            <v>-</v>
          </cell>
          <cell r="M3388" t="str">
            <v>-</v>
          </cell>
          <cell r="N3388" t="str">
            <v>-</v>
          </cell>
          <cell r="O3388" t="str">
            <v>-</v>
          </cell>
          <cell r="P3388">
            <v>0</v>
          </cell>
          <cell r="Q3388" t="str">
            <v>Тюменская область</v>
          </cell>
        </row>
        <row r="3389">
          <cell r="A3389">
            <v>106117</v>
          </cell>
          <cell r="B3389" t="str">
            <v>-</v>
          </cell>
          <cell r="C3389" t="str">
            <v>-</v>
          </cell>
          <cell r="D3389" t="str">
            <v>-</v>
          </cell>
          <cell r="E3389" t="str">
            <v>M</v>
          </cell>
          <cell r="F3389" t="str">
            <v>Иванов Владимир</v>
          </cell>
          <cell r="G3389" t="str">
            <v>-</v>
          </cell>
          <cell r="H3389">
            <v>1992</v>
          </cell>
          <cell r="I3389" t="str">
            <v>1р</v>
          </cell>
          <cell r="J3389" t="str">
            <v>Чувашская Республика</v>
          </cell>
          <cell r="K3389" t="str">
            <v>ЧВШ</v>
          </cell>
          <cell r="L3389" t="str">
            <v>-</v>
          </cell>
          <cell r="M3389" t="str">
            <v>-</v>
          </cell>
          <cell r="N3389" t="str">
            <v>-</v>
          </cell>
          <cell r="O3389" t="str">
            <v>-</v>
          </cell>
          <cell r="P3389">
            <v>0</v>
          </cell>
          <cell r="Q3389" t="str">
            <v>Чувашская Республика</v>
          </cell>
        </row>
        <row r="3390">
          <cell r="A3390">
            <v>101478</v>
          </cell>
          <cell r="B3390" t="str">
            <v>-</v>
          </cell>
          <cell r="C3390" t="str">
            <v>-</v>
          </cell>
          <cell r="D3390" t="str">
            <v>-</v>
          </cell>
          <cell r="E3390" t="str">
            <v>M</v>
          </cell>
          <cell r="F3390" t="str">
            <v>Иванов Владислав</v>
          </cell>
          <cell r="G3390" t="str">
            <v>-</v>
          </cell>
          <cell r="H3390">
            <v>1998</v>
          </cell>
          <cell r="I3390" t="str">
            <v>1р</v>
          </cell>
          <cell r="J3390" t="str">
            <v>Санкт-Петербург</v>
          </cell>
          <cell r="K3390" t="str">
            <v>СПБ</v>
          </cell>
          <cell r="L3390" t="str">
            <v>-</v>
          </cell>
          <cell r="M3390" t="str">
            <v>-</v>
          </cell>
          <cell r="N3390" t="str">
            <v>-</v>
          </cell>
          <cell r="O3390" t="str">
            <v>-</v>
          </cell>
          <cell r="P3390">
            <v>0</v>
          </cell>
          <cell r="Q3390" t="str">
            <v>Санкт-Петербург</v>
          </cell>
        </row>
        <row r="3391">
          <cell r="A3391">
            <v>106549</v>
          </cell>
          <cell r="B3391" t="str">
            <v>-</v>
          </cell>
          <cell r="C3391" t="str">
            <v>-</v>
          </cell>
          <cell r="D3391" t="str">
            <v>-</v>
          </cell>
          <cell r="E3391" t="str">
            <v>M</v>
          </cell>
          <cell r="F3391" t="str">
            <v>Иванов Владислав</v>
          </cell>
          <cell r="G3391" t="str">
            <v>-</v>
          </cell>
          <cell r="H3391">
            <v>1997</v>
          </cell>
          <cell r="I3391" t="str">
            <v>1р</v>
          </cell>
          <cell r="J3391" t="str">
            <v>Республика Башкортостан</v>
          </cell>
          <cell r="K3391" t="str">
            <v>БШК</v>
          </cell>
          <cell r="L3391" t="str">
            <v>-</v>
          </cell>
          <cell r="M3391" t="str">
            <v>-</v>
          </cell>
          <cell r="N3391" t="str">
            <v>-</v>
          </cell>
          <cell r="O3391" t="str">
            <v>-</v>
          </cell>
          <cell r="P3391">
            <v>0</v>
          </cell>
          <cell r="Q3391" t="str">
            <v>Республика Башкортостан</v>
          </cell>
        </row>
        <row r="3392">
          <cell r="A3392">
            <v>106078</v>
          </cell>
          <cell r="B3392" t="str">
            <v>-</v>
          </cell>
          <cell r="C3392">
            <v>3482564</v>
          </cell>
          <cell r="D3392" t="str">
            <v>-</v>
          </cell>
          <cell r="E3392" t="str">
            <v>M</v>
          </cell>
          <cell r="F3392" t="str">
            <v>Иванов Вячеслав</v>
          </cell>
          <cell r="G3392" t="str">
            <v>IVANOV Vyacheslav</v>
          </cell>
          <cell r="H3392">
            <v>2000</v>
          </cell>
          <cell r="I3392" t="str">
            <v>-</v>
          </cell>
          <cell r="J3392" t="str">
            <v>Санкт-Петербург</v>
          </cell>
          <cell r="K3392" t="str">
            <v>СПБ</v>
          </cell>
          <cell r="L3392" t="str">
            <v>-</v>
          </cell>
          <cell r="M3392" t="str">
            <v>-</v>
          </cell>
          <cell r="N3392" t="str">
            <v>-</v>
          </cell>
          <cell r="O3392" t="str">
            <v>-</v>
          </cell>
          <cell r="P3392">
            <v>0</v>
          </cell>
          <cell r="Q3392" t="str">
            <v>Санкт-Петербург</v>
          </cell>
        </row>
        <row r="3393">
          <cell r="A3393">
            <v>104715</v>
          </cell>
          <cell r="B3393" t="str">
            <v>-</v>
          </cell>
          <cell r="C3393" t="str">
            <v>-</v>
          </cell>
          <cell r="D3393" t="str">
            <v>-</v>
          </cell>
          <cell r="E3393" t="str">
            <v>M</v>
          </cell>
          <cell r="F3393" t="str">
            <v>Иванов Данил</v>
          </cell>
          <cell r="G3393" t="str">
            <v>-</v>
          </cell>
          <cell r="H3393">
            <v>1994</v>
          </cell>
          <cell r="I3393" t="str">
            <v>1р</v>
          </cell>
          <cell r="J3393" t="str">
            <v>Республика Марий Эл</v>
          </cell>
          <cell r="K3393" t="str">
            <v>МЭЛ</v>
          </cell>
          <cell r="L3393" t="str">
            <v>-</v>
          </cell>
          <cell r="M3393" t="str">
            <v>-</v>
          </cell>
          <cell r="N3393" t="str">
            <v>-</v>
          </cell>
          <cell r="O3393" t="str">
            <v>-</v>
          </cell>
          <cell r="P3393">
            <v>0</v>
          </cell>
          <cell r="Q3393" t="str">
            <v>Республика Марий Эл</v>
          </cell>
        </row>
        <row r="3394">
          <cell r="A3394">
            <v>106334</v>
          </cell>
          <cell r="B3394" t="str">
            <v>-</v>
          </cell>
          <cell r="C3394" t="str">
            <v>-</v>
          </cell>
          <cell r="D3394" t="str">
            <v>-</v>
          </cell>
          <cell r="E3394" t="str">
            <v>M</v>
          </cell>
          <cell r="F3394" t="str">
            <v>Иванов Денис</v>
          </cell>
          <cell r="G3394" t="str">
            <v>-</v>
          </cell>
          <cell r="H3394">
            <v>1999</v>
          </cell>
          <cell r="I3394" t="str">
            <v>1р</v>
          </cell>
          <cell r="J3394" t="str">
            <v>Чувашская Республика</v>
          </cell>
          <cell r="K3394" t="str">
            <v>ЧВШ</v>
          </cell>
          <cell r="L3394" t="str">
            <v>-</v>
          </cell>
          <cell r="M3394" t="str">
            <v>-</v>
          </cell>
          <cell r="N3394" t="str">
            <v>-</v>
          </cell>
          <cell r="O3394" t="str">
            <v>-</v>
          </cell>
          <cell r="P3394">
            <v>0</v>
          </cell>
          <cell r="Q3394" t="str">
            <v>Чувашская Республика</v>
          </cell>
        </row>
        <row r="3395">
          <cell r="A3395">
            <v>105144</v>
          </cell>
          <cell r="B3395" t="str">
            <v>-</v>
          </cell>
          <cell r="C3395">
            <v>3482311</v>
          </cell>
          <cell r="D3395" t="str">
            <v>-</v>
          </cell>
          <cell r="E3395" t="str">
            <v>M</v>
          </cell>
          <cell r="F3395" t="str">
            <v>Иванов Дмитрий</v>
          </cell>
          <cell r="G3395" t="str">
            <v>IVANOV Dmitriy</v>
          </cell>
          <cell r="H3395">
            <v>1994</v>
          </cell>
          <cell r="I3395" t="str">
            <v>1р</v>
          </cell>
          <cell r="J3395" t="str">
            <v>Самарская область</v>
          </cell>
          <cell r="K3395" t="str">
            <v>СМР</v>
          </cell>
          <cell r="L3395" t="str">
            <v>-</v>
          </cell>
          <cell r="M3395" t="str">
            <v>-</v>
          </cell>
          <cell r="N3395" t="str">
            <v>-</v>
          </cell>
          <cell r="O3395" t="str">
            <v>-</v>
          </cell>
          <cell r="P3395">
            <v>0</v>
          </cell>
          <cell r="Q3395" t="str">
            <v>Самарская область</v>
          </cell>
        </row>
        <row r="3396">
          <cell r="A3396">
            <v>106785</v>
          </cell>
          <cell r="B3396" t="str">
            <v>-</v>
          </cell>
          <cell r="C3396" t="str">
            <v>-</v>
          </cell>
          <cell r="D3396" t="str">
            <v>-</v>
          </cell>
          <cell r="E3396" t="str">
            <v>M</v>
          </cell>
          <cell r="F3396" t="str">
            <v>Иванов Дмитрий</v>
          </cell>
          <cell r="G3396" t="str">
            <v>-</v>
          </cell>
          <cell r="H3396">
            <v>1996</v>
          </cell>
          <cell r="I3396" t="str">
            <v>1р</v>
          </cell>
          <cell r="J3396" t="str">
            <v>Санкт-Петербург</v>
          </cell>
          <cell r="K3396" t="str">
            <v>СПБ</v>
          </cell>
          <cell r="L3396" t="str">
            <v>-</v>
          </cell>
          <cell r="M3396" t="str">
            <v>-</v>
          </cell>
          <cell r="N3396" t="str">
            <v>-</v>
          </cell>
          <cell r="O3396" t="str">
            <v>-</v>
          </cell>
          <cell r="P3396">
            <v>0</v>
          </cell>
          <cell r="Q3396" t="str">
            <v>Санкт-Петербург</v>
          </cell>
        </row>
        <row r="3397">
          <cell r="A3397">
            <v>107019</v>
          </cell>
          <cell r="B3397" t="str">
            <v>A</v>
          </cell>
          <cell r="C3397" t="str">
            <v>-</v>
          </cell>
          <cell r="D3397" t="str">
            <v>-</v>
          </cell>
          <cell r="E3397" t="str">
            <v>M</v>
          </cell>
          <cell r="F3397" t="str">
            <v>Иванов Дмитрий</v>
          </cell>
          <cell r="G3397" t="str">
            <v>-</v>
          </cell>
          <cell r="H3397">
            <v>1999</v>
          </cell>
          <cell r="I3397" t="str">
            <v>1р</v>
          </cell>
          <cell r="J3397" t="str">
            <v>Санкт-Петербург</v>
          </cell>
          <cell r="K3397" t="str">
            <v>СПБ</v>
          </cell>
          <cell r="L3397" t="str">
            <v>-</v>
          </cell>
          <cell r="M3397" t="str">
            <v>-</v>
          </cell>
          <cell r="N3397" t="str">
            <v>-</v>
          </cell>
          <cell r="O3397" t="str">
            <v>-</v>
          </cell>
          <cell r="P3397">
            <v>0</v>
          </cell>
          <cell r="Q3397" t="str">
            <v>Санкт-Петербург</v>
          </cell>
        </row>
        <row r="3398">
          <cell r="A3398">
            <v>100135</v>
          </cell>
          <cell r="B3398" t="str">
            <v>-</v>
          </cell>
          <cell r="C3398">
            <v>3480064</v>
          </cell>
          <cell r="D3398" t="str">
            <v>-</v>
          </cell>
          <cell r="E3398" t="str">
            <v>M</v>
          </cell>
          <cell r="F3398" t="str">
            <v>Иванов Евгений</v>
          </cell>
          <cell r="G3398" t="str">
            <v>IVANOV Evgeniy</v>
          </cell>
          <cell r="H3398">
            <v>1980</v>
          </cell>
          <cell r="I3398" t="str">
            <v>мс</v>
          </cell>
          <cell r="J3398" t="str">
            <v>Удмуртская Республика</v>
          </cell>
          <cell r="K3398" t="str">
            <v>УДМ</v>
          </cell>
          <cell r="L3398" t="str">
            <v>-</v>
          </cell>
          <cell r="M3398" t="str">
            <v>-</v>
          </cell>
          <cell r="N3398" t="str">
            <v>Д</v>
          </cell>
          <cell r="O3398" t="str">
            <v>-</v>
          </cell>
          <cell r="P3398">
            <v>0</v>
          </cell>
          <cell r="Q3398" t="str">
            <v>Удмуртская Республика - Д</v>
          </cell>
        </row>
        <row r="3399">
          <cell r="A3399">
            <v>102474</v>
          </cell>
          <cell r="B3399" t="str">
            <v>-</v>
          </cell>
          <cell r="C3399" t="str">
            <v>-</v>
          </cell>
          <cell r="D3399" t="str">
            <v>-</v>
          </cell>
          <cell r="E3399" t="str">
            <v>M</v>
          </cell>
          <cell r="F3399" t="str">
            <v>Иванов Евгений</v>
          </cell>
          <cell r="G3399" t="str">
            <v>-</v>
          </cell>
          <cell r="H3399">
            <v>1988</v>
          </cell>
          <cell r="I3399" t="str">
            <v>1р</v>
          </cell>
          <cell r="J3399" t="str">
            <v>Самарская область</v>
          </cell>
          <cell r="K3399" t="str">
            <v>СМР</v>
          </cell>
          <cell r="L3399" t="str">
            <v>-</v>
          </cell>
          <cell r="M3399" t="str">
            <v>-</v>
          </cell>
          <cell r="N3399" t="str">
            <v>-</v>
          </cell>
          <cell r="O3399" t="str">
            <v>-</v>
          </cell>
          <cell r="P3399">
            <v>0</v>
          </cell>
          <cell r="Q3399" t="str">
            <v>Самарская область</v>
          </cell>
        </row>
        <row r="3400">
          <cell r="A3400">
            <v>104263</v>
          </cell>
          <cell r="B3400" t="str">
            <v>-</v>
          </cell>
          <cell r="C3400" t="str">
            <v>-</v>
          </cell>
          <cell r="D3400" t="str">
            <v>-</v>
          </cell>
          <cell r="E3400" t="str">
            <v>M</v>
          </cell>
          <cell r="F3400" t="str">
            <v>Иванов Евгений</v>
          </cell>
          <cell r="G3400" t="str">
            <v>-</v>
          </cell>
          <cell r="H3400">
            <v>1995</v>
          </cell>
          <cell r="I3400" t="str">
            <v>1р</v>
          </cell>
          <cell r="J3400" t="str">
            <v>Чувашская Республика</v>
          </cell>
          <cell r="K3400" t="str">
            <v>ЧВШ</v>
          </cell>
          <cell r="L3400" t="str">
            <v>-</v>
          </cell>
          <cell r="M3400" t="str">
            <v>-</v>
          </cell>
          <cell r="N3400" t="str">
            <v>-</v>
          </cell>
          <cell r="O3400" t="str">
            <v>-</v>
          </cell>
          <cell r="P3400">
            <v>0</v>
          </cell>
          <cell r="Q3400" t="str">
            <v>Чувашская Республика</v>
          </cell>
        </row>
        <row r="3401">
          <cell r="A3401">
            <v>105208</v>
          </cell>
          <cell r="B3401" t="str">
            <v>-</v>
          </cell>
          <cell r="C3401">
            <v>3482279</v>
          </cell>
          <cell r="D3401" t="str">
            <v>-</v>
          </cell>
          <cell r="E3401" t="str">
            <v>M</v>
          </cell>
          <cell r="F3401" t="str">
            <v>Иванов Евгений</v>
          </cell>
          <cell r="G3401" t="str">
            <v>IVANOV Evgeniy</v>
          </cell>
          <cell r="H3401">
            <v>1996</v>
          </cell>
          <cell r="I3401" t="str">
            <v>1р</v>
          </cell>
          <cell r="J3401" t="str">
            <v>Санкт-Петербург</v>
          </cell>
          <cell r="K3401" t="str">
            <v>СПБ</v>
          </cell>
          <cell r="L3401" t="str">
            <v>-</v>
          </cell>
          <cell r="M3401" t="str">
            <v>-</v>
          </cell>
          <cell r="N3401" t="str">
            <v>-</v>
          </cell>
          <cell r="O3401" t="str">
            <v>-</v>
          </cell>
          <cell r="P3401">
            <v>0</v>
          </cell>
          <cell r="Q3401" t="str">
            <v>Санкт-Петербург</v>
          </cell>
        </row>
        <row r="3402">
          <cell r="A3402">
            <v>105809</v>
          </cell>
          <cell r="B3402" t="str">
            <v>-</v>
          </cell>
          <cell r="C3402" t="str">
            <v>-</v>
          </cell>
          <cell r="D3402" t="str">
            <v>-</v>
          </cell>
          <cell r="E3402" t="str">
            <v>M</v>
          </cell>
          <cell r="F3402" t="str">
            <v>Иванов Евгений</v>
          </cell>
          <cell r="G3402" t="str">
            <v>-</v>
          </cell>
          <cell r="H3402">
            <v>1998</v>
          </cell>
          <cell r="I3402" t="str">
            <v>1р</v>
          </cell>
          <cell r="J3402" t="str">
            <v>Удмуртская Республика</v>
          </cell>
          <cell r="K3402" t="str">
            <v>УДМ</v>
          </cell>
          <cell r="L3402" t="str">
            <v>-</v>
          </cell>
          <cell r="M3402" t="str">
            <v>-</v>
          </cell>
          <cell r="N3402" t="str">
            <v>-</v>
          </cell>
          <cell r="O3402" t="str">
            <v>-</v>
          </cell>
          <cell r="P3402">
            <v>0</v>
          </cell>
          <cell r="Q3402" t="str">
            <v>Удмуртская Республика</v>
          </cell>
        </row>
        <row r="3403">
          <cell r="A3403">
            <v>106770</v>
          </cell>
          <cell r="B3403" t="str">
            <v>A</v>
          </cell>
          <cell r="C3403">
            <v>3482949</v>
          </cell>
          <cell r="D3403" t="str">
            <v>A</v>
          </cell>
          <cell r="E3403" t="str">
            <v>M</v>
          </cell>
          <cell r="F3403" t="str">
            <v>Иванов Егор</v>
          </cell>
          <cell r="G3403" t="str">
            <v>IVANOV Egor</v>
          </cell>
          <cell r="H3403">
            <v>1998</v>
          </cell>
          <cell r="I3403" t="str">
            <v>1р</v>
          </cell>
          <cell r="J3403" t="str">
            <v>Нижегородская область</v>
          </cell>
          <cell r="K3403" t="str">
            <v>НЖГ</v>
          </cell>
          <cell r="L3403" t="str">
            <v>-</v>
          </cell>
          <cell r="M3403" t="str">
            <v>-</v>
          </cell>
          <cell r="N3403" t="str">
            <v>-</v>
          </cell>
          <cell r="O3403" t="str">
            <v>-</v>
          </cell>
          <cell r="P3403">
            <v>0</v>
          </cell>
          <cell r="Q3403" t="str">
            <v>Нижегородская область</v>
          </cell>
        </row>
        <row r="3404">
          <cell r="A3404">
            <v>100636</v>
          </cell>
          <cell r="B3404" t="str">
            <v>-</v>
          </cell>
          <cell r="C3404">
            <v>3480321</v>
          </cell>
          <cell r="D3404" t="str">
            <v>-</v>
          </cell>
          <cell r="E3404" t="str">
            <v>M</v>
          </cell>
          <cell r="F3404" t="str">
            <v>Иванов Иван</v>
          </cell>
          <cell r="G3404" t="str">
            <v>IVANOV Ivan</v>
          </cell>
          <cell r="H3404">
            <v>1987</v>
          </cell>
          <cell r="I3404" t="str">
            <v>мсмк</v>
          </cell>
          <cell r="J3404" t="str">
            <v>Санкт-Петербург</v>
          </cell>
          <cell r="K3404" t="str">
            <v>СПБ</v>
          </cell>
          <cell r="L3404" t="str">
            <v>Ленинградская область</v>
          </cell>
          <cell r="M3404" t="str">
            <v>ЛНГ</v>
          </cell>
          <cell r="N3404" t="str">
            <v>-</v>
          </cell>
          <cell r="O3404" t="str">
            <v>-</v>
          </cell>
          <cell r="P3404">
            <v>0</v>
          </cell>
          <cell r="Q3404" t="str">
            <v>Санкт-Петербург - Ленинградская область</v>
          </cell>
        </row>
        <row r="3405">
          <cell r="A3405">
            <v>101409</v>
          </cell>
          <cell r="B3405" t="str">
            <v>-</v>
          </cell>
          <cell r="C3405" t="str">
            <v>-</v>
          </cell>
          <cell r="D3405" t="str">
            <v>-</v>
          </cell>
          <cell r="E3405" t="str">
            <v>M</v>
          </cell>
          <cell r="F3405" t="str">
            <v>Иванов Илья</v>
          </cell>
          <cell r="G3405" t="str">
            <v>-</v>
          </cell>
          <cell r="H3405">
            <v>1986</v>
          </cell>
          <cell r="I3405" t="str">
            <v>кмс</v>
          </cell>
          <cell r="J3405" t="str">
            <v>Свердловская область</v>
          </cell>
          <cell r="K3405" t="str">
            <v>СВД</v>
          </cell>
          <cell r="L3405" t="str">
            <v>-</v>
          </cell>
          <cell r="M3405" t="str">
            <v>-</v>
          </cell>
          <cell r="N3405" t="str">
            <v>-</v>
          </cell>
          <cell r="O3405" t="str">
            <v>-</v>
          </cell>
          <cell r="P3405">
            <v>0</v>
          </cell>
          <cell r="Q3405" t="str">
            <v>Свердловская область</v>
          </cell>
        </row>
        <row r="3406">
          <cell r="A3406">
            <v>105186</v>
          </cell>
          <cell r="B3406" t="str">
            <v>-</v>
          </cell>
          <cell r="C3406">
            <v>3482256</v>
          </cell>
          <cell r="D3406" t="str">
            <v>-</v>
          </cell>
          <cell r="E3406" t="str">
            <v>M</v>
          </cell>
          <cell r="F3406" t="str">
            <v>Иванов Кирилл</v>
          </cell>
          <cell r="G3406" t="str">
            <v>IVANOV Kirill</v>
          </cell>
          <cell r="H3406">
            <v>1995</v>
          </cell>
          <cell r="I3406" t="str">
            <v>1р</v>
          </cell>
          <cell r="J3406" t="str">
            <v>Республика Саха (Якутия)</v>
          </cell>
          <cell r="K3406" t="str">
            <v>РСХ</v>
          </cell>
          <cell r="L3406" t="str">
            <v>-</v>
          </cell>
          <cell r="M3406" t="str">
            <v>-</v>
          </cell>
          <cell r="N3406" t="str">
            <v>-</v>
          </cell>
          <cell r="O3406" t="str">
            <v>-</v>
          </cell>
          <cell r="P3406">
            <v>0</v>
          </cell>
          <cell r="Q3406" t="str">
            <v>Республика Саха (Якутия)</v>
          </cell>
        </row>
        <row r="3407">
          <cell r="A3407">
            <v>105324</v>
          </cell>
          <cell r="B3407" t="str">
            <v>A</v>
          </cell>
          <cell r="C3407" t="str">
            <v>-</v>
          </cell>
          <cell r="D3407" t="str">
            <v>-</v>
          </cell>
          <cell r="E3407" t="str">
            <v>M</v>
          </cell>
          <cell r="F3407" t="str">
            <v>Иванов Кирилл</v>
          </cell>
          <cell r="G3407" t="str">
            <v>-</v>
          </cell>
          <cell r="H3407">
            <v>1999</v>
          </cell>
          <cell r="I3407" t="str">
            <v>1р</v>
          </cell>
          <cell r="J3407" t="str">
            <v>Оренбургская область</v>
          </cell>
          <cell r="K3407" t="str">
            <v>ОРБ</v>
          </cell>
          <cell r="L3407" t="str">
            <v>-</v>
          </cell>
          <cell r="M3407" t="str">
            <v>-</v>
          </cell>
          <cell r="N3407" t="str">
            <v>-</v>
          </cell>
          <cell r="O3407" t="str">
            <v>-</v>
          </cell>
          <cell r="P3407">
            <v>0</v>
          </cell>
          <cell r="Q3407" t="str">
            <v>Оренбургская область</v>
          </cell>
        </row>
        <row r="3408">
          <cell r="A3408">
            <v>105060</v>
          </cell>
          <cell r="B3408" t="str">
            <v>-</v>
          </cell>
          <cell r="C3408" t="str">
            <v>-</v>
          </cell>
          <cell r="D3408" t="str">
            <v>-</v>
          </cell>
          <cell r="E3408" t="str">
            <v>M</v>
          </cell>
          <cell r="F3408" t="str">
            <v>Иванов Матвей</v>
          </cell>
          <cell r="G3408" t="str">
            <v>-</v>
          </cell>
          <cell r="H3408">
            <v>1996</v>
          </cell>
          <cell r="I3408" t="str">
            <v>1р</v>
          </cell>
          <cell r="J3408" t="str">
            <v>Оренбургская область</v>
          </cell>
          <cell r="K3408" t="str">
            <v>ОРБ</v>
          </cell>
          <cell r="L3408" t="str">
            <v>-</v>
          </cell>
          <cell r="M3408" t="str">
            <v>-</v>
          </cell>
          <cell r="N3408" t="str">
            <v>-</v>
          </cell>
          <cell r="O3408" t="str">
            <v>-</v>
          </cell>
          <cell r="P3408">
            <v>0</v>
          </cell>
          <cell r="Q3408" t="str">
            <v>Оренбургская область</v>
          </cell>
        </row>
        <row r="3409">
          <cell r="A3409">
            <v>100136</v>
          </cell>
          <cell r="B3409" t="str">
            <v>-</v>
          </cell>
          <cell r="C3409">
            <v>1240339</v>
          </cell>
          <cell r="D3409" t="str">
            <v>-</v>
          </cell>
          <cell r="E3409" t="str">
            <v>M</v>
          </cell>
          <cell r="F3409" t="str">
            <v>Иванов Михаил</v>
          </cell>
          <cell r="G3409" t="str">
            <v>IVANOV Mikhail</v>
          </cell>
          <cell r="H3409">
            <v>1977</v>
          </cell>
          <cell r="I3409" t="str">
            <v>змс</v>
          </cell>
          <cell r="J3409" t="str">
            <v>Псковская область</v>
          </cell>
          <cell r="K3409" t="str">
            <v>ПСК</v>
          </cell>
          <cell r="L3409" t="str">
            <v>-</v>
          </cell>
          <cell r="M3409" t="str">
            <v>-</v>
          </cell>
          <cell r="N3409" t="str">
            <v>Д</v>
          </cell>
          <cell r="O3409" t="str">
            <v>-</v>
          </cell>
          <cell r="P3409">
            <v>0</v>
          </cell>
          <cell r="Q3409" t="str">
            <v>Псковская область - Д</v>
          </cell>
        </row>
        <row r="3410">
          <cell r="A3410">
            <v>100955</v>
          </cell>
          <cell r="B3410" t="str">
            <v>-</v>
          </cell>
          <cell r="C3410" t="str">
            <v>-</v>
          </cell>
          <cell r="D3410" t="str">
            <v>-</v>
          </cell>
          <cell r="E3410" t="str">
            <v>M</v>
          </cell>
          <cell r="F3410" t="str">
            <v>Иванов Михаил</v>
          </cell>
          <cell r="G3410" t="str">
            <v>-</v>
          </cell>
          <cell r="H3410">
            <v>1981</v>
          </cell>
          <cell r="I3410" t="str">
            <v>мс</v>
          </cell>
          <cell r="J3410" t="str">
            <v>Бурятский АО</v>
          </cell>
          <cell r="K3410" t="str">
            <v>БАО</v>
          </cell>
          <cell r="L3410" t="str">
            <v>-</v>
          </cell>
          <cell r="M3410" t="str">
            <v>-</v>
          </cell>
          <cell r="N3410" t="str">
            <v>-</v>
          </cell>
          <cell r="O3410" t="str">
            <v>-</v>
          </cell>
          <cell r="P3410">
            <v>0</v>
          </cell>
          <cell r="Q3410" t="str">
            <v>Бурятский АО</v>
          </cell>
        </row>
        <row r="3411">
          <cell r="A3411">
            <v>106248</v>
          </cell>
          <cell r="B3411" t="str">
            <v>A</v>
          </cell>
          <cell r="C3411">
            <v>3482784</v>
          </cell>
          <cell r="D3411" t="str">
            <v>A</v>
          </cell>
          <cell r="E3411" t="str">
            <v>M</v>
          </cell>
          <cell r="F3411" t="str">
            <v>Иванов Никита</v>
          </cell>
          <cell r="G3411" t="str">
            <v>IVANOV Nikita</v>
          </cell>
          <cell r="H3411">
            <v>1999</v>
          </cell>
          <cell r="I3411" t="str">
            <v>1р</v>
          </cell>
          <cell r="J3411" t="str">
            <v>Республика Карелия</v>
          </cell>
          <cell r="K3411" t="str">
            <v>КАР</v>
          </cell>
          <cell r="L3411" t="str">
            <v>-</v>
          </cell>
          <cell r="M3411" t="str">
            <v>-</v>
          </cell>
          <cell r="N3411" t="str">
            <v>-</v>
          </cell>
          <cell r="O3411" t="str">
            <v>-</v>
          </cell>
          <cell r="P3411">
            <v>0</v>
          </cell>
          <cell r="Q3411" t="str">
            <v>Республика Карелия</v>
          </cell>
        </row>
        <row r="3412">
          <cell r="A3412">
            <v>100470</v>
          </cell>
          <cell r="B3412" t="str">
            <v>-</v>
          </cell>
          <cell r="C3412" t="str">
            <v>-</v>
          </cell>
          <cell r="D3412" t="str">
            <v>-</v>
          </cell>
          <cell r="E3412" t="str">
            <v>M</v>
          </cell>
          <cell r="F3412" t="str">
            <v>Иванов Николай</v>
          </cell>
          <cell r="G3412" t="str">
            <v>-</v>
          </cell>
          <cell r="H3412">
            <v>1987</v>
          </cell>
          <cell r="I3412" t="str">
            <v>1р</v>
          </cell>
          <cell r="J3412" t="str">
            <v>Московская область</v>
          </cell>
          <cell r="K3412" t="str">
            <v>МОС</v>
          </cell>
          <cell r="L3412" t="str">
            <v>-</v>
          </cell>
          <cell r="M3412" t="str">
            <v>-</v>
          </cell>
          <cell r="N3412" t="str">
            <v>-</v>
          </cell>
          <cell r="O3412" t="str">
            <v>Зоркий</v>
          </cell>
          <cell r="P3412">
            <v>0</v>
          </cell>
          <cell r="Q3412" t="str">
            <v>Московская область - Зоркий</v>
          </cell>
        </row>
        <row r="3413">
          <cell r="A3413">
            <v>102902</v>
          </cell>
          <cell r="B3413" t="str">
            <v>-</v>
          </cell>
          <cell r="C3413">
            <v>3481592</v>
          </cell>
          <cell r="D3413" t="str">
            <v>-</v>
          </cell>
          <cell r="E3413" t="str">
            <v>M</v>
          </cell>
          <cell r="F3413" t="str">
            <v>Иванов Николай</v>
          </cell>
          <cell r="G3413" t="str">
            <v>IVANOV Nikolay</v>
          </cell>
          <cell r="H3413">
            <v>1987</v>
          </cell>
          <cell r="I3413" t="str">
            <v>мс</v>
          </cell>
          <cell r="J3413" t="str">
            <v>Республика Карелия</v>
          </cell>
          <cell r="K3413" t="str">
            <v>КАР</v>
          </cell>
          <cell r="L3413" t="str">
            <v>-</v>
          </cell>
          <cell r="M3413" t="str">
            <v>-</v>
          </cell>
          <cell r="N3413" t="str">
            <v>-</v>
          </cell>
          <cell r="O3413" t="str">
            <v>-</v>
          </cell>
          <cell r="P3413">
            <v>0</v>
          </cell>
          <cell r="Q3413" t="str">
            <v>Республика Карелия</v>
          </cell>
        </row>
        <row r="3414">
          <cell r="A3414">
            <v>105801</v>
          </cell>
          <cell r="B3414" t="str">
            <v>-</v>
          </cell>
          <cell r="C3414" t="str">
            <v>-</v>
          </cell>
          <cell r="D3414" t="str">
            <v>-</v>
          </cell>
          <cell r="E3414" t="str">
            <v>M</v>
          </cell>
          <cell r="F3414" t="str">
            <v>Иванов Николай</v>
          </cell>
          <cell r="G3414" t="str">
            <v>-</v>
          </cell>
          <cell r="H3414">
            <v>1998</v>
          </cell>
          <cell r="I3414" t="str">
            <v>1р</v>
          </cell>
          <cell r="J3414" t="str">
            <v>Москва</v>
          </cell>
          <cell r="K3414" t="str">
            <v>МСК</v>
          </cell>
          <cell r="L3414" t="str">
            <v>-</v>
          </cell>
          <cell r="M3414" t="str">
            <v>-</v>
          </cell>
          <cell r="N3414" t="str">
            <v>-</v>
          </cell>
          <cell r="O3414" t="str">
            <v>-</v>
          </cell>
          <cell r="P3414">
            <v>0</v>
          </cell>
          <cell r="Q3414" t="str">
            <v>Москва</v>
          </cell>
        </row>
        <row r="3415">
          <cell r="A3415">
            <v>106422</v>
          </cell>
          <cell r="B3415" t="str">
            <v>A</v>
          </cell>
          <cell r="C3415" t="str">
            <v>-</v>
          </cell>
          <cell r="D3415" t="str">
            <v>-</v>
          </cell>
          <cell r="E3415" t="str">
            <v>M</v>
          </cell>
          <cell r="F3415" t="str">
            <v>Иванов Николай</v>
          </cell>
          <cell r="G3415" t="str">
            <v>-</v>
          </cell>
          <cell r="H3415">
            <v>1999</v>
          </cell>
          <cell r="I3415" t="str">
            <v>1р</v>
          </cell>
          <cell r="J3415" t="str">
            <v>Санкт-Петербург</v>
          </cell>
          <cell r="K3415" t="str">
            <v>СПБ</v>
          </cell>
          <cell r="L3415" t="str">
            <v>-</v>
          </cell>
          <cell r="M3415" t="str">
            <v>-</v>
          </cell>
          <cell r="N3415" t="str">
            <v>-</v>
          </cell>
          <cell r="O3415" t="str">
            <v>-</v>
          </cell>
          <cell r="P3415">
            <v>0</v>
          </cell>
          <cell r="Q3415" t="str">
            <v>Санкт-Петербург</v>
          </cell>
        </row>
        <row r="3416">
          <cell r="A3416">
            <v>100137</v>
          </cell>
          <cell r="B3416" t="str">
            <v>-</v>
          </cell>
          <cell r="C3416">
            <v>3480182</v>
          </cell>
          <cell r="D3416" t="str">
            <v>-</v>
          </cell>
          <cell r="E3416" t="str">
            <v>M</v>
          </cell>
          <cell r="F3416" t="str">
            <v>Иванов Олег</v>
          </cell>
          <cell r="G3416" t="str">
            <v>IVANOV Oleg</v>
          </cell>
          <cell r="H3416">
            <v>1979</v>
          </cell>
          <cell r="I3416" t="str">
            <v>мс</v>
          </cell>
          <cell r="J3416" t="str">
            <v>Тверская область</v>
          </cell>
          <cell r="K3416" t="str">
            <v>ТВР</v>
          </cell>
          <cell r="L3416" t="str">
            <v>-</v>
          </cell>
          <cell r="M3416" t="str">
            <v>-</v>
          </cell>
          <cell r="N3416" t="str">
            <v>-</v>
          </cell>
          <cell r="O3416" t="str">
            <v>-</v>
          </cell>
          <cell r="P3416">
            <v>0</v>
          </cell>
          <cell r="Q3416" t="str">
            <v>Тверская область</v>
          </cell>
        </row>
        <row r="3417">
          <cell r="A3417">
            <v>104255</v>
          </cell>
          <cell r="B3417" t="str">
            <v>-</v>
          </cell>
          <cell r="C3417" t="str">
            <v>-</v>
          </cell>
          <cell r="D3417" t="str">
            <v>-</v>
          </cell>
          <cell r="E3417" t="str">
            <v>M</v>
          </cell>
          <cell r="F3417" t="str">
            <v>Иванов Павел</v>
          </cell>
          <cell r="G3417" t="str">
            <v>-</v>
          </cell>
          <cell r="H3417">
            <v>1995</v>
          </cell>
          <cell r="I3417" t="str">
            <v>1р</v>
          </cell>
          <cell r="J3417" t="str">
            <v>Республика Марий Эл</v>
          </cell>
          <cell r="K3417" t="str">
            <v>МЭЛ</v>
          </cell>
          <cell r="L3417" t="str">
            <v>-</v>
          </cell>
          <cell r="M3417" t="str">
            <v>-</v>
          </cell>
          <cell r="N3417" t="str">
            <v>-</v>
          </cell>
          <cell r="O3417" t="str">
            <v>-</v>
          </cell>
          <cell r="P3417">
            <v>0</v>
          </cell>
          <cell r="Q3417" t="str">
            <v>Республика Марий Эл</v>
          </cell>
        </row>
        <row r="3418">
          <cell r="A3418">
            <v>100138</v>
          </cell>
          <cell r="B3418" t="str">
            <v>-</v>
          </cell>
          <cell r="C3418" t="str">
            <v>-</v>
          </cell>
          <cell r="D3418" t="str">
            <v>-</v>
          </cell>
          <cell r="E3418" t="str">
            <v>M</v>
          </cell>
          <cell r="F3418" t="str">
            <v>Иванов Роман</v>
          </cell>
          <cell r="G3418" t="str">
            <v>IVANOV Roman</v>
          </cell>
          <cell r="H3418">
            <v>1983</v>
          </cell>
          <cell r="I3418" t="str">
            <v>кмс</v>
          </cell>
          <cell r="J3418" t="str">
            <v>Алтайский край</v>
          </cell>
          <cell r="K3418" t="str">
            <v>АЛТ</v>
          </cell>
          <cell r="L3418" t="str">
            <v>-</v>
          </cell>
          <cell r="M3418" t="str">
            <v>-</v>
          </cell>
          <cell r="N3418" t="str">
            <v>-</v>
          </cell>
          <cell r="O3418" t="str">
            <v>-</v>
          </cell>
          <cell r="P3418">
            <v>0</v>
          </cell>
          <cell r="Q3418" t="str">
            <v>Алтайский край</v>
          </cell>
        </row>
        <row r="3419">
          <cell r="A3419">
            <v>103102</v>
          </cell>
          <cell r="B3419" t="str">
            <v>-</v>
          </cell>
          <cell r="C3419">
            <v>3481690</v>
          </cell>
          <cell r="D3419" t="str">
            <v>-</v>
          </cell>
          <cell r="E3419" t="str">
            <v>M</v>
          </cell>
          <cell r="F3419" t="str">
            <v>Иванов Роман</v>
          </cell>
          <cell r="G3419" t="str">
            <v>IVANOV Roman</v>
          </cell>
          <cell r="H3419">
            <v>1992</v>
          </cell>
          <cell r="I3419" t="str">
            <v>1р</v>
          </cell>
          <cell r="J3419" t="str">
            <v>Чувашская Республика</v>
          </cell>
          <cell r="K3419" t="str">
            <v>ЧВШ</v>
          </cell>
          <cell r="L3419" t="str">
            <v>-</v>
          </cell>
          <cell r="M3419" t="str">
            <v>-</v>
          </cell>
          <cell r="N3419" t="str">
            <v>-</v>
          </cell>
          <cell r="O3419" t="str">
            <v>-</v>
          </cell>
          <cell r="P3419">
            <v>0</v>
          </cell>
          <cell r="Q3419" t="str">
            <v>Чувашская Республика</v>
          </cell>
        </row>
        <row r="3420">
          <cell r="A3420">
            <v>104766</v>
          </cell>
          <cell r="B3420" t="str">
            <v>-</v>
          </cell>
          <cell r="C3420">
            <v>3482444</v>
          </cell>
          <cell r="D3420" t="str">
            <v>-</v>
          </cell>
          <cell r="E3420" t="str">
            <v>M</v>
          </cell>
          <cell r="F3420" t="str">
            <v>Иванов Роман</v>
          </cell>
          <cell r="G3420" t="str">
            <v>IVANOV Roman</v>
          </cell>
          <cell r="H3420">
            <v>1994</v>
          </cell>
          <cell r="I3420" t="str">
            <v>1р</v>
          </cell>
          <cell r="J3420" t="str">
            <v>Пермский край</v>
          </cell>
          <cell r="K3420" t="str">
            <v>ПРМ</v>
          </cell>
          <cell r="L3420" t="str">
            <v>-</v>
          </cell>
          <cell r="M3420" t="str">
            <v>-</v>
          </cell>
          <cell r="N3420" t="str">
            <v>-</v>
          </cell>
          <cell r="O3420" t="str">
            <v>-</v>
          </cell>
          <cell r="P3420">
            <v>0</v>
          </cell>
          <cell r="Q3420" t="str">
            <v>Пермский край</v>
          </cell>
        </row>
        <row r="3421">
          <cell r="A3421">
            <v>104984</v>
          </cell>
          <cell r="B3421" t="str">
            <v>-</v>
          </cell>
          <cell r="C3421" t="str">
            <v>-</v>
          </cell>
          <cell r="D3421" t="str">
            <v>-</v>
          </cell>
          <cell r="E3421" t="str">
            <v>M</v>
          </cell>
          <cell r="F3421" t="str">
            <v>Иванов Роман</v>
          </cell>
          <cell r="G3421" t="str">
            <v>-</v>
          </cell>
          <cell r="H3421">
            <v>1997</v>
          </cell>
          <cell r="I3421" t="str">
            <v>1р</v>
          </cell>
          <cell r="J3421" t="str">
            <v>Саратовская область</v>
          </cell>
          <cell r="K3421" t="str">
            <v>СРТ</v>
          </cell>
          <cell r="L3421" t="str">
            <v>-</v>
          </cell>
          <cell r="M3421" t="str">
            <v>-</v>
          </cell>
          <cell r="N3421" t="str">
            <v>-</v>
          </cell>
          <cell r="O3421" t="str">
            <v>-</v>
          </cell>
          <cell r="P3421">
            <v>0</v>
          </cell>
          <cell r="Q3421" t="str">
            <v>Саратовская область</v>
          </cell>
        </row>
        <row r="3422">
          <cell r="A3422">
            <v>100348</v>
          </cell>
          <cell r="B3422" t="str">
            <v>-</v>
          </cell>
          <cell r="C3422">
            <v>3480441</v>
          </cell>
          <cell r="D3422" t="str">
            <v>-</v>
          </cell>
          <cell r="E3422" t="str">
            <v>M</v>
          </cell>
          <cell r="F3422" t="str">
            <v>Иванов Семен</v>
          </cell>
          <cell r="G3422" t="str">
            <v>IVANOV Semen</v>
          </cell>
          <cell r="H3422">
            <v>1982</v>
          </cell>
          <cell r="I3422" t="str">
            <v>мсмк</v>
          </cell>
          <cell r="J3422" t="str">
            <v>Удмуртская Республика</v>
          </cell>
          <cell r="K3422" t="str">
            <v>УДМ</v>
          </cell>
          <cell r="L3422" t="str">
            <v>-</v>
          </cell>
          <cell r="M3422" t="str">
            <v>-</v>
          </cell>
          <cell r="N3422" t="str">
            <v>Д</v>
          </cell>
          <cell r="O3422" t="str">
            <v>-</v>
          </cell>
          <cell r="P3422">
            <v>0</v>
          </cell>
          <cell r="Q3422" t="str">
            <v>Удмуртская Республика - Д</v>
          </cell>
        </row>
        <row r="3423">
          <cell r="A3423">
            <v>101140</v>
          </cell>
          <cell r="B3423" t="str">
            <v>-</v>
          </cell>
          <cell r="C3423">
            <v>3480439</v>
          </cell>
          <cell r="D3423" t="str">
            <v>-</v>
          </cell>
          <cell r="E3423" t="str">
            <v>M</v>
          </cell>
          <cell r="F3423" t="str">
            <v>Иванов Сергей</v>
          </cell>
          <cell r="G3423" t="str">
            <v>IVANOV Sergey</v>
          </cell>
          <cell r="H3423">
            <v>1960</v>
          </cell>
          <cell r="I3423" t="str">
            <v>мс</v>
          </cell>
          <cell r="J3423" t="str">
            <v>Москва</v>
          </cell>
          <cell r="K3423" t="str">
            <v>МСК</v>
          </cell>
          <cell r="L3423" t="str">
            <v>-</v>
          </cell>
          <cell r="M3423" t="str">
            <v>-</v>
          </cell>
          <cell r="N3423" t="str">
            <v>-</v>
          </cell>
          <cell r="O3423" t="str">
            <v>Витта</v>
          </cell>
          <cell r="P3423">
            <v>0</v>
          </cell>
          <cell r="Q3423" t="str">
            <v>Москва - Витта</v>
          </cell>
        </row>
        <row r="3424">
          <cell r="A3424">
            <v>101336</v>
          </cell>
          <cell r="B3424" t="str">
            <v>-</v>
          </cell>
          <cell r="C3424" t="str">
            <v>-</v>
          </cell>
          <cell r="D3424" t="str">
            <v>-</v>
          </cell>
          <cell r="E3424" t="str">
            <v>M</v>
          </cell>
          <cell r="F3424" t="str">
            <v>Иванов Сергей</v>
          </cell>
          <cell r="G3424" t="str">
            <v>-</v>
          </cell>
          <cell r="H3424">
            <v>1988</v>
          </cell>
          <cell r="I3424" t="str">
            <v>1р</v>
          </cell>
          <cell r="J3424" t="str">
            <v>Амурская область</v>
          </cell>
          <cell r="K3424" t="str">
            <v>АМР</v>
          </cell>
          <cell r="L3424" t="str">
            <v>-</v>
          </cell>
          <cell r="M3424" t="str">
            <v>-</v>
          </cell>
          <cell r="N3424" t="str">
            <v>-</v>
          </cell>
          <cell r="O3424" t="str">
            <v>-</v>
          </cell>
          <cell r="P3424">
            <v>0</v>
          </cell>
          <cell r="Q3424" t="str">
            <v>Амурская область</v>
          </cell>
        </row>
        <row r="3425">
          <cell r="A3425">
            <v>101620</v>
          </cell>
          <cell r="B3425" t="str">
            <v>-</v>
          </cell>
          <cell r="C3425" t="str">
            <v>-</v>
          </cell>
          <cell r="D3425" t="str">
            <v>-</v>
          </cell>
          <cell r="E3425" t="str">
            <v>M</v>
          </cell>
          <cell r="F3425" t="str">
            <v>Иванов Сергей</v>
          </cell>
          <cell r="G3425" t="str">
            <v>-</v>
          </cell>
          <cell r="H3425">
            <v>1970</v>
          </cell>
          <cell r="I3425" t="str">
            <v>1р</v>
          </cell>
          <cell r="J3425" t="str">
            <v>Воронежская область</v>
          </cell>
          <cell r="K3425" t="str">
            <v>ВРЖ</v>
          </cell>
          <cell r="L3425" t="str">
            <v>-</v>
          </cell>
          <cell r="M3425" t="str">
            <v>-</v>
          </cell>
          <cell r="N3425" t="str">
            <v>Д</v>
          </cell>
          <cell r="O3425" t="str">
            <v>-</v>
          </cell>
          <cell r="P3425">
            <v>0</v>
          </cell>
          <cell r="Q3425" t="str">
            <v>Воронежская область - Д</v>
          </cell>
        </row>
        <row r="3426">
          <cell r="A3426">
            <v>102075</v>
          </cell>
          <cell r="B3426" t="str">
            <v>-</v>
          </cell>
          <cell r="C3426" t="str">
            <v>-</v>
          </cell>
          <cell r="D3426" t="str">
            <v>-</v>
          </cell>
          <cell r="E3426" t="str">
            <v>M</v>
          </cell>
          <cell r="F3426" t="str">
            <v>Иванов Сергей</v>
          </cell>
          <cell r="G3426" t="str">
            <v>-</v>
          </cell>
          <cell r="H3426">
            <v>1988</v>
          </cell>
          <cell r="I3426" t="str">
            <v>кмс</v>
          </cell>
          <cell r="J3426" t="str">
            <v>Хабаровский край</v>
          </cell>
          <cell r="K3426" t="str">
            <v>ХБР</v>
          </cell>
          <cell r="L3426" t="str">
            <v>-</v>
          </cell>
          <cell r="M3426" t="str">
            <v>-</v>
          </cell>
          <cell r="N3426" t="str">
            <v>-</v>
          </cell>
          <cell r="O3426" t="str">
            <v>-</v>
          </cell>
          <cell r="P3426">
            <v>0</v>
          </cell>
          <cell r="Q3426" t="str">
            <v>Хабаровский край</v>
          </cell>
        </row>
        <row r="3427">
          <cell r="A3427">
            <v>102959</v>
          </cell>
          <cell r="B3427" t="str">
            <v>-</v>
          </cell>
          <cell r="C3427">
            <v>3481529</v>
          </cell>
          <cell r="D3427" t="str">
            <v>-</v>
          </cell>
          <cell r="E3427" t="str">
            <v>M</v>
          </cell>
          <cell r="F3427" t="str">
            <v>Иванов Сергей</v>
          </cell>
          <cell r="G3427" t="str">
            <v>IVANOV Sergey</v>
          </cell>
          <cell r="H3427">
            <v>1979</v>
          </cell>
          <cell r="I3427" t="str">
            <v>1р</v>
          </cell>
          <cell r="J3427" t="str">
            <v>Московская область</v>
          </cell>
          <cell r="K3427" t="str">
            <v>МОС</v>
          </cell>
          <cell r="L3427" t="str">
            <v>-</v>
          </cell>
          <cell r="M3427" t="str">
            <v>-</v>
          </cell>
          <cell r="N3427" t="str">
            <v>-</v>
          </cell>
          <cell r="O3427" t="str">
            <v>-</v>
          </cell>
          <cell r="P3427">
            <v>0</v>
          </cell>
          <cell r="Q3427" t="str">
            <v>Московская область</v>
          </cell>
        </row>
        <row r="3428">
          <cell r="A3428">
            <v>104541</v>
          </cell>
          <cell r="B3428" t="str">
            <v>-</v>
          </cell>
          <cell r="C3428" t="str">
            <v>-</v>
          </cell>
          <cell r="D3428" t="str">
            <v>-</v>
          </cell>
          <cell r="E3428" t="str">
            <v>M</v>
          </cell>
          <cell r="F3428" t="str">
            <v>Иванов Сергей</v>
          </cell>
          <cell r="G3428" t="str">
            <v>-</v>
          </cell>
          <cell r="H3428">
            <v>1996</v>
          </cell>
          <cell r="I3428" t="str">
            <v>1р</v>
          </cell>
          <cell r="J3428" t="str">
            <v>Москва</v>
          </cell>
          <cell r="K3428" t="str">
            <v>МСК</v>
          </cell>
          <cell r="L3428" t="str">
            <v>-</v>
          </cell>
          <cell r="M3428" t="str">
            <v>-</v>
          </cell>
          <cell r="N3428" t="str">
            <v>-</v>
          </cell>
          <cell r="O3428" t="str">
            <v>-</v>
          </cell>
          <cell r="P3428">
            <v>0</v>
          </cell>
          <cell r="Q3428" t="str">
            <v>Москва</v>
          </cell>
        </row>
        <row r="3429">
          <cell r="A3429">
            <v>105006</v>
          </cell>
          <cell r="B3429" t="str">
            <v>-</v>
          </cell>
          <cell r="C3429" t="str">
            <v>-</v>
          </cell>
          <cell r="D3429" t="str">
            <v>-</v>
          </cell>
          <cell r="E3429" t="str">
            <v>M</v>
          </cell>
          <cell r="F3429" t="str">
            <v>Иванов Сергей</v>
          </cell>
          <cell r="G3429" t="str">
            <v>-</v>
          </cell>
          <cell r="H3429">
            <v>1993</v>
          </cell>
          <cell r="I3429" t="str">
            <v>1р</v>
          </cell>
          <cell r="J3429" t="str">
            <v>Республика Марий Эл</v>
          </cell>
          <cell r="K3429" t="str">
            <v>МЭЛ</v>
          </cell>
          <cell r="L3429" t="str">
            <v>-</v>
          </cell>
          <cell r="M3429" t="str">
            <v>-</v>
          </cell>
          <cell r="N3429" t="str">
            <v>-</v>
          </cell>
          <cell r="O3429" t="str">
            <v>-</v>
          </cell>
          <cell r="P3429">
            <v>0</v>
          </cell>
          <cell r="Q3429" t="str">
            <v>Республика Марий Эл</v>
          </cell>
        </row>
        <row r="3430">
          <cell r="A3430">
            <v>105984</v>
          </cell>
          <cell r="B3430" t="str">
            <v>-</v>
          </cell>
          <cell r="C3430" t="str">
            <v>-</v>
          </cell>
          <cell r="D3430" t="str">
            <v>-</v>
          </cell>
          <cell r="E3430" t="str">
            <v>M</v>
          </cell>
          <cell r="F3430" t="str">
            <v>Иванов Сергей</v>
          </cell>
          <cell r="G3430" t="str">
            <v>-</v>
          </cell>
          <cell r="H3430">
            <v>2000</v>
          </cell>
          <cell r="I3430" t="str">
            <v>1р</v>
          </cell>
          <cell r="J3430" t="str">
            <v>Москва</v>
          </cell>
          <cell r="K3430" t="str">
            <v>МСК</v>
          </cell>
          <cell r="L3430" t="str">
            <v>-</v>
          </cell>
          <cell r="M3430" t="str">
            <v>-</v>
          </cell>
          <cell r="N3430" t="str">
            <v>-</v>
          </cell>
          <cell r="O3430" t="str">
            <v>-</v>
          </cell>
          <cell r="P3430">
            <v>0</v>
          </cell>
          <cell r="Q3430" t="str">
            <v>Москва</v>
          </cell>
        </row>
        <row r="3431">
          <cell r="A3431">
            <v>106016</v>
          </cell>
          <cell r="B3431" t="str">
            <v>-</v>
          </cell>
          <cell r="C3431" t="str">
            <v>-</v>
          </cell>
          <cell r="D3431" t="str">
            <v>-</v>
          </cell>
          <cell r="E3431" t="str">
            <v>M</v>
          </cell>
          <cell r="F3431" t="str">
            <v>Иванов Сергей</v>
          </cell>
          <cell r="G3431" t="str">
            <v>-</v>
          </cell>
          <cell r="H3431">
            <v>2000</v>
          </cell>
          <cell r="I3431" t="str">
            <v>1р</v>
          </cell>
          <cell r="J3431" t="str">
            <v>Москва</v>
          </cell>
          <cell r="K3431" t="str">
            <v>МСК</v>
          </cell>
          <cell r="L3431" t="str">
            <v>-</v>
          </cell>
          <cell r="M3431" t="str">
            <v>-</v>
          </cell>
          <cell r="N3431" t="str">
            <v>-</v>
          </cell>
          <cell r="O3431" t="str">
            <v>-</v>
          </cell>
          <cell r="P3431">
            <v>0</v>
          </cell>
          <cell r="Q3431" t="str">
            <v>Москва</v>
          </cell>
        </row>
        <row r="3432">
          <cell r="A3432">
            <v>102690</v>
          </cell>
          <cell r="B3432" t="str">
            <v>-</v>
          </cell>
          <cell r="C3432">
            <v>3481301</v>
          </cell>
          <cell r="D3432" t="str">
            <v>-</v>
          </cell>
          <cell r="E3432" t="str">
            <v>M</v>
          </cell>
          <cell r="F3432" t="str">
            <v>Иванов Станислав</v>
          </cell>
          <cell r="G3432" t="str">
            <v>IVANOV Stanislav</v>
          </cell>
          <cell r="H3432">
            <v>1988</v>
          </cell>
          <cell r="I3432" t="str">
            <v>мс</v>
          </cell>
          <cell r="J3432" t="str">
            <v>Республика Карелия</v>
          </cell>
          <cell r="K3432" t="str">
            <v>КАР</v>
          </cell>
          <cell r="L3432" t="str">
            <v>-</v>
          </cell>
          <cell r="M3432" t="str">
            <v>-</v>
          </cell>
          <cell r="N3432" t="str">
            <v>-</v>
          </cell>
          <cell r="O3432" t="str">
            <v>-</v>
          </cell>
          <cell r="P3432">
            <v>0</v>
          </cell>
          <cell r="Q3432" t="str">
            <v>Республика Карелия</v>
          </cell>
        </row>
        <row r="3433">
          <cell r="A3433">
            <v>202497</v>
          </cell>
          <cell r="B3433" t="str">
            <v>-</v>
          </cell>
          <cell r="C3433" t="str">
            <v>-</v>
          </cell>
          <cell r="D3433" t="str">
            <v>-</v>
          </cell>
          <cell r="E3433" t="str">
            <v>L</v>
          </cell>
          <cell r="F3433" t="str">
            <v>Иванова Александра</v>
          </cell>
          <cell r="G3433" t="str">
            <v>-</v>
          </cell>
          <cell r="H3433">
            <v>1994</v>
          </cell>
          <cell r="I3433" t="str">
            <v>1р</v>
          </cell>
          <cell r="J3433" t="str">
            <v>Санкт-Петербург</v>
          </cell>
          <cell r="K3433" t="str">
            <v>СПБ</v>
          </cell>
          <cell r="L3433" t="str">
            <v>-</v>
          </cell>
          <cell r="M3433" t="str">
            <v>-</v>
          </cell>
          <cell r="N3433" t="str">
            <v>-</v>
          </cell>
          <cell r="O3433" t="str">
            <v>-</v>
          </cell>
          <cell r="P3433">
            <v>0</v>
          </cell>
          <cell r="Q3433" t="str">
            <v>Санкт-Петербург</v>
          </cell>
        </row>
        <row r="3434">
          <cell r="A3434">
            <v>203780</v>
          </cell>
          <cell r="B3434" t="str">
            <v>-</v>
          </cell>
          <cell r="C3434" t="str">
            <v>-</v>
          </cell>
          <cell r="D3434" t="str">
            <v>-</v>
          </cell>
          <cell r="E3434" t="str">
            <v>L</v>
          </cell>
          <cell r="F3434" t="str">
            <v>Иванова Алина</v>
          </cell>
          <cell r="G3434" t="str">
            <v>-</v>
          </cell>
          <cell r="H3434">
            <v>1999</v>
          </cell>
          <cell r="I3434" t="str">
            <v>1р</v>
          </cell>
          <cell r="J3434" t="str">
            <v>Удмуртская Республика</v>
          </cell>
          <cell r="K3434" t="str">
            <v>УДМ</v>
          </cell>
          <cell r="L3434" t="str">
            <v>-</v>
          </cell>
          <cell r="M3434" t="str">
            <v>-</v>
          </cell>
          <cell r="N3434" t="str">
            <v>-</v>
          </cell>
          <cell r="O3434" t="str">
            <v>-</v>
          </cell>
          <cell r="P3434">
            <v>0</v>
          </cell>
          <cell r="Q3434" t="str">
            <v>Удмуртская Республика</v>
          </cell>
        </row>
        <row r="3435">
          <cell r="A3435">
            <v>201304</v>
          </cell>
          <cell r="B3435" t="str">
            <v>-</v>
          </cell>
          <cell r="C3435" t="str">
            <v>-</v>
          </cell>
          <cell r="D3435" t="str">
            <v>-</v>
          </cell>
          <cell r="E3435" t="str">
            <v>L</v>
          </cell>
          <cell r="F3435" t="str">
            <v>Иванова Анна</v>
          </cell>
          <cell r="G3435" t="str">
            <v>-</v>
          </cell>
          <cell r="H3435">
            <v>1986</v>
          </cell>
          <cell r="I3435" t="str">
            <v>1р</v>
          </cell>
          <cell r="J3435" t="str">
            <v>Костромская область</v>
          </cell>
          <cell r="K3435" t="str">
            <v>КСТ</v>
          </cell>
          <cell r="L3435" t="str">
            <v>-</v>
          </cell>
          <cell r="M3435" t="str">
            <v>-</v>
          </cell>
          <cell r="N3435" t="str">
            <v>-</v>
          </cell>
          <cell r="O3435" t="str">
            <v>РСДЮСШОР</v>
          </cell>
          <cell r="P3435">
            <v>0</v>
          </cell>
          <cell r="Q3435" t="str">
            <v>Костромская область - РСДЮСШОР</v>
          </cell>
        </row>
        <row r="3436">
          <cell r="A3436">
            <v>201516</v>
          </cell>
          <cell r="B3436" t="str">
            <v>-</v>
          </cell>
          <cell r="C3436" t="str">
            <v>-</v>
          </cell>
          <cell r="D3436" t="str">
            <v>-</v>
          </cell>
          <cell r="E3436" t="str">
            <v>L</v>
          </cell>
          <cell r="F3436" t="str">
            <v>Иванова Валерия</v>
          </cell>
          <cell r="G3436" t="str">
            <v>-</v>
          </cell>
          <cell r="H3436">
            <v>1992</v>
          </cell>
          <cell r="I3436" t="str">
            <v>1р</v>
          </cell>
          <cell r="J3436" t="str">
            <v>Москва</v>
          </cell>
          <cell r="K3436" t="str">
            <v>МСК</v>
          </cell>
          <cell r="L3436" t="str">
            <v>-</v>
          </cell>
          <cell r="M3436" t="str">
            <v>-</v>
          </cell>
          <cell r="N3436" t="str">
            <v>-</v>
          </cell>
          <cell r="O3436" t="str">
            <v>-</v>
          </cell>
          <cell r="P3436">
            <v>0</v>
          </cell>
          <cell r="Q3436" t="str">
            <v>Москва</v>
          </cell>
        </row>
        <row r="3437">
          <cell r="A3437">
            <v>200084</v>
          </cell>
          <cell r="B3437" t="str">
            <v>-</v>
          </cell>
          <cell r="C3437">
            <v>3485134</v>
          </cell>
          <cell r="D3437" t="str">
            <v>-</v>
          </cell>
          <cell r="E3437" t="str">
            <v>L</v>
          </cell>
          <cell r="F3437" t="str">
            <v>Иванова Вера</v>
          </cell>
          <cell r="G3437" t="str">
            <v>IVANOVA Vera</v>
          </cell>
          <cell r="H3437">
            <v>1981</v>
          </cell>
          <cell r="I3437" t="str">
            <v>мс</v>
          </cell>
          <cell r="J3437" t="str">
            <v>Чувашская Республика</v>
          </cell>
          <cell r="K3437" t="str">
            <v>ЧВШ</v>
          </cell>
          <cell r="L3437" t="str">
            <v>-</v>
          </cell>
          <cell r="M3437" t="str">
            <v>-</v>
          </cell>
          <cell r="N3437" t="str">
            <v>ВС РФ</v>
          </cell>
          <cell r="O3437" t="str">
            <v>-</v>
          </cell>
          <cell r="P3437">
            <v>0</v>
          </cell>
          <cell r="Q3437" t="str">
            <v>Чувашская Республика - ВС РФ</v>
          </cell>
        </row>
        <row r="3438">
          <cell r="A3438">
            <v>200710</v>
          </cell>
          <cell r="B3438" t="str">
            <v>-</v>
          </cell>
          <cell r="C3438">
            <v>3485616</v>
          </cell>
          <cell r="D3438" t="str">
            <v>-</v>
          </cell>
          <cell r="E3438" t="str">
            <v>L</v>
          </cell>
          <cell r="F3438" t="str">
            <v>Иванова Дарья</v>
          </cell>
          <cell r="G3438" t="str">
            <v>IVANOVA Daria</v>
          </cell>
          <cell r="H3438">
            <v>1988</v>
          </cell>
          <cell r="I3438" t="str">
            <v>кмс</v>
          </cell>
          <cell r="J3438" t="str">
            <v>Санкт-Петербург</v>
          </cell>
          <cell r="K3438" t="str">
            <v>СПБ</v>
          </cell>
          <cell r="L3438" t="str">
            <v>Ленинградская область</v>
          </cell>
          <cell r="M3438" t="str">
            <v>ЛНГ</v>
          </cell>
          <cell r="N3438" t="str">
            <v>-</v>
          </cell>
          <cell r="O3438" t="str">
            <v>-</v>
          </cell>
          <cell r="P3438">
            <v>0</v>
          </cell>
          <cell r="Q3438" t="str">
            <v>Санкт-Петербург - Ленинградская область</v>
          </cell>
        </row>
        <row r="3439">
          <cell r="A3439">
            <v>201429</v>
          </cell>
          <cell r="B3439" t="str">
            <v>-</v>
          </cell>
          <cell r="C3439">
            <v>3485711</v>
          </cell>
          <cell r="D3439" t="str">
            <v>-</v>
          </cell>
          <cell r="E3439" t="str">
            <v>L</v>
          </cell>
          <cell r="F3439" t="str">
            <v>Иванова Дарья</v>
          </cell>
          <cell r="G3439" t="str">
            <v>IVANOVA Daria</v>
          </cell>
          <cell r="H3439">
            <v>1990</v>
          </cell>
          <cell r="I3439" t="str">
            <v>кмс</v>
          </cell>
          <cell r="J3439" t="str">
            <v>Санкт-Петербург</v>
          </cell>
          <cell r="K3439" t="str">
            <v>СПБ</v>
          </cell>
          <cell r="L3439" t="str">
            <v>Ленинградская область</v>
          </cell>
          <cell r="M3439" t="str">
            <v>ЛНГ</v>
          </cell>
          <cell r="N3439" t="str">
            <v>-</v>
          </cell>
          <cell r="O3439" t="str">
            <v>Фаворит</v>
          </cell>
          <cell r="P3439">
            <v>0</v>
          </cell>
          <cell r="Q3439" t="str">
            <v>Санкт-Петербург - Ленинградская область - Фаворит</v>
          </cell>
        </row>
        <row r="3440">
          <cell r="A3440">
            <v>202147</v>
          </cell>
          <cell r="B3440" t="str">
            <v>A</v>
          </cell>
          <cell r="C3440" t="str">
            <v>-</v>
          </cell>
          <cell r="D3440" t="str">
            <v>-</v>
          </cell>
          <cell r="E3440" t="str">
            <v>L</v>
          </cell>
          <cell r="F3440" t="str">
            <v>Иванова Екатерина</v>
          </cell>
          <cell r="G3440" t="str">
            <v>-</v>
          </cell>
          <cell r="H3440">
            <v>1996</v>
          </cell>
          <cell r="I3440" t="str">
            <v>1р</v>
          </cell>
          <cell r="J3440" t="str">
            <v>Ханты-Мансийский АО</v>
          </cell>
          <cell r="K3440" t="str">
            <v>ХМА</v>
          </cell>
          <cell r="L3440" t="str">
            <v>-</v>
          </cell>
          <cell r="M3440" t="str">
            <v>-</v>
          </cell>
          <cell r="N3440" t="str">
            <v>-</v>
          </cell>
          <cell r="O3440" t="str">
            <v>-</v>
          </cell>
          <cell r="P3440">
            <v>0</v>
          </cell>
          <cell r="Q3440" t="str">
            <v>Ханты-Мансийский АО</v>
          </cell>
        </row>
        <row r="3441">
          <cell r="A3441">
            <v>203085</v>
          </cell>
          <cell r="B3441" t="str">
            <v>-</v>
          </cell>
          <cell r="C3441" t="str">
            <v>-</v>
          </cell>
          <cell r="D3441" t="str">
            <v>-</v>
          </cell>
          <cell r="E3441" t="str">
            <v>L</v>
          </cell>
          <cell r="F3441" t="str">
            <v>Иванова Елена</v>
          </cell>
          <cell r="G3441" t="str">
            <v>-</v>
          </cell>
          <cell r="H3441">
            <v>1996</v>
          </cell>
          <cell r="I3441" t="str">
            <v>1р</v>
          </cell>
          <cell r="J3441" t="str">
            <v>Чувашская Республика</v>
          </cell>
          <cell r="K3441" t="str">
            <v>ЧВШ</v>
          </cell>
          <cell r="L3441" t="str">
            <v>-</v>
          </cell>
          <cell r="M3441" t="str">
            <v>-</v>
          </cell>
          <cell r="N3441" t="str">
            <v>-</v>
          </cell>
          <cell r="O3441" t="str">
            <v>-</v>
          </cell>
          <cell r="P3441">
            <v>0</v>
          </cell>
          <cell r="Q3441" t="str">
            <v>Чувашская Республика</v>
          </cell>
        </row>
        <row r="3442">
          <cell r="A3442">
            <v>200085</v>
          </cell>
          <cell r="B3442" t="str">
            <v>-</v>
          </cell>
          <cell r="C3442" t="str">
            <v>-</v>
          </cell>
          <cell r="D3442" t="str">
            <v>-</v>
          </cell>
          <cell r="E3442" t="str">
            <v>L</v>
          </cell>
          <cell r="F3442" t="str">
            <v>Иванова Ирина</v>
          </cell>
          <cell r="G3442" t="str">
            <v>IVANOVA Irina</v>
          </cell>
          <cell r="H3442">
            <v>1980</v>
          </cell>
          <cell r="I3442" t="str">
            <v>мс</v>
          </cell>
          <cell r="J3442" t="str">
            <v>Свердловская область</v>
          </cell>
          <cell r="K3442" t="str">
            <v>СВД</v>
          </cell>
          <cell r="L3442" t="str">
            <v>-</v>
          </cell>
          <cell r="M3442" t="str">
            <v>-</v>
          </cell>
          <cell r="N3442" t="str">
            <v>Д</v>
          </cell>
          <cell r="O3442" t="str">
            <v>-</v>
          </cell>
          <cell r="P3442">
            <v>0</v>
          </cell>
          <cell r="Q3442" t="str">
            <v>Свердловская область - Д</v>
          </cell>
        </row>
        <row r="3443">
          <cell r="A3443">
            <v>200711</v>
          </cell>
          <cell r="B3443" t="str">
            <v>-</v>
          </cell>
          <cell r="C3443">
            <v>3485499</v>
          </cell>
          <cell r="D3443" t="str">
            <v>-</v>
          </cell>
          <cell r="E3443" t="str">
            <v>L</v>
          </cell>
          <cell r="F3443" t="str">
            <v>Иванова Ирина</v>
          </cell>
          <cell r="G3443" t="str">
            <v>IVANOVA Irina</v>
          </cell>
          <cell r="H3443">
            <v>1989</v>
          </cell>
          <cell r="I3443" t="str">
            <v>кмс</v>
          </cell>
          <cell r="J3443" t="str">
            <v>Архангельская область</v>
          </cell>
          <cell r="K3443" t="str">
            <v>АРХ</v>
          </cell>
          <cell r="L3443" t="str">
            <v>-</v>
          </cell>
          <cell r="M3443" t="str">
            <v>-</v>
          </cell>
          <cell r="N3443" t="str">
            <v>-</v>
          </cell>
          <cell r="O3443" t="str">
            <v>-</v>
          </cell>
          <cell r="P3443">
            <v>0</v>
          </cell>
          <cell r="Q3443" t="str">
            <v>Архангельская область</v>
          </cell>
        </row>
        <row r="3444">
          <cell r="A3444">
            <v>203547</v>
          </cell>
          <cell r="B3444" t="str">
            <v>-</v>
          </cell>
          <cell r="C3444" t="str">
            <v>-</v>
          </cell>
          <cell r="D3444" t="str">
            <v>-</v>
          </cell>
          <cell r="E3444" t="str">
            <v>L</v>
          </cell>
          <cell r="F3444" t="str">
            <v>Иванова Ирина</v>
          </cell>
          <cell r="G3444" t="str">
            <v>-</v>
          </cell>
          <cell r="H3444">
            <v>1997</v>
          </cell>
          <cell r="I3444" t="str">
            <v>кмс</v>
          </cell>
          <cell r="J3444" t="str">
            <v>Тверская область</v>
          </cell>
          <cell r="K3444" t="str">
            <v>ТВР</v>
          </cell>
          <cell r="L3444" t="str">
            <v>-</v>
          </cell>
          <cell r="M3444" t="str">
            <v>-</v>
          </cell>
          <cell r="N3444" t="str">
            <v>-</v>
          </cell>
          <cell r="O3444" t="str">
            <v>-</v>
          </cell>
          <cell r="P3444">
            <v>0</v>
          </cell>
          <cell r="Q3444" t="str">
            <v>Тверская область</v>
          </cell>
        </row>
        <row r="3445">
          <cell r="A3445">
            <v>201300</v>
          </cell>
          <cell r="B3445" t="str">
            <v>-</v>
          </cell>
          <cell r="C3445">
            <v>3485823</v>
          </cell>
          <cell r="D3445" t="str">
            <v>-</v>
          </cell>
          <cell r="E3445" t="str">
            <v>L</v>
          </cell>
          <cell r="F3445" t="str">
            <v>Иванова Кристина</v>
          </cell>
          <cell r="G3445" t="str">
            <v>IVANOVA Kristina</v>
          </cell>
          <cell r="H3445">
            <v>1992</v>
          </cell>
          <cell r="I3445" t="str">
            <v>1р</v>
          </cell>
          <cell r="J3445" t="str">
            <v>Чувашская Республика</v>
          </cell>
          <cell r="K3445" t="str">
            <v>ЧВШ</v>
          </cell>
          <cell r="L3445" t="str">
            <v>-</v>
          </cell>
          <cell r="M3445" t="str">
            <v>-</v>
          </cell>
          <cell r="N3445" t="str">
            <v>-</v>
          </cell>
          <cell r="O3445" t="str">
            <v>РСДЮСШОР</v>
          </cell>
          <cell r="P3445">
            <v>0</v>
          </cell>
          <cell r="Q3445" t="str">
            <v>Чувашская Республика - РСДЮСШОР</v>
          </cell>
        </row>
        <row r="3446">
          <cell r="A3446">
            <v>202135</v>
          </cell>
          <cell r="B3446" t="str">
            <v>-</v>
          </cell>
          <cell r="C3446">
            <v>3486372</v>
          </cell>
          <cell r="D3446" t="str">
            <v>-</v>
          </cell>
          <cell r="E3446" t="str">
            <v>L</v>
          </cell>
          <cell r="F3446" t="str">
            <v>Иванова Кристина</v>
          </cell>
          <cell r="G3446" t="str">
            <v>IVANOVA Kristina</v>
          </cell>
          <cell r="H3446">
            <v>1994</v>
          </cell>
          <cell r="I3446" t="str">
            <v>кмс</v>
          </cell>
          <cell r="J3446" t="str">
            <v>Республика Марий Эл</v>
          </cell>
          <cell r="K3446" t="str">
            <v>МЭЛ</v>
          </cell>
          <cell r="L3446" t="str">
            <v>-</v>
          </cell>
          <cell r="M3446" t="str">
            <v>-</v>
          </cell>
          <cell r="N3446" t="str">
            <v>-</v>
          </cell>
          <cell r="O3446" t="str">
            <v>-</v>
          </cell>
          <cell r="P3446">
            <v>0</v>
          </cell>
          <cell r="Q3446" t="str">
            <v>Республика Марий Эл</v>
          </cell>
        </row>
        <row r="3447">
          <cell r="A3447">
            <v>203988</v>
          </cell>
          <cell r="B3447" t="str">
            <v>A</v>
          </cell>
          <cell r="C3447" t="str">
            <v>-</v>
          </cell>
          <cell r="D3447" t="str">
            <v>-</v>
          </cell>
          <cell r="E3447" t="str">
            <v>L</v>
          </cell>
          <cell r="F3447" t="str">
            <v>Иванова Кристина</v>
          </cell>
          <cell r="G3447" t="str">
            <v>-</v>
          </cell>
          <cell r="H3447">
            <v>2000</v>
          </cell>
          <cell r="I3447" t="str">
            <v>1р</v>
          </cell>
          <cell r="J3447" t="str">
            <v>Челябинская область</v>
          </cell>
          <cell r="K3447" t="str">
            <v>ЧЛБ</v>
          </cell>
          <cell r="L3447" t="str">
            <v>-</v>
          </cell>
          <cell r="M3447" t="str">
            <v>-</v>
          </cell>
          <cell r="N3447" t="str">
            <v>-</v>
          </cell>
          <cell r="O3447" t="str">
            <v>-</v>
          </cell>
          <cell r="P3447">
            <v>0</v>
          </cell>
          <cell r="Q3447" t="str">
            <v>Челябинская область</v>
          </cell>
        </row>
        <row r="3448">
          <cell r="A3448">
            <v>200485</v>
          </cell>
          <cell r="B3448" t="str">
            <v>-</v>
          </cell>
          <cell r="C3448" t="str">
            <v>-</v>
          </cell>
          <cell r="D3448" t="str">
            <v>-</v>
          </cell>
          <cell r="E3448" t="str">
            <v>L</v>
          </cell>
          <cell r="F3448" t="str">
            <v>Иванова Ксения</v>
          </cell>
          <cell r="G3448" t="str">
            <v>-</v>
          </cell>
          <cell r="H3448">
            <v>1998</v>
          </cell>
          <cell r="I3448" t="str">
            <v>1р</v>
          </cell>
          <cell r="J3448" t="str">
            <v>Санкт-Петербург</v>
          </cell>
          <cell r="K3448" t="str">
            <v>СПБ</v>
          </cell>
          <cell r="L3448" t="str">
            <v>-</v>
          </cell>
          <cell r="M3448" t="str">
            <v>-</v>
          </cell>
          <cell r="N3448" t="str">
            <v>-</v>
          </cell>
          <cell r="O3448" t="str">
            <v>-</v>
          </cell>
          <cell r="P3448">
            <v>0</v>
          </cell>
          <cell r="Q3448" t="str">
            <v>Санкт-Петербург</v>
          </cell>
        </row>
        <row r="3449">
          <cell r="A3449">
            <v>201454</v>
          </cell>
          <cell r="B3449" t="str">
            <v>-</v>
          </cell>
          <cell r="C3449">
            <v>3485768</v>
          </cell>
          <cell r="D3449" t="str">
            <v>-</v>
          </cell>
          <cell r="E3449" t="str">
            <v>L</v>
          </cell>
          <cell r="F3449" t="str">
            <v>Иванова Ксения</v>
          </cell>
          <cell r="G3449" t="str">
            <v>IVANOVA Ksenia</v>
          </cell>
          <cell r="H3449">
            <v>1992</v>
          </cell>
          <cell r="I3449" t="str">
            <v>1р</v>
          </cell>
          <cell r="J3449" t="str">
            <v>Москва</v>
          </cell>
          <cell r="K3449" t="str">
            <v>МСК</v>
          </cell>
          <cell r="L3449" t="str">
            <v>-</v>
          </cell>
          <cell r="M3449" t="str">
            <v>-</v>
          </cell>
          <cell r="N3449" t="str">
            <v>-</v>
          </cell>
          <cell r="O3449" t="str">
            <v>-</v>
          </cell>
          <cell r="P3449">
            <v>0</v>
          </cell>
          <cell r="Q3449" t="str">
            <v>Москва</v>
          </cell>
        </row>
        <row r="3450">
          <cell r="A3450">
            <v>202080</v>
          </cell>
          <cell r="B3450" t="str">
            <v>-</v>
          </cell>
          <cell r="C3450">
            <v>3486136</v>
          </cell>
          <cell r="D3450" t="str">
            <v>-</v>
          </cell>
          <cell r="E3450" t="str">
            <v>L</v>
          </cell>
          <cell r="F3450" t="str">
            <v>Иванова Марина</v>
          </cell>
          <cell r="G3450" t="str">
            <v>IVANOVA Marina</v>
          </cell>
          <cell r="H3450">
            <v>1992</v>
          </cell>
          <cell r="I3450" t="str">
            <v>1р</v>
          </cell>
          <cell r="J3450" t="str">
            <v>Республика Марий Эл</v>
          </cell>
          <cell r="K3450" t="str">
            <v>МЭЛ</v>
          </cell>
          <cell r="L3450" t="str">
            <v>-</v>
          </cell>
          <cell r="M3450" t="str">
            <v>-</v>
          </cell>
          <cell r="N3450" t="str">
            <v>-</v>
          </cell>
          <cell r="O3450" t="str">
            <v>-</v>
          </cell>
          <cell r="P3450">
            <v>0</v>
          </cell>
          <cell r="Q3450" t="str">
            <v>Республика Марий Эл</v>
          </cell>
        </row>
        <row r="3451">
          <cell r="A3451">
            <v>202350</v>
          </cell>
          <cell r="B3451" t="str">
            <v>-</v>
          </cell>
          <cell r="C3451" t="str">
            <v>-</v>
          </cell>
          <cell r="D3451" t="str">
            <v>-</v>
          </cell>
          <cell r="E3451" t="str">
            <v>L</v>
          </cell>
          <cell r="F3451" t="str">
            <v>Иванова Мария</v>
          </cell>
          <cell r="G3451" t="str">
            <v>-</v>
          </cell>
          <cell r="H3451">
            <v>1989</v>
          </cell>
          <cell r="I3451" t="str">
            <v>кмс</v>
          </cell>
          <cell r="J3451" t="str">
            <v>Воронежская область</v>
          </cell>
          <cell r="K3451" t="str">
            <v>ВРЖ</v>
          </cell>
          <cell r="L3451" t="str">
            <v>-</v>
          </cell>
          <cell r="M3451" t="str">
            <v>-</v>
          </cell>
          <cell r="N3451" t="str">
            <v>-</v>
          </cell>
          <cell r="O3451" t="str">
            <v>-</v>
          </cell>
          <cell r="P3451">
            <v>0</v>
          </cell>
          <cell r="Q3451" t="str">
            <v>Воронежская область</v>
          </cell>
        </row>
        <row r="3452">
          <cell r="A3452">
            <v>204069</v>
          </cell>
          <cell r="B3452" t="str">
            <v>A</v>
          </cell>
          <cell r="C3452" t="str">
            <v>-</v>
          </cell>
          <cell r="D3452" t="str">
            <v>-</v>
          </cell>
          <cell r="E3452" t="str">
            <v>L</v>
          </cell>
          <cell r="F3452" t="str">
            <v>Иванова Мария</v>
          </cell>
          <cell r="G3452" t="str">
            <v>-</v>
          </cell>
          <cell r="H3452">
            <v>1998</v>
          </cell>
          <cell r="I3452" t="str">
            <v>1р</v>
          </cell>
          <cell r="J3452" t="str">
            <v>Нижегородская область</v>
          </cell>
          <cell r="K3452" t="str">
            <v>НЖГ</v>
          </cell>
          <cell r="L3452" t="str">
            <v>-</v>
          </cell>
          <cell r="M3452" t="str">
            <v>-</v>
          </cell>
          <cell r="N3452" t="str">
            <v>-</v>
          </cell>
          <cell r="O3452" t="str">
            <v>-</v>
          </cell>
          <cell r="P3452">
            <v>0</v>
          </cell>
          <cell r="Q3452" t="str">
            <v>Нижегородская область</v>
          </cell>
        </row>
        <row r="3453">
          <cell r="A3453">
            <v>202554</v>
          </cell>
          <cell r="B3453" t="str">
            <v>-</v>
          </cell>
          <cell r="C3453" t="str">
            <v>-</v>
          </cell>
          <cell r="D3453" t="str">
            <v>-</v>
          </cell>
          <cell r="E3453" t="str">
            <v>L</v>
          </cell>
          <cell r="F3453" t="str">
            <v>Иванова Наталья</v>
          </cell>
          <cell r="G3453" t="str">
            <v>-</v>
          </cell>
          <cell r="H3453">
            <v>1995</v>
          </cell>
          <cell r="I3453" t="str">
            <v>1р</v>
          </cell>
          <cell r="J3453" t="str">
            <v>Ямало-Ненецкий АО</v>
          </cell>
          <cell r="K3453" t="str">
            <v>ЯНА</v>
          </cell>
          <cell r="L3453" t="str">
            <v>-</v>
          </cell>
          <cell r="M3453" t="str">
            <v>-</v>
          </cell>
          <cell r="N3453" t="str">
            <v>-</v>
          </cell>
          <cell r="O3453" t="str">
            <v>-</v>
          </cell>
          <cell r="P3453">
            <v>0</v>
          </cell>
          <cell r="Q3453" t="str">
            <v>Ямало-Ненецкий АО</v>
          </cell>
        </row>
        <row r="3454">
          <cell r="A3454">
            <v>200086</v>
          </cell>
          <cell r="B3454" t="str">
            <v>-</v>
          </cell>
          <cell r="C3454" t="str">
            <v>-</v>
          </cell>
          <cell r="D3454" t="str">
            <v>-</v>
          </cell>
          <cell r="E3454" t="str">
            <v>L</v>
          </cell>
          <cell r="F3454" t="str">
            <v>Иванова Ольга</v>
          </cell>
          <cell r="G3454" t="str">
            <v>IVANOVA Olga</v>
          </cell>
          <cell r="H3454">
            <v>1985</v>
          </cell>
          <cell r="I3454" t="str">
            <v>1р</v>
          </cell>
          <cell r="J3454" t="str">
            <v>Псковская область</v>
          </cell>
          <cell r="K3454" t="str">
            <v>ПСК</v>
          </cell>
          <cell r="L3454" t="str">
            <v>-</v>
          </cell>
          <cell r="M3454" t="str">
            <v>-</v>
          </cell>
          <cell r="N3454" t="str">
            <v>ЮР</v>
          </cell>
          <cell r="O3454" t="str">
            <v>-</v>
          </cell>
          <cell r="P3454">
            <v>0</v>
          </cell>
          <cell r="Q3454" t="str">
            <v>Псковская область - ЮР</v>
          </cell>
        </row>
        <row r="3455">
          <cell r="A3455">
            <v>200617</v>
          </cell>
          <cell r="B3455" t="str">
            <v>-</v>
          </cell>
          <cell r="C3455" t="str">
            <v>-</v>
          </cell>
          <cell r="D3455" t="str">
            <v>-</v>
          </cell>
          <cell r="E3455" t="str">
            <v>L</v>
          </cell>
          <cell r="F3455" t="str">
            <v>Иванова Ольга</v>
          </cell>
          <cell r="G3455" t="str">
            <v>-</v>
          </cell>
          <cell r="H3455">
            <v>1988</v>
          </cell>
          <cell r="I3455" t="str">
            <v>кмс</v>
          </cell>
          <cell r="J3455" t="str">
            <v>Свердловская область</v>
          </cell>
          <cell r="K3455" t="str">
            <v>СВД</v>
          </cell>
          <cell r="L3455" t="str">
            <v>-</v>
          </cell>
          <cell r="M3455" t="str">
            <v>-</v>
          </cell>
          <cell r="N3455" t="str">
            <v>-</v>
          </cell>
          <cell r="O3455" t="str">
            <v>-</v>
          </cell>
          <cell r="P3455">
            <v>0</v>
          </cell>
          <cell r="Q3455" t="str">
            <v>Свердловская область</v>
          </cell>
        </row>
        <row r="3456">
          <cell r="A3456">
            <v>201236</v>
          </cell>
          <cell r="B3456" t="str">
            <v>-</v>
          </cell>
          <cell r="C3456">
            <v>3485589</v>
          </cell>
          <cell r="D3456" t="str">
            <v>-</v>
          </cell>
          <cell r="E3456" t="str">
            <v>L</v>
          </cell>
          <cell r="F3456" t="str">
            <v>Иванова Ольга</v>
          </cell>
          <cell r="G3456" t="str">
            <v>IVANOVA Olga</v>
          </cell>
          <cell r="H3456">
            <v>1988</v>
          </cell>
          <cell r="I3456" t="str">
            <v>кмс</v>
          </cell>
          <cell r="J3456" t="str">
            <v>Ханты-Мансийский АО</v>
          </cell>
          <cell r="K3456" t="str">
            <v>ХМА</v>
          </cell>
          <cell r="L3456" t="str">
            <v>-</v>
          </cell>
          <cell r="M3456" t="str">
            <v>-</v>
          </cell>
          <cell r="N3456" t="str">
            <v>-</v>
          </cell>
          <cell r="O3456" t="str">
            <v>-</v>
          </cell>
          <cell r="P3456">
            <v>0</v>
          </cell>
          <cell r="Q3456" t="str">
            <v>Ханты-Мансийский АО</v>
          </cell>
        </row>
        <row r="3457">
          <cell r="A3457">
            <v>204096</v>
          </cell>
          <cell r="B3457" t="str">
            <v>A</v>
          </cell>
          <cell r="C3457" t="str">
            <v>-</v>
          </cell>
          <cell r="D3457" t="str">
            <v>-</v>
          </cell>
          <cell r="E3457" t="str">
            <v>L</v>
          </cell>
          <cell r="F3457" t="str">
            <v>Иванова Ольга</v>
          </cell>
          <cell r="G3457" t="str">
            <v>-</v>
          </cell>
          <cell r="H3457">
            <v>2001</v>
          </cell>
          <cell r="I3457" t="str">
            <v>1р</v>
          </cell>
          <cell r="J3457" t="str">
            <v>Псковская область</v>
          </cell>
          <cell r="K3457" t="str">
            <v>ПСК</v>
          </cell>
          <cell r="L3457" t="str">
            <v>-</v>
          </cell>
          <cell r="M3457" t="str">
            <v>-</v>
          </cell>
          <cell r="N3457" t="str">
            <v>-</v>
          </cell>
          <cell r="O3457" t="str">
            <v>-</v>
          </cell>
          <cell r="P3457">
            <v>0</v>
          </cell>
          <cell r="Q3457" t="str">
            <v>Псковская область</v>
          </cell>
        </row>
        <row r="3458">
          <cell r="A3458">
            <v>200687</v>
          </cell>
          <cell r="B3458" t="str">
            <v>-</v>
          </cell>
          <cell r="C3458" t="str">
            <v>-</v>
          </cell>
          <cell r="D3458" t="str">
            <v>-</v>
          </cell>
          <cell r="E3458" t="str">
            <v>L</v>
          </cell>
          <cell r="F3458" t="str">
            <v>Иванова Сардина</v>
          </cell>
          <cell r="G3458" t="str">
            <v>-</v>
          </cell>
          <cell r="H3458">
            <v>1989</v>
          </cell>
          <cell r="I3458" t="str">
            <v>1р</v>
          </cell>
          <cell r="J3458" t="str">
            <v>Республика Саха (Якутия)</v>
          </cell>
          <cell r="K3458" t="str">
            <v>РСХ</v>
          </cell>
          <cell r="L3458" t="str">
            <v>-</v>
          </cell>
          <cell r="M3458" t="str">
            <v>-</v>
          </cell>
          <cell r="N3458" t="str">
            <v>-</v>
          </cell>
          <cell r="O3458" t="str">
            <v>-</v>
          </cell>
          <cell r="P3458">
            <v>0</v>
          </cell>
          <cell r="Q3458" t="str">
            <v>Республика Саха (Якутия)</v>
          </cell>
        </row>
        <row r="3459">
          <cell r="A3459">
            <v>200087</v>
          </cell>
          <cell r="B3459" t="str">
            <v>-</v>
          </cell>
          <cell r="C3459">
            <v>3485054</v>
          </cell>
          <cell r="D3459" t="str">
            <v>-</v>
          </cell>
          <cell r="E3459" t="str">
            <v>L</v>
          </cell>
          <cell r="F3459" t="str">
            <v>Иванова Светлана</v>
          </cell>
          <cell r="G3459" t="str">
            <v>IVANOVA Svetlana</v>
          </cell>
          <cell r="H3459">
            <v>1975</v>
          </cell>
          <cell r="I3459" t="str">
            <v>мс</v>
          </cell>
          <cell r="J3459" t="str">
            <v>Чувашская Республика</v>
          </cell>
          <cell r="K3459" t="str">
            <v>ЧВШ</v>
          </cell>
          <cell r="L3459" t="str">
            <v>-</v>
          </cell>
          <cell r="M3459" t="str">
            <v>-</v>
          </cell>
          <cell r="N3459" t="str">
            <v>ВС РФ</v>
          </cell>
          <cell r="O3459" t="str">
            <v>-</v>
          </cell>
          <cell r="P3459">
            <v>0</v>
          </cell>
          <cell r="Q3459" t="str">
            <v>Чувашская Республика - ВС РФ</v>
          </cell>
        </row>
        <row r="3460">
          <cell r="A3460">
            <v>202375</v>
          </cell>
          <cell r="B3460" t="str">
            <v>A</v>
          </cell>
          <cell r="C3460">
            <v>3486646</v>
          </cell>
          <cell r="D3460" t="str">
            <v>A</v>
          </cell>
          <cell r="E3460" t="str">
            <v>L</v>
          </cell>
          <cell r="F3460" t="str">
            <v>Иванова Снежана</v>
          </cell>
          <cell r="G3460" t="str">
            <v>IVANOVA Snezhana</v>
          </cell>
          <cell r="H3460">
            <v>1998</v>
          </cell>
          <cell r="I3460" t="str">
            <v>1р</v>
          </cell>
          <cell r="J3460" t="str">
            <v>Удмуртская Республика</v>
          </cell>
          <cell r="K3460" t="str">
            <v>УДМ</v>
          </cell>
          <cell r="L3460" t="str">
            <v>-</v>
          </cell>
          <cell r="M3460" t="str">
            <v>-</v>
          </cell>
          <cell r="N3460" t="str">
            <v>-</v>
          </cell>
          <cell r="O3460" t="str">
            <v>-</v>
          </cell>
          <cell r="P3460">
            <v>0</v>
          </cell>
          <cell r="Q3460" t="str">
            <v>Удмуртская Республика</v>
          </cell>
        </row>
        <row r="3461">
          <cell r="A3461">
            <v>203586</v>
          </cell>
          <cell r="B3461" t="str">
            <v>-</v>
          </cell>
          <cell r="C3461" t="str">
            <v>-</v>
          </cell>
          <cell r="D3461" t="str">
            <v>-</v>
          </cell>
          <cell r="E3461" t="str">
            <v>L</v>
          </cell>
          <cell r="F3461" t="str">
            <v>Иванова София</v>
          </cell>
          <cell r="G3461" t="str">
            <v>-</v>
          </cell>
          <cell r="H3461">
            <v>2000</v>
          </cell>
          <cell r="I3461" t="str">
            <v>1р</v>
          </cell>
          <cell r="J3461" t="str">
            <v>Новосибирская область</v>
          </cell>
          <cell r="K3461" t="str">
            <v>НВС</v>
          </cell>
          <cell r="L3461" t="str">
            <v>-</v>
          </cell>
          <cell r="M3461" t="str">
            <v>-</v>
          </cell>
          <cell r="N3461" t="str">
            <v>-</v>
          </cell>
          <cell r="O3461" t="str">
            <v>-</v>
          </cell>
          <cell r="P3461">
            <v>0</v>
          </cell>
          <cell r="Q3461" t="str">
            <v>Новосибирская область</v>
          </cell>
        </row>
        <row r="3462">
          <cell r="A3462">
            <v>201266</v>
          </cell>
          <cell r="B3462" t="str">
            <v>-</v>
          </cell>
          <cell r="C3462">
            <v>3485963</v>
          </cell>
          <cell r="D3462" t="str">
            <v>-</v>
          </cell>
          <cell r="E3462" t="str">
            <v>L</v>
          </cell>
          <cell r="F3462" t="str">
            <v>Иванова Татьяна</v>
          </cell>
          <cell r="G3462" t="str">
            <v>IVANOVA Tatiana</v>
          </cell>
          <cell r="H3462">
            <v>1992</v>
          </cell>
          <cell r="I3462" t="str">
            <v>1р</v>
          </cell>
          <cell r="J3462" t="str">
            <v>Чувашская Республика</v>
          </cell>
          <cell r="K3462" t="str">
            <v>ЧВШ</v>
          </cell>
          <cell r="L3462" t="str">
            <v>-</v>
          </cell>
          <cell r="M3462" t="str">
            <v>-</v>
          </cell>
          <cell r="N3462" t="str">
            <v>-</v>
          </cell>
          <cell r="O3462" t="str">
            <v>-</v>
          </cell>
          <cell r="P3462">
            <v>0</v>
          </cell>
          <cell r="Q3462" t="str">
            <v>Чувашская Республика</v>
          </cell>
        </row>
        <row r="3463">
          <cell r="A3463">
            <v>201822</v>
          </cell>
          <cell r="B3463" t="str">
            <v>-</v>
          </cell>
          <cell r="C3463">
            <v>3486012</v>
          </cell>
          <cell r="D3463" t="str">
            <v>-</v>
          </cell>
          <cell r="E3463" t="str">
            <v>L</v>
          </cell>
          <cell r="F3463" t="str">
            <v>Иванова Татьяна</v>
          </cell>
          <cell r="G3463" t="str">
            <v>IVANOVA Tatiana</v>
          </cell>
          <cell r="H3463">
            <v>1993</v>
          </cell>
          <cell r="I3463" t="str">
            <v>1р</v>
          </cell>
          <cell r="J3463" t="str">
            <v>Новосибирская область</v>
          </cell>
          <cell r="K3463" t="str">
            <v>НВС</v>
          </cell>
          <cell r="L3463" t="str">
            <v>-</v>
          </cell>
          <cell r="M3463" t="str">
            <v>-</v>
          </cell>
          <cell r="N3463" t="str">
            <v>-</v>
          </cell>
          <cell r="O3463" t="str">
            <v>-</v>
          </cell>
          <cell r="P3463">
            <v>0</v>
          </cell>
          <cell r="Q3463" t="str">
            <v>Новосибирская область</v>
          </cell>
        </row>
        <row r="3464">
          <cell r="A3464">
            <v>202938</v>
          </cell>
          <cell r="B3464" t="str">
            <v>A</v>
          </cell>
          <cell r="C3464">
            <v>3486512</v>
          </cell>
          <cell r="D3464" t="str">
            <v>A</v>
          </cell>
          <cell r="E3464" t="str">
            <v>L</v>
          </cell>
          <cell r="F3464" t="str">
            <v>Иванова Татьяна</v>
          </cell>
          <cell r="G3464" t="str">
            <v>IVANOVA Tatiyana</v>
          </cell>
          <cell r="H3464">
            <v>1999</v>
          </cell>
          <cell r="I3464" t="str">
            <v>1р</v>
          </cell>
          <cell r="J3464" t="str">
            <v>Псковская область</v>
          </cell>
          <cell r="K3464" t="str">
            <v>ПСК</v>
          </cell>
          <cell r="L3464" t="str">
            <v>-</v>
          </cell>
          <cell r="M3464" t="str">
            <v>-</v>
          </cell>
          <cell r="N3464" t="str">
            <v>-</v>
          </cell>
          <cell r="O3464" t="str">
            <v>-</v>
          </cell>
          <cell r="P3464">
            <v>0</v>
          </cell>
          <cell r="Q3464" t="str">
            <v>Псковская область</v>
          </cell>
        </row>
        <row r="3465">
          <cell r="A3465">
            <v>203521</v>
          </cell>
          <cell r="B3465" t="str">
            <v>A</v>
          </cell>
          <cell r="C3465" t="str">
            <v>-</v>
          </cell>
          <cell r="D3465" t="str">
            <v>-</v>
          </cell>
          <cell r="E3465" t="str">
            <v>L</v>
          </cell>
          <cell r="F3465" t="str">
            <v>Иванова Татьяна</v>
          </cell>
          <cell r="G3465" t="str">
            <v>-</v>
          </cell>
          <cell r="H3465">
            <v>1997</v>
          </cell>
          <cell r="I3465" t="str">
            <v>1р</v>
          </cell>
          <cell r="J3465" t="str">
            <v>Рязанская область</v>
          </cell>
          <cell r="K3465" t="str">
            <v>РЯЗ</v>
          </cell>
          <cell r="L3465" t="str">
            <v>-</v>
          </cell>
          <cell r="M3465" t="str">
            <v>-</v>
          </cell>
          <cell r="N3465" t="str">
            <v>-</v>
          </cell>
          <cell r="O3465" t="str">
            <v>-</v>
          </cell>
          <cell r="P3465">
            <v>0</v>
          </cell>
          <cell r="Q3465" t="str">
            <v>Рязанская область</v>
          </cell>
        </row>
        <row r="3466">
          <cell r="A3466">
            <v>200088</v>
          </cell>
          <cell r="B3466" t="str">
            <v>A</v>
          </cell>
          <cell r="C3466">
            <v>3485198</v>
          </cell>
          <cell r="D3466" t="str">
            <v>A</v>
          </cell>
          <cell r="E3466" t="str">
            <v>L</v>
          </cell>
          <cell r="F3466" t="str">
            <v>Иванова Юлия</v>
          </cell>
          <cell r="G3466" t="str">
            <v>IVANOVA Julia</v>
          </cell>
          <cell r="H3466">
            <v>1985</v>
          </cell>
          <cell r="I3466" t="str">
            <v>мсмк</v>
          </cell>
          <cell r="J3466" t="str">
            <v>Республика Коми</v>
          </cell>
          <cell r="K3466" t="str">
            <v>КОМ</v>
          </cell>
          <cell r="L3466" t="str">
            <v>-</v>
          </cell>
          <cell r="M3466" t="str">
            <v>-</v>
          </cell>
          <cell r="N3466" t="str">
            <v>ВС РФ</v>
          </cell>
          <cell r="O3466" t="str">
            <v>-</v>
          </cell>
          <cell r="P3466">
            <v>0</v>
          </cell>
          <cell r="Q3466" t="str">
            <v>Республика Коми - ВС РФ</v>
          </cell>
        </row>
        <row r="3467">
          <cell r="A3467">
            <v>201172</v>
          </cell>
          <cell r="B3467" t="str">
            <v>-</v>
          </cell>
          <cell r="C3467">
            <v>3485655</v>
          </cell>
          <cell r="D3467" t="str">
            <v>-</v>
          </cell>
          <cell r="E3467" t="str">
            <v>L</v>
          </cell>
          <cell r="F3467" t="str">
            <v>Иванова Юлия</v>
          </cell>
          <cell r="G3467" t="str">
            <v>IVANOVA Yulia</v>
          </cell>
          <cell r="H3467">
            <v>1990</v>
          </cell>
          <cell r="I3467" t="str">
            <v>кмс</v>
          </cell>
          <cell r="J3467" t="str">
            <v>Свердловская область</v>
          </cell>
          <cell r="K3467" t="str">
            <v>СВД</v>
          </cell>
          <cell r="L3467" t="str">
            <v>-</v>
          </cell>
          <cell r="M3467" t="str">
            <v>-</v>
          </cell>
          <cell r="N3467" t="str">
            <v>-</v>
          </cell>
          <cell r="O3467" t="str">
            <v>-</v>
          </cell>
          <cell r="P3467">
            <v>0</v>
          </cell>
          <cell r="Q3467" t="str">
            <v>Свердловская область</v>
          </cell>
        </row>
        <row r="3468">
          <cell r="A3468">
            <v>203265</v>
          </cell>
          <cell r="B3468" t="str">
            <v>A</v>
          </cell>
          <cell r="C3468" t="str">
            <v>-</v>
          </cell>
          <cell r="D3468" t="str">
            <v>-</v>
          </cell>
          <cell r="E3468" t="str">
            <v>L</v>
          </cell>
          <cell r="F3468" t="str">
            <v>Иванова Яна</v>
          </cell>
          <cell r="G3468" t="str">
            <v>-</v>
          </cell>
          <cell r="H3468">
            <v>1997</v>
          </cell>
          <cell r="I3468" t="str">
            <v>1р</v>
          </cell>
          <cell r="J3468" t="str">
            <v>Удмуртская Республика</v>
          </cell>
          <cell r="K3468" t="str">
            <v>УДМ</v>
          </cell>
          <cell r="L3468" t="str">
            <v>-</v>
          </cell>
          <cell r="M3468" t="str">
            <v>-</v>
          </cell>
          <cell r="N3468" t="str">
            <v>-</v>
          </cell>
          <cell r="O3468" t="str">
            <v>-</v>
          </cell>
          <cell r="P3468">
            <v>0</v>
          </cell>
          <cell r="Q3468" t="str">
            <v>Удмуртская Республика</v>
          </cell>
        </row>
        <row r="3469">
          <cell r="A3469">
            <v>100749</v>
          </cell>
          <cell r="B3469" t="str">
            <v>-</v>
          </cell>
          <cell r="C3469">
            <v>3480955</v>
          </cell>
          <cell r="D3469" t="str">
            <v>-</v>
          </cell>
          <cell r="E3469" t="str">
            <v>M</v>
          </cell>
          <cell r="F3469" t="str">
            <v>Иванцив Петр</v>
          </cell>
          <cell r="G3469" t="str">
            <v>IVANTSEV Petr</v>
          </cell>
          <cell r="H3469">
            <v>1985</v>
          </cell>
          <cell r="I3469" t="str">
            <v>кмс</v>
          </cell>
          <cell r="J3469" t="str">
            <v>Сахалинская область</v>
          </cell>
          <cell r="K3469" t="str">
            <v>СХЛ</v>
          </cell>
          <cell r="L3469" t="str">
            <v>-</v>
          </cell>
          <cell r="M3469" t="str">
            <v>-</v>
          </cell>
          <cell r="N3469" t="str">
            <v>Л</v>
          </cell>
          <cell r="O3469" t="str">
            <v>-</v>
          </cell>
          <cell r="P3469">
            <v>0</v>
          </cell>
          <cell r="Q3469" t="str">
            <v>Сахалинская область - Л</v>
          </cell>
        </row>
        <row r="3470">
          <cell r="A3470">
            <v>105071</v>
          </cell>
          <cell r="B3470" t="str">
            <v>A</v>
          </cell>
          <cell r="C3470">
            <v>3482829</v>
          </cell>
          <cell r="D3470" t="str">
            <v>A</v>
          </cell>
          <cell r="E3470" t="str">
            <v>M</v>
          </cell>
          <cell r="F3470" t="str">
            <v>Иванцов Дмитрий</v>
          </cell>
          <cell r="G3470" t="str">
            <v>IVANTSOV Dmitriy</v>
          </cell>
          <cell r="H3470">
            <v>1998</v>
          </cell>
          <cell r="I3470" t="str">
            <v>1р</v>
          </cell>
          <cell r="J3470" t="str">
            <v>Тамбовская область</v>
          </cell>
          <cell r="K3470" t="str">
            <v>ТМБ</v>
          </cell>
          <cell r="L3470" t="str">
            <v>-</v>
          </cell>
          <cell r="M3470" t="str">
            <v>-</v>
          </cell>
          <cell r="N3470" t="str">
            <v>-</v>
          </cell>
          <cell r="O3470" t="str">
            <v>-</v>
          </cell>
          <cell r="P3470">
            <v>0</v>
          </cell>
          <cell r="Q3470" t="str">
            <v>Тамбовская область</v>
          </cell>
        </row>
        <row r="3471">
          <cell r="A3471">
            <v>102275</v>
          </cell>
          <cell r="B3471" t="str">
            <v>A</v>
          </cell>
          <cell r="C3471">
            <v>3481067</v>
          </cell>
          <cell r="D3471" t="str">
            <v>A</v>
          </cell>
          <cell r="E3471" t="str">
            <v>M</v>
          </cell>
          <cell r="F3471" t="str">
            <v>Иванченко Евгений</v>
          </cell>
          <cell r="G3471" t="str">
            <v>IVANCHENKO Evgeniy</v>
          </cell>
          <cell r="H3471">
            <v>1989</v>
          </cell>
          <cell r="I3471" t="str">
            <v>мс</v>
          </cell>
          <cell r="J3471" t="str">
            <v>Иркутская область</v>
          </cell>
          <cell r="K3471" t="str">
            <v>ИРК</v>
          </cell>
          <cell r="L3471" t="str">
            <v>-</v>
          </cell>
          <cell r="M3471" t="str">
            <v>-</v>
          </cell>
          <cell r="N3471" t="str">
            <v>-</v>
          </cell>
          <cell r="O3471" t="str">
            <v>-</v>
          </cell>
          <cell r="P3471">
            <v>0</v>
          </cell>
          <cell r="Q3471" t="str">
            <v>Иркутская область</v>
          </cell>
        </row>
        <row r="3472">
          <cell r="A3472">
            <v>203878</v>
          </cell>
          <cell r="B3472" t="str">
            <v>A</v>
          </cell>
          <cell r="C3472" t="str">
            <v>-</v>
          </cell>
          <cell r="D3472" t="str">
            <v>-</v>
          </cell>
          <cell r="E3472" t="str">
            <v>L</v>
          </cell>
          <cell r="F3472" t="str">
            <v>Иванченкова Елизавета</v>
          </cell>
          <cell r="G3472" t="str">
            <v>-</v>
          </cell>
          <cell r="H3472">
            <v>2000</v>
          </cell>
          <cell r="I3472" t="str">
            <v>1р</v>
          </cell>
          <cell r="J3472" t="str">
            <v>Новгородская область</v>
          </cell>
          <cell r="K3472" t="str">
            <v>НВГ</v>
          </cell>
          <cell r="L3472" t="str">
            <v>-</v>
          </cell>
          <cell r="M3472" t="str">
            <v>-</v>
          </cell>
          <cell r="N3472" t="str">
            <v>-</v>
          </cell>
          <cell r="O3472" t="str">
            <v>-</v>
          </cell>
          <cell r="P3472">
            <v>0</v>
          </cell>
          <cell r="Q3472" t="str">
            <v>Новгородская область</v>
          </cell>
        </row>
        <row r="3473">
          <cell r="A3473">
            <v>203496</v>
          </cell>
          <cell r="B3473" t="str">
            <v>-</v>
          </cell>
          <cell r="C3473" t="str">
            <v>-</v>
          </cell>
          <cell r="D3473" t="str">
            <v>-</v>
          </cell>
          <cell r="E3473" t="str">
            <v>L</v>
          </cell>
          <cell r="F3473" t="str">
            <v>Иванчикова Вера</v>
          </cell>
          <cell r="G3473" t="str">
            <v>-</v>
          </cell>
          <cell r="H3473">
            <v>1997</v>
          </cell>
          <cell r="I3473" t="str">
            <v>-</v>
          </cell>
          <cell r="J3473" t="str">
            <v>Оренбургская область</v>
          </cell>
          <cell r="K3473" t="str">
            <v>ОРБ</v>
          </cell>
          <cell r="L3473" t="str">
            <v>-</v>
          </cell>
          <cell r="M3473" t="str">
            <v>-</v>
          </cell>
          <cell r="N3473" t="str">
            <v>-</v>
          </cell>
          <cell r="O3473" t="str">
            <v>-</v>
          </cell>
          <cell r="P3473">
            <v>0</v>
          </cell>
          <cell r="Q3473" t="str">
            <v>Оренбургская область</v>
          </cell>
        </row>
        <row r="3474">
          <cell r="A3474">
            <v>204125</v>
          </cell>
          <cell r="B3474" t="str">
            <v>-</v>
          </cell>
          <cell r="C3474" t="str">
            <v>-</v>
          </cell>
          <cell r="D3474" t="str">
            <v>-</v>
          </cell>
          <cell r="E3474" t="str">
            <v>L</v>
          </cell>
          <cell r="F3474" t="str">
            <v>Ивашина Диана</v>
          </cell>
          <cell r="G3474" t="str">
            <v>-</v>
          </cell>
          <cell r="H3474">
            <v>1996</v>
          </cell>
          <cell r="I3474" t="str">
            <v>1р</v>
          </cell>
          <cell r="J3474" t="str">
            <v>Архангельская область</v>
          </cell>
          <cell r="K3474" t="str">
            <v>АРХ</v>
          </cell>
          <cell r="L3474" t="str">
            <v>-</v>
          </cell>
          <cell r="M3474" t="str">
            <v>-</v>
          </cell>
          <cell r="N3474" t="str">
            <v>-</v>
          </cell>
          <cell r="O3474" t="str">
            <v>ФСЦ Арктика</v>
          </cell>
          <cell r="P3474">
            <v>0</v>
          </cell>
          <cell r="Q3474" t="str">
            <v>Архангельская область - ФСЦ Арктика</v>
          </cell>
        </row>
        <row r="3475">
          <cell r="A3475">
            <v>203033</v>
          </cell>
          <cell r="B3475" t="str">
            <v>-</v>
          </cell>
          <cell r="C3475" t="str">
            <v>-</v>
          </cell>
          <cell r="D3475" t="str">
            <v>-</v>
          </cell>
          <cell r="E3475" t="str">
            <v>L</v>
          </cell>
          <cell r="F3475" t="str">
            <v>Ивашкина Кристина</v>
          </cell>
          <cell r="G3475" t="str">
            <v>-</v>
          </cell>
          <cell r="H3475">
            <v>1996</v>
          </cell>
          <cell r="I3475" t="str">
            <v>1р</v>
          </cell>
          <cell r="J3475" t="str">
            <v>Красноярский край</v>
          </cell>
          <cell r="K3475" t="str">
            <v>КРК</v>
          </cell>
          <cell r="L3475" t="str">
            <v>-</v>
          </cell>
          <cell r="M3475" t="str">
            <v>-</v>
          </cell>
          <cell r="N3475" t="str">
            <v>-</v>
          </cell>
          <cell r="O3475" t="str">
            <v>АЗВС</v>
          </cell>
          <cell r="P3475">
            <v>0</v>
          </cell>
          <cell r="Q3475" t="str">
            <v>Красноярский край - АЗВС</v>
          </cell>
        </row>
        <row r="3476">
          <cell r="A3476">
            <v>201223</v>
          </cell>
          <cell r="B3476" t="str">
            <v>-</v>
          </cell>
          <cell r="C3476">
            <v>3485543</v>
          </cell>
          <cell r="D3476" t="str">
            <v>-</v>
          </cell>
          <cell r="E3476" t="str">
            <v>L</v>
          </cell>
          <cell r="F3476" t="str">
            <v>Ивашкина Светлана</v>
          </cell>
          <cell r="G3476" t="str">
            <v>IVASHKINA Svetlana</v>
          </cell>
          <cell r="H3476">
            <v>1992</v>
          </cell>
          <cell r="I3476" t="str">
            <v>1р</v>
          </cell>
          <cell r="J3476" t="str">
            <v>Сахалинская область</v>
          </cell>
          <cell r="K3476" t="str">
            <v>СХЛ</v>
          </cell>
          <cell r="L3476" t="str">
            <v>-</v>
          </cell>
          <cell r="M3476" t="str">
            <v>-</v>
          </cell>
          <cell r="N3476" t="str">
            <v>-</v>
          </cell>
          <cell r="O3476" t="str">
            <v>-</v>
          </cell>
          <cell r="P3476">
            <v>0</v>
          </cell>
          <cell r="Q3476" t="str">
            <v>Сахалинская область</v>
          </cell>
        </row>
        <row r="3477">
          <cell r="A3477">
            <v>105352</v>
          </cell>
          <cell r="B3477" t="str">
            <v>A</v>
          </cell>
          <cell r="C3477" t="str">
            <v>-</v>
          </cell>
          <cell r="D3477" t="str">
            <v>-</v>
          </cell>
          <cell r="E3477" t="str">
            <v>M</v>
          </cell>
          <cell r="F3477" t="str">
            <v>Ивашков Иван</v>
          </cell>
          <cell r="G3477" t="str">
            <v>-</v>
          </cell>
          <cell r="H3477">
            <v>1985</v>
          </cell>
          <cell r="I3477" t="str">
            <v>1р</v>
          </cell>
          <cell r="J3477" t="str">
            <v>Мурманская область</v>
          </cell>
          <cell r="K3477" t="str">
            <v>МРМ</v>
          </cell>
          <cell r="L3477" t="str">
            <v>-</v>
          </cell>
          <cell r="M3477" t="str">
            <v>-</v>
          </cell>
          <cell r="N3477" t="str">
            <v>-</v>
          </cell>
          <cell r="O3477" t="str">
            <v>-</v>
          </cell>
          <cell r="P3477">
            <v>0</v>
          </cell>
          <cell r="Q3477" t="str">
            <v>Мурманская область</v>
          </cell>
        </row>
        <row r="3478">
          <cell r="A3478">
            <v>102222</v>
          </cell>
          <cell r="B3478" t="str">
            <v>-</v>
          </cell>
          <cell r="C3478">
            <v>3480856</v>
          </cell>
          <cell r="D3478" t="str">
            <v>-</v>
          </cell>
          <cell r="E3478" t="str">
            <v>M</v>
          </cell>
          <cell r="F3478" t="str">
            <v>Иващенко Василий</v>
          </cell>
          <cell r="G3478" t="str">
            <v>IVASCHENKO Vasiliy</v>
          </cell>
          <cell r="H3478">
            <v>1989</v>
          </cell>
          <cell r="I3478" t="str">
            <v>1р</v>
          </cell>
          <cell r="J3478" t="str">
            <v>Тюменская область</v>
          </cell>
          <cell r="K3478" t="str">
            <v>ТЮМ</v>
          </cell>
          <cell r="L3478" t="str">
            <v>-</v>
          </cell>
          <cell r="M3478" t="str">
            <v>-</v>
          </cell>
          <cell r="N3478" t="str">
            <v>-</v>
          </cell>
          <cell r="O3478" t="str">
            <v>-</v>
          </cell>
          <cell r="P3478">
            <v>0</v>
          </cell>
          <cell r="Q3478" t="str">
            <v>Тюменская область</v>
          </cell>
        </row>
        <row r="3479">
          <cell r="A3479">
            <v>106802</v>
          </cell>
          <cell r="B3479" t="str">
            <v>A</v>
          </cell>
          <cell r="C3479" t="str">
            <v>-</v>
          </cell>
          <cell r="D3479" t="str">
            <v>-</v>
          </cell>
          <cell r="E3479" t="str">
            <v>M</v>
          </cell>
          <cell r="F3479" t="str">
            <v>Иващенко Даниил</v>
          </cell>
          <cell r="G3479" t="str">
            <v>-</v>
          </cell>
          <cell r="H3479">
            <v>1997</v>
          </cell>
          <cell r="I3479" t="str">
            <v>1р</v>
          </cell>
          <cell r="J3479" t="str">
            <v>Ямало-Ненецкий АО</v>
          </cell>
          <cell r="K3479" t="str">
            <v>ЯНА</v>
          </cell>
          <cell r="L3479" t="str">
            <v>-</v>
          </cell>
          <cell r="M3479" t="str">
            <v>-</v>
          </cell>
          <cell r="N3479" t="str">
            <v>-</v>
          </cell>
          <cell r="O3479" t="str">
            <v>-</v>
          </cell>
          <cell r="P3479">
            <v>0</v>
          </cell>
          <cell r="Q3479" t="str">
            <v>Ямало-Ненецкий АО</v>
          </cell>
        </row>
        <row r="3480">
          <cell r="A3480">
            <v>106450</v>
          </cell>
          <cell r="B3480" t="str">
            <v>-</v>
          </cell>
          <cell r="C3480" t="str">
            <v>-</v>
          </cell>
          <cell r="D3480" t="str">
            <v>-</v>
          </cell>
          <cell r="E3480" t="str">
            <v>M</v>
          </cell>
          <cell r="F3480" t="str">
            <v>Иващенко Дмитрий</v>
          </cell>
          <cell r="G3480" t="str">
            <v>-</v>
          </cell>
          <cell r="H3480">
            <v>1998</v>
          </cell>
          <cell r="I3480" t="str">
            <v>1р</v>
          </cell>
          <cell r="J3480" t="str">
            <v>Вологодская область</v>
          </cell>
          <cell r="K3480" t="str">
            <v>ВОЛ</v>
          </cell>
          <cell r="L3480" t="str">
            <v>-</v>
          </cell>
          <cell r="M3480" t="str">
            <v>-</v>
          </cell>
          <cell r="N3480" t="str">
            <v>-</v>
          </cell>
          <cell r="O3480" t="str">
            <v>-</v>
          </cell>
          <cell r="P3480">
            <v>0</v>
          </cell>
          <cell r="Q3480" t="str">
            <v>Вологодская область</v>
          </cell>
        </row>
        <row r="3481">
          <cell r="A3481">
            <v>200089</v>
          </cell>
          <cell r="B3481" t="str">
            <v>-</v>
          </cell>
          <cell r="C3481">
            <v>3485288</v>
          </cell>
          <cell r="D3481" t="str">
            <v>-</v>
          </cell>
          <cell r="E3481" t="str">
            <v>L</v>
          </cell>
          <cell r="F3481" t="str">
            <v>Иващенко Наталья</v>
          </cell>
          <cell r="G3481" t="str">
            <v>IVASСHENKO Natalia</v>
          </cell>
          <cell r="H3481">
            <v>1982</v>
          </cell>
          <cell r="I3481" t="str">
            <v>мсмк</v>
          </cell>
          <cell r="J3481" t="str">
            <v>Красноярский край</v>
          </cell>
          <cell r="K3481" t="str">
            <v>КРК</v>
          </cell>
          <cell r="L3481" t="str">
            <v>-</v>
          </cell>
          <cell r="M3481" t="str">
            <v>-</v>
          </cell>
          <cell r="N3481" t="str">
            <v>-</v>
          </cell>
          <cell r="O3481" t="str">
            <v>-</v>
          </cell>
          <cell r="P3481">
            <v>0</v>
          </cell>
          <cell r="Q3481" t="str">
            <v>Красноярский край</v>
          </cell>
        </row>
        <row r="3482">
          <cell r="A3482">
            <v>201279</v>
          </cell>
          <cell r="B3482" t="str">
            <v>-</v>
          </cell>
          <cell r="C3482">
            <v>3485781</v>
          </cell>
          <cell r="D3482" t="str">
            <v>-</v>
          </cell>
          <cell r="E3482" t="str">
            <v>L</v>
          </cell>
          <cell r="F3482" t="str">
            <v>Иващенко Светлана</v>
          </cell>
          <cell r="G3482" t="str">
            <v>IVASCHENKO Svetlana</v>
          </cell>
          <cell r="H3482">
            <v>1991</v>
          </cell>
          <cell r="I3482" t="str">
            <v>мс</v>
          </cell>
          <cell r="J3482" t="str">
            <v>Красноярский край</v>
          </cell>
          <cell r="K3482" t="str">
            <v>КРК</v>
          </cell>
          <cell r="L3482" t="str">
            <v>-</v>
          </cell>
          <cell r="M3482" t="str">
            <v>-</v>
          </cell>
          <cell r="N3482" t="str">
            <v>-</v>
          </cell>
          <cell r="O3482" t="str">
            <v>АЗВС</v>
          </cell>
          <cell r="P3482">
            <v>0</v>
          </cell>
          <cell r="Q3482" t="str">
            <v>Красноярский край - АЗВС</v>
          </cell>
        </row>
        <row r="3483">
          <cell r="A3483">
            <v>101086</v>
          </cell>
          <cell r="B3483" t="str">
            <v>-</v>
          </cell>
          <cell r="C3483" t="str">
            <v>-</v>
          </cell>
          <cell r="D3483" t="str">
            <v>-</v>
          </cell>
          <cell r="E3483" t="str">
            <v>M</v>
          </cell>
          <cell r="F3483" t="str">
            <v>Ивкин Илья</v>
          </cell>
          <cell r="G3483" t="str">
            <v>-</v>
          </cell>
          <cell r="H3483">
            <v>1981</v>
          </cell>
          <cell r="I3483" t="str">
            <v>кмс</v>
          </cell>
          <cell r="J3483" t="str">
            <v>Москва</v>
          </cell>
          <cell r="K3483" t="str">
            <v>МСК</v>
          </cell>
          <cell r="L3483" t="str">
            <v>-</v>
          </cell>
          <cell r="M3483" t="str">
            <v>-</v>
          </cell>
          <cell r="N3483" t="str">
            <v>-</v>
          </cell>
          <cell r="O3483" t="str">
            <v>-</v>
          </cell>
          <cell r="P3483">
            <v>0</v>
          </cell>
          <cell r="Q3483" t="str">
            <v>Москва</v>
          </cell>
        </row>
        <row r="3484">
          <cell r="A3484">
            <v>202629</v>
          </cell>
          <cell r="B3484" t="str">
            <v>-</v>
          </cell>
          <cell r="C3484" t="str">
            <v>-</v>
          </cell>
          <cell r="D3484" t="str">
            <v>-</v>
          </cell>
          <cell r="E3484" t="str">
            <v>L</v>
          </cell>
          <cell r="F3484" t="str">
            <v>Ивкина Мария</v>
          </cell>
          <cell r="G3484" t="str">
            <v>-</v>
          </cell>
          <cell r="H3484">
            <v>1994</v>
          </cell>
          <cell r="I3484" t="str">
            <v>1р</v>
          </cell>
          <cell r="J3484" t="str">
            <v>Иркутская область</v>
          </cell>
          <cell r="K3484" t="str">
            <v>ИРК</v>
          </cell>
          <cell r="L3484" t="str">
            <v>-</v>
          </cell>
          <cell r="M3484" t="str">
            <v>-</v>
          </cell>
          <cell r="N3484" t="str">
            <v>-</v>
          </cell>
          <cell r="O3484" t="str">
            <v>-</v>
          </cell>
          <cell r="P3484">
            <v>0</v>
          </cell>
          <cell r="Q3484" t="str">
            <v>Иркутская область</v>
          </cell>
        </row>
        <row r="3485">
          <cell r="A3485">
            <v>201818</v>
          </cell>
          <cell r="B3485" t="str">
            <v>-</v>
          </cell>
          <cell r="C3485" t="str">
            <v>-</v>
          </cell>
          <cell r="D3485" t="str">
            <v>-</v>
          </cell>
          <cell r="E3485" t="str">
            <v>L</v>
          </cell>
          <cell r="F3485" t="str">
            <v>Ивкина Наталья</v>
          </cell>
          <cell r="G3485" t="str">
            <v>-</v>
          </cell>
          <cell r="H3485">
            <v>1994</v>
          </cell>
          <cell r="I3485" t="str">
            <v>1р</v>
          </cell>
          <cell r="J3485" t="str">
            <v>Брянская область</v>
          </cell>
          <cell r="K3485" t="str">
            <v>БРН</v>
          </cell>
          <cell r="L3485" t="str">
            <v>-</v>
          </cell>
          <cell r="M3485" t="str">
            <v>-</v>
          </cell>
          <cell r="N3485" t="str">
            <v>-</v>
          </cell>
          <cell r="O3485" t="str">
            <v>-</v>
          </cell>
          <cell r="P3485">
            <v>0</v>
          </cell>
          <cell r="Q3485" t="str">
            <v>Брянская область</v>
          </cell>
        </row>
        <row r="3486">
          <cell r="A3486">
            <v>102360</v>
          </cell>
          <cell r="B3486" t="str">
            <v>-</v>
          </cell>
          <cell r="C3486" t="str">
            <v>-</v>
          </cell>
          <cell r="D3486" t="str">
            <v>-</v>
          </cell>
          <cell r="E3486" t="str">
            <v>M</v>
          </cell>
          <cell r="F3486" t="str">
            <v>Ивков Евгений</v>
          </cell>
          <cell r="G3486" t="str">
            <v>-</v>
          </cell>
          <cell r="H3486">
            <v>1987</v>
          </cell>
          <cell r="I3486" t="str">
            <v>1р</v>
          </cell>
          <cell r="J3486" t="str">
            <v>Костромская область</v>
          </cell>
          <cell r="K3486" t="str">
            <v>КСТ</v>
          </cell>
          <cell r="L3486" t="str">
            <v>-</v>
          </cell>
          <cell r="M3486" t="str">
            <v>-</v>
          </cell>
          <cell r="N3486" t="str">
            <v>-</v>
          </cell>
          <cell r="O3486" t="str">
            <v>ГСХА</v>
          </cell>
          <cell r="P3486">
            <v>0</v>
          </cell>
          <cell r="Q3486" t="str">
            <v>Костромская область - ГСХА</v>
          </cell>
        </row>
        <row r="3487">
          <cell r="A3487">
            <v>201267</v>
          </cell>
          <cell r="B3487" t="str">
            <v>-</v>
          </cell>
          <cell r="C3487" t="str">
            <v>-</v>
          </cell>
          <cell r="D3487" t="str">
            <v>-</v>
          </cell>
          <cell r="E3487" t="str">
            <v>L</v>
          </cell>
          <cell r="F3487" t="str">
            <v>Ивкова Ольга</v>
          </cell>
          <cell r="G3487" t="str">
            <v>-</v>
          </cell>
          <cell r="H3487">
            <v>1988</v>
          </cell>
          <cell r="I3487" t="str">
            <v>1р</v>
          </cell>
          <cell r="J3487" t="str">
            <v>Костромская область</v>
          </cell>
          <cell r="K3487" t="str">
            <v>КСТ</v>
          </cell>
          <cell r="L3487" t="str">
            <v>-</v>
          </cell>
          <cell r="M3487" t="str">
            <v>-</v>
          </cell>
          <cell r="N3487" t="str">
            <v>-</v>
          </cell>
          <cell r="O3487" t="str">
            <v>ГСХА</v>
          </cell>
          <cell r="P3487">
            <v>0</v>
          </cell>
          <cell r="Q3487" t="str">
            <v>Костромская область - ГСХА</v>
          </cell>
        </row>
        <row r="3488">
          <cell r="A3488">
            <v>102922</v>
          </cell>
          <cell r="B3488" t="str">
            <v>-</v>
          </cell>
          <cell r="C3488">
            <v>3481477</v>
          </cell>
          <cell r="D3488" t="str">
            <v>-</v>
          </cell>
          <cell r="E3488" t="str">
            <v>M</v>
          </cell>
          <cell r="F3488" t="str">
            <v>Ивлев Егор</v>
          </cell>
          <cell r="G3488" t="str">
            <v>IVLEV Egor</v>
          </cell>
          <cell r="H3488">
            <v>1994</v>
          </cell>
          <cell r="I3488" t="str">
            <v>кмс</v>
          </cell>
          <cell r="J3488" t="str">
            <v>Новосибирская область</v>
          </cell>
          <cell r="K3488" t="str">
            <v>НВС</v>
          </cell>
          <cell r="L3488" t="str">
            <v>-</v>
          </cell>
          <cell r="M3488" t="str">
            <v>-</v>
          </cell>
          <cell r="N3488" t="str">
            <v>-</v>
          </cell>
          <cell r="O3488" t="str">
            <v>-</v>
          </cell>
          <cell r="P3488">
            <v>0</v>
          </cell>
          <cell r="Q3488" t="str">
            <v>Новосибирская область</v>
          </cell>
        </row>
        <row r="3489">
          <cell r="A3489">
            <v>104015</v>
          </cell>
          <cell r="B3489" t="str">
            <v>-</v>
          </cell>
          <cell r="C3489" t="str">
            <v>-</v>
          </cell>
          <cell r="D3489" t="str">
            <v>-</v>
          </cell>
          <cell r="E3489" t="str">
            <v>M</v>
          </cell>
          <cell r="F3489" t="str">
            <v>Ивленков Олег</v>
          </cell>
          <cell r="G3489" t="str">
            <v>-</v>
          </cell>
          <cell r="H3489">
            <v>1993</v>
          </cell>
          <cell r="I3489" t="str">
            <v>1р</v>
          </cell>
          <cell r="J3489" t="str">
            <v>Ленинградская область</v>
          </cell>
          <cell r="K3489" t="str">
            <v>ЛНГ</v>
          </cell>
          <cell r="L3489" t="str">
            <v>-</v>
          </cell>
          <cell r="M3489" t="str">
            <v>-</v>
          </cell>
          <cell r="N3489" t="str">
            <v>-</v>
          </cell>
          <cell r="O3489" t="str">
            <v>-</v>
          </cell>
          <cell r="P3489">
            <v>0</v>
          </cell>
          <cell r="Q3489" t="str">
            <v>Ленинградская область</v>
          </cell>
        </row>
        <row r="3490">
          <cell r="A3490">
            <v>106894</v>
          </cell>
          <cell r="B3490" t="str">
            <v>A</v>
          </cell>
          <cell r="C3490" t="str">
            <v>-</v>
          </cell>
          <cell r="D3490" t="str">
            <v>-</v>
          </cell>
          <cell r="E3490" t="str">
            <v>M</v>
          </cell>
          <cell r="F3490" t="str">
            <v>Ивонин Валентин</v>
          </cell>
          <cell r="G3490" t="str">
            <v>-</v>
          </cell>
          <cell r="H3490">
            <v>2000</v>
          </cell>
          <cell r="I3490" t="str">
            <v>1р</v>
          </cell>
          <cell r="J3490" t="str">
            <v>Московская область</v>
          </cell>
          <cell r="K3490" t="str">
            <v>МОС</v>
          </cell>
          <cell r="L3490" t="str">
            <v>-</v>
          </cell>
          <cell r="M3490" t="str">
            <v>-</v>
          </cell>
          <cell r="N3490" t="str">
            <v>-</v>
          </cell>
          <cell r="O3490" t="str">
            <v>СДЮСШОР "Зоркий"</v>
          </cell>
          <cell r="P3490">
            <v>0</v>
          </cell>
          <cell r="Q3490" t="str">
            <v>Московская область - СДЮСШОР "Зоркий"</v>
          </cell>
        </row>
        <row r="3491">
          <cell r="A3491">
            <v>102391</v>
          </cell>
          <cell r="B3491" t="str">
            <v>-</v>
          </cell>
          <cell r="C3491" t="str">
            <v>-</v>
          </cell>
          <cell r="D3491" t="str">
            <v>-</v>
          </cell>
          <cell r="E3491" t="str">
            <v>M</v>
          </cell>
          <cell r="F3491" t="str">
            <v>Ивонин Илья</v>
          </cell>
          <cell r="G3491" t="str">
            <v>-</v>
          </cell>
          <cell r="H3491">
            <v>1985</v>
          </cell>
          <cell r="I3491" t="str">
            <v>кмс</v>
          </cell>
          <cell r="J3491" t="str">
            <v>Москва</v>
          </cell>
          <cell r="K3491" t="str">
            <v>МСК</v>
          </cell>
          <cell r="L3491" t="str">
            <v>-</v>
          </cell>
          <cell r="M3491" t="str">
            <v>-</v>
          </cell>
          <cell r="N3491" t="str">
            <v>-</v>
          </cell>
          <cell r="O3491" t="str">
            <v>-</v>
          </cell>
          <cell r="P3491">
            <v>0</v>
          </cell>
          <cell r="Q3491" t="str">
            <v>Москва</v>
          </cell>
        </row>
        <row r="3492">
          <cell r="A3492">
            <v>203278</v>
          </cell>
          <cell r="B3492" t="str">
            <v>A</v>
          </cell>
          <cell r="C3492" t="str">
            <v>-</v>
          </cell>
          <cell r="D3492" t="str">
            <v>-</v>
          </cell>
          <cell r="E3492" t="str">
            <v>L</v>
          </cell>
          <cell r="F3492" t="str">
            <v>Ивонина Кристина</v>
          </cell>
          <cell r="G3492" t="str">
            <v>-</v>
          </cell>
          <cell r="H3492">
            <v>1998</v>
          </cell>
          <cell r="I3492" t="str">
            <v>1р</v>
          </cell>
          <cell r="J3492" t="str">
            <v>Свердловская область</v>
          </cell>
          <cell r="K3492" t="str">
            <v>СВД</v>
          </cell>
          <cell r="L3492" t="str">
            <v>-</v>
          </cell>
          <cell r="M3492" t="str">
            <v>-</v>
          </cell>
          <cell r="N3492" t="str">
            <v>-</v>
          </cell>
          <cell r="O3492" t="str">
            <v>-</v>
          </cell>
          <cell r="P3492">
            <v>0</v>
          </cell>
          <cell r="Q3492" t="str">
            <v>Свердловская область</v>
          </cell>
        </row>
        <row r="3493">
          <cell r="A3493">
            <v>104861</v>
          </cell>
          <cell r="B3493" t="str">
            <v>-</v>
          </cell>
          <cell r="C3493" t="str">
            <v>-</v>
          </cell>
          <cell r="D3493" t="str">
            <v>-</v>
          </cell>
          <cell r="E3493" t="str">
            <v>M</v>
          </cell>
          <cell r="F3493" t="str">
            <v>Ившин Дмитрий</v>
          </cell>
          <cell r="G3493" t="str">
            <v>-</v>
          </cell>
          <cell r="H3493">
            <v>1975</v>
          </cell>
          <cell r="I3493" t="str">
            <v>1р</v>
          </cell>
          <cell r="J3493" t="str">
            <v>Ульяновская область</v>
          </cell>
          <cell r="K3493" t="str">
            <v>УЛН</v>
          </cell>
          <cell r="L3493" t="str">
            <v>-</v>
          </cell>
          <cell r="M3493" t="str">
            <v>-</v>
          </cell>
          <cell r="N3493" t="str">
            <v>-</v>
          </cell>
          <cell r="O3493" t="str">
            <v>-</v>
          </cell>
          <cell r="P3493">
            <v>0</v>
          </cell>
          <cell r="Q3493" t="str">
            <v>Ульяновская область</v>
          </cell>
        </row>
        <row r="3494">
          <cell r="A3494">
            <v>105759</v>
          </cell>
          <cell r="B3494" t="str">
            <v>-</v>
          </cell>
          <cell r="C3494" t="str">
            <v>-</v>
          </cell>
          <cell r="D3494" t="str">
            <v>-</v>
          </cell>
          <cell r="E3494" t="str">
            <v>M</v>
          </cell>
          <cell r="F3494" t="str">
            <v>Игитов Артур</v>
          </cell>
          <cell r="G3494" t="str">
            <v>-</v>
          </cell>
          <cell r="H3494">
            <v>1997</v>
          </cell>
          <cell r="I3494" t="str">
            <v>2р</v>
          </cell>
          <cell r="J3494" t="str">
            <v>Республика Коми</v>
          </cell>
          <cell r="K3494" t="str">
            <v>КОМ</v>
          </cell>
          <cell r="L3494" t="str">
            <v>-</v>
          </cell>
          <cell r="M3494" t="str">
            <v>-</v>
          </cell>
          <cell r="N3494" t="str">
            <v>-</v>
          </cell>
          <cell r="O3494" t="str">
            <v>-</v>
          </cell>
          <cell r="P3494">
            <v>0</v>
          </cell>
          <cell r="Q3494" t="str">
            <v>Республика Коми</v>
          </cell>
        </row>
        <row r="3495">
          <cell r="A3495">
            <v>101134</v>
          </cell>
          <cell r="B3495" t="str">
            <v>-</v>
          </cell>
          <cell r="C3495" t="str">
            <v>-</v>
          </cell>
          <cell r="D3495" t="str">
            <v>-</v>
          </cell>
          <cell r="E3495" t="str">
            <v>M</v>
          </cell>
          <cell r="F3495" t="str">
            <v>Игнатенко Александр</v>
          </cell>
          <cell r="G3495" t="str">
            <v>-</v>
          </cell>
          <cell r="H3495">
            <v>1988</v>
          </cell>
          <cell r="I3495" t="str">
            <v>1р</v>
          </cell>
          <cell r="J3495" t="str">
            <v>Москва</v>
          </cell>
          <cell r="K3495" t="str">
            <v>МСК</v>
          </cell>
          <cell r="L3495" t="str">
            <v>-</v>
          </cell>
          <cell r="M3495" t="str">
            <v>-</v>
          </cell>
          <cell r="N3495" t="str">
            <v>-</v>
          </cell>
          <cell r="O3495" t="str">
            <v>-</v>
          </cell>
          <cell r="P3495">
            <v>0</v>
          </cell>
          <cell r="Q3495" t="str">
            <v>Москва</v>
          </cell>
        </row>
        <row r="3496">
          <cell r="A3496">
            <v>101936</v>
          </cell>
          <cell r="B3496" t="str">
            <v>-</v>
          </cell>
          <cell r="C3496" t="str">
            <v>-</v>
          </cell>
          <cell r="D3496" t="str">
            <v>-</v>
          </cell>
          <cell r="E3496" t="str">
            <v>M</v>
          </cell>
          <cell r="F3496" t="str">
            <v>Игнатов Александр</v>
          </cell>
          <cell r="G3496" t="str">
            <v>-</v>
          </cell>
          <cell r="H3496">
            <v>1988</v>
          </cell>
          <cell r="I3496" t="str">
            <v>1р</v>
          </cell>
          <cell r="J3496" t="str">
            <v>Республика Коми</v>
          </cell>
          <cell r="K3496" t="str">
            <v>КОМ</v>
          </cell>
          <cell r="L3496" t="str">
            <v>-</v>
          </cell>
          <cell r="M3496" t="str">
            <v>-</v>
          </cell>
          <cell r="N3496" t="str">
            <v>-</v>
          </cell>
          <cell r="O3496" t="str">
            <v>-</v>
          </cell>
          <cell r="P3496">
            <v>0</v>
          </cell>
          <cell r="Q3496" t="str">
            <v>Республика Коми</v>
          </cell>
        </row>
        <row r="3497">
          <cell r="A3497">
            <v>103704</v>
          </cell>
          <cell r="B3497" t="str">
            <v>-</v>
          </cell>
          <cell r="C3497" t="str">
            <v>-</v>
          </cell>
          <cell r="D3497" t="str">
            <v>-</v>
          </cell>
          <cell r="E3497" t="str">
            <v>M</v>
          </cell>
          <cell r="F3497" t="str">
            <v>Игнатов Александр</v>
          </cell>
          <cell r="G3497" t="str">
            <v>-</v>
          </cell>
          <cell r="H3497">
            <v>1992</v>
          </cell>
          <cell r="I3497" t="str">
            <v>1р</v>
          </cell>
          <cell r="J3497" t="str">
            <v>Республика Татарстан</v>
          </cell>
          <cell r="K3497" t="str">
            <v>ТАТ</v>
          </cell>
          <cell r="L3497" t="str">
            <v>-</v>
          </cell>
          <cell r="M3497" t="str">
            <v>-</v>
          </cell>
          <cell r="N3497" t="str">
            <v>-</v>
          </cell>
          <cell r="O3497" t="str">
            <v>-</v>
          </cell>
          <cell r="P3497">
            <v>0</v>
          </cell>
          <cell r="Q3497" t="str">
            <v>Республика Татарстан</v>
          </cell>
        </row>
        <row r="3498">
          <cell r="A3498">
            <v>106388</v>
          </cell>
          <cell r="B3498" t="str">
            <v>-</v>
          </cell>
          <cell r="C3498" t="str">
            <v>-</v>
          </cell>
          <cell r="D3498" t="str">
            <v>-</v>
          </cell>
          <cell r="E3498" t="str">
            <v>M</v>
          </cell>
          <cell r="F3498" t="str">
            <v>Игнатов Александр</v>
          </cell>
          <cell r="G3498" t="str">
            <v>-</v>
          </cell>
          <cell r="H3498">
            <v>2000</v>
          </cell>
          <cell r="I3498" t="str">
            <v>-</v>
          </cell>
          <cell r="J3498" t="str">
            <v>Архангельская область</v>
          </cell>
          <cell r="K3498" t="str">
            <v>АРХ</v>
          </cell>
          <cell r="L3498" t="str">
            <v>-</v>
          </cell>
          <cell r="M3498" t="str">
            <v>-</v>
          </cell>
          <cell r="N3498" t="str">
            <v>-</v>
          </cell>
          <cell r="O3498" t="str">
            <v>-</v>
          </cell>
          <cell r="P3498">
            <v>0</v>
          </cell>
          <cell r="Q3498" t="str">
            <v>Архангельская область</v>
          </cell>
        </row>
        <row r="3499">
          <cell r="A3499">
            <v>103735</v>
          </cell>
          <cell r="B3499" t="str">
            <v>A</v>
          </cell>
          <cell r="C3499">
            <v>3482251</v>
          </cell>
          <cell r="D3499" t="str">
            <v>A</v>
          </cell>
          <cell r="E3499" t="str">
            <v>M</v>
          </cell>
          <cell r="F3499" t="str">
            <v>Игнатов Алексей</v>
          </cell>
          <cell r="G3499" t="str">
            <v>IGNATOV Alexey</v>
          </cell>
          <cell r="H3499">
            <v>1994</v>
          </cell>
          <cell r="I3499" t="str">
            <v>кмс</v>
          </cell>
          <cell r="J3499" t="str">
            <v>Московская область</v>
          </cell>
          <cell r="K3499" t="str">
            <v>МОС</v>
          </cell>
          <cell r="L3499" t="str">
            <v>-</v>
          </cell>
          <cell r="M3499" t="str">
            <v>-</v>
          </cell>
          <cell r="N3499" t="str">
            <v>-</v>
          </cell>
          <cell r="O3499" t="str">
            <v>СДЮСШОР "Зоркий"</v>
          </cell>
          <cell r="P3499">
            <v>0</v>
          </cell>
          <cell r="Q3499" t="str">
            <v>Московская область - СДЮСШОР "Зоркий"</v>
          </cell>
        </row>
        <row r="3500">
          <cell r="A3500">
            <v>102514</v>
          </cell>
          <cell r="B3500" t="str">
            <v>-</v>
          </cell>
          <cell r="C3500" t="str">
            <v>-</v>
          </cell>
          <cell r="D3500" t="str">
            <v>-</v>
          </cell>
          <cell r="E3500" t="str">
            <v>M</v>
          </cell>
          <cell r="F3500" t="str">
            <v>Игнатов Илья</v>
          </cell>
          <cell r="G3500" t="str">
            <v>-</v>
          </cell>
          <cell r="H3500">
            <v>1974</v>
          </cell>
          <cell r="I3500" t="str">
            <v>1р</v>
          </cell>
          <cell r="J3500" t="str">
            <v>Республика Коми</v>
          </cell>
          <cell r="K3500" t="str">
            <v>КОМ</v>
          </cell>
          <cell r="L3500" t="str">
            <v>-</v>
          </cell>
          <cell r="M3500" t="str">
            <v>-</v>
          </cell>
          <cell r="N3500" t="str">
            <v>-</v>
          </cell>
          <cell r="O3500" t="str">
            <v>-</v>
          </cell>
          <cell r="P3500">
            <v>0</v>
          </cell>
          <cell r="Q3500" t="str">
            <v>Республика Коми</v>
          </cell>
        </row>
        <row r="3501">
          <cell r="A3501">
            <v>105268</v>
          </cell>
          <cell r="B3501" t="str">
            <v>-</v>
          </cell>
          <cell r="C3501" t="str">
            <v>-</v>
          </cell>
          <cell r="D3501" t="str">
            <v>-</v>
          </cell>
          <cell r="E3501" t="str">
            <v>M</v>
          </cell>
          <cell r="F3501" t="str">
            <v>Игнатов Илья</v>
          </cell>
          <cell r="G3501" t="str">
            <v>-</v>
          </cell>
          <cell r="H3501">
            <v>1997</v>
          </cell>
          <cell r="I3501" t="str">
            <v>1р</v>
          </cell>
          <cell r="J3501" t="str">
            <v>Москва</v>
          </cell>
          <cell r="K3501" t="str">
            <v>МСК</v>
          </cell>
          <cell r="L3501" t="str">
            <v>-</v>
          </cell>
          <cell r="M3501" t="str">
            <v>-</v>
          </cell>
          <cell r="N3501" t="str">
            <v>-</v>
          </cell>
          <cell r="O3501" t="str">
            <v>-</v>
          </cell>
          <cell r="P3501">
            <v>0</v>
          </cell>
          <cell r="Q3501" t="str">
            <v>Москва</v>
          </cell>
        </row>
        <row r="3502">
          <cell r="A3502">
            <v>104913</v>
          </cell>
          <cell r="B3502" t="str">
            <v>-</v>
          </cell>
          <cell r="C3502" t="str">
            <v>-</v>
          </cell>
          <cell r="D3502" t="str">
            <v>-</v>
          </cell>
          <cell r="E3502" t="str">
            <v>M</v>
          </cell>
          <cell r="F3502" t="str">
            <v>Игнатов Максим</v>
          </cell>
          <cell r="G3502" t="str">
            <v>-</v>
          </cell>
          <cell r="H3502">
            <v>1994</v>
          </cell>
          <cell r="I3502" t="str">
            <v>1р</v>
          </cell>
          <cell r="J3502" t="str">
            <v>Республика Коми</v>
          </cell>
          <cell r="K3502" t="str">
            <v>КОМ</v>
          </cell>
          <cell r="L3502" t="str">
            <v>-</v>
          </cell>
          <cell r="M3502" t="str">
            <v>-</v>
          </cell>
          <cell r="N3502" t="str">
            <v>-</v>
          </cell>
          <cell r="O3502" t="str">
            <v>-</v>
          </cell>
          <cell r="P3502">
            <v>0</v>
          </cell>
          <cell r="Q3502" t="str">
            <v>Республика Коми</v>
          </cell>
        </row>
        <row r="3503">
          <cell r="A3503">
            <v>105749</v>
          </cell>
          <cell r="B3503" t="str">
            <v>-</v>
          </cell>
          <cell r="C3503" t="str">
            <v>-</v>
          </cell>
          <cell r="D3503" t="str">
            <v>-</v>
          </cell>
          <cell r="E3503" t="str">
            <v>M</v>
          </cell>
          <cell r="F3503" t="str">
            <v>Игнатов Никита</v>
          </cell>
          <cell r="G3503" t="str">
            <v>-</v>
          </cell>
          <cell r="H3503">
            <v>1998</v>
          </cell>
          <cell r="I3503" t="str">
            <v>1р</v>
          </cell>
          <cell r="J3503" t="str">
            <v>Республика Коми</v>
          </cell>
          <cell r="K3503" t="str">
            <v>КОМ</v>
          </cell>
          <cell r="L3503" t="str">
            <v>-</v>
          </cell>
          <cell r="M3503" t="str">
            <v>-</v>
          </cell>
          <cell r="N3503" t="str">
            <v>-</v>
          </cell>
          <cell r="O3503" t="str">
            <v>-</v>
          </cell>
          <cell r="P3503">
            <v>0</v>
          </cell>
          <cell r="Q3503" t="str">
            <v>Республика Коми</v>
          </cell>
        </row>
        <row r="3504">
          <cell r="A3504">
            <v>202641</v>
          </cell>
          <cell r="B3504" t="str">
            <v>-</v>
          </cell>
          <cell r="C3504" t="str">
            <v>-</v>
          </cell>
          <cell r="D3504" t="str">
            <v>-</v>
          </cell>
          <cell r="E3504" t="str">
            <v>L</v>
          </cell>
          <cell r="F3504" t="str">
            <v>Игнатова Александра</v>
          </cell>
          <cell r="G3504" t="str">
            <v>-</v>
          </cell>
          <cell r="H3504">
            <v>1997</v>
          </cell>
          <cell r="I3504" t="str">
            <v>1р</v>
          </cell>
          <cell r="J3504" t="str">
            <v>Республика Коми</v>
          </cell>
          <cell r="K3504" t="str">
            <v>КОМ</v>
          </cell>
          <cell r="L3504" t="str">
            <v>-</v>
          </cell>
          <cell r="M3504" t="str">
            <v>-</v>
          </cell>
          <cell r="N3504" t="str">
            <v>-</v>
          </cell>
          <cell r="O3504" t="str">
            <v>-</v>
          </cell>
          <cell r="P3504">
            <v>0</v>
          </cell>
          <cell r="Q3504" t="str">
            <v>Республика Коми</v>
          </cell>
        </row>
        <row r="3505">
          <cell r="A3505">
            <v>201268</v>
          </cell>
          <cell r="B3505" t="str">
            <v>-</v>
          </cell>
          <cell r="C3505">
            <v>3485867</v>
          </cell>
          <cell r="D3505" t="str">
            <v>-</v>
          </cell>
          <cell r="E3505" t="str">
            <v>L</v>
          </cell>
          <cell r="F3505" t="str">
            <v>Игнатова Ольга</v>
          </cell>
          <cell r="G3505" t="str">
            <v>IGNATOVA Olga</v>
          </cell>
          <cell r="H3505">
            <v>1989</v>
          </cell>
          <cell r="I3505" t="str">
            <v>кмс</v>
          </cell>
          <cell r="J3505" t="str">
            <v>Республика Коми</v>
          </cell>
          <cell r="K3505" t="str">
            <v>КОМ</v>
          </cell>
          <cell r="L3505" t="str">
            <v>-</v>
          </cell>
          <cell r="M3505" t="str">
            <v>-</v>
          </cell>
          <cell r="N3505" t="str">
            <v>-</v>
          </cell>
          <cell r="O3505" t="str">
            <v>ЦСП СК</v>
          </cell>
          <cell r="P3505">
            <v>0</v>
          </cell>
          <cell r="Q3505" t="str">
            <v>Республика Коми - ЦСП СК</v>
          </cell>
        </row>
        <row r="3506">
          <cell r="A3506">
            <v>203216</v>
          </cell>
          <cell r="B3506" t="str">
            <v>A</v>
          </cell>
          <cell r="C3506" t="str">
            <v>-</v>
          </cell>
          <cell r="D3506" t="str">
            <v>-</v>
          </cell>
          <cell r="E3506" t="str">
            <v>L</v>
          </cell>
          <cell r="F3506" t="str">
            <v>Игнатова София</v>
          </cell>
          <cell r="G3506" t="str">
            <v>-</v>
          </cell>
          <cell r="H3506">
            <v>1999</v>
          </cell>
          <cell r="I3506" t="str">
            <v>1р</v>
          </cell>
          <cell r="J3506" t="str">
            <v>Республика Коми</v>
          </cell>
          <cell r="K3506" t="str">
            <v>КОМ</v>
          </cell>
          <cell r="L3506" t="str">
            <v>-</v>
          </cell>
          <cell r="M3506" t="str">
            <v>-</v>
          </cell>
          <cell r="N3506" t="str">
            <v>-</v>
          </cell>
          <cell r="O3506" t="str">
            <v>-</v>
          </cell>
          <cell r="P3506">
            <v>0</v>
          </cell>
          <cell r="Q3506" t="str">
            <v>Республика Коми</v>
          </cell>
        </row>
        <row r="3507">
          <cell r="A3507">
            <v>100750</v>
          </cell>
          <cell r="B3507" t="str">
            <v>-</v>
          </cell>
          <cell r="C3507">
            <v>3480509</v>
          </cell>
          <cell r="D3507" t="str">
            <v>-</v>
          </cell>
          <cell r="E3507" t="str">
            <v>M</v>
          </cell>
          <cell r="F3507" t="str">
            <v>Игнатович Дмитрий</v>
          </cell>
          <cell r="G3507" t="str">
            <v>IGNATOVICH Dmitriy</v>
          </cell>
          <cell r="H3507">
            <v>1986</v>
          </cell>
          <cell r="I3507" t="str">
            <v>мс</v>
          </cell>
          <cell r="J3507" t="str">
            <v>Тюменская область</v>
          </cell>
          <cell r="K3507" t="str">
            <v>ТЮМ</v>
          </cell>
          <cell r="L3507" t="str">
            <v>-</v>
          </cell>
          <cell r="M3507" t="str">
            <v>-</v>
          </cell>
          <cell r="N3507" t="str">
            <v>-</v>
          </cell>
          <cell r="O3507" t="str">
            <v>-</v>
          </cell>
          <cell r="P3507">
            <v>0</v>
          </cell>
          <cell r="Q3507" t="str">
            <v>Тюменская область</v>
          </cell>
        </row>
        <row r="3508">
          <cell r="A3508">
            <v>201245</v>
          </cell>
          <cell r="B3508" t="str">
            <v>-</v>
          </cell>
          <cell r="C3508">
            <v>3485600</v>
          </cell>
          <cell r="D3508" t="str">
            <v>-</v>
          </cell>
          <cell r="E3508" t="str">
            <v>L</v>
          </cell>
          <cell r="F3508" t="str">
            <v>Игнатович Мария</v>
          </cell>
          <cell r="G3508" t="str">
            <v>IGNATOVICH Maria</v>
          </cell>
          <cell r="H3508">
            <v>1991</v>
          </cell>
          <cell r="I3508" t="str">
            <v>кмс</v>
          </cell>
          <cell r="J3508" t="str">
            <v>Омская область</v>
          </cell>
          <cell r="K3508" t="str">
            <v>ОМС</v>
          </cell>
          <cell r="L3508" t="str">
            <v>-</v>
          </cell>
          <cell r="M3508" t="str">
            <v>-</v>
          </cell>
          <cell r="N3508" t="str">
            <v>-</v>
          </cell>
          <cell r="O3508" t="str">
            <v>-</v>
          </cell>
          <cell r="P3508">
            <v>0</v>
          </cell>
          <cell r="Q3508" t="str">
            <v>Омская область</v>
          </cell>
        </row>
        <row r="3509">
          <cell r="A3509">
            <v>105714</v>
          </cell>
          <cell r="B3509" t="str">
            <v>A</v>
          </cell>
          <cell r="C3509" t="str">
            <v>-</v>
          </cell>
          <cell r="D3509" t="str">
            <v>-</v>
          </cell>
          <cell r="E3509" t="str">
            <v>M</v>
          </cell>
          <cell r="F3509" t="str">
            <v>Игнатьев Валерий</v>
          </cell>
          <cell r="G3509" t="str">
            <v>-</v>
          </cell>
          <cell r="H3509">
            <v>1998</v>
          </cell>
          <cell r="I3509" t="str">
            <v>1р</v>
          </cell>
          <cell r="J3509" t="str">
            <v>Москва</v>
          </cell>
          <cell r="K3509" t="str">
            <v>МСК</v>
          </cell>
          <cell r="L3509" t="str">
            <v>-</v>
          </cell>
          <cell r="M3509" t="str">
            <v>-</v>
          </cell>
          <cell r="N3509" t="str">
            <v>-</v>
          </cell>
          <cell r="O3509" t="str">
            <v>Тринта</v>
          </cell>
          <cell r="P3509">
            <v>0</v>
          </cell>
          <cell r="Q3509" t="str">
            <v>Москва - Тринта</v>
          </cell>
        </row>
        <row r="3510">
          <cell r="A3510">
            <v>101153</v>
          </cell>
          <cell r="B3510" t="str">
            <v>A</v>
          </cell>
          <cell r="C3510">
            <v>3480639</v>
          </cell>
          <cell r="D3510" t="str">
            <v>A</v>
          </cell>
          <cell r="E3510" t="str">
            <v>M</v>
          </cell>
          <cell r="F3510" t="str">
            <v>Игнатьев Константин</v>
          </cell>
          <cell r="G3510" t="str">
            <v>IGNATIEV Konstantin</v>
          </cell>
          <cell r="H3510">
            <v>1986</v>
          </cell>
          <cell r="I3510" t="str">
            <v>мс</v>
          </cell>
          <cell r="J3510" t="str">
            <v>Камчатский край</v>
          </cell>
          <cell r="K3510" t="str">
            <v>КЧТ</v>
          </cell>
          <cell r="L3510" t="str">
            <v>-</v>
          </cell>
          <cell r="M3510" t="str">
            <v>-</v>
          </cell>
          <cell r="N3510" t="str">
            <v>-</v>
          </cell>
          <cell r="O3510" t="str">
            <v>-</v>
          </cell>
          <cell r="P3510">
            <v>0</v>
          </cell>
          <cell r="Q3510" t="str">
            <v>Камчатский край</v>
          </cell>
        </row>
        <row r="3511">
          <cell r="A3511">
            <v>101262</v>
          </cell>
          <cell r="B3511" t="str">
            <v>-</v>
          </cell>
          <cell r="C3511" t="str">
            <v>-</v>
          </cell>
          <cell r="D3511" t="str">
            <v>-</v>
          </cell>
          <cell r="E3511" t="str">
            <v>M</v>
          </cell>
          <cell r="F3511" t="str">
            <v>Игнатьев Максим</v>
          </cell>
          <cell r="G3511" t="str">
            <v>-</v>
          </cell>
          <cell r="H3511">
            <v>1988</v>
          </cell>
          <cell r="I3511" t="str">
            <v>1р</v>
          </cell>
          <cell r="J3511" t="str">
            <v>Челябинская область</v>
          </cell>
          <cell r="K3511" t="str">
            <v>ЧЛБ</v>
          </cell>
          <cell r="L3511" t="str">
            <v>-</v>
          </cell>
          <cell r="M3511" t="str">
            <v>-</v>
          </cell>
          <cell r="N3511" t="str">
            <v>-</v>
          </cell>
          <cell r="O3511" t="str">
            <v>-</v>
          </cell>
          <cell r="P3511">
            <v>0</v>
          </cell>
          <cell r="Q3511" t="str">
            <v>Челябинская область</v>
          </cell>
        </row>
        <row r="3512">
          <cell r="A3512">
            <v>202882</v>
          </cell>
          <cell r="B3512" t="str">
            <v>A</v>
          </cell>
          <cell r="C3512" t="str">
            <v>-</v>
          </cell>
          <cell r="D3512" t="str">
            <v>-</v>
          </cell>
          <cell r="E3512" t="str">
            <v>L</v>
          </cell>
          <cell r="F3512" t="str">
            <v>Игнатьева Анастасия</v>
          </cell>
          <cell r="G3512" t="str">
            <v>-</v>
          </cell>
          <cell r="H3512">
            <v>1998</v>
          </cell>
          <cell r="I3512" t="str">
            <v>1р</v>
          </cell>
          <cell r="J3512" t="str">
            <v>Свердловская область</v>
          </cell>
          <cell r="K3512" t="str">
            <v>СВД</v>
          </cell>
          <cell r="L3512" t="str">
            <v>-</v>
          </cell>
          <cell r="M3512" t="str">
            <v>-</v>
          </cell>
          <cell r="N3512" t="str">
            <v>-</v>
          </cell>
          <cell r="O3512" t="str">
            <v>Старт</v>
          </cell>
          <cell r="P3512">
            <v>0</v>
          </cell>
          <cell r="Q3512" t="str">
            <v>Свердловская область - Старт</v>
          </cell>
        </row>
        <row r="3513">
          <cell r="A3513">
            <v>201524</v>
          </cell>
          <cell r="B3513" t="str">
            <v>-</v>
          </cell>
          <cell r="C3513" t="str">
            <v>-</v>
          </cell>
          <cell r="D3513" t="str">
            <v>-</v>
          </cell>
          <cell r="E3513" t="str">
            <v>L</v>
          </cell>
          <cell r="F3513" t="str">
            <v>Игнатьева Анна</v>
          </cell>
          <cell r="G3513" t="str">
            <v>-</v>
          </cell>
          <cell r="H3513">
            <v>1992</v>
          </cell>
          <cell r="I3513" t="str">
            <v>1р</v>
          </cell>
          <cell r="J3513" t="str">
            <v>Камчатский край</v>
          </cell>
          <cell r="K3513" t="str">
            <v>КЧТ</v>
          </cell>
          <cell r="L3513" t="str">
            <v>-</v>
          </cell>
          <cell r="M3513" t="str">
            <v>-</v>
          </cell>
          <cell r="N3513" t="str">
            <v>-</v>
          </cell>
          <cell r="O3513" t="str">
            <v>-</v>
          </cell>
          <cell r="P3513">
            <v>0</v>
          </cell>
          <cell r="Q3513" t="str">
            <v>Камчатский край</v>
          </cell>
        </row>
        <row r="3514">
          <cell r="A3514">
            <v>204057</v>
          </cell>
          <cell r="B3514" t="str">
            <v>A</v>
          </cell>
          <cell r="C3514" t="str">
            <v>-</v>
          </cell>
          <cell r="D3514" t="str">
            <v>-</v>
          </cell>
          <cell r="E3514" t="str">
            <v>L</v>
          </cell>
          <cell r="F3514" t="str">
            <v>Игнатьева Татьяна</v>
          </cell>
          <cell r="G3514" t="str">
            <v>-</v>
          </cell>
          <cell r="H3514">
            <v>1998</v>
          </cell>
          <cell r="I3514" t="str">
            <v>2р</v>
          </cell>
          <cell r="J3514" t="str">
            <v>Республика Саха (Якутия)</v>
          </cell>
          <cell r="K3514" t="str">
            <v>РСХ</v>
          </cell>
          <cell r="L3514" t="str">
            <v>-</v>
          </cell>
          <cell r="M3514" t="str">
            <v>-</v>
          </cell>
          <cell r="N3514" t="str">
            <v>-</v>
          </cell>
          <cell r="O3514" t="str">
            <v>-</v>
          </cell>
          <cell r="P3514">
            <v>0</v>
          </cell>
          <cell r="Q3514" t="str">
            <v>Республика Саха (Якутия)</v>
          </cell>
        </row>
        <row r="3515">
          <cell r="A3515">
            <v>105884</v>
          </cell>
          <cell r="B3515" t="str">
            <v>A</v>
          </cell>
          <cell r="C3515">
            <v>3482484</v>
          </cell>
          <cell r="D3515" t="str">
            <v>-</v>
          </cell>
          <cell r="E3515" t="str">
            <v>M</v>
          </cell>
          <cell r="F3515" t="str">
            <v>Игнашкин Никита</v>
          </cell>
          <cell r="G3515" t="str">
            <v>IGNASHKIN Nikita</v>
          </cell>
          <cell r="H3515">
            <v>1998</v>
          </cell>
          <cell r="I3515" t="str">
            <v>1р</v>
          </cell>
          <cell r="J3515" t="str">
            <v>Ленинградская область</v>
          </cell>
          <cell r="K3515" t="str">
            <v>ЛНГ</v>
          </cell>
          <cell r="L3515" t="str">
            <v>-</v>
          </cell>
          <cell r="M3515" t="str">
            <v>-</v>
          </cell>
          <cell r="N3515" t="str">
            <v>-</v>
          </cell>
          <cell r="O3515" t="str">
            <v>-</v>
          </cell>
          <cell r="P3515">
            <v>0</v>
          </cell>
          <cell r="Q3515" t="str">
            <v>Ленинградская область</v>
          </cell>
        </row>
        <row r="3516">
          <cell r="A3516">
            <v>100139</v>
          </cell>
          <cell r="B3516" t="str">
            <v>-</v>
          </cell>
          <cell r="C3516" t="str">
            <v>-</v>
          </cell>
          <cell r="D3516" t="str">
            <v>-</v>
          </cell>
          <cell r="E3516" t="str">
            <v>M</v>
          </cell>
          <cell r="F3516" t="str">
            <v>Игошев Григорий</v>
          </cell>
          <cell r="G3516" t="str">
            <v>IGOSHEV Grigoriy</v>
          </cell>
          <cell r="H3516">
            <v>1982</v>
          </cell>
          <cell r="I3516" t="str">
            <v>кмс</v>
          </cell>
          <cell r="J3516" t="str">
            <v>Самарская область</v>
          </cell>
          <cell r="K3516" t="str">
            <v>СМР</v>
          </cell>
          <cell r="L3516" t="str">
            <v>-</v>
          </cell>
          <cell r="M3516" t="str">
            <v>-</v>
          </cell>
          <cell r="N3516" t="str">
            <v>Профсоюзы</v>
          </cell>
          <cell r="O3516" t="str">
            <v>-</v>
          </cell>
          <cell r="P3516">
            <v>0</v>
          </cell>
          <cell r="Q3516" t="str">
            <v>Самарская область - Профсоюзы</v>
          </cell>
        </row>
        <row r="3517">
          <cell r="A3517">
            <v>201247</v>
          </cell>
          <cell r="B3517" t="str">
            <v>-</v>
          </cell>
          <cell r="C3517" t="str">
            <v>-</v>
          </cell>
          <cell r="D3517" t="str">
            <v>-</v>
          </cell>
          <cell r="E3517" t="str">
            <v>L</v>
          </cell>
          <cell r="F3517" t="str">
            <v>Игошина Валерия</v>
          </cell>
          <cell r="G3517" t="str">
            <v>-</v>
          </cell>
          <cell r="H3517">
            <v>1997</v>
          </cell>
          <cell r="I3517" t="str">
            <v>1р</v>
          </cell>
          <cell r="J3517" t="str">
            <v>Нижегородская область</v>
          </cell>
          <cell r="K3517" t="str">
            <v>НЖГ</v>
          </cell>
          <cell r="L3517" t="str">
            <v>-</v>
          </cell>
          <cell r="M3517" t="str">
            <v>-</v>
          </cell>
          <cell r="N3517" t="str">
            <v>-</v>
          </cell>
          <cell r="O3517" t="str">
            <v>-</v>
          </cell>
          <cell r="P3517">
            <v>0</v>
          </cell>
          <cell r="Q3517" t="str">
            <v>Нижегородская область</v>
          </cell>
        </row>
        <row r="3518">
          <cell r="A3518">
            <v>103342</v>
          </cell>
          <cell r="B3518" t="str">
            <v>-</v>
          </cell>
          <cell r="C3518" t="str">
            <v>-</v>
          </cell>
          <cell r="D3518" t="str">
            <v>-</v>
          </cell>
          <cell r="E3518" t="str">
            <v>M</v>
          </cell>
          <cell r="F3518" t="str">
            <v>Игумнов Александр</v>
          </cell>
          <cell r="G3518" t="str">
            <v>-</v>
          </cell>
          <cell r="H3518">
            <v>1984</v>
          </cell>
          <cell r="I3518" t="str">
            <v>2р</v>
          </cell>
          <cell r="J3518" t="str">
            <v>Москва</v>
          </cell>
          <cell r="K3518" t="str">
            <v>МСК</v>
          </cell>
          <cell r="L3518" t="str">
            <v>-</v>
          </cell>
          <cell r="M3518" t="str">
            <v>-</v>
          </cell>
          <cell r="N3518" t="str">
            <v>-</v>
          </cell>
          <cell r="O3518" t="str">
            <v>-</v>
          </cell>
          <cell r="P3518">
            <v>0</v>
          </cell>
          <cell r="Q3518" t="str">
            <v>Москва</v>
          </cell>
        </row>
        <row r="3519">
          <cell r="A3519">
            <v>101143</v>
          </cell>
          <cell r="B3519" t="str">
            <v>-</v>
          </cell>
          <cell r="C3519" t="str">
            <v>-</v>
          </cell>
          <cell r="D3519" t="str">
            <v>-</v>
          </cell>
          <cell r="E3519" t="str">
            <v>M</v>
          </cell>
          <cell r="F3519" t="str">
            <v>Игумнов Николай</v>
          </cell>
          <cell r="G3519" t="str">
            <v>-</v>
          </cell>
          <cell r="H3519">
            <v>1964</v>
          </cell>
          <cell r="I3519" t="str">
            <v>мс</v>
          </cell>
          <cell r="J3519" t="str">
            <v>Москва</v>
          </cell>
          <cell r="K3519" t="str">
            <v>МСК</v>
          </cell>
          <cell r="L3519" t="str">
            <v>-</v>
          </cell>
          <cell r="M3519" t="str">
            <v>-</v>
          </cell>
          <cell r="N3519" t="str">
            <v>-</v>
          </cell>
          <cell r="O3519" t="str">
            <v>-</v>
          </cell>
          <cell r="P3519">
            <v>0</v>
          </cell>
          <cell r="Q3519" t="str">
            <v>Москва</v>
          </cell>
        </row>
        <row r="3520">
          <cell r="A3520">
            <v>203830</v>
          </cell>
          <cell r="B3520" t="str">
            <v>-</v>
          </cell>
          <cell r="C3520" t="str">
            <v>-</v>
          </cell>
          <cell r="D3520" t="str">
            <v>-</v>
          </cell>
          <cell r="E3520" t="str">
            <v>L</v>
          </cell>
          <cell r="F3520" t="str">
            <v>Игушева Юлия</v>
          </cell>
          <cell r="G3520" t="str">
            <v>-</v>
          </cell>
          <cell r="H3520">
            <v>2000</v>
          </cell>
          <cell r="I3520" t="str">
            <v>-</v>
          </cell>
          <cell r="J3520" t="str">
            <v>Республика Коми</v>
          </cell>
          <cell r="K3520" t="str">
            <v>КОМ</v>
          </cell>
          <cell r="L3520" t="str">
            <v>-</v>
          </cell>
          <cell r="M3520" t="str">
            <v>-</v>
          </cell>
          <cell r="N3520" t="str">
            <v>-</v>
          </cell>
          <cell r="O3520" t="str">
            <v>-</v>
          </cell>
          <cell r="P3520">
            <v>0</v>
          </cell>
          <cell r="Q3520" t="str">
            <v>Республика Коми</v>
          </cell>
        </row>
        <row r="3521">
          <cell r="A3521">
            <v>105287</v>
          </cell>
          <cell r="B3521" t="str">
            <v>A</v>
          </cell>
          <cell r="C3521" t="str">
            <v>-</v>
          </cell>
          <cell r="D3521" t="str">
            <v>-</v>
          </cell>
          <cell r="E3521" t="str">
            <v>M</v>
          </cell>
          <cell r="F3521" t="str">
            <v>Идатулов Владимир</v>
          </cell>
          <cell r="G3521" t="str">
            <v>-</v>
          </cell>
          <cell r="H3521">
            <v>1996</v>
          </cell>
          <cell r="I3521" t="str">
            <v>кмс</v>
          </cell>
          <cell r="J3521" t="str">
            <v>Кемеровская область</v>
          </cell>
          <cell r="K3521" t="str">
            <v>КЕМ</v>
          </cell>
          <cell r="L3521" t="str">
            <v>-</v>
          </cell>
          <cell r="M3521" t="str">
            <v>-</v>
          </cell>
          <cell r="N3521" t="str">
            <v>-</v>
          </cell>
          <cell r="O3521" t="str">
            <v>-</v>
          </cell>
          <cell r="P3521">
            <v>0</v>
          </cell>
          <cell r="Q3521" t="str">
            <v>Кемеровская область</v>
          </cell>
        </row>
        <row r="3522">
          <cell r="A3522">
            <v>103826</v>
          </cell>
          <cell r="B3522" t="str">
            <v>-</v>
          </cell>
          <cell r="C3522" t="str">
            <v>-</v>
          </cell>
          <cell r="D3522" t="str">
            <v>-</v>
          </cell>
          <cell r="E3522" t="str">
            <v>M</v>
          </cell>
          <cell r="F3522" t="str">
            <v>Идимишев Роман</v>
          </cell>
          <cell r="G3522" t="str">
            <v>-</v>
          </cell>
          <cell r="H3522">
            <v>1993</v>
          </cell>
          <cell r="I3522" t="str">
            <v>1р</v>
          </cell>
          <cell r="J3522" t="str">
            <v>Республика Хакасия</v>
          </cell>
          <cell r="K3522" t="str">
            <v>ХКС</v>
          </cell>
          <cell r="L3522" t="str">
            <v>-</v>
          </cell>
          <cell r="M3522" t="str">
            <v>-</v>
          </cell>
          <cell r="N3522" t="str">
            <v>-</v>
          </cell>
          <cell r="O3522" t="str">
            <v>-</v>
          </cell>
          <cell r="P3522">
            <v>0</v>
          </cell>
          <cell r="Q3522" t="str">
            <v>Республика Хакасия</v>
          </cell>
        </row>
        <row r="3523">
          <cell r="A3523">
            <v>104351</v>
          </cell>
          <cell r="B3523" t="str">
            <v>-</v>
          </cell>
          <cell r="C3523" t="str">
            <v>-</v>
          </cell>
          <cell r="D3523" t="str">
            <v>-</v>
          </cell>
          <cell r="E3523" t="str">
            <v>M</v>
          </cell>
          <cell r="F3523" t="str">
            <v>Ижогин Константин</v>
          </cell>
          <cell r="G3523" t="str">
            <v>-</v>
          </cell>
          <cell r="H3523">
            <v>1990</v>
          </cell>
          <cell r="I3523" t="str">
            <v>кмс</v>
          </cell>
          <cell r="J3523" t="str">
            <v>Воронежская область</v>
          </cell>
          <cell r="K3523" t="str">
            <v>ВРЖ</v>
          </cell>
          <cell r="L3523" t="str">
            <v>-</v>
          </cell>
          <cell r="M3523" t="str">
            <v>-</v>
          </cell>
          <cell r="N3523" t="str">
            <v>-</v>
          </cell>
          <cell r="O3523" t="str">
            <v>-</v>
          </cell>
          <cell r="P3523">
            <v>0</v>
          </cell>
          <cell r="Q3523" t="str">
            <v>Воронежская область</v>
          </cell>
        </row>
        <row r="3524">
          <cell r="A3524">
            <v>104363</v>
          </cell>
          <cell r="B3524" t="str">
            <v>-</v>
          </cell>
          <cell r="C3524" t="str">
            <v>-</v>
          </cell>
          <cell r="D3524" t="str">
            <v>-</v>
          </cell>
          <cell r="E3524" t="str">
            <v>M</v>
          </cell>
          <cell r="F3524" t="str">
            <v>Ижутин Виктор</v>
          </cell>
          <cell r="G3524" t="str">
            <v>-</v>
          </cell>
          <cell r="H3524">
            <v>1965</v>
          </cell>
          <cell r="I3524" t="str">
            <v>мс</v>
          </cell>
          <cell r="J3524" t="str">
            <v>Ленинградская область</v>
          </cell>
          <cell r="K3524" t="str">
            <v>ЛНГ</v>
          </cell>
          <cell r="L3524" t="str">
            <v>-</v>
          </cell>
          <cell r="M3524" t="str">
            <v>-</v>
          </cell>
          <cell r="N3524" t="str">
            <v>-</v>
          </cell>
          <cell r="O3524" t="str">
            <v>ИЦДТ</v>
          </cell>
          <cell r="P3524">
            <v>0</v>
          </cell>
          <cell r="Q3524" t="str">
            <v>Ленинградская область - ИЦДТ</v>
          </cell>
        </row>
        <row r="3525">
          <cell r="A3525">
            <v>202353</v>
          </cell>
          <cell r="B3525" t="str">
            <v>-</v>
          </cell>
          <cell r="C3525" t="str">
            <v>-</v>
          </cell>
          <cell r="D3525" t="str">
            <v>-</v>
          </cell>
          <cell r="E3525" t="str">
            <v>L</v>
          </cell>
          <cell r="F3525" t="str">
            <v>Ижутина Елена</v>
          </cell>
          <cell r="G3525" t="str">
            <v>-</v>
          </cell>
          <cell r="H3525">
            <v>1967</v>
          </cell>
          <cell r="I3525" t="str">
            <v>кмс</v>
          </cell>
          <cell r="J3525" t="str">
            <v>Ленинградская область</v>
          </cell>
          <cell r="K3525" t="str">
            <v>ЛНГ</v>
          </cell>
          <cell r="L3525" t="str">
            <v>-</v>
          </cell>
          <cell r="M3525" t="str">
            <v>-</v>
          </cell>
          <cell r="N3525" t="str">
            <v>-</v>
          </cell>
          <cell r="O3525" t="str">
            <v>ИЦДТ</v>
          </cell>
          <cell r="P3525">
            <v>0</v>
          </cell>
          <cell r="Q3525" t="str">
            <v>Ленинградская область - ИЦДТ</v>
          </cell>
        </row>
        <row r="3526">
          <cell r="A3526">
            <v>200618</v>
          </cell>
          <cell r="B3526" t="str">
            <v>-</v>
          </cell>
          <cell r="C3526">
            <v>3485500</v>
          </cell>
          <cell r="D3526" t="str">
            <v>-</v>
          </cell>
          <cell r="E3526" t="str">
            <v>L</v>
          </cell>
          <cell r="F3526" t="str">
            <v>Ижутина Надежда</v>
          </cell>
          <cell r="G3526" t="str">
            <v>IZHUTINA Nadezhda</v>
          </cell>
          <cell r="H3526">
            <v>1990</v>
          </cell>
          <cell r="I3526" t="str">
            <v>мс</v>
          </cell>
          <cell r="J3526" t="str">
            <v>Московская область</v>
          </cell>
          <cell r="K3526" t="str">
            <v>МОС</v>
          </cell>
          <cell r="L3526" t="str">
            <v>Ленинградская область</v>
          </cell>
          <cell r="M3526" t="str">
            <v>ЛНГ</v>
          </cell>
          <cell r="N3526" t="str">
            <v>-</v>
          </cell>
          <cell r="O3526" t="str">
            <v>ГБУ МО "ЦОВС"</v>
          </cell>
          <cell r="P3526">
            <v>0</v>
          </cell>
          <cell r="Q3526" t="str">
            <v>Московская область - Ленинградская область - ГБУ МО "ЦОВС"</v>
          </cell>
        </row>
        <row r="3527">
          <cell r="A3527">
            <v>100140</v>
          </cell>
          <cell r="B3527" t="str">
            <v>-</v>
          </cell>
          <cell r="C3527" t="str">
            <v>-</v>
          </cell>
          <cell r="D3527" t="str">
            <v>-</v>
          </cell>
          <cell r="E3527" t="str">
            <v>M</v>
          </cell>
          <cell r="F3527" t="str">
            <v>Изаталов Артем</v>
          </cell>
          <cell r="G3527" t="str">
            <v>IZATALOV Artem</v>
          </cell>
          <cell r="H3527">
            <v>1983</v>
          </cell>
          <cell r="I3527" t="str">
            <v>1р</v>
          </cell>
          <cell r="J3527" t="str">
            <v>Республика Татарстан</v>
          </cell>
          <cell r="K3527" t="str">
            <v>ТАТ</v>
          </cell>
          <cell r="L3527" t="str">
            <v>-</v>
          </cell>
          <cell r="M3527" t="str">
            <v>-</v>
          </cell>
          <cell r="N3527" t="str">
            <v>ЮР</v>
          </cell>
          <cell r="O3527" t="str">
            <v>-</v>
          </cell>
          <cell r="P3527">
            <v>0</v>
          </cell>
          <cell r="Q3527" t="str">
            <v>Республика Татарстан - ЮР</v>
          </cell>
        </row>
        <row r="3528">
          <cell r="A3528">
            <v>105236</v>
          </cell>
          <cell r="B3528" t="str">
            <v>-</v>
          </cell>
          <cell r="C3528">
            <v>3482298</v>
          </cell>
          <cell r="D3528" t="str">
            <v>-</v>
          </cell>
          <cell r="E3528" t="str">
            <v>M</v>
          </cell>
          <cell r="F3528" t="str">
            <v>Изикаев Даниил</v>
          </cell>
          <cell r="G3528" t="str">
            <v>IZIKAEV Daniil</v>
          </cell>
          <cell r="H3528">
            <v>1995</v>
          </cell>
          <cell r="I3528" t="str">
            <v>1р</v>
          </cell>
          <cell r="J3528" t="str">
            <v>Оренбургская область</v>
          </cell>
          <cell r="K3528" t="str">
            <v>ОРБ</v>
          </cell>
          <cell r="L3528" t="str">
            <v>-</v>
          </cell>
          <cell r="M3528" t="str">
            <v>-</v>
          </cell>
          <cell r="N3528" t="str">
            <v>-</v>
          </cell>
          <cell r="O3528" t="str">
            <v>-</v>
          </cell>
          <cell r="P3528">
            <v>0</v>
          </cell>
          <cell r="Q3528" t="str">
            <v>Оренбургская область</v>
          </cell>
        </row>
        <row r="3529">
          <cell r="A3529">
            <v>103208</v>
          </cell>
          <cell r="B3529" t="str">
            <v>-</v>
          </cell>
          <cell r="C3529" t="str">
            <v>-</v>
          </cell>
          <cell r="D3529" t="str">
            <v>-</v>
          </cell>
          <cell r="E3529" t="str">
            <v>M</v>
          </cell>
          <cell r="F3529" t="str">
            <v>Измайлов Андрей</v>
          </cell>
          <cell r="G3529" t="str">
            <v>-</v>
          </cell>
          <cell r="H3529">
            <v>1991</v>
          </cell>
          <cell r="I3529" t="str">
            <v>1р</v>
          </cell>
          <cell r="J3529" t="str">
            <v>Москва</v>
          </cell>
          <cell r="K3529" t="str">
            <v>МСК</v>
          </cell>
          <cell r="L3529" t="str">
            <v>-</v>
          </cell>
          <cell r="M3529" t="str">
            <v>-</v>
          </cell>
          <cell r="N3529" t="str">
            <v>-</v>
          </cell>
          <cell r="O3529" t="str">
            <v>-</v>
          </cell>
          <cell r="P3529">
            <v>0</v>
          </cell>
          <cell r="Q3529" t="str">
            <v>Москва</v>
          </cell>
        </row>
        <row r="3530">
          <cell r="A3530">
            <v>201468</v>
          </cell>
          <cell r="B3530" t="str">
            <v>-</v>
          </cell>
          <cell r="C3530">
            <v>3485811</v>
          </cell>
          <cell r="D3530" t="str">
            <v>-</v>
          </cell>
          <cell r="E3530" t="str">
            <v>L</v>
          </cell>
          <cell r="F3530" t="str">
            <v>Измайлова Ксения</v>
          </cell>
          <cell r="G3530" t="str">
            <v>IZMAYLOVA Ksenia</v>
          </cell>
          <cell r="H3530">
            <v>1991</v>
          </cell>
          <cell r="I3530" t="str">
            <v>1р</v>
          </cell>
          <cell r="J3530" t="str">
            <v>Пензенская область</v>
          </cell>
          <cell r="K3530" t="str">
            <v>ПЗН</v>
          </cell>
          <cell r="L3530" t="str">
            <v>-</v>
          </cell>
          <cell r="M3530" t="str">
            <v>-</v>
          </cell>
          <cell r="N3530" t="str">
            <v>-</v>
          </cell>
          <cell r="O3530" t="str">
            <v>-</v>
          </cell>
          <cell r="P3530">
            <v>0</v>
          </cell>
          <cell r="Q3530" t="str">
            <v>Пензенская область</v>
          </cell>
        </row>
        <row r="3531">
          <cell r="A3531">
            <v>201866</v>
          </cell>
          <cell r="B3531" t="str">
            <v>-</v>
          </cell>
          <cell r="C3531">
            <v>3486048</v>
          </cell>
          <cell r="D3531" t="str">
            <v>-</v>
          </cell>
          <cell r="E3531" t="str">
            <v>L</v>
          </cell>
          <cell r="F3531" t="str">
            <v>Измайлова Ксения</v>
          </cell>
          <cell r="G3531" t="str">
            <v>IZMAYLOVA Ksenia</v>
          </cell>
          <cell r="H3531">
            <v>1991</v>
          </cell>
          <cell r="I3531" t="str">
            <v>1р</v>
          </cell>
          <cell r="J3531" t="str">
            <v>Самарская область</v>
          </cell>
          <cell r="K3531" t="str">
            <v>СМР</v>
          </cell>
          <cell r="L3531" t="str">
            <v>-</v>
          </cell>
          <cell r="M3531" t="str">
            <v>-</v>
          </cell>
          <cell r="N3531" t="str">
            <v>-</v>
          </cell>
          <cell r="O3531" t="str">
            <v>-</v>
          </cell>
          <cell r="P3531">
            <v>0</v>
          </cell>
          <cell r="Q3531" t="str">
            <v>Самарская область</v>
          </cell>
        </row>
        <row r="3532">
          <cell r="A3532">
            <v>200090</v>
          </cell>
          <cell r="B3532" t="str">
            <v>-</v>
          </cell>
          <cell r="C3532" t="str">
            <v>-</v>
          </cell>
          <cell r="D3532" t="str">
            <v>-</v>
          </cell>
          <cell r="E3532" t="str">
            <v>L</v>
          </cell>
          <cell r="F3532" t="str">
            <v>Измалкова Любовь</v>
          </cell>
          <cell r="G3532" t="str">
            <v>IZMALKOVA Lyubov</v>
          </cell>
          <cell r="H3532">
            <v>1979</v>
          </cell>
          <cell r="I3532" t="str">
            <v>кмс</v>
          </cell>
          <cell r="J3532" t="str">
            <v>Москва</v>
          </cell>
          <cell r="K3532" t="str">
            <v>МСК</v>
          </cell>
          <cell r="L3532" t="str">
            <v>-</v>
          </cell>
          <cell r="M3532" t="str">
            <v>-</v>
          </cell>
          <cell r="N3532" t="str">
            <v>-</v>
          </cell>
          <cell r="O3532" t="str">
            <v>Спартак</v>
          </cell>
          <cell r="P3532">
            <v>0</v>
          </cell>
          <cell r="Q3532" t="str">
            <v>Москва - Спартак</v>
          </cell>
        </row>
        <row r="3533">
          <cell r="A3533">
            <v>104314</v>
          </cell>
          <cell r="B3533" t="str">
            <v>-</v>
          </cell>
          <cell r="C3533">
            <v>3482363</v>
          </cell>
          <cell r="D3533" t="str">
            <v>-</v>
          </cell>
          <cell r="E3533" t="str">
            <v>M</v>
          </cell>
          <cell r="F3533" t="str">
            <v>Изместьев Александр</v>
          </cell>
          <cell r="G3533" t="str">
            <v>IZMESTEV Alexander</v>
          </cell>
          <cell r="H3533">
            <v>1993</v>
          </cell>
          <cell r="I3533" t="str">
            <v>1р</v>
          </cell>
          <cell r="J3533" t="str">
            <v>Кировская область</v>
          </cell>
          <cell r="K3533" t="str">
            <v>КИР</v>
          </cell>
          <cell r="L3533" t="str">
            <v>-</v>
          </cell>
          <cell r="M3533" t="str">
            <v>-</v>
          </cell>
          <cell r="N3533" t="str">
            <v>-</v>
          </cell>
          <cell r="O3533" t="str">
            <v>-</v>
          </cell>
          <cell r="P3533">
            <v>0</v>
          </cell>
          <cell r="Q3533" t="str">
            <v>Кировская область</v>
          </cell>
        </row>
        <row r="3534">
          <cell r="A3534">
            <v>103827</v>
          </cell>
          <cell r="B3534" t="str">
            <v>-</v>
          </cell>
          <cell r="C3534" t="str">
            <v>-</v>
          </cell>
          <cell r="D3534" t="str">
            <v>-</v>
          </cell>
          <cell r="E3534" t="str">
            <v>M</v>
          </cell>
          <cell r="F3534" t="str">
            <v>Изместьев Валерий</v>
          </cell>
          <cell r="G3534" t="str">
            <v>-</v>
          </cell>
          <cell r="H3534">
            <v>1993</v>
          </cell>
          <cell r="I3534" t="str">
            <v>1р</v>
          </cell>
          <cell r="J3534" t="str">
            <v>Республика Хакасия</v>
          </cell>
          <cell r="K3534" t="str">
            <v>ХКС</v>
          </cell>
          <cell r="L3534" t="str">
            <v>-</v>
          </cell>
          <cell r="M3534" t="str">
            <v>-</v>
          </cell>
          <cell r="N3534" t="str">
            <v>-</v>
          </cell>
          <cell r="O3534" t="str">
            <v>-</v>
          </cell>
          <cell r="P3534">
            <v>0</v>
          </cell>
          <cell r="Q3534" t="str">
            <v>Республика Хакасия</v>
          </cell>
        </row>
        <row r="3535">
          <cell r="A3535">
            <v>105541</v>
          </cell>
          <cell r="B3535" t="str">
            <v>A</v>
          </cell>
          <cell r="C3535">
            <v>3482869</v>
          </cell>
          <cell r="D3535" t="str">
            <v>A</v>
          </cell>
          <cell r="E3535" t="str">
            <v>M</v>
          </cell>
          <cell r="F3535" t="str">
            <v>Изместьев Дмитрий</v>
          </cell>
          <cell r="G3535" t="str">
            <v>IZMESTIEV Dmitriy</v>
          </cell>
          <cell r="H3535">
            <v>1996</v>
          </cell>
          <cell r="I3535" t="str">
            <v>1р</v>
          </cell>
          <cell r="J3535" t="str">
            <v>Кировская область</v>
          </cell>
          <cell r="K3535" t="str">
            <v>КИР</v>
          </cell>
          <cell r="L3535" t="str">
            <v>-</v>
          </cell>
          <cell r="M3535" t="str">
            <v>-</v>
          </cell>
          <cell r="N3535" t="str">
            <v>-</v>
          </cell>
          <cell r="O3535" t="str">
            <v>-</v>
          </cell>
          <cell r="P3535">
            <v>0</v>
          </cell>
          <cell r="Q3535" t="str">
            <v>Кировская область</v>
          </cell>
        </row>
        <row r="3536">
          <cell r="A3536">
            <v>203555</v>
          </cell>
          <cell r="B3536" t="str">
            <v>-</v>
          </cell>
          <cell r="C3536" t="str">
            <v>-</v>
          </cell>
          <cell r="D3536" t="str">
            <v>-</v>
          </cell>
          <cell r="E3536" t="str">
            <v>L</v>
          </cell>
          <cell r="F3536" t="str">
            <v>Изотеева Наталия</v>
          </cell>
          <cell r="G3536" t="str">
            <v>-</v>
          </cell>
          <cell r="H3536">
            <v>1997</v>
          </cell>
          <cell r="I3536" t="str">
            <v>1р</v>
          </cell>
          <cell r="J3536" t="str">
            <v>Кировская область</v>
          </cell>
          <cell r="K3536" t="str">
            <v>КИР</v>
          </cell>
          <cell r="L3536" t="str">
            <v>-</v>
          </cell>
          <cell r="M3536" t="str">
            <v>-</v>
          </cell>
          <cell r="N3536" t="str">
            <v>-</v>
          </cell>
          <cell r="O3536" t="str">
            <v>-</v>
          </cell>
          <cell r="P3536">
            <v>0</v>
          </cell>
          <cell r="Q3536" t="str">
            <v>Кировская область</v>
          </cell>
        </row>
        <row r="3537">
          <cell r="A3537">
            <v>204047</v>
          </cell>
          <cell r="B3537" t="str">
            <v>A</v>
          </cell>
          <cell r="C3537" t="str">
            <v>-</v>
          </cell>
          <cell r="D3537" t="str">
            <v>-</v>
          </cell>
          <cell r="E3537" t="str">
            <v>L</v>
          </cell>
          <cell r="F3537" t="str">
            <v>Изотина Юлия</v>
          </cell>
          <cell r="G3537" t="str">
            <v>-</v>
          </cell>
          <cell r="H3537">
            <v>1998</v>
          </cell>
          <cell r="I3537" t="str">
            <v>1р</v>
          </cell>
          <cell r="J3537" t="str">
            <v>Костромская область</v>
          </cell>
          <cell r="K3537" t="str">
            <v>КСТ</v>
          </cell>
          <cell r="L3537" t="str">
            <v>-</v>
          </cell>
          <cell r="M3537" t="str">
            <v>-</v>
          </cell>
          <cell r="N3537" t="str">
            <v>-</v>
          </cell>
          <cell r="O3537" t="str">
            <v>-</v>
          </cell>
          <cell r="P3537">
            <v>0</v>
          </cell>
          <cell r="Q3537" t="str">
            <v>Костромская область</v>
          </cell>
        </row>
        <row r="3538">
          <cell r="A3538">
            <v>103453</v>
          </cell>
          <cell r="B3538" t="str">
            <v>-</v>
          </cell>
          <cell r="C3538">
            <v>3481748</v>
          </cell>
          <cell r="D3538" t="str">
            <v>-</v>
          </cell>
          <cell r="E3538" t="str">
            <v>M</v>
          </cell>
          <cell r="F3538" t="str">
            <v>Изотов Дмитрий</v>
          </cell>
          <cell r="G3538" t="str">
            <v>IZOTOV Dmitriy</v>
          </cell>
          <cell r="H3538">
            <v>1993</v>
          </cell>
          <cell r="I3538" t="str">
            <v>1р</v>
          </cell>
          <cell r="J3538" t="str">
            <v>Брянская область</v>
          </cell>
          <cell r="K3538" t="str">
            <v>БРН</v>
          </cell>
          <cell r="L3538" t="str">
            <v>-</v>
          </cell>
          <cell r="M3538" t="str">
            <v>-</v>
          </cell>
          <cell r="N3538" t="str">
            <v>-</v>
          </cell>
          <cell r="O3538" t="str">
            <v>-</v>
          </cell>
          <cell r="P3538">
            <v>0</v>
          </cell>
          <cell r="Q3538" t="str">
            <v>Брянская область</v>
          </cell>
        </row>
        <row r="3539">
          <cell r="A3539">
            <v>200619</v>
          </cell>
          <cell r="B3539" t="str">
            <v>-</v>
          </cell>
          <cell r="C3539" t="str">
            <v>-</v>
          </cell>
          <cell r="D3539" t="str">
            <v>-</v>
          </cell>
          <cell r="E3539" t="str">
            <v>L</v>
          </cell>
          <cell r="F3539" t="str">
            <v>Изотова Екатерина</v>
          </cell>
          <cell r="G3539" t="str">
            <v>-</v>
          </cell>
          <cell r="H3539">
            <v>1987</v>
          </cell>
          <cell r="I3539" t="str">
            <v>кмс</v>
          </cell>
          <cell r="J3539" t="str">
            <v>Тульская область</v>
          </cell>
          <cell r="K3539" t="str">
            <v>ТУЛ</v>
          </cell>
          <cell r="L3539" t="str">
            <v>-</v>
          </cell>
          <cell r="M3539" t="str">
            <v>-</v>
          </cell>
          <cell r="N3539" t="str">
            <v>-</v>
          </cell>
          <cell r="O3539" t="str">
            <v>-</v>
          </cell>
          <cell r="P3539">
            <v>0</v>
          </cell>
          <cell r="Q3539" t="str">
            <v>Тульская область</v>
          </cell>
        </row>
        <row r="3540">
          <cell r="A3540">
            <v>102443</v>
          </cell>
          <cell r="B3540" t="str">
            <v>-</v>
          </cell>
          <cell r="C3540" t="str">
            <v>-</v>
          </cell>
          <cell r="D3540" t="str">
            <v>-</v>
          </cell>
          <cell r="E3540" t="str">
            <v>M</v>
          </cell>
          <cell r="F3540" t="str">
            <v>Израилев Дмитрий</v>
          </cell>
          <cell r="G3540" t="str">
            <v>-</v>
          </cell>
          <cell r="H3540">
            <v>1990</v>
          </cell>
          <cell r="I3540" t="str">
            <v>1р</v>
          </cell>
          <cell r="J3540" t="str">
            <v>Москва</v>
          </cell>
          <cell r="K3540" t="str">
            <v>МСК</v>
          </cell>
          <cell r="L3540" t="str">
            <v>-</v>
          </cell>
          <cell r="M3540" t="str">
            <v>-</v>
          </cell>
          <cell r="N3540" t="str">
            <v>-</v>
          </cell>
          <cell r="O3540" t="str">
            <v>-</v>
          </cell>
          <cell r="P3540">
            <v>0</v>
          </cell>
          <cell r="Q3540" t="str">
            <v>Москва</v>
          </cell>
        </row>
        <row r="3541">
          <cell r="A3541">
            <v>105111</v>
          </cell>
          <cell r="B3541" t="str">
            <v>-</v>
          </cell>
          <cell r="C3541" t="str">
            <v>-</v>
          </cell>
          <cell r="D3541" t="str">
            <v>-</v>
          </cell>
          <cell r="E3541" t="str">
            <v>M</v>
          </cell>
          <cell r="F3541" t="str">
            <v>Изъюров Ефим</v>
          </cell>
          <cell r="G3541" t="str">
            <v>-</v>
          </cell>
          <cell r="H3541">
            <v>1996</v>
          </cell>
          <cell r="I3541" t="str">
            <v>1р</v>
          </cell>
          <cell r="J3541" t="str">
            <v>Республика Коми</v>
          </cell>
          <cell r="K3541" t="str">
            <v>КОМ</v>
          </cell>
          <cell r="L3541" t="str">
            <v>-</v>
          </cell>
          <cell r="M3541" t="str">
            <v>-</v>
          </cell>
          <cell r="N3541" t="str">
            <v>-</v>
          </cell>
          <cell r="O3541" t="str">
            <v>-</v>
          </cell>
          <cell r="P3541">
            <v>0</v>
          </cell>
          <cell r="Q3541" t="str">
            <v>Республика Коми</v>
          </cell>
        </row>
        <row r="3542">
          <cell r="A3542">
            <v>105212</v>
          </cell>
          <cell r="B3542" t="str">
            <v>A</v>
          </cell>
          <cell r="C3542">
            <v>3482672</v>
          </cell>
          <cell r="D3542" t="str">
            <v>A</v>
          </cell>
          <cell r="E3542" t="str">
            <v>M</v>
          </cell>
          <cell r="F3542" t="str">
            <v>Иканов Артем</v>
          </cell>
          <cell r="G3542" t="str">
            <v>IKANOV Artem</v>
          </cell>
          <cell r="H3542">
            <v>1997</v>
          </cell>
          <cell r="I3542" t="str">
            <v>1р</v>
          </cell>
          <cell r="J3542" t="str">
            <v>Тюменская область</v>
          </cell>
          <cell r="K3542" t="str">
            <v>ТЮМ</v>
          </cell>
          <cell r="L3542" t="str">
            <v>-</v>
          </cell>
          <cell r="M3542" t="str">
            <v>-</v>
          </cell>
          <cell r="N3542" t="str">
            <v>-</v>
          </cell>
          <cell r="O3542" t="str">
            <v>-</v>
          </cell>
          <cell r="P3542">
            <v>0</v>
          </cell>
          <cell r="Q3542" t="str">
            <v>Тюменская область</v>
          </cell>
        </row>
        <row r="3543">
          <cell r="A3543">
            <v>106498</v>
          </cell>
          <cell r="B3543" t="str">
            <v>-</v>
          </cell>
          <cell r="C3543" t="str">
            <v>-</v>
          </cell>
          <cell r="D3543" t="str">
            <v>-</v>
          </cell>
          <cell r="E3543" t="str">
            <v>M</v>
          </cell>
          <cell r="F3543" t="str">
            <v>Икров Вячеслав</v>
          </cell>
          <cell r="G3543" t="str">
            <v>-</v>
          </cell>
          <cell r="H3543">
            <v>1994</v>
          </cell>
          <cell r="I3543" t="str">
            <v>1р</v>
          </cell>
          <cell r="J3543" t="str">
            <v>Сахалинская область</v>
          </cell>
          <cell r="K3543" t="str">
            <v>СХЛ</v>
          </cell>
          <cell r="L3543" t="str">
            <v>-</v>
          </cell>
          <cell r="M3543" t="str">
            <v>-</v>
          </cell>
          <cell r="N3543" t="str">
            <v>-</v>
          </cell>
          <cell r="O3543" t="str">
            <v>-</v>
          </cell>
          <cell r="P3543">
            <v>0</v>
          </cell>
          <cell r="Q3543" t="str">
            <v>Сахалинская область</v>
          </cell>
        </row>
        <row r="3544">
          <cell r="A3544">
            <v>200091</v>
          </cell>
          <cell r="B3544" t="str">
            <v>A</v>
          </cell>
          <cell r="C3544">
            <v>3485042</v>
          </cell>
          <cell r="D3544" t="str">
            <v>A</v>
          </cell>
          <cell r="E3544" t="str">
            <v>L</v>
          </cell>
          <cell r="F3544" t="str">
            <v>Иксанова Алия</v>
          </cell>
          <cell r="G3544" t="str">
            <v>IKSANOVA Alija</v>
          </cell>
          <cell r="H3544">
            <v>1984</v>
          </cell>
          <cell r="I3544" t="str">
            <v>мсмк</v>
          </cell>
          <cell r="J3544" t="str">
            <v>Республика Татарстан</v>
          </cell>
          <cell r="K3544" t="str">
            <v>ТАТ</v>
          </cell>
          <cell r="L3544" t="str">
            <v>-</v>
          </cell>
          <cell r="M3544" t="str">
            <v>-</v>
          </cell>
          <cell r="N3544" t="str">
            <v>Д</v>
          </cell>
          <cell r="O3544" t="str">
            <v>СК "Нефтехимик"</v>
          </cell>
          <cell r="P3544">
            <v>0</v>
          </cell>
          <cell r="Q3544" t="str">
            <v>Республика Татарстан - Д - СК "Нефтехимик"</v>
          </cell>
        </row>
        <row r="3545">
          <cell r="A3545">
            <v>200330</v>
          </cell>
          <cell r="B3545" t="str">
            <v>-</v>
          </cell>
          <cell r="C3545">
            <v>3485063</v>
          </cell>
          <cell r="D3545" t="str">
            <v>-</v>
          </cell>
          <cell r="E3545" t="str">
            <v>L</v>
          </cell>
          <cell r="F3545" t="str">
            <v>Иксанова Лилия</v>
          </cell>
          <cell r="G3545" t="str">
            <v>IKSANOVA Lilia</v>
          </cell>
          <cell r="H3545">
            <v>1984</v>
          </cell>
          <cell r="I3545" t="str">
            <v>мс</v>
          </cell>
          <cell r="J3545" t="str">
            <v>Республика Татарстан</v>
          </cell>
          <cell r="K3545" t="str">
            <v>ТАТ</v>
          </cell>
          <cell r="L3545" t="str">
            <v>-</v>
          </cell>
          <cell r="M3545" t="str">
            <v>-</v>
          </cell>
          <cell r="N3545" t="str">
            <v>Д</v>
          </cell>
          <cell r="O3545" t="str">
            <v>СК "Нефтехимик"</v>
          </cell>
          <cell r="P3545">
            <v>0</v>
          </cell>
          <cell r="Q3545" t="str">
            <v>Республика Татарстан - Д - СК "Нефтехимик"</v>
          </cell>
        </row>
        <row r="3546">
          <cell r="A3546">
            <v>102269</v>
          </cell>
          <cell r="B3546" t="str">
            <v>-</v>
          </cell>
          <cell r="C3546">
            <v>3481031</v>
          </cell>
          <cell r="D3546" t="str">
            <v>-</v>
          </cell>
          <cell r="E3546" t="str">
            <v>M</v>
          </cell>
          <cell r="F3546" t="str">
            <v>Илашко Роман</v>
          </cell>
          <cell r="G3546" t="str">
            <v>ILASHKO Roman</v>
          </cell>
          <cell r="H3546">
            <v>1989</v>
          </cell>
          <cell r="I3546" t="str">
            <v>кмс</v>
          </cell>
          <cell r="J3546" t="str">
            <v>Ханты-Мансийский АО</v>
          </cell>
          <cell r="K3546" t="str">
            <v>ХМА</v>
          </cell>
          <cell r="L3546" t="str">
            <v>-</v>
          </cell>
          <cell r="M3546" t="str">
            <v>-</v>
          </cell>
          <cell r="N3546" t="str">
            <v>-</v>
          </cell>
          <cell r="O3546" t="str">
            <v>-</v>
          </cell>
          <cell r="P3546">
            <v>0</v>
          </cell>
          <cell r="Q3546" t="str">
            <v>Ханты-Мансийский АО</v>
          </cell>
        </row>
        <row r="3547">
          <cell r="A3547">
            <v>107152</v>
          </cell>
          <cell r="B3547" t="str">
            <v>A</v>
          </cell>
          <cell r="C3547" t="str">
            <v>-</v>
          </cell>
          <cell r="D3547" t="str">
            <v>-</v>
          </cell>
          <cell r="E3547" t="str">
            <v>M</v>
          </cell>
          <cell r="F3547" t="str">
            <v>Илларионов Алексей</v>
          </cell>
          <cell r="G3547" t="str">
            <v>-</v>
          </cell>
          <cell r="H3547">
            <v>1998</v>
          </cell>
          <cell r="I3547" t="str">
            <v>1р</v>
          </cell>
          <cell r="J3547" t="str">
            <v>Брянская область</v>
          </cell>
          <cell r="K3547" t="str">
            <v>БРН</v>
          </cell>
          <cell r="L3547" t="str">
            <v>-</v>
          </cell>
          <cell r="M3547" t="str">
            <v>-</v>
          </cell>
          <cell r="N3547" t="str">
            <v>-</v>
          </cell>
          <cell r="O3547" t="str">
            <v>-</v>
          </cell>
          <cell r="P3547">
            <v>0</v>
          </cell>
          <cell r="Q3547" t="str">
            <v>Брянская область</v>
          </cell>
        </row>
        <row r="3548">
          <cell r="A3548">
            <v>101337</v>
          </cell>
          <cell r="B3548" t="str">
            <v>-</v>
          </cell>
          <cell r="C3548" t="str">
            <v>-</v>
          </cell>
          <cell r="D3548" t="str">
            <v>-</v>
          </cell>
          <cell r="E3548" t="str">
            <v>M</v>
          </cell>
          <cell r="F3548" t="str">
            <v>Илларионов Андрей</v>
          </cell>
          <cell r="G3548" t="str">
            <v>-</v>
          </cell>
          <cell r="H3548">
            <v>1988</v>
          </cell>
          <cell r="I3548" t="str">
            <v>1р</v>
          </cell>
          <cell r="J3548" t="str">
            <v>Санкт-Петербург</v>
          </cell>
          <cell r="K3548" t="str">
            <v>СПБ</v>
          </cell>
          <cell r="L3548" t="str">
            <v>-</v>
          </cell>
          <cell r="M3548" t="str">
            <v>-</v>
          </cell>
          <cell r="N3548" t="str">
            <v>-</v>
          </cell>
          <cell r="O3548" t="str">
            <v>-</v>
          </cell>
          <cell r="P3548">
            <v>0</v>
          </cell>
          <cell r="Q3548" t="str">
            <v>Санкт-Петербург</v>
          </cell>
        </row>
        <row r="3549">
          <cell r="A3549">
            <v>102810</v>
          </cell>
          <cell r="B3549" t="str">
            <v>-</v>
          </cell>
          <cell r="C3549" t="str">
            <v>-</v>
          </cell>
          <cell r="D3549" t="str">
            <v>-</v>
          </cell>
          <cell r="E3549" t="str">
            <v>M</v>
          </cell>
          <cell r="F3549" t="str">
            <v>Илларионов Андрей</v>
          </cell>
          <cell r="G3549" t="str">
            <v>-</v>
          </cell>
          <cell r="H3549">
            <v>1983</v>
          </cell>
          <cell r="I3549" t="str">
            <v>1р</v>
          </cell>
          <cell r="J3549" t="str">
            <v>Московская область</v>
          </cell>
          <cell r="K3549" t="str">
            <v>МОС</v>
          </cell>
          <cell r="L3549" t="str">
            <v>-</v>
          </cell>
          <cell r="M3549" t="str">
            <v>-</v>
          </cell>
          <cell r="N3549" t="str">
            <v>-</v>
          </cell>
          <cell r="O3549" t="str">
            <v>-</v>
          </cell>
          <cell r="P3549">
            <v>0</v>
          </cell>
          <cell r="Q3549" t="str">
            <v>Московская область</v>
          </cell>
        </row>
        <row r="3550">
          <cell r="A3550">
            <v>204055</v>
          </cell>
          <cell r="B3550" t="str">
            <v>A</v>
          </cell>
          <cell r="C3550" t="str">
            <v>-</v>
          </cell>
          <cell r="D3550" t="str">
            <v>-</v>
          </cell>
          <cell r="E3550" t="str">
            <v>L</v>
          </cell>
          <cell r="F3550" t="str">
            <v>Илларионова Виктория</v>
          </cell>
          <cell r="G3550" t="str">
            <v>-</v>
          </cell>
          <cell r="H3550">
            <v>1997</v>
          </cell>
          <cell r="I3550" t="str">
            <v>1р</v>
          </cell>
          <cell r="J3550" t="str">
            <v>Мурманская область</v>
          </cell>
          <cell r="K3550" t="str">
            <v>МРМ</v>
          </cell>
          <cell r="L3550" t="str">
            <v>-</v>
          </cell>
          <cell r="M3550" t="str">
            <v>-</v>
          </cell>
          <cell r="N3550" t="str">
            <v>-</v>
          </cell>
          <cell r="O3550" t="str">
            <v>-</v>
          </cell>
          <cell r="P3550">
            <v>0</v>
          </cell>
          <cell r="Q3550" t="str">
            <v>Мурманская область</v>
          </cell>
        </row>
        <row r="3551">
          <cell r="A3551">
            <v>101051</v>
          </cell>
          <cell r="B3551" t="str">
            <v>-</v>
          </cell>
          <cell r="C3551" t="str">
            <v>-</v>
          </cell>
          <cell r="D3551" t="str">
            <v>-</v>
          </cell>
          <cell r="E3551" t="str">
            <v>M</v>
          </cell>
          <cell r="F3551" t="str">
            <v>Ильвовский Алексей</v>
          </cell>
          <cell r="G3551" t="str">
            <v>-</v>
          </cell>
          <cell r="H3551">
            <v>1961</v>
          </cell>
          <cell r="I3551" t="str">
            <v>2р</v>
          </cell>
          <cell r="J3551" t="str">
            <v>Москва</v>
          </cell>
          <cell r="K3551" t="str">
            <v>МСК</v>
          </cell>
          <cell r="L3551" t="str">
            <v>-</v>
          </cell>
          <cell r="M3551" t="str">
            <v>-</v>
          </cell>
          <cell r="N3551" t="str">
            <v>-</v>
          </cell>
          <cell r="O3551" t="str">
            <v>-</v>
          </cell>
          <cell r="P3551">
            <v>0</v>
          </cell>
          <cell r="Q3551" t="str">
            <v>Москва</v>
          </cell>
        </row>
        <row r="3552">
          <cell r="A3552">
            <v>101123</v>
          </cell>
          <cell r="B3552" t="str">
            <v>-</v>
          </cell>
          <cell r="C3552">
            <v>3480469</v>
          </cell>
          <cell r="D3552" t="str">
            <v>-</v>
          </cell>
          <cell r="E3552" t="str">
            <v>M</v>
          </cell>
          <cell r="F3552" t="str">
            <v>Ильвовский Дмитрий</v>
          </cell>
          <cell r="G3552" t="str">
            <v>ILVOVSKIY Dmitriy</v>
          </cell>
          <cell r="H3552">
            <v>1986</v>
          </cell>
          <cell r="I3552" t="str">
            <v>мс</v>
          </cell>
          <cell r="J3552" t="str">
            <v>Москва</v>
          </cell>
          <cell r="K3552" t="str">
            <v>МСК</v>
          </cell>
          <cell r="L3552" t="str">
            <v>-</v>
          </cell>
          <cell r="M3552" t="str">
            <v>-</v>
          </cell>
          <cell r="N3552" t="str">
            <v>-</v>
          </cell>
          <cell r="O3552" t="str">
            <v>-</v>
          </cell>
          <cell r="P3552">
            <v>0</v>
          </cell>
          <cell r="Q3552" t="str">
            <v>Москва</v>
          </cell>
        </row>
        <row r="3553">
          <cell r="A3553">
            <v>101472</v>
          </cell>
          <cell r="B3553" t="str">
            <v>-</v>
          </cell>
          <cell r="C3553" t="str">
            <v>-</v>
          </cell>
          <cell r="D3553" t="str">
            <v>-</v>
          </cell>
          <cell r="E3553" t="str">
            <v>M</v>
          </cell>
          <cell r="F3553" t="str">
            <v>Ильин Александр</v>
          </cell>
          <cell r="G3553" t="str">
            <v>-</v>
          </cell>
          <cell r="H3553">
            <v>1966</v>
          </cell>
          <cell r="I3553" t="str">
            <v>мс</v>
          </cell>
          <cell r="J3553" t="str">
            <v>Республика Татарстан</v>
          </cell>
          <cell r="K3553" t="str">
            <v>ТАТ</v>
          </cell>
          <cell r="L3553" t="str">
            <v>-</v>
          </cell>
          <cell r="M3553" t="str">
            <v>-</v>
          </cell>
          <cell r="N3553" t="str">
            <v>-</v>
          </cell>
          <cell r="O3553" t="str">
            <v>-</v>
          </cell>
          <cell r="P3553">
            <v>0</v>
          </cell>
          <cell r="Q3553" t="str">
            <v>Республика Татарстан</v>
          </cell>
        </row>
        <row r="3554">
          <cell r="A3554">
            <v>103178</v>
          </cell>
          <cell r="B3554" t="str">
            <v>-</v>
          </cell>
          <cell r="C3554" t="str">
            <v>-</v>
          </cell>
          <cell r="D3554" t="str">
            <v>-</v>
          </cell>
          <cell r="E3554" t="str">
            <v>M</v>
          </cell>
          <cell r="F3554" t="str">
            <v>Ильин Александр</v>
          </cell>
          <cell r="G3554" t="str">
            <v>-</v>
          </cell>
          <cell r="H3554">
            <v>1988</v>
          </cell>
          <cell r="I3554" t="str">
            <v>кмс</v>
          </cell>
          <cell r="J3554" t="str">
            <v>Новгородская область</v>
          </cell>
          <cell r="K3554" t="str">
            <v>НВГ</v>
          </cell>
          <cell r="L3554" t="str">
            <v>-</v>
          </cell>
          <cell r="M3554" t="str">
            <v>-</v>
          </cell>
          <cell r="N3554" t="str">
            <v>-</v>
          </cell>
          <cell r="O3554" t="str">
            <v>СДЮСШОР №1</v>
          </cell>
          <cell r="P3554">
            <v>0</v>
          </cell>
          <cell r="Q3554" t="str">
            <v>Новгородская область - СДЮСШОР №1</v>
          </cell>
        </row>
        <row r="3555">
          <cell r="A3555">
            <v>101112</v>
          </cell>
          <cell r="B3555" t="str">
            <v>-</v>
          </cell>
          <cell r="C3555" t="str">
            <v>-</v>
          </cell>
          <cell r="D3555" t="str">
            <v>-</v>
          </cell>
          <cell r="E3555" t="str">
            <v>M</v>
          </cell>
          <cell r="F3555" t="str">
            <v>Ильин Андрей</v>
          </cell>
          <cell r="G3555" t="str">
            <v>-</v>
          </cell>
          <cell r="H3555">
            <v>1985</v>
          </cell>
          <cell r="I3555" t="str">
            <v>1р</v>
          </cell>
          <cell r="J3555" t="str">
            <v>Москва</v>
          </cell>
          <cell r="K3555" t="str">
            <v>МСК</v>
          </cell>
          <cell r="L3555" t="str">
            <v>-</v>
          </cell>
          <cell r="M3555" t="str">
            <v>-</v>
          </cell>
          <cell r="N3555" t="str">
            <v>-</v>
          </cell>
          <cell r="O3555" t="str">
            <v>-</v>
          </cell>
          <cell r="P3555">
            <v>0</v>
          </cell>
          <cell r="Q3555" t="str">
            <v>Москва</v>
          </cell>
        </row>
        <row r="3556">
          <cell r="A3556">
            <v>101860</v>
          </cell>
          <cell r="B3556" t="str">
            <v>-</v>
          </cell>
          <cell r="C3556" t="str">
            <v>-</v>
          </cell>
          <cell r="D3556" t="str">
            <v>-</v>
          </cell>
          <cell r="E3556" t="str">
            <v>M</v>
          </cell>
          <cell r="F3556" t="str">
            <v>Ильин Антон</v>
          </cell>
          <cell r="G3556" t="str">
            <v>-</v>
          </cell>
          <cell r="H3556">
            <v>1989</v>
          </cell>
          <cell r="I3556" t="str">
            <v>1р</v>
          </cell>
          <cell r="J3556" t="str">
            <v>Владимирская область</v>
          </cell>
          <cell r="K3556" t="str">
            <v>ВЛД</v>
          </cell>
          <cell r="L3556" t="str">
            <v>-</v>
          </cell>
          <cell r="M3556" t="str">
            <v>-</v>
          </cell>
          <cell r="N3556" t="str">
            <v>-</v>
          </cell>
          <cell r="O3556" t="str">
            <v>СДЮСШОР</v>
          </cell>
          <cell r="P3556">
            <v>0</v>
          </cell>
          <cell r="Q3556" t="str">
            <v>Владимирская область - СДЮСШОР</v>
          </cell>
        </row>
        <row r="3557">
          <cell r="A3557">
            <v>104182</v>
          </cell>
          <cell r="B3557" t="str">
            <v>A</v>
          </cell>
          <cell r="C3557">
            <v>3482087</v>
          </cell>
          <cell r="D3557" t="str">
            <v>A</v>
          </cell>
          <cell r="E3557" t="str">
            <v>M</v>
          </cell>
          <cell r="F3557" t="str">
            <v>Ильин Антон</v>
          </cell>
          <cell r="G3557" t="str">
            <v>ILYIN Anton</v>
          </cell>
          <cell r="H3557">
            <v>1995</v>
          </cell>
          <cell r="I3557" t="str">
            <v>кмс</v>
          </cell>
          <cell r="J3557" t="str">
            <v>Свердловская область</v>
          </cell>
          <cell r="K3557" t="str">
            <v>СВД</v>
          </cell>
          <cell r="L3557" t="str">
            <v>-</v>
          </cell>
          <cell r="M3557" t="str">
            <v>-</v>
          </cell>
          <cell r="N3557" t="str">
            <v>-</v>
          </cell>
          <cell r="O3557" t="str">
            <v>-</v>
          </cell>
          <cell r="P3557">
            <v>0</v>
          </cell>
          <cell r="Q3557" t="str">
            <v>Свердловская область</v>
          </cell>
        </row>
        <row r="3558">
          <cell r="A3558">
            <v>103922</v>
          </cell>
          <cell r="B3558" t="str">
            <v>-</v>
          </cell>
          <cell r="C3558">
            <v>3481985</v>
          </cell>
          <cell r="D3558" t="str">
            <v>-</v>
          </cell>
          <cell r="E3558" t="str">
            <v>M</v>
          </cell>
          <cell r="F3558" t="str">
            <v>Ильин Валерий</v>
          </cell>
          <cell r="G3558" t="str">
            <v>ILIN Valeriy</v>
          </cell>
          <cell r="H3558">
            <v>1992</v>
          </cell>
          <cell r="I3558" t="str">
            <v>кмс</v>
          </cell>
          <cell r="J3558" t="str">
            <v>Оренбургская область</v>
          </cell>
          <cell r="K3558" t="str">
            <v>ОРБ</v>
          </cell>
          <cell r="L3558" t="str">
            <v>-</v>
          </cell>
          <cell r="M3558" t="str">
            <v>-</v>
          </cell>
          <cell r="N3558" t="str">
            <v>-</v>
          </cell>
          <cell r="O3558" t="str">
            <v>-</v>
          </cell>
          <cell r="P3558">
            <v>0</v>
          </cell>
          <cell r="Q3558" t="str">
            <v>Оренбургская область</v>
          </cell>
        </row>
        <row r="3559">
          <cell r="A3559">
            <v>100141</v>
          </cell>
          <cell r="B3559" t="str">
            <v>-</v>
          </cell>
          <cell r="C3559">
            <v>3480297</v>
          </cell>
          <cell r="D3559" t="str">
            <v>-</v>
          </cell>
          <cell r="E3559" t="str">
            <v>M</v>
          </cell>
          <cell r="F3559" t="str">
            <v>Ильин Василий</v>
          </cell>
          <cell r="G3559" t="str">
            <v>ILJIN Vasiliy</v>
          </cell>
          <cell r="H3559">
            <v>1978</v>
          </cell>
          <cell r="I3559" t="str">
            <v>мсмк</v>
          </cell>
          <cell r="J3559" t="str">
            <v>Московская область</v>
          </cell>
          <cell r="K3559" t="str">
            <v>МОС</v>
          </cell>
          <cell r="L3559" t="str">
            <v>-</v>
          </cell>
          <cell r="M3559" t="str">
            <v>-</v>
          </cell>
          <cell r="N3559" t="str">
            <v>Д</v>
          </cell>
          <cell r="O3559" t="str">
            <v>-</v>
          </cell>
          <cell r="P3559">
            <v>0</v>
          </cell>
          <cell r="Q3559" t="str">
            <v>Московская область - Д</v>
          </cell>
        </row>
        <row r="3560">
          <cell r="A3560">
            <v>101312</v>
          </cell>
          <cell r="B3560" t="str">
            <v>-</v>
          </cell>
          <cell r="C3560">
            <v>3480640</v>
          </cell>
          <cell r="D3560" t="str">
            <v>-</v>
          </cell>
          <cell r="E3560" t="str">
            <v>M</v>
          </cell>
          <cell r="F3560" t="str">
            <v>Ильин Василий</v>
          </cell>
          <cell r="G3560" t="str">
            <v>ILYIN Vasiliy</v>
          </cell>
          <cell r="H3560">
            <v>1987</v>
          </cell>
          <cell r="I3560" t="str">
            <v>кмс</v>
          </cell>
          <cell r="J3560" t="str">
            <v>Московская область</v>
          </cell>
          <cell r="K3560" t="str">
            <v>МОС</v>
          </cell>
          <cell r="L3560" t="str">
            <v>-</v>
          </cell>
          <cell r="M3560" t="str">
            <v>-</v>
          </cell>
          <cell r="N3560" t="str">
            <v>-</v>
          </cell>
          <cell r="O3560" t="str">
            <v>Радуга</v>
          </cell>
          <cell r="P3560">
            <v>0</v>
          </cell>
          <cell r="Q3560" t="str">
            <v>Московская область - Радуга</v>
          </cell>
        </row>
        <row r="3561">
          <cell r="A3561">
            <v>100142</v>
          </cell>
          <cell r="B3561" t="str">
            <v>-</v>
          </cell>
          <cell r="C3561" t="str">
            <v>-</v>
          </cell>
          <cell r="D3561" t="str">
            <v>-</v>
          </cell>
          <cell r="E3561" t="str">
            <v>M</v>
          </cell>
          <cell r="F3561" t="str">
            <v>Ильин Владимир</v>
          </cell>
          <cell r="G3561" t="str">
            <v>ILYIN Vladimir</v>
          </cell>
          <cell r="H3561">
            <v>1984</v>
          </cell>
          <cell r="I3561" t="str">
            <v>1р</v>
          </cell>
          <cell r="J3561" t="str">
            <v>Республика Карелия</v>
          </cell>
          <cell r="K3561" t="str">
            <v>КАР</v>
          </cell>
          <cell r="L3561" t="str">
            <v>-</v>
          </cell>
          <cell r="M3561" t="str">
            <v>-</v>
          </cell>
          <cell r="N3561" t="str">
            <v>-</v>
          </cell>
          <cell r="O3561" t="str">
            <v>-</v>
          </cell>
          <cell r="P3561">
            <v>0</v>
          </cell>
          <cell r="Q3561" t="str">
            <v>Республика Карелия</v>
          </cell>
        </row>
        <row r="3562">
          <cell r="A3562">
            <v>103525</v>
          </cell>
          <cell r="B3562" t="str">
            <v>A</v>
          </cell>
          <cell r="C3562">
            <v>3481805</v>
          </cell>
          <cell r="D3562" t="str">
            <v>A</v>
          </cell>
          <cell r="E3562" t="str">
            <v>M</v>
          </cell>
          <cell r="F3562" t="str">
            <v>Ильин Григорий</v>
          </cell>
          <cell r="G3562" t="str">
            <v>ILIN Grigoriy</v>
          </cell>
          <cell r="H3562">
            <v>1992</v>
          </cell>
          <cell r="I3562" t="str">
            <v>1р</v>
          </cell>
          <cell r="J3562" t="str">
            <v>Тульская область</v>
          </cell>
          <cell r="K3562" t="str">
            <v>ТУЛ</v>
          </cell>
          <cell r="L3562" t="str">
            <v>-</v>
          </cell>
          <cell r="M3562" t="str">
            <v>-</v>
          </cell>
          <cell r="N3562" t="str">
            <v>-</v>
          </cell>
          <cell r="O3562" t="str">
            <v>-</v>
          </cell>
          <cell r="P3562">
            <v>0</v>
          </cell>
          <cell r="Q3562" t="str">
            <v>Тульская область</v>
          </cell>
        </row>
        <row r="3563">
          <cell r="A3563">
            <v>104189</v>
          </cell>
          <cell r="B3563" t="str">
            <v>-</v>
          </cell>
          <cell r="C3563" t="str">
            <v>-</v>
          </cell>
          <cell r="D3563" t="str">
            <v>-</v>
          </cell>
          <cell r="E3563" t="str">
            <v>M</v>
          </cell>
          <cell r="F3563" t="str">
            <v>Ильин Кирилл</v>
          </cell>
          <cell r="G3563" t="str">
            <v>-</v>
          </cell>
          <cell r="H3563">
            <v>1996</v>
          </cell>
          <cell r="I3563" t="str">
            <v>1р</v>
          </cell>
          <cell r="J3563" t="str">
            <v>Удмуртская Республика</v>
          </cell>
          <cell r="K3563" t="str">
            <v>УДМ</v>
          </cell>
          <cell r="L3563" t="str">
            <v>-</v>
          </cell>
          <cell r="M3563" t="str">
            <v>-</v>
          </cell>
          <cell r="N3563" t="str">
            <v>-</v>
          </cell>
          <cell r="O3563" t="str">
            <v>-</v>
          </cell>
          <cell r="P3563">
            <v>0</v>
          </cell>
          <cell r="Q3563" t="str">
            <v>Удмуртская Республика</v>
          </cell>
        </row>
        <row r="3564">
          <cell r="A3564">
            <v>103240</v>
          </cell>
          <cell r="B3564" t="str">
            <v>-</v>
          </cell>
          <cell r="C3564" t="str">
            <v>-</v>
          </cell>
          <cell r="D3564" t="str">
            <v>-</v>
          </cell>
          <cell r="E3564" t="str">
            <v>M</v>
          </cell>
          <cell r="F3564" t="str">
            <v>Ильин Павел</v>
          </cell>
          <cell r="G3564" t="str">
            <v>-</v>
          </cell>
          <cell r="H3564">
            <v>1992</v>
          </cell>
          <cell r="I3564" t="str">
            <v>кмс</v>
          </cell>
          <cell r="J3564" t="str">
            <v>Саратовская область</v>
          </cell>
          <cell r="K3564" t="str">
            <v>СРТ</v>
          </cell>
          <cell r="L3564" t="str">
            <v>-</v>
          </cell>
          <cell r="M3564" t="str">
            <v>-</v>
          </cell>
          <cell r="N3564" t="str">
            <v>-</v>
          </cell>
          <cell r="O3564" t="str">
            <v>-</v>
          </cell>
          <cell r="P3564">
            <v>0</v>
          </cell>
          <cell r="Q3564" t="str">
            <v>Саратовская область</v>
          </cell>
        </row>
        <row r="3565">
          <cell r="A3565">
            <v>202255</v>
          </cell>
          <cell r="B3565" t="str">
            <v>-</v>
          </cell>
          <cell r="C3565" t="str">
            <v>-</v>
          </cell>
          <cell r="D3565" t="str">
            <v>-</v>
          </cell>
          <cell r="E3565" t="str">
            <v>L</v>
          </cell>
          <cell r="F3565" t="str">
            <v>Ильина Александра</v>
          </cell>
          <cell r="G3565" t="str">
            <v>-</v>
          </cell>
          <cell r="H3565">
            <v>1996</v>
          </cell>
          <cell r="I3565" t="str">
            <v>1р</v>
          </cell>
          <cell r="J3565" t="str">
            <v>Красноярский край</v>
          </cell>
          <cell r="K3565" t="str">
            <v>КРК</v>
          </cell>
          <cell r="L3565" t="str">
            <v>-</v>
          </cell>
          <cell r="M3565" t="str">
            <v>-</v>
          </cell>
          <cell r="N3565" t="str">
            <v>-</v>
          </cell>
          <cell r="O3565" t="str">
            <v>-</v>
          </cell>
          <cell r="P3565">
            <v>0</v>
          </cell>
          <cell r="Q3565" t="str">
            <v>Красноярский край</v>
          </cell>
        </row>
        <row r="3566">
          <cell r="A3566">
            <v>201408</v>
          </cell>
          <cell r="B3566" t="str">
            <v>-</v>
          </cell>
          <cell r="C3566">
            <v>3485816</v>
          </cell>
          <cell r="D3566" t="str">
            <v>-</v>
          </cell>
          <cell r="E3566" t="str">
            <v>L</v>
          </cell>
          <cell r="F3566" t="str">
            <v>Ильина Вера</v>
          </cell>
          <cell r="G3566" t="str">
            <v>ILINA Vera</v>
          </cell>
          <cell r="H3566">
            <v>1990</v>
          </cell>
          <cell r="I3566" t="str">
            <v>2р</v>
          </cell>
          <cell r="J3566" t="str">
            <v>Чувашская Республика</v>
          </cell>
          <cell r="K3566" t="str">
            <v>ЧВШ</v>
          </cell>
          <cell r="L3566" t="str">
            <v>-</v>
          </cell>
          <cell r="M3566" t="str">
            <v>-</v>
          </cell>
          <cell r="N3566" t="str">
            <v>-</v>
          </cell>
          <cell r="O3566" t="str">
            <v>-</v>
          </cell>
          <cell r="P3566">
            <v>0</v>
          </cell>
          <cell r="Q3566" t="str">
            <v>Чувашская Республика</v>
          </cell>
        </row>
        <row r="3567">
          <cell r="A3567">
            <v>202870</v>
          </cell>
          <cell r="B3567" t="str">
            <v>A</v>
          </cell>
          <cell r="C3567">
            <v>3486437</v>
          </cell>
          <cell r="D3567" t="str">
            <v>A</v>
          </cell>
          <cell r="E3567" t="str">
            <v>L</v>
          </cell>
          <cell r="F3567" t="str">
            <v>Ильина Дарина</v>
          </cell>
          <cell r="G3567" t="str">
            <v>ILINA Darina</v>
          </cell>
          <cell r="H3567">
            <v>1998</v>
          </cell>
          <cell r="I3567" t="str">
            <v>1р</v>
          </cell>
          <cell r="J3567" t="str">
            <v>Московская область</v>
          </cell>
          <cell r="K3567" t="str">
            <v>МОС</v>
          </cell>
          <cell r="L3567" t="str">
            <v>-</v>
          </cell>
          <cell r="M3567" t="str">
            <v>-</v>
          </cell>
          <cell r="N3567" t="str">
            <v>-</v>
          </cell>
          <cell r="O3567" t="str">
            <v>-</v>
          </cell>
          <cell r="P3567">
            <v>0</v>
          </cell>
          <cell r="Q3567" t="str">
            <v>Московская область</v>
          </cell>
        </row>
        <row r="3568">
          <cell r="A3568">
            <v>200455</v>
          </cell>
          <cell r="B3568" t="str">
            <v>-</v>
          </cell>
          <cell r="C3568" t="str">
            <v>-</v>
          </cell>
          <cell r="D3568" t="str">
            <v>-</v>
          </cell>
          <cell r="E3568" t="str">
            <v>L</v>
          </cell>
          <cell r="F3568" t="str">
            <v>Ильина Екатерина</v>
          </cell>
          <cell r="G3568" t="str">
            <v>-</v>
          </cell>
          <cell r="H3568">
            <v>1982</v>
          </cell>
          <cell r="I3568" t="str">
            <v>кмс</v>
          </cell>
          <cell r="J3568" t="str">
            <v>Оренбургская область</v>
          </cell>
          <cell r="K3568" t="str">
            <v>ОРБ</v>
          </cell>
          <cell r="L3568" t="str">
            <v>-</v>
          </cell>
          <cell r="M3568" t="str">
            <v>-</v>
          </cell>
          <cell r="N3568" t="str">
            <v>-</v>
          </cell>
          <cell r="O3568" t="str">
            <v>-</v>
          </cell>
          <cell r="P3568">
            <v>0</v>
          </cell>
          <cell r="Q3568" t="str">
            <v>Оренбургская область</v>
          </cell>
        </row>
        <row r="3569">
          <cell r="A3569">
            <v>201251</v>
          </cell>
          <cell r="B3569" t="str">
            <v>-</v>
          </cell>
          <cell r="C3569">
            <v>3485623</v>
          </cell>
          <cell r="D3569" t="str">
            <v>-</v>
          </cell>
          <cell r="E3569" t="str">
            <v>L</v>
          </cell>
          <cell r="F3569" t="str">
            <v>Ильина Ирина</v>
          </cell>
          <cell r="G3569" t="str">
            <v>ILINA Irina</v>
          </cell>
          <cell r="H3569">
            <v>1991</v>
          </cell>
          <cell r="I3569" t="str">
            <v>1р</v>
          </cell>
          <cell r="J3569" t="str">
            <v>Москва</v>
          </cell>
          <cell r="K3569" t="str">
            <v>МСК</v>
          </cell>
          <cell r="L3569" t="str">
            <v>-</v>
          </cell>
          <cell r="M3569" t="str">
            <v>-</v>
          </cell>
          <cell r="N3569" t="str">
            <v>-</v>
          </cell>
          <cell r="O3569" t="str">
            <v>-</v>
          </cell>
          <cell r="P3569">
            <v>0</v>
          </cell>
          <cell r="Q3569" t="str">
            <v>Москва</v>
          </cell>
        </row>
        <row r="3570">
          <cell r="A3570">
            <v>201795</v>
          </cell>
          <cell r="B3570" t="str">
            <v>-</v>
          </cell>
          <cell r="C3570" t="str">
            <v>-</v>
          </cell>
          <cell r="D3570" t="str">
            <v>-</v>
          </cell>
          <cell r="E3570" t="str">
            <v>L</v>
          </cell>
          <cell r="F3570" t="str">
            <v>Ильина Ирина</v>
          </cell>
          <cell r="G3570" t="str">
            <v>-</v>
          </cell>
          <cell r="H3570">
            <v>1960</v>
          </cell>
          <cell r="I3570" t="str">
            <v>2р</v>
          </cell>
          <cell r="J3570" t="str">
            <v>Москва</v>
          </cell>
          <cell r="K3570" t="str">
            <v>МСК</v>
          </cell>
          <cell r="L3570" t="str">
            <v>-</v>
          </cell>
          <cell r="M3570" t="str">
            <v>-</v>
          </cell>
          <cell r="N3570" t="str">
            <v>-</v>
          </cell>
          <cell r="O3570" t="str">
            <v>-</v>
          </cell>
          <cell r="P3570">
            <v>0</v>
          </cell>
          <cell r="Q3570" t="str">
            <v>Москва</v>
          </cell>
        </row>
        <row r="3571">
          <cell r="A3571">
            <v>203517</v>
          </cell>
          <cell r="B3571" t="str">
            <v>-</v>
          </cell>
          <cell r="C3571" t="str">
            <v>-</v>
          </cell>
          <cell r="D3571" t="str">
            <v>-</v>
          </cell>
          <cell r="E3571" t="str">
            <v>L</v>
          </cell>
          <cell r="F3571" t="str">
            <v>Ильина Мария</v>
          </cell>
          <cell r="G3571" t="str">
            <v>-</v>
          </cell>
          <cell r="H3571">
            <v>2000</v>
          </cell>
          <cell r="I3571" t="str">
            <v>-</v>
          </cell>
          <cell r="J3571" t="str">
            <v>Архангельская область</v>
          </cell>
          <cell r="K3571" t="str">
            <v>АРХ</v>
          </cell>
          <cell r="L3571" t="str">
            <v>-</v>
          </cell>
          <cell r="M3571" t="str">
            <v>-</v>
          </cell>
          <cell r="N3571" t="str">
            <v>-</v>
          </cell>
          <cell r="O3571" t="str">
            <v>-</v>
          </cell>
          <cell r="P3571">
            <v>0</v>
          </cell>
          <cell r="Q3571" t="str">
            <v>Архангельская область</v>
          </cell>
        </row>
        <row r="3572">
          <cell r="A3572">
            <v>200093</v>
          </cell>
          <cell r="B3572" t="str">
            <v>A</v>
          </cell>
          <cell r="C3572">
            <v>3485170</v>
          </cell>
          <cell r="D3572" t="str">
            <v>A</v>
          </cell>
          <cell r="E3572" t="str">
            <v>L</v>
          </cell>
          <cell r="F3572" t="str">
            <v>Ильина Наталья</v>
          </cell>
          <cell r="G3572" t="str">
            <v>ILJINA Natalja</v>
          </cell>
          <cell r="H3572">
            <v>1985</v>
          </cell>
          <cell r="I3572" t="str">
            <v>мсмк</v>
          </cell>
          <cell r="J3572" t="str">
            <v>Московская область</v>
          </cell>
          <cell r="K3572" t="str">
            <v>МОС</v>
          </cell>
          <cell r="L3572" t="str">
            <v>-</v>
          </cell>
          <cell r="M3572" t="str">
            <v>-</v>
          </cell>
          <cell r="N3572" t="str">
            <v>ВС РФ</v>
          </cell>
          <cell r="O3572" t="str">
            <v>ГБУ МО "ЦОВС", ПЦСК "Витязь"</v>
          </cell>
          <cell r="P3572">
            <v>0</v>
          </cell>
          <cell r="Q3572" t="str">
            <v>Московская область - ВС РФ - ГБУ МО "ЦОВС", ПЦСК "Витязь"</v>
          </cell>
        </row>
        <row r="3573">
          <cell r="A3573">
            <v>201182</v>
          </cell>
          <cell r="B3573" t="str">
            <v>-</v>
          </cell>
          <cell r="C3573">
            <v>3485622</v>
          </cell>
          <cell r="D3573" t="str">
            <v>-</v>
          </cell>
          <cell r="E3573" t="str">
            <v>L</v>
          </cell>
          <cell r="F3573" t="str">
            <v>Ильина Ольга</v>
          </cell>
          <cell r="G3573" t="str">
            <v>ILINA Olga</v>
          </cell>
          <cell r="H3573">
            <v>1990</v>
          </cell>
          <cell r="I3573" t="str">
            <v>1р</v>
          </cell>
          <cell r="J3573" t="str">
            <v>Москва</v>
          </cell>
          <cell r="K3573" t="str">
            <v>МСК</v>
          </cell>
          <cell r="L3573" t="str">
            <v>-</v>
          </cell>
          <cell r="M3573" t="str">
            <v>-</v>
          </cell>
          <cell r="N3573" t="str">
            <v>-</v>
          </cell>
          <cell r="O3573" t="str">
            <v>-</v>
          </cell>
          <cell r="P3573">
            <v>0</v>
          </cell>
          <cell r="Q3573" t="str">
            <v>Москва</v>
          </cell>
        </row>
        <row r="3574">
          <cell r="A3574">
            <v>104670</v>
          </cell>
          <cell r="B3574" t="str">
            <v>-</v>
          </cell>
          <cell r="C3574" t="str">
            <v>-</v>
          </cell>
          <cell r="D3574" t="str">
            <v>-</v>
          </cell>
          <cell r="E3574" t="str">
            <v>M</v>
          </cell>
          <cell r="F3574" t="str">
            <v>Ильиных Сергей</v>
          </cell>
          <cell r="G3574" t="str">
            <v>-</v>
          </cell>
          <cell r="H3574">
            <v>1990</v>
          </cell>
          <cell r="I3574" t="str">
            <v>1р</v>
          </cell>
          <cell r="J3574" t="str">
            <v>Белгородская область</v>
          </cell>
          <cell r="K3574" t="str">
            <v>БЛГ</v>
          </cell>
          <cell r="L3574" t="str">
            <v>-</v>
          </cell>
          <cell r="M3574" t="str">
            <v>-</v>
          </cell>
          <cell r="N3574" t="str">
            <v>-</v>
          </cell>
          <cell r="O3574" t="str">
            <v>-</v>
          </cell>
          <cell r="P3574">
            <v>0</v>
          </cell>
          <cell r="Q3574" t="str">
            <v>Белгородская область</v>
          </cell>
        </row>
        <row r="3575">
          <cell r="A3575">
            <v>104229</v>
          </cell>
          <cell r="B3575" t="str">
            <v>-</v>
          </cell>
          <cell r="C3575" t="str">
            <v>-</v>
          </cell>
          <cell r="D3575" t="str">
            <v>-</v>
          </cell>
          <cell r="E3575" t="str">
            <v>M</v>
          </cell>
          <cell r="F3575" t="str">
            <v>Ильичев Вадим</v>
          </cell>
          <cell r="G3575" t="str">
            <v>-</v>
          </cell>
          <cell r="H3575">
            <v>1996</v>
          </cell>
          <cell r="I3575" t="str">
            <v>1р</v>
          </cell>
          <cell r="J3575" t="str">
            <v>Пензенская область</v>
          </cell>
          <cell r="K3575" t="str">
            <v>ПЗН</v>
          </cell>
          <cell r="L3575" t="str">
            <v>-</v>
          </cell>
          <cell r="M3575" t="str">
            <v>-</v>
          </cell>
          <cell r="N3575" t="str">
            <v>-</v>
          </cell>
          <cell r="O3575" t="str">
            <v>-</v>
          </cell>
          <cell r="P3575">
            <v>0</v>
          </cell>
          <cell r="Q3575" t="str">
            <v>Пензенская область</v>
          </cell>
        </row>
        <row r="3576">
          <cell r="A3576">
            <v>104385</v>
          </cell>
          <cell r="B3576" t="str">
            <v>-</v>
          </cell>
          <cell r="C3576" t="str">
            <v>-</v>
          </cell>
          <cell r="D3576" t="str">
            <v>-</v>
          </cell>
          <cell r="E3576" t="str">
            <v>M</v>
          </cell>
          <cell r="F3576" t="str">
            <v>Ильичев Дмитрий</v>
          </cell>
          <cell r="G3576" t="str">
            <v>-</v>
          </cell>
          <cell r="H3576">
            <v>1996</v>
          </cell>
          <cell r="I3576" t="str">
            <v>1р</v>
          </cell>
          <cell r="J3576" t="str">
            <v>Московская область</v>
          </cell>
          <cell r="K3576" t="str">
            <v>МОС</v>
          </cell>
          <cell r="L3576" t="str">
            <v>-</v>
          </cell>
          <cell r="M3576" t="str">
            <v>-</v>
          </cell>
          <cell r="N3576" t="str">
            <v>-</v>
          </cell>
          <cell r="O3576" t="str">
            <v>-</v>
          </cell>
          <cell r="P3576">
            <v>0</v>
          </cell>
          <cell r="Q3576" t="str">
            <v>Московская область</v>
          </cell>
        </row>
        <row r="3577">
          <cell r="A3577">
            <v>201644</v>
          </cell>
          <cell r="B3577" t="str">
            <v>-</v>
          </cell>
          <cell r="C3577" t="str">
            <v>-</v>
          </cell>
          <cell r="D3577" t="str">
            <v>-</v>
          </cell>
          <cell r="E3577" t="str">
            <v>L</v>
          </cell>
          <cell r="F3577" t="str">
            <v>Ильиченко Мария</v>
          </cell>
          <cell r="G3577" t="str">
            <v>-</v>
          </cell>
          <cell r="H3577">
            <v>1990</v>
          </cell>
          <cell r="I3577" t="str">
            <v>кмс</v>
          </cell>
          <cell r="J3577" t="str">
            <v>Томская область</v>
          </cell>
          <cell r="K3577" t="str">
            <v>ТМК</v>
          </cell>
          <cell r="L3577" t="str">
            <v>-</v>
          </cell>
          <cell r="M3577" t="str">
            <v>-</v>
          </cell>
          <cell r="N3577" t="str">
            <v>-</v>
          </cell>
          <cell r="O3577" t="str">
            <v>Янтарь</v>
          </cell>
          <cell r="P3577">
            <v>0</v>
          </cell>
          <cell r="Q3577" t="str">
            <v>Томская область - Янтарь</v>
          </cell>
        </row>
        <row r="3578">
          <cell r="A3578">
            <v>101588</v>
          </cell>
          <cell r="B3578" t="str">
            <v>-</v>
          </cell>
          <cell r="C3578">
            <v>3481345</v>
          </cell>
          <cell r="D3578" t="str">
            <v>-</v>
          </cell>
          <cell r="E3578" t="str">
            <v>M</v>
          </cell>
          <cell r="F3578" t="str">
            <v>Ильиченко Сергей</v>
          </cell>
          <cell r="G3578" t="str">
            <v>ILICHENKO Sergey</v>
          </cell>
          <cell r="H3578">
            <v>1987</v>
          </cell>
          <cell r="I3578" t="str">
            <v>кмс</v>
          </cell>
          <cell r="J3578" t="str">
            <v>Томская область</v>
          </cell>
          <cell r="K3578" t="str">
            <v>ТМК</v>
          </cell>
          <cell r="L3578" t="str">
            <v>-</v>
          </cell>
          <cell r="M3578" t="str">
            <v>-</v>
          </cell>
          <cell r="N3578" t="str">
            <v>-</v>
          </cell>
          <cell r="O3578" t="str">
            <v>ДЮК Светлый</v>
          </cell>
          <cell r="P3578">
            <v>0</v>
          </cell>
          <cell r="Q3578" t="str">
            <v>Томская область - ДЮК Светлый</v>
          </cell>
        </row>
        <row r="3579">
          <cell r="A3579">
            <v>101674</v>
          </cell>
          <cell r="B3579" t="str">
            <v>-</v>
          </cell>
          <cell r="C3579" t="str">
            <v>-</v>
          </cell>
          <cell r="D3579" t="str">
            <v>-</v>
          </cell>
          <cell r="E3579" t="str">
            <v>M</v>
          </cell>
          <cell r="F3579" t="str">
            <v>Илькин Алексей</v>
          </cell>
          <cell r="G3579" t="str">
            <v>-</v>
          </cell>
          <cell r="H3579">
            <v>1984</v>
          </cell>
          <cell r="I3579" t="str">
            <v>кмс</v>
          </cell>
          <cell r="J3579" t="str">
            <v>Ульяновская область</v>
          </cell>
          <cell r="K3579" t="str">
            <v>УЛН</v>
          </cell>
          <cell r="L3579" t="str">
            <v>-</v>
          </cell>
          <cell r="M3579" t="str">
            <v>-</v>
          </cell>
          <cell r="N3579" t="str">
            <v>Д</v>
          </cell>
          <cell r="O3579" t="str">
            <v>-</v>
          </cell>
          <cell r="P3579">
            <v>0</v>
          </cell>
          <cell r="Q3579" t="str">
            <v>Ульяновская область - Д</v>
          </cell>
        </row>
        <row r="3580">
          <cell r="A3580">
            <v>202233</v>
          </cell>
          <cell r="B3580" t="str">
            <v>-</v>
          </cell>
          <cell r="C3580" t="str">
            <v>-</v>
          </cell>
          <cell r="D3580" t="str">
            <v>-</v>
          </cell>
          <cell r="E3580" t="str">
            <v>L</v>
          </cell>
          <cell r="F3580" t="str">
            <v>Ильченко Кристина</v>
          </cell>
          <cell r="G3580" t="str">
            <v>-</v>
          </cell>
          <cell r="H3580">
            <v>1993</v>
          </cell>
          <cell r="I3580" t="str">
            <v>кмс</v>
          </cell>
          <cell r="J3580" t="str">
            <v>Ямало-Ненецкий АО</v>
          </cell>
          <cell r="K3580" t="str">
            <v>ЯНА</v>
          </cell>
          <cell r="L3580" t="str">
            <v>-</v>
          </cell>
          <cell r="M3580" t="str">
            <v>-</v>
          </cell>
          <cell r="N3580" t="str">
            <v>-</v>
          </cell>
          <cell r="O3580" t="str">
            <v>-</v>
          </cell>
          <cell r="P3580">
            <v>0</v>
          </cell>
          <cell r="Q3580" t="str">
            <v>Ямало-Ненецкий АО</v>
          </cell>
        </row>
        <row r="3581">
          <cell r="A3581">
            <v>200774</v>
          </cell>
          <cell r="B3581" t="str">
            <v>-</v>
          </cell>
          <cell r="C3581" t="str">
            <v>-</v>
          </cell>
          <cell r="D3581" t="str">
            <v>-</v>
          </cell>
          <cell r="E3581" t="str">
            <v>L</v>
          </cell>
          <cell r="F3581" t="str">
            <v>Ильясова Венера</v>
          </cell>
          <cell r="G3581" t="str">
            <v>-</v>
          </cell>
          <cell r="H3581">
            <v>1987</v>
          </cell>
          <cell r="I3581" t="str">
            <v>1р</v>
          </cell>
          <cell r="J3581" t="str">
            <v>Тюменская область</v>
          </cell>
          <cell r="K3581" t="str">
            <v>ТЮМ</v>
          </cell>
          <cell r="L3581" t="str">
            <v>-</v>
          </cell>
          <cell r="M3581" t="str">
            <v>-</v>
          </cell>
          <cell r="N3581" t="str">
            <v>-</v>
          </cell>
          <cell r="O3581" t="str">
            <v>-</v>
          </cell>
          <cell r="P3581">
            <v>0</v>
          </cell>
          <cell r="Q3581" t="str">
            <v>Тюменская область</v>
          </cell>
        </row>
        <row r="3582">
          <cell r="A3582">
            <v>104639</v>
          </cell>
          <cell r="B3582" t="str">
            <v>-</v>
          </cell>
          <cell r="C3582">
            <v>3482310</v>
          </cell>
          <cell r="D3582" t="str">
            <v>-</v>
          </cell>
          <cell r="E3582" t="str">
            <v>M</v>
          </cell>
          <cell r="F3582" t="str">
            <v>Ильяхунов Александр</v>
          </cell>
          <cell r="G3582" t="str">
            <v>ILYAKHUNOV Alexander</v>
          </cell>
          <cell r="H3582">
            <v>1993</v>
          </cell>
          <cell r="I3582" t="str">
            <v>1р</v>
          </cell>
          <cell r="J3582" t="str">
            <v>Санкт-Петербург</v>
          </cell>
          <cell r="K3582" t="str">
            <v>СПБ</v>
          </cell>
          <cell r="L3582" t="str">
            <v>-</v>
          </cell>
          <cell r="M3582" t="str">
            <v>-</v>
          </cell>
          <cell r="N3582" t="str">
            <v>-</v>
          </cell>
          <cell r="O3582" t="str">
            <v>-</v>
          </cell>
          <cell r="P3582">
            <v>0</v>
          </cell>
          <cell r="Q3582" t="str">
            <v>Санкт-Петербург</v>
          </cell>
        </row>
        <row r="3583">
          <cell r="A3583">
            <v>106974</v>
          </cell>
          <cell r="B3583" t="str">
            <v>A</v>
          </cell>
          <cell r="C3583" t="str">
            <v>-</v>
          </cell>
          <cell r="D3583" t="str">
            <v>-</v>
          </cell>
          <cell r="E3583" t="str">
            <v>M</v>
          </cell>
          <cell r="F3583" t="str">
            <v>Илюхин Иван</v>
          </cell>
          <cell r="G3583" t="str">
            <v>-</v>
          </cell>
          <cell r="H3583">
            <v>2000</v>
          </cell>
          <cell r="I3583" t="str">
            <v>1р</v>
          </cell>
          <cell r="J3583" t="str">
            <v>Московская область</v>
          </cell>
          <cell r="K3583" t="str">
            <v>МОС</v>
          </cell>
          <cell r="L3583" t="str">
            <v>-</v>
          </cell>
          <cell r="M3583" t="str">
            <v>-</v>
          </cell>
          <cell r="N3583" t="str">
            <v>-</v>
          </cell>
          <cell r="O3583" t="str">
            <v>СДЮСШОР "Истина"</v>
          </cell>
          <cell r="P3583">
            <v>0</v>
          </cell>
          <cell r="Q3583" t="str">
            <v>Московская область - СДЮСШОР "Истина"</v>
          </cell>
        </row>
        <row r="3584">
          <cell r="A3584">
            <v>203052</v>
          </cell>
          <cell r="B3584" t="str">
            <v>-</v>
          </cell>
          <cell r="C3584" t="str">
            <v>-</v>
          </cell>
          <cell r="D3584" t="str">
            <v>-</v>
          </cell>
          <cell r="E3584" t="str">
            <v>L</v>
          </cell>
          <cell r="F3584" t="str">
            <v>Илюхина Алена</v>
          </cell>
          <cell r="G3584" t="str">
            <v>-</v>
          </cell>
          <cell r="H3584">
            <v>1995</v>
          </cell>
          <cell r="I3584" t="str">
            <v>1р</v>
          </cell>
          <cell r="J3584" t="str">
            <v>Вологодская область</v>
          </cell>
          <cell r="K3584" t="str">
            <v>ВОЛ</v>
          </cell>
          <cell r="L3584" t="str">
            <v>-</v>
          </cell>
          <cell r="M3584" t="str">
            <v>-</v>
          </cell>
          <cell r="N3584" t="str">
            <v>-</v>
          </cell>
          <cell r="O3584" t="str">
            <v>-</v>
          </cell>
          <cell r="P3584">
            <v>0</v>
          </cell>
          <cell r="Q3584" t="str">
            <v>Вологодская область</v>
          </cell>
        </row>
        <row r="3585">
          <cell r="A3585">
            <v>200875</v>
          </cell>
          <cell r="B3585" t="str">
            <v>-</v>
          </cell>
          <cell r="C3585" t="str">
            <v>-</v>
          </cell>
          <cell r="D3585" t="str">
            <v>-</v>
          </cell>
          <cell r="E3585" t="str">
            <v>L</v>
          </cell>
          <cell r="F3585" t="str">
            <v>Илюхина Наталья</v>
          </cell>
          <cell r="G3585" t="str">
            <v>-</v>
          </cell>
          <cell r="H3585">
            <v>1972</v>
          </cell>
          <cell r="I3585" t="str">
            <v>мс</v>
          </cell>
          <cell r="J3585" t="str">
            <v>Воронежская область</v>
          </cell>
          <cell r="K3585" t="str">
            <v>ВРЖ</v>
          </cell>
          <cell r="L3585" t="str">
            <v>-</v>
          </cell>
          <cell r="M3585" t="str">
            <v>-</v>
          </cell>
          <cell r="N3585" t="str">
            <v>-</v>
          </cell>
          <cell r="O3585" t="str">
            <v>-</v>
          </cell>
          <cell r="P3585">
            <v>0</v>
          </cell>
          <cell r="Q3585" t="str">
            <v>Воронежская область</v>
          </cell>
        </row>
        <row r="3586">
          <cell r="A3586">
            <v>200809</v>
          </cell>
          <cell r="B3586" t="str">
            <v>-</v>
          </cell>
          <cell r="C3586" t="str">
            <v>-</v>
          </cell>
          <cell r="D3586" t="str">
            <v>-</v>
          </cell>
          <cell r="E3586" t="str">
            <v>L</v>
          </cell>
          <cell r="F3586" t="str">
            <v>Имобаева Арман</v>
          </cell>
          <cell r="G3586" t="str">
            <v>IMOBAEVA Arman</v>
          </cell>
          <cell r="H3586">
            <v>1987</v>
          </cell>
          <cell r="I3586" t="str">
            <v>кмс</v>
          </cell>
          <cell r="J3586" t="str">
            <v>-</v>
          </cell>
          <cell r="K3586" t="str">
            <v>-</v>
          </cell>
          <cell r="L3586" t="str">
            <v>-</v>
          </cell>
          <cell r="M3586" t="str">
            <v>-</v>
          </cell>
          <cell r="N3586" t="str">
            <v>-</v>
          </cell>
          <cell r="O3586" t="str">
            <v>-</v>
          </cell>
          <cell r="P3586">
            <v>0</v>
          </cell>
          <cell r="Q3586" t="str">
            <v>-</v>
          </cell>
        </row>
        <row r="3587">
          <cell r="A3587">
            <v>102781</v>
          </cell>
          <cell r="B3587" t="str">
            <v>-</v>
          </cell>
          <cell r="C3587" t="str">
            <v>-</v>
          </cell>
          <cell r="D3587" t="str">
            <v>-</v>
          </cell>
          <cell r="E3587" t="str">
            <v>M</v>
          </cell>
          <cell r="F3587" t="str">
            <v>Индеев Марк</v>
          </cell>
          <cell r="G3587" t="str">
            <v>-</v>
          </cell>
          <cell r="H3587">
            <v>1994</v>
          </cell>
          <cell r="I3587" t="str">
            <v>1р</v>
          </cell>
          <cell r="J3587" t="str">
            <v>Республика Саха (Якутия)</v>
          </cell>
          <cell r="K3587" t="str">
            <v>РСХ</v>
          </cell>
          <cell r="L3587" t="str">
            <v>-</v>
          </cell>
          <cell r="M3587" t="str">
            <v>-</v>
          </cell>
          <cell r="N3587" t="str">
            <v>-</v>
          </cell>
          <cell r="O3587" t="str">
            <v>-</v>
          </cell>
          <cell r="P3587">
            <v>0</v>
          </cell>
          <cell r="Q3587" t="str">
            <v>Республика Саха (Якутия)</v>
          </cell>
        </row>
        <row r="3588">
          <cell r="A3588">
            <v>104667</v>
          </cell>
          <cell r="B3588" t="str">
            <v>-</v>
          </cell>
          <cell r="C3588" t="str">
            <v>-</v>
          </cell>
          <cell r="D3588" t="str">
            <v>-</v>
          </cell>
          <cell r="E3588" t="str">
            <v>M</v>
          </cell>
          <cell r="F3588" t="str">
            <v>Индюков Александр</v>
          </cell>
          <cell r="G3588" t="str">
            <v>-</v>
          </cell>
          <cell r="H3588">
            <v>1990</v>
          </cell>
          <cell r="I3588" t="str">
            <v>1р</v>
          </cell>
          <cell r="J3588" t="str">
            <v>Белгородская область</v>
          </cell>
          <cell r="K3588" t="str">
            <v>БЛГ</v>
          </cell>
          <cell r="L3588" t="str">
            <v>-</v>
          </cell>
          <cell r="M3588" t="str">
            <v>-</v>
          </cell>
          <cell r="N3588" t="str">
            <v>-</v>
          </cell>
          <cell r="O3588" t="str">
            <v>-</v>
          </cell>
          <cell r="P3588">
            <v>0</v>
          </cell>
          <cell r="Q3588" t="str">
            <v>Белгородская область</v>
          </cell>
        </row>
        <row r="3589">
          <cell r="A3589">
            <v>202749</v>
          </cell>
          <cell r="B3589" t="str">
            <v>-</v>
          </cell>
          <cell r="C3589" t="str">
            <v>-</v>
          </cell>
          <cell r="D3589" t="str">
            <v>-</v>
          </cell>
          <cell r="E3589" t="str">
            <v>L</v>
          </cell>
          <cell r="F3589" t="str">
            <v>Иноземцева Людмила</v>
          </cell>
          <cell r="G3589" t="str">
            <v>-</v>
          </cell>
          <cell r="H3589">
            <v>1996</v>
          </cell>
          <cell r="I3589" t="str">
            <v>1р</v>
          </cell>
          <cell r="J3589" t="str">
            <v>Оренбургская область</v>
          </cell>
          <cell r="K3589" t="str">
            <v>ОРБ</v>
          </cell>
          <cell r="L3589" t="str">
            <v>-</v>
          </cell>
          <cell r="M3589" t="str">
            <v>-</v>
          </cell>
          <cell r="N3589" t="str">
            <v>-</v>
          </cell>
          <cell r="O3589" t="str">
            <v>-</v>
          </cell>
          <cell r="P3589">
            <v>0</v>
          </cell>
          <cell r="Q3589" t="str">
            <v>Оренбургская область</v>
          </cell>
        </row>
        <row r="3590">
          <cell r="A3590">
            <v>107016</v>
          </cell>
          <cell r="B3590" t="str">
            <v>A</v>
          </cell>
          <cell r="C3590" t="str">
            <v>-</v>
          </cell>
          <cell r="D3590" t="str">
            <v>-</v>
          </cell>
          <cell r="E3590" t="str">
            <v>M</v>
          </cell>
          <cell r="F3590" t="str">
            <v>Инокентьев Дмитрий</v>
          </cell>
          <cell r="G3590" t="str">
            <v>-</v>
          </cell>
          <cell r="H3590">
            <v>2000</v>
          </cell>
          <cell r="I3590" t="str">
            <v>1р</v>
          </cell>
          <cell r="J3590" t="str">
            <v>Вологодская область</v>
          </cell>
          <cell r="K3590" t="str">
            <v>ВОЛ</v>
          </cell>
          <cell r="L3590" t="str">
            <v>-</v>
          </cell>
          <cell r="M3590" t="str">
            <v>-</v>
          </cell>
          <cell r="N3590" t="str">
            <v>-</v>
          </cell>
          <cell r="O3590" t="str">
            <v>-</v>
          </cell>
          <cell r="P3590">
            <v>0</v>
          </cell>
          <cell r="Q3590" t="str">
            <v>Вологодская область</v>
          </cell>
        </row>
        <row r="3591">
          <cell r="A3591">
            <v>102101</v>
          </cell>
          <cell r="B3591" t="str">
            <v>-</v>
          </cell>
          <cell r="C3591">
            <v>3481411</v>
          </cell>
          <cell r="D3591" t="str">
            <v>-</v>
          </cell>
          <cell r="E3591" t="str">
            <v>M</v>
          </cell>
          <cell r="F3591" t="str">
            <v>Инякин Артем</v>
          </cell>
          <cell r="G3591" t="str">
            <v>INIAKIN Artem</v>
          </cell>
          <cell r="H3591">
            <v>1988</v>
          </cell>
          <cell r="I3591" t="str">
            <v>мс</v>
          </cell>
          <cell r="J3591" t="str">
            <v>Пензенская область</v>
          </cell>
          <cell r="K3591" t="str">
            <v>ПЗН</v>
          </cell>
          <cell r="L3591" t="str">
            <v>-</v>
          </cell>
          <cell r="M3591" t="str">
            <v>-</v>
          </cell>
          <cell r="N3591" t="str">
            <v>-</v>
          </cell>
          <cell r="O3591" t="str">
            <v>-</v>
          </cell>
          <cell r="P3591">
            <v>0</v>
          </cell>
          <cell r="Q3591" t="str">
            <v>Пензенская область</v>
          </cell>
        </row>
        <row r="3592">
          <cell r="A3592">
            <v>104569</v>
          </cell>
          <cell r="B3592" t="str">
            <v>-</v>
          </cell>
          <cell r="C3592">
            <v>3482177</v>
          </cell>
          <cell r="D3592" t="str">
            <v>-</v>
          </cell>
          <cell r="E3592" t="str">
            <v>M</v>
          </cell>
          <cell r="F3592" t="str">
            <v>Ионел Сергей</v>
          </cell>
          <cell r="G3592" t="str">
            <v>IONEL Sergey</v>
          </cell>
          <cell r="H3592">
            <v>1995</v>
          </cell>
          <cell r="I3592" t="str">
            <v>1р</v>
          </cell>
          <cell r="J3592" t="str">
            <v>Республика Коми</v>
          </cell>
          <cell r="K3592" t="str">
            <v>КОМ</v>
          </cell>
          <cell r="L3592" t="str">
            <v>-</v>
          </cell>
          <cell r="M3592" t="str">
            <v>-</v>
          </cell>
          <cell r="N3592" t="str">
            <v>-</v>
          </cell>
          <cell r="O3592" t="str">
            <v>ДЮСШ «Северная Олимпия»</v>
          </cell>
          <cell r="P3592">
            <v>0</v>
          </cell>
          <cell r="Q3592" t="str">
            <v>Республика Коми - ДЮСШ «Северная Олимпия»</v>
          </cell>
        </row>
        <row r="3593">
          <cell r="A3593">
            <v>203280</v>
          </cell>
          <cell r="B3593" t="str">
            <v>A</v>
          </cell>
          <cell r="C3593" t="str">
            <v>-</v>
          </cell>
          <cell r="D3593" t="str">
            <v>-</v>
          </cell>
          <cell r="E3593" t="str">
            <v>L</v>
          </cell>
          <cell r="F3593" t="str">
            <v>Ионина Екатерина</v>
          </cell>
          <cell r="G3593" t="str">
            <v>-</v>
          </cell>
          <cell r="H3593">
            <v>1999</v>
          </cell>
          <cell r="I3593" t="str">
            <v>1р</v>
          </cell>
          <cell r="J3593" t="str">
            <v>Свердловская область</v>
          </cell>
          <cell r="K3593" t="str">
            <v>СВД</v>
          </cell>
          <cell r="L3593" t="str">
            <v>-</v>
          </cell>
          <cell r="M3593" t="str">
            <v>-</v>
          </cell>
          <cell r="N3593" t="str">
            <v>-</v>
          </cell>
          <cell r="O3593" t="str">
            <v>-</v>
          </cell>
          <cell r="P3593">
            <v>0</v>
          </cell>
          <cell r="Q3593" t="str">
            <v>Свердловская область</v>
          </cell>
        </row>
        <row r="3594">
          <cell r="A3594">
            <v>105674</v>
          </cell>
          <cell r="B3594" t="str">
            <v>A</v>
          </cell>
          <cell r="C3594" t="str">
            <v>-</v>
          </cell>
          <cell r="D3594" t="str">
            <v>-</v>
          </cell>
          <cell r="E3594" t="str">
            <v>M</v>
          </cell>
          <cell r="F3594" t="str">
            <v>Ионов Дмитрий</v>
          </cell>
          <cell r="G3594" t="str">
            <v>-</v>
          </cell>
          <cell r="H3594">
            <v>1997</v>
          </cell>
          <cell r="I3594" t="str">
            <v>1р</v>
          </cell>
          <cell r="J3594" t="str">
            <v>Владимирская область</v>
          </cell>
          <cell r="K3594" t="str">
            <v>ВЛД</v>
          </cell>
          <cell r="L3594" t="str">
            <v>-</v>
          </cell>
          <cell r="M3594" t="str">
            <v>-</v>
          </cell>
          <cell r="N3594" t="str">
            <v>-</v>
          </cell>
          <cell r="O3594" t="str">
            <v>-</v>
          </cell>
          <cell r="P3594">
            <v>0</v>
          </cell>
          <cell r="Q3594" t="str">
            <v>Владимирская область</v>
          </cell>
        </row>
        <row r="3595">
          <cell r="A3595">
            <v>105692</v>
          </cell>
          <cell r="B3595" t="str">
            <v>-</v>
          </cell>
          <cell r="C3595" t="str">
            <v>-</v>
          </cell>
          <cell r="D3595" t="str">
            <v>-</v>
          </cell>
          <cell r="E3595" t="str">
            <v>M</v>
          </cell>
          <cell r="F3595" t="str">
            <v>Ионов Максим</v>
          </cell>
          <cell r="G3595" t="str">
            <v>-</v>
          </cell>
          <cell r="H3595">
            <v>1996</v>
          </cell>
          <cell r="I3595" t="str">
            <v>1р</v>
          </cell>
          <cell r="J3595" t="str">
            <v>Орловская область</v>
          </cell>
          <cell r="K3595" t="str">
            <v>ОРЛ</v>
          </cell>
          <cell r="L3595" t="str">
            <v>-</v>
          </cell>
          <cell r="M3595" t="str">
            <v>-</v>
          </cell>
          <cell r="N3595" t="str">
            <v>-</v>
          </cell>
          <cell r="O3595" t="str">
            <v>-</v>
          </cell>
          <cell r="P3595">
            <v>0</v>
          </cell>
          <cell r="Q3595" t="str">
            <v>Орловская область</v>
          </cell>
        </row>
        <row r="3596">
          <cell r="A3596">
            <v>203600</v>
          </cell>
          <cell r="B3596" t="str">
            <v>A</v>
          </cell>
          <cell r="C3596" t="str">
            <v>-</v>
          </cell>
          <cell r="D3596" t="str">
            <v>-</v>
          </cell>
          <cell r="E3596" t="str">
            <v>L</v>
          </cell>
          <cell r="F3596" t="str">
            <v>Ионова Ирина</v>
          </cell>
          <cell r="G3596" t="str">
            <v>-</v>
          </cell>
          <cell r="H3596">
            <v>2000</v>
          </cell>
          <cell r="I3596" t="str">
            <v>1р</v>
          </cell>
          <cell r="J3596" t="str">
            <v>Ярославская область</v>
          </cell>
          <cell r="K3596" t="str">
            <v>ЯРС</v>
          </cell>
          <cell r="L3596" t="str">
            <v>-</v>
          </cell>
          <cell r="M3596" t="str">
            <v>-</v>
          </cell>
          <cell r="N3596" t="str">
            <v>-</v>
          </cell>
          <cell r="O3596" t="str">
            <v>-</v>
          </cell>
          <cell r="P3596">
            <v>0</v>
          </cell>
          <cell r="Q3596" t="str">
            <v>Ярославская область</v>
          </cell>
        </row>
        <row r="3597">
          <cell r="A3597">
            <v>201828</v>
          </cell>
          <cell r="B3597" t="str">
            <v>-</v>
          </cell>
          <cell r="C3597" t="str">
            <v>-</v>
          </cell>
          <cell r="D3597" t="str">
            <v>-</v>
          </cell>
          <cell r="E3597" t="str">
            <v>L</v>
          </cell>
          <cell r="F3597" t="str">
            <v>Ионова Ольга</v>
          </cell>
          <cell r="G3597" t="str">
            <v>-</v>
          </cell>
          <cell r="H3597">
            <v>1994</v>
          </cell>
          <cell r="I3597" t="str">
            <v>1р</v>
          </cell>
          <cell r="J3597" t="str">
            <v>Москва</v>
          </cell>
          <cell r="K3597" t="str">
            <v>МСК</v>
          </cell>
          <cell r="L3597" t="str">
            <v>-</v>
          </cell>
          <cell r="M3597" t="str">
            <v>-</v>
          </cell>
          <cell r="N3597" t="str">
            <v>-</v>
          </cell>
          <cell r="O3597" t="str">
            <v>-</v>
          </cell>
          <cell r="P3597">
            <v>0</v>
          </cell>
          <cell r="Q3597" t="str">
            <v>Москва</v>
          </cell>
        </row>
        <row r="3598">
          <cell r="A3598">
            <v>201271</v>
          </cell>
          <cell r="B3598" t="str">
            <v>A</v>
          </cell>
          <cell r="C3598" t="str">
            <v>-</v>
          </cell>
          <cell r="D3598" t="str">
            <v>-</v>
          </cell>
          <cell r="E3598" t="str">
            <v>L</v>
          </cell>
          <cell r="F3598" t="str">
            <v>Ионушкина Наталья</v>
          </cell>
          <cell r="G3598" t="str">
            <v>-</v>
          </cell>
          <cell r="H3598">
            <v>1999</v>
          </cell>
          <cell r="I3598" t="str">
            <v>1р</v>
          </cell>
          <cell r="J3598" t="str">
            <v>Орловская область</v>
          </cell>
          <cell r="K3598" t="str">
            <v>ОРЛ</v>
          </cell>
          <cell r="L3598" t="str">
            <v>-</v>
          </cell>
          <cell r="M3598" t="str">
            <v>-</v>
          </cell>
          <cell r="N3598" t="str">
            <v>-</v>
          </cell>
          <cell r="O3598" t="str">
            <v>-</v>
          </cell>
          <cell r="P3598">
            <v>0</v>
          </cell>
          <cell r="Q3598" t="str">
            <v>Орловская область</v>
          </cell>
        </row>
        <row r="3599">
          <cell r="A3599">
            <v>104249</v>
          </cell>
          <cell r="B3599" t="str">
            <v>-</v>
          </cell>
          <cell r="C3599" t="str">
            <v>-</v>
          </cell>
          <cell r="D3599" t="str">
            <v>-</v>
          </cell>
          <cell r="E3599" t="str">
            <v>M</v>
          </cell>
          <cell r="F3599" t="str">
            <v>Иончиков Никита</v>
          </cell>
          <cell r="G3599" t="str">
            <v>-</v>
          </cell>
          <cell r="H3599">
            <v>1995</v>
          </cell>
          <cell r="I3599" t="str">
            <v>1р</v>
          </cell>
          <cell r="J3599" t="str">
            <v>Брянская область</v>
          </cell>
          <cell r="K3599" t="str">
            <v>БРН</v>
          </cell>
          <cell r="L3599" t="str">
            <v>-</v>
          </cell>
          <cell r="M3599" t="str">
            <v>-</v>
          </cell>
          <cell r="N3599" t="str">
            <v>-</v>
          </cell>
          <cell r="O3599" t="str">
            <v>-</v>
          </cell>
          <cell r="P3599">
            <v>0</v>
          </cell>
          <cell r="Q3599" t="str">
            <v>Брянская область</v>
          </cell>
        </row>
        <row r="3600">
          <cell r="A3600">
            <v>105977</v>
          </cell>
          <cell r="B3600" t="str">
            <v>A</v>
          </cell>
          <cell r="C3600" t="str">
            <v>-</v>
          </cell>
          <cell r="D3600" t="str">
            <v>-</v>
          </cell>
          <cell r="E3600" t="str">
            <v>M</v>
          </cell>
          <cell r="F3600" t="str">
            <v>Иотов Александр</v>
          </cell>
          <cell r="G3600" t="str">
            <v>-</v>
          </cell>
          <cell r="H3600">
            <v>1998</v>
          </cell>
          <cell r="I3600" t="str">
            <v>кмс</v>
          </cell>
          <cell r="J3600" t="str">
            <v>Свердловская область</v>
          </cell>
          <cell r="K3600" t="str">
            <v>СВД</v>
          </cell>
          <cell r="L3600" t="str">
            <v>-</v>
          </cell>
          <cell r="M3600" t="str">
            <v>-</v>
          </cell>
          <cell r="N3600" t="str">
            <v>-</v>
          </cell>
          <cell r="O3600" t="str">
            <v>-</v>
          </cell>
          <cell r="P3600">
            <v>0</v>
          </cell>
          <cell r="Q3600" t="str">
            <v>Свердловская область</v>
          </cell>
        </row>
        <row r="3601">
          <cell r="A3601">
            <v>104910</v>
          </cell>
          <cell r="B3601" t="str">
            <v>-</v>
          </cell>
          <cell r="C3601" t="str">
            <v>-</v>
          </cell>
          <cell r="D3601" t="str">
            <v>-</v>
          </cell>
          <cell r="E3601" t="str">
            <v>M</v>
          </cell>
          <cell r="F3601" t="str">
            <v>Ипатов Алексей</v>
          </cell>
          <cell r="G3601" t="str">
            <v>-</v>
          </cell>
          <cell r="H3601">
            <v>1994</v>
          </cell>
          <cell r="I3601" t="str">
            <v>1р</v>
          </cell>
          <cell r="J3601" t="str">
            <v>Новгородская область</v>
          </cell>
          <cell r="K3601" t="str">
            <v>НВГ</v>
          </cell>
          <cell r="L3601" t="str">
            <v>-</v>
          </cell>
          <cell r="M3601" t="str">
            <v>-</v>
          </cell>
          <cell r="N3601" t="str">
            <v>-</v>
          </cell>
          <cell r="O3601" t="str">
            <v>-</v>
          </cell>
          <cell r="P3601">
            <v>0</v>
          </cell>
          <cell r="Q3601" t="str">
            <v>Новгородская область</v>
          </cell>
        </row>
        <row r="3602">
          <cell r="A3602">
            <v>204113</v>
          </cell>
          <cell r="B3602" t="str">
            <v>A</v>
          </cell>
          <cell r="C3602" t="str">
            <v>-</v>
          </cell>
          <cell r="D3602" t="str">
            <v>-</v>
          </cell>
          <cell r="E3602" t="str">
            <v>L</v>
          </cell>
          <cell r="F3602" t="str">
            <v>Ипатова Мария</v>
          </cell>
          <cell r="G3602" t="str">
            <v>-</v>
          </cell>
          <cell r="H3602">
            <v>1998</v>
          </cell>
          <cell r="I3602" t="str">
            <v>2р</v>
          </cell>
          <cell r="J3602" t="str">
            <v>Архангельская область</v>
          </cell>
          <cell r="K3602" t="str">
            <v>АРХ</v>
          </cell>
          <cell r="L3602" t="str">
            <v>-</v>
          </cell>
          <cell r="M3602" t="str">
            <v>-</v>
          </cell>
          <cell r="N3602" t="str">
            <v>-</v>
          </cell>
          <cell r="O3602" t="str">
            <v>-</v>
          </cell>
          <cell r="P3602">
            <v>0</v>
          </cell>
          <cell r="Q3602" t="str">
            <v>Архангельская область</v>
          </cell>
        </row>
        <row r="3603">
          <cell r="A3603">
            <v>104001</v>
          </cell>
          <cell r="B3603" t="str">
            <v>-</v>
          </cell>
          <cell r="C3603" t="str">
            <v>-</v>
          </cell>
          <cell r="D3603" t="str">
            <v>-</v>
          </cell>
          <cell r="E3603" t="str">
            <v>M</v>
          </cell>
          <cell r="F3603" t="str">
            <v>Иришин Сергей</v>
          </cell>
          <cell r="G3603" t="str">
            <v>-</v>
          </cell>
          <cell r="H3603">
            <v>1992</v>
          </cell>
          <cell r="I3603" t="str">
            <v>кмс</v>
          </cell>
          <cell r="J3603" t="str">
            <v>Рязанская область</v>
          </cell>
          <cell r="K3603" t="str">
            <v>РЯЗ</v>
          </cell>
          <cell r="L3603" t="str">
            <v>-</v>
          </cell>
          <cell r="M3603" t="str">
            <v>-</v>
          </cell>
          <cell r="N3603" t="str">
            <v>-</v>
          </cell>
          <cell r="O3603" t="str">
            <v>-</v>
          </cell>
          <cell r="P3603">
            <v>0</v>
          </cell>
          <cell r="Q3603" t="str">
            <v>Рязанская область</v>
          </cell>
        </row>
        <row r="3604">
          <cell r="A3604">
            <v>103537</v>
          </cell>
          <cell r="B3604" t="str">
            <v>-</v>
          </cell>
          <cell r="C3604" t="str">
            <v>-</v>
          </cell>
          <cell r="D3604" t="str">
            <v>-</v>
          </cell>
          <cell r="E3604" t="str">
            <v>M</v>
          </cell>
          <cell r="F3604" t="str">
            <v>Исаев Алексей</v>
          </cell>
          <cell r="G3604" t="str">
            <v>-</v>
          </cell>
          <cell r="H3604">
            <v>1995</v>
          </cell>
          <cell r="I3604" t="str">
            <v>1р</v>
          </cell>
          <cell r="J3604" t="str">
            <v>Рязанская область</v>
          </cell>
          <cell r="K3604" t="str">
            <v>РЯЗ</v>
          </cell>
          <cell r="L3604" t="str">
            <v>-</v>
          </cell>
          <cell r="M3604" t="str">
            <v>-</v>
          </cell>
          <cell r="N3604" t="str">
            <v>-</v>
          </cell>
          <cell r="O3604" t="str">
            <v>-</v>
          </cell>
          <cell r="P3604">
            <v>0</v>
          </cell>
          <cell r="Q3604" t="str">
            <v>Рязанская область</v>
          </cell>
        </row>
        <row r="3605">
          <cell r="A3605">
            <v>105613</v>
          </cell>
          <cell r="B3605" t="str">
            <v>A</v>
          </cell>
          <cell r="C3605" t="str">
            <v>-</v>
          </cell>
          <cell r="D3605" t="str">
            <v>-</v>
          </cell>
          <cell r="E3605" t="str">
            <v>M</v>
          </cell>
          <cell r="F3605" t="str">
            <v>Исаев Алексей</v>
          </cell>
          <cell r="G3605" t="str">
            <v>-</v>
          </cell>
          <cell r="H3605">
            <v>1989</v>
          </cell>
          <cell r="I3605" t="str">
            <v>1р</v>
          </cell>
          <cell r="J3605" t="str">
            <v>Москва</v>
          </cell>
          <cell r="K3605" t="str">
            <v>МСК</v>
          </cell>
          <cell r="L3605" t="str">
            <v>-</v>
          </cell>
          <cell r="M3605" t="str">
            <v>-</v>
          </cell>
          <cell r="N3605" t="str">
            <v>-</v>
          </cell>
          <cell r="O3605" t="str">
            <v>-</v>
          </cell>
          <cell r="P3605">
            <v>0</v>
          </cell>
          <cell r="Q3605" t="str">
            <v>Москва</v>
          </cell>
        </row>
        <row r="3606">
          <cell r="A3606">
            <v>106698</v>
          </cell>
          <cell r="B3606" t="str">
            <v>-</v>
          </cell>
          <cell r="C3606" t="str">
            <v>-</v>
          </cell>
          <cell r="D3606" t="str">
            <v>-</v>
          </cell>
          <cell r="E3606" t="str">
            <v>M</v>
          </cell>
          <cell r="F3606" t="str">
            <v>Исаев Артем</v>
          </cell>
          <cell r="G3606" t="str">
            <v>-</v>
          </cell>
          <cell r="H3606">
            <v>1999</v>
          </cell>
          <cell r="I3606" t="str">
            <v>2р</v>
          </cell>
          <cell r="J3606" t="str">
            <v>Республика Коми</v>
          </cell>
          <cell r="K3606" t="str">
            <v>КОМ</v>
          </cell>
          <cell r="L3606" t="str">
            <v>-</v>
          </cell>
          <cell r="M3606" t="str">
            <v>-</v>
          </cell>
          <cell r="N3606" t="str">
            <v>-</v>
          </cell>
          <cell r="O3606" t="str">
            <v>-</v>
          </cell>
          <cell r="P3606">
            <v>0</v>
          </cell>
          <cell r="Q3606" t="str">
            <v>Республика Коми</v>
          </cell>
        </row>
        <row r="3607">
          <cell r="A3607">
            <v>105802</v>
          </cell>
          <cell r="B3607" t="str">
            <v>A</v>
          </cell>
          <cell r="C3607">
            <v>3482739</v>
          </cell>
          <cell r="D3607" t="str">
            <v>A</v>
          </cell>
          <cell r="E3607" t="str">
            <v>M</v>
          </cell>
          <cell r="F3607" t="str">
            <v>Исаев Борис</v>
          </cell>
          <cell r="G3607" t="str">
            <v>ISAEV Boris</v>
          </cell>
          <cell r="H3607">
            <v>1999</v>
          </cell>
          <cell r="I3607" t="str">
            <v>1р</v>
          </cell>
          <cell r="J3607" t="str">
            <v>Москва</v>
          </cell>
          <cell r="K3607" t="str">
            <v>МСК</v>
          </cell>
          <cell r="L3607" t="str">
            <v>-</v>
          </cell>
          <cell r="M3607" t="str">
            <v>-</v>
          </cell>
          <cell r="N3607" t="str">
            <v>-</v>
          </cell>
          <cell r="O3607" t="str">
            <v>-</v>
          </cell>
          <cell r="P3607">
            <v>0</v>
          </cell>
          <cell r="Q3607" t="str">
            <v>Москва</v>
          </cell>
        </row>
        <row r="3608">
          <cell r="A3608">
            <v>105821</v>
          </cell>
          <cell r="B3608" t="str">
            <v>-</v>
          </cell>
          <cell r="C3608" t="str">
            <v>-</v>
          </cell>
          <cell r="D3608" t="str">
            <v>-</v>
          </cell>
          <cell r="E3608" t="str">
            <v>M</v>
          </cell>
          <cell r="F3608" t="str">
            <v>Исаев Егор</v>
          </cell>
          <cell r="G3608" t="str">
            <v>-</v>
          </cell>
          <cell r="H3608">
            <v>1999</v>
          </cell>
          <cell r="I3608" t="str">
            <v>2р</v>
          </cell>
          <cell r="J3608" t="str">
            <v>Нижегородская область</v>
          </cell>
          <cell r="K3608" t="str">
            <v>НЖГ</v>
          </cell>
          <cell r="L3608" t="str">
            <v>-</v>
          </cell>
          <cell r="M3608" t="str">
            <v>-</v>
          </cell>
          <cell r="N3608" t="str">
            <v>-</v>
          </cell>
          <cell r="O3608" t="str">
            <v>-</v>
          </cell>
          <cell r="P3608">
            <v>0</v>
          </cell>
          <cell r="Q3608" t="str">
            <v>Нижегородская область</v>
          </cell>
        </row>
        <row r="3609">
          <cell r="A3609">
            <v>101892</v>
          </cell>
          <cell r="B3609" t="str">
            <v>-</v>
          </cell>
          <cell r="C3609" t="str">
            <v>-</v>
          </cell>
          <cell r="D3609" t="str">
            <v>-</v>
          </cell>
          <cell r="E3609" t="str">
            <v>M</v>
          </cell>
          <cell r="F3609" t="str">
            <v>Исаев Игорь</v>
          </cell>
          <cell r="G3609" t="str">
            <v>-</v>
          </cell>
          <cell r="H3609">
            <v>1989</v>
          </cell>
          <cell r="I3609" t="str">
            <v>1р</v>
          </cell>
          <cell r="J3609" t="str">
            <v>Республика Татарстан</v>
          </cell>
          <cell r="K3609" t="str">
            <v>ТАТ</v>
          </cell>
          <cell r="L3609" t="str">
            <v>-</v>
          </cell>
          <cell r="M3609" t="str">
            <v>-</v>
          </cell>
          <cell r="N3609" t="str">
            <v>-</v>
          </cell>
          <cell r="O3609" t="str">
            <v>КГПУ</v>
          </cell>
          <cell r="P3609">
            <v>0</v>
          </cell>
          <cell r="Q3609" t="str">
            <v>Республика Татарстан - КГПУ</v>
          </cell>
        </row>
        <row r="3610">
          <cell r="A3610">
            <v>104295</v>
          </cell>
          <cell r="B3610" t="str">
            <v>A</v>
          </cell>
          <cell r="C3610">
            <v>3482409</v>
          </cell>
          <cell r="D3610" t="str">
            <v>A</v>
          </cell>
          <cell r="E3610" t="str">
            <v>M</v>
          </cell>
          <cell r="F3610" t="str">
            <v>Исаев Максим</v>
          </cell>
          <cell r="G3610" t="str">
            <v>ISAEV Maxim</v>
          </cell>
          <cell r="H3610">
            <v>1995</v>
          </cell>
          <cell r="I3610" t="str">
            <v>1р</v>
          </cell>
          <cell r="J3610" t="str">
            <v>Республика Татарстан</v>
          </cell>
          <cell r="K3610" t="str">
            <v>ТАТ</v>
          </cell>
          <cell r="L3610" t="str">
            <v>-</v>
          </cell>
          <cell r="M3610" t="str">
            <v>-</v>
          </cell>
          <cell r="N3610" t="str">
            <v>-</v>
          </cell>
          <cell r="O3610" t="str">
            <v>-</v>
          </cell>
          <cell r="P3610">
            <v>0</v>
          </cell>
          <cell r="Q3610" t="str">
            <v>Республика Татарстан</v>
          </cell>
        </row>
        <row r="3611">
          <cell r="A3611">
            <v>105328</v>
          </cell>
          <cell r="B3611" t="str">
            <v>-</v>
          </cell>
          <cell r="C3611" t="str">
            <v>-</v>
          </cell>
          <cell r="D3611" t="str">
            <v>-</v>
          </cell>
          <cell r="E3611" t="str">
            <v>M</v>
          </cell>
          <cell r="F3611" t="str">
            <v>Исаев Никита</v>
          </cell>
          <cell r="G3611" t="str">
            <v>-</v>
          </cell>
          <cell r="H3611">
            <v>1997</v>
          </cell>
          <cell r="I3611" t="str">
            <v>1р</v>
          </cell>
          <cell r="J3611" t="str">
            <v>Нижегородская область</v>
          </cell>
          <cell r="K3611" t="str">
            <v>НЖГ</v>
          </cell>
          <cell r="L3611" t="str">
            <v>-</v>
          </cell>
          <cell r="M3611" t="str">
            <v>-</v>
          </cell>
          <cell r="N3611" t="str">
            <v>-</v>
          </cell>
          <cell r="O3611" t="str">
            <v>-</v>
          </cell>
          <cell r="P3611">
            <v>0</v>
          </cell>
          <cell r="Q3611" t="str">
            <v>Нижегородская область</v>
          </cell>
        </row>
        <row r="3612">
          <cell r="A3612">
            <v>104686</v>
          </cell>
          <cell r="B3612" t="str">
            <v>-</v>
          </cell>
          <cell r="C3612">
            <v>3482172</v>
          </cell>
          <cell r="D3612" t="str">
            <v>-</v>
          </cell>
          <cell r="E3612" t="str">
            <v>M</v>
          </cell>
          <cell r="F3612" t="str">
            <v>Исаев Роман</v>
          </cell>
          <cell r="G3612" t="str">
            <v>ISAEV Roman</v>
          </cell>
          <cell r="H3612">
            <v>1993</v>
          </cell>
          <cell r="I3612" t="str">
            <v>1р</v>
          </cell>
          <cell r="J3612" t="str">
            <v>Красноярский край</v>
          </cell>
          <cell r="K3612" t="str">
            <v>КРК</v>
          </cell>
          <cell r="L3612" t="str">
            <v>-</v>
          </cell>
          <cell r="M3612" t="str">
            <v>-</v>
          </cell>
          <cell r="N3612" t="str">
            <v>-</v>
          </cell>
          <cell r="O3612" t="str">
            <v>-</v>
          </cell>
          <cell r="P3612">
            <v>0</v>
          </cell>
          <cell r="Q3612" t="str">
            <v>Красноярский край</v>
          </cell>
        </row>
        <row r="3613">
          <cell r="A3613">
            <v>103343</v>
          </cell>
          <cell r="B3613" t="str">
            <v>-</v>
          </cell>
          <cell r="C3613" t="str">
            <v>-</v>
          </cell>
          <cell r="D3613" t="str">
            <v>-</v>
          </cell>
          <cell r="E3613" t="str">
            <v>M</v>
          </cell>
          <cell r="F3613" t="str">
            <v>Исаев Юрий</v>
          </cell>
          <cell r="G3613" t="str">
            <v>-</v>
          </cell>
          <cell r="H3613">
            <v>1937</v>
          </cell>
          <cell r="I3613" t="str">
            <v>мс</v>
          </cell>
          <cell r="J3613" t="str">
            <v>Москва</v>
          </cell>
          <cell r="K3613" t="str">
            <v>МСК</v>
          </cell>
          <cell r="L3613" t="str">
            <v>-</v>
          </cell>
          <cell r="M3613" t="str">
            <v>-</v>
          </cell>
          <cell r="N3613" t="str">
            <v>-</v>
          </cell>
          <cell r="O3613" t="str">
            <v>-</v>
          </cell>
          <cell r="P3613">
            <v>0</v>
          </cell>
          <cell r="Q3613" t="str">
            <v>Москва</v>
          </cell>
        </row>
        <row r="3614">
          <cell r="A3614">
            <v>101910</v>
          </cell>
          <cell r="B3614" t="str">
            <v>-</v>
          </cell>
          <cell r="C3614" t="str">
            <v>-</v>
          </cell>
          <cell r="D3614" t="str">
            <v>-</v>
          </cell>
          <cell r="E3614" t="str">
            <v>M</v>
          </cell>
          <cell r="F3614" t="str">
            <v>Исайкин Дмитрий</v>
          </cell>
          <cell r="G3614" t="str">
            <v>-</v>
          </cell>
          <cell r="H3614">
            <v>1990</v>
          </cell>
          <cell r="I3614" t="str">
            <v>1р</v>
          </cell>
          <cell r="J3614" t="str">
            <v>Республика Мордовия</v>
          </cell>
          <cell r="K3614" t="str">
            <v>МРД</v>
          </cell>
          <cell r="L3614" t="str">
            <v>-</v>
          </cell>
          <cell r="M3614" t="str">
            <v>-</v>
          </cell>
          <cell r="N3614" t="str">
            <v>-</v>
          </cell>
          <cell r="O3614" t="str">
            <v>ШВСМ МО</v>
          </cell>
          <cell r="P3614">
            <v>0</v>
          </cell>
          <cell r="Q3614" t="str">
            <v>Республика Мордовия - ШВСМ МО</v>
          </cell>
        </row>
        <row r="3615">
          <cell r="A3615">
            <v>105982</v>
          </cell>
          <cell r="B3615" t="str">
            <v>-</v>
          </cell>
          <cell r="C3615" t="str">
            <v>-</v>
          </cell>
          <cell r="D3615" t="str">
            <v>-</v>
          </cell>
          <cell r="E3615" t="str">
            <v>M</v>
          </cell>
          <cell r="F3615" t="str">
            <v>Исаков Владислав</v>
          </cell>
          <cell r="G3615" t="str">
            <v>-</v>
          </cell>
          <cell r="H3615">
            <v>1998</v>
          </cell>
          <cell r="I3615" t="str">
            <v>1р</v>
          </cell>
          <cell r="J3615" t="str">
            <v>Свердловская область</v>
          </cell>
          <cell r="K3615" t="str">
            <v>СВД</v>
          </cell>
          <cell r="L3615" t="str">
            <v>-</v>
          </cell>
          <cell r="M3615" t="str">
            <v>-</v>
          </cell>
          <cell r="N3615" t="str">
            <v>-</v>
          </cell>
          <cell r="O3615" t="str">
            <v>-</v>
          </cell>
          <cell r="P3615">
            <v>0</v>
          </cell>
          <cell r="Q3615" t="str">
            <v>Свердловская область</v>
          </cell>
        </row>
        <row r="3616">
          <cell r="A3616">
            <v>102014</v>
          </cell>
          <cell r="B3616" t="str">
            <v>-</v>
          </cell>
          <cell r="C3616" t="str">
            <v>-</v>
          </cell>
          <cell r="D3616" t="str">
            <v>-</v>
          </cell>
          <cell r="E3616" t="str">
            <v>M</v>
          </cell>
          <cell r="F3616" t="str">
            <v>Исаков Рамиль</v>
          </cell>
          <cell r="G3616" t="str">
            <v>-</v>
          </cell>
          <cell r="H3616">
            <v>1987</v>
          </cell>
          <cell r="I3616" t="str">
            <v>кмс</v>
          </cell>
          <cell r="J3616" t="str">
            <v>Республика Башкортостан</v>
          </cell>
          <cell r="K3616" t="str">
            <v>БШК</v>
          </cell>
          <cell r="L3616" t="str">
            <v>-</v>
          </cell>
          <cell r="M3616" t="str">
            <v>-</v>
          </cell>
          <cell r="N3616" t="str">
            <v>-</v>
          </cell>
          <cell r="O3616" t="str">
            <v>-</v>
          </cell>
          <cell r="P3616">
            <v>0</v>
          </cell>
          <cell r="Q3616" t="str">
            <v>Республика Башкортостан</v>
          </cell>
        </row>
        <row r="3617">
          <cell r="A3617">
            <v>200772</v>
          </cell>
          <cell r="B3617" t="str">
            <v>-</v>
          </cell>
          <cell r="C3617" t="str">
            <v>-</v>
          </cell>
          <cell r="D3617" t="str">
            <v>-</v>
          </cell>
          <cell r="E3617" t="str">
            <v>L</v>
          </cell>
          <cell r="F3617" t="str">
            <v>Исакова Екатерина</v>
          </cell>
          <cell r="G3617" t="str">
            <v>-</v>
          </cell>
          <cell r="H3617">
            <v>1988</v>
          </cell>
          <cell r="I3617" t="str">
            <v>кмс</v>
          </cell>
          <cell r="J3617" t="str">
            <v>Свердловская область</v>
          </cell>
          <cell r="K3617" t="str">
            <v>СВД</v>
          </cell>
          <cell r="L3617" t="str">
            <v>-</v>
          </cell>
          <cell r="M3617" t="str">
            <v>-</v>
          </cell>
          <cell r="N3617" t="str">
            <v>-</v>
          </cell>
          <cell r="O3617" t="str">
            <v>-</v>
          </cell>
          <cell r="P3617">
            <v>0</v>
          </cell>
          <cell r="Q3617" t="str">
            <v>Свердловская область</v>
          </cell>
        </row>
        <row r="3618">
          <cell r="A3618">
            <v>202339</v>
          </cell>
          <cell r="B3618" t="str">
            <v>-</v>
          </cell>
          <cell r="C3618" t="str">
            <v>-</v>
          </cell>
          <cell r="D3618" t="str">
            <v>-</v>
          </cell>
          <cell r="E3618" t="str">
            <v>L</v>
          </cell>
          <cell r="F3618" t="str">
            <v>Исангулова Динара</v>
          </cell>
          <cell r="G3618" t="str">
            <v>-</v>
          </cell>
          <cell r="H3618">
            <v>1995</v>
          </cell>
          <cell r="I3618" t="str">
            <v>1р</v>
          </cell>
          <cell r="J3618" t="str">
            <v>Республика Башкортостан</v>
          </cell>
          <cell r="K3618" t="str">
            <v>БШК</v>
          </cell>
          <cell r="L3618" t="str">
            <v>-</v>
          </cell>
          <cell r="M3618" t="str">
            <v>-</v>
          </cell>
          <cell r="N3618" t="str">
            <v>-</v>
          </cell>
          <cell r="O3618" t="str">
            <v>-</v>
          </cell>
          <cell r="P3618">
            <v>0</v>
          </cell>
          <cell r="Q3618" t="str">
            <v>Республика Башкортостан</v>
          </cell>
        </row>
        <row r="3619">
          <cell r="A3619">
            <v>100607</v>
          </cell>
          <cell r="B3619" t="str">
            <v>-</v>
          </cell>
          <cell r="C3619" t="str">
            <v>-</v>
          </cell>
          <cell r="D3619" t="str">
            <v>-</v>
          </cell>
          <cell r="E3619" t="str">
            <v>M</v>
          </cell>
          <cell r="F3619" t="str">
            <v>Исаченко Владимир</v>
          </cell>
          <cell r="G3619" t="str">
            <v>ISACHENKO Vladimir</v>
          </cell>
          <cell r="H3619">
            <v>1983</v>
          </cell>
          <cell r="I3619" t="str">
            <v>мс</v>
          </cell>
          <cell r="J3619" t="str">
            <v>Магаданская область</v>
          </cell>
          <cell r="K3619" t="str">
            <v>МГД</v>
          </cell>
          <cell r="L3619" t="str">
            <v>-</v>
          </cell>
          <cell r="M3619" t="str">
            <v>-</v>
          </cell>
          <cell r="N3619" t="str">
            <v>Д</v>
          </cell>
          <cell r="O3619" t="str">
            <v>-</v>
          </cell>
          <cell r="P3619">
            <v>0</v>
          </cell>
          <cell r="Q3619" t="str">
            <v>Магаданская область - Д</v>
          </cell>
        </row>
        <row r="3620">
          <cell r="A3620">
            <v>200348</v>
          </cell>
          <cell r="B3620" t="str">
            <v>-</v>
          </cell>
          <cell r="C3620" t="str">
            <v>-</v>
          </cell>
          <cell r="D3620" t="str">
            <v>-</v>
          </cell>
          <cell r="E3620" t="str">
            <v>L</v>
          </cell>
          <cell r="F3620" t="str">
            <v>Исаченко Наталья</v>
          </cell>
          <cell r="G3620" t="str">
            <v>ISHACHENKO Natalya</v>
          </cell>
          <cell r="H3620">
            <v>2000</v>
          </cell>
          <cell r="I3620" t="str">
            <v>2р</v>
          </cell>
          <cell r="J3620" t="str">
            <v>-</v>
          </cell>
          <cell r="K3620" t="str">
            <v>-</v>
          </cell>
          <cell r="L3620" t="str">
            <v>-</v>
          </cell>
          <cell r="M3620" t="str">
            <v>-</v>
          </cell>
          <cell r="N3620" t="str">
            <v>-</v>
          </cell>
          <cell r="O3620" t="str">
            <v>-</v>
          </cell>
          <cell r="P3620">
            <v>0</v>
          </cell>
          <cell r="Q3620" t="str">
            <v>-</v>
          </cell>
        </row>
        <row r="3621">
          <cell r="A3621">
            <v>103936</v>
          </cell>
          <cell r="B3621" t="str">
            <v>-</v>
          </cell>
          <cell r="C3621" t="str">
            <v>-</v>
          </cell>
          <cell r="D3621" t="str">
            <v>-</v>
          </cell>
          <cell r="E3621" t="str">
            <v>M</v>
          </cell>
          <cell r="F3621" t="str">
            <v>Искандаров Гаяз</v>
          </cell>
          <cell r="G3621" t="str">
            <v>-</v>
          </cell>
          <cell r="H3621">
            <v>1994</v>
          </cell>
          <cell r="I3621" t="str">
            <v>1р</v>
          </cell>
          <cell r="J3621" t="str">
            <v>Республика Татарстан</v>
          </cell>
          <cell r="K3621" t="str">
            <v>ТАТ</v>
          </cell>
          <cell r="L3621" t="str">
            <v>-</v>
          </cell>
          <cell r="M3621" t="str">
            <v>-</v>
          </cell>
          <cell r="N3621" t="str">
            <v>-</v>
          </cell>
          <cell r="O3621" t="str">
            <v>-</v>
          </cell>
          <cell r="P3621">
            <v>0</v>
          </cell>
          <cell r="Q3621" t="str">
            <v>Республика Татарстан</v>
          </cell>
        </row>
        <row r="3622">
          <cell r="A3622">
            <v>201202</v>
          </cell>
          <cell r="B3622" t="str">
            <v>-</v>
          </cell>
          <cell r="C3622" t="str">
            <v>-</v>
          </cell>
          <cell r="D3622" t="str">
            <v>-</v>
          </cell>
          <cell r="E3622" t="str">
            <v>L</v>
          </cell>
          <cell r="F3622" t="str">
            <v>Искра Ирина</v>
          </cell>
          <cell r="G3622" t="str">
            <v>-</v>
          </cell>
          <cell r="H3622">
            <v>1989</v>
          </cell>
          <cell r="I3622" t="str">
            <v>1р</v>
          </cell>
          <cell r="J3622" t="str">
            <v>Мурманская область</v>
          </cell>
          <cell r="K3622" t="str">
            <v>МРМ</v>
          </cell>
          <cell r="L3622" t="str">
            <v>-</v>
          </cell>
          <cell r="M3622" t="str">
            <v>-</v>
          </cell>
          <cell r="N3622" t="str">
            <v>-</v>
          </cell>
          <cell r="O3622" t="str">
            <v>-</v>
          </cell>
          <cell r="P3622">
            <v>0</v>
          </cell>
          <cell r="Q3622" t="str">
            <v>Мурманская область</v>
          </cell>
        </row>
        <row r="3623">
          <cell r="A3623">
            <v>202317</v>
          </cell>
          <cell r="B3623" t="str">
            <v>-</v>
          </cell>
          <cell r="C3623" t="str">
            <v>-</v>
          </cell>
          <cell r="D3623" t="str">
            <v>-</v>
          </cell>
          <cell r="E3623" t="str">
            <v>L</v>
          </cell>
          <cell r="F3623" t="str">
            <v>Исламова Дарья</v>
          </cell>
          <cell r="G3623" t="str">
            <v>-</v>
          </cell>
          <cell r="H3623">
            <v>1996</v>
          </cell>
          <cell r="I3623" t="str">
            <v>кмс</v>
          </cell>
          <cell r="J3623" t="str">
            <v>Ханты-Мансийский АО</v>
          </cell>
          <cell r="K3623" t="str">
            <v>ХМА</v>
          </cell>
          <cell r="L3623" t="str">
            <v>-</v>
          </cell>
          <cell r="M3623" t="str">
            <v>-</v>
          </cell>
          <cell r="N3623" t="str">
            <v>-</v>
          </cell>
          <cell r="O3623" t="str">
            <v>-</v>
          </cell>
          <cell r="P3623">
            <v>0</v>
          </cell>
          <cell r="Q3623" t="str">
            <v>Ханты-Мансийский АО</v>
          </cell>
        </row>
        <row r="3624">
          <cell r="A3624">
            <v>101913</v>
          </cell>
          <cell r="B3624" t="str">
            <v>-</v>
          </cell>
          <cell r="C3624">
            <v>3481633</v>
          </cell>
          <cell r="D3624" t="str">
            <v>-</v>
          </cell>
          <cell r="E3624" t="str">
            <v>M</v>
          </cell>
          <cell r="F3624" t="str">
            <v>Исмагилов Дамир</v>
          </cell>
          <cell r="G3624" t="str">
            <v>ISMAGILOV Damir</v>
          </cell>
          <cell r="H3624">
            <v>1989</v>
          </cell>
          <cell r="I3624" t="str">
            <v>1р</v>
          </cell>
          <cell r="J3624" t="str">
            <v>Республика Татарстан</v>
          </cell>
          <cell r="K3624" t="str">
            <v>ТАТ</v>
          </cell>
          <cell r="L3624" t="str">
            <v>-</v>
          </cell>
          <cell r="M3624" t="str">
            <v>-</v>
          </cell>
          <cell r="N3624" t="str">
            <v>-</v>
          </cell>
          <cell r="O3624" t="str">
            <v>ДЮСШ-7</v>
          </cell>
          <cell r="P3624">
            <v>0</v>
          </cell>
          <cell r="Q3624" t="str">
            <v>Республика Татарстан - ДЮСШ-7</v>
          </cell>
        </row>
        <row r="3625">
          <cell r="A3625">
            <v>105173</v>
          </cell>
          <cell r="B3625" t="str">
            <v>-</v>
          </cell>
          <cell r="C3625" t="str">
            <v>-</v>
          </cell>
          <cell r="D3625" t="str">
            <v>-</v>
          </cell>
          <cell r="E3625" t="str">
            <v>M</v>
          </cell>
          <cell r="F3625" t="str">
            <v>Истамгулов Вадим</v>
          </cell>
          <cell r="G3625" t="str">
            <v>-</v>
          </cell>
          <cell r="H3625">
            <v>1998</v>
          </cell>
          <cell r="I3625" t="str">
            <v>1р</v>
          </cell>
          <cell r="J3625" t="str">
            <v>Челябинская область</v>
          </cell>
          <cell r="K3625" t="str">
            <v>ЧЛБ</v>
          </cell>
          <cell r="L3625" t="str">
            <v>-</v>
          </cell>
          <cell r="M3625" t="str">
            <v>-</v>
          </cell>
          <cell r="N3625" t="str">
            <v>-</v>
          </cell>
          <cell r="O3625" t="str">
            <v>-</v>
          </cell>
          <cell r="P3625">
            <v>0</v>
          </cell>
          <cell r="Q3625" t="str">
            <v>Челябинская область</v>
          </cell>
        </row>
        <row r="3626">
          <cell r="A3626">
            <v>104471</v>
          </cell>
          <cell r="B3626" t="str">
            <v>A</v>
          </cell>
          <cell r="C3626" t="str">
            <v>-</v>
          </cell>
          <cell r="D3626" t="str">
            <v>-</v>
          </cell>
          <cell r="E3626" t="str">
            <v>M</v>
          </cell>
          <cell r="F3626" t="str">
            <v>Истамгулов Дим</v>
          </cell>
          <cell r="G3626" t="str">
            <v>-</v>
          </cell>
          <cell r="H3626">
            <v>1996</v>
          </cell>
          <cell r="I3626" t="str">
            <v>1р</v>
          </cell>
          <cell r="J3626" t="str">
            <v>Челябинская область</v>
          </cell>
          <cell r="K3626" t="str">
            <v>ЧЛБ</v>
          </cell>
          <cell r="L3626" t="str">
            <v>-</v>
          </cell>
          <cell r="M3626" t="str">
            <v>-</v>
          </cell>
          <cell r="N3626" t="str">
            <v>-</v>
          </cell>
          <cell r="O3626" t="str">
            <v>-</v>
          </cell>
          <cell r="P3626">
            <v>0</v>
          </cell>
          <cell r="Q3626" t="str">
            <v>Челябинская область</v>
          </cell>
        </row>
        <row r="3627">
          <cell r="A3627">
            <v>100143</v>
          </cell>
          <cell r="B3627" t="str">
            <v>-</v>
          </cell>
          <cell r="C3627" t="str">
            <v>-</v>
          </cell>
          <cell r="D3627" t="str">
            <v>-</v>
          </cell>
          <cell r="E3627" t="str">
            <v>M</v>
          </cell>
          <cell r="F3627" t="str">
            <v>Истомин Дмитрий</v>
          </cell>
          <cell r="G3627" t="str">
            <v>ISTOMIN Dmitriy</v>
          </cell>
          <cell r="H3627">
            <v>1985</v>
          </cell>
          <cell r="I3627" t="str">
            <v>кмс</v>
          </cell>
          <cell r="J3627" t="str">
            <v>Красноярский край</v>
          </cell>
          <cell r="K3627" t="str">
            <v>КРК</v>
          </cell>
          <cell r="L3627" t="str">
            <v>-</v>
          </cell>
          <cell r="M3627" t="str">
            <v>-</v>
          </cell>
          <cell r="N3627" t="str">
            <v>-</v>
          </cell>
          <cell r="O3627" t="str">
            <v>-</v>
          </cell>
          <cell r="P3627">
            <v>0</v>
          </cell>
          <cell r="Q3627" t="str">
            <v>Красноярский край</v>
          </cell>
        </row>
        <row r="3628">
          <cell r="A3628">
            <v>202792</v>
          </cell>
          <cell r="B3628" t="str">
            <v>-</v>
          </cell>
          <cell r="C3628" t="str">
            <v>-</v>
          </cell>
          <cell r="D3628" t="str">
            <v>-</v>
          </cell>
          <cell r="E3628" t="str">
            <v>L</v>
          </cell>
          <cell r="F3628" t="str">
            <v>Истомина Екатерина</v>
          </cell>
          <cell r="G3628" t="str">
            <v>-</v>
          </cell>
          <cell r="H3628">
            <v>1995</v>
          </cell>
          <cell r="I3628" t="str">
            <v>1р</v>
          </cell>
          <cell r="J3628" t="str">
            <v>Белгородская область</v>
          </cell>
          <cell r="K3628" t="str">
            <v>БЛГ</v>
          </cell>
          <cell r="L3628" t="str">
            <v>-</v>
          </cell>
          <cell r="M3628" t="str">
            <v>-</v>
          </cell>
          <cell r="N3628" t="str">
            <v>-</v>
          </cell>
          <cell r="O3628" t="str">
            <v>Лыжня Белогорья</v>
          </cell>
          <cell r="P3628">
            <v>0</v>
          </cell>
          <cell r="Q3628" t="str">
            <v>Белгородская область - Лыжня Белогорья</v>
          </cell>
        </row>
        <row r="3629">
          <cell r="A3629">
            <v>203755</v>
          </cell>
          <cell r="B3629" t="str">
            <v>A</v>
          </cell>
          <cell r="C3629">
            <v>3486548</v>
          </cell>
          <cell r="D3629" t="str">
            <v>A</v>
          </cell>
          <cell r="E3629" t="str">
            <v>L</v>
          </cell>
          <cell r="F3629" t="str">
            <v>Истомина Мария</v>
          </cell>
          <cell r="G3629" t="str">
            <v>ISTOMINA Mariya</v>
          </cell>
          <cell r="H3629">
            <v>1997</v>
          </cell>
          <cell r="I3629" t="str">
            <v>кмс</v>
          </cell>
          <cell r="J3629" t="str">
            <v>Пермский край</v>
          </cell>
          <cell r="K3629" t="str">
            <v>ПРМ</v>
          </cell>
          <cell r="L3629" t="str">
            <v>-</v>
          </cell>
          <cell r="M3629" t="str">
            <v>-</v>
          </cell>
          <cell r="N3629" t="str">
            <v>-</v>
          </cell>
          <cell r="O3629" t="str">
            <v>Старт</v>
          </cell>
          <cell r="P3629">
            <v>0</v>
          </cell>
          <cell r="Q3629" t="str">
            <v>Пермский край - Старт</v>
          </cell>
        </row>
        <row r="3630">
          <cell r="A3630">
            <v>202389</v>
          </cell>
          <cell r="B3630" t="str">
            <v>-</v>
          </cell>
          <cell r="C3630" t="str">
            <v>-</v>
          </cell>
          <cell r="D3630" t="str">
            <v>-</v>
          </cell>
          <cell r="E3630" t="str">
            <v>L</v>
          </cell>
          <cell r="F3630" t="str">
            <v>Истомина Светлана</v>
          </cell>
          <cell r="G3630" t="str">
            <v>-</v>
          </cell>
          <cell r="H3630">
            <v>1995</v>
          </cell>
          <cell r="I3630" t="str">
            <v>1р</v>
          </cell>
          <cell r="J3630" t="str">
            <v>Московская область</v>
          </cell>
          <cell r="K3630" t="str">
            <v>МОС</v>
          </cell>
          <cell r="L3630" t="str">
            <v>-</v>
          </cell>
          <cell r="M3630" t="str">
            <v>-</v>
          </cell>
          <cell r="N3630" t="str">
            <v>-</v>
          </cell>
          <cell r="O3630" t="str">
            <v>-</v>
          </cell>
          <cell r="P3630">
            <v>0</v>
          </cell>
          <cell r="Q3630" t="str">
            <v>Московская область</v>
          </cell>
        </row>
        <row r="3631">
          <cell r="A3631">
            <v>204087</v>
          </cell>
          <cell r="B3631" t="str">
            <v>A</v>
          </cell>
          <cell r="C3631" t="str">
            <v>-</v>
          </cell>
          <cell r="D3631" t="str">
            <v>-</v>
          </cell>
          <cell r="E3631" t="str">
            <v>L</v>
          </cell>
          <cell r="F3631" t="str">
            <v>Истомина Софья</v>
          </cell>
          <cell r="G3631" t="str">
            <v>-</v>
          </cell>
          <cell r="H3631">
            <v>2002</v>
          </cell>
          <cell r="I3631" t="str">
            <v>2р</v>
          </cell>
          <cell r="J3631" t="str">
            <v>Новгородская область</v>
          </cell>
          <cell r="K3631" t="str">
            <v>НВГ</v>
          </cell>
          <cell r="L3631" t="str">
            <v>-</v>
          </cell>
          <cell r="M3631" t="str">
            <v>-</v>
          </cell>
          <cell r="N3631" t="str">
            <v>-</v>
          </cell>
          <cell r="O3631" t="str">
            <v>-</v>
          </cell>
          <cell r="P3631">
            <v>0</v>
          </cell>
          <cell r="Q3631" t="str">
            <v>Новгородская область</v>
          </cell>
        </row>
        <row r="3632">
          <cell r="A3632">
            <v>203648</v>
          </cell>
          <cell r="B3632" t="str">
            <v>-</v>
          </cell>
          <cell r="C3632" t="str">
            <v>-</v>
          </cell>
          <cell r="D3632" t="str">
            <v>-</v>
          </cell>
          <cell r="E3632" t="str">
            <v>L</v>
          </cell>
          <cell r="F3632" t="str">
            <v>Исупова Галина</v>
          </cell>
          <cell r="G3632" t="str">
            <v>-</v>
          </cell>
          <cell r="H3632">
            <v>1999</v>
          </cell>
          <cell r="I3632" t="str">
            <v>1р</v>
          </cell>
          <cell r="J3632" t="str">
            <v>Ханты-Мансийский АО</v>
          </cell>
          <cell r="K3632" t="str">
            <v>ХМА</v>
          </cell>
          <cell r="L3632" t="str">
            <v>-</v>
          </cell>
          <cell r="M3632" t="str">
            <v>-</v>
          </cell>
          <cell r="N3632" t="str">
            <v>-</v>
          </cell>
          <cell r="O3632" t="str">
            <v>-</v>
          </cell>
          <cell r="P3632">
            <v>0</v>
          </cell>
          <cell r="Q3632" t="str">
            <v>Ханты-Мансийский АО</v>
          </cell>
        </row>
        <row r="3633">
          <cell r="A3633">
            <v>201235</v>
          </cell>
          <cell r="B3633" t="str">
            <v>-</v>
          </cell>
          <cell r="C3633">
            <v>3485582</v>
          </cell>
          <cell r="D3633" t="str">
            <v>-</v>
          </cell>
          <cell r="E3633" t="str">
            <v>L</v>
          </cell>
          <cell r="F3633" t="str">
            <v>Исупова Татьяна</v>
          </cell>
          <cell r="G3633" t="str">
            <v>ISUPOVA Tatiana</v>
          </cell>
          <cell r="H3633">
            <v>1989</v>
          </cell>
          <cell r="I3633" t="str">
            <v>1р</v>
          </cell>
          <cell r="J3633" t="str">
            <v>Самарская область</v>
          </cell>
          <cell r="K3633" t="str">
            <v>СМР</v>
          </cell>
          <cell r="L3633" t="str">
            <v>-</v>
          </cell>
          <cell r="M3633" t="str">
            <v>-</v>
          </cell>
          <cell r="N3633" t="str">
            <v>-</v>
          </cell>
          <cell r="O3633" t="str">
            <v>-</v>
          </cell>
          <cell r="P3633">
            <v>0</v>
          </cell>
          <cell r="Q3633" t="str">
            <v>Самарская область</v>
          </cell>
        </row>
        <row r="3634">
          <cell r="A3634">
            <v>100144</v>
          </cell>
          <cell r="B3634" t="str">
            <v>-</v>
          </cell>
          <cell r="C3634" t="str">
            <v>-</v>
          </cell>
          <cell r="D3634" t="str">
            <v>-</v>
          </cell>
          <cell r="E3634" t="str">
            <v>M</v>
          </cell>
          <cell r="F3634" t="str">
            <v>Исханов Максим</v>
          </cell>
          <cell r="G3634" t="str">
            <v>ISKHANOV Maxim</v>
          </cell>
          <cell r="H3634">
            <v>1985</v>
          </cell>
          <cell r="I3634" t="str">
            <v>мс</v>
          </cell>
          <cell r="J3634" t="str">
            <v>Пермский край</v>
          </cell>
          <cell r="K3634" t="str">
            <v>ПРМ</v>
          </cell>
          <cell r="L3634" t="str">
            <v>-</v>
          </cell>
          <cell r="M3634" t="str">
            <v>-</v>
          </cell>
          <cell r="N3634" t="str">
            <v>-</v>
          </cell>
          <cell r="O3634" t="str">
            <v>-</v>
          </cell>
          <cell r="P3634">
            <v>0</v>
          </cell>
          <cell r="Q3634" t="str">
            <v>Пермский край</v>
          </cell>
        </row>
        <row r="3635">
          <cell r="A3635">
            <v>202267</v>
          </cell>
          <cell r="B3635" t="str">
            <v>-</v>
          </cell>
          <cell r="C3635" t="str">
            <v>-</v>
          </cell>
          <cell r="D3635" t="str">
            <v>-</v>
          </cell>
          <cell r="E3635" t="str">
            <v>L</v>
          </cell>
          <cell r="F3635" t="str">
            <v>Иськова Анастасия</v>
          </cell>
          <cell r="G3635" t="str">
            <v>-</v>
          </cell>
          <cell r="H3635">
            <v>1996</v>
          </cell>
          <cell r="I3635" t="str">
            <v>1р</v>
          </cell>
          <cell r="J3635" t="str">
            <v>Пермский край</v>
          </cell>
          <cell r="K3635" t="str">
            <v>ПРМ</v>
          </cell>
          <cell r="L3635" t="str">
            <v>-</v>
          </cell>
          <cell r="M3635" t="str">
            <v>-</v>
          </cell>
          <cell r="N3635" t="str">
            <v>-</v>
          </cell>
          <cell r="O3635" t="str">
            <v>-</v>
          </cell>
          <cell r="P3635">
            <v>0</v>
          </cell>
          <cell r="Q3635" t="str">
            <v>Пермский край</v>
          </cell>
        </row>
        <row r="3636">
          <cell r="A3636">
            <v>101182</v>
          </cell>
          <cell r="B3636" t="str">
            <v>-</v>
          </cell>
          <cell r="C3636" t="str">
            <v>-</v>
          </cell>
          <cell r="D3636" t="str">
            <v>-</v>
          </cell>
          <cell r="E3636" t="str">
            <v>M</v>
          </cell>
          <cell r="F3636" t="str">
            <v>Итбаев Салим</v>
          </cell>
          <cell r="G3636" t="str">
            <v>-</v>
          </cell>
          <cell r="H3636">
            <v>1987</v>
          </cell>
          <cell r="I3636" t="str">
            <v>кмс</v>
          </cell>
          <cell r="J3636" t="str">
            <v>Ханты-Мансийский АО</v>
          </cell>
          <cell r="K3636" t="str">
            <v>ХМА</v>
          </cell>
          <cell r="L3636" t="str">
            <v>-</v>
          </cell>
          <cell r="M3636" t="str">
            <v>-</v>
          </cell>
          <cell r="N3636" t="str">
            <v>-</v>
          </cell>
          <cell r="O3636" t="str">
            <v>-</v>
          </cell>
          <cell r="P3636">
            <v>0</v>
          </cell>
          <cell r="Q3636" t="str">
            <v>Ханты-Мансийский АО</v>
          </cell>
        </row>
        <row r="3637">
          <cell r="A3637">
            <v>200620</v>
          </cell>
          <cell r="B3637" t="str">
            <v>-</v>
          </cell>
          <cell r="C3637">
            <v>3485586</v>
          </cell>
          <cell r="D3637" t="str">
            <v>-</v>
          </cell>
          <cell r="E3637" t="str">
            <v>L</v>
          </cell>
          <cell r="F3637" t="str">
            <v>Итбаева Альбина</v>
          </cell>
          <cell r="G3637" t="str">
            <v>ITBAEVA Albina</v>
          </cell>
          <cell r="H3637">
            <v>1988</v>
          </cell>
          <cell r="I3637" t="str">
            <v>кмс</v>
          </cell>
          <cell r="J3637" t="str">
            <v>Ханты-Мансийский АО</v>
          </cell>
          <cell r="K3637" t="str">
            <v>ХМА</v>
          </cell>
          <cell r="L3637" t="str">
            <v>-</v>
          </cell>
          <cell r="M3637" t="str">
            <v>-</v>
          </cell>
          <cell r="N3637" t="str">
            <v>Д</v>
          </cell>
          <cell r="O3637" t="str">
            <v>-</v>
          </cell>
          <cell r="P3637">
            <v>0</v>
          </cell>
          <cell r="Q3637" t="str">
            <v>Ханты-Мансийский АО - Д</v>
          </cell>
        </row>
        <row r="3638">
          <cell r="A3638">
            <v>100145</v>
          </cell>
          <cell r="B3638" t="str">
            <v>-</v>
          </cell>
          <cell r="C3638" t="str">
            <v>-</v>
          </cell>
          <cell r="D3638" t="str">
            <v>-</v>
          </cell>
          <cell r="E3638" t="str">
            <v>M</v>
          </cell>
          <cell r="F3638" t="str">
            <v>Иутин Игорь</v>
          </cell>
          <cell r="G3638" t="str">
            <v>IUTIN Igor</v>
          </cell>
          <cell r="H3638">
            <v>1981</v>
          </cell>
          <cell r="I3638" t="str">
            <v>мс</v>
          </cell>
          <cell r="J3638" t="str">
            <v>Удмуртская Республика</v>
          </cell>
          <cell r="K3638" t="str">
            <v>УДМ</v>
          </cell>
          <cell r="L3638" t="str">
            <v>-</v>
          </cell>
          <cell r="M3638" t="str">
            <v>-</v>
          </cell>
          <cell r="N3638" t="str">
            <v>Д</v>
          </cell>
          <cell r="O3638" t="str">
            <v>-</v>
          </cell>
          <cell r="P3638">
            <v>0</v>
          </cell>
          <cell r="Q3638" t="str">
            <v>Удмуртская Республика - Д</v>
          </cell>
        </row>
        <row r="3639">
          <cell r="A3639">
            <v>100686</v>
          </cell>
          <cell r="B3639" t="str">
            <v>-</v>
          </cell>
          <cell r="C3639">
            <v>3480411</v>
          </cell>
          <cell r="D3639" t="str">
            <v>-</v>
          </cell>
          <cell r="E3639" t="str">
            <v>M</v>
          </cell>
          <cell r="F3639" t="str">
            <v>Ишаев Павел</v>
          </cell>
          <cell r="G3639" t="str">
            <v>ISHAEV Pavel</v>
          </cell>
          <cell r="H3639">
            <v>1988</v>
          </cell>
          <cell r="I3639" t="str">
            <v>1р</v>
          </cell>
          <cell r="J3639" t="str">
            <v>Мурманская область</v>
          </cell>
          <cell r="K3639" t="str">
            <v>МРМ</v>
          </cell>
          <cell r="L3639" t="str">
            <v>-</v>
          </cell>
          <cell r="M3639" t="str">
            <v>-</v>
          </cell>
          <cell r="N3639" t="str">
            <v>-</v>
          </cell>
          <cell r="O3639" t="str">
            <v>-</v>
          </cell>
          <cell r="P3639">
            <v>0</v>
          </cell>
          <cell r="Q3639" t="str">
            <v>Мурманская область</v>
          </cell>
        </row>
        <row r="3640">
          <cell r="A3640">
            <v>202817</v>
          </cell>
          <cell r="B3640" t="str">
            <v>-</v>
          </cell>
          <cell r="C3640" t="str">
            <v>-</v>
          </cell>
          <cell r="D3640" t="str">
            <v>-</v>
          </cell>
          <cell r="E3640" t="str">
            <v>L</v>
          </cell>
          <cell r="F3640" t="str">
            <v>Ишимбетова Анастасия</v>
          </cell>
          <cell r="G3640" t="str">
            <v>-</v>
          </cell>
          <cell r="H3640">
            <v>1998</v>
          </cell>
          <cell r="I3640" t="str">
            <v>1р</v>
          </cell>
          <cell r="J3640" t="str">
            <v>Челябинская область</v>
          </cell>
          <cell r="K3640" t="str">
            <v>ЧЛБ</v>
          </cell>
          <cell r="L3640" t="str">
            <v>-</v>
          </cell>
          <cell r="M3640" t="str">
            <v>-</v>
          </cell>
          <cell r="N3640" t="str">
            <v>-</v>
          </cell>
          <cell r="O3640" t="str">
            <v>-</v>
          </cell>
          <cell r="P3640">
            <v>0</v>
          </cell>
          <cell r="Q3640" t="str">
            <v>Челябинская область</v>
          </cell>
        </row>
        <row r="3641">
          <cell r="A3641">
            <v>101175</v>
          </cell>
          <cell r="B3641" t="str">
            <v>-</v>
          </cell>
          <cell r="C3641" t="str">
            <v>-</v>
          </cell>
          <cell r="D3641" t="str">
            <v>-</v>
          </cell>
          <cell r="E3641" t="str">
            <v>M</v>
          </cell>
          <cell r="F3641" t="str">
            <v>Ишимов Иван</v>
          </cell>
          <cell r="G3641" t="str">
            <v>-</v>
          </cell>
          <cell r="H3641">
            <v>1987</v>
          </cell>
          <cell r="I3641" t="str">
            <v>мс</v>
          </cell>
          <cell r="J3641" t="str">
            <v>Новосибирская область</v>
          </cell>
          <cell r="K3641" t="str">
            <v>НВС</v>
          </cell>
          <cell r="L3641" t="str">
            <v>-</v>
          </cell>
          <cell r="M3641" t="str">
            <v>-</v>
          </cell>
          <cell r="N3641" t="str">
            <v>-</v>
          </cell>
          <cell r="O3641" t="str">
            <v>-</v>
          </cell>
          <cell r="P3641">
            <v>0</v>
          </cell>
          <cell r="Q3641" t="str">
            <v>Новосибирская область</v>
          </cell>
        </row>
        <row r="3642">
          <cell r="A3642">
            <v>201577</v>
          </cell>
          <cell r="B3642" t="str">
            <v>-</v>
          </cell>
          <cell r="C3642">
            <v>3485881</v>
          </cell>
          <cell r="D3642" t="str">
            <v>-</v>
          </cell>
          <cell r="E3642" t="str">
            <v>L</v>
          </cell>
          <cell r="F3642" t="str">
            <v>Ишкильдина Альфия</v>
          </cell>
          <cell r="G3642" t="str">
            <v>ISHKILDINA Alfia</v>
          </cell>
          <cell r="H3642">
            <v>1994</v>
          </cell>
          <cell r="I3642" t="str">
            <v>1р</v>
          </cell>
          <cell r="J3642" t="str">
            <v>Республика Бурятия</v>
          </cell>
          <cell r="K3642" t="str">
            <v>БРТ</v>
          </cell>
          <cell r="L3642" t="str">
            <v>-</v>
          </cell>
          <cell r="M3642" t="str">
            <v>-</v>
          </cell>
          <cell r="N3642" t="str">
            <v>-</v>
          </cell>
          <cell r="O3642" t="str">
            <v>-</v>
          </cell>
          <cell r="P3642">
            <v>0</v>
          </cell>
          <cell r="Q3642" t="str">
            <v>Республика Бурятия</v>
          </cell>
        </row>
        <row r="3643">
          <cell r="A3643">
            <v>104155</v>
          </cell>
          <cell r="B3643" t="str">
            <v>A</v>
          </cell>
          <cell r="C3643">
            <v>3482548</v>
          </cell>
          <cell r="D3643" t="str">
            <v>A</v>
          </cell>
          <cell r="E3643" t="str">
            <v>M</v>
          </cell>
          <cell r="F3643" t="str">
            <v>Ишкинин Амир</v>
          </cell>
          <cell r="G3643" t="str">
            <v>ISHKININ Amir</v>
          </cell>
          <cell r="H3643">
            <v>1995</v>
          </cell>
          <cell r="I3643" t="str">
            <v>кмс</v>
          </cell>
          <cell r="J3643" t="str">
            <v>Сахалинская область</v>
          </cell>
          <cell r="K3643" t="str">
            <v>СХЛ</v>
          </cell>
          <cell r="L3643" t="str">
            <v>-</v>
          </cell>
          <cell r="M3643" t="str">
            <v>-</v>
          </cell>
          <cell r="N3643" t="str">
            <v>-</v>
          </cell>
          <cell r="O3643" t="str">
            <v>-</v>
          </cell>
          <cell r="P3643">
            <v>0</v>
          </cell>
          <cell r="Q3643" t="str">
            <v>Сахалинская область</v>
          </cell>
        </row>
        <row r="3644">
          <cell r="A3644">
            <v>102487</v>
          </cell>
          <cell r="B3644" t="str">
            <v>-</v>
          </cell>
          <cell r="C3644">
            <v>3481596</v>
          </cell>
          <cell r="D3644" t="str">
            <v>-</v>
          </cell>
          <cell r="E3644" t="str">
            <v>M</v>
          </cell>
          <cell r="F3644" t="str">
            <v>Ишмаев Марсель</v>
          </cell>
          <cell r="G3644" t="str">
            <v>ISHMAEV Marsel</v>
          </cell>
          <cell r="H3644">
            <v>1991</v>
          </cell>
          <cell r="I3644" t="str">
            <v>кмс</v>
          </cell>
          <cell r="J3644" t="str">
            <v>Самарская область</v>
          </cell>
          <cell r="K3644" t="str">
            <v>СМР</v>
          </cell>
          <cell r="L3644" t="str">
            <v>-</v>
          </cell>
          <cell r="M3644" t="str">
            <v>-</v>
          </cell>
          <cell r="N3644" t="str">
            <v>-</v>
          </cell>
          <cell r="O3644" t="str">
            <v>-</v>
          </cell>
          <cell r="P3644">
            <v>0</v>
          </cell>
          <cell r="Q3644" t="str">
            <v>Самарская область</v>
          </cell>
        </row>
        <row r="3645">
          <cell r="A3645">
            <v>200621</v>
          </cell>
          <cell r="B3645" t="str">
            <v>-</v>
          </cell>
          <cell r="C3645" t="str">
            <v>-</v>
          </cell>
          <cell r="D3645" t="str">
            <v>-</v>
          </cell>
          <cell r="E3645" t="str">
            <v>L</v>
          </cell>
          <cell r="F3645" t="str">
            <v>Иштрякова Лилия</v>
          </cell>
          <cell r="G3645" t="str">
            <v>-</v>
          </cell>
          <cell r="H3645">
            <v>1988</v>
          </cell>
          <cell r="I3645" t="str">
            <v>кмс</v>
          </cell>
          <cell r="J3645" t="str">
            <v>Свердловская область</v>
          </cell>
          <cell r="K3645" t="str">
            <v>СВД</v>
          </cell>
          <cell r="L3645" t="str">
            <v>-</v>
          </cell>
          <cell r="M3645" t="str">
            <v>-</v>
          </cell>
          <cell r="N3645" t="str">
            <v>ВС РФ</v>
          </cell>
          <cell r="O3645" t="str">
            <v>УОР</v>
          </cell>
          <cell r="P3645">
            <v>0</v>
          </cell>
          <cell r="Q3645" t="str">
            <v>Свердловская область - ВС РФ - УОР</v>
          </cell>
        </row>
        <row r="3646">
          <cell r="A3646">
            <v>100858</v>
          </cell>
          <cell r="B3646" t="str">
            <v>-</v>
          </cell>
          <cell r="C3646" t="str">
            <v>-</v>
          </cell>
          <cell r="D3646" t="str">
            <v>-</v>
          </cell>
          <cell r="E3646" t="str">
            <v>M</v>
          </cell>
          <cell r="F3646" t="str">
            <v>Ишуткин Дмитрий</v>
          </cell>
          <cell r="G3646" t="str">
            <v>-</v>
          </cell>
          <cell r="H3646">
            <v>1984</v>
          </cell>
          <cell r="I3646" t="str">
            <v>мс</v>
          </cell>
          <cell r="J3646" t="str">
            <v>Республика Марий Эл</v>
          </cell>
          <cell r="K3646" t="str">
            <v>МЭЛ</v>
          </cell>
          <cell r="L3646" t="str">
            <v>-</v>
          </cell>
          <cell r="M3646" t="str">
            <v>-</v>
          </cell>
          <cell r="N3646" t="str">
            <v>-</v>
          </cell>
          <cell r="O3646" t="str">
            <v>-</v>
          </cell>
          <cell r="P3646">
            <v>0</v>
          </cell>
          <cell r="Q3646" t="str">
            <v>Республика Марий Эл</v>
          </cell>
        </row>
        <row r="3647">
          <cell r="A3647">
            <v>106600</v>
          </cell>
          <cell r="B3647" t="str">
            <v>A</v>
          </cell>
          <cell r="C3647" t="str">
            <v>-</v>
          </cell>
          <cell r="D3647" t="str">
            <v>-</v>
          </cell>
          <cell r="E3647" t="str">
            <v>M</v>
          </cell>
          <cell r="F3647" t="str">
            <v>Ищенко Максим</v>
          </cell>
          <cell r="G3647" t="str">
            <v>-</v>
          </cell>
          <cell r="H3647">
            <v>1999</v>
          </cell>
          <cell r="I3647" t="str">
            <v>1р</v>
          </cell>
          <cell r="J3647" t="str">
            <v>Мурманская область</v>
          </cell>
          <cell r="K3647" t="str">
            <v>МРМ</v>
          </cell>
          <cell r="L3647" t="str">
            <v>-</v>
          </cell>
          <cell r="M3647" t="str">
            <v>-</v>
          </cell>
          <cell r="N3647" t="str">
            <v>-</v>
          </cell>
          <cell r="O3647" t="str">
            <v>-</v>
          </cell>
          <cell r="P3647">
            <v>0</v>
          </cell>
          <cell r="Q3647" t="str">
            <v>Мурманская область</v>
          </cell>
        </row>
        <row r="3648">
          <cell r="A3648">
            <v>100680</v>
          </cell>
          <cell r="B3648" t="str">
            <v>-</v>
          </cell>
          <cell r="C3648">
            <v>3480406</v>
          </cell>
          <cell r="D3648" t="str">
            <v>-</v>
          </cell>
          <cell r="E3648" t="str">
            <v>M</v>
          </cell>
          <cell r="F3648" t="str">
            <v>Йордан Айвар</v>
          </cell>
          <cell r="G3648" t="str">
            <v>YORDAN Ayvar</v>
          </cell>
          <cell r="H3648">
            <v>1985</v>
          </cell>
          <cell r="I3648" t="str">
            <v>кмс</v>
          </cell>
          <cell r="J3648" t="str">
            <v>Республика Карелия</v>
          </cell>
          <cell r="K3648" t="str">
            <v>КАР</v>
          </cell>
          <cell r="L3648" t="str">
            <v>-</v>
          </cell>
          <cell r="M3648" t="str">
            <v>-</v>
          </cell>
          <cell r="N3648" t="str">
            <v>-</v>
          </cell>
          <cell r="O3648" t="str">
            <v>-</v>
          </cell>
          <cell r="P3648">
            <v>0</v>
          </cell>
          <cell r="Q3648" t="str">
            <v>Республика Карелия</v>
          </cell>
        </row>
        <row r="3649">
          <cell r="A3649">
            <v>105277</v>
          </cell>
          <cell r="B3649" t="str">
            <v>-</v>
          </cell>
          <cell r="C3649" t="str">
            <v>-</v>
          </cell>
          <cell r="D3649" t="str">
            <v>-</v>
          </cell>
          <cell r="E3649" t="str">
            <v>M</v>
          </cell>
          <cell r="F3649" t="str">
            <v>Кабаков Александр</v>
          </cell>
          <cell r="G3649" t="str">
            <v>-</v>
          </cell>
          <cell r="H3649">
            <v>1997</v>
          </cell>
          <cell r="I3649" t="str">
            <v>2р</v>
          </cell>
          <cell r="J3649" t="str">
            <v>Архангельская область</v>
          </cell>
          <cell r="K3649" t="str">
            <v>АРХ</v>
          </cell>
          <cell r="L3649" t="str">
            <v>-</v>
          </cell>
          <cell r="M3649" t="str">
            <v>-</v>
          </cell>
          <cell r="N3649" t="str">
            <v>-</v>
          </cell>
          <cell r="O3649" t="str">
            <v>-</v>
          </cell>
          <cell r="P3649">
            <v>0</v>
          </cell>
          <cell r="Q3649" t="str">
            <v>Архангельская область</v>
          </cell>
        </row>
        <row r="3650">
          <cell r="A3650">
            <v>100618</v>
          </cell>
          <cell r="B3650" t="str">
            <v>A</v>
          </cell>
          <cell r="C3650">
            <v>3480158</v>
          </cell>
          <cell r="D3650" t="str">
            <v>A</v>
          </cell>
          <cell r="E3650" t="str">
            <v>M</v>
          </cell>
          <cell r="F3650" t="str">
            <v>Кабанен Денис</v>
          </cell>
          <cell r="G3650" t="str">
            <v>KABANEN Denis</v>
          </cell>
          <cell r="H3650">
            <v>1984</v>
          </cell>
          <cell r="I3650" t="str">
            <v>1р</v>
          </cell>
          <cell r="J3650" t="str">
            <v>Республика Карелия</v>
          </cell>
          <cell r="K3650" t="str">
            <v>КАР</v>
          </cell>
          <cell r="L3650" t="str">
            <v>-</v>
          </cell>
          <cell r="M3650" t="str">
            <v>-</v>
          </cell>
          <cell r="N3650" t="str">
            <v>-</v>
          </cell>
          <cell r="O3650" t="str">
            <v>Карху</v>
          </cell>
          <cell r="P3650">
            <v>0</v>
          </cell>
          <cell r="Q3650" t="str">
            <v>Республика Карелия - Карху</v>
          </cell>
        </row>
        <row r="3651">
          <cell r="A3651">
            <v>107009</v>
          </cell>
          <cell r="B3651" t="str">
            <v>A</v>
          </cell>
          <cell r="C3651">
            <v>3482850</v>
          </cell>
          <cell r="D3651" t="str">
            <v>A</v>
          </cell>
          <cell r="E3651" t="str">
            <v>M</v>
          </cell>
          <cell r="F3651" t="str">
            <v>Кабанов Дмитрий</v>
          </cell>
          <cell r="G3651" t="str">
            <v>KABANOV Dmitriy</v>
          </cell>
          <cell r="H3651">
            <v>1989</v>
          </cell>
          <cell r="I3651" t="str">
            <v>1р</v>
          </cell>
          <cell r="J3651" t="str">
            <v>Владимирская область</v>
          </cell>
          <cell r="K3651" t="str">
            <v>ВЛД</v>
          </cell>
          <cell r="L3651" t="str">
            <v>-</v>
          </cell>
          <cell r="M3651" t="str">
            <v>-</v>
          </cell>
          <cell r="N3651" t="str">
            <v>-</v>
          </cell>
          <cell r="O3651" t="str">
            <v>-</v>
          </cell>
          <cell r="P3651">
            <v>0</v>
          </cell>
          <cell r="Q3651" t="str">
            <v>Владимирская область</v>
          </cell>
        </row>
        <row r="3652">
          <cell r="A3652">
            <v>104976</v>
          </cell>
          <cell r="B3652" t="str">
            <v>A</v>
          </cell>
          <cell r="C3652">
            <v>3482551</v>
          </cell>
          <cell r="D3652" t="str">
            <v>A</v>
          </cell>
          <cell r="E3652" t="str">
            <v>M</v>
          </cell>
          <cell r="F3652" t="str">
            <v>Кабанов Никита</v>
          </cell>
          <cell r="G3652" t="str">
            <v>KABANOV Nikita</v>
          </cell>
          <cell r="H3652">
            <v>1995</v>
          </cell>
          <cell r="I3652" t="str">
            <v>1р</v>
          </cell>
          <cell r="J3652" t="str">
            <v>Удмуртская Республика</v>
          </cell>
          <cell r="K3652" t="str">
            <v>УДМ</v>
          </cell>
          <cell r="L3652" t="str">
            <v>-</v>
          </cell>
          <cell r="M3652" t="str">
            <v>-</v>
          </cell>
          <cell r="N3652" t="str">
            <v>-</v>
          </cell>
          <cell r="O3652" t="str">
            <v>-</v>
          </cell>
          <cell r="P3652">
            <v>0</v>
          </cell>
          <cell r="Q3652" t="str">
            <v>Удмуртская Республика</v>
          </cell>
        </row>
        <row r="3653">
          <cell r="A3653">
            <v>200502</v>
          </cell>
          <cell r="B3653" t="str">
            <v>-</v>
          </cell>
          <cell r="C3653" t="str">
            <v>-</v>
          </cell>
          <cell r="D3653" t="str">
            <v>-</v>
          </cell>
          <cell r="E3653" t="str">
            <v>L</v>
          </cell>
          <cell r="F3653" t="str">
            <v>Кабанова Анна</v>
          </cell>
          <cell r="G3653" t="str">
            <v>-</v>
          </cell>
          <cell r="H3653">
            <v>1984</v>
          </cell>
          <cell r="I3653" t="str">
            <v>кмс</v>
          </cell>
          <cell r="J3653" t="str">
            <v>Свердловская область</v>
          </cell>
          <cell r="K3653" t="str">
            <v>СВД</v>
          </cell>
          <cell r="L3653" t="str">
            <v>-</v>
          </cell>
          <cell r="M3653" t="str">
            <v>-</v>
          </cell>
          <cell r="N3653" t="str">
            <v>-</v>
          </cell>
          <cell r="O3653" t="str">
            <v>-</v>
          </cell>
          <cell r="P3653">
            <v>0</v>
          </cell>
          <cell r="Q3653" t="str">
            <v>Свердловская область</v>
          </cell>
        </row>
        <row r="3654">
          <cell r="A3654">
            <v>201436</v>
          </cell>
          <cell r="B3654" t="str">
            <v>-</v>
          </cell>
          <cell r="C3654">
            <v>3485733</v>
          </cell>
          <cell r="D3654" t="str">
            <v>-</v>
          </cell>
          <cell r="E3654" t="str">
            <v>L</v>
          </cell>
          <cell r="F3654" t="str">
            <v>Кабанова Елена</v>
          </cell>
          <cell r="G3654" t="str">
            <v>KABANOVA Elena</v>
          </cell>
          <cell r="H3654">
            <v>1988</v>
          </cell>
          <cell r="I3654" t="str">
            <v>1р</v>
          </cell>
          <cell r="J3654" t="str">
            <v>Республика Татарстан</v>
          </cell>
          <cell r="K3654" t="str">
            <v>ТАТ</v>
          </cell>
          <cell r="L3654" t="str">
            <v>-</v>
          </cell>
          <cell r="M3654" t="str">
            <v>-</v>
          </cell>
          <cell r="N3654" t="str">
            <v>-</v>
          </cell>
          <cell r="O3654" t="str">
            <v>-</v>
          </cell>
          <cell r="P3654">
            <v>0</v>
          </cell>
          <cell r="Q3654" t="str">
            <v>Республика Татарстан</v>
          </cell>
        </row>
        <row r="3655">
          <cell r="A3655">
            <v>100146</v>
          </cell>
          <cell r="B3655" t="str">
            <v>-</v>
          </cell>
          <cell r="C3655">
            <v>3480585</v>
          </cell>
          <cell r="D3655" t="str">
            <v>-</v>
          </cell>
          <cell r="E3655" t="str">
            <v>M</v>
          </cell>
          <cell r="F3655" t="str">
            <v>Кабардин Виталий</v>
          </cell>
          <cell r="G3655" t="str">
            <v>KABARDIN Vitaliy</v>
          </cell>
          <cell r="H3655">
            <v>1982</v>
          </cell>
          <cell r="I3655" t="str">
            <v>мс</v>
          </cell>
          <cell r="J3655" t="str">
            <v>Саратовская область</v>
          </cell>
          <cell r="K3655" t="str">
            <v>СРТ</v>
          </cell>
          <cell r="L3655" t="str">
            <v>-</v>
          </cell>
          <cell r="M3655" t="str">
            <v>-</v>
          </cell>
          <cell r="N3655" t="str">
            <v>Д</v>
          </cell>
          <cell r="O3655" t="str">
            <v>-</v>
          </cell>
          <cell r="P3655">
            <v>0</v>
          </cell>
          <cell r="Q3655" t="str">
            <v>Саратовская область - Д</v>
          </cell>
        </row>
        <row r="3656">
          <cell r="A3656">
            <v>106949</v>
          </cell>
          <cell r="B3656" t="str">
            <v>A</v>
          </cell>
          <cell r="C3656" t="str">
            <v>-</v>
          </cell>
          <cell r="D3656" t="str">
            <v>-</v>
          </cell>
          <cell r="E3656" t="str">
            <v>M</v>
          </cell>
          <cell r="F3656" t="str">
            <v>Кабашов Рамиз</v>
          </cell>
          <cell r="G3656" t="str">
            <v>-</v>
          </cell>
          <cell r="H3656">
            <v>1999</v>
          </cell>
          <cell r="I3656" t="str">
            <v>1р</v>
          </cell>
          <cell r="J3656" t="str">
            <v>Ивановская область</v>
          </cell>
          <cell r="K3656" t="str">
            <v>ИВН</v>
          </cell>
          <cell r="L3656" t="str">
            <v>-</v>
          </cell>
          <cell r="M3656" t="str">
            <v>-</v>
          </cell>
          <cell r="N3656" t="str">
            <v>-</v>
          </cell>
          <cell r="O3656" t="str">
            <v>-</v>
          </cell>
          <cell r="P3656">
            <v>0</v>
          </cell>
          <cell r="Q3656" t="str">
            <v>Ивановская область</v>
          </cell>
        </row>
        <row r="3657">
          <cell r="A3657">
            <v>105432</v>
          </cell>
          <cell r="B3657" t="str">
            <v>-</v>
          </cell>
          <cell r="C3657">
            <v>3482458</v>
          </cell>
          <cell r="D3657" t="str">
            <v>-</v>
          </cell>
          <cell r="E3657" t="str">
            <v>M</v>
          </cell>
          <cell r="F3657" t="str">
            <v>Кабешов Иван</v>
          </cell>
          <cell r="G3657" t="str">
            <v>KABESHOV Ivan</v>
          </cell>
          <cell r="H3657">
            <v>1998</v>
          </cell>
          <cell r="I3657" t="str">
            <v>1р</v>
          </cell>
          <cell r="J3657" t="str">
            <v>Ивановская область</v>
          </cell>
          <cell r="K3657" t="str">
            <v>ИВН</v>
          </cell>
          <cell r="L3657" t="str">
            <v>-</v>
          </cell>
          <cell r="M3657" t="str">
            <v>-</v>
          </cell>
          <cell r="N3657" t="str">
            <v>-</v>
          </cell>
          <cell r="O3657" t="str">
            <v>-</v>
          </cell>
          <cell r="P3657">
            <v>0</v>
          </cell>
          <cell r="Q3657" t="str">
            <v>Ивановская область</v>
          </cell>
        </row>
        <row r="3658">
          <cell r="A3658">
            <v>103608</v>
          </cell>
          <cell r="B3658" t="str">
            <v>-</v>
          </cell>
          <cell r="C3658" t="str">
            <v>-</v>
          </cell>
          <cell r="D3658" t="str">
            <v>-</v>
          </cell>
          <cell r="E3658" t="str">
            <v>M</v>
          </cell>
          <cell r="F3658" t="str">
            <v>Кабиров Артур</v>
          </cell>
          <cell r="G3658" t="str">
            <v>-</v>
          </cell>
          <cell r="H3658">
            <v>1992</v>
          </cell>
          <cell r="I3658" t="str">
            <v>1р</v>
          </cell>
          <cell r="J3658" t="str">
            <v>Республика Башкортостан</v>
          </cell>
          <cell r="K3658" t="str">
            <v>БШК</v>
          </cell>
          <cell r="L3658" t="str">
            <v>-</v>
          </cell>
          <cell r="M3658" t="str">
            <v>-</v>
          </cell>
          <cell r="N3658" t="str">
            <v>-</v>
          </cell>
          <cell r="O3658" t="str">
            <v>-</v>
          </cell>
          <cell r="P3658">
            <v>0</v>
          </cell>
          <cell r="Q3658" t="str">
            <v>Республика Башкортостан</v>
          </cell>
        </row>
        <row r="3659">
          <cell r="A3659">
            <v>101552</v>
          </cell>
          <cell r="B3659" t="str">
            <v>-</v>
          </cell>
          <cell r="C3659" t="str">
            <v>-</v>
          </cell>
          <cell r="D3659" t="str">
            <v>-</v>
          </cell>
          <cell r="E3659" t="str">
            <v>M</v>
          </cell>
          <cell r="F3659" t="str">
            <v>Кавардаков Евгений</v>
          </cell>
          <cell r="G3659" t="str">
            <v>-</v>
          </cell>
          <cell r="H3659">
            <v>1987</v>
          </cell>
          <cell r="I3659" t="str">
            <v>кмс</v>
          </cell>
          <cell r="J3659" t="str">
            <v>Пермский край</v>
          </cell>
          <cell r="K3659" t="str">
            <v>ПРМ</v>
          </cell>
          <cell r="L3659" t="str">
            <v>-</v>
          </cell>
          <cell r="M3659" t="str">
            <v>-</v>
          </cell>
          <cell r="N3659" t="str">
            <v>-</v>
          </cell>
          <cell r="O3659" t="str">
            <v>-</v>
          </cell>
          <cell r="P3659">
            <v>0</v>
          </cell>
          <cell r="Q3659" t="str">
            <v>Пермский край</v>
          </cell>
        </row>
        <row r="3660">
          <cell r="A3660">
            <v>101263</v>
          </cell>
          <cell r="B3660" t="str">
            <v>-</v>
          </cell>
          <cell r="C3660" t="str">
            <v>-</v>
          </cell>
          <cell r="D3660" t="str">
            <v>-</v>
          </cell>
          <cell r="E3660" t="str">
            <v>M</v>
          </cell>
          <cell r="F3660" t="str">
            <v>Кавешников Олег</v>
          </cell>
          <cell r="G3660" t="str">
            <v>-</v>
          </cell>
          <cell r="H3660">
            <v>1988</v>
          </cell>
          <cell r="I3660" t="str">
            <v>1р</v>
          </cell>
          <cell r="J3660" t="str">
            <v>Московская область</v>
          </cell>
          <cell r="K3660" t="str">
            <v>МОС</v>
          </cell>
          <cell r="L3660" t="str">
            <v>-</v>
          </cell>
          <cell r="M3660" t="str">
            <v>-</v>
          </cell>
          <cell r="N3660" t="str">
            <v>-</v>
          </cell>
          <cell r="O3660" t="str">
            <v>-</v>
          </cell>
          <cell r="P3660">
            <v>0</v>
          </cell>
          <cell r="Q3660" t="str">
            <v>Московская область</v>
          </cell>
        </row>
        <row r="3661">
          <cell r="A3661">
            <v>104045</v>
          </cell>
          <cell r="B3661" t="str">
            <v>-</v>
          </cell>
          <cell r="C3661">
            <v>3482146</v>
          </cell>
          <cell r="D3661" t="str">
            <v>-</v>
          </cell>
          <cell r="E3661" t="str">
            <v>M</v>
          </cell>
          <cell r="F3661" t="str">
            <v>Кагарманов Радаль</v>
          </cell>
          <cell r="G3661" t="str">
            <v>KAGARMANOV Radal</v>
          </cell>
          <cell r="H3661">
            <v>1993</v>
          </cell>
          <cell r="I3661" t="str">
            <v>кмс</v>
          </cell>
          <cell r="J3661" t="str">
            <v>Республика Башкортостан</v>
          </cell>
          <cell r="K3661" t="str">
            <v>БШК</v>
          </cell>
          <cell r="L3661" t="str">
            <v>-</v>
          </cell>
          <cell r="M3661" t="str">
            <v>-</v>
          </cell>
          <cell r="N3661" t="str">
            <v>-</v>
          </cell>
          <cell r="O3661" t="str">
            <v>-</v>
          </cell>
          <cell r="P3661">
            <v>0</v>
          </cell>
          <cell r="Q3661" t="str">
            <v>Республика Башкортостан</v>
          </cell>
        </row>
        <row r="3662">
          <cell r="A3662">
            <v>103196</v>
          </cell>
          <cell r="B3662" t="str">
            <v>-</v>
          </cell>
          <cell r="C3662" t="str">
            <v>-</v>
          </cell>
          <cell r="D3662" t="str">
            <v>-</v>
          </cell>
          <cell r="E3662" t="str">
            <v>M</v>
          </cell>
          <cell r="F3662" t="str">
            <v>Кадилин Сергей</v>
          </cell>
          <cell r="G3662" t="str">
            <v>-</v>
          </cell>
          <cell r="H3662">
            <v>1987</v>
          </cell>
          <cell r="I3662" t="str">
            <v>кмс</v>
          </cell>
          <cell r="J3662" t="str">
            <v>Республика Саха (Якутия)</v>
          </cell>
          <cell r="K3662" t="str">
            <v>РСХ</v>
          </cell>
          <cell r="L3662" t="str">
            <v>-</v>
          </cell>
          <cell r="M3662" t="str">
            <v>-</v>
          </cell>
          <cell r="N3662" t="str">
            <v>-</v>
          </cell>
          <cell r="O3662" t="str">
            <v>-</v>
          </cell>
          <cell r="P3662">
            <v>0</v>
          </cell>
          <cell r="Q3662" t="str">
            <v>Республика Саха (Якутия)</v>
          </cell>
        </row>
        <row r="3663">
          <cell r="A3663">
            <v>106480</v>
          </cell>
          <cell r="B3663" t="str">
            <v>A</v>
          </cell>
          <cell r="C3663" t="str">
            <v>-</v>
          </cell>
          <cell r="D3663" t="str">
            <v>-</v>
          </cell>
          <cell r="E3663" t="str">
            <v>M</v>
          </cell>
          <cell r="F3663" t="str">
            <v>Кадильников Иван</v>
          </cell>
          <cell r="G3663" t="str">
            <v>-</v>
          </cell>
          <cell r="H3663">
            <v>1998</v>
          </cell>
          <cell r="I3663" t="str">
            <v>1р</v>
          </cell>
          <cell r="J3663" t="str">
            <v>Новосибирская область</v>
          </cell>
          <cell r="K3663" t="str">
            <v>НВС</v>
          </cell>
          <cell r="L3663" t="str">
            <v>-</v>
          </cell>
          <cell r="M3663" t="str">
            <v>-</v>
          </cell>
          <cell r="N3663" t="str">
            <v>-</v>
          </cell>
          <cell r="O3663" t="str">
            <v>-</v>
          </cell>
          <cell r="P3663">
            <v>0</v>
          </cell>
          <cell r="Q3663" t="str">
            <v>Новосибирская область</v>
          </cell>
        </row>
        <row r="3664">
          <cell r="A3664">
            <v>101073</v>
          </cell>
          <cell r="B3664" t="str">
            <v>-</v>
          </cell>
          <cell r="C3664" t="str">
            <v>-</v>
          </cell>
          <cell r="D3664" t="str">
            <v>-</v>
          </cell>
          <cell r="E3664" t="str">
            <v>M</v>
          </cell>
          <cell r="F3664" t="str">
            <v>Кадлубинский Евгений</v>
          </cell>
          <cell r="G3664" t="str">
            <v>-</v>
          </cell>
          <cell r="H3664">
            <v>1981</v>
          </cell>
          <cell r="I3664" t="str">
            <v>1р</v>
          </cell>
          <cell r="J3664" t="str">
            <v>Москва</v>
          </cell>
          <cell r="K3664" t="str">
            <v>МСК</v>
          </cell>
          <cell r="L3664" t="str">
            <v>-</v>
          </cell>
          <cell r="M3664" t="str">
            <v>-</v>
          </cell>
          <cell r="N3664" t="str">
            <v>-</v>
          </cell>
          <cell r="O3664" t="str">
            <v>-</v>
          </cell>
          <cell r="P3664">
            <v>0</v>
          </cell>
          <cell r="Q3664" t="str">
            <v>Москва</v>
          </cell>
        </row>
        <row r="3665">
          <cell r="A3665">
            <v>102913</v>
          </cell>
          <cell r="B3665" t="str">
            <v>-</v>
          </cell>
          <cell r="C3665">
            <v>3481457</v>
          </cell>
          <cell r="D3665" t="str">
            <v>-</v>
          </cell>
          <cell r="E3665" t="str">
            <v>M</v>
          </cell>
          <cell r="F3665" t="str">
            <v>Кадргулов Роман</v>
          </cell>
          <cell r="G3665" t="str">
            <v>KADRGULOV Roman</v>
          </cell>
          <cell r="H3665">
            <v>1992</v>
          </cell>
          <cell r="I3665" t="str">
            <v>1р</v>
          </cell>
          <cell r="J3665" t="str">
            <v>Тюменская область</v>
          </cell>
          <cell r="K3665" t="str">
            <v>ТЮМ</v>
          </cell>
          <cell r="L3665" t="str">
            <v>-</v>
          </cell>
          <cell r="M3665" t="str">
            <v>-</v>
          </cell>
          <cell r="N3665" t="str">
            <v>-</v>
          </cell>
          <cell r="O3665" t="str">
            <v>-</v>
          </cell>
          <cell r="P3665">
            <v>0</v>
          </cell>
          <cell r="Q3665" t="str">
            <v>Тюменская область</v>
          </cell>
        </row>
        <row r="3666">
          <cell r="A3666">
            <v>104163</v>
          </cell>
          <cell r="B3666" t="str">
            <v>A</v>
          </cell>
          <cell r="C3666">
            <v>3482097</v>
          </cell>
          <cell r="D3666" t="str">
            <v>A</v>
          </cell>
          <cell r="E3666" t="str">
            <v>M</v>
          </cell>
          <cell r="F3666" t="str">
            <v>Кадяев Николай</v>
          </cell>
          <cell r="G3666" t="str">
            <v>KADYAEV Nikolay</v>
          </cell>
          <cell r="H3666">
            <v>1995</v>
          </cell>
          <cell r="I3666" t="str">
            <v>кмс</v>
          </cell>
          <cell r="J3666" t="str">
            <v>Самарская область</v>
          </cell>
          <cell r="K3666" t="str">
            <v>СМР</v>
          </cell>
          <cell r="L3666" t="str">
            <v>-</v>
          </cell>
          <cell r="M3666" t="str">
            <v>-</v>
          </cell>
          <cell r="N3666" t="str">
            <v>-</v>
          </cell>
          <cell r="O3666" t="str">
            <v>-</v>
          </cell>
          <cell r="P3666">
            <v>0</v>
          </cell>
          <cell r="Q3666" t="str">
            <v>Самарская область</v>
          </cell>
        </row>
        <row r="3667">
          <cell r="A3667">
            <v>200843</v>
          </cell>
          <cell r="B3667" t="str">
            <v>-</v>
          </cell>
          <cell r="C3667" t="str">
            <v>-</v>
          </cell>
          <cell r="D3667" t="str">
            <v>-</v>
          </cell>
          <cell r="E3667" t="str">
            <v>L</v>
          </cell>
          <cell r="F3667" t="str">
            <v>Кажакова Кристина</v>
          </cell>
          <cell r="G3667" t="str">
            <v>-</v>
          </cell>
          <cell r="H3667">
            <v>1987</v>
          </cell>
          <cell r="I3667" t="str">
            <v>кмс</v>
          </cell>
          <cell r="J3667" t="str">
            <v>Нижегородская область</v>
          </cell>
          <cell r="K3667" t="str">
            <v>НЖГ</v>
          </cell>
          <cell r="L3667" t="str">
            <v>-</v>
          </cell>
          <cell r="M3667" t="str">
            <v>-</v>
          </cell>
          <cell r="N3667" t="str">
            <v>-</v>
          </cell>
          <cell r="O3667" t="str">
            <v>-</v>
          </cell>
          <cell r="P3667">
            <v>0</v>
          </cell>
          <cell r="Q3667" t="str">
            <v>Нижегородская область</v>
          </cell>
        </row>
        <row r="3668">
          <cell r="A3668">
            <v>100147</v>
          </cell>
          <cell r="B3668" t="str">
            <v>-</v>
          </cell>
          <cell r="C3668">
            <v>3480098</v>
          </cell>
          <cell r="D3668" t="str">
            <v>-</v>
          </cell>
          <cell r="E3668" t="str">
            <v>M</v>
          </cell>
          <cell r="F3668" t="str">
            <v>Казаков Александр</v>
          </cell>
          <cell r="G3668" t="str">
            <v>KAZAKOV Alexander</v>
          </cell>
          <cell r="H3668">
            <v>1981</v>
          </cell>
          <cell r="I3668" t="str">
            <v>мс</v>
          </cell>
          <cell r="J3668" t="str">
            <v>Брянская область</v>
          </cell>
          <cell r="K3668" t="str">
            <v>БРН</v>
          </cell>
          <cell r="L3668" t="str">
            <v>-</v>
          </cell>
          <cell r="M3668" t="str">
            <v>-</v>
          </cell>
          <cell r="N3668" t="str">
            <v>Д</v>
          </cell>
          <cell r="O3668" t="str">
            <v>-</v>
          </cell>
          <cell r="P3668">
            <v>0</v>
          </cell>
          <cell r="Q3668" t="str">
            <v>Брянская область - Д</v>
          </cell>
        </row>
        <row r="3669">
          <cell r="A3669">
            <v>103209</v>
          </cell>
          <cell r="B3669" t="str">
            <v>-</v>
          </cell>
          <cell r="C3669" t="str">
            <v>-</v>
          </cell>
          <cell r="D3669" t="str">
            <v>-</v>
          </cell>
          <cell r="E3669" t="str">
            <v>M</v>
          </cell>
          <cell r="F3669" t="str">
            <v>Казаков Алексей</v>
          </cell>
          <cell r="G3669" t="str">
            <v>-</v>
          </cell>
          <cell r="H3669">
            <v>1991</v>
          </cell>
          <cell r="I3669" t="str">
            <v>1р</v>
          </cell>
          <cell r="J3669" t="str">
            <v>Москва</v>
          </cell>
          <cell r="K3669" t="str">
            <v>МСК</v>
          </cell>
          <cell r="L3669" t="str">
            <v>-</v>
          </cell>
          <cell r="M3669" t="str">
            <v>-</v>
          </cell>
          <cell r="N3669" t="str">
            <v>-</v>
          </cell>
          <cell r="O3669" t="str">
            <v>-</v>
          </cell>
          <cell r="P3669">
            <v>0</v>
          </cell>
          <cell r="Q3669" t="str">
            <v>Москва</v>
          </cell>
        </row>
        <row r="3670">
          <cell r="A3670">
            <v>101401</v>
          </cell>
          <cell r="B3670" t="str">
            <v>-</v>
          </cell>
          <cell r="C3670" t="str">
            <v>-</v>
          </cell>
          <cell r="D3670" t="str">
            <v>-</v>
          </cell>
          <cell r="E3670" t="str">
            <v>M</v>
          </cell>
          <cell r="F3670" t="str">
            <v>Казаков Анатолий</v>
          </cell>
          <cell r="G3670" t="str">
            <v>-</v>
          </cell>
          <cell r="H3670">
            <v>1988</v>
          </cell>
          <cell r="I3670" t="str">
            <v>1р</v>
          </cell>
          <cell r="J3670" t="str">
            <v>Самарская область</v>
          </cell>
          <cell r="K3670" t="str">
            <v>СМР</v>
          </cell>
          <cell r="L3670" t="str">
            <v>-</v>
          </cell>
          <cell r="M3670" t="str">
            <v>-</v>
          </cell>
          <cell r="N3670" t="str">
            <v>-</v>
          </cell>
          <cell r="O3670" t="str">
            <v>-</v>
          </cell>
          <cell r="P3670">
            <v>0</v>
          </cell>
          <cell r="Q3670" t="str">
            <v>Самарская область</v>
          </cell>
        </row>
        <row r="3671">
          <cell r="A3671">
            <v>103926</v>
          </cell>
          <cell r="B3671" t="str">
            <v>-</v>
          </cell>
          <cell r="C3671">
            <v>3482446</v>
          </cell>
          <cell r="D3671" t="str">
            <v>-</v>
          </cell>
          <cell r="E3671" t="str">
            <v>M</v>
          </cell>
          <cell r="F3671" t="str">
            <v>Казаков Антон</v>
          </cell>
          <cell r="G3671" t="str">
            <v>KAZAKOV Anton</v>
          </cell>
          <cell r="H3671">
            <v>1995</v>
          </cell>
          <cell r="I3671" t="str">
            <v>кмс</v>
          </cell>
          <cell r="J3671" t="str">
            <v>Ханты-Мансийский АО</v>
          </cell>
          <cell r="K3671" t="str">
            <v>ХМА</v>
          </cell>
          <cell r="L3671" t="str">
            <v>-</v>
          </cell>
          <cell r="M3671" t="str">
            <v>-</v>
          </cell>
          <cell r="N3671" t="str">
            <v>-</v>
          </cell>
          <cell r="O3671" t="str">
            <v>-</v>
          </cell>
          <cell r="P3671">
            <v>0</v>
          </cell>
          <cell r="Q3671" t="str">
            <v>Ханты-Мансийский АО</v>
          </cell>
        </row>
        <row r="3672">
          <cell r="A3672">
            <v>102091</v>
          </cell>
          <cell r="B3672" t="str">
            <v>-</v>
          </cell>
          <cell r="C3672">
            <v>3482302</v>
          </cell>
          <cell r="D3672" t="str">
            <v>-</v>
          </cell>
          <cell r="E3672" t="str">
            <v>M</v>
          </cell>
          <cell r="F3672" t="str">
            <v>Казаков Вадим</v>
          </cell>
          <cell r="G3672" t="str">
            <v>KAZAKOV Vadim</v>
          </cell>
          <cell r="H3672">
            <v>1982</v>
          </cell>
          <cell r="I3672" t="str">
            <v>мс</v>
          </cell>
          <cell r="J3672" t="str">
            <v>Удмуртская Республика</v>
          </cell>
          <cell r="K3672" t="str">
            <v>УДМ</v>
          </cell>
          <cell r="L3672" t="str">
            <v>-</v>
          </cell>
          <cell r="M3672" t="str">
            <v>-</v>
          </cell>
          <cell r="N3672" t="str">
            <v>Д</v>
          </cell>
          <cell r="O3672" t="str">
            <v>Игра</v>
          </cell>
          <cell r="P3672">
            <v>0</v>
          </cell>
          <cell r="Q3672" t="str">
            <v>Удмуртская Республика - Д - Игра</v>
          </cell>
        </row>
        <row r="3673">
          <cell r="A3673">
            <v>105133</v>
          </cell>
          <cell r="B3673" t="str">
            <v>A</v>
          </cell>
          <cell r="C3673">
            <v>3482747</v>
          </cell>
          <cell r="D3673" t="str">
            <v>A</v>
          </cell>
          <cell r="E3673" t="str">
            <v>M</v>
          </cell>
          <cell r="F3673" t="str">
            <v>Казаков Иван</v>
          </cell>
          <cell r="G3673" t="str">
            <v>KAZAKOV Ivan</v>
          </cell>
          <cell r="H3673">
            <v>1997</v>
          </cell>
          <cell r="I3673" t="str">
            <v>1р</v>
          </cell>
          <cell r="J3673" t="str">
            <v>Республика Татарстан</v>
          </cell>
          <cell r="K3673" t="str">
            <v>ТАТ</v>
          </cell>
          <cell r="L3673" t="str">
            <v>-</v>
          </cell>
          <cell r="M3673" t="str">
            <v>-</v>
          </cell>
          <cell r="N3673" t="str">
            <v>-</v>
          </cell>
          <cell r="O3673" t="str">
            <v>-</v>
          </cell>
          <cell r="P3673">
            <v>0</v>
          </cell>
          <cell r="Q3673" t="str">
            <v>Республика Татарстан</v>
          </cell>
        </row>
        <row r="3674">
          <cell r="A3674">
            <v>105975</v>
          </cell>
          <cell r="B3674" t="str">
            <v>A</v>
          </cell>
          <cell r="C3674" t="str">
            <v>-</v>
          </cell>
          <cell r="D3674" t="str">
            <v>-</v>
          </cell>
          <cell r="E3674" t="str">
            <v>M</v>
          </cell>
          <cell r="F3674" t="str">
            <v>Казаков Максим</v>
          </cell>
          <cell r="G3674" t="str">
            <v>-</v>
          </cell>
          <cell r="H3674">
            <v>1998</v>
          </cell>
          <cell r="I3674" t="str">
            <v>1р</v>
          </cell>
          <cell r="J3674" t="str">
            <v>Свердловская область</v>
          </cell>
          <cell r="K3674" t="str">
            <v>СВД</v>
          </cell>
          <cell r="L3674" t="str">
            <v>-</v>
          </cell>
          <cell r="M3674" t="str">
            <v>-</v>
          </cell>
          <cell r="N3674" t="str">
            <v>-</v>
          </cell>
          <cell r="O3674" t="str">
            <v>-</v>
          </cell>
          <cell r="P3674">
            <v>0</v>
          </cell>
          <cell r="Q3674" t="str">
            <v>Свердловская область</v>
          </cell>
        </row>
        <row r="3675">
          <cell r="A3675">
            <v>106142</v>
          </cell>
          <cell r="B3675" t="str">
            <v>-</v>
          </cell>
          <cell r="C3675" t="str">
            <v>-</v>
          </cell>
          <cell r="D3675" t="str">
            <v>-</v>
          </cell>
          <cell r="E3675" t="str">
            <v>M</v>
          </cell>
          <cell r="F3675" t="str">
            <v>Казаков Максим</v>
          </cell>
          <cell r="G3675" t="str">
            <v>-</v>
          </cell>
          <cell r="H3675">
            <v>2000</v>
          </cell>
          <cell r="I3675" t="str">
            <v>1р</v>
          </cell>
          <cell r="J3675" t="str">
            <v>Брянская область</v>
          </cell>
          <cell r="K3675" t="str">
            <v>БРН</v>
          </cell>
          <cell r="L3675" t="str">
            <v>-</v>
          </cell>
          <cell r="M3675" t="str">
            <v>-</v>
          </cell>
          <cell r="N3675" t="str">
            <v>-</v>
          </cell>
          <cell r="O3675" t="str">
            <v>-</v>
          </cell>
          <cell r="P3675">
            <v>0</v>
          </cell>
          <cell r="Q3675" t="str">
            <v>Брянская область</v>
          </cell>
        </row>
        <row r="3676">
          <cell r="A3676">
            <v>201301</v>
          </cell>
          <cell r="B3676" t="str">
            <v>-</v>
          </cell>
          <cell r="C3676" t="str">
            <v>-</v>
          </cell>
          <cell r="D3676" t="str">
            <v>-</v>
          </cell>
          <cell r="E3676" t="str">
            <v>L</v>
          </cell>
          <cell r="F3676" t="str">
            <v>Казакова Анна</v>
          </cell>
          <cell r="G3676" t="str">
            <v>-</v>
          </cell>
          <cell r="H3676">
            <v>1991</v>
          </cell>
          <cell r="I3676" t="str">
            <v>кмс</v>
          </cell>
          <cell r="J3676" t="str">
            <v>Республика Коми</v>
          </cell>
          <cell r="K3676" t="str">
            <v>КОМ</v>
          </cell>
          <cell r="L3676" t="str">
            <v>-</v>
          </cell>
          <cell r="M3676" t="str">
            <v>-</v>
          </cell>
          <cell r="N3676" t="str">
            <v>-</v>
          </cell>
          <cell r="O3676" t="str">
            <v>-</v>
          </cell>
          <cell r="P3676">
            <v>0</v>
          </cell>
          <cell r="Q3676" t="str">
            <v>Республика Коми</v>
          </cell>
        </row>
        <row r="3677">
          <cell r="A3677">
            <v>202640</v>
          </cell>
          <cell r="B3677" t="str">
            <v>-</v>
          </cell>
          <cell r="C3677">
            <v>3486313</v>
          </cell>
          <cell r="D3677" t="str">
            <v>-</v>
          </cell>
          <cell r="E3677" t="str">
            <v>L</v>
          </cell>
          <cell r="F3677" t="str">
            <v>Казакова Вероника</v>
          </cell>
          <cell r="G3677" t="str">
            <v>KAZAKOVA Veronika</v>
          </cell>
          <cell r="H3677">
            <v>1994</v>
          </cell>
          <cell r="I3677" t="str">
            <v>1р</v>
          </cell>
          <cell r="J3677" t="str">
            <v>Самарская область</v>
          </cell>
          <cell r="K3677" t="str">
            <v>СМР</v>
          </cell>
          <cell r="L3677" t="str">
            <v>-</v>
          </cell>
          <cell r="M3677" t="str">
            <v>-</v>
          </cell>
          <cell r="N3677" t="str">
            <v>-</v>
          </cell>
          <cell r="O3677" t="str">
            <v>-</v>
          </cell>
          <cell r="P3677">
            <v>0</v>
          </cell>
          <cell r="Q3677" t="str">
            <v>Самарская область</v>
          </cell>
        </row>
        <row r="3678">
          <cell r="A3678">
            <v>201765</v>
          </cell>
          <cell r="B3678" t="str">
            <v>-</v>
          </cell>
          <cell r="C3678">
            <v>3486033</v>
          </cell>
          <cell r="D3678" t="str">
            <v>-</v>
          </cell>
          <cell r="E3678" t="str">
            <v>L</v>
          </cell>
          <cell r="F3678" t="str">
            <v>Казакова Екатерина</v>
          </cell>
          <cell r="G3678" t="str">
            <v>KAZAKOVA Ekaterina</v>
          </cell>
          <cell r="H3678">
            <v>1994</v>
          </cell>
          <cell r="I3678" t="str">
            <v>1р</v>
          </cell>
          <cell r="J3678" t="str">
            <v>Пермский край</v>
          </cell>
          <cell r="K3678" t="str">
            <v>ПРМ</v>
          </cell>
          <cell r="L3678" t="str">
            <v>-</v>
          </cell>
          <cell r="M3678" t="str">
            <v>-</v>
          </cell>
          <cell r="N3678" t="str">
            <v>-</v>
          </cell>
          <cell r="O3678" t="str">
            <v>-</v>
          </cell>
          <cell r="P3678">
            <v>0</v>
          </cell>
          <cell r="Q3678" t="str">
            <v>Пермский край</v>
          </cell>
        </row>
        <row r="3679">
          <cell r="A3679">
            <v>203676</v>
          </cell>
          <cell r="B3679" t="str">
            <v>-</v>
          </cell>
          <cell r="C3679" t="str">
            <v>-</v>
          </cell>
          <cell r="D3679" t="str">
            <v>-</v>
          </cell>
          <cell r="E3679" t="str">
            <v>L</v>
          </cell>
          <cell r="F3679" t="str">
            <v>Казакова Лидия</v>
          </cell>
          <cell r="G3679" t="str">
            <v>-</v>
          </cell>
          <cell r="H3679">
            <v>1999</v>
          </cell>
          <cell r="I3679" t="str">
            <v>1р</v>
          </cell>
          <cell r="J3679" t="str">
            <v>Республика Башкортостан</v>
          </cell>
          <cell r="K3679" t="str">
            <v>БШК</v>
          </cell>
          <cell r="L3679" t="str">
            <v>-</v>
          </cell>
          <cell r="M3679" t="str">
            <v>-</v>
          </cell>
          <cell r="N3679" t="str">
            <v>-</v>
          </cell>
          <cell r="O3679" t="str">
            <v>-</v>
          </cell>
          <cell r="P3679">
            <v>0</v>
          </cell>
          <cell r="Q3679" t="str">
            <v>Республика Башкортостан</v>
          </cell>
        </row>
        <row r="3680">
          <cell r="A3680">
            <v>202779</v>
          </cell>
          <cell r="B3680" t="str">
            <v>-</v>
          </cell>
          <cell r="C3680" t="str">
            <v>-</v>
          </cell>
          <cell r="D3680" t="str">
            <v>-</v>
          </cell>
          <cell r="E3680" t="str">
            <v>L</v>
          </cell>
          <cell r="F3680" t="str">
            <v>Казакова Мария</v>
          </cell>
          <cell r="G3680" t="str">
            <v>-</v>
          </cell>
          <cell r="H3680">
            <v>1998</v>
          </cell>
          <cell r="I3680" t="str">
            <v>1р</v>
          </cell>
          <cell r="J3680" t="str">
            <v>Республика Коми</v>
          </cell>
          <cell r="K3680" t="str">
            <v>КОМ</v>
          </cell>
          <cell r="L3680" t="str">
            <v>-</v>
          </cell>
          <cell r="M3680" t="str">
            <v>-</v>
          </cell>
          <cell r="N3680" t="str">
            <v>-</v>
          </cell>
          <cell r="O3680" t="str">
            <v>-</v>
          </cell>
          <cell r="P3680">
            <v>0</v>
          </cell>
          <cell r="Q3680" t="str">
            <v>Республика Коми</v>
          </cell>
        </row>
        <row r="3681">
          <cell r="A3681">
            <v>202728</v>
          </cell>
          <cell r="B3681" t="str">
            <v>-</v>
          </cell>
          <cell r="C3681">
            <v>3486366</v>
          </cell>
          <cell r="D3681" t="str">
            <v>-</v>
          </cell>
          <cell r="E3681" t="str">
            <v>L</v>
          </cell>
          <cell r="F3681" t="str">
            <v>Казакова Нина</v>
          </cell>
          <cell r="G3681" t="str">
            <v>KAZAKOVA Nina</v>
          </cell>
          <cell r="H3681">
            <v>1993</v>
          </cell>
          <cell r="I3681" t="str">
            <v>1р</v>
          </cell>
          <cell r="J3681" t="str">
            <v>Красноярский край</v>
          </cell>
          <cell r="K3681" t="str">
            <v>КРК</v>
          </cell>
          <cell r="L3681" t="str">
            <v>-</v>
          </cell>
          <cell r="M3681" t="str">
            <v>-</v>
          </cell>
          <cell r="N3681" t="str">
            <v>-</v>
          </cell>
          <cell r="O3681" t="str">
            <v>АЗВС</v>
          </cell>
          <cell r="P3681">
            <v>0</v>
          </cell>
          <cell r="Q3681" t="str">
            <v>Красноярский край - АЗВС</v>
          </cell>
        </row>
        <row r="3682">
          <cell r="A3682">
            <v>202292</v>
          </cell>
          <cell r="B3682" t="str">
            <v>-</v>
          </cell>
          <cell r="C3682" t="str">
            <v>-</v>
          </cell>
          <cell r="D3682" t="str">
            <v>-</v>
          </cell>
          <cell r="E3682" t="str">
            <v>L</v>
          </cell>
          <cell r="F3682" t="str">
            <v>Казакова Яна</v>
          </cell>
          <cell r="G3682" t="str">
            <v>-</v>
          </cell>
          <cell r="H3682">
            <v>1998</v>
          </cell>
          <cell r="I3682" t="str">
            <v>1р</v>
          </cell>
          <cell r="J3682" t="str">
            <v>Чувашская Республика</v>
          </cell>
          <cell r="K3682" t="str">
            <v>ЧВШ</v>
          </cell>
          <cell r="L3682" t="str">
            <v>-</v>
          </cell>
          <cell r="M3682" t="str">
            <v>-</v>
          </cell>
          <cell r="N3682" t="str">
            <v>-</v>
          </cell>
          <cell r="O3682" t="str">
            <v>-</v>
          </cell>
          <cell r="P3682">
            <v>0</v>
          </cell>
          <cell r="Q3682" t="str">
            <v>Чувашская Республика</v>
          </cell>
        </row>
        <row r="3683">
          <cell r="A3683">
            <v>200095</v>
          </cell>
          <cell r="B3683" t="str">
            <v>A</v>
          </cell>
          <cell r="C3683">
            <v>1371774</v>
          </cell>
          <cell r="D3683" t="str">
            <v>A</v>
          </cell>
          <cell r="E3683" t="str">
            <v>L</v>
          </cell>
          <cell r="F3683" t="str">
            <v>Казакул Анастасия</v>
          </cell>
          <cell r="G3683" t="str">
            <v>KAZAKUL Anastasia</v>
          </cell>
          <cell r="H3683">
            <v>1982</v>
          </cell>
          <cell r="I3683" t="str">
            <v>мсмк</v>
          </cell>
          <cell r="J3683" t="str">
            <v>Магаданская область</v>
          </cell>
          <cell r="K3683" t="str">
            <v>МГД</v>
          </cell>
          <cell r="L3683" t="str">
            <v>-</v>
          </cell>
          <cell r="M3683" t="str">
            <v>-</v>
          </cell>
          <cell r="N3683" t="str">
            <v>Д</v>
          </cell>
          <cell r="O3683" t="str">
            <v>-</v>
          </cell>
          <cell r="P3683">
            <v>0</v>
          </cell>
          <cell r="Q3683" t="str">
            <v>Магаданская область - Д</v>
          </cell>
        </row>
        <row r="3684">
          <cell r="A3684">
            <v>200096</v>
          </cell>
          <cell r="B3684" t="str">
            <v>-</v>
          </cell>
          <cell r="C3684">
            <v>3485068</v>
          </cell>
          <cell r="D3684" t="str">
            <v>-</v>
          </cell>
          <cell r="E3684" t="str">
            <v>L</v>
          </cell>
          <cell r="F3684" t="str">
            <v>Казакул Мария</v>
          </cell>
          <cell r="G3684" t="str">
            <v>KAZAKUL Marja</v>
          </cell>
          <cell r="H3684">
            <v>1984</v>
          </cell>
          <cell r="I3684" t="str">
            <v>мс</v>
          </cell>
          <cell r="J3684" t="str">
            <v>Магаданская область</v>
          </cell>
          <cell r="K3684" t="str">
            <v>МГД</v>
          </cell>
          <cell r="L3684" t="str">
            <v>-</v>
          </cell>
          <cell r="M3684" t="str">
            <v>-</v>
          </cell>
          <cell r="N3684" t="str">
            <v>Д</v>
          </cell>
          <cell r="O3684" t="str">
            <v>-</v>
          </cell>
          <cell r="P3684">
            <v>0</v>
          </cell>
          <cell r="Q3684" t="str">
            <v>Магаданская область - Д</v>
          </cell>
        </row>
        <row r="3685">
          <cell r="A3685">
            <v>200097</v>
          </cell>
          <cell r="B3685" t="str">
            <v>-</v>
          </cell>
          <cell r="C3685" t="str">
            <v>-</v>
          </cell>
          <cell r="D3685" t="str">
            <v>-</v>
          </cell>
          <cell r="E3685" t="str">
            <v>L</v>
          </cell>
          <cell r="F3685" t="str">
            <v>Казакул Ольга</v>
          </cell>
          <cell r="G3685" t="str">
            <v>KAZAKYL Olga</v>
          </cell>
          <cell r="H3685">
            <v>1979</v>
          </cell>
          <cell r="I3685" t="str">
            <v>мс</v>
          </cell>
          <cell r="J3685" t="str">
            <v>Магаданская область</v>
          </cell>
          <cell r="K3685" t="str">
            <v>МГД</v>
          </cell>
          <cell r="L3685" t="str">
            <v>-</v>
          </cell>
          <cell r="M3685" t="str">
            <v>-</v>
          </cell>
          <cell r="N3685" t="str">
            <v>ЮР</v>
          </cell>
          <cell r="O3685" t="str">
            <v>-</v>
          </cell>
          <cell r="P3685">
            <v>0</v>
          </cell>
          <cell r="Q3685" t="str">
            <v>Магаданская область - ЮР</v>
          </cell>
        </row>
        <row r="3686">
          <cell r="A3686">
            <v>104003</v>
          </cell>
          <cell r="B3686" t="str">
            <v>-</v>
          </cell>
          <cell r="C3686" t="str">
            <v>-</v>
          </cell>
          <cell r="D3686" t="str">
            <v>-</v>
          </cell>
          <cell r="E3686" t="str">
            <v>M</v>
          </cell>
          <cell r="F3686" t="str">
            <v>Казанцев Алексей</v>
          </cell>
          <cell r="G3686" t="str">
            <v>-</v>
          </cell>
          <cell r="H3686">
            <v>1994</v>
          </cell>
          <cell r="I3686" t="str">
            <v>1р</v>
          </cell>
          <cell r="J3686" t="str">
            <v>Республика Коми</v>
          </cell>
          <cell r="K3686" t="str">
            <v>КОМ</v>
          </cell>
          <cell r="L3686" t="str">
            <v>-</v>
          </cell>
          <cell r="M3686" t="str">
            <v>-</v>
          </cell>
          <cell r="N3686" t="str">
            <v>-</v>
          </cell>
          <cell r="O3686" t="str">
            <v>-</v>
          </cell>
          <cell r="P3686">
            <v>0</v>
          </cell>
          <cell r="Q3686" t="str">
            <v>Республика Коми</v>
          </cell>
        </row>
        <row r="3687">
          <cell r="A3687">
            <v>104140</v>
          </cell>
          <cell r="B3687" t="str">
            <v>-</v>
          </cell>
          <cell r="C3687" t="str">
            <v>-</v>
          </cell>
          <cell r="D3687" t="str">
            <v>-</v>
          </cell>
          <cell r="E3687" t="str">
            <v>M</v>
          </cell>
          <cell r="F3687" t="str">
            <v>Казанцев Алексей</v>
          </cell>
          <cell r="G3687" t="str">
            <v>-</v>
          </cell>
          <cell r="H3687">
            <v>1996</v>
          </cell>
          <cell r="I3687" t="str">
            <v>1р</v>
          </cell>
          <cell r="J3687" t="str">
            <v>Удмуртская Республика</v>
          </cell>
          <cell r="K3687" t="str">
            <v>УДМ</v>
          </cell>
          <cell r="L3687" t="str">
            <v>-</v>
          </cell>
          <cell r="M3687" t="str">
            <v>-</v>
          </cell>
          <cell r="N3687" t="str">
            <v>-</v>
          </cell>
          <cell r="O3687" t="str">
            <v>-</v>
          </cell>
          <cell r="P3687">
            <v>0</v>
          </cell>
          <cell r="Q3687" t="str">
            <v>Удмуртская Республика</v>
          </cell>
        </row>
        <row r="3688">
          <cell r="A3688">
            <v>103565</v>
          </cell>
          <cell r="B3688" t="str">
            <v>-</v>
          </cell>
          <cell r="C3688">
            <v>3481828</v>
          </cell>
          <cell r="D3688" t="str">
            <v>-</v>
          </cell>
          <cell r="E3688" t="str">
            <v>M</v>
          </cell>
          <cell r="F3688" t="str">
            <v>Казанцев Евгений</v>
          </cell>
          <cell r="G3688" t="str">
            <v>KAZANTSEV Evgeniy</v>
          </cell>
          <cell r="H3688">
            <v>1994</v>
          </cell>
          <cell r="I3688" t="str">
            <v>1р</v>
          </cell>
          <cell r="J3688" t="str">
            <v>Республика Мордовия</v>
          </cell>
          <cell r="K3688" t="str">
            <v>МРД</v>
          </cell>
          <cell r="L3688" t="str">
            <v>-</v>
          </cell>
          <cell r="M3688" t="str">
            <v>-</v>
          </cell>
          <cell r="N3688" t="str">
            <v>-</v>
          </cell>
          <cell r="O3688" t="str">
            <v>-</v>
          </cell>
          <cell r="P3688">
            <v>0</v>
          </cell>
          <cell r="Q3688" t="str">
            <v>Республика Мордовия</v>
          </cell>
        </row>
        <row r="3689">
          <cell r="A3689">
            <v>106884</v>
          </cell>
          <cell r="B3689" t="str">
            <v>A</v>
          </cell>
          <cell r="C3689" t="str">
            <v>-</v>
          </cell>
          <cell r="D3689" t="str">
            <v>-</v>
          </cell>
          <cell r="E3689" t="str">
            <v>M</v>
          </cell>
          <cell r="F3689" t="str">
            <v>Казанцев Егор</v>
          </cell>
          <cell r="G3689" t="str">
            <v>-</v>
          </cell>
          <cell r="H3689">
            <v>2001</v>
          </cell>
          <cell r="I3689" t="str">
            <v>1р</v>
          </cell>
          <cell r="J3689" t="str">
            <v>Новосибирская область</v>
          </cell>
          <cell r="K3689" t="str">
            <v>НВС</v>
          </cell>
          <cell r="L3689" t="str">
            <v>-</v>
          </cell>
          <cell r="M3689" t="str">
            <v>-</v>
          </cell>
          <cell r="N3689" t="str">
            <v>-</v>
          </cell>
          <cell r="O3689" t="str">
            <v>-</v>
          </cell>
          <cell r="P3689">
            <v>0</v>
          </cell>
          <cell r="Q3689" t="str">
            <v>Новосибирская область</v>
          </cell>
        </row>
        <row r="3690">
          <cell r="A3690">
            <v>100148</v>
          </cell>
          <cell r="B3690" t="str">
            <v>-</v>
          </cell>
          <cell r="C3690">
            <v>3480211</v>
          </cell>
          <cell r="D3690" t="str">
            <v>-</v>
          </cell>
          <cell r="E3690" t="str">
            <v>M</v>
          </cell>
          <cell r="F3690" t="str">
            <v>Казанцев Иван</v>
          </cell>
          <cell r="G3690" t="str">
            <v>KAZANTSEV Ivan</v>
          </cell>
          <cell r="H3690">
            <v>1984</v>
          </cell>
          <cell r="I3690" t="str">
            <v>мс</v>
          </cell>
          <cell r="J3690" t="str">
            <v>Иркутская область</v>
          </cell>
          <cell r="K3690" t="str">
            <v>ИРК</v>
          </cell>
          <cell r="L3690" t="str">
            <v>-</v>
          </cell>
          <cell r="M3690" t="str">
            <v>-</v>
          </cell>
          <cell r="N3690" t="str">
            <v>Л</v>
          </cell>
          <cell r="O3690" t="str">
            <v>Классик</v>
          </cell>
          <cell r="P3690">
            <v>0</v>
          </cell>
          <cell r="Q3690" t="str">
            <v>Иркутская область - Л - Классик</v>
          </cell>
        </row>
        <row r="3691">
          <cell r="A3691">
            <v>102979</v>
          </cell>
          <cell r="B3691" t="str">
            <v>-</v>
          </cell>
          <cell r="C3691">
            <v>3481569</v>
          </cell>
          <cell r="D3691" t="str">
            <v>-</v>
          </cell>
          <cell r="E3691" t="str">
            <v>M</v>
          </cell>
          <cell r="F3691" t="str">
            <v>Казанцев Михаил</v>
          </cell>
          <cell r="G3691" t="str">
            <v>KAZANTSEV Mikhail</v>
          </cell>
          <cell r="H3691">
            <v>1988</v>
          </cell>
          <cell r="I3691" t="str">
            <v>1р</v>
          </cell>
          <cell r="J3691" t="str">
            <v>Красноярский край</v>
          </cell>
          <cell r="K3691" t="str">
            <v>КРК</v>
          </cell>
          <cell r="L3691" t="str">
            <v>-</v>
          </cell>
          <cell r="M3691" t="str">
            <v>-</v>
          </cell>
          <cell r="N3691" t="str">
            <v>-</v>
          </cell>
          <cell r="O3691" t="str">
            <v>-</v>
          </cell>
          <cell r="P3691">
            <v>0</v>
          </cell>
          <cell r="Q3691" t="str">
            <v>Красноярский край</v>
          </cell>
        </row>
        <row r="3692">
          <cell r="A3692">
            <v>104975</v>
          </cell>
          <cell r="B3692" t="str">
            <v>-</v>
          </cell>
          <cell r="C3692" t="str">
            <v>-</v>
          </cell>
          <cell r="D3692" t="str">
            <v>-</v>
          </cell>
          <cell r="E3692" t="str">
            <v>M</v>
          </cell>
          <cell r="F3692" t="str">
            <v>Казанцев Никита</v>
          </cell>
          <cell r="G3692" t="str">
            <v>-</v>
          </cell>
          <cell r="H3692">
            <v>1994</v>
          </cell>
          <cell r="I3692" t="str">
            <v>1р</v>
          </cell>
          <cell r="J3692" t="str">
            <v>Республика Алтай</v>
          </cell>
          <cell r="K3692" t="str">
            <v>РАЛ</v>
          </cell>
          <cell r="L3692" t="str">
            <v>-</v>
          </cell>
          <cell r="M3692" t="str">
            <v>-</v>
          </cell>
          <cell r="N3692" t="str">
            <v>-</v>
          </cell>
          <cell r="O3692" t="str">
            <v>-</v>
          </cell>
          <cell r="P3692">
            <v>0</v>
          </cell>
          <cell r="Q3692" t="str">
            <v>Республика Алтай</v>
          </cell>
        </row>
        <row r="3693">
          <cell r="A3693">
            <v>106860</v>
          </cell>
          <cell r="B3693" t="str">
            <v>A</v>
          </cell>
          <cell r="C3693" t="str">
            <v>-</v>
          </cell>
          <cell r="D3693" t="str">
            <v>-</v>
          </cell>
          <cell r="E3693" t="str">
            <v>M</v>
          </cell>
          <cell r="F3693" t="str">
            <v>Казанцев Олег</v>
          </cell>
          <cell r="G3693" t="str">
            <v>-</v>
          </cell>
          <cell r="H3693">
            <v>1999</v>
          </cell>
          <cell r="I3693" t="str">
            <v>1р</v>
          </cell>
          <cell r="J3693" t="str">
            <v>Пензенская область</v>
          </cell>
          <cell r="K3693" t="str">
            <v>ПЗН</v>
          </cell>
          <cell r="L3693" t="str">
            <v>-</v>
          </cell>
          <cell r="M3693" t="str">
            <v>-</v>
          </cell>
          <cell r="N3693" t="str">
            <v>-</v>
          </cell>
          <cell r="O3693" t="str">
            <v>-</v>
          </cell>
          <cell r="P3693">
            <v>0</v>
          </cell>
          <cell r="Q3693" t="str">
            <v>Пензенская область</v>
          </cell>
        </row>
        <row r="3694">
          <cell r="A3694">
            <v>100149</v>
          </cell>
          <cell r="B3694" t="str">
            <v>-</v>
          </cell>
          <cell r="C3694">
            <v>3480643</v>
          </cell>
          <cell r="D3694" t="str">
            <v>-</v>
          </cell>
          <cell r="E3694" t="str">
            <v>M</v>
          </cell>
          <cell r="F3694" t="str">
            <v>Казанцев Семен</v>
          </cell>
          <cell r="G3694" t="str">
            <v>KAZANTSEV Semen</v>
          </cell>
          <cell r="H3694">
            <v>1986</v>
          </cell>
          <cell r="I3694" t="str">
            <v>мс</v>
          </cell>
          <cell r="J3694" t="str">
            <v>Томская область</v>
          </cell>
          <cell r="K3694" t="str">
            <v>ТМК</v>
          </cell>
          <cell r="L3694" t="str">
            <v>-</v>
          </cell>
          <cell r="M3694" t="str">
            <v>-</v>
          </cell>
          <cell r="N3694" t="str">
            <v>-</v>
          </cell>
          <cell r="O3694" t="str">
            <v>-</v>
          </cell>
          <cell r="P3694">
            <v>0</v>
          </cell>
          <cell r="Q3694" t="str">
            <v>Томская область</v>
          </cell>
        </row>
        <row r="3695">
          <cell r="A3695">
            <v>200712</v>
          </cell>
          <cell r="B3695" t="str">
            <v>-</v>
          </cell>
          <cell r="C3695" t="str">
            <v>-</v>
          </cell>
          <cell r="D3695" t="str">
            <v>-</v>
          </cell>
          <cell r="E3695" t="str">
            <v>L</v>
          </cell>
          <cell r="F3695" t="str">
            <v>Казанцева Анна</v>
          </cell>
          <cell r="G3695" t="str">
            <v>-</v>
          </cell>
          <cell r="H3695">
            <v>1988</v>
          </cell>
          <cell r="I3695" t="str">
            <v>1р</v>
          </cell>
          <cell r="J3695" t="str">
            <v>Свердловская область</v>
          </cell>
          <cell r="K3695" t="str">
            <v>СВД</v>
          </cell>
          <cell r="L3695" t="str">
            <v>-</v>
          </cell>
          <cell r="M3695" t="str">
            <v>-</v>
          </cell>
          <cell r="N3695" t="str">
            <v>Профсоюзы</v>
          </cell>
          <cell r="O3695" t="str">
            <v>-</v>
          </cell>
          <cell r="P3695">
            <v>0</v>
          </cell>
          <cell r="Q3695" t="str">
            <v>Свердловская область - Профсоюзы</v>
          </cell>
        </row>
        <row r="3696">
          <cell r="A3696">
            <v>201148</v>
          </cell>
          <cell r="B3696" t="str">
            <v>-</v>
          </cell>
          <cell r="C3696">
            <v>3485739</v>
          </cell>
          <cell r="D3696" t="str">
            <v>-</v>
          </cell>
          <cell r="E3696" t="str">
            <v>L</v>
          </cell>
          <cell r="F3696" t="str">
            <v>Казанцева Анна</v>
          </cell>
          <cell r="G3696" t="str">
            <v>KAZANTSEVA Anna</v>
          </cell>
          <cell r="H3696">
            <v>1991</v>
          </cell>
          <cell r="I3696" t="str">
            <v>мс</v>
          </cell>
          <cell r="J3696" t="str">
            <v>Московская область</v>
          </cell>
          <cell r="K3696" t="str">
            <v>МОС</v>
          </cell>
          <cell r="L3696" t="str">
            <v>-</v>
          </cell>
          <cell r="M3696" t="str">
            <v>-</v>
          </cell>
          <cell r="N3696" t="str">
            <v>-</v>
          </cell>
          <cell r="O3696" t="str">
            <v>ГБУ МО "ЦОВС", ПЦСК "Витязь"</v>
          </cell>
          <cell r="P3696">
            <v>0</v>
          </cell>
          <cell r="Q3696" t="str">
            <v>Московская область - ГБУ МО "ЦОВС", ПЦСК "Витязь"</v>
          </cell>
        </row>
        <row r="3697">
          <cell r="A3697">
            <v>201652</v>
          </cell>
          <cell r="B3697" t="str">
            <v>-</v>
          </cell>
          <cell r="C3697">
            <v>3485992</v>
          </cell>
          <cell r="D3697" t="str">
            <v>-</v>
          </cell>
          <cell r="E3697" t="str">
            <v>L</v>
          </cell>
          <cell r="F3697" t="str">
            <v>Казанцева Анна</v>
          </cell>
          <cell r="G3697" t="str">
            <v>KAZANTSEVA Anna</v>
          </cell>
          <cell r="H3697">
            <v>1991</v>
          </cell>
          <cell r="I3697" t="str">
            <v>1р</v>
          </cell>
          <cell r="J3697" t="str">
            <v>Пермский край</v>
          </cell>
          <cell r="K3697" t="str">
            <v>ПРМ</v>
          </cell>
          <cell r="L3697" t="str">
            <v>-</v>
          </cell>
          <cell r="M3697" t="str">
            <v>-</v>
          </cell>
          <cell r="N3697" t="str">
            <v>-</v>
          </cell>
          <cell r="O3697" t="str">
            <v>-</v>
          </cell>
          <cell r="P3697">
            <v>0</v>
          </cell>
          <cell r="Q3697" t="str">
            <v>Пермский край</v>
          </cell>
        </row>
        <row r="3698">
          <cell r="A3698">
            <v>201362</v>
          </cell>
          <cell r="B3698" t="str">
            <v>-</v>
          </cell>
          <cell r="C3698">
            <v>3486019</v>
          </cell>
          <cell r="D3698" t="str">
            <v>-</v>
          </cell>
          <cell r="E3698" t="str">
            <v>L</v>
          </cell>
          <cell r="F3698" t="str">
            <v>Казанцева Екатерина</v>
          </cell>
          <cell r="G3698" t="str">
            <v>KAZANTSEVA Ekaterina</v>
          </cell>
          <cell r="H3698">
            <v>1992</v>
          </cell>
          <cell r="I3698" t="str">
            <v>кмс</v>
          </cell>
          <cell r="J3698" t="str">
            <v>Томская область</v>
          </cell>
          <cell r="K3698" t="str">
            <v>ТМК</v>
          </cell>
          <cell r="L3698" t="str">
            <v>-</v>
          </cell>
          <cell r="M3698" t="str">
            <v>-</v>
          </cell>
          <cell r="N3698" t="str">
            <v>-</v>
          </cell>
          <cell r="O3698" t="str">
            <v>ЦОП Н.Барановой, Атомспорт</v>
          </cell>
          <cell r="P3698">
            <v>0</v>
          </cell>
          <cell r="Q3698" t="str">
            <v>Томская область - ЦОП Н.Барановой, Атомспорт</v>
          </cell>
        </row>
        <row r="3699">
          <cell r="A3699">
            <v>105088</v>
          </cell>
          <cell r="B3699" t="str">
            <v>A</v>
          </cell>
          <cell r="C3699">
            <v>3482631</v>
          </cell>
          <cell r="D3699" t="str">
            <v>A</v>
          </cell>
          <cell r="E3699" t="str">
            <v>M</v>
          </cell>
          <cell r="F3699" t="str">
            <v>Казаринов Егор</v>
          </cell>
          <cell r="G3699" t="str">
            <v>KAZARINOV Egor</v>
          </cell>
          <cell r="H3699">
            <v>1997</v>
          </cell>
          <cell r="I3699" t="str">
            <v>кмс</v>
          </cell>
          <cell r="J3699" t="str">
            <v>Пермский край</v>
          </cell>
          <cell r="K3699" t="str">
            <v>ПРМ</v>
          </cell>
          <cell r="L3699" t="str">
            <v>-</v>
          </cell>
          <cell r="M3699" t="str">
            <v>-</v>
          </cell>
          <cell r="N3699" t="str">
            <v>-</v>
          </cell>
          <cell r="O3699" t="str">
            <v>Старт</v>
          </cell>
          <cell r="P3699">
            <v>0</v>
          </cell>
          <cell r="Q3699" t="str">
            <v>Пермский край - Старт</v>
          </cell>
        </row>
        <row r="3700">
          <cell r="A3700">
            <v>202100</v>
          </cell>
          <cell r="B3700" t="str">
            <v>-</v>
          </cell>
          <cell r="C3700" t="str">
            <v>-</v>
          </cell>
          <cell r="D3700" t="str">
            <v>-</v>
          </cell>
          <cell r="E3700" t="str">
            <v>L</v>
          </cell>
          <cell r="F3700" t="str">
            <v>Казаринова Евгения</v>
          </cell>
          <cell r="G3700" t="str">
            <v>-</v>
          </cell>
          <cell r="H3700">
            <v>1995</v>
          </cell>
          <cell r="I3700" t="str">
            <v>2р</v>
          </cell>
          <cell r="J3700" t="str">
            <v>Нижегородская область</v>
          </cell>
          <cell r="K3700" t="str">
            <v>НЖГ</v>
          </cell>
          <cell r="L3700" t="str">
            <v>-</v>
          </cell>
          <cell r="M3700" t="str">
            <v>-</v>
          </cell>
          <cell r="N3700" t="str">
            <v>-</v>
          </cell>
          <cell r="O3700" t="str">
            <v>-</v>
          </cell>
          <cell r="P3700">
            <v>0</v>
          </cell>
          <cell r="Q3700" t="str">
            <v>Нижегородская область</v>
          </cell>
        </row>
        <row r="3701">
          <cell r="A3701">
            <v>202091</v>
          </cell>
          <cell r="B3701" t="str">
            <v>-</v>
          </cell>
          <cell r="C3701" t="str">
            <v>-</v>
          </cell>
          <cell r="D3701" t="str">
            <v>-</v>
          </cell>
          <cell r="E3701" t="str">
            <v>L</v>
          </cell>
          <cell r="F3701" t="str">
            <v>Казармина Кристина</v>
          </cell>
          <cell r="G3701" t="str">
            <v>-</v>
          </cell>
          <cell r="H3701">
            <v>1996</v>
          </cell>
          <cell r="I3701" t="str">
            <v>1р</v>
          </cell>
          <cell r="J3701" t="str">
            <v>Ханты-Мансийский АО</v>
          </cell>
          <cell r="K3701" t="str">
            <v>ХМА</v>
          </cell>
          <cell r="L3701" t="str">
            <v>-</v>
          </cell>
          <cell r="M3701" t="str">
            <v>-</v>
          </cell>
          <cell r="N3701" t="str">
            <v>-</v>
          </cell>
          <cell r="O3701" t="str">
            <v>-</v>
          </cell>
          <cell r="P3701">
            <v>0</v>
          </cell>
          <cell r="Q3701" t="str">
            <v>Ханты-Мансийский АО</v>
          </cell>
        </row>
        <row r="3702">
          <cell r="A3702">
            <v>201028</v>
          </cell>
          <cell r="B3702" t="str">
            <v>-</v>
          </cell>
          <cell r="C3702">
            <v>3485684</v>
          </cell>
          <cell r="D3702" t="str">
            <v>-</v>
          </cell>
          <cell r="E3702" t="str">
            <v>L</v>
          </cell>
          <cell r="F3702" t="str">
            <v>Казачук Дарья</v>
          </cell>
          <cell r="G3702" t="str">
            <v>KAZACHUK Daria</v>
          </cell>
          <cell r="H3702">
            <v>1988</v>
          </cell>
          <cell r="I3702" t="str">
            <v>мс</v>
          </cell>
          <cell r="J3702" t="str">
            <v>Самарская область</v>
          </cell>
          <cell r="K3702" t="str">
            <v>СМР</v>
          </cell>
          <cell r="L3702" t="str">
            <v>-</v>
          </cell>
          <cell r="M3702" t="str">
            <v>-</v>
          </cell>
          <cell r="N3702" t="str">
            <v>Д</v>
          </cell>
          <cell r="O3702" t="str">
            <v>ШВСМ-1</v>
          </cell>
          <cell r="P3702">
            <v>0</v>
          </cell>
          <cell r="Q3702" t="str">
            <v>Самарская область - Д - ШВСМ-1</v>
          </cell>
        </row>
        <row r="3703">
          <cell r="A3703">
            <v>202540</v>
          </cell>
          <cell r="B3703" t="str">
            <v>A</v>
          </cell>
          <cell r="C3703">
            <v>3486376</v>
          </cell>
          <cell r="D3703" t="str">
            <v>A</v>
          </cell>
          <cell r="E3703" t="str">
            <v>L</v>
          </cell>
          <cell r="F3703" t="str">
            <v>Казеева Виктория</v>
          </cell>
          <cell r="G3703" t="str">
            <v>KAZEEVA Viktoriya</v>
          </cell>
          <cell r="H3703">
            <v>1997</v>
          </cell>
          <cell r="I3703" t="str">
            <v>1р</v>
          </cell>
          <cell r="J3703" t="str">
            <v>Самарская область</v>
          </cell>
          <cell r="K3703" t="str">
            <v>СМР</v>
          </cell>
          <cell r="L3703" t="str">
            <v>-</v>
          </cell>
          <cell r="M3703" t="str">
            <v>-</v>
          </cell>
          <cell r="N3703" t="str">
            <v>-</v>
          </cell>
          <cell r="O3703" t="str">
            <v>-</v>
          </cell>
          <cell r="P3703">
            <v>0</v>
          </cell>
          <cell r="Q3703" t="str">
            <v>Самарская область</v>
          </cell>
        </row>
        <row r="3704">
          <cell r="A3704">
            <v>201254</v>
          </cell>
          <cell r="B3704" t="str">
            <v>-</v>
          </cell>
          <cell r="C3704">
            <v>3485631</v>
          </cell>
          <cell r="D3704" t="str">
            <v>-</v>
          </cell>
          <cell r="E3704" t="str">
            <v>L</v>
          </cell>
          <cell r="F3704" t="str">
            <v>Казлитина Татьяна</v>
          </cell>
          <cell r="G3704" t="str">
            <v>KAZLITINA Tatiana</v>
          </cell>
          <cell r="H3704">
            <v>1991</v>
          </cell>
          <cell r="I3704" t="str">
            <v>кмс</v>
          </cell>
          <cell r="J3704" t="str">
            <v>Томская область</v>
          </cell>
          <cell r="K3704" t="str">
            <v>ТМК</v>
          </cell>
          <cell r="L3704" t="str">
            <v>-</v>
          </cell>
          <cell r="M3704" t="str">
            <v>-</v>
          </cell>
          <cell r="N3704" t="str">
            <v>-</v>
          </cell>
          <cell r="O3704" t="str">
            <v>-</v>
          </cell>
          <cell r="P3704">
            <v>0</v>
          </cell>
          <cell r="Q3704" t="str">
            <v>Томская область</v>
          </cell>
        </row>
        <row r="3705">
          <cell r="A3705">
            <v>202630</v>
          </cell>
          <cell r="B3705" t="str">
            <v>-</v>
          </cell>
          <cell r="C3705" t="str">
            <v>-</v>
          </cell>
          <cell r="D3705" t="str">
            <v>-</v>
          </cell>
          <cell r="E3705" t="str">
            <v>L</v>
          </cell>
          <cell r="F3705" t="str">
            <v>Казначеева Александра</v>
          </cell>
          <cell r="G3705" t="str">
            <v>-</v>
          </cell>
          <cell r="H3705">
            <v>1994</v>
          </cell>
          <cell r="I3705" t="str">
            <v>1р</v>
          </cell>
          <cell r="J3705" t="str">
            <v>Иркутская область</v>
          </cell>
          <cell r="K3705" t="str">
            <v>ИРК</v>
          </cell>
          <cell r="L3705" t="str">
            <v>-</v>
          </cell>
          <cell r="M3705" t="str">
            <v>-</v>
          </cell>
          <cell r="N3705" t="str">
            <v>-</v>
          </cell>
          <cell r="O3705" t="str">
            <v>-</v>
          </cell>
          <cell r="P3705">
            <v>0</v>
          </cell>
          <cell r="Q3705" t="str">
            <v>Иркутская область</v>
          </cell>
        </row>
        <row r="3706">
          <cell r="A3706">
            <v>105569</v>
          </cell>
          <cell r="B3706" t="str">
            <v>-</v>
          </cell>
          <cell r="C3706" t="str">
            <v>-</v>
          </cell>
          <cell r="D3706" t="str">
            <v>-</v>
          </cell>
          <cell r="E3706" t="str">
            <v>M</v>
          </cell>
          <cell r="F3706" t="str">
            <v>Казьмин Дмитрий</v>
          </cell>
          <cell r="G3706" t="str">
            <v>-</v>
          </cell>
          <cell r="H3706">
            <v>1996</v>
          </cell>
          <cell r="I3706" t="str">
            <v>1р</v>
          </cell>
          <cell r="J3706" t="str">
            <v>Московская область</v>
          </cell>
          <cell r="K3706" t="str">
            <v>МОС</v>
          </cell>
          <cell r="L3706" t="str">
            <v>-</v>
          </cell>
          <cell r="M3706" t="str">
            <v>-</v>
          </cell>
          <cell r="N3706" t="str">
            <v>-</v>
          </cell>
          <cell r="O3706" t="str">
            <v xml:space="preserve"> -</v>
          </cell>
          <cell r="P3706">
            <v>0</v>
          </cell>
          <cell r="Q3706" t="str">
            <v>Московская область -  -</v>
          </cell>
        </row>
        <row r="3707">
          <cell r="A3707">
            <v>107041</v>
          </cell>
          <cell r="B3707" t="str">
            <v>A</v>
          </cell>
          <cell r="C3707" t="str">
            <v>-</v>
          </cell>
          <cell r="D3707" t="str">
            <v>-</v>
          </cell>
          <cell r="E3707" t="str">
            <v>M</v>
          </cell>
          <cell r="F3707" t="str">
            <v>Кайгародов Евгений</v>
          </cell>
          <cell r="G3707" t="str">
            <v>-</v>
          </cell>
          <cell r="H3707">
            <v>2001</v>
          </cell>
          <cell r="I3707" t="str">
            <v>1р</v>
          </cell>
          <cell r="J3707" t="str">
            <v>Свердловская область</v>
          </cell>
          <cell r="K3707" t="str">
            <v>СВД</v>
          </cell>
          <cell r="L3707" t="str">
            <v>-</v>
          </cell>
          <cell r="M3707" t="str">
            <v>-</v>
          </cell>
          <cell r="N3707" t="str">
            <v>-</v>
          </cell>
          <cell r="O3707" t="str">
            <v>-</v>
          </cell>
          <cell r="P3707">
            <v>0</v>
          </cell>
          <cell r="Q3707" t="str">
            <v>Свердловская область</v>
          </cell>
        </row>
        <row r="3708">
          <cell r="A3708">
            <v>103976</v>
          </cell>
          <cell r="B3708" t="str">
            <v>A</v>
          </cell>
          <cell r="C3708">
            <v>3482032</v>
          </cell>
          <cell r="D3708" t="str">
            <v>A</v>
          </cell>
          <cell r="E3708" t="str">
            <v>M</v>
          </cell>
          <cell r="F3708" t="str">
            <v>Кайгародов Роман</v>
          </cell>
          <cell r="G3708" t="str">
            <v>KAYGORODOV Roman</v>
          </cell>
          <cell r="H3708">
            <v>1995</v>
          </cell>
          <cell r="I3708" t="str">
            <v>1р</v>
          </cell>
          <cell r="J3708" t="str">
            <v>Пермский край</v>
          </cell>
          <cell r="K3708" t="str">
            <v>ПРМ</v>
          </cell>
          <cell r="L3708" t="str">
            <v>-</v>
          </cell>
          <cell r="M3708" t="str">
            <v>-</v>
          </cell>
          <cell r="N3708" t="str">
            <v>-</v>
          </cell>
          <cell r="O3708" t="str">
            <v>-</v>
          </cell>
          <cell r="P3708">
            <v>0</v>
          </cell>
          <cell r="Q3708" t="str">
            <v>Пермский край</v>
          </cell>
        </row>
        <row r="3709">
          <cell r="A3709">
            <v>203339</v>
          </cell>
          <cell r="B3709" t="str">
            <v>-</v>
          </cell>
          <cell r="C3709" t="str">
            <v>-</v>
          </cell>
          <cell r="D3709" t="str">
            <v>-</v>
          </cell>
          <cell r="E3709" t="str">
            <v>L</v>
          </cell>
          <cell r="F3709" t="str">
            <v>Кайгародова Анастасия</v>
          </cell>
          <cell r="G3709" t="str">
            <v>-</v>
          </cell>
          <cell r="H3709">
            <v>1996</v>
          </cell>
          <cell r="I3709" t="str">
            <v>1р</v>
          </cell>
          <cell r="J3709" t="str">
            <v>Кемеровская область</v>
          </cell>
          <cell r="K3709" t="str">
            <v>КЕМ</v>
          </cell>
          <cell r="L3709" t="str">
            <v>-</v>
          </cell>
          <cell r="M3709" t="str">
            <v>-</v>
          </cell>
          <cell r="N3709" t="str">
            <v>-</v>
          </cell>
          <cell r="O3709" t="str">
            <v>-</v>
          </cell>
          <cell r="P3709">
            <v>0</v>
          </cell>
          <cell r="Q3709" t="str">
            <v>Кемеровская область</v>
          </cell>
        </row>
        <row r="3710">
          <cell r="A3710">
            <v>202230</v>
          </cell>
          <cell r="B3710" t="str">
            <v>-</v>
          </cell>
          <cell r="C3710" t="str">
            <v>-</v>
          </cell>
          <cell r="D3710" t="str">
            <v>-</v>
          </cell>
          <cell r="E3710" t="str">
            <v>L</v>
          </cell>
          <cell r="F3710" t="str">
            <v>Кайгородова Екатерина</v>
          </cell>
          <cell r="G3710" t="str">
            <v>-</v>
          </cell>
          <cell r="H3710">
            <v>1995</v>
          </cell>
          <cell r="I3710" t="str">
            <v>1р</v>
          </cell>
          <cell r="J3710" t="str">
            <v>Омская область</v>
          </cell>
          <cell r="K3710" t="str">
            <v>ОМС</v>
          </cell>
          <cell r="L3710" t="str">
            <v>-</v>
          </cell>
          <cell r="M3710" t="str">
            <v>-</v>
          </cell>
          <cell r="N3710" t="str">
            <v>-</v>
          </cell>
          <cell r="O3710" t="str">
            <v>-</v>
          </cell>
          <cell r="P3710">
            <v>0</v>
          </cell>
          <cell r="Q3710" t="str">
            <v>Омская область</v>
          </cell>
        </row>
        <row r="3711">
          <cell r="A3711">
            <v>203005</v>
          </cell>
          <cell r="B3711" t="str">
            <v>-</v>
          </cell>
          <cell r="C3711" t="str">
            <v>-</v>
          </cell>
          <cell r="D3711" t="str">
            <v>-</v>
          </cell>
          <cell r="E3711" t="str">
            <v>L</v>
          </cell>
          <cell r="F3711" t="str">
            <v>Кайгородова Полина</v>
          </cell>
          <cell r="G3711" t="str">
            <v>-</v>
          </cell>
          <cell r="H3711">
            <v>1995</v>
          </cell>
          <cell r="I3711" t="str">
            <v>1р</v>
          </cell>
          <cell r="J3711" t="str">
            <v>Ханты-Мансийский АО</v>
          </cell>
          <cell r="K3711" t="str">
            <v>ХМА</v>
          </cell>
          <cell r="L3711" t="str">
            <v>-</v>
          </cell>
          <cell r="M3711" t="str">
            <v>-</v>
          </cell>
          <cell r="N3711" t="str">
            <v>-</v>
          </cell>
          <cell r="O3711" t="str">
            <v>-</v>
          </cell>
          <cell r="P3711">
            <v>0</v>
          </cell>
          <cell r="Q3711" t="str">
            <v>Ханты-Мансийский АО</v>
          </cell>
        </row>
        <row r="3712">
          <cell r="A3712">
            <v>100971</v>
          </cell>
          <cell r="B3712" t="str">
            <v>-</v>
          </cell>
          <cell r="C3712" t="str">
            <v>-</v>
          </cell>
          <cell r="D3712" t="str">
            <v>-</v>
          </cell>
          <cell r="E3712" t="str">
            <v>M</v>
          </cell>
          <cell r="F3712" t="str">
            <v>Кайдаш Станислав</v>
          </cell>
          <cell r="G3712" t="str">
            <v>-</v>
          </cell>
          <cell r="H3712">
            <v>1986</v>
          </cell>
          <cell r="I3712" t="str">
            <v>кмс</v>
          </cell>
          <cell r="J3712" t="str">
            <v>Нижегородская область</v>
          </cell>
          <cell r="K3712" t="str">
            <v>НЖГ</v>
          </cell>
          <cell r="L3712" t="str">
            <v>-</v>
          </cell>
          <cell r="M3712" t="str">
            <v>-</v>
          </cell>
          <cell r="N3712" t="str">
            <v>-</v>
          </cell>
          <cell r="O3712" t="str">
            <v>-</v>
          </cell>
          <cell r="P3712">
            <v>0</v>
          </cell>
          <cell r="Q3712" t="str">
            <v>Нижегородская область</v>
          </cell>
        </row>
        <row r="3713">
          <cell r="A3713">
            <v>201853</v>
          </cell>
          <cell r="B3713" t="str">
            <v>A</v>
          </cell>
          <cell r="C3713">
            <v>3486428</v>
          </cell>
          <cell r="D3713" t="str">
            <v>A</v>
          </cell>
          <cell r="E3713" t="str">
            <v>L</v>
          </cell>
          <cell r="F3713" t="str">
            <v>Кайнер Александра</v>
          </cell>
          <cell r="G3713" t="str">
            <v>KAYNER Alexandra</v>
          </cell>
          <cell r="H3713">
            <v>1996</v>
          </cell>
          <cell r="I3713" t="str">
            <v>1р</v>
          </cell>
          <cell r="J3713" t="str">
            <v>Челябинская область</v>
          </cell>
          <cell r="K3713" t="str">
            <v>ЧЛБ</v>
          </cell>
          <cell r="L3713" t="str">
            <v>-</v>
          </cell>
          <cell r="M3713" t="str">
            <v>-</v>
          </cell>
          <cell r="N3713" t="str">
            <v>-</v>
          </cell>
          <cell r="O3713" t="str">
            <v>-</v>
          </cell>
          <cell r="P3713">
            <v>0</v>
          </cell>
          <cell r="Q3713" t="str">
            <v>Челябинская область</v>
          </cell>
        </row>
        <row r="3714">
          <cell r="A3714">
            <v>101896</v>
          </cell>
          <cell r="B3714" t="str">
            <v>-</v>
          </cell>
          <cell r="C3714">
            <v>3480964</v>
          </cell>
          <cell r="D3714" t="str">
            <v>-</v>
          </cell>
          <cell r="E3714" t="str">
            <v>M</v>
          </cell>
          <cell r="F3714" t="str">
            <v>Кайсин Николай</v>
          </cell>
          <cell r="G3714" t="str">
            <v>KAISIN Nikolay</v>
          </cell>
          <cell r="H3714">
            <v>1989</v>
          </cell>
          <cell r="I3714" t="str">
            <v>кмс</v>
          </cell>
          <cell r="J3714" t="str">
            <v>Кировская область</v>
          </cell>
          <cell r="K3714" t="str">
            <v>КИР</v>
          </cell>
          <cell r="L3714" t="str">
            <v>-</v>
          </cell>
          <cell r="M3714" t="str">
            <v>-</v>
          </cell>
          <cell r="N3714" t="str">
            <v>-</v>
          </cell>
          <cell r="O3714" t="str">
            <v>-</v>
          </cell>
          <cell r="P3714">
            <v>0</v>
          </cell>
          <cell r="Q3714" t="str">
            <v>Кировская область</v>
          </cell>
        </row>
        <row r="3715">
          <cell r="A3715">
            <v>106407</v>
          </cell>
          <cell r="B3715" t="str">
            <v>-</v>
          </cell>
          <cell r="C3715" t="str">
            <v>-</v>
          </cell>
          <cell r="D3715" t="str">
            <v>-</v>
          </cell>
          <cell r="E3715" t="str">
            <v>M</v>
          </cell>
          <cell r="F3715" t="str">
            <v>Каков Владимир</v>
          </cell>
          <cell r="G3715" t="str">
            <v>-</v>
          </cell>
          <cell r="H3715">
            <v>1994</v>
          </cell>
          <cell r="I3715" t="str">
            <v>1р</v>
          </cell>
          <cell r="J3715" t="str">
            <v>Кемеровская область</v>
          </cell>
          <cell r="K3715" t="str">
            <v>КЕМ</v>
          </cell>
          <cell r="L3715" t="str">
            <v>-</v>
          </cell>
          <cell r="M3715" t="str">
            <v>-</v>
          </cell>
          <cell r="N3715" t="str">
            <v>-</v>
          </cell>
          <cell r="O3715" t="str">
            <v>-</v>
          </cell>
          <cell r="P3715">
            <v>0</v>
          </cell>
          <cell r="Q3715" t="str">
            <v>Кемеровская область</v>
          </cell>
        </row>
        <row r="3716">
          <cell r="A3716">
            <v>106946</v>
          </cell>
          <cell r="B3716" t="str">
            <v>A</v>
          </cell>
          <cell r="C3716" t="str">
            <v>-</v>
          </cell>
          <cell r="D3716" t="str">
            <v>-</v>
          </cell>
          <cell r="E3716" t="str">
            <v>M</v>
          </cell>
          <cell r="F3716" t="str">
            <v>Каковка Александр</v>
          </cell>
          <cell r="G3716" t="str">
            <v>-</v>
          </cell>
          <cell r="H3716">
            <v>1997</v>
          </cell>
          <cell r="I3716" t="str">
            <v>1р</v>
          </cell>
          <cell r="J3716" t="str">
            <v>Республика Карелия</v>
          </cell>
          <cell r="K3716" t="str">
            <v>КАР</v>
          </cell>
          <cell r="L3716" t="str">
            <v>-</v>
          </cell>
          <cell r="M3716" t="str">
            <v>-</v>
          </cell>
          <cell r="N3716" t="str">
            <v>-</v>
          </cell>
          <cell r="O3716" t="str">
            <v>-</v>
          </cell>
          <cell r="P3716">
            <v>0</v>
          </cell>
          <cell r="Q3716" t="str">
            <v>Республика Карелия</v>
          </cell>
        </row>
        <row r="3717">
          <cell r="A3717">
            <v>102322</v>
          </cell>
          <cell r="B3717" t="str">
            <v>-</v>
          </cell>
          <cell r="C3717" t="str">
            <v>-</v>
          </cell>
          <cell r="D3717" t="str">
            <v>-</v>
          </cell>
          <cell r="E3717" t="str">
            <v>M</v>
          </cell>
          <cell r="F3717" t="str">
            <v>Калабин Денис</v>
          </cell>
          <cell r="G3717" t="str">
            <v>-</v>
          </cell>
          <cell r="H3717">
            <v>1986</v>
          </cell>
          <cell r="I3717" t="str">
            <v>кмс</v>
          </cell>
          <cell r="J3717" t="str">
            <v>Кировская область</v>
          </cell>
          <cell r="K3717" t="str">
            <v>КИР</v>
          </cell>
          <cell r="L3717" t="str">
            <v>-</v>
          </cell>
          <cell r="M3717" t="str">
            <v>-</v>
          </cell>
          <cell r="N3717" t="str">
            <v>Д</v>
          </cell>
          <cell r="O3717" t="str">
            <v>ШВСМ</v>
          </cell>
          <cell r="P3717">
            <v>0</v>
          </cell>
          <cell r="Q3717" t="str">
            <v>Кировская область - Д - ШВСМ</v>
          </cell>
        </row>
        <row r="3718">
          <cell r="A3718">
            <v>103268</v>
          </cell>
          <cell r="B3718" t="str">
            <v>-</v>
          </cell>
          <cell r="C3718">
            <v>3481800</v>
          </cell>
          <cell r="D3718" t="str">
            <v>-</v>
          </cell>
          <cell r="E3718" t="str">
            <v>M</v>
          </cell>
          <cell r="F3718" t="str">
            <v>Калабин Олег</v>
          </cell>
          <cell r="G3718" t="str">
            <v>KALABIN Oleg</v>
          </cell>
          <cell r="H3718">
            <v>1992</v>
          </cell>
          <cell r="I3718" t="str">
            <v>кмс</v>
          </cell>
          <cell r="J3718" t="str">
            <v>Пермский край</v>
          </cell>
          <cell r="K3718" t="str">
            <v>ПРМ</v>
          </cell>
          <cell r="L3718" t="str">
            <v>-</v>
          </cell>
          <cell r="M3718" t="str">
            <v>-</v>
          </cell>
          <cell r="N3718" t="str">
            <v>-</v>
          </cell>
          <cell r="O3718" t="str">
            <v>-</v>
          </cell>
          <cell r="P3718">
            <v>0</v>
          </cell>
          <cell r="Q3718" t="str">
            <v>Пермский край</v>
          </cell>
        </row>
        <row r="3719">
          <cell r="A3719">
            <v>201370</v>
          </cell>
          <cell r="B3719" t="str">
            <v>-</v>
          </cell>
          <cell r="C3719">
            <v>3485686</v>
          </cell>
          <cell r="D3719" t="str">
            <v>-</v>
          </cell>
          <cell r="E3719" t="str">
            <v>L</v>
          </cell>
          <cell r="F3719" t="str">
            <v>Калайда Александра</v>
          </cell>
          <cell r="G3719" t="str">
            <v>KALAYDA Alexandra</v>
          </cell>
          <cell r="H3719">
            <v>1991</v>
          </cell>
          <cell r="I3719" t="str">
            <v>1р</v>
          </cell>
          <cell r="J3719" t="str">
            <v>Москва</v>
          </cell>
          <cell r="K3719" t="str">
            <v>МСК</v>
          </cell>
          <cell r="L3719" t="str">
            <v>Московская область</v>
          </cell>
          <cell r="M3719" t="str">
            <v>МОС</v>
          </cell>
          <cell r="N3719" t="str">
            <v>-</v>
          </cell>
          <cell r="O3719" t="str">
            <v>Зоркий</v>
          </cell>
          <cell r="P3719">
            <v>0</v>
          </cell>
          <cell r="Q3719" t="str">
            <v>Москва - Московская область - Зоркий</v>
          </cell>
        </row>
        <row r="3720">
          <cell r="A3720">
            <v>100681</v>
          </cell>
          <cell r="B3720" t="str">
            <v>-</v>
          </cell>
          <cell r="C3720">
            <v>3480407</v>
          </cell>
          <cell r="D3720" t="str">
            <v>-</v>
          </cell>
          <cell r="E3720" t="str">
            <v>M</v>
          </cell>
          <cell r="F3720" t="str">
            <v>Калач Степан</v>
          </cell>
          <cell r="G3720" t="str">
            <v>KALACH Stepan</v>
          </cell>
          <cell r="H3720">
            <v>1986</v>
          </cell>
          <cell r="I3720" t="str">
            <v>1р</v>
          </cell>
          <cell r="J3720" t="str">
            <v>Калужская область</v>
          </cell>
          <cell r="K3720" t="str">
            <v>КЛГ</v>
          </cell>
          <cell r="L3720" t="str">
            <v>-</v>
          </cell>
          <cell r="M3720" t="str">
            <v>-</v>
          </cell>
          <cell r="N3720" t="str">
            <v>-</v>
          </cell>
          <cell r="O3720" t="str">
            <v>-</v>
          </cell>
          <cell r="P3720">
            <v>0</v>
          </cell>
          <cell r="Q3720" t="str">
            <v>Калужская область</v>
          </cell>
        </row>
        <row r="3721">
          <cell r="A3721">
            <v>101128</v>
          </cell>
          <cell r="B3721" t="str">
            <v>-</v>
          </cell>
          <cell r="C3721">
            <v>3480601</v>
          </cell>
          <cell r="D3721" t="str">
            <v>-</v>
          </cell>
          <cell r="E3721" t="str">
            <v>M</v>
          </cell>
          <cell r="F3721" t="str">
            <v>Калачев Иван</v>
          </cell>
          <cell r="G3721" t="str">
            <v>KALACHEV Ivan</v>
          </cell>
          <cell r="H3721">
            <v>1989</v>
          </cell>
          <cell r="I3721" t="str">
            <v>мс</v>
          </cell>
          <cell r="J3721" t="str">
            <v>Москва</v>
          </cell>
          <cell r="K3721" t="str">
            <v>МСК</v>
          </cell>
          <cell r="L3721" t="str">
            <v>-</v>
          </cell>
          <cell r="M3721" t="str">
            <v>-</v>
          </cell>
          <cell r="N3721" t="str">
            <v>-</v>
          </cell>
          <cell r="O3721" t="str">
            <v>-</v>
          </cell>
          <cell r="P3721">
            <v>0</v>
          </cell>
          <cell r="Q3721" t="str">
            <v>Москва</v>
          </cell>
        </row>
        <row r="3722">
          <cell r="A3722">
            <v>101898</v>
          </cell>
          <cell r="B3722" t="str">
            <v>-</v>
          </cell>
          <cell r="C3722" t="str">
            <v>-</v>
          </cell>
          <cell r="D3722" t="str">
            <v>-</v>
          </cell>
          <cell r="E3722" t="str">
            <v>M</v>
          </cell>
          <cell r="F3722" t="str">
            <v>Калашников Евгений</v>
          </cell>
          <cell r="G3722" t="str">
            <v>-</v>
          </cell>
          <cell r="H3722">
            <v>1984</v>
          </cell>
          <cell r="I3722" t="str">
            <v>кмс</v>
          </cell>
          <cell r="J3722" t="str">
            <v>Архангельская область</v>
          </cell>
          <cell r="K3722" t="str">
            <v>АРХ</v>
          </cell>
          <cell r="L3722" t="str">
            <v>-</v>
          </cell>
          <cell r="M3722" t="str">
            <v>-</v>
          </cell>
          <cell r="N3722" t="str">
            <v>-</v>
          </cell>
          <cell r="O3722" t="str">
            <v>-</v>
          </cell>
          <cell r="P3722">
            <v>0</v>
          </cell>
          <cell r="Q3722" t="str">
            <v>Архангельская область</v>
          </cell>
        </row>
        <row r="3723">
          <cell r="A3723">
            <v>106649</v>
          </cell>
          <cell r="B3723" t="str">
            <v>A</v>
          </cell>
          <cell r="C3723" t="str">
            <v>-</v>
          </cell>
          <cell r="D3723" t="str">
            <v>-</v>
          </cell>
          <cell r="E3723" t="str">
            <v>M</v>
          </cell>
          <cell r="F3723" t="str">
            <v>Калашников Иван</v>
          </cell>
          <cell r="G3723" t="str">
            <v>-</v>
          </cell>
          <cell r="H3723">
            <v>1999</v>
          </cell>
          <cell r="I3723" t="str">
            <v>1р</v>
          </cell>
          <cell r="J3723" t="str">
            <v>Пермский край</v>
          </cell>
          <cell r="K3723" t="str">
            <v>ПРМ</v>
          </cell>
          <cell r="L3723" t="str">
            <v>-</v>
          </cell>
          <cell r="M3723" t="str">
            <v>-</v>
          </cell>
          <cell r="N3723" t="str">
            <v>-</v>
          </cell>
          <cell r="O3723" t="str">
            <v>Старт</v>
          </cell>
          <cell r="P3723">
            <v>0</v>
          </cell>
          <cell r="Q3723" t="str">
            <v>Пермский край - Старт</v>
          </cell>
        </row>
        <row r="3724">
          <cell r="A3724">
            <v>101794</v>
          </cell>
          <cell r="B3724" t="str">
            <v>-</v>
          </cell>
          <cell r="C3724" t="str">
            <v>-</v>
          </cell>
          <cell r="D3724" t="str">
            <v>-</v>
          </cell>
          <cell r="E3724" t="str">
            <v>M</v>
          </cell>
          <cell r="F3724" t="str">
            <v>Калашников Сергей</v>
          </cell>
          <cell r="G3724" t="str">
            <v>-</v>
          </cell>
          <cell r="H3724">
            <v>1988</v>
          </cell>
          <cell r="I3724" t="str">
            <v>кмс</v>
          </cell>
          <cell r="J3724" t="str">
            <v>Тюменская область</v>
          </cell>
          <cell r="K3724" t="str">
            <v>ТЮМ</v>
          </cell>
          <cell r="L3724" t="str">
            <v>-</v>
          </cell>
          <cell r="M3724" t="str">
            <v>-</v>
          </cell>
          <cell r="N3724" t="str">
            <v>-</v>
          </cell>
          <cell r="O3724" t="str">
            <v>-</v>
          </cell>
          <cell r="P3724">
            <v>0</v>
          </cell>
          <cell r="Q3724" t="str">
            <v>Тюменская область</v>
          </cell>
        </row>
        <row r="3725">
          <cell r="A3725">
            <v>103161</v>
          </cell>
          <cell r="B3725" t="str">
            <v>-</v>
          </cell>
          <cell r="C3725" t="str">
            <v>-</v>
          </cell>
          <cell r="D3725" t="str">
            <v>-</v>
          </cell>
          <cell r="E3725" t="str">
            <v>M</v>
          </cell>
          <cell r="F3725" t="str">
            <v>Калашников Станислав</v>
          </cell>
          <cell r="G3725" t="str">
            <v>-</v>
          </cell>
          <cell r="H3725">
            <v>1991</v>
          </cell>
          <cell r="I3725" t="str">
            <v>1р</v>
          </cell>
          <cell r="J3725" t="str">
            <v>Удмуртская Республика</v>
          </cell>
          <cell r="K3725" t="str">
            <v>УДМ</v>
          </cell>
          <cell r="L3725" t="str">
            <v>-</v>
          </cell>
          <cell r="M3725" t="str">
            <v>-</v>
          </cell>
          <cell r="N3725" t="str">
            <v>-</v>
          </cell>
          <cell r="O3725" t="str">
            <v>-</v>
          </cell>
          <cell r="P3725">
            <v>0</v>
          </cell>
          <cell r="Q3725" t="str">
            <v>Удмуртская Республика</v>
          </cell>
        </row>
        <row r="3726">
          <cell r="A3726">
            <v>203970</v>
          </cell>
          <cell r="B3726" t="str">
            <v>A</v>
          </cell>
          <cell r="C3726" t="str">
            <v>-</v>
          </cell>
          <cell r="D3726" t="str">
            <v>-</v>
          </cell>
          <cell r="E3726" t="str">
            <v>L</v>
          </cell>
          <cell r="F3726" t="str">
            <v>Калашникова Александра</v>
          </cell>
          <cell r="G3726" t="str">
            <v>-</v>
          </cell>
          <cell r="H3726">
            <v>2000</v>
          </cell>
          <cell r="I3726" t="str">
            <v>2р</v>
          </cell>
          <cell r="J3726" t="str">
            <v>Московская область</v>
          </cell>
          <cell r="K3726" t="str">
            <v>МОС</v>
          </cell>
          <cell r="L3726" t="str">
            <v>-</v>
          </cell>
          <cell r="M3726" t="str">
            <v>-</v>
          </cell>
          <cell r="N3726" t="str">
            <v>-</v>
          </cell>
          <cell r="O3726" t="str">
            <v>-</v>
          </cell>
          <cell r="P3726">
            <v>0</v>
          </cell>
          <cell r="Q3726" t="str">
            <v>Московская область</v>
          </cell>
        </row>
        <row r="3727">
          <cell r="A3727">
            <v>200511</v>
          </cell>
          <cell r="B3727" t="str">
            <v>-</v>
          </cell>
          <cell r="C3727" t="str">
            <v>-</v>
          </cell>
          <cell r="D3727" t="str">
            <v>-</v>
          </cell>
          <cell r="E3727" t="str">
            <v>L</v>
          </cell>
          <cell r="F3727" t="str">
            <v>Калашникова Елена</v>
          </cell>
          <cell r="G3727" t="str">
            <v>-</v>
          </cell>
          <cell r="H3727">
            <v>1986</v>
          </cell>
          <cell r="I3727" t="str">
            <v>кмс</v>
          </cell>
          <cell r="J3727" t="str">
            <v>Ханты-Мансийский АО</v>
          </cell>
          <cell r="K3727" t="str">
            <v>ХМА</v>
          </cell>
          <cell r="L3727" t="str">
            <v>-</v>
          </cell>
          <cell r="M3727" t="str">
            <v>-</v>
          </cell>
          <cell r="N3727" t="str">
            <v>-</v>
          </cell>
          <cell r="O3727" t="str">
            <v>-</v>
          </cell>
          <cell r="P3727">
            <v>0</v>
          </cell>
          <cell r="Q3727" t="str">
            <v>Ханты-Мансийский АО</v>
          </cell>
        </row>
        <row r="3728">
          <cell r="A3728">
            <v>203844</v>
          </cell>
          <cell r="B3728" t="str">
            <v>-</v>
          </cell>
          <cell r="C3728" t="str">
            <v>-</v>
          </cell>
          <cell r="D3728" t="str">
            <v>-</v>
          </cell>
          <cell r="E3728" t="str">
            <v>L</v>
          </cell>
          <cell r="F3728" t="str">
            <v>Калашникова Ирина</v>
          </cell>
          <cell r="G3728" t="str">
            <v>-</v>
          </cell>
          <cell r="H3728">
            <v>1999</v>
          </cell>
          <cell r="I3728" t="str">
            <v>1р</v>
          </cell>
          <cell r="J3728" t="str">
            <v>Нижегородская область</v>
          </cell>
          <cell r="K3728" t="str">
            <v>НЖГ</v>
          </cell>
          <cell r="L3728" t="str">
            <v>-</v>
          </cell>
          <cell r="M3728" t="str">
            <v>-</v>
          </cell>
          <cell r="N3728" t="str">
            <v>-</v>
          </cell>
          <cell r="O3728" t="str">
            <v>-</v>
          </cell>
          <cell r="P3728">
            <v>0</v>
          </cell>
          <cell r="Q3728" t="str">
            <v>Нижегородская область</v>
          </cell>
        </row>
        <row r="3729">
          <cell r="A3729">
            <v>203001</v>
          </cell>
          <cell r="B3729" t="str">
            <v>-</v>
          </cell>
          <cell r="C3729" t="str">
            <v>-</v>
          </cell>
          <cell r="D3729" t="str">
            <v>-</v>
          </cell>
          <cell r="E3729" t="str">
            <v>L</v>
          </cell>
          <cell r="F3729" t="str">
            <v>Калашникова Ольга</v>
          </cell>
          <cell r="G3729" t="str">
            <v>-</v>
          </cell>
          <cell r="H3729">
            <v>1978</v>
          </cell>
          <cell r="I3729" t="str">
            <v>мс</v>
          </cell>
          <cell r="J3729" t="str">
            <v>Саратовская область</v>
          </cell>
          <cell r="K3729" t="str">
            <v>СРТ</v>
          </cell>
          <cell r="L3729" t="str">
            <v>-</v>
          </cell>
          <cell r="M3729" t="str">
            <v>-</v>
          </cell>
          <cell r="N3729" t="str">
            <v>-</v>
          </cell>
          <cell r="O3729" t="str">
            <v>-</v>
          </cell>
          <cell r="P3729">
            <v>0</v>
          </cell>
          <cell r="Q3729" t="str">
            <v>Саратовская область</v>
          </cell>
        </row>
        <row r="3730">
          <cell r="A3730">
            <v>200713</v>
          </cell>
          <cell r="B3730" t="str">
            <v>-</v>
          </cell>
          <cell r="C3730" t="str">
            <v>-</v>
          </cell>
          <cell r="D3730" t="str">
            <v>-</v>
          </cell>
          <cell r="E3730" t="str">
            <v>L</v>
          </cell>
          <cell r="F3730" t="str">
            <v>Калашникова Юлия</v>
          </cell>
          <cell r="G3730" t="str">
            <v>-</v>
          </cell>
          <cell r="H3730">
            <v>1989</v>
          </cell>
          <cell r="I3730" t="str">
            <v>1р</v>
          </cell>
          <cell r="J3730" t="str">
            <v>Челябинская область</v>
          </cell>
          <cell r="K3730" t="str">
            <v>ЧЛБ</v>
          </cell>
          <cell r="L3730" t="str">
            <v>-</v>
          </cell>
          <cell r="M3730" t="str">
            <v>-</v>
          </cell>
          <cell r="N3730" t="str">
            <v>-</v>
          </cell>
          <cell r="O3730" t="str">
            <v>-</v>
          </cell>
          <cell r="P3730">
            <v>0</v>
          </cell>
          <cell r="Q3730" t="str">
            <v>Челябинская область</v>
          </cell>
        </row>
        <row r="3731">
          <cell r="A3731">
            <v>201232</v>
          </cell>
          <cell r="B3731" t="str">
            <v>-</v>
          </cell>
          <cell r="C3731">
            <v>3485576</v>
          </cell>
          <cell r="D3731" t="str">
            <v>-</v>
          </cell>
          <cell r="E3731" t="str">
            <v>L</v>
          </cell>
          <cell r="F3731" t="str">
            <v>Калашникова Юлия</v>
          </cell>
          <cell r="G3731" t="str">
            <v>KALASHNIKOVA Yulia</v>
          </cell>
          <cell r="H3731">
            <v>1989</v>
          </cell>
          <cell r="I3731" t="str">
            <v>1р</v>
          </cell>
          <cell r="J3731" t="str">
            <v>Новосибирская область</v>
          </cell>
          <cell r="K3731" t="str">
            <v>НВС</v>
          </cell>
          <cell r="L3731" t="str">
            <v>-</v>
          </cell>
          <cell r="M3731" t="str">
            <v>-</v>
          </cell>
          <cell r="N3731" t="str">
            <v>-</v>
          </cell>
          <cell r="O3731" t="str">
            <v>-</v>
          </cell>
          <cell r="P3731">
            <v>0</v>
          </cell>
          <cell r="Q3731" t="str">
            <v>Новосибирская область</v>
          </cell>
        </row>
        <row r="3732">
          <cell r="A3732">
            <v>102812</v>
          </cell>
          <cell r="B3732" t="str">
            <v>-</v>
          </cell>
          <cell r="C3732" t="str">
            <v>-</v>
          </cell>
          <cell r="D3732" t="str">
            <v>-</v>
          </cell>
          <cell r="E3732" t="str">
            <v>M</v>
          </cell>
          <cell r="F3732" t="str">
            <v>Калдашев Александр</v>
          </cell>
          <cell r="G3732" t="str">
            <v>-</v>
          </cell>
          <cell r="H3732">
            <v>1988</v>
          </cell>
          <cell r="I3732" t="str">
            <v>1р</v>
          </cell>
          <cell r="J3732" t="str">
            <v>Московская область</v>
          </cell>
          <cell r="K3732" t="str">
            <v>МОС</v>
          </cell>
          <cell r="L3732" t="str">
            <v>-</v>
          </cell>
          <cell r="M3732" t="str">
            <v>-</v>
          </cell>
          <cell r="N3732" t="str">
            <v>-</v>
          </cell>
          <cell r="O3732" t="str">
            <v>-</v>
          </cell>
          <cell r="P3732">
            <v>0</v>
          </cell>
          <cell r="Q3732" t="str">
            <v>Московская область</v>
          </cell>
        </row>
        <row r="3733">
          <cell r="A3733">
            <v>106824</v>
          </cell>
          <cell r="B3733" t="str">
            <v>A</v>
          </cell>
          <cell r="C3733">
            <v>3482730</v>
          </cell>
          <cell r="D3733" t="str">
            <v>A</v>
          </cell>
          <cell r="E3733" t="str">
            <v>M</v>
          </cell>
          <cell r="F3733" t="str">
            <v>Каленов Николай</v>
          </cell>
          <cell r="G3733" t="str">
            <v>KALENOV Nikolay</v>
          </cell>
          <cell r="H3733">
            <v>1988</v>
          </cell>
          <cell r="I3733" t="str">
            <v>1р</v>
          </cell>
          <cell r="J3733" t="str">
            <v>Калужская область</v>
          </cell>
          <cell r="K3733" t="str">
            <v>КЛГ</v>
          </cell>
          <cell r="L3733" t="str">
            <v>-</v>
          </cell>
          <cell r="M3733" t="str">
            <v>-</v>
          </cell>
          <cell r="N3733" t="str">
            <v>-</v>
          </cell>
          <cell r="O3733" t="str">
            <v>-</v>
          </cell>
          <cell r="P3733">
            <v>0</v>
          </cell>
          <cell r="Q3733" t="str">
            <v>Калужская область</v>
          </cell>
        </row>
        <row r="3734">
          <cell r="A3734">
            <v>200714</v>
          </cell>
          <cell r="B3734" t="str">
            <v>-</v>
          </cell>
          <cell r="C3734">
            <v>3485619</v>
          </cell>
          <cell r="D3734" t="str">
            <v>-</v>
          </cell>
          <cell r="E3734" t="str">
            <v>L</v>
          </cell>
          <cell r="F3734" t="str">
            <v>Каленова Анна</v>
          </cell>
          <cell r="G3734" t="str">
            <v>KALENOVA Anna</v>
          </cell>
          <cell r="H3734">
            <v>1989</v>
          </cell>
          <cell r="I3734" t="str">
            <v>1р</v>
          </cell>
          <cell r="J3734" t="str">
            <v>Санкт-Петербург</v>
          </cell>
          <cell r="K3734" t="str">
            <v>СПБ</v>
          </cell>
          <cell r="L3734" t="str">
            <v>-</v>
          </cell>
          <cell r="M3734" t="str">
            <v>-</v>
          </cell>
          <cell r="N3734" t="str">
            <v>-</v>
          </cell>
          <cell r="O3734" t="str">
            <v>-</v>
          </cell>
          <cell r="P3734">
            <v>0</v>
          </cell>
          <cell r="Q3734" t="str">
            <v>Санкт-Петербург</v>
          </cell>
        </row>
        <row r="3735">
          <cell r="A3735">
            <v>103982</v>
          </cell>
          <cell r="B3735" t="str">
            <v>-</v>
          </cell>
          <cell r="C3735" t="str">
            <v>-</v>
          </cell>
          <cell r="D3735" t="str">
            <v>-</v>
          </cell>
          <cell r="E3735" t="str">
            <v>M</v>
          </cell>
          <cell r="F3735" t="str">
            <v>Каликин Виктор</v>
          </cell>
          <cell r="G3735" t="str">
            <v>-</v>
          </cell>
          <cell r="H3735">
            <v>1994</v>
          </cell>
          <cell r="I3735" t="str">
            <v>1р</v>
          </cell>
          <cell r="J3735" t="str">
            <v>Республика Коми</v>
          </cell>
          <cell r="K3735" t="str">
            <v>КОМ</v>
          </cell>
          <cell r="L3735" t="str">
            <v>-</v>
          </cell>
          <cell r="M3735" t="str">
            <v>-</v>
          </cell>
          <cell r="N3735" t="str">
            <v>-</v>
          </cell>
          <cell r="O3735" t="str">
            <v>-</v>
          </cell>
          <cell r="P3735">
            <v>0</v>
          </cell>
          <cell r="Q3735" t="str">
            <v>Республика Коми</v>
          </cell>
        </row>
        <row r="3736">
          <cell r="A3736">
            <v>201905</v>
          </cell>
          <cell r="B3736" t="str">
            <v>-</v>
          </cell>
          <cell r="C3736" t="str">
            <v>-</v>
          </cell>
          <cell r="D3736" t="str">
            <v>-</v>
          </cell>
          <cell r="E3736" t="str">
            <v>L</v>
          </cell>
          <cell r="F3736" t="str">
            <v>Калимуллина Айгуль</v>
          </cell>
          <cell r="G3736" t="str">
            <v>-</v>
          </cell>
          <cell r="H3736">
            <v>1994</v>
          </cell>
          <cell r="I3736" t="str">
            <v>1р</v>
          </cell>
          <cell r="J3736" t="str">
            <v>Республика Башкортостан</v>
          </cell>
          <cell r="K3736" t="str">
            <v>БШК</v>
          </cell>
          <cell r="L3736" t="str">
            <v>-</v>
          </cell>
          <cell r="M3736" t="str">
            <v>-</v>
          </cell>
          <cell r="N3736" t="str">
            <v>-</v>
          </cell>
          <cell r="O3736" t="str">
            <v>-</v>
          </cell>
          <cell r="P3736">
            <v>0</v>
          </cell>
          <cell r="Q3736" t="str">
            <v>Республика Башкортостан</v>
          </cell>
        </row>
        <row r="3737">
          <cell r="A3737">
            <v>202315</v>
          </cell>
          <cell r="B3737" t="str">
            <v>-</v>
          </cell>
          <cell r="C3737" t="str">
            <v>-</v>
          </cell>
          <cell r="D3737" t="str">
            <v>-</v>
          </cell>
          <cell r="E3737" t="str">
            <v>L</v>
          </cell>
          <cell r="F3737" t="str">
            <v>Калимуллина Элина</v>
          </cell>
          <cell r="G3737" t="str">
            <v>-</v>
          </cell>
          <cell r="H3737">
            <v>1996</v>
          </cell>
          <cell r="I3737" t="str">
            <v>1р</v>
          </cell>
          <cell r="J3737" t="str">
            <v>Ханты-Мансийский АО</v>
          </cell>
          <cell r="K3737" t="str">
            <v>ХМА</v>
          </cell>
          <cell r="L3737" t="str">
            <v>-</v>
          </cell>
          <cell r="M3737" t="str">
            <v>-</v>
          </cell>
          <cell r="N3737" t="str">
            <v>-</v>
          </cell>
          <cell r="O3737" t="str">
            <v>-</v>
          </cell>
          <cell r="P3737">
            <v>0</v>
          </cell>
          <cell r="Q3737" t="str">
            <v>Ханты-Мансийский АО</v>
          </cell>
        </row>
        <row r="3738">
          <cell r="A3738">
            <v>200715</v>
          </cell>
          <cell r="B3738" t="str">
            <v>-</v>
          </cell>
          <cell r="C3738">
            <v>3485806</v>
          </cell>
          <cell r="D3738" t="str">
            <v>-</v>
          </cell>
          <cell r="E3738" t="str">
            <v>L</v>
          </cell>
          <cell r="F3738" t="str">
            <v>Калина Анастасия</v>
          </cell>
          <cell r="G3738" t="str">
            <v>KALINA Anastasia</v>
          </cell>
          <cell r="H3738">
            <v>1989</v>
          </cell>
          <cell r="I3738" t="str">
            <v>1р</v>
          </cell>
          <cell r="J3738" t="str">
            <v>Псковская область</v>
          </cell>
          <cell r="K3738" t="str">
            <v>ПСК</v>
          </cell>
          <cell r="L3738" t="str">
            <v>-</v>
          </cell>
          <cell r="M3738" t="str">
            <v>-</v>
          </cell>
          <cell r="N3738" t="str">
            <v>-</v>
          </cell>
          <cell r="O3738" t="str">
            <v>-</v>
          </cell>
          <cell r="P3738">
            <v>0</v>
          </cell>
          <cell r="Q3738" t="str">
            <v>Псковская область</v>
          </cell>
        </row>
        <row r="3739">
          <cell r="A3739">
            <v>201466</v>
          </cell>
          <cell r="B3739" t="str">
            <v>-</v>
          </cell>
          <cell r="C3739">
            <v>3485807</v>
          </cell>
          <cell r="D3739" t="str">
            <v>-</v>
          </cell>
          <cell r="E3739" t="str">
            <v>L</v>
          </cell>
          <cell r="F3739" t="str">
            <v>Калина Ольга</v>
          </cell>
          <cell r="G3739" t="str">
            <v>KALINA Olga</v>
          </cell>
          <cell r="H3739">
            <v>1992</v>
          </cell>
          <cell r="I3739" t="str">
            <v>1р</v>
          </cell>
          <cell r="J3739" t="str">
            <v>Псковская область</v>
          </cell>
          <cell r="K3739" t="str">
            <v>ПСК</v>
          </cell>
          <cell r="L3739" t="str">
            <v>-</v>
          </cell>
          <cell r="M3739" t="str">
            <v>-</v>
          </cell>
          <cell r="N3739" t="str">
            <v>-</v>
          </cell>
          <cell r="O3739" t="str">
            <v>-</v>
          </cell>
          <cell r="P3739">
            <v>0</v>
          </cell>
          <cell r="Q3739" t="str">
            <v>Псковская область</v>
          </cell>
        </row>
        <row r="3740">
          <cell r="A3740">
            <v>100150</v>
          </cell>
          <cell r="B3740" t="str">
            <v>A</v>
          </cell>
          <cell r="C3740">
            <v>3480642</v>
          </cell>
          <cell r="D3740" t="str">
            <v>A</v>
          </cell>
          <cell r="E3740" t="str">
            <v>M</v>
          </cell>
          <cell r="F3740" t="str">
            <v>Калинин Александр</v>
          </cell>
          <cell r="G3740" t="str">
            <v>KALININ Alexander</v>
          </cell>
          <cell r="H3740">
            <v>1983</v>
          </cell>
          <cell r="I3740" t="str">
            <v>мс</v>
          </cell>
          <cell r="J3740" t="str">
            <v>Томская область</v>
          </cell>
          <cell r="K3740" t="str">
            <v>ТМК</v>
          </cell>
          <cell r="L3740" t="str">
            <v>-</v>
          </cell>
          <cell r="M3740" t="str">
            <v>-</v>
          </cell>
          <cell r="N3740" t="str">
            <v>Д</v>
          </cell>
          <cell r="O3740" t="str">
            <v>ЦОП Н.Барановой, Атомспорт</v>
          </cell>
          <cell r="P3740">
            <v>0</v>
          </cell>
          <cell r="Q3740" t="str">
            <v>Томская область - Д - ЦОП Н.Барановой, Атомспорт</v>
          </cell>
        </row>
        <row r="3741">
          <cell r="A3741">
            <v>101129</v>
          </cell>
          <cell r="B3741" t="str">
            <v>-</v>
          </cell>
          <cell r="C3741" t="str">
            <v>-</v>
          </cell>
          <cell r="D3741" t="str">
            <v>-</v>
          </cell>
          <cell r="E3741" t="str">
            <v>M</v>
          </cell>
          <cell r="F3741" t="str">
            <v>Калинин Александр</v>
          </cell>
          <cell r="G3741" t="str">
            <v>-</v>
          </cell>
          <cell r="H3741">
            <v>1984</v>
          </cell>
          <cell r="I3741" t="str">
            <v>2р</v>
          </cell>
          <cell r="J3741" t="str">
            <v>Москва</v>
          </cell>
          <cell r="K3741" t="str">
            <v>МСК</v>
          </cell>
          <cell r="L3741" t="str">
            <v>-</v>
          </cell>
          <cell r="M3741" t="str">
            <v>-</v>
          </cell>
          <cell r="N3741" t="str">
            <v>-</v>
          </cell>
          <cell r="O3741" t="str">
            <v>-</v>
          </cell>
          <cell r="P3741">
            <v>0</v>
          </cell>
          <cell r="Q3741" t="str">
            <v>Москва</v>
          </cell>
        </row>
        <row r="3742">
          <cell r="A3742">
            <v>101509</v>
          </cell>
          <cell r="B3742" t="str">
            <v>-</v>
          </cell>
          <cell r="C3742" t="str">
            <v>-</v>
          </cell>
          <cell r="D3742" t="str">
            <v>-</v>
          </cell>
          <cell r="E3742" t="str">
            <v>M</v>
          </cell>
          <cell r="F3742" t="str">
            <v>Калинин Александр</v>
          </cell>
          <cell r="G3742" t="str">
            <v>-</v>
          </cell>
          <cell r="H3742">
            <v>1987</v>
          </cell>
          <cell r="I3742" t="str">
            <v>1р</v>
          </cell>
          <cell r="J3742" t="str">
            <v>Республика Коми</v>
          </cell>
          <cell r="K3742" t="str">
            <v>КОМ</v>
          </cell>
          <cell r="L3742" t="str">
            <v>-</v>
          </cell>
          <cell r="M3742" t="str">
            <v>-</v>
          </cell>
          <cell r="N3742" t="str">
            <v>-</v>
          </cell>
          <cell r="O3742" t="str">
            <v>-</v>
          </cell>
          <cell r="P3742">
            <v>0</v>
          </cell>
          <cell r="Q3742" t="str">
            <v>Республика Коми</v>
          </cell>
        </row>
        <row r="3743">
          <cell r="A3743">
            <v>102444</v>
          </cell>
          <cell r="B3743" t="str">
            <v>-</v>
          </cell>
          <cell r="C3743" t="str">
            <v>-</v>
          </cell>
          <cell r="D3743" t="str">
            <v>-</v>
          </cell>
          <cell r="E3743" t="str">
            <v>M</v>
          </cell>
          <cell r="F3743" t="str">
            <v>Калинин Владислав</v>
          </cell>
          <cell r="G3743" t="str">
            <v>-</v>
          </cell>
          <cell r="H3743">
            <v>1990</v>
          </cell>
          <cell r="I3743" t="str">
            <v>кмс</v>
          </cell>
          <cell r="J3743" t="str">
            <v>Москва</v>
          </cell>
          <cell r="K3743" t="str">
            <v>МСК</v>
          </cell>
          <cell r="L3743" t="str">
            <v>-</v>
          </cell>
          <cell r="M3743" t="str">
            <v>-</v>
          </cell>
          <cell r="N3743" t="str">
            <v>-</v>
          </cell>
          <cell r="O3743" t="str">
            <v>-</v>
          </cell>
          <cell r="P3743">
            <v>0</v>
          </cell>
          <cell r="Q3743" t="str">
            <v>Москва</v>
          </cell>
        </row>
        <row r="3744">
          <cell r="A3744">
            <v>107083</v>
          </cell>
          <cell r="B3744" t="str">
            <v>A</v>
          </cell>
          <cell r="C3744" t="str">
            <v>-</v>
          </cell>
          <cell r="D3744" t="str">
            <v>-</v>
          </cell>
          <cell r="E3744" t="str">
            <v>M</v>
          </cell>
          <cell r="F3744" t="str">
            <v>Калинин Кирилл</v>
          </cell>
          <cell r="G3744" t="str">
            <v>-</v>
          </cell>
          <cell r="H3744">
            <v>2000</v>
          </cell>
          <cell r="I3744" t="str">
            <v>1р</v>
          </cell>
          <cell r="J3744" t="str">
            <v>Республика Коми</v>
          </cell>
          <cell r="K3744" t="str">
            <v>КОМ</v>
          </cell>
          <cell r="L3744" t="str">
            <v>-</v>
          </cell>
          <cell r="M3744" t="str">
            <v>-</v>
          </cell>
          <cell r="N3744" t="str">
            <v>-</v>
          </cell>
          <cell r="O3744" t="str">
            <v>-</v>
          </cell>
          <cell r="P3744">
            <v>0</v>
          </cell>
          <cell r="Q3744" t="str">
            <v>Республика Коми</v>
          </cell>
        </row>
        <row r="3745">
          <cell r="A3745">
            <v>102803</v>
          </cell>
          <cell r="B3745" t="str">
            <v>-</v>
          </cell>
          <cell r="C3745" t="str">
            <v>-</v>
          </cell>
          <cell r="D3745" t="str">
            <v>-</v>
          </cell>
          <cell r="E3745" t="str">
            <v>M</v>
          </cell>
          <cell r="F3745" t="str">
            <v>Калинин Сергей</v>
          </cell>
          <cell r="G3745" t="str">
            <v>-</v>
          </cell>
          <cell r="H3745">
            <v>1990</v>
          </cell>
          <cell r="I3745" t="str">
            <v>1р</v>
          </cell>
          <cell r="J3745" t="str">
            <v>Московская область</v>
          </cell>
          <cell r="K3745" t="str">
            <v>МОС</v>
          </cell>
          <cell r="L3745" t="str">
            <v>-</v>
          </cell>
          <cell r="M3745" t="str">
            <v>-</v>
          </cell>
          <cell r="N3745" t="str">
            <v>-</v>
          </cell>
          <cell r="O3745" t="str">
            <v>-</v>
          </cell>
          <cell r="P3745">
            <v>0</v>
          </cell>
          <cell r="Q3745" t="str">
            <v>Московская область</v>
          </cell>
        </row>
        <row r="3746">
          <cell r="A3746">
            <v>104822</v>
          </cell>
          <cell r="B3746" t="str">
            <v>-</v>
          </cell>
          <cell r="C3746" t="str">
            <v>-</v>
          </cell>
          <cell r="D3746" t="str">
            <v>-</v>
          </cell>
          <cell r="E3746" t="str">
            <v>M</v>
          </cell>
          <cell r="F3746" t="str">
            <v>Калинин Сергей</v>
          </cell>
          <cell r="G3746" t="str">
            <v>-</v>
          </cell>
          <cell r="H3746">
            <v>1994</v>
          </cell>
          <cell r="I3746" t="str">
            <v>1р</v>
          </cell>
          <cell r="J3746" t="str">
            <v>Новосибирская область</v>
          </cell>
          <cell r="K3746" t="str">
            <v>НВС</v>
          </cell>
          <cell r="L3746" t="str">
            <v>-</v>
          </cell>
          <cell r="M3746" t="str">
            <v>-</v>
          </cell>
          <cell r="N3746" t="str">
            <v>-</v>
          </cell>
          <cell r="O3746" t="str">
            <v>-</v>
          </cell>
          <cell r="P3746">
            <v>0</v>
          </cell>
          <cell r="Q3746" t="str">
            <v>Новосибирская область</v>
          </cell>
        </row>
        <row r="3747">
          <cell r="A3747">
            <v>200944</v>
          </cell>
          <cell r="B3747" t="str">
            <v>-</v>
          </cell>
          <cell r="C3747" t="str">
            <v>-</v>
          </cell>
          <cell r="D3747" t="str">
            <v>-</v>
          </cell>
          <cell r="E3747" t="str">
            <v>L</v>
          </cell>
          <cell r="F3747" t="str">
            <v>Калинина Алина</v>
          </cell>
          <cell r="G3747" t="str">
            <v>-</v>
          </cell>
          <cell r="H3747">
            <v>1989</v>
          </cell>
          <cell r="I3747" t="str">
            <v>1р</v>
          </cell>
          <cell r="J3747" t="str">
            <v>Московская область</v>
          </cell>
          <cell r="K3747" t="str">
            <v>МОС</v>
          </cell>
          <cell r="L3747" t="str">
            <v>-</v>
          </cell>
          <cell r="M3747" t="str">
            <v>-</v>
          </cell>
          <cell r="N3747" t="str">
            <v>-</v>
          </cell>
          <cell r="O3747" t="str">
            <v>-</v>
          </cell>
          <cell r="P3747">
            <v>0</v>
          </cell>
          <cell r="Q3747" t="str">
            <v>Московская область</v>
          </cell>
        </row>
        <row r="3748">
          <cell r="A3748">
            <v>201079</v>
          </cell>
          <cell r="B3748" t="str">
            <v>-</v>
          </cell>
          <cell r="C3748" t="str">
            <v>-</v>
          </cell>
          <cell r="D3748" t="str">
            <v>-</v>
          </cell>
          <cell r="E3748" t="str">
            <v>L</v>
          </cell>
          <cell r="F3748" t="str">
            <v>Калинина Анастасия</v>
          </cell>
          <cell r="G3748" t="str">
            <v>-</v>
          </cell>
          <cell r="H3748">
            <v>1990</v>
          </cell>
          <cell r="I3748" t="str">
            <v>1р</v>
          </cell>
          <cell r="J3748" t="str">
            <v>Ханты-Мансийский АО</v>
          </cell>
          <cell r="K3748" t="str">
            <v>ХМА</v>
          </cell>
          <cell r="L3748" t="str">
            <v>-</v>
          </cell>
          <cell r="M3748" t="str">
            <v>-</v>
          </cell>
          <cell r="N3748" t="str">
            <v>-</v>
          </cell>
          <cell r="O3748" t="str">
            <v>ДЮСШ</v>
          </cell>
          <cell r="P3748">
            <v>0</v>
          </cell>
          <cell r="Q3748" t="str">
            <v>Ханты-Мансийский АО - ДЮСШ</v>
          </cell>
        </row>
        <row r="3749">
          <cell r="A3749">
            <v>202195</v>
          </cell>
          <cell r="B3749" t="str">
            <v>-</v>
          </cell>
          <cell r="C3749">
            <v>3486282</v>
          </cell>
          <cell r="D3749" t="str">
            <v>-</v>
          </cell>
          <cell r="E3749" t="str">
            <v>L</v>
          </cell>
          <cell r="F3749" t="str">
            <v>Калинина Арина</v>
          </cell>
          <cell r="G3749" t="str">
            <v>KALININA Arina</v>
          </cell>
          <cell r="H3749">
            <v>1995</v>
          </cell>
          <cell r="I3749" t="str">
            <v>кмс</v>
          </cell>
          <cell r="J3749" t="str">
            <v>Санкт-Петербург</v>
          </cell>
          <cell r="K3749" t="str">
            <v>СПБ</v>
          </cell>
          <cell r="L3749" t="str">
            <v>-</v>
          </cell>
          <cell r="M3749" t="str">
            <v>-</v>
          </cell>
          <cell r="N3749" t="str">
            <v>-</v>
          </cell>
          <cell r="O3749" t="str">
            <v>-</v>
          </cell>
          <cell r="P3749" t="str">
            <v>ПРЕДП.</v>
          </cell>
          <cell r="Q3749" t="str">
            <v>Санкт-Петербург</v>
          </cell>
        </row>
        <row r="3750">
          <cell r="A3750">
            <v>201472</v>
          </cell>
          <cell r="B3750" t="str">
            <v>A</v>
          </cell>
          <cell r="C3750">
            <v>3485874</v>
          </cell>
          <cell r="D3750" t="str">
            <v>A</v>
          </cell>
          <cell r="E3750" t="str">
            <v>L</v>
          </cell>
          <cell r="F3750" t="str">
            <v>Калинина Виктория</v>
          </cell>
          <cell r="G3750" t="str">
            <v>KALININA Viktoria</v>
          </cell>
          <cell r="H3750">
            <v>1993</v>
          </cell>
          <cell r="I3750" t="str">
            <v>мс</v>
          </cell>
          <cell r="J3750" t="str">
            <v>Тюменская область</v>
          </cell>
          <cell r="K3750" t="str">
            <v>ТЮМ</v>
          </cell>
          <cell r="L3750" t="str">
            <v>-</v>
          </cell>
          <cell r="M3750" t="str">
            <v>-</v>
          </cell>
          <cell r="N3750" t="str">
            <v>-</v>
          </cell>
          <cell r="O3750" t="str">
            <v>-</v>
          </cell>
          <cell r="P3750">
            <v>0</v>
          </cell>
          <cell r="Q3750" t="str">
            <v>Тюменская область</v>
          </cell>
        </row>
        <row r="3751">
          <cell r="A3751">
            <v>200098</v>
          </cell>
          <cell r="B3751" t="str">
            <v>-</v>
          </cell>
          <cell r="C3751" t="str">
            <v>-</v>
          </cell>
          <cell r="D3751" t="str">
            <v>-</v>
          </cell>
          <cell r="E3751" t="str">
            <v>L</v>
          </cell>
          <cell r="F3751" t="str">
            <v>Калинина Евгения</v>
          </cell>
          <cell r="G3751" t="str">
            <v>KALININA Evgenia</v>
          </cell>
          <cell r="H3751">
            <v>1985</v>
          </cell>
          <cell r="I3751" t="str">
            <v>кмс</v>
          </cell>
          <cell r="J3751" t="str">
            <v>Ханты-Мансийский АО</v>
          </cell>
          <cell r="K3751" t="str">
            <v>ХМА</v>
          </cell>
          <cell r="L3751" t="str">
            <v>-</v>
          </cell>
          <cell r="M3751" t="str">
            <v>-</v>
          </cell>
          <cell r="N3751" t="str">
            <v>Д</v>
          </cell>
          <cell r="O3751" t="str">
            <v>-</v>
          </cell>
          <cell r="P3751">
            <v>0</v>
          </cell>
          <cell r="Q3751" t="str">
            <v>Ханты-Мансийский АО - Д</v>
          </cell>
        </row>
        <row r="3752">
          <cell r="A3752">
            <v>203741</v>
          </cell>
          <cell r="B3752" t="str">
            <v>-</v>
          </cell>
          <cell r="C3752" t="str">
            <v>-</v>
          </cell>
          <cell r="D3752" t="str">
            <v>-</v>
          </cell>
          <cell r="E3752" t="str">
            <v>L</v>
          </cell>
          <cell r="F3752" t="str">
            <v>Калинина Мария</v>
          </cell>
          <cell r="G3752" t="str">
            <v>-</v>
          </cell>
          <cell r="H3752">
            <v>1999</v>
          </cell>
          <cell r="I3752" t="str">
            <v>1р</v>
          </cell>
          <cell r="J3752" t="str">
            <v>Республика Марий Эл</v>
          </cell>
          <cell r="K3752" t="str">
            <v>МЭЛ</v>
          </cell>
          <cell r="L3752" t="str">
            <v>-</v>
          </cell>
          <cell r="M3752" t="str">
            <v>-</v>
          </cell>
          <cell r="N3752" t="str">
            <v>-</v>
          </cell>
          <cell r="O3752" t="str">
            <v>-</v>
          </cell>
          <cell r="P3752">
            <v>0</v>
          </cell>
          <cell r="Q3752" t="str">
            <v>Республика Марий Эл</v>
          </cell>
        </row>
        <row r="3753">
          <cell r="A3753">
            <v>200905</v>
          </cell>
          <cell r="B3753" t="str">
            <v>-</v>
          </cell>
          <cell r="C3753" t="str">
            <v>-</v>
          </cell>
          <cell r="D3753" t="str">
            <v>-</v>
          </cell>
          <cell r="E3753" t="str">
            <v>L</v>
          </cell>
          <cell r="F3753" t="str">
            <v>Калинина Ольга</v>
          </cell>
          <cell r="G3753" t="str">
            <v>-</v>
          </cell>
          <cell r="H3753">
            <v>1980</v>
          </cell>
          <cell r="I3753" t="str">
            <v>мс</v>
          </cell>
          <cell r="J3753" t="str">
            <v>Пермский край</v>
          </cell>
          <cell r="K3753" t="str">
            <v>ПРМ</v>
          </cell>
          <cell r="L3753" t="str">
            <v>-</v>
          </cell>
          <cell r="M3753" t="str">
            <v>-</v>
          </cell>
          <cell r="N3753" t="str">
            <v>-</v>
          </cell>
          <cell r="O3753" t="str">
            <v>-</v>
          </cell>
          <cell r="P3753">
            <v>0</v>
          </cell>
          <cell r="Q3753" t="str">
            <v>Пермский край</v>
          </cell>
        </row>
        <row r="3754">
          <cell r="A3754">
            <v>105622</v>
          </cell>
          <cell r="B3754" t="str">
            <v>A</v>
          </cell>
          <cell r="C3754" t="str">
            <v>-</v>
          </cell>
          <cell r="D3754" t="str">
            <v>-</v>
          </cell>
          <cell r="E3754" t="str">
            <v>M</v>
          </cell>
          <cell r="F3754" t="str">
            <v>Калиниченко Максим</v>
          </cell>
          <cell r="G3754" t="str">
            <v>-</v>
          </cell>
          <cell r="H3754">
            <v>1997</v>
          </cell>
          <cell r="I3754" t="str">
            <v>1р</v>
          </cell>
          <cell r="J3754" t="str">
            <v>Томская область</v>
          </cell>
          <cell r="K3754" t="str">
            <v>ТМК</v>
          </cell>
          <cell r="L3754" t="str">
            <v>-</v>
          </cell>
          <cell r="M3754" t="str">
            <v>-</v>
          </cell>
          <cell r="N3754" t="str">
            <v>-</v>
          </cell>
          <cell r="O3754" t="str">
            <v>ЦОП Н.Барановой</v>
          </cell>
          <cell r="P3754">
            <v>0</v>
          </cell>
          <cell r="Q3754" t="str">
            <v>Томская область - ЦОП Н.Барановой</v>
          </cell>
        </row>
        <row r="3755">
          <cell r="A3755">
            <v>200716</v>
          </cell>
          <cell r="B3755" t="str">
            <v>-</v>
          </cell>
          <cell r="C3755" t="str">
            <v>-</v>
          </cell>
          <cell r="D3755" t="str">
            <v>-</v>
          </cell>
          <cell r="E3755" t="str">
            <v>L</v>
          </cell>
          <cell r="F3755" t="str">
            <v>Калиниченко Наталья</v>
          </cell>
          <cell r="G3755" t="str">
            <v>-</v>
          </cell>
          <cell r="H3755">
            <v>1989</v>
          </cell>
          <cell r="I3755" t="str">
            <v>1р</v>
          </cell>
          <cell r="J3755" t="str">
            <v>Санкт-Петербург</v>
          </cell>
          <cell r="K3755" t="str">
            <v>СПБ</v>
          </cell>
          <cell r="L3755" t="str">
            <v>-</v>
          </cell>
          <cell r="M3755" t="str">
            <v>-</v>
          </cell>
          <cell r="N3755" t="str">
            <v>-</v>
          </cell>
          <cell r="O3755" t="str">
            <v>-</v>
          </cell>
          <cell r="P3755">
            <v>0</v>
          </cell>
          <cell r="Q3755" t="str">
            <v>Санкт-Петербург</v>
          </cell>
        </row>
        <row r="3756">
          <cell r="A3756">
            <v>201831</v>
          </cell>
          <cell r="B3756" t="str">
            <v>-</v>
          </cell>
          <cell r="C3756" t="str">
            <v>-</v>
          </cell>
          <cell r="D3756" t="str">
            <v>-</v>
          </cell>
          <cell r="E3756" t="str">
            <v>L</v>
          </cell>
          <cell r="F3756" t="str">
            <v>Калистратова Екатерина</v>
          </cell>
          <cell r="G3756" t="str">
            <v>-</v>
          </cell>
          <cell r="H3756">
            <v>1996</v>
          </cell>
          <cell r="I3756" t="str">
            <v>1р</v>
          </cell>
          <cell r="J3756" t="str">
            <v>Москва</v>
          </cell>
          <cell r="K3756" t="str">
            <v>МСК</v>
          </cell>
          <cell r="L3756" t="str">
            <v>-</v>
          </cell>
          <cell r="M3756" t="str">
            <v>-</v>
          </cell>
          <cell r="N3756" t="str">
            <v>-</v>
          </cell>
          <cell r="O3756" t="str">
            <v>СШОР №81 "Бабушкино"</v>
          </cell>
          <cell r="P3756">
            <v>0</v>
          </cell>
          <cell r="Q3756" t="str">
            <v>Москва - СШОР №81 "Бабушкино"</v>
          </cell>
        </row>
        <row r="3757">
          <cell r="A3757">
            <v>106896</v>
          </cell>
          <cell r="B3757" t="str">
            <v>A</v>
          </cell>
          <cell r="C3757" t="str">
            <v>-</v>
          </cell>
          <cell r="D3757" t="str">
            <v>-</v>
          </cell>
          <cell r="E3757" t="str">
            <v>M</v>
          </cell>
          <cell r="F3757" t="str">
            <v>Калитеевский Евгений</v>
          </cell>
          <cell r="G3757" t="str">
            <v>-</v>
          </cell>
          <cell r="H3757">
            <v>2001</v>
          </cell>
          <cell r="I3757" t="str">
            <v>1р</v>
          </cell>
          <cell r="J3757" t="str">
            <v>Московская область</v>
          </cell>
          <cell r="K3757" t="str">
            <v>МОС</v>
          </cell>
          <cell r="L3757" t="str">
            <v>-</v>
          </cell>
          <cell r="M3757" t="str">
            <v>-</v>
          </cell>
          <cell r="N3757" t="str">
            <v>-</v>
          </cell>
          <cell r="O3757" t="str">
            <v>СДЮСШОР "Зоркий"</v>
          </cell>
          <cell r="P3757">
            <v>0</v>
          </cell>
          <cell r="Q3757" t="str">
            <v>Московская область - СДЮСШОР "Зоркий"</v>
          </cell>
        </row>
        <row r="3758">
          <cell r="A3758">
            <v>203856</v>
          </cell>
          <cell r="B3758" t="str">
            <v>-</v>
          </cell>
          <cell r="C3758" t="str">
            <v>-</v>
          </cell>
          <cell r="D3758" t="str">
            <v>-</v>
          </cell>
          <cell r="E3758" t="str">
            <v>L</v>
          </cell>
          <cell r="F3758" t="str">
            <v>Калитинкина Анастасия</v>
          </cell>
          <cell r="G3758" t="str">
            <v>-</v>
          </cell>
          <cell r="H3758">
            <v>2000</v>
          </cell>
          <cell r="I3758" t="str">
            <v>1р</v>
          </cell>
          <cell r="J3758" t="str">
            <v>Москва</v>
          </cell>
          <cell r="K3758" t="str">
            <v>МСК</v>
          </cell>
          <cell r="L3758" t="str">
            <v>-</v>
          </cell>
          <cell r="M3758" t="str">
            <v>-</v>
          </cell>
          <cell r="N3758" t="str">
            <v>-</v>
          </cell>
          <cell r="O3758" t="str">
            <v>Юность Москвы</v>
          </cell>
          <cell r="P3758">
            <v>0</v>
          </cell>
          <cell r="Q3758" t="str">
            <v>Москва - Юность Москвы</v>
          </cell>
        </row>
        <row r="3759">
          <cell r="A3759">
            <v>106180</v>
          </cell>
          <cell r="B3759" t="str">
            <v>-</v>
          </cell>
          <cell r="C3759" t="str">
            <v>-</v>
          </cell>
          <cell r="D3759" t="str">
            <v>-</v>
          </cell>
          <cell r="E3759" t="str">
            <v>M</v>
          </cell>
          <cell r="F3759" t="str">
            <v>Каллио Михаил</v>
          </cell>
          <cell r="G3759" t="str">
            <v>-</v>
          </cell>
          <cell r="H3759">
            <v>1995</v>
          </cell>
          <cell r="I3759" t="str">
            <v>кмс</v>
          </cell>
          <cell r="J3759" t="str">
            <v>Республика Коми</v>
          </cell>
          <cell r="K3759" t="str">
            <v>КОМ</v>
          </cell>
          <cell r="L3759" t="str">
            <v>-</v>
          </cell>
          <cell r="M3759" t="str">
            <v>-</v>
          </cell>
          <cell r="N3759" t="str">
            <v>-</v>
          </cell>
          <cell r="O3759" t="str">
            <v>СДЮСШОР</v>
          </cell>
          <cell r="P3759">
            <v>0</v>
          </cell>
          <cell r="Q3759" t="str">
            <v>Республика Коми - СДЮСШОР</v>
          </cell>
        </row>
        <row r="3760">
          <cell r="A3760">
            <v>101226</v>
          </cell>
          <cell r="B3760" t="str">
            <v>-</v>
          </cell>
          <cell r="C3760">
            <v>3481042</v>
          </cell>
          <cell r="D3760" t="str">
            <v>-</v>
          </cell>
          <cell r="E3760" t="str">
            <v>M</v>
          </cell>
          <cell r="F3760" t="str">
            <v>Калмыков Вячеслав</v>
          </cell>
          <cell r="G3760" t="str">
            <v>KALMYKOV Viacheslav</v>
          </cell>
          <cell r="H3760">
            <v>1988</v>
          </cell>
          <cell r="I3760" t="str">
            <v>кмс</v>
          </cell>
          <cell r="J3760" t="str">
            <v>Республика Коми</v>
          </cell>
          <cell r="K3760" t="str">
            <v>КОМ</v>
          </cell>
          <cell r="L3760" t="str">
            <v>-</v>
          </cell>
          <cell r="M3760" t="str">
            <v>-</v>
          </cell>
          <cell r="N3760" t="str">
            <v>-</v>
          </cell>
          <cell r="O3760" t="str">
            <v>-</v>
          </cell>
          <cell r="P3760">
            <v>0</v>
          </cell>
          <cell r="Q3760" t="str">
            <v>Республика Коми</v>
          </cell>
        </row>
        <row r="3761">
          <cell r="A3761">
            <v>106696</v>
          </cell>
          <cell r="B3761" t="str">
            <v>-</v>
          </cell>
          <cell r="C3761" t="str">
            <v>-</v>
          </cell>
          <cell r="D3761" t="str">
            <v>-</v>
          </cell>
          <cell r="E3761" t="str">
            <v>M</v>
          </cell>
          <cell r="F3761" t="str">
            <v>Калмыков Иван</v>
          </cell>
          <cell r="G3761" t="str">
            <v>-</v>
          </cell>
          <cell r="H3761">
            <v>1999</v>
          </cell>
          <cell r="I3761" t="str">
            <v>2р</v>
          </cell>
          <cell r="J3761" t="str">
            <v>Республика Коми</v>
          </cell>
          <cell r="K3761" t="str">
            <v>КОМ</v>
          </cell>
          <cell r="L3761" t="str">
            <v>-</v>
          </cell>
          <cell r="M3761" t="str">
            <v>-</v>
          </cell>
          <cell r="N3761" t="str">
            <v>-</v>
          </cell>
          <cell r="O3761" t="str">
            <v>-</v>
          </cell>
          <cell r="P3761">
            <v>0</v>
          </cell>
          <cell r="Q3761" t="str">
            <v>Республика Коми</v>
          </cell>
        </row>
        <row r="3762">
          <cell r="A3762">
            <v>202393</v>
          </cell>
          <cell r="B3762" t="str">
            <v>A</v>
          </cell>
          <cell r="C3762">
            <v>3486326</v>
          </cell>
          <cell r="D3762" t="str">
            <v>A</v>
          </cell>
          <cell r="E3762" t="str">
            <v>L</v>
          </cell>
          <cell r="F3762" t="str">
            <v>Калугер Габриелла</v>
          </cell>
          <cell r="G3762" t="str">
            <v>KALUGER Gabriella</v>
          </cell>
          <cell r="H3762">
            <v>1995</v>
          </cell>
          <cell r="I3762" t="str">
            <v>кмс</v>
          </cell>
          <cell r="J3762" t="str">
            <v>Московская область</v>
          </cell>
          <cell r="K3762" t="str">
            <v>МОС</v>
          </cell>
          <cell r="L3762" t="str">
            <v>-</v>
          </cell>
          <cell r="M3762" t="str">
            <v>-</v>
          </cell>
          <cell r="N3762" t="str">
            <v>-</v>
          </cell>
          <cell r="O3762" t="str">
            <v>ГБУ МО "ЦОВС", ПЦСК "Витязь"</v>
          </cell>
          <cell r="P3762">
            <v>0</v>
          </cell>
          <cell r="Q3762" t="str">
            <v>Московская область - ГБУ МО "ЦОВС", ПЦСК "Витязь"</v>
          </cell>
        </row>
        <row r="3763">
          <cell r="A3763">
            <v>202082</v>
          </cell>
          <cell r="B3763" t="str">
            <v>-</v>
          </cell>
          <cell r="C3763" t="str">
            <v>-</v>
          </cell>
          <cell r="D3763" t="str">
            <v>-</v>
          </cell>
          <cell r="E3763" t="str">
            <v>L</v>
          </cell>
          <cell r="F3763" t="str">
            <v>Калугина Екатерина</v>
          </cell>
          <cell r="G3763" t="str">
            <v>-</v>
          </cell>
          <cell r="H3763">
            <v>1996</v>
          </cell>
          <cell r="I3763" t="str">
            <v>1р</v>
          </cell>
          <cell r="J3763" t="str">
            <v>Смоленская область</v>
          </cell>
          <cell r="K3763" t="str">
            <v>СМЛ</v>
          </cell>
          <cell r="L3763" t="str">
            <v>-</v>
          </cell>
          <cell r="M3763" t="str">
            <v>-</v>
          </cell>
          <cell r="N3763" t="str">
            <v>-</v>
          </cell>
          <cell r="O3763" t="str">
            <v>-</v>
          </cell>
          <cell r="P3763">
            <v>0</v>
          </cell>
          <cell r="Q3763" t="str">
            <v>Смоленская область</v>
          </cell>
        </row>
        <row r="3764">
          <cell r="A3764">
            <v>200099</v>
          </cell>
          <cell r="B3764" t="str">
            <v>-</v>
          </cell>
          <cell r="C3764">
            <v>3485319</v>
          </cell>
          <cell r="D3764" t="str">
            <v>-</v>
          </cell>
          <cell r="E3764" t="str">
            <v>L</v>
          </cell>
          <cell r="F3764" t="str">
            <v>Калугина Елена</v>
          </cell>
          <cell r="G3764" t="str">
            <v>KALUGINA Elena</v>
          </cell>
          <cell r="H3764">
            <v>1972</v>
          </cell>
          <cell r="I3764" t="str">
            <v>мсмк</v>
          </cell>
          <cell r="J3764" t="str">
            <v>Кировская область</v>
          </cell>
          <cell r="K3764" t="str">
            <v>КИР</v>
          </cell>
          <cell r="L3764" t="str">
            <v>-</v>
          </cell>
          <cell r="M3764" t="str">
            <v>-</v>
          </cell>
          <cell r="N3764" t="str">
            <v>Д</v>
          </cell>
          <cell r="O3764" t="str">
            <v>ОМЗ</v>
          </cell>
          <cell r="P3764">
            <v>0</v>
          </cell>
          <cell r="Q3764" t="str">
            <v>Кировская область - Д - ОМЗ</v>
          </cell>
        </row>
        <row r="3765">
          <cell r="A3765">
            <v>103344</v>
          </cell>
          <cell r="B3765" t="str">
            <v>-</v>
          </cell>
          <cell r="C3765" t="str">
            <v>-</v>
          </cell>
          <cell r="D3765" t="str">
            <v>-</v>
          </cell>
          <cell r="E3765" t="str">
            <v>M</v>
          </cell>
          <cell r="F3765" t="str">
            <v>Калужин Вячеслав</v>
          </cell>
          <cell r="G3765" t="str">
            <v>-</v>
          </cell>
          <cell r="H3765">
            <v>1967</v>
          </cell>
          <cell r="I3765" t="str">
            <v>1р</v>
          </cell>
          <cell r="J3765" t="str">
            <v>Москва</v>
          </cell>
          <cell r="K3765" t="str">
            <v>МСК</v>
          </cell>
          <cell r="L3765" t="str">
            <v>-</v>
          </cell>
          <cell r="M3765" t="str">
            <v>-</v>
          </cell>
          <cell r="N3765" t="str">
            <v>-</v>
          </cell>
          <cell r="O3765" t="str">
            <v>-</v>
          </cell>
          <cell r="P3765">
            <v>0</v>
          </cell>
          <cell r="Q3765" t="str">
            <v>Москва</v>
          </cell>
        </row>
        <row r="3766">
          <cell r="A3766">
            <v>202521</v>
          </cell>
          <cell r="B3766" t="str">
            <v>A</v>
          </cell>
          <cell r="C3766">
            <v>3486217</v>
          </cell>
          <cell r="D3766" t="str">
            <v>-</v>
          </cell>
          <cell r="E3766" t="str">
            <v>L</v>
          </cell>
          <cell r="F3766" t="str">
            <v>Калыгина Елена</v>
          </cell>
          <cell r="G3766" t="str">
            <v>KALYGINA Elena</v>
          </cell>
          <cell r="H3766">
            <v>1992</v>
          </cell>
          <cell r="I3766" t="str">
            <v>1р</v>
          </cell>
          <cell r="J3766" t="str">
            <v>Ульяновская область</v>
          </cell>
          <cell r="K3766" t="str">
            <v>УЛН</v>
          </cell>
          <cell r="L3766" t="str">
            <v>-</v>
          </cell>
          <cell r="M3766" t="str">
            <v>-</v>
          </cell>
          <cell r="N3766" t="str">
            <v>-</v>
          </cell>
          <cell r="O3766" t="str">
            <v>-</v>
          </cell>
          <cell r="P3766">
            <v>0</v>
          </cell>
          <cell r="Q3766" t="str">
            <v>Ульяновская область</v>
          </cell>
        </row>
        <row r="3767">
          <cell r="A3767">
            <v>104762</v>
          </cell>
          <cell r="B3767" t="str">
            <v>-</v>
          </cell>
          <cell r="C3767" t="str">
            <v>-</v>
          </cell>
          <cell r="D3767" t="str">
            <v>-</v>
          </cell>
          <cell r="E3767" t="str">
            <v>M</v>
          </cell>
          <cell r="F3767" t="str">
            <v>Кальмучин Михаил</v>
          </cell>
          <cell r="G3767" t="str">
            <v>-</v>
          </cell>
          <cell r="H3767">
            <v>1994</v>
          </cell>
          <cell r="I3767" t="str">
            <v>1р</v>
          </cell>
          <cell r="J3767" t="str">
            <v>Хабаровский край</v>
          </cell>
          <cell r="K3767" t="str">
            <v>ХБР</v>
          </cell>
          <cell r="L3767" t="str">
            <v>-</v>
          </cell>
          <cell r="M3767" t="str">
            <v>-</v>
          </cell>
          <cell r="N3767" t="str">
            <v>-</v>
          </cell>
          <cell r="O3767" t="str">
            <v>-</v>
          </cell>
          <cell r="P3767">
            <v>0</v>
          </cell>
          <cell r="Q3767" t="str">
            <v>Хабаровский край</v>
          </cell>
        </row>
        <row r="3768">
          <cell r="A3768">
            <v>101338</v>
          </cell>
          <cell r="B3768" t="str">
            <v>A</v>
          </cell>
          <cell r="C3768">
            <v>3480833</v>
          </cell>
          <cell r="D3768" t="str">
            <v>A</v>
          </cell>
          <cell r="E3768" t="str">
            <v>M</v>
          </cell>
          <cell r="F3768" t="str">
            <v>Кальсин Андрей</v>
          </cell>
          <cell r="G3768" t="str">
            <v>KALSIN Andrey</v>
          </cell>
          <cell r="H3768">
            <v>1989</v>
          </cell>
          <cell r="I3768" t="str">
            <v>мс</v>
          </cell>
          <cell r="J3768" t="str">
            <v>Кемеровская область</v>
          </cell>
          <cell r="K3768" t="str">
            <v>КЕМ</v>
          </cell>
          <cell r="L3768" t="str">
            <v>Красноярский край</v>
          </cell>
          <cell r="M3768" t="str">
            <v>КРК</v>
          </cell>
          <cell r="N3768" t="str">
            <v>ВС РФ</v>
          </cell>
          <cell r="O3768" t="str">
            <v>-</v>
          </cell>
          <cell r="P3768">
            <v>0</v>
          </cell>
          <cell r="Q3768" t="str">
            <v>Кемеровская область - Красноярский край - ВС РФ</v>
          </cell>
        </row>
        <row r="3769">
          <cell r="A3769">
            <v>102152</v>
          </cell>
          <cell r="B3769" t="str">
            <v>-</v>
          </cell>
          <cell r="C3769" t="str">
            <v>-</v>
          </cell>
          <cell r="D3769" t="str">
            <v>-</v>
          </cell>
          <cell r="E3769" t="str">
            <v>M</v>
          </cell>
          <cell r="F3769" t="str">
            <v>Каляников Анатолий</v>
          </cell>
          <cell r="G3769" t="str">
            <v>-</v>
          </cell>
          <cell r="H3769">
            <v>1990</v>
          </cell>
          <cell r="I3769" t="str">
            <v>1р</v>
          </cell>
          <cell r="J3769" t="str">
            <v>Ивановская область</v>
          </cell>
          <cell r="K3769" t="str">
            <v>ИВН</v>
          </cell>
          <cell r="L3769" t="str">
            <v>-</v>
          </cell>
          <cell r="M3769" t="str">
            <v>-</v>
          </cell>
          <cell r="N3769" t="str">
            <v>-</v>
          </cell>
          <cell r="O3769" t="str">
            <v>-</v>
          </cell>
          <cell r="P3769">
            <v>0</v>
          </cell>
          <cell r="Q3769" t="str">
            <v>Ивановская область</v>
          </cell>
        </row>
        <row r="3770">
          <cell r="A3770">
            <v>102918</v>
          </cell>
          <cell r="B3770" t="str">
            <v>A</v>
          </cell>
          <cell r="C3770">
            <v>3481468</v>
          </cell>
          <cell r="D3770" t="str">
            <v>A</v>
          </cell>
          <cell r="E3770" t="str">
            <v>M</v>
          </cell>
          <cell r="F3770" t="str">
            <v>Калянов Егор</v>
          </cell>
          <cell r="G3770" t="str">
            <v>KALIANOV Egor</v>
          </cell>
          <cell r="H3770">
            <v>1991</v>
          </cell>
          <cell r="I3770" t="str">
            <v>мс</v>
          </cell>
          <cell r="J3770" t="str">
            <v>Самарская область</v>
          </cell>
          <cell r="K3770" t="str">
            <v>СМР</v>
          </cell>
          <cell r="L3770" t="str">
            <v>-</v>
          </cell>
          <cell r="M3770" t="str">
            <v>-</v>
          </cell>
          <cell r="N3770" t="str">
            <v>ВС РФ</v>
          </cell>
          <cell r="O3770" t="str">
            <v>-</v>
          </cell>
          <cell r="P3770">
            <v>0</v>
          </cell>
          <cell r="Q3770" t="str">
            <v>Самарская область - ВС РФ</v>
          </cell>
        </row>
        <row r="3771">
          <cell r="A3771">
            <v>104880</v>
          </cell>
          <cell r="B3771" t="str">
            <v>-</v>
          </cell>
          <cell r="C3771" t="str">
            <v>-</v>
          </cell>
          <cell r="D3771" t="str">
            <v>-</v>
          </cell>
          <cell r="E3771" t="str">
            <v>M</v>
          </cell>
          <cell r="F3771" t="str">
            <v>Камаев Ринат</v>
          </cell>
          <cell r="G3771" t="str">
            <v>-</v>
          </cell>
          <cell r="H3771">
            <v>1992</v>
          </cell>
          <cell r="I3771" t="str">
            <v>1р</v>
          </cell>
          <cell r="J3771" t="str">
            <v>Ульяновская область</v>
          </cell>
          <cell r="K3771" t="str">
            <v>УЛН</v>
          </cell>
          <cell r="L3771" t="str">
            <v>-</v>
          </cell>
          <cell r="M3771" t="str">
            <v>-</v>
          </cell>
          <cell r="N3771" t="str">
            <v>-</v>
          </cell>
          <cell r="O3771" t="str">
            <v>-</v>
          </cell>
          <cell r="P3771">
            <v>0</v>
          </cell>
          <cell r="Q3771" t="str">
            <v>Ульяновская область</v>
          </cell>
        </row>
        <row r="3772">
          <cell r="A3772">
            <v>103764</v>
          </cell>
          <cell r="B3772" t="str">
            <v>-</v>
          </cell>
          <cell r="C3772">
            <v>3482333</v>
          </cell>
          <cell r="D3772" t="str">
            <v>-</v>
          </cell>
          <cell r="E3772" t="str">
            <v>M</v>
          </cell>
          <cell r="F3772" t="str">
            <v>Камалетдинов Александр</v>
          </cell>
          <cell r="G3772" t="str">
            <v>KAMALETDINOV Alexander</v>
          </cell>
          <cell r="H3772">
            <v>1994</v>
          </cell>
          <cell r="I3772" t="str">
            <v>1р</v>
          </cell>
          <cell r="J3772" t="str">
            <v>Московская область</v>
          </cell>
          <cell r="K3772" t="str">
            <v>МОС</v>
          </cell>
          <cell r="L3772" t="str">
            <v>-</v>
          </cell>
          <cell r="M3772" t="str">
            <v>-</v>
          </cell>
          <cell r="N3772" t="str">
            <v>-</v>
          </cell>
          <cell r="O3772" t="str">
            <v>ПЦСК "Витязь"</v>
          </cell>
          <cell r="P3772">
            <v>0</v>
          </cell>
          <cell r="Q3772" t="str">
            <v>Московская область - ПЦСК "Витязь"</v>
          </cell>
        </row>
        <row r="3773">
          <cell r="A3773">
            <v>106276</v>
          </cell>
          <cell r="B3773" t="str">
            <v>-</v>
          </cell>
          <cell r="C3773" t="str">
            <v>-</v>
          </cell>
          <cell r="D3773" t="str">
            <v>-</v>
          </cell>
          <cell r="E3773" t="str">
            <v>M</v>
          </cell>
          <cell r="F3773" t="str">
            <v>Камалетдинов Радик</v>
          </cell>
          <cell r="G3773" t="str">
            <v>-</v>
          </cell>
          <cell r="H3773">
            <v>1998</v>
          </cell>
          <cell r="I3773" t="str">
            <v>1р</v>
          </cell>
          <cell r="J3773" t="str">
            <v>Ульяновская область</v>
          </cell>
          <cell r="K3773" t="str">
            <v>УЛН</v>
          </cell>
          <cell r="L3773" t="str">
            <v>-</v>
          </cell>
          <cell r="M3773" t="str">
            <v>-</v>
          </cell>
          <cell r="N3773" t="str">
            <v>-</v>
          </cell>
          <cell r="O3773" t="str">
            <v>-</v>
          </cell>
          <cell r="P3773">
            <v>0</v>
          </cell>
          <cell r="Q3773" t="str">
            <v>Ульяновская область</v>
          </cell>
        </row>
        <row r="3774">
          <cell r="A3774">
            <v>100704</v>
          </cell>
          <cell r="B3774" t="str">
            <v>-</v>
          </cell>
          <cell r="C3774">
            <v>3480425</v>
          </cell>
          <cell r="D3774" t="str">
            <v>-</v>
          </cell>
          <cell r="E3774" t="str">
            <v>M</v>
          </cell>
          <cell r="F3774" t="str">
            <v>Камалетдинов Рафис</v>
          </cell>
          <cell r="G3774" t="str">
            <v>KAMALETDINOV Rafis</v>
          </cell>
          <cell r="H3774">
            <v>1987</v>
          </cell>
          <cell r="I3774" t="str">
            <v>1р</v>
          </cell>
          <cell r="J3774" t="str">
            <v>Тверская область</v>
          </cell>
          <cell r="K3774" t="str">
            <v>ТВР</v>
          </cell>
          <cell r="L3774" t="str">
            <v>-</v>
          </cell>
          <cell r="M3774" t="str">
            <v>-</v>
          </cell>
          <cell r="N3774" t="str">
            <v>-</v>
          </cell>
          <cell r="O3774" t="str">
            <v>-</v>
          </cell>
          <cell r="P3774">
            <v>0</v>
          </cell>
          <cell r="Q3774" t="str">
            <v>Тверская область</v>
          </cell>
        </row>
        <row r="3775">
          <cell r="A3775">
            <v>203529</v>
          </cell>
          <cell r="B3775" t="str">
            <v>-</v>
          </cell>
          <cell r="C3775" t="str">
            <v>-</v>
          </cell>
          <cell r="D3775" t="str">
            <v>-</v>
          </cell>
          <cell r="E3775" t="str">
            <v>L</v>
          </cell>
          <cell r="F3775" t="str">
            <v>Камалетдинова Галия</v>
          </cell>
          <cell r="G3775" t="str">
            <v>-</v>
          </cell>
          <cell r="H3775">
            <v>1998</v>
          </cell>
          <cell r="I3775" t="str">
            <v>1р</v>
          </cell>
          <cell r="J3775" t="str">
            <v>Самарская область</v>
          </cell>
          <cell r="K3775" t="str">
            <v>СМР</v>
          </cell>
          <cell r="L3775" t="str">
            <v>-</v>
          </cell>
          <cell r="M3775" t="str">
            <v>-</v>
          </cell>
          <cell r="N3775" t="str">
            <v>-</v>
          </cell>
          <cell r="O3775" t="str">
            <v>-</v>
          </cell>
          <cell r="P3775">
            <v>0</v>
          </cell>
          <cell r="Q3775" t="str">
            <v>Самарская область</v>
          </cell>
        </row>
        <row r="3776">
          <cell r="A3776">
            <v>200414</v>
          </cell>
          <cell r="B3776" t="str">
            <v>-</v>
          </cell>
          <cell r="C3776" t="str">
            <v>-</v>
          </cell>
          <cell r="D3776" t="str">
            <v>-</v>
          </cell>
          <cell r="E3776" t="str">
            <v>L</v>
          </cell>
          <cell r="F3776" t="str">
            <v>Каманина Ирина</v>
          </cell>
          <cell r="G3776" t="str">
            <v>-</v>
          </cell>
          <cell r="H3776">
            <v>1986</v>
          </cell>
          <cell r="I3776" t="str">
            <v>1р</v>
          </cell>
          <cell r="J3776" t="str">
            <v>Бурятский АО</v>
          </cell>
          <cell r="K3776" t="str">
            <v>БАО</v>
          </cell>
          <cell r="L3776" t="str">
            <v>-</v>
          </cell>
          <cell r="M3776" t="str">
            <v>-</v>
          </cell>
          <cell r="N3776" t="str">
            <v>Л</v>
          </cell>
          <cell r="O3776" t="str">
            <v>-</v>
          </cell>
          <cell r="P3776">
            <v>0</v>
          </cell>
          <cell r="Q3776" t="str">
            <v>Бурятский АО - Л</v>
          </cell>
        </row>
        <row r="3777">
          <cell r="A3777">
            <v>100466</v>
          </cell>
          <cell r="B3777" t="str">
            <v>-</v>
          </cell>
          <cell r="C3777">
            <v>3481250</v>
          </cell>
          <cell r="D3777" t="str">
            <v>-</v>
          </cell>
          <cell r="E3777" t="str">
            <v>M</v>
          </cell>
          <cell r="F3777" t="str">
            <v>Камардин Дмитрий</v>
          </cell>
          <cell r="G3777" t="str">
            <v>KAMARDIN Dmitriy</v>
          </cell>
          <cell r="H3777">
            <v>1988</v>
          </cell>
          <cell r="I3777" t="str">
            <v>кмс</v>
          </cell>
          <cell r="J3777" t="str">
            <v>Челябинская область</v>
          </cell>
          <cell r="K3777" t="str">
            <v>ЧЛБ</v>
          </cell>
          <cell r="L3777" t="str">
            <v>-</v>
          </cell>
          <cell r="M3777" t="str">
            <v>-</v>
          </cell>
          <cell r="N3777" t="str">
            <v>-</v>
          </cell>
          <cell r="O3777" t="str">
            <v>-</v>
          </cell>
          <cell r="P3777">
            <v>0</v>
          </cell>
          <cell r="Q3777" t="str">
            <v>Челябинская область</v>
          </cell>
        </row>
        <row r="3778">
          <cell r="A3778">
            <v>203020</v>
          </cell>
          <cell r="B3778" t="str">
            <v>-</v>
          </cell>
          <cell r="C3778" t="str">
            <v>-</v>
          </cell>
          <cell r="D3778" t="str">
            <v>-</v>
          </cell>
          <cell r="E3778" t="str">
            <v>L</v>
          </cell>
          <cell r="F3778" t="str">
            <v>Камарина Мария</v>
          </cell>
          <cell r="G3778" t="str">
            <v>-</v>
          </cell>
          <cell r="H3778">
            <v>1997</v>
          </cell>
          <cell r="I3778" t="str">
            <v>1р</v>
          </cell>
          <cell r="J3778" t="str">
            <v>Свердловская область</v>
          </cell>
          <cell r="K3778" t="str">
            <v>СВД</v>
          </cell>
          <cell r="L3778" t="str">
            <v>-</v>
          </cell>
          <cell r="M3778" t="str">
            <v>-</v>
          </cell>
          <cell r="N3778" t="str">
            <v>-</v>
          </cell>
          <cell r="O3778" t="str">
            <v>-</v>
          </cell>
          <cell r="P3778">
            <v>0</v>
          </cell>
          <cell r="Q3778" t="str">
            <v>Свердловская область</v>
          </cell>
        </row>
        <row r="3779">
          <cell r="A3779">
            <v>102420</v>
          </cell>
          <cell r="B3779" t="str">
            <v>-</v>
          </cell>
          <cell r="C3779" t="str">
            <v>-</v>
          </cell>
          <cell r="D3779" t="str">
            <v>-</v>
          </cell>
          <cell r="E3779" t="str">
            <v>M</v>
          </cell>
          <cell r="F3779" t="str">
            <v>Камбарбаев Куаныш</v>
          </cell>
          <cell r="G3779" t="str">
            <v>-</v>
          </cell>
          <cell r="H3779">
            <v>1987</v>
          </cell>
          <cell r="I3779" t="str">
            <v>кмс</v>
          </cell>
          <cell r="J3779" t="str">
            <v>Москва</v>
          </cell>
          <cell r="K3779" t="str">
            <v>МСК</v>
          </cell>
          <cell r="L3779" t="str">
            <v>-</v>
          </cell>
          <cell r="M3779" t="str">
            <v>-</v>
          </cell>
          <cell r="N3779" t="str">
            <v>-</v>
          </cell>
          <cell r="O3779" t="str">
            <v>-</v>
          </cell>
          <cell r="P3779">
            <v>0</v>
          </cell>
          <cell r="Q3779" t="str">
            <v>Москва</v>
          </cell>
        </row>
        <row r="3780">
          <cell r="A3780">
            <v>102062</v>
          </cell>
          <cell r="B3780" t="str">
            <v>-</v>
          </cell>
          <cell r="C3780" t="str">
            <v>-</v>
          </cell>
          <cell r="D3780" t="str">
            <v>-</v>
          </cell>
          <cell r="E3780" t="str">
            <v>M</v>
          </cell>
          <cell r="F3780" t="str">
            <v>Камелин Александр</v>
          </cell>
          <cell r="G3780" t="str">
            <v>-</v>
          </cell>
          <cell r="H3780">
            <v>1984</v>
          </cell>
          <cell r="I3780" t="str">
            <v>1р</v>
          </cell>
          <cell r="J3780" t="str">
            <v>Свердловская область</v>
          </cell>
          <cell r="K3780" t="str">
            <v>СВД</v>
          </cell>
          <cell r="L3780" t="str">
            <v>-</v>
          </cell>
          <cell r="M3780" t="str">
            <v>-</v>
          </cell>
          <cell r="N3780" t="str">
            <v>-</v>
          </cell>
          <cell r="O3780" t="str">
            <v>-</v>
          </cell>
          <cell r="P3780">
            <v>0</v>
          </cell>
          <cell r="Q3780" t="str">
            <v>Свердловская область</v>
          </cell>
        </row>
        <row r="3781">
          <cell r="A3781">
            <v>104450</v>
          </cell>
          <cell r="B3781" t="str">
            <v>A</v>
          </cell>
          <cell r="C3781" t="str">
            <v>-</v>
          </cell>
          <cell r="D3781" t="str">
            <v>-</v>
          </cell>
          <cell r="E3781" t="str">
            <v>M</v>
          </cell>
          <cell r="F3781" t="str">
            <v>Каменев Максим</v>
          </cell>
          <cell r="G3781" t="str">
            <v>-</v>
          </cell>
          <cell r="H3781">
            <v>1997</v>
          </cell>
          <cell r="I3781" t="str">
            <v>1р</v>
          </cell>
          <cell r="J3781" t="str">
            <v>Московская область</v>
          </cell>
          <cell r="K3781" t="str">
            <v>МОС</v>
          </cell>
          <cell r="L3781" t="str">
            <v>-</v>
          </cell>
          <cell r="M3781" t="str">
            <v>-</v>
          </cell>
          <cell r="N3781" t="str">
            <v>-</v>
          </cell>
          <cell r="O3781" t="str">
            <v>-</v>
          </cell>
          <cell r="P3781">
            <v>0</v>
          </cell>
          <cell r="Q3781" t="str">
            <v>Московская область</v>
          </cell>
        </row>
        <row r="3782">
          <cell r="A3782">
            <v>103127</v>
          </cell>
          <cell r="B3782" t="str">
            <v>-</v>
          </cell>
          <cell r="C3782">
            <v>3482004</v>
          </cell>
          <cell r="D3782" t="str">
            <v>-</v>
          </cell>
          <cell r="E3782" t="str">
            <v>M</v>
          </cell>
          <cell r="F3782" t="str">
            <v>Каменских Станислав</v>
          </cell>
          <cell r="G3782" t="str">
            <v>KAMENSKIKH Stanislav</v>
          </cell>
          <cell r="H3782">
            <v>1989</v>
          </cell>
          <cell r="I3782" t="str">
            <v>кмс</v>
          </cell>
          <cell r="J3782" t="str">
            <v>Пермский край</v>
          </cell>
          <cell r="K3782" t="str">
            <v>ПРМ</v>
          </cell>
          <cell r="L3782" t="str">
            <v>-</v>
          </cell>
          <cell r="M3782" t="str">
            <v>-</v>
          </cell>
          <cell r="N3782" t="str">
            <v>-</v>
          </cell>
          <cell r="O3782" t="str">
            <v>-</v>
          </cell>
          <cell r="P3782">
            <v>0</v>
          </cell>
          <cell r="Q3782" t="str">
            <v>Пермский край</v>
          </cell>
        </row>
        <row r="3783">
          <cell r="A3783">
            <v>101396</v>
          </cell>
          <cell r="B3783" t="str">
            <v>-</v>
          </cell>
          <cell r="C3783" t="str">
            <v>-</v>
          </cell>
          <cell r="D3783" t="str">
            <v>-</v>
          </cell>
          <cell r="E3783" t="str">
            <v>M</v>
          </cell>
          <cell r="F3783" t="str">
            <v>Каменцев Иван</v>
          </cell>
          <cell r="G3783" t="str">
            <v>-</v>
          </cell>
          <cell r="H3783">
            <v>1987</v>
          </cell>
          <cell r="I3783" t="str">
            <v>кмс</v>
          </cell>
          <cell r="J3783" t="str">
            <v>Тюменская область</v>
          </cell>
          <cell r="K3783" t="str">
            <v>ТЮМ</v>
          </cell>
          <cell r="L3783" t="str">
            <v>-</v>
          </cell>
          <cell r="M3783" t="str">
            <v>-</v>
          </cell>
          <cell r="N3783" t="str">
            <v>Д</v>
          </cell>
          <cell r="O3783" t="str">
            <v>-</v>
          </cell>
          <cell r="P3783">
            <v>0</v>
          </cell>
          <cell r="Q3783" t="str">
            <v>Тюменская область - Д</v>
          </cell>
        </row>
        <row r="3784">
          <cell r="A3784">
            <v>202086</v>
          </cell>
          <cell r="B3784" t="str">
            <v>-</v>
          </cell>
          <cell r="C3784" t="str">
            <v>-</v>
          </cell>
          <cell r="D3784" t="str">
            <v>-</v>
          </cell>
          <cell r="E3784" t="str">
            <v>L</v>
          </cell>
          <cell r="F3784" t="str">
            <v>Камешкова Виктория</v>
          </cell>
          <cell r="G3784" t="str">
            <v>-</v>
          </cell>
          <cell r="H3784">
            <v>1995</v>
          </cell>
          <cell r="I3784" t="str">
            <v>1р</v>
          </cell>
          <cell r="J3784" t="str">
            <v>Свердловская область</v>
          </cell>
          <cell r="K3784" t="str">
            <v>СВД</v>
          </cell>
          <cell r="L3784" t="str">
            <v>-</v>
          </cell>
          <cell r="M3784" t="str">
            <v>-</v>
          </cell>
          <cell r="N3784" t="str">
            <v>-</v>
          </cell>
          <cell r="O3784" t="str">
            <v>-</v>
          </cell>
          <cell r="P3784">
            <v>0</v>
          </cell>
          <cell r="Q3784" t="str">
            <v>Свердловская область</v>
          </cell>
        </row>
        <row r="3785">
          <cell r="A3785">
            <v>200622</v>
          </cell>
          <cell r="B3785" t="str">
            <v>-</v>
          </cell>
          <cell r="C3785">
            <v>3665023</v>
          </cell>
          <cell r="D3785" t="str">
            <v>-</v>
          </cell>
          <cell r="E3785" t="str">
            <v>L</v>
          </cell>
          <cell r="F3785" t="str">
            <v>Каминская Валентина</v>
          </cell>
          <cell r="G3785" t="str">
            <v>KAMINSKAYA Valiantsina</v>
          </cell>
          <cell r="H3785">
            <v>1987</v>
          </cell>
          <cell r="I3785" t="str">
            <v>кмс</v>
          </cell>
          <cell r="J3785" t="str">
            <v>-</v>
          </cell>
          <cell r="K3785" t="str">
            <v>-</v>
          </cell>
          <cell r="L3785" t="str">
            <v>-</v>
          </cell>
          <cell r="M3785" t="str">
            <v>-</v>
          </cell>
          <cell r="N3785" t="str">
            <v>-</v>
          </cell>
          <cell r="O3785" t="str">
            <v>-</v>
          </cell>
          <cell r="P3785">
            <v>0</v>
          </cell>
          <cell r="Q3785" t="str">
            <v>-</v>
          </cell>
        </row>
        <row r="3786">
          <cell r="A3786">
            <v>104519</v>
          </cell>
          <cell r="B3786" t="str">
            <v>A</v>
          </cell>
          <cell r="C3786">
            <v>3482102</v>
          </cell>
          <cell r="D3786" t="str">
            <v>A</v>
          </cell>
          <cell r="E3786" t="str">
            <v>M</v>
          </cell>
          <cell r="F3786" t="str">
            <v>Каминский Виктор</v>
          </cell>
          <cell r="G3786" t="str">
            <v>KAMINSKIY Viktor</v>
          </cell>
          <cell r="H3786">
            <v>1995</v>
          </cell>
          <cell r="I3786" t="str">
            <v>кмс</v>
          </cell>
          <cell r="J3786" t="str">
            <v>Иркутская область</v>
          </cell>
          <cell r="K3786" t="str">
            <v>ИРК</v>
          </cell>
          <cell r="L3786" t="str">
            <v>-</v>
          </cell>
          <cell r="M3786" t="str">
            <v>-</v>
          </cell>
          <cell r="N3786" t="str">
            <v>-</v>
          </cell>
          <cell r="O3786" t="str">
            <v>-</v>
          </cell>
          <cell r="P3786">
            <v>0</v>
          </cell>
          <cell r="Q3786" t="str">
            <v>Иркутская область</v>
          </cell>
        </row>
        <row r="3787">
          <cell r="A3787">
            <v>100531</v>
          </cell>
          <cell r="B3787" t="str">
            <v>-</v>
          </cell>
          <cell r="C3787" t="str">
            <v>-</v>
          </cell>
          <cell r="D3787" t="str">
            <v>-</v>
          </cell>
          <cell r="E3787" t="str">
            <v>M</v>
          </cell>
          <cell r="F3787" t="str">
            <v>Камоцкий Илья</v>
          </cell>
          <cell r="G3787" t="str">
            <v>KAMOTSZKIJ Ilija</v>
          </cell>
          <cell r="H3787">
            <v>1985</v>
          </cell>
          <cell r="I3787" t="str">
            <v>кмс</v>
          </cell>
          <cell r="J3787" t="str">
            <v>-</v>
          </cell>
          <cell r="K3787" t="str">
            <v>-</v>
          </cell>
          <cell r="L3787" t="str">
            <v>-</v>
          </cell>
          <cell r="M3787" t="str">
            <v>-</v>
          </cell>
          <cell r="N3787" t="str">
            <v>-</v>
          </cell>
          <cell r="O3787" t="str">
            <v>-</v>
          </cell>
          <cell r="P3787">
            <v>0</v>
          </cell>
          <cell r="Q3787" t="str">
            <v>-</v>
          </cell>
        </row>
        <row r="3788">
          <cell r="A3788">
            <v>107215</v>
          </cell>
          <cell r="B3788" t="str">
            <v>A</v>
          </cell>
          <cell r="C3788" t="str">
            <v>-</v>
          </cell>
          <cell r="D3788" t="str">
            <v>-</v>
          </cell>
          <cell r="E3788" t="str">
            <v>M</v>
          </cell>
          <cell r="F3788" t="str">
            <v>Камышев Николай</v>
          </cell>
          <cell r="G3788" t="str">
            <v>-</v>
          </cell>
          <cell r="H3788">
            <v>2000</v>
          </cell>
          <cell r="I3788" t="str">
            <v>1р</v>
          </cell>
          <cell r="J3788" t="str">
            <v>Ярославская область</v>
          </cell>
          <cell r="K3788" t="str">
            <v>ЯРС</v>
          </cell>
          <cell r="L3788" t="str">
            <v>-</v>
          </cell>
          <cell r="M3788" t="str">
            <v>-</v>
          </cell>
          <cell r="N3788" t="str">
            <v>-</v>
          </cell>
          <cell r="O3788" t="str">
            <v>-</v>
          </cell>
          <cell r="P3788">
            <v>0</v>
          </cell>
          <cell r="Q3788" t="str">
            <v>Ярославская область</v>
          </cell>
        </row>
        <row r="3789">
          <cell r="A3789">
            <v>102412</v>
          </cell>
          <cell r="B3789" t="str">
            <v>-</v>
          </cell>
          <cell r="C3789" t="str">
            <v>-</v>
          </cell>
          <cell r="D3789" t="str">
            <v>-</v>
          </cell>
          <cell r="E3789" t="str">
            <v>M</v>
          </cell>
          <cell r="F3789" t="str">
            <v>Камышников Алексей</v>
          </cell>
          <cell r="G3789" t="str">
            <v>-</v>
          </cell>
          <cell r="H3789">
            <v>1988</v>
          </cell>
          <cell r="I3789" t="str">
            <v>кмс</v>
          </cell>
          <cell r="J3789" t="str">
            <v>Москва</v>
          </cell>
          <cell r="K3789" t="str">
            <v>МСК</v>
          </cell>
          <cell r="L3789" t="str">
            <v>-</v>
          </cell>
          <cell r="M3789" t="str">
            <v>-</v>
          </cell>
          <cell r="N3789" t="str">
            <v>Буревестник</v>
          </cell>
          <cell r="O3789" t="str">
            <v>-</v>
          </cell>
          <cell r="P3789">
            <v>0</v>
          </cell>
          <cell r="Q3789" t="str">
            <v>Москва - Буревестник</v>
          </cell>
        </row>
        <row r="3790">
          <cell r="A3790">
            <v>101402</v>
          </cell>
          <cell r="B3790" t="str">
            <v>-</v>
          </cell>
          <cell r="C3790">
            <v>3481891</v>
          </cell>
          <cell r="D3790" t="str">
            <v>-</v>
          </cell>
          <cell r="E3790" t="str">
            <v>M</v>
          </cell>
          <cell r="F3790" t="str">
            <v>Камышный Никита</v>
          </cell>
          <cell r="G3790" t="str">
            <v>KAMYSHNIY Nikita</v>
          </cell>
          <cell r="H3790">
            <v>1989</v>
          </cell>
          <cell r="I3790" t="str">
            <v>1р</v>
          </cell>
          <cell r="J3790" t="str">
            <v>Москва</v>
          </cell>
          <cell r="K3790" t="str">
            <v>МСК</v>
          </cell>
          <cell r="L3790" t="str">
            <v>-</v>
          </cell>
          <cell r="M3790" t="str">
            <v>-</v>
          </cell>
          <cell r="N3790" t="str">
            <v>-</v>
          </cell>
          <cell r="O3790" t="str">
            <v>-</v>
          </cell>
          <cell r="P3790">
            <v>0</v>
          </cell>
          <cell r="Q3790" t="str">
            <v>Москва</v>
          </cell>
        </row>
        <row r="3791">
          <cell r="A3791">
            <v>105519</v>
          </cell>
          <cell r="B3791" t="str">
            <v>A</v>
          </cell>
          <cell r="C3791">
            <v>3482897</v>
          </cell>
          <cell r="D3791" t="str">
            <v>A</v>
          </cell>
          <cell r="E3791" t="str">
            <v>M</v>
          </cell>
          <cell r="F3791" t="str">
            <v>Канарейкин Роман</v>
          </cell>
          <cell r="G3791" t="str">
            <v>KANAREYKIN Roman</v>
          </cell>
          <cell r="H3791">
            <v>1998</v>
          </cell>
          <cell r="I3791" t="str">
            <v>1р</v>
          </cell>
          <cell r="J3791" t="str">
            <v>Москва</v>
          </cell>
          <cell r="K3791" t="str">
            <v>МСК</v>
          </cell>
          <cell r="L3791" t="str">
            <v>-</v>
          </cell>
          <cell r="M3791" t="str">
            <v>-</v>
          </cell>
          <cell r="N3791" t="str">
            <v>-</v>
          </cell>
          <cell r="O3791" t="str">
            <v>Тринта</v>
          </cell>
          <cell r="P3791">
            <v>0</v>
          </cell>
          <cell r="Q3791" t="str">
            <v>Москва - Тринта</v>
          </cell>
        </row>
        <row r="3792">
          <cell r="A3792">
            <v>101133</v>
          </cell>
          <cell r="B3792" t="str">
            <v>-</v>
          </cell>
          <cell r="C3792" t="str">
            <v>-</v>
          </cell>
          <cell r="D3792" t="str">
            <v>-</v>
          </cell>
          <cell r="E3792" t="str">
            <v>M</v>
          </cell>
          <cell r="F3792" t="str">
            <v>Канатников Андрей</v>
          </cell>
          <cell r="G3792" t="str">
            <v>-</v>
          </cell>
          <cell r="H3792">
            <v>1986</v>
          </cell>
          <cell r="I3792" t="str">
            <v>1р</v>
          </cell>
          <cell r="J3792" t="str">
            <v>Москва</v>
          </cell>
          <cell r="K3792" t="str">
            <v>МСК</v>
          </cell>
          <cell r="L3792" t="str">
            <v>-</v>
          </cell>
          <cell r="M3792" t="str">
            <v>-</v>
          </cell>
          <cell r="N3792" t="str">
            <v>-</v>
          </cell>
          <cell r="O3792" t="str">
            <v>-</v>
          </cell>
          <cell r="P3792">
            <v>0</v>
          </cell>
          <cell r="Q3792" t="str">
            <v>Москва</v>
          </cell>
        </row>
        <row r="3793">
          <cell r="A3793">
            <v>106284</v>
          </cell>
          <cell r="B3793" t="str">
            <v>A</v>
          </cell>
          <cell r="C3793" t="str">
            <v>-</v>
          </cell>
          <cell r="D3793" t="str">
            <v>-</v>
          </cell>
          <cell r="E3793" t="str">
            <v>M</v>
          </cell>
          <cell r="F3793" t="str">
            <v>Кангас Дмитрий</v>
          </cell>
          <cell r="G3793" t="str">
            <v>-</v>
          </cell>
          <cell r="H3793">
            <v>1999</v>
          </cell>
          <cell r="I3793" t="str">
            <v>1р</v>
          </cell>
          <cell r="J3793" t="str">
            <v>Владимирская область</v>
          </cell>
          <cell r="K3793" t="str">
            <v>ВЛД</v>
          </cell>
          <cell r="L3793" t="str">
            <v>-</v>
          </cell>
          <cell r="M3793" t="str">
            <v>-</v>
          </cell>
          <cell r="N3793" t="str">
            <v>-</v>
          </cell>
          <cell r="O3793" t="str">
            <v>-</v>
          </cell>
          <cell r="P3793">
            <v>0</v>
          </cell>
          <cell r="Q3793" t="str">
            <v>Владимирская область</v>
          </cell>
        </row>
        <row r="3794">
          <cell r="A3794">
            <v>103513</v>
          </cell>
          <cell r="B3794" t="str">
            <v>-</v>
          </cell>
          <cell r="C3794">
            <v>3481798</v>
          </cell>
          <cell r="D3794" t="str">
            <v>-</v>
          </cell>
          <cell r="E3794" t="str">
            <v>M</v>
          </cell>
          <cell r="F3794" t="str">
            <v>Кандидатов Алексей</v>
          </cell>
          <cell r="G3794" t="str">
            <v>KANDIDATOV Alexey</v>
          </cell>
          <cell r="H3794">
            <v>1987</v>
          </cell>
          <cell r="I3794" t="str">
            <v>1р</v>
          </cell>
          <cell r="J3794" t="str">
            <v>Тверская область</v>
          </cell>
          <cell r="K3794" t="str">
            <v>ТВР</v>
          </cell>
          <cell r="L3794" t="str">
            <v>-</v>
          </cell>
          <cell r="M3794" t="str">
            <v>-</v>
          </cell>
          <cell r="N3794" t="str">
            <v>-</v>
          </cell>
          <cell r="O3794" t="str">
            <v>-</v>
          </cell>
          <cell r="P3794">
            <v>0</v>
          </cell>
          <cell r="Q3794" t="str">
            <v>Тверская область</v>
          </cell>
        </row>
        <row r="3795">
          <cell r="A3795">
            <v>101828</v>
          </cell>
          <cell r="B3795" t="str">
            <v>-</v>
          </cell>
          <cell r="C3795" t="str">
            <v>-</v>
          </cell>
          <cell r="D3795" t="str">
            <v>-</v>
          </cell>
          <cell r="E3795" t="str">
            <v>M</v>
          </cell>
          <cell r="F3795" t="str">
            <v>Канев Алексей</v>
          </cell>
          <cell r="G3795" t="str">
            <v>-</v>
          </cell>
          <cell r="H3795">
            <v>1989</v>
          </cell>
          <cell r="I3795" t="str">
            <v>кмс</v>
          </cell>
          <cell r="J3795" t="str">
            <v>Республика Коми</v>
          </cell>
          <cell r="K3795" t="str">
            <v>КОМ</v>
          </cell>
          <cell r="L3795" t="str">
            <v>-</v>
          </cell>
          <cell r="M3795" t="str">
            <v>-</v>
          </cell>
          <cell r="N3795" t="str">
            <v>-</v>
          </cell>
          <cell r="O3795" t="str">
            <v>-</v>
          </cell>
          <cell r="P3795">
            <v>0</v>
          </cell>
          <cell r="Q3795" t="str">
            <v>Республика Коми</v>
          </cell>
        </row>
        <row r="3796">
          <cell r="A3796">
            <v>104875</v>
          </cell>
          <cell r="B3796" t="str">
            <v>-</v>
          </cell>
          <cell r="C3796" t="str">
            <v>-</v>
          </cell>
          <cell r="D3796" t="str">
            <v>-</v>
          </cell>
          <cell r="E3796" t="str">
            <v>M</v>
          </cell>
          <cell r="F3796" t="str">
            <v>Канев Алексей</v>
          </cell>
          <cell r="G3796" t="str">
            <v>-</v>
          </cell>
          <cell r="H3796">
            <v>1995</v>
          </cell>
          <cell r="I3796" t="str">
            <v>1р</v>
          </cell>
          <cell r="J3796" t="str">
            <v>Ямало-Ненецкий АО</v>
          </cell>
          <cell r="K3796" t="str">
            <v>ЯНА</v>
          </cell>
          <cell r="L3796" t="str">
            <v>-</v>
          </cell>
          <cell r="M3796" t="str">
            <v>-</v>
          </cell>
          <cell r="N3796" t="str">
            <v>-</v>
          </cell>
          <cell r="O3796" t="str">
            <v>-</v>
          </cell>
          <cell r="P3796">
            <v>0</v>
          </cell>
          <cell r="Q3796" t="str">
            <v>Ямало-Ненецкий АО</v>
          </cell>
        </row>
        <row r="3797">
          <cell r="A3797">
            <v>106689</v>
          </cell>
          <cell r="B3797" t="str">
            <v>A</v>
          </cell>
          <cell r="C3797" t="str">
            <v>-</v>
          </cell>
          <cell r="D3797" t="str">
            <v>-</v>
          </cell>
          <cell r="E3797" t="str">
            <v>M</v>
          </cell>
          <cell r="F3797" t="str">
            <v>Канев Алексей</v>
          </cell>
          <cell r="G3797" t="str">
            <v>-</v>
          </cell>
          <cell r="H3797">
            <v>2000</v>
          </cell>
          <cell r="I3797" t="str">
            <v>1р</v>
          </cell>
          <cell r="J3797" t="str">
            <v>Республика Коми</v>
          </cell>
          <cell r="K3797" t="str">
            <v>КОМ</v>
          </cell>
          <cell r="L3797" t="str">
            <v>-</v>
          </cell>
          <cell r="M3797" t="str">
            <v>-</v>
          </cell>
          <cell r="N3797" t="str">
            <v>-</v>
          </cell>
          <cell r="O3797" t="str">
            <v>-</v>
          </cell>
          <cell r="P3797">
            <v>0</v>
          </cell>
          <cell r="Q3797" t="str">
            <v>Республика Коми</v>
          </cell>
        </row>
        <row r="3798">
          <cell r="A3798">
            <v>104870</v>
          </cell>
          <cell r="B3798" t="str">
            <v>-</v>
          </cell>
          <cell r="C3798" t="str">
            <v>-</v>
          </cell>
          <cell r="D3798" t="str">
            <v>-</v>
          </cell>
          <cell r="E3798" t="str">
            <v>M</v>
          </cell>
          <cell r="F3798" t="str">
            <v>Канев Антон</v>
          </cell>
          <cell r="G3798" t="str">
            <v>-</v>
          </cell>
          <cell r="H3798">
            <v>1997</v>
          </cell>
          <cell r="I3798" t="str">
            <v>1р</v>
          </cell>
          <cell r="J3798" t="str">
            <v>Ямало-Ненецкий АО</v>
          </cell>
          <cell r="K3798" t="str">
            <v>ЯНА</v>
          </cell>
          <cell r="L3798" t="str">
            <v>-</v>
          </cell>
          <cell r="M3798" t="str">
            <v>-</v>
          </cell>
          <cell r="N3798" t="str">
            <v>-</v>
          </cell>
          <cell r="O3798" t="str">
            <v>-</v>
          </cell>
          <cell r="P3798">
            <v>0</v>
          </cell>
          <cell r="Q3798" t="str">
            <v>Ямало-Ненецкий АО</v>
          </cell>
        </row>
        <row r="3799">
          <cell r="A3799">
            <v>105758</v>
          </cell>
          <cell r="B3799" t="str">
            <v>-</v>
          </cell>
          <cell r="C3799" t="str">
            <v>-</v>
          </cell>
          <cell r="D3799" t="str">
            <v>-</v>
          </cell>
          <cell r="E3799" t="str">
            <v>M</v>
          </cell>
          <cell r="F3799" t="str">
            <v>Канев Антон</v>
          </cell>
          <cell r="G3799" t="str">
            <v>-</v>
          </cell>
          <cell r="H3799">
            <v>1998</v>
          </cell>
          <cell r="I3799" t="str">
            <v>1р</v>
          </cell>
          <cell r="J3799" t="str">
            <v>Республика Коми</v>
          </cell>
          <cell r="K3799" t="str">
            <v>КОМ</v>
          </cell>
          <cell r="L3799" t="str">
            <v>-</v>
          </cell>
          <cell r="M3799" t="str">
            <v>-</v>
          </cell>
          <cell r="N3799" t="str">
            <v>-</v>
          </cell>
          <cell r="O3799" t="str">
            <v>-</v>
          </cell>
          <cell r="P3799">
            <v>0</v>
          </cell>
          <cell r="Q3799" t="str">
            <v>Республика Коми</v>
          </cell>
        </row>
        <row r="3800">
          <cell r="A3800">
            <v>102402</v>
          </cell>
          <cell r="B3800" t="str">
            <v>-</v>
          </cell>
          <cell r="C3800" t="str">
            <v>-</v>
          </cell>
          <cell r="D3800" t="str">
            <v>-</v>
          </cell>
          <cell r="E3800" t="str">
            <v>M</v>
          </cell>
          <cell r="F3800" t="str">
            <v>Канев Артем</v>
          </cell>
          <cell r="G3800" t="str">
            <v>-</v>
          </cell>
          <cell r="H3800">
            <v>1990</v>
          </cell>
          <cell r="I3800" t="str">
            <v>1р</v>
          </cell>
          <cell r="J3800" t="str">
            <v>Республика Коми</v>
          </cell>
          <cell r="K3800" t="str">
            <v>КОМ</v>
          </cell>
          <cell r="L3800" t="str">
            <v>-</v>
          </cell>
          <cell r="M3800" t="str">
            <v>-</v>
          </cell>
          <cell r="N3800" t="str">
            <v>-</v>
          </cell>
          <cell r="O3800" t="str">
            <v>-</v>
          </cell>
          <cell r="P3800">
            <v>0</v>
          </cell>
          <cell r="Q3800" t="str">
            <v>Республика Коми</v>
          </cell>
        </row>
        <row r="3801">
          <cell r="A3801">
            <v>103574</v>
          </cell>
          <cell r="B3801" t="str">
            <v>-</v>
          </cell>
          <cell r="C3801" t="str">
            <v>-</v>
          </cell>
          <cell r="D3801" t="str">
            <v>-</v>
          </cell>
          <cell r="E3801" t="str">
            <v>M</v>
          </cell>
          <cell r="F3801" t="str">
            <v>Канев Артем</v>
          </cell>
          <cell r="G3801" t="str">
            <v>-</v>
          </cell>
          <cell r="H3801">
            <v>1998</v>
          </cell>
          <cell r="I3801" t="str">
            <v>1р</v>
          </cell>
          <cell r="J3801" t="str">
            <v>Ямало-Ненецкий АО</v>
          </cell>
          <cell r="K3801" t="str">
            <v>ЯНА</v>
          </cell>
          <cell r="L3801" t="str">
            <v>-</v>
          </cell>
          <cell r="M3801" t="str">
            <v>-</v>
          </cell>
          <cell r="N3801" t="str">
            <v>-</v>
          </cell>
          <cell r="O3801" t="str">
            <v>-</v>
          </cell>
          <cell r="P3801">
            <v>0</v>
          </cell>
          <cell r="Q3801" t="str">
            <v>Ямало-Ненецкий АО</v>
          </cell>
        </row>
        <row r="3802">
          <cell r="A3802">
            <v>104705</v>
          </cell>
          <cell r="B3802" t="str">
            <v>-</v>
          </cell>
          <cell r="C3802">
            <v>3482165</v>
          </cell>
          <cell r="D3802" t="str">
            <v>-</v>
          </cell>
          <cell r="E3802" t="str">
            <v>M</v>
          </cell>
          <cell r="F3802" t="str">
            <v>Канев Владимир</v>
          </cell>
          <cell r="G3802" t="str">
            <v>KANEV Vladimir</v>
          </cell>
          <cell r="H3802">
            <v>1990</v>
          </cell>
          <cell r="I3802" t="str">
            <v>1р</v>
          </cell>
          <cell r="J3802" t="str">
            <v>Республика Коми</v>
          </cell>
          <cell r="K3802" t="str">
            <v>КОМ</v>
          </cell>
          <cell r="L3802" t="str">
            <v>-</v>
          </cell>
          <cell r="M3802" t="str">
            <v>-</v>
          </cell>
          <cell r="N3802" t="str">
            <v>-</v>
          </cell>
          <cell r="O3802" t="str">
            <v>-</v>
          </cell>
          <cell r="P3802">
            <v>0</v>
          </cell>
          <cell r="Q3802" t="str">
            <v>Республика Коми</v>
          </cell>
        </row>
        <row r="3803">
          <cell r="A3803">
            <v>107084</v>
          </cell>
          <cell r="B3803" t="str">
            <v>A</v>
          </cell>
          <cell r="C3803" t="str">
            <v>-</v>
          </cell>
          <cell r="D3803" t="str">
            <v>-</v>
          </cell>
          <cell r="E3803" t="str">
            <v>M</v>
          </cell>
          <cell r="F3803" t="str">
            <v>Канев Данил</v>
          </cell>
          <cell r="G3803" t="str">
            <v>-</v>
          </cell>
          <cell r="H3803">
            <v>2000</v>
          </cell>
          <cell r="I3803" t="str">
            <v>1р</v>
          </cell>
          <cell r="J3803" t="str">
            <v>Республика Коми</v>
          </cell>
          <cell r="K3803" t="str">
            <v>КОМ</v>
          </cell>
          <cell r="L3803" t="str">
            <v>-</v>
          </cell>
          <cell r="M3803" t="str">
            <v>-</v>
          </cell>
          <cell r="N3803" t="str">
            <v>-</v>
          </cell>
          <cell r="O3803" t="str">
            <v>-</v>
          </cell>
          <cell r="P3803">
            <v>0</v>
          </cell>
          <cell r="Q3803" t="str">
            <v>Республика Коми</v>
          </cell>
        </row>
        <row r="3804">
          <cell r="A3804">
            <v>105425</v>
          </cell>
          <cell r="B3804" t="str">
            <v>A</v>
          </cell>
          <cell r="C3804">
            <v>3482835</v>
          </cell>
          <cell r="D3804" t="str">
            <v>A</v>
          </cell>
          <cell r="E3804" t="str">
            <v>M</v>
          </cell>
          <cell r="F3804" t="str">
            <v>Канев Сергей</v>
          </cell>
          <cell r="G3804" t="str">
            <v>KANEV Sergey</v>
          </cell>
          <cell r="H3804">
            <v>1998</v>
          </cell>
          <cell r="I3804" t="str">
            <v>кмс</v>
          </cell>
          <cell r="J3804" t="str">
            <v>Республика Коми</v>
          </cell>
          <cell r="K3804" t="str">
            <v>КОМ</v>
          </cell>
          <cell r="L3804" t="str">
            <v>-</v>
          </cell>
          <cell r="M3804" t="str">
            <v>-</v>
          </cell>
          <cell r="N3804" t="str">
            <v>-</v>
          </cell>
          <cell r="O3804" t="str">
            <v>-</v>
          </cell>
          <cell r="P3804">
            <v>0</v>
          </cell>
          <cell r="Q3804" t="str">
            <v>Республика Коми</v>
          </cell>
        </row>
        <row r="3805">
          <cell r="A3805">
            <v>105559</v>
          </cell>
          <cell r="B3805" t="str">
            <v>-</v>
          </cell>
          <cell r="C3805" t="str">
            <v>-</v>
          </cell>
          <cell r="D3805" t="str">
            <v>-</v>
          </cell>
          <cell r="E3805" t="str">
            <v>M</v>
          </cell>
          <cell r="F3805" t="str">
            <v>Канев Эдуард</v>
          </cell>
          <cell r="G3805" t="str">
            <v>-</v>
          </cell>
          <cell r="H3805">
            <v>1997</v>
          </cell>
          <cell r="I3805" t="str">
            <v>1р</v>
          </cell>
          <cell r="J3805" t="str">
            <v>Республика Коми</v>
          </cell>
          <cell r="K3805" t="str">
            <v>КОМ</v>
          </cell>
          <cell r="L3805" t="str">
            <v>-</v>
          </cell>
          <cell r="M3805" t="str">
            <v>-</v>
          </cell>
          <cell r="N3805" t="str">
            <v>-</v>
          </cell>
          <cell r="O3805" t="str">
            <v>-</v>
          </cell>
          <cell r="P3805">
            <v>0</v>
          </cell>
          <cell r="Q3805" t="str">
            <v>Республика Коми</v>
          </cell>
        </row>
        <row r="3806">
          <cell r="A3806">
            <v>203714</v>
          </cell>
          <cell r="B3806" t="str">
            <v>A</v>
          </cell>
          <cell r="C3806" t="str">
            <v>-</v>
          </cell>
          <cell r="D3806" t="str">
            <v>-</v>
          </cell>
          <cell r="E3806" t="str">
            <v>L</v>
          </cell>
          <cell r="F3806" t="str">
            <v>Канева Алина</v>
          </cell>
          <cell r="G3806" t="str">
            <v>-</v>
          </cell>
          <cell r="H3806">
            <v>1999</v>
          </cell>
          <cell r="I3806" t="str">
            <v>1р</v>
          </cell>
          <cell r="J3806" t="str">
            <v>Республика Коми</v>
          </cell>
          <cell r="K3806" t="str">
            <v>КОМ</v>
          </cell>
          <cell r="L3806" t="str">
            <v>-</v>
          </cell>
          <cell r="M3806" t="str">
            <v>-</v>
          </cell>
          <cell r="N3806" t="str">
            <v>-</v>
          </cell>
          <cell r="O3806" t="str">
            <v>-</v>
          </cell>
          <cell r="P3806">
            <v>0</v>
          </cell>
          <cell r="Q3806" t="str">
            <v>Республика Коми</v>
          </cell>
        </row>
        <row r="3807">
          <cell r="A3807">
            <v>200791</v>
          </cell>
          <cell r="B3807" t="str">
            <v>-</v>
          </cell>
          <cell r="C3807" t="str">
            <v>-</v>
          </cell>
          <cell r="D3807" t="str">
            <v>-</v>
          </cell>
          <cell r="E3807" t="str">
            <v>L</v>
          </cell>
          <cell r="F3807" t="str">
            <v>Канева Екатерина</v>
          </cell>
          <cell r="G3807" t="str">
            <v>-</v>
          </cell>
          <cell r="H3807">
            <v>1985</v>
          </cell>
          <cell r="I3807" t="str">
            <v>кмс</v>
          </cell>
          <cell r="J3807" t="str">
            <v>Республика Коми</v>
          </cell>
          <cell r="K3807" t="str">
            <v>КОМ</v>
          </cell>
          <cell r="L3807" t="str">
            <v>-</v>
          </cell>
          <cell r="M3807" t="str">
            <v>-</v>
          </cell>
          <cell r="N3807" t="str">
            <v>-</v>
          </cell>
          <cell r="O3807" t="str">
            <v>-</v>
          </cell>
          <cell r="P3807">
            <v>0</v>
          </cell>
          <cell r="Q3807" t="str">
            <v>Республика Коми</v>
          </cell>
        </row>
        <row r="3808">
          <cell r="A3808">
            <v>203842</v>
          </cell>
          <cell r="B3808" t="str">
            <v>A</v>
          </cell>
          <cell r="C3808" t="str">
            <v>-</v>
          </cell>
          <cell r="D3808" t="str">
            <v>-</v>
          </cell>
          <cell r="E3808" t="str">
            <v>L</v>
          </cell>
          <cell r="F3808" t="str">
            <v>Канева Ирина</v>
          </cell>
          <cell r="G3808" t="str">
            <v>-</v>
          </cell>
          <cell r="H3808">
            <v>1999</v>
          </cell>
          <cell r="I3808" t="str">
            <v>1р</v>
          </cell>
          <cell r="J3808" t="str">
            <v>Республика Коми</v>
          </cell>
          <cell r="K3808" t="str">
            <v>КОМ</v>
          </cell>
          <cell r="L3808" t="str">
            <v>-</v>
          </cell>
          <cell r="M3808" t="str">
            <v>-</v>
          </cell>
          <cell r="N3808" t="str">
            <v>-</v>
          </cell>
          <cell r="O3808" t="str">
            <v>-</v>
          </cell>
          <cell r="P3808">
            <v>0</v>
          </cell>
          <cell r="Q3808" t="str">
            <v>Республика Коми</v>
          </cell>
        </row>
        <row r="3809">
          <cell r="A3809">
            <v>202144</v>
          </cell>
          <cell r="B3809" t="str">
            <v>A</v>
          </cell>
          <cell r="C3809">
            <v>3486214</v>
          </cell>
          <cell r="D3809" t="str">
            <v>A</v>
          </cell>
          <cell r="E3809" t="str">
            <v>L</v>
          </cell>
          <cell r="F3809" t="str">
            <v>Канева Мария</v>
          </cell>
          <cell r="G3809" t="str">
            <v>KANEVA Maria</v>
          </cell>
          <cell r="H3809">
            <v>1995</v>
          </cell>
          <cell r="I3809" t="str">
            <v>кмс</v>
          </cell>
          <cell r="J3809" t="str">
            <v>Республика Коми</v>
          </cell>
          <cell r="K3809" t="str">
            <v>КОМ</v>
          </cell>
          <cell r="L3809" t="str">
            <v>-</v>
          </cell>
          <cell r="M3809" t="str">
            <v>-</v>
          </cell>
          <cell r="N3809" t="str">
            <v>-</v>
          </cell>
          <cell r="O3809" t="str">
            <v>-</v>
          </cell>
          <cell r="P3809">
            <v>0</v>
          </cell>
          <cell r="Q3809" t="str">
            <v>Республика Коми</v>
          </cell>
        </row>
        <row r="3810">
          <cell r="A3810">
            <v>201347</v>
          </cell>
          <cell r="B3810" t="str">
            <v>-</v>
          </cell>
          <cell r="C3810" t="str">
            <v>-</v>
          </cell>
          <cell r="D3810" t="str">
            <v>-</v>
          </cell>
          <cell r="E3810" t="str">
            <v>L</v>
          </cell>
          <cell r="F3810" t="str">
            <v>Канева Надежда</v>
          </cell>
          <cell r="G3810" t="str">
            <v>-</v>
          </cell>
          <cell r="H3810">
            <v>1990</v>
          </cell>
          <cell r="I3810" t="str">
            <v>1р</v>
          </cell>
          <cell r="J3810" t="str">
            <v>Республика Коми</v>
          </cell>
          <cell r="K3810" t="str">
            <v>КОМ</v>
          </cell>
          <cell r="L3810" t="str">
            <v>-</v>
          </cell>
          <cell r="M3810" t="str">
            <v>-</v>
          </cell>
          <cell r="N3810" t="str">
            <v>-</v>
          </cell>
          <cell r="O3810" t="str">
            <v>-</v>
          </cell>
          <cell r="P3810">
            <v>0</v>
          </cell>
          <cell r="Q3810" t="str">
            <v>Республика Коми</v>
          </cell>
        </row>
        <row r="3811">
          <cell r="A3811">
            <v>203658</v>
          </cell>
          <cell r="B3811" t="str">
            <v>-</v>
          </cell>
          <cell r="C3811" t="str">
            <v>-</v>
          </cell>
          <cell r="D3811" t="str">
            <v>-</v>
          </cell>
          <cell r="E3811" t="str">
            <v>L</v>
          </cell>
          <cell r="F3811" t="str">
            <v>Канева Ольга</v>
          </cell>
          <cell r="G3811" t="str">
            <v>-</v>
          </cell>
          <cell r="H3811">
            <v>1999</v>
          </cell>
          <cell r="I3811" t="str">
            <v>1р</v>
          </cell>
          <cell r="J3811" t="str">
            <v>Ненецкий АО</v>
          </cell>
          <cell r="K3811" t="str">
            <v>ННЦ</v>
          </cell>
          <cell r="L3811" t="str">
            <v>-</v>
          </cell>
          <cell r="M3811" t="str">
            <v>-</v>
          </cell>
          <cell r="N3811" t="str">
            <v>-</v>
          </cell>
          <cell r="O3811" t="str">
            <v>-</v>
          </cell>
          <cell r="P3811">
            <v>0</v>
          </cell>
          <cell r="Q3811" t="str">
            <v>Ненецкий АО</v>
          </cell>
        </row>
        <row r="3812">
          <cell r="A3812">
            <v>106606</v>
          </cell>
          <cell r="B3812" t="str">
            <v>-</v>
          </cell>
          <cell r="C3812" t="str">
            <v>-</v>
          </cell>
          <cell r="D3812" t="str">
            <v>-</v>
          </cell>
          <cell r="E3812" t="str">
            <v>M</v>
          </cell>
          <cell r="F3812" t="str">
            <v>Канталов Риваль</v>
          </cell>
          <cell r="G3812" t="str">
            <v>-</v>
          </cell>
          <cell r="H3812">
            <v>1999</v>
          </cell>
          <cell r="I3812" t="str">
            <v>1р</v>
          </cell>
          <cell r="J3812" t="str">
            <v>Ульяновская область</v>
          </cell>
          <cell r="K3812" t="str">
            <v>УЛН</v>
          </cell>
          <cell r="L3812" t="str">
            <v>-</v>
          </cell>
          <cell r="M3812" t="str">
            <v>-</v>
          </cell>
          <cell r="N3812" t="str">
            <v>-</v>
          </cell>
          <cell r="O3812" t="str">
            <v>-</v>
          </cell>
          <cell r="P3812">
            <v>0</v>
          </cell>
          <cell r="Q3812" t="str">
            <v>Ульяновская область</v>
          </cell>
        </row>
        <row r="3813">
          <cell r="A3813">
            <v>107178</v>
          </cell>
          <cell r="B3813" t="str">
            <v>A</v>
          </cell>
          <cell r="C3813" t="str">
            <v>-</v>
          </cell>
          <cell r="D3813" t="str">
            <v>-</v>
          </cell>
          <cell r="E3813" t="str">
            <v>M</v>
          </cell>
          <cell r="F3813" t="str">
            <v>Кантюков Никита</v>
          </cell>
          <cell r="G3813" t="str">
            <v>-</v>
          </cell>
          <cell r="H3813">
            <v>1998</v>
          </cell>
          <cell r="I3813" t="str">
            <v>1р</v>
          </cell>
          <cell r="J3813" t="str">
            <v>Республика Башкортостан</v>
          </cell>
          <cell r="K3813" t="str">
            <v>БШК</v>
          </cell>
          <cell r="L3813" t="str">
            <v>-</v>
          </cell>
          <cell r="M3813" t="str">
            <v>-</v>
          </cell>
          <cell r="N3813" t="str">
            <v>-</v>
          </cell>
          <cell r="O3813" t="str">
            <v>-</v>
          </cell>
          <cell r="P3813">
            <v>0</v>
          </cell>
          <cell r="Q3813" t="str">
            <v>Республика Башкортостан</v>
          </cell>
        </row>
        <row r="3814">
          <cell r="A3814">
            <v>106690</v>
          </cell>
          <cell r="B3814" t="str">
            <v>A</v>
          </cell>
          <cell r="C3814">
            <v>3482751</v>
          </cell>
          <cell r="D3814" t="str">
            <v>A</v>
          </cell>
          <cell r="E3814" t="str">
            <v>M</v>
          </cell>
          <cell r="F3814" t="str">
            <v>Канунников Владимир</v>
          </cell>
          <cell r="G3814" t="str">
            <v>KANUNNIKOV Vladimir</v>
          </cell>
          <cell r="H3814">
            <v>1998</v>
          </cell>
          <cell r="I3814" t="str">
            <v>1р</v>
          </cell>
          <cell r="J3814" t="str">
            <v>Тюменская область</v>
          </cell>
          <cell r="K3814" t="str">
            <v>ТЮМ</v>
          </cell>
          <cell r="L3814" t="str">
            <v>-</v>
          </cell>
          <cell r="M3814" t="str">
            <v>-</v>
          </cell>
          <cell r="N3814" t="str">
            <v>-</v>
          </cell>
          <cell r="O3814" t="str">
            <v>-</v>
          </cell>
          <cell r="P3814">
            <v>0</v>
          </cell>
          <cell r="Q3814" t="str">
            <v>Тюменская область</v>
          </cell>
        </row>
        <row r="3815">
          <cell r="A3815">
            <v>101752</v>
          </cell>
          <cell r="B3815" t="str">
            <v>A</v>
          </cell>
          <cell r="C3815">
            <v>3481118</v>
          </cell>
          <cell r="D3815" t="str">
            <v>A</v>
          </cell>
          <cell r="E3815" t="str">
            <v>M</v>
          </cell>
          <cell r="F3815" t="str">
            <v>Канцебура Александр</v>
          </cell>
          <cell r="G3815" t="str">
            <v>KANTSEBURA Alexander</v>
          </cell>
          <cell r="H3815">
            <v>1989</v>
          </cell>
          <cell r="I3815" t="str">
            <v>мс</v>
          </cell>
          <cell r="J3815" t="str">
            <v>Кемеровская область</v>
          </cell>
          <cell r="K3815" t="str">
            <v>КЕМ</v>
          </cell>
          <cell r="L3815" t="str">
            <v>-</v>
          </cell>
          <cell r="M3815" t="str">
            <v>-</v>
          </cell>
          <cell r="N3815" t="str">
            <v>-</v>
          </cell>
          <cell r="O3815" t="str">
            <v>-</v>
          </cell>
          <cell r="P3815">
            <v>0</v>
          </cell>
          <cell r="Q3815" t="str">
            <v>Кемеровская область</v>
          </cell>
        </row>
        <row r="3816">
          <cell r="A3816">
            <v>200100</v>
          </cell>
          <cell r="B3816" t="str">
            <v>-</v>
          </cell>
          <cell r="C3816" t="str">
            <v>-</v>
          </cell>
          <cell r="D3816" t="str">
            <v>-</v>
          </cell>
          <cell r="E3816" t="str">
            <v>L</v>
          </cell>
          <cell r="F3816" t="str">
            <v>Каныгина Ксения</v>
          </cell>
          <cell r="G3816" t="str">
            <v>KANYGINA Ksenia</v>
          </cell>
          <cell r="H3816">
            <v>1982</v>
          </cell>
          <cell r="I3816" t="str">
            <v>кмс</v>
          </cell>
          <cell r="J3816" t="str">
            <v>Челябинская область</v>
          </cell>
          <cell r="K3816" t="str">
            <v>ЧЛБ</v>
          </cell>
          <cell r="L3816" t="str">
            <v>-</v>
          </cell>
          <cell r="M3816" t="str">
            <v>-</v>
          </cell>
          <cell r="N3816" t="str">
            <v>Д</v>
          </cell>
          <cell r="O3816" t="str">
            <v>-</v>
          </cell>
          <cell r="P3816">
            <v>0</v>
          </cell>
          <cell r="Q3816" t="str">
            <v>Челябинская область - Д</v>
          </cell>
        </row>
        <row r="3817">
          <cell r="A3817">
            <v>104721</v>
          </cell>
          <cell r="B3817" t="str">
            <v>-</v>
          </cell>
          <cell r="C3817">
            <v>3482186</v>
          </cell>
          <cell r="D3817" t="str">
            <v>-</v>
          </cell>
          <cell r="E3817" t="str">
            <v>M</v>
          </cell>
          <cell r="F3817" t="str">
            <v>Канюка Павел</v>
          </cell>
          <cell r="G3817" t="str">
            <v>KANYUKA Pavel</v>
          </cell>
          <cell r="H3817">
            <v>1993</v>
          </cell>
          <cell r="I3817" t="str">
            <v>кмс</v>
          </cell>
          <cell r="J3817" t="str">
            <v>Ханты-Мансийский АО</v>
          </cell>
          <cell r="K3817" t="str">
            <v>ХМА</v>
          </cell>
          <cell r="L3817" t="str">
            <v>-</v>
          </cell>
          <cell r="M3817" t="str">
            <v>-</v>
          </cell>
          <cell r="N3817" t="str">
            <v>-</v>
          </cell>
          <cell r="O3817" t="str">
            <v>-</v>
          </cell>
          <cell r="P3817">
            <v>0</v>
          </cell>
          <cell r="Q3817" t="str">
            <v>Ханты-Мансийский АО</v>
          </cell>
        </row>
        <row r="3818">
          <cell r="A3818">
            <v>104720</v>
          </cell>
          <cell r="B3818" t="str">
            <v>-</v>
          </cell>
          <cell r="C3818">
            <v>3482185</v>
          </cell>
          <cell r="D3818" t="str">
            <v>-</v>
          </cell>
          <cell r="E3818" t="str">
            <v>M</v>
          </cell>
          <cell r="F3818" t="str">
            <v>Канюка Станислав</v>
          </cell>
          <cell r="G3818" t="str">
            <v>KANYUKA Stanislav</v>
          </cell>
          <cell r="H3818">
            <v>1993</v>
          </cell>
          <cell r="I3818" t="str">
            <v>1р</v>
          </cell>
          <cell r="J3818" t="str">
            <v>Ханты-Мансийский АО</v>
          </cell>
          <cell r="K3818" t="str">
            <v>ХМА</v>
          </cell>
          <cell r="L3818" t="str">
            <v>-</v>
          </cell>
          <cell r="M3818" t="str">
            <v>-</v>
          </cell>
          <cell r="N3818" t="str">
            <v>-</v>
          </cell>
          <cell r="O3818" t="str">
            <v>-</v>
          </cell>
          <cell r="P3818">
            <v>0</v>
          </cell>
          <cell r="Q3818" t="str">
            <v>Ханты-Мансийский АО</v>
          </cell>
        </row>
        <row r="3819">
          <cell r="A3819">
            <v>105567</v>
          </cell>
          <cell r="B3819" t="str">
            <v>-</v>
          </cell>
          <cell r="C3819" t="str">
            <v>-</v>
          </cell>
          <cell r="D3819" t="str">
            <v>-</v>
          </cell>
          <cell r="E3819" t="str">
            <v>M</v>
          </cell>
          <cell r="F3819" t="str">
            <v>Канюков Максим</v>
          </cell>
          <cell r="G3819" t="str">
            <v>-</v>
          </cell>
          <cell r="H3819">
            <v>1996</v>
          </cell>
          <cell r="I3819" t="str">
            <v>1р</v>
          </cell>
          <cell r="J3819" t="str">
            <v>Курганская область</v>
          </cell>
          <cell r="K3819" t="str">
            <v>КРГ</v>
          </cell>
          <cell r="L3819" t="str">
            <v>-</v>
          </cell>
          <cell r="M3819" t="str">
            <v>-</v>
          </cell>
          <cell r="N3819" t="str">
            <v>-</v>
          </cell>
          <cell r="O3819" t="str">
            <v>-</v>
          </cell>
          <cell r="P3819">
            <v>0</v>
          </cell>
          <cell r="Q3819" t="str">
            <v>Курганская область</v>
          </cell>
        </row>
        <row r="3820">
          <cell r="A3820">
            <v>200945</v>
          </cell>
          <cell r="B3820" t="str">
            <v>-</v>
          </cell>
          <cell r="C3820">
            <v>3485595</v>
          </cell>
          <cell r="D3820" t="str">
            <v>-</v>
          </cell>
          <cell r="E3820" t="str">
            <v>L</v>
          </cell>
          <cell r="F3820" t="str">
            <v>Капина Яна</v>
          </cell>
          <cell r="G3820" t="str">
            <v>KAPINA Jana</v>
          </cell>
          <cell r="H3820">
            <v>1989</v>
          </cell>
          <cell r="I3820" t="str">
            <v>кмс</v>
          </cell>
          <cell r="J3820" t="str">
            <v>Республика Коми</v>
          </cell>
          <cell r="K3820" t="str">
            <v>КОМ</v>
          </cell>
          <cell r="L3820" t="str">
            <v>-</v>
          </cell>
          <cell r="M3820" t="str">
            <v>-</v>
          </cell>
          <cell r="N3820" t="str">
            <v>Д</v>
          </cell>
          <cell r="O3820" t="str">
            <v>ЦСП СК</v>
          </cell>
          <cell r="P3820">
            <v>0</v>
          </cell>
          <cell r="Q3820" t="str">
            <v>Республика Коми - Д - ЦСП СК</v>
          </cell>
        </row>
        <row r="3821">
          <cell r="A3821">
            <v>101119</v>
          </cell>
          <cell r="B3821" t="str">
            <v>-</v>
          </cell>
          <cell r="C3821" t="str">
            <v>-</v>
          </cell>
          <cell r="D3821" t="str">
            <v>-</v>
          </cell>
          <cell r="E3821" t="str">
            <v>M</v>
          </cell>
          <cell r="F3821" t="str">
            <v>Капитонов Владислав</v>
          </cell>
          <cell r="G3821" t="str">
            <v>-</v>
          </cell>
          <cell r="H3821">
            <v>1985</v>
          </cell>
          <cell r="I3821" t="str">
            <v>кмс</v>
          </cell>
          <cell r="J3821" t="str">
            <v>Москва</v>
          </cell>
          <cell r="K3821" t="str">
            <v>МСК</v>
          </cell>
          <cell r="L3821" t="str">
            <v>-</v>
          </cell>
          <cell r="M3821" t="str">
            <v>-</v>
          </cell>
          <cell r="N3821" t="str">
            <v>-</v>
          </cell>
          <cell r="O3821" t="str">
            <v>-</v>
          </cell>
          <cell r="P3821">
            <v>0</v>
          </cell>
          <cell r="Q3821" t="str">
            <v>Москва</v>
          </cell>
        </row>
        <row r="3822">
          <cell r="A3822">
            <v>104935</v>
          </cell>
          <cell r="B3822" t="str">
            <v>A</v>
          </cell>
          <cell r="C3822">
            <v>3482532</v>
          </cell>
          <cell r="D3822" t="str">
            <v>A</v>
          </cell>
          <cell r="E3822" t="str">
            <v>M</v>
          </cell>
          <cell r="F3822" t="str">
            <v>Капитонов Кирилл</v>
          </cell>
          <cell r="G3822" t="str">
            <v>KAPITONOV Kirill</v>
          </cell>
          <cell r="H3822">
            <v>1996</v>
          </cell>
          <cell r="I3822" t="str">
            <v>кмс</v>
          </cell>
          <cell r="J3822" t="str">
            <v>Новосибирская область</v>
          </cell>
          <cell r="K3822" t="str">
            <v>НВС</v>
          </cell>
          <cell r="L3822" t="str">
            <v>-</v>
          </cell>
          <cell r="M3822" t="str">
            <v>-</v>
          </cell>
          <cell r="N3822" t="str">
            <v>-</v>
          </cell>
          <cell r="O3822" t="str">
            <v>-</v>
          </cell>
          <cell r="P3822">
            <v>0</v>
          </cell>
          <cell r="Q3822" t="str">
            <v>Новосибирская область</v>
          </cell>
        </row>
        <row r="3823">
          <cell r="A3823">
            <v>200018</v>
          </cell>
          <cell r="B3823" t="str">
            <v>-</v>
          </cell>
          <cell r="C3823" t="str">
            <v>-</v>
          </cell>
          <cell r="D3823" t="str">
            <v>-</v>
          </cell>
          <cell r="E3823" t="str">
            <v>L</v>
          </cell>
          <cell r="F3823" t="str">
            <v>Капитонова Елена</v>
          </cell>
          <cell r="G3823" t="str">
            <v>-</v>
          </cell>
          <cell r="H3823">
            <v>1995</v>
          </cell>
          <cell r="I3823" t="str">
            <v>1р</v>
          </cell>
          <cell r="J3823" t="str">
            <v>Воронежская область</v>
          </cell>
          <cell r="K3823" t="str">
            <v>ВРЖ</v>
          </cell>
          <cell r="L3823" t="str">
            <v>-</v>
          </cell>
          <cell r="M3823" t="str">
            <v>-</v>
          </cell>
          <cell r="N3823" t="str">
            <v>-</v>
          </cell>
          <cell r="O3823" t="str">
            <v>-</v>
          </cell>
          <cell r="P3823">
            <v>0</v>
          </cell>
          <cell r="Q3823" t="str">
            <v>Воронежская область</v>
          </cell>
        </row>
        <row r="3824">
          <cell r="A3824">
            <v>203326</v>
          </cell>
          <cell r="B3824" t="str">
            <v>A</v>
          </cell>
          <cell r="C3824" t="str">
            <v>-</v>
          </cell>
          <cell r="D3824" t="str">
            <v>-</v>
          </cell>
          <cell r="E3824" t="str">
            <v>L</v>
          </cell>
          <cell r="F3824" t="str">
            <v>Капичникова Юлия</v>
          </cell>
          <cell r="G3824" t="str">
            <v>-</v>
          </cell>
          <cell r="H3824">
            <v>1994</v>
          </cell>
          <cell r="I3824" t="str">
            <v>1р</v>
          </cell>
          <cell r="J3824" t="str">
            <v>Челябинская область</v>
          </cell>
          <cell r="K3824" t="str">
            <v>ЧЛБ</v>
          </cell>
          <cell r="L3824" t="str">
            <v>-</v>
          </cell>
          <cell r="M3824" t="str">
            <v>-</v>
          </cell>
          <cell r="N3824" t="str">
            <v>-</v>
          </cell>
          <cell r="O3824" t="str">
            <v>-</v>
          </cell>
          <cell r="P3824">
            <v>0</v>
          </cell>
          <cell r="Q3824" t="str">
            <v>Челябинская область</v>
          </cell>
        </row>
        <row r="3825">
          <cell r="A3825">
            <v>104904</v>
          </cell>
          <cell r="B3825" t="str">
            <v>-</v>
          </cell>
          <cell r="C3825" t="str">
            <v>-</v>
          </cell>
          <cell r="D3825" t="str">
            <v>-</v>
          </cell>
          <cell r="E3825" t="str">
            <v>M</v>
          </cell>
          <cell r="F3825" t="str">
            <v>Капков Дмитрий</v>
          </cell>
          <cell r="G3825" t="str">
            <v>-</v>
          </cell>
          <cell r="H3825">
            <v>1994</v>
          </cell>
          <cell r="I3825" t="str">
            <v>1р</v>
          </cell>
          <cell r="J3825" t="str">
            <v>Московская область</v>
          </cell>
          <cell r="K3825" t="str">
            <v>МОС</v>
          </cell>
          <cell r="L3825" t="str">
            <v>-</v>
          </cell>
          <cell r="M3825" t="str">
            <v>-</v>
          </cell>
          <cell r="N3825" t="str">
            <v>-</v>
          </cell>
          <cell r="O3825" t="str">
            <v>СДЮСШОР "Истина"</v>
          </cell>
          <cell r="P3825">
            <v>0</v>
          </cell>
          <cell r="Q3825" t="str">
            <v>Московская область - СДЮСШОР "Истина"</v>
          </cell>
        </row>
        <row r="3826">
          <cell r="A3826">
            <v>101339</v>
          </cell>
          <cell r="B3826" t="str">
            <v>-</v>
          </cell>
          <cell r="C3826">
            <v>3480510</v>
          </cell>
          <cell r="D3826" t="str">
            <v>-</v>
          </cell>
          <cell r="E3826" t="str">
            <v>M</v>
          </cell>
          <cell r="F3826" t="str">
            <v>Капрош Евгений</v>
          </cell>
          <cell r="G3826" t="str">
            <v>KAPROSH Evgeniy</v>
          </cell>
          <cell r="H3826">
            <v>1988</v>
          </cell>
          <cell r="I3826" t="str">
            <v>1р</v>
          </cell>
          <cell r="J3826" t="str">
            <v>Ярославская область</v>
          </cell>
          <cell r="K3826" t="str">
            <v>ЯРС</v>
          </cell>
          <cell r="L3826" t="str">
            <v>-</v>
          </cell>
          <cell r="M3826" t="str">
            <v>-</v>
          </cell>
          <cell r="N3826" t="str">
            <v>-</v>
          </cell>
          <cell r="O3826" t="str">
            <v>Сатурн</v>
          </cell>
          <cell r="P3826">
            <v>0</v>
          </cell>
          <cell r="Q3826" t="str">
            <v>Ярославская область - Сатурн</v>
          </cell>
        </row>
        <row r="3827">
          <cell r="A3827">
            <v>104768</v>
          </cell>
          <cell r="B3827" t="str">
            <v>-</v>
          </cell>
          <cell r="C3827" t="str">
            <v>-</v>
          </cell>
          <cell r="D3827" t="str">
            <v>-</v>
          </cell>
          <cell r="E3827" t="str">
            <v>M</v>
          </cell>
          <cell r="F3827" t="str">
            <v>Капрянцев Сергей</v>
          </cell>
          <cell r="G3827" t="str">
            <v>-</v>
          </cell>
          <cell r="H3827">
            <v>1996</v>
          </cell>
          <cell r="I3827" t="str">
            <v>1р</v>
          </cell>
          <cell r="J3827" t="str">
            <v>Пензенская область</v>
          </cell>
          <cell r="K3827" t="str">
            <v>ПЗН</v>
          </cell>
          <cell r="L3827" t="str">
            <v>-</v>
          </cell>
          <cell r="M3827" t="str">
            <v>-</v>
          </cell>
          <cell r="N3827" t="str">
            <v>-</v>
          </cell>
          <cell r="O3827" t="str">
            <v>-</v>
          </cell>
          <cell r="P3827">
            <v>0</v>
          </cell>
          <cell r="Q3827" t="str">
            <v>Пензенская область</v>
          </cell>
        </row>
        <row r="3828">
          <cell r="A3828">
            <v>103700</v>
          </cell>
          <cell r="B3828" t="str">
            <v>-</v>
          </cell>
          <cell r="C3828" t="str">
            <v>-</v>
          </cell>
          <cell r="D3828" t="str">
            <v>-</v>
          </cell>
          <cell r="E3828" t="str">
            <v>M</v>
          </cell>
          <cell r="F3828" t="str">
            <v>Каптелев Кирилл</v>
          </cell>
          <cell r="G3828" t="str">
            <v>-</v>
          </cell>
          <cell r="H3828">
            <v>1996</v>
          </cell>
          <cell r="I3828" t="str">
            <v>1р</v>
          </cell>
          <cell r="J3828" t="str">
            <v>Республика Татарстан</v>
          </cell>
          <cell r="K3828" t="str">
            <v>ТАТ</v>
          </cell>
          <cell r="L3828" t="str">
            <v>-</v>
          </cell>
          <cell r="M3828" t="str">
            <v>-</v>
          </cell>
          <cell r="N3828" t="str">
            <v>-</v>
          </cell>
          <cell r="O3828" t="str">
            <v>-</v>
          </cell>
          <cell r="P3828">
            <v>0</v>
          </cell>
          <cell r="Q3828" t="str">
            <v>Республика Татарстан</v>
          </cell>
        </row>
        <row r="3829">
          <cell r="A3829">
            <v>103283</v>
          </cell>
          <cell r="B3829" t="str">
            <v>-</v>
          </cell>
          <cell r="C3829">
            <v>3482183</v>
          </cell>
          <cell r="D3829" t="str">
            <v>-</v>
          </cell>
          <cell r="E3829" t="str">
            <v>M</v>
          </cell>
          <cell r="F3829" t="str">
            <v>Капула Иван</v>
          </cell>
          <cell r="G3829" t="str">
            <v>KAPULA Ivan</v>
          </cell>
          <cell r="H3829">
            <v>1993</v>
          </cell>
          <cell r="I3829" t="str">
            <v>кмс</v>
          </cell>
          <cell r="J3829" t="str">
            <v>Ханты-Мансийский АО</v>
          </cell>
          <cell r="K3829" t="str">
            <v>ХМА</v>
          </cell>
          <cell r="L3829" t="str">
            <v>-</v>
          </cell>
          <cell r="M3829" t="str">
            <v>-</v>
          </cell>
          <cell r="N3829" t="str">
            <v>-</v>
          </cell>
          <cell r="O3829" t="str">
            <v>-</v>
          </cell>
          <cell r="P3829">
            <v>0</v>
          </cell>
          <cell r="Q3829" t="str">
            <v>Ханты-Мансийский АО</v>
          </cell>
        </row>
        <row r="3830">
          <cell r="A3830">
            <v>100751</v>
          </cell>
          <cell r="B3830" t="str">
            <v>-</v>
          </cell>
          <cell r="C3830" t="str">
            <v>-</v>
          </cell>
          <cell r="D3830" t="str">
            <v>-</v>
          </cell>
          <cell r="E3830" t="str">
            <v>M</v>
          </cell>
          <cell r="F3830" t="str">
            <v>Капустин Григорий</v>
          </cell>
          <cell r="G3830" t="str">
            <v>-</v>
          </cell>
          <cell r="H3830">
            <v>1983</v>
          </cell>
          <cell r="I3830" t="str">
            <v>мс</v>
          </cell>
          <cell r="J3830" t="str">
            <v>Республика Бурятия</v>
          </cell>
          <cell r="K3830" t="str">
            <v>БРТ</v>
          </cell>
          <cell r="L3830" t="str">
            <v>-</v>
          </cell>
          <cell r="M3830" t="str">
            <v>-</v>
          </cell>
          <cell r="N3830" t="str">
            <v>Д</v>
          </cell>
          <cell r="O3830" t="str">
            <v>-</v>
          </cell>
          <cell r="P3830">
            <v>0</v>
          </cell>
          <cell r="Q3830" t="str">
            <v>Республика Бурятия - Д</v>
          </cell>
        </row>
        <row r="3831">
          <cell r="A3831">
            <v>101510</v>
          </cell>
          <cell r="B3831" t="str">
            <v>-</v>
          </cell>
          <cell r="C3831" t="str">
            <v>-</v>
          </cell>
          <cell r="D3831" t="str">
            <v>-</v>
          </cell>
          <cell r="E3831" t="str">
            <v>M</v>
          </cell>
          <cell r="F3831" t="str">
            <v>Капустин Дмитрий</v>
          </cell>
          <cell r="G3831" t="str">
            <v>-</v>
          </cell>
          <cell r="H3831">
            <v>1984</v>
          </cell>
          <cell r="I3831" t="str">
            <v>мс</v>
          </cell>
          <cell r="J3831" t="str">
            <v>Оренбургская область</v>
          </cell>
          <cell r="K3831" t="str">
            <v>ОРБ</v>
          </cell>
          <cell r="L3831" t="str">
            <v>-</v>
          </cell>
          <cell r="M3831" t="str">
            <v>-</v>
          </cell>
          <cell r="N3831" t="str">
            <v>-</v>
          </cell>
          <cell r="O3831" t="str">
            <v>ОГПУ</v>
          </cell>
          <cell r="P3831">
            <v>0</v>
          </cell>
          <cell r="Q3831" t="str">
            <v>Оренбургская область - ОГПУ</v>
          </cell>
        </row>
        <row r="3832">
          <cell r="A3832">
            <v>203965</v>
          </cell>
          <cell r="B3832" t="str">
            <v>A</v>
          </cell>
          <cell r="C3832" t="str">
            <v>-</v>
          </cell>
          <cell r="D3832" t="str">
            <v>-</v>
          </cell>
          <cell r="E3832" t="str">
            <v>L</v>
          </cell>
          <cell r="F3832" t="str">
            <v>Капустина Александра</v>
          </cell>
          <cell r="G3832" t="str">
            <v>-</v>
          </cell>
          <cell r="H3832">
            <v>2000</v>
          </cell>
          <cell r="I3832" t="str">
            <v>1р</v>
          </cell>
          <cell r="J3832" t="str">
            <v>Ивановская область</v>
          </cell>
          <cell r="K3832" t="str">
            <v>ИВН</v>
          </cell>
          <cell r="L3832" t="str">
            <v>-</v>
          </cell>
          <cell r="M3832" t="str">
            <v>-</v>
          </cell>
          <cell r="N3832" t="str">
            <v>-</v>
          </cell>
          <cell r="O3832" t="str">
            <v>-</v>
          </cell>
          <cell r="P3832">
            <v>0</v>
          </cell>
          <cell r="Q3832" t="str">
            <v>Ивановская область</v>
          </cell>
        </row>
        <row r="3833">
          <cell r="A3833">
            <v>200386</v>
          </cell>
          <cell r="B3833" t="str">
            <v>-</v>
          </cell>
          <cell r="C3833">
            <v>3485265</v>
          </cell>
          <cell r="D3833" t="str">
            <v>-</v>
          </cell>
          <cell r="E3833" t="str">
            <v>L</v>
          </cell>
          <cell r="F3833" t="str">
            <v>Капустина Мария</v>
          </cell>
          <cell r="G3833" t="str">
            <v>KAPUSTINA Maria</v>
          </cell>
          <cell r="H3833">
            <v>1985</v>
          </cell>
          <cell r="I3833" t="str">
            <v>кмс</v>
          </cell>
          <cell r="J3833" t="str">
            <v>Москва</v>
          </cell>
          <cell r="K3833" t="str">
            <v>МСК</v>
          </cell>
          <cell r="L3833" t="str">
            <v>-</v>
          </cell>
          <cell r="M3833" t="str">
            <v>-</v>
          </cell>
          <cell r="N3833" t="str">
            <v>Д</v>
          </cell>
          <cell r="O3833" t="str">
            <v>-</v>
          </cell>
          <cell r="P3833">
            <v>0</v>
          </cell>
          <cell r="Q3833" t="str">
            <v>Москва - Д</v>
          </cell>
        </row>
        <row r="3834">
          <cell r="A3834">
            <v>103765</v>
          </cell>
          <cell r="B3834" t="str">
            <v>-</v>
          </cell>
          <cell r="C3834">
            <v>3482693</v>
          </cell>
          <cell r="D3834" t="str">
            <v>-</v>
          </cell>
          <cell r="E3834" t="str">
            <v>M</v>
          </cell>
          <cell r="F3834" t="str">
            <v>Капустинский Александр</v>
          </cell>
          <cell r="G3834" t="str">
            <v>KAPUSTINSKIY Alexander</v>
          </cell>
          <cell r="H3834">
            <v>1996</v>
          </cell>
          <cell r="I3834" t="str">
            <v>1р</v>
          </cell>
          <cell r="J3834" t="str">
            <v>Московская область</v>
          </cell>
          <cell r="K3834" t="str">
            <v>МОС</v>
          </cell>
          <cell r="L3834" t="str">
            <v>-</v>
          </cell>
          <cell r="M3834" t="str">
            <v>-</v>
          </cell>
          <cell r="N3834" t="str">
            <v>-</v>
          </cell>
          <cell r="O3834" t="str">
            <v>-</v>
          </cell>
          <cell r="P3834">
            <v>0</v>
          </cell>
          <cell r="Q3834" t="str">
            <v>Московская область</v>
          </cell>
        </row>
        <row r="3835">
          <cell r="A3835">
            <v>201978</v>
          </cell>
          <cell r="B3835" t="str">
            <v>-</v>
          </cell>
          <cell r="C3835" t="str">
            <v>-</v>
          </cell>
          <cell r="D3835" t="str">
            <v>-</v>
          </cell>
          <cell r="E3835" t="str">
            <v>L</v>
          </cell>
          <cell r="F3835" t="str">
            <v>Карабанова Анна</v>
          </cell>
          <cell r="G3835" t="str">
            <v>-</v>
          </cell>
          <cell r="H3835">
            <v>1994</v>
          </cell>
          <cell r="I3835" t="str">
            <v>1р</v>
          </cell>
          <cell r="J3835" t="str">
            <v>Хабаровский край</v>
          </cell>
          <cell r="K3835" t="str">
            <v>ХБР</v>
          </cell>
          <cell r="L3835" t="str">
            <v>-</v>
          </cell>
          <cell r="M3835" t="str">
            <v>-</v>
          </cell>
          <cell r="N3835" t="str">
            <v>-</v>
          </cell>
          <cell r="O3835" t="str">
            <v>-</v>
          </cell>
          <cell r="P3835">
            <v>0</v>
          </cell>
          <cell r="Q3835" t="str">
            <v>Хабаровский край</v>
          </cell>
        </row>
        <row r="3836">
          <cell r="A3836">
            <v>101479</v>
          </cell>
          <cell r="B3836" t="str">
            <v>-</v>
          </cell>
          <cell r="C3836" t="str">
            <v>-</v>
          </cell>
          <cell r="D3836" t="str">
            <v>-</v>
          </cell>
          <cell r="E3836" t="str">
            <v>M</v>
          </cell>
          <cell r="F3836" t="str">
            <v>Караблин Петр</v>
          </cell>
          <cell r="G3836" t="str">
            <v>-</v>
          </cell>
          <cell r="H3836">
            <v>1983</v>
          </cell>
          <cell r="I3836" t="str">
            <v>мс</v>
          </cell>
          <cell r="J3836" t="str">
            <v>Красноярский край</v>
          </cell>
          <cell r="K3836" t="str">
            <v>КРК</v>
          </cell>
          <cell r="L3836" t="str">
            <v>-</v>
          </cell>
          <cell r="M3836" t="str">
            <v>-</v>
          </cell>
          <cell r="N3836" t="str">
            <v>-</v>
          </cell>
          <cell r="O3836" t="str">
            <v>ШВСМ</v>
          </cell>
          <cell r="P3836">
            <v>0</v>
          </cell>
          <cell r="Q3836" t="str">
            <v>Красноярский край - ШВСМ</v>
          </cell>
        </row>
        <row r="3837">
          <cell r="A3837">
            <v>102255</v>
          </cell>
          <cell r="B3837" t="str">
            <v>-</v>
          </cell>
          <cell r="C3837" t="str">
            <v>-</v>
          </cell>
          <cell r="D3837" t="str">
            <v>-</v>
          </cell>
          <cell r="E3837" t="str">
            <v>M</v>
          </cell>
          <cell r="F3837" t="str">
            <v>Караваев Анатолий</v>
          </cell>
          <cell r="G3837" t="str">
            <v>KARAVAEV Anatoliy</v>
          </cell>
          <cell r="H3837">
            <v>1992</v>
          </cell>
          <cell r="I3837" t="str">
            <v>1р</v>
          </cell>
          <cell r="J3837" t="str">
            <v>Республика Саха (Якутия)</v>
          </cell>
          <cell r="K3837" t="str">
            <v>РСХ</v>
          </cell>
          <cell r="L3837" t="str">
            <v>-</v>
          </cell>
          <cell r="M3837" t="str">
            <v>-</v>
          </cell>
          <cell r="N3837" t="str">
            <v>-</v>
          </cell>
          <cell r="O3837" t="str">
            <v>-</v>
          </cell>
          <cell r="P3837">
            <v>0</v>
          </cell>
          <cell r="Q3837" t="str">
            <v>Республика Саха (Якутия)</v>
          </cell>
        </row>
        <row r="3838">
          <cell r="A3838">
            <v>102548</v>
          </cell>
          <cell r="B3838" t="str">
            <v>-</v>
          </cell>
          <cell r="C3838">
            <v>3481205</v>
          </cell>
          <cell r="D3838" t="str">
            <v>-</v>
          </cell>
          <cell r="E3838" t="str">
            <v>M</v>
          </cell>
          <cell r="F3838" t="str">
            <v>Караваев Анатолий</v>
          </cell>
          <cell r="G3838" t="str">
            <v>KARAVAEV Anatoliy</v>
          </cell>
          <cell r="H3838">
            <v>1992</v>
          </cell>
          <cell r="I3838" t="str">
            <v>1р</v>
          </cell>
          <cell r="J3838" t="str">
            <v>Республика Саха (Якутия)</v>
          </cell>
          <cell r="K3838" t="str">
            <v>РСХ</v>
          </cell>
          <cell r="L3838" t="str">
            <v>-</v>
          </cell>
          <cell r="M3838" t="str">
            <v>-</v>
          </cell>
          <cell r="N3838" t="str">
            <v>-</v>
          </cell>
          <cell r="O3838" t="str">
            <v>-</v>
          </cell>
          <cell r="P3838">
            <v>0</v>
          </cell>
          <cell r="Q3838" t="str">
            <v>Республика Саха (Якутия)</v>
          </cell>
        </row>
        <row r="3839">
          <cell r="A3839">
            <v>202956</v>
          </cell>
          <cell r="B3839" t="str">
            <v>A</v>
          </cell>
          <cell r="C3839" t="str">
            <v>-</v>
          </cell>
          <cell r="D3839" t="str">
            <v>-</v>
          </cell>
          <cell r="E3839" t="str">
            <v>L</v>
          </cell>
          <cell r="F3839" t="str">
            <v>Караваева Дарья</v>
          </cell>
          <cell r="G3839" t="str">
            <v>-</v>
          </cell>
          <cell r="H3839">
            <v>1999</v>
          </cell>
          <cell r="I3839" t="str">
            <v>1р</v>
          </cell>
          <cell r="J3839" t="str">
            <v>Нижегородская область</v>
          </cell>
          <cell r="K3839" t="str">
            <v>НЖГ</v>
          </cell>
          <cell r="L3839" t="str">
            <v>-</v>
          </cell>
          <cell r="M3839" t="str">
            <v>-</v>
          </cell>
          <cell r="N3839" t="str">
            <v>-</v>
          </cell>
          <cell r="O3839" t="str">
            <v>-</v>
          </cell>
          <cell r="P3839">
            <v>0</v>
          </cell>
          <cell r="Q3839" t="str">
            <v>Нижегородская область</v>
          </cell>
        </row>
        <row r="3840">
          <cell r="A3840">
            <v>104253</v>
          </cell>
          <cell r="B3840" t="str">
            <v>-</v>
          </cell>
          <cell r="C3840">
            <v>3482580</v>
          </cell>
          <cell r="D3840" t="str">
            <v>-</v>
          </cell>
          <cell r="E3840" t="str">
            <v>M</v>
          </cell>
          <cell r="F3840" t="str">
            <v>Караев Руслан</v>
          </cell>
          <cell r="G3840" t="str">
            <v>KARAEV Ruslan</v>
          </cell>
          <cell r="H3840">
            <v>1995</v>
          </cell>
          <cell r="I3840" t="str">
            <v>1р</v>
          </cell>
          <cell r="J3840" t="str">
            <v>Ярославская область</v>
          </cell>
          <cell r="K3840" t="str">
            <v>ЯРС</v>
          </cell>
          <cell r="L3840" t="str">
            <v>-</v>
          </cell>
          <cell r="M3840" t="str">
            <v>-</v>
          </cell>
          <cell r="N3840" t="str">
            <v>-</v>
          </cell>
          <cell r="O3840" t="str">
            <v>-</v>
          </cell>
          <cell r="P3840">
            <v>0</v>
          </cell>
          <cell r="Q3840" t="str">
            <v>Ярославская область</v>
          </cell>
        </row>
        <row r="3841">
          <cell r="A3841">
            <v>106241</v>
          </cell>
          <cell r="B3841" t="str">
            <v>A</v>
          </cell>
          <cell r="C3841">
            <v>3482758</v>
          </cell>
          <cell r="D3841" t="str">
            <v>A</v>
          </cell>
          <cell r="E3841" t="str">
            <v>M</v>
          </cell>
          <cell r="F3841" t="str">
            <v>Каракосов Дмитрий</v>
          </cell>
          <cell r="G3841" t="str">
            <v>KARAKOSOV Dmitriy</v>
          </cell>
          <cell r="H3841">
            <v>2000</v>
          </cell>
          <cell r="I3841" t="str">
            <v>1р</v>
          </cell>
          <cell r="J3841" t="str">
            <v>Санкт-Петербург</v>
          </cell>
          <cell r="K3841" t="str">
            <v>СПБ</v>
          </cell>
          <cell r="L3841" t="str">
            <v>-</v>
          </cell>
          <cell r="M3841" t="str">
            <v>-</v>
          </cell>
          <cell r="N3841" t="str">
            <v>-</v>
          </cell>
          <cell r="O3841" t="str">
            <v>-</v>
          </cell>
          <cell r="P3841">
            <v>0</v>
          </cell>
          <cell r="Q3841" t="str">
            <v>Санкт-Петербург</v>
          </cell>
        </row>
        <row r="3842">
          <cell r="A3842">
            <v>103179</v>
          </cell>
          <cell r="B3842" t="str">
            <v>-</v>
          </cell>
          <cell r="C3842" t="str">
            <v>-</v>
          </cell>
          <cell r="D3842" t="str">
            <v>-</v>
          </cell>
          <cell r="E3842" t="str">
            <v>M</v>
          </cell>
          <cell r="F3842" t="str">
            <v>Каракчиев Владислав</v>
          </cell>
          <cell r="G3842" t="str">
            <v>-</v>
          </cell>
          <cell r="H3842">
            <v>1993</v>
          </cell>
          <cell r="I3842" t="str">
            <v>1р</v>
          </cell>
          <cell r="J3842" t="str">
            <v>Республика Коми</v>
          </cell>
          <cell r="K3842" t="str">
            <v>КОМ</v>
          </cell>
          <cell r="L3842" t="str">
            <v>-</v>
          </cell>
          <cell r="M3842" t="str">
            <v>-</v>
          </cell>
          <cell r="N3842" t="str">
            <v>-</v>
          </cell>
          <cell r="O3842" t="str">
            <v>-</v>
          </cell>
          <cell r="P3842">
            <v>0</v>
          </cell>
          <cell r="Q3842" t="str">
            <v>Республика Коми</v>
          </cell>
        </row>
        <row r="3843">
          <cell r="A3843">
            <v>105114</v>
          </cell>
          <cell r="B3843" t="str">
            <v>-</v>
          </cell>
          <cell r="C3843" t="str">
            <v>-</v>
          </cell>
          <cell r="D3843" t="str">
            <v>-</v>
          </cell>
          <cell r="E3843" t="str">
            <v>M</v>
          </cell>
          <cell r="F3843" t="str">
            <v>Каракчиев Кирилл</v>
          </cell>
          <cell r="G3843" t="str">
            <v>-</v>
          </cell>
          <cell r="H3843">
            <v>1997</v>
          </cell>
          <cell r="I3843" t="str">
            <v>1р</v>
          </cell>
          <cell r="J3843" t="str">
            <v>Республика Коми</v>
          </cell>
          <cell r="K3843" t="str">
            <v>КОМ</v>
          </cell>
          <cell r="L3843" t="str">
            <v>-</v>
          </cell>
          <cell r="M3843" t="str">
            <v>-</v>
          </cell>
          <cell r="N3843" t="str">
            <v>-</v>
          </cell>
          <cell r="O3843" t="str">
            <v>-</v>
          </cell>
          <cell r="P3843">
            <v>0</v>
          </cell>
          <cell r="Q3843" t="str">
            <v>Республика Коми</v>
          </cell>
        </row>
        <row r="3844">
          <cell r="A3844">
            <v>105763</v>
          </cell>
          <cell r="B3844" t="str">
            <v>-</v>
          </cell>
          <cell r="C3844" t="str">
            <v>-</v>
          </cell>
          <cell r="D3844" t="str">
            <v>-</v>
          </cell>
          <cell r="E3844" t="str">
            <v>M</v>
          </cell>
          <cell r="F3844" t="str">
            <v>Каракчиев Павел</v>
          </cell>
          <cell r="G3844" t="str">
            <v>-</v>
          </cell>
          <cell r="H3844">
            <v>1998</v>
          </cell>
          <cell r="I3844" t="str">
            <v>1р</v>
          </cell>
          <cell r="J3844" t="str">
            <v>Республика Коми</v>
          </cell>
          <cell r="K3844" t="str">
            <v>КОМ</v>
          </cell>
          <cell r="L3844" t="str">
            <v>-</v>
          </cell>
          <cell r="M3844" t="str">
            <v>-</v>
          </cell>
          <cell r="N3844" t="str">
            <v>-</v>
          </cell>
          <cell r="O3844" t="str">
            <v>-</v>
          </cell>
          <cell r="P3844">
            <v>0</v>
          </cell>
          <cell r="Q3844" t="str">
            <v>Республика Коми</v>
          </cell>
        </row>
        <row r="3845">
          <cell r="A3845">
            <v>102430</v>
          </cell>
          <cell r="B3845" t="str">
            <v>-</v>
          </cell>
          <cell r="C3845">
            <v>3481311</v>
          </cell>
          <cell r="D3845" t="str">
            <v>-</v>
          </cell>
          <cell r="E3845" t="str">
            <v>M</v>
          </cell>
          <cell r="F3845" t="str">
            <v>Карамышев Александр</v>
          </cell>
          <cell r="G3845" t="str">
            <v>KARAMYSHEV Alexander</v>
          </cell>
          <cell r="H3845">
            <v>1988</v>
          </cell>
          <cell r="I3845" t="str">
            <v>1р</v>
          </cell>
          <cell r="J3845" t="str">
            <v>Москва</v>
          </cell>
          <cell r="K3845" t="str">
            <v>МСК</v>
          </cell>
          <cell r="L3845" t="str">
            <v>-</v>
          </cell>
          <cell r="M3845" t="str">
            <v>-</v>
          </cell>
          <cell r="N3845" t="str">
            <v>-</v>
          </cell>
          <cell r="O3845" t="str">
            <v>-</v>
          </cell>
          <cell r="P3845">
            <v>0</v>
          </cell>
          <cell r="Q3845" t="str">
            <v>Москва</v>
          </cell>
        </row>
        <row r="3846">
          <cell r="A3846">
            <v>103499</v>
          </cell>
          <cell r="B3846" t="str">
            <v>-</v>
          </cell>
          <cell r="C3846">
            <v>3481789</v>
          </cell>
          <cell r="D3846" t="str">
            <v>-</v>
          </cell>
          <cell r="E3846" t="str">
            <v>M</v>
          </cell>
          <cell r="F3846" t="str">
            <v>Карамышев Владимир</v>
          </cell>
          <cell r="G3846" t="str">
            <v>KARAMYSHEV Vladimir</v>
          </cell>
          <cell r="H3846">
            <v>1993</v>
          </cell>
          <cell r="I3846" t="str">
            <v>1р</v>
          </cell>
          <cell r="J3846" t="str">
            <v>Челябинская область</v>
          </cell>
          <cell r="K3846" t="str">
            <v>ЧЛБ</v>
          </cell>
          <cell r="L3846" t="str">
            <v>-</v>
          </cell>
          <cell r="M3846" t="str">
            <v>-</v>
          </cell>
          <cell r="N3846" t="str">
            <v>-</v>
          </cell>
          <cell r="O3846" t="str">
            <v>-</v>
          </cell>
          <cell r="P3846">
            <v>0</v>
          </cell>
          <cell r="Q3846" t="str">
            <v>Челябинская область</v>
          </cell>
        </row>
        <row r="3847">
          <cell r="A3847">
            <v>101054</v>
          </cell>
          <cell r="B3847" t="str">
            <v>-</v>
          </cell>
          <cell r="C3847" t="str">
            <v>-</v>
          </cell>
          <cell r="D3847" t="str">
            <v>-</v>
          </cell>
          <cell r="E3847" t="str">
            <v>M</v>
          </cell>
          <cell r="F3847" t="str">
            <v>Карамышин Даниил</v>
          </cell>
          <cell r="G3847" t="str">
            <v>-</v>
          </cell>
          <cell r="H3847">
            <v>1977</v>
          </cell>
          <cell r="I3847" t="str">
            <v>1р</v>
          </cell>
          <cell r="J3847" t="str">
            <v>Москва</v>
          </cell>
          <cell r="K3847" t="str">
            <v>МСК</v>
          </cell>
          <cell r="L3847" t="str">
            <v>-</v>
          </cell>
          <cell r="M3847" t="str">
            <v>-</v>
          </cell>
          <cell r="N3847" t="str">
            <v>-</v>
          </cell>
          <cell r="O3847" t="str">
            <v>-</v>
          </cell>
          <cell r="P3847">
            <v>0</v>
          </cell>
          <cell r="Q3847" t="str">
            <v>Москва</v>
          </cell>
        </row>
        <row r="3848">
          <cell r="A3848">
            <v>100485</v>
          </cell>
          <cell r="B3848" t="str">
            <v>-</v>
          </cell>
          <cell r="C3848" t="str">
            <v>-</v>
          </cell>
          <cell r="D3848" t="str">
            <v>-</v>
          </cell>
          <cell r="E3848" t="str">
            <v>M</v>
          </cell>
          <cell r="F3848" t="str">
            <v>Карангин Андрей</v>
          </cell>
          <cell r="G3848" t="str">
            <v>-</v>
          </cell>
          <cell r="H3848">
            <v>1989</v>
          </cell>
          <cell r="I3848" t="str">
            <v>1р</v>
          </cell>
          <cell r="J3848" t="str">
            <v>Москва</v>
          </cell>
          <cell r="K3848" t="str">
            <v>МСК</v>
          </cell>
          <cell r="L3848" t="str">
            <v>-</v>
          </cell>
          <cell r="M3848" t="str">
            <v>-</v>
          </cell>
          <cell r="N3848" t="str">
            <v>-</v>
          </cell>
          <cell r="O3848" t="str">
            <v>-</v>
          </cell>
          <cell r="P3848">
            <v>0</v>
          </cell>
          <cell r="Q3848" t="str">
            <v>Москва</v>
          </cell>
        </row>
        <row r="3849">
          <cell r="A3849">
            <v>101720</v>
          </cell>
          <cell r="B3849" t="str">
            <v>-</v>
          </cell>
          <cell r="C3849" t="str">
            <v>-</v>
          </cell>
          <cell r="D3849" t="str">
            <v>-</v>
          </cell>
          <cell r="E3849" t="str">
            <v>M</v>
          </cell>
          <cell r="F3849" t="str">
            <v>Карандашев Денис</v>
          </cell>
          <cell r="G3849" t="str">
            <v>-</v>
          </cell>
          <cell r="H3849">
            <v>1987</v>
          </cell>
          <cell r="I3849" t="str">
            <v>1р</v>
          </cell>
          <cell r="J3849" t="str">
            <v>Республика Коми</v>
          </cell>
          <cell r="K3849" t="str">
            <v>КОМ</v>
          </cell>
          <cell r="L3849" t="str">
            <v>-</v>
          </cell>
          <cell r="M3849" t="str">
            <v>-</v>
          </cell>
          <cell r="N3849" t="str">
            <v>-</v>
          </cell>
          <cell r="O3849" t="str">
            <v>-</v>
          </cell>
          <cell r="P3849">
            <v>0</v>
          </cell>
          <cell r="Q3849" t="str">
            <v>Республика Коми</v>
          </cell>
        </row>
        <row r="3850">
          <cell r="A3850">
            <v>200415</v>
          </cell>
          <cell r="B3850" t="str">
            <v>-</v>
          </cell>
          <cell r="C3850" t="str">
            <v>-</v>
          </cell>
          <cell r="D3850" t="str">
            <v>-</v>
          </cell>
          <cell r="E3850" t="str">
            <v>L</v>
          </cell>
          <cell r="F3850" t="str">
            <v>Карапатова Татьяна</v>
          </cell>
          <cell r="G3850" t="str">
            <v>-</v>
          </cell>
          <cell r="H3850">
            <v>1981</v>
          </cell>
          <cell r="I3850" t="str">
            <v>кмс</v>
          </cell>
          <cell r="J3850" t="str">
            <v>Иркутская область</v>
          </cell>
          <cell r="K3850" t="str">
            <v>ИРК</v>
          </cell>
          <cell r="L3850" t="str">
            <v>-</v>
          </cell>
          <cell r="M3850" t="str">
            <v>-</v>
          </cell>
          <cell r="N3850" t="str">
            <v>Л</v>
          </cell>
          <cell r="O3850" t="str">
            <v>-</v>
          </cell>
          <cell r="P3850">
            <v>0</v>
          </cell>
          <cell r="Q3850" t="str">
            <v>Иркутская область - Л</v>
          </cell>
        </row>
        <row r="3851">
          <cell r="A3851">
            <v>105966</v>
          </cell>
          <cell r="B3851" t="str">
            <v>A</v>
          </cell>
          <cell r="C3851" t="str">
            <v>-</v>
          </cell>
          <cell r="D3851" t="str">
            <v>-</v>
          </cell>
          <cell r="E3851" t="str">
            <v>M</v>
          </cell>
          <cell r="F3851" t="str">
            <v>Карасев Антон</v>
          </cell>
          <cell r="G3851" t="str">
            <v>-</v>
          </cell>
          <cell r="H3851">
            <v>1999</v>
          </cell>
          <cell r="I3851" t="str">
            <v>1р</v>
          </cell>
          <cell r="J3851" t="str">
            <v>Свердловская область</v>
          </cell>
          <cell r="K3851" t="str">
            <v>СВД</v>
          </cell>
          <cell r="L3851" t="str">
            <v>-</v>
          </cell>
          <cell r="M3851" t="str">
            <v>-</v>
          </cell>
          <cell r="N3851" t="str">
            <v>-</v>
          </cell>
          <cell r="O3851" t="str">
            <v>-</v>
          </cell>
          <cell r="P3851">
            <v>0</v>
          </cell>
          <cell r="Q3851" t="str">
            <v>Свердловская область</v>
          </cell>
        </row>
        <row r="3852">
          <cell r="A3852">
            <v>101888</v>
          </cell>
          <cell r="B3852" t="str">
            <v>A</v>
          </cell>
          <cell r="C3852">
            <v>3480857</v>
          </cell>
          <cell r="D3852" t="str">
            <v>A</v>
          </cell>
          <cell r="E3852" t="str">
            <v>M</v>
          </cell>
          <cell r="F3852" t="str">
            <v>Карасев Виктор</v>
          </cell>
          <cell r="G3852" t="str">
            <v>KARASEV Viktor</v>
          </cell>
          <cell r="H3852">
            <v>1989</v>
          </cell>
          <cell r="I3852" t="str">
            <v>мс</v>
          </cell>
          <cell r="J3852" t="str">
            <v>Белгородская область</v>
          </cell>
          <cell r="K3852" t="str">
            <v>БЛГ</v>
          </cell>
          <cell r="L3852" t="str">
            <v>-</v>
          </cell>
          <cell r="M3852" t="str">
            <v>-</v>
          </cell>
          <cell r="N3852" t="str">
            <v>-</v>
          </cell>
          <cell r="O3852" t="str">
            <v>Лыжня Белогорья</v>
          </cell>
          <cell r="P3852">
            <v>0</v>
          </cell>
          <cell r="Q3852" t="str">
            <v>Белгородская область - Лыжня Белогорья</v>
          </cell>
        </row>
        <row r="3853">
          <cell r="A3853">
            <v>202539</v>
          </cell>
          <cell r="B3853" t="str">
            <v>A</v>
          </cell>
          <cell r="C3853">
            <v>3486368</v>
          </cell>
          <cell r="D3853" t="str">
            <v>A</v>
          </cell>
          <cell r="E3853" t="str">
            <v>L</v>
          </cell>
          <cell r="F3853" t="str">
            <v>Карасева Татьяна</v>
          </cell>
          <cell r="G3853" t="str">
            <v>KARASEVA Tatiana</v>
          </cell>
          <cell r="H3853">
            <v>1997</v>
          </cell>
          <cell r="I3853" t="str">
            <v>1р</v>
          </cell>
          <cell r="J3853" t="str">
            <v>Самарская область</v>
          </cell>
          <cell r="K3853" t="str">
            <v>СМР</v>
          </cell>
          <cell r="L3853" t="str">
            <v>-</v>
          </cell>
          <cell r="M3853" t="str">
            <v>-</v>
          </cell>
          <cell r="N3853" t="str">
            <v>-</v>
          </cell>
          <cell r="O3853" t="str">
            <v>-</v>
          </cell>
          <cell r="P3853">
            <v>0</v>
          </cell>
          <cell r="Q3853" t="str">
            <v>Самарская область</v>
          </cell>
        </row>
        <row r="3854">
          <cell r="A3854">
            <v>105468</v>
          </cell>
          <cell r="B3854" t="str">
            <v>-</v>
          </cell>
          <cell r="C3854" t="str">
            <v>-</v>
          </cell>
          <cell r="D3854" t="str">
            <v>-</v>
          </cell>
          <cell r="E3854" t="str">
            <v>M</v>
          </cell>
          <cell r="F3854" t="str">
            <v>Караулов Данил</v>
          </cell>
          <cell r="G3854" t="str">
            <v>-</v>
          </cell>
          <cell r="H3854">
            <v>1996</v>
          </cell>
          <cell r="I3854" t="str">
            <v>1р</v>
          </cell>
          <cell r="J3854" t="str">
            <v>Иркутская область</v>
          </cell>
          <cell r="K3854" t="str">
            <v>ИРК</v>
          </cell>
          <cell r="L3854" t="str">
            <v>-</v>
          </cell>
          <cell r="M3854" t="str">
            <v>-</v>
          </cell>
          <cell r="N3854" t="str">
            <v>-</v>
          </cell>
          <cell r="O3854" t="str">
            <v>-</v>
          </cell>
          <cell r="P3854">
            <v>0</v>
          </cell>
          <cell r="Q3854" t="str">
            <v>Иркутская область</v>
          </cell>
        </row>
        <row r="3855">
          <cell r="A3855">
            <v>102584</v>
          </cell>
          <cell r="B3855" t="str">
            <v>-</v>
          </cell>
          <cell r="C3855" t="str">
            <v>-</v>
          </cell>
          <cell r="D3855" t="str">
            <v>-</v>
          </cell>
          <cell r="E3855" t="str">
            <v>M</v>
          </cell>
          <cell r="F3855" t="str">
            <v>Караулов Сергей</v>
          </cell>
          <cell r="G3855" t="str">
            <v>-</v>
          </cell>
          <cell r="H3855">
            <v>1991</v>
          </cell>
          <cell r="I3855" t="str">
            <v>2р</v>
          </cell>
          <cell r="J3855" t="str">
            <v>Иркутская область</v>
          </cell>
          <cell r="K3855" t="str">
            <v>ИРК</v>
          </cell>
          <cell r="L3855" t="str">
            <v>-</v>
          </cell>
          <cell r="M3855" t="str">
            <v>-</v>
          </cell>
          <cell r="N3855" t="str">
            <v>-</v>
          </cell>
          <cell r="O3855" t="str">
            <v>-</v>
          </cell>
          <cell r="P3855">
            <v>0</v>
          </cell>
          <cell r="Q3855" t="str">
            <v>Иркутская область</v>
          </cell>
        </row>
        <row r="3856">
          <cell r="A3856">
            <v>101488</v>
          </cell>
          <cell r="B3856" t="str">
            <v>-</v>
          </cell>
          <cell r="C3856">
            <v>3480974</v>
          </cell>
          <cell r="D3856" t="str">
            <v>-</v>
          </cell>
          <cell r="E3856" t="str">
            <v>M</v>
          </cell>
          <cell r="F3856" t="str">
            <v>Карачаков Александр</v>
          </cell>
          <cell r="G3856" t="str">
            <v>KARACHAKOV Alexander</v>
          </cell>
          <cell r="H3856">
            <v>1984</v>
          </cell>
          <cell r="I3856" t="str">
            <v>1р</v>
          </cell>
          <cell r="J3856" t="str">
            <v>Республика Хакасия</v>
          </cell>
          <cell r="K3856" t="str">
            <v>ХКС</v>
          </cell>
          <cell r="L3856" t="str">
            <v>-</v>
          </cell>
          <cell r="M3856" t="str">
            <v>-</v>
          </cell>
          <cell r="N3856" t="str">
            <v>-</v>
          </cell>
          <cell r="O3856" t="str">
            <v>Олимп</v>
          </cell>
          <cell r="P3856">
            <v>0</v>
          </cell>
          <cell r="Q3856" t="str">
            <v>Республика Хакасия - Олимп</v>
          </cell>
        </row>
        <row r="3857">
          <cell r="A3857">
            <v>100443</v>
          </cell>
          <cell r="B3857" t="str">
            <v>-</v>
          </cell>
          <cell r="C3857" t="str">
            <v>-</v>
          </cell>
          <cell r="D3857" t="str">
            <v>-</v>
          </cell>
          <cell r="E3857" t="str">
            <v>M</v>
          </cell>
          <cell r="F3857" t="str">
            <v>Карачев Александр</v>
          </cell>
          <cell r="G3857" t="str">
            <v>KARATSCHEWSK Alexander</v>
          </cell>
          <cell r="H3857">
            <v>1981</v>
          </cell>
          <cell r="I3857" t="str">
            <v>мс</v>
          </cell>
          <cell r="J3857" t="str">
            <v>-</v>
          </cell>
          <cell r="K3857" t="str">
            <v>-</v>
          </cell>
          <cell r="L3857" t="str">
            <v>-</v>
          </cell>
          <cell r="M3857" t="str">
            <v>-</v>
          </cell>
          <cell r="N3857" t="str">
            <v>-</v>
          </cell>
          <cell r="O3857" t="str">
            <v>-</v>
          </cell>
          <cell r="P3857">
            <v>0</v>
          </cell>
          <cell r="Q3857" t="str">
            <v>-</v>
          </cell>
        </row>
        <row r="3858">
          <cell r="A3858">
            <v>106213</v>
          </cell>
          <cell r="B3858" t="str">
            <v>-</v>
          </cell>
          <cell r="C3858" t="str">
            <v>-</v>
          </cell>
          <cell r="D3858" t="str">
            <v>-</v>
          </cell>
          <cell r="E3858" t="str">
            <v>M</v>
          </cell>
          <cell r="F3858" t="str">
            <v>Карбаинов Александр</v>
          </cell>
          <cell r="G3858" t="str">
            <v>-</v>
          </cell>
          <cell r="H3858">
            <v>1997</v>
          </cell>
          <cell r="I3858" t="str">
            <v>1р</v>
          </cell>
          <cell r="J3858" t="str">
            <v>Республика Бурятия</v>
          </cell>
          <cell r="K3858" t="str">
            <v>БРТ</v>
          </cell>
          <cell r="L3858" t="str">
            <v>-</v>
          </cell>
          <cell r="M3858" t="str">
            <v>-</v>
          </cell>
          <cell r="N3858" t="str">
            <v>-</v>
          </cell>
          <cell r="O3858" t="str">
            <v>-</v>
          </cell>
          <cell r="P3858">
            <v>0</v>
          </cell>
          <cell r="Q3858" t="str">
            <v>Республика Бурятия</v>
          </cell>
        </row>
        <row r="3859">
          <cell r="A3859">
            <v>201192</v>
          </cell>
          <cell r="B3859" t="str">
            <v>-</v>
          </cell>
          <cell r="C3859" t="str">
            <v>-</v>
          </cell>
          <cell r="D3859" t="str">
            <v>-</v>
          </cell>
          <cell r="E3859" t="str">
            <v>L</v>
          </cell>
          <cell r="F3859" t="str">
            <v>Каргаполова Марина</v>
          </cell>
          <cell r="G3859" t="str">
            <v>-</v>
          </cell>
          <cell r="H3859">
            <v>1990</v>
          </cell>
          <cell r="I3859" t="str">
            <v>1р</v>
          </cell>
          <cell r="J3859" t="str">
            <v>Хабаровский край</v>
          </cell>
          <cell r="K3859" t="str">
            <v>ХБР</v>
          </cell>
          <cell r="L3859" t="str">
            <v>-</v>
          </cell>
          <cell r="M3859" t="str">
            <v>-</v>
          </cell>
          <cell r="N3859" t="str">
            <v>-</v>
          </cell>
          <cell r="O3859" t="str">
            <v>-</v>
          </cell>
          <cell r="P3859">
            <v>0</v>
          </cell>
          <cell r="Q3859" t="str">
            <v>Хабаровский край</v>
          </cell>
        </row>
        <row r="3860">
          <cell r="A3860">
            <v>105965</v>
          </cell>
          <cell r="B3860" t="str">
            <v>-</v>
          </cell>
          <cell r="C3860" t="str">
            <v>-</v>
          </cell>
          <cell r="D3860" t="str">
            <v>-</v>
          </cell>
          <cell r="E3860" t="str">
            <v>M</v>
          </cell>
          <cell r="F3860" t="str">
            <v>Кардашин Алексей</v>
          </cell>
          <cell r="G3860" t="str">
            <v>-</v>
          </cell>
          <cell r="H3860">
            <v>1996</v>
          </cell>
          <cell r="I3860" t="str">
            <v>1р</v>
          </cell>
          <cell r="J3860" t="str">
            <v>Свердловская область</v>
          </cell>
          <cell r="K3860" t="str">
            <v>СВД</v>
          </cell>
          <cell r="L3860" t="str">
            <v>-</v>
          </cell>
          <cell r="M3860" t="str">
            <v>-</v>
          </cell>
          <cell r="N3860" t="str">
            <v>-</v>
          </cell>
          <cell r="O3860" t="str">
            <v>-</v>
          </cell>
          <cell r="P3860">
            <v>0</v>
          </cell>
          <cell r="Q3860" t="str">
            <v>Свердловская область</v>
          </cell>
        </row>
        <row r="3861">
          <cell r="A3861">
            <v>103345</v>
          </cell>
          <cell r="B3861" t="str">
            <v>-</v>
          </cell>
          <cell r="C3861" t="str">
            <v>-</v>
          </cell>
          <cell r="D3861" t="str">
            <v>-</v>
          </cell>
          <cell r="E3861" t="str">
            <v>M</v>
          </cell>
          <cell r="F3861" t="str">
            <v>Кардашов Юрий</v>
          </cell>
          <cell r="G3861" t="str">
            <v>-</v>
          </cell>
          <cell r="H3861">
            <v>1965</v>
          </cell>
          <cell r="I3861" t="str">
            <v>1р</v>
          </cell>
          <cell r="J3861" t="str">
            <v>Москва</v>
          </cell>
          <cell r="K3861" t="str">
            <v>МСК</v>
          </cell>
          <cell r="L3861" t="str">
            <v>-</v>
          </cell>
          <cell r="M3861" t="str">
            <v>-</v>
          </cell>
          <cell r="N3861" t="str">
            <v>-</v>
          </cell>
          <cell r="O3861" t="str">
            <v>-</v>
          </cell>
          <cell r="P3861">
            <v>0</v>
          </cell>
          <cell r="Q3861" t="str">
            <v>Москва</v>
          </cell>
        </row>
        <row r="3862">
          <cell r="A3862">
            <v>102591</v>
          </cell>
          <cell r="B3862" t="str">
            <v>-</v>
          </cell>
          <cell r="C3862">
            <v>3481464</v>
          </cell>
          <cell r="D3862" t="str">
            <v>-</v>
          </cell>
          <cell r="E3862" t="str">
            <v>M</v>
          </cell>
          <cell r="F3862" t="str">
            <v>Карелин Егор</v>
          </cell>
          <cell r="G3862" t="str">
            <v>KARELIN Egor</v>
          </cell>
          <cell r="H3862">
            <v>1991</v>
          </cell>
          <cell r="I3862" t="str">
            <v>1р</v>
          </cell>
          <cell r="J3862" t="str">
            <v>Республика Саха (Якутия)</v>
          </cell>
          <cell r="K3862" t="str">
            <v>РСХ</v>
          </cell>
          <cell r="L3862" t="str">
            <v>-</v>
          </cell>
          <cell r="M3862" t="str">
            <v>-</v>
          </cell>
          <cell r="N3862" t="str">
            <v>-</v>
          </cell>
          <cell r="O3862" t="str">
            <v>-</v>
          </cell>
          <cell r="P3862">
            <v>0</v>
          </cell>
          <cell r="Q3862" t="str">
            <v>Республика Саха (Якутия)</v>
          </cell>
        </row>
        <row r="3863">
          <cell r="A3863">
            <v>201648</v>
          </cell>
          <cell r="B3863" t="str">
            <v>-</v>
          </cell>
          <cell r="C3863">
            <v>3486137</v>
          </cell>
          <cell r="D3863" t="str">
            <v>-</v>
          </cell>
          <cell r="E3863" t="str">
            <v>L</v>
          </cell>
          <cell r="F3863" t="str">
            <v>Карелина Елена</v>
          </cell>
          <cell r="G3863" t="str">
            <v>KARELINA Elena</v>
          </cell>
          <cell r="H3863">
            <v>1992</v>
          </cell>
          <cell r="I3863" t="str">
            <v>кмс</v>
          </cell>
          <cell r="J3863" t="str">
            <v>Ханты-Мансийский АО</v>
          </cell>
          <cell r="K3863" t="str">
            <v>ХМА</v>
          </cell>
          <cell r="L3863" t="str">
            <v>-</v>
          </cell>
          <cell r="M3863" t="str">
            <v>-</v>
          </cell>
          <cell r="N3863" t="str">
            <v>-</v>
          </cell>
          <cell r="O3863" t="str">
            <v>-</v>
          </cell>
          <cell r="P3863">
            <v>0</v>
          </cell>
          <cell r="Q3863" t="str">
            <v>Ханты-Мансийский АО</v>
          </cell>
        </row>
        <row r="3864">
          <cell r="A3864">
            <v>107008</v>
          </cell>
          <cell r="B3864" t="str">
            <v>A</v>
          </cell>
          <cell r="C3864">
            <v>3482848</v>
          </cell>
          <cell r="D3864" t="str">
            <v>A</v>
          </cell>
          <cell r="E3864" t="str">
            <v>M</v>
          </cell>
          <cell r="F3864" t="str">
            <v>Карелов Владислав</v>
          </cell>
          <cell r="G3864" t="str">
            <v>KARELOV Vladislav</v>
          </cell>
          <cell r="H3864">
            <v>1999</v>
          </cell>
          <cell r="I3864" t="str">
            <v>1р</v>
          </cell>
          <cell r="J3864" t="str">
            <v>Красноярский край</v>
          </cell>
          <cell r="K3864" t="str">
            <v>КРК</v>
          </cell>
          <cell r="L3864" t="str">
            <v>-</v>
          </cell>
          <cell r="M3864" t="str">
            <v>-</v>
          </cell>
          <cell r="N3864" t="str">
            <v>-</v>
          </cell>
          <cell r="O3864" t="str">
            <v>-</v>
          </cell>
          <cell r="P3864">
            <v>0</v>
          </cell>
          <cell r="Q3864" t="str">
            <v>Красноярский край</v>
          </cell>
        </row>
        <row r="3865">
          <cell r="A3865">
            <v>101233</v>
          </cell>
          <cell r="B3865" t="str">
            <v>-</v>
          </cell>
          <cell r="C3865" t="str">
            <v>-</v>
          </cell>
          <cell r="D3865" t="str">
            <v>-</v>
          </cell>
          <cell r="E3865" t="str">
            <v>M</v>
          </cell>
          <cell r="F3865" t="str">
            <v>Карзей Вадим</v>
          </cell>
          <cell r="G3865" t="str">
            <v>-</v>
          </cell>
          <cell r="H3865">
            <v>1987</v>
          </cell>
          <cell r="I3865" t="str">
            <v>кмс</v>
          </cell>
          <cell r="J3865" t="str">
            <v>-</v>
          </cell>
          <cell r="K3865" t="str">
            <v>-</v>
          </cell>
          <cell r="L3865" t="str">
            <v>-</v>
          </cell>
          <cell r="M3865" t="str">
            <v>-</v>
          </cell>
          <cell r="N3865" t="str">
            <v>-</v>
          </cell>
          <cell r="O3865" t="str">
            <v>-</v>
          </cell>
          <cell r="P3865">
            <v>0</v>
          </cell>
          <cell r="Q3865" t="str">
            <v>-</v>
          </cell>
        </row>
        <row r="3866">
          <cell r="A3866">
            <v>200720</v>
          </cell>
          <cell r="B3866" t="str">
            <v>-</v>
          </cell>
          <cell r="C3866" t="str">
            <v>-</v>
          </cell>
          <cell r="D3866" t="str">
            <v>-</v>
          </cell>
          <cell r="E3866" t="str">
            <v>L</v>
          </cell>
          <cell r="F3866" t="str">
            <v>Карзыкина Юлия</v>
          </cell>
          <cell r="G3866" t="str">
            <v>-</v>
          </cell>
          <cell r="H3866">
            <v>1990</v>
          </cell>
          <cell r="I3866" t="str">
            <v>кмс</v>
          </cell>
          <cell r="J3866" t="str">
            <v>Новосибирская область</v>
          </cell>
          <cell r="K3866" t="str">
            <v>НВС</v>
          </cell>
          <cell r="L3866" t="str">
            <v>-</v>
          </cell>
          <cell r="M3866" t="str">
            <v>-</v>
          </cell>
          <cell r="N3866" t="str">
            <v>-</v>
          </cell>
          <cell r="O3866" t="str">
            <v>-</v>
          </cell>
          <cell r="P3866">
            <v>0</v>
          </cell>
          <cell r="Q3866" t="str">
            <v>Новосибирская область</v>
          </cell>
        </row>
        <row r="3867">
          <cell r="A3867">
            <v>200101</v>
          </cell>
          <cell r="B3867" t="str">
            <v>-</v>
          </cell>
          <cell r="C3867" t="str">
            <v>-</v>
          </cell>
          <cell r="D3867" t="str">
            <v>-</v>
          </cell>
          <cell r="E3867" t="str">
            <v>L</v>
          </cell>
          <cell r="F3867" t="str">
            <v>Карипанова Татьяна</v>
          </cell>
          <cell r="G3867" t="str">
            <v>KARIPANOVA Tatjana</v>
          </cell>
          <cell r="H3867">
            <v>1983</v>
          </cell>
          <cell r="I3867" t="str">
            <v>2р</v>
          </cell>
          <cell r="J3867" t="str">
            <v>Красноярский край</v>
          </cell>
          <cell r="K3867" t="str">
            <v>КРК</v>
          </cell>
          <cell r="L3867" t="str">
            <v>-</v>
          </cell>
          <cell r="M3867" t="str">
            <v>-</v>
          </cell>
          <cell r="N3867" t="str">
            <v>-</v>
          </cell>
          <cell r="O3867" t="str">
            <v>-</v>
          </cell>
          <cell r="P3867">
            <v>0</v>
          </cell>
          <cell r="Q3867" t="str">
            <v>Красноярский край</v>
          </cell>
        </row>
        <row r="3868">
          <cell r="A3868">
            <v>102078</v>
          </cell>
          <cell r="B3868" t="str">
            <v>A</v>
          </cell>
          <cell r="C3868">
            <v>3480985</v>
          </cell>
          <cell r="D3868" t="str">
            <v>A</v>
          </cell>
          <cell r="E3868" t="str">
            <v>M</v>
          </cell>
          <cell r="F3868" t="str">
            <v>Каркин Владимир</v>
          </cell>
          <cell r="G3868" t="str">
            <v>KARKIN Vladimir</v>
          </cell>
          <cell r="H3868">
            <v>1988</v>
          </cell>
          <cell r="I3868" t="str">
            <v>мс</v>
          </cell>
          <cell r="J3868" t="str">
            <v>Кемеровская область</v>
          </cell>
          <cell r="K3868" t="str">
            <v>КЕМ</v>
          </cell>
          <cell r="L3868" t="str">
            <v>Сахалинская область</v>
          </cell>
          <cell r="M3868" t="str">
            <v>СХЛ</v>
          </cell>
          <cell r="N3868" t="str">
            <v>Л</v>
          </cell>
          <cell r="O3868" t="str">
            <v>-</v>
          </cell>
          <cell r="P3868">
            <v>0</v>
          </cell>
          <cell r="Q3868" t="str">
            <v>Кемеровская область - Сахалинская область - Л</v>
          </cell>
        </row>
        <row r="3869">
          <cell r="A3869">
            <v>106514</v>
          </cell>
          <cell r="B3869" t="str">
            <v>A</v>
          </cell>
          <cell r="C3869">
            <v>3482785</v>
          </cell>
          <cell r="D3869" t="str">
            <v>A</v>
          </cell>
          <cell r="E3869" t="str">
            <v>M</v>
          </cell>
          <cell r="F3869" t="str">
            <v>Каркин Егор</v>
          </cell>
          <cell r="G3869" t="str">
            <v>KARKIN Egor</v>
          </cell>
          <cell r="H3869">
            <v>1996</v>
          </cell>
          <cell r="I3869" t="str">
            <v>1р</v>
          </cell>
          <cell r="J3869" t="str">
            <v>Кемеровская область</v>
          </cell>
          <cell r="K3869" t="str">
            <v>КЕМ</v>
          </cell>
          <cell r="L3869" t="str">
            <v>-</v>
          </cell>
          <cell r="M3869" t="str">
            <v>-</v>
          </cell>
          <cell r="N3869" t="str">
            <v>-</v>
          </cell>
          <cell r="O3869" t="str">
            <v>-</v>
          </cell>
          <cell r="P3869">
            <v>0</v>
          </cell>
          <cell r="Q3869" t="str">
            <v>Кемеровская область</v>
          </cell>
        </row>
        <row r="3870">
          <cell r="A3870">
            <v>200988</v>
          </cell>
          <cell r="B3870" t="str">
            <v>A</v>
          </cell>
          <cell r="C3870">
            <v>3485578</v>
          </cell>
          <cell r="D3870" t="str">
            <v>A</v>
          </cell>
          <cell r="E3870" t="str">
            <v>L</v>
          </cell>
          <cell r="F3870" t="str">
            <v>Каркина Виктория</v>
          </cell>
          <cell r="G3870" t="str">
            <v>KARKINA Viktoria</v>
          </cell>
          <cell r="H3870">
            <v>1989</v>
          </cell>
          <cell r="I3870" t="str">
            <v>мс</v>
          </cell>
          <cell r="J3870" t="str">
            <v>Кемеровская область</v>
          </cell>
          <cell r="K3870" t="str">
            <v>КЕМ</v>
          </cell>
          <cell r="L3870" t="str">
            <v>Сахалинская область</v>
          </cell>
          <cell r="M3870" t="str">
            <v>СХЛ</v>
          </cell>
          <cell r="N3870" t="str">
            <v>Л</v>
          </cell>
          <cell r="O3870" t="str">
            <v>-</v>
          </cell>
          <cell r="P3870">
            <v>0</v>
          </cell>
          <cell r="Q3870" t="str">
            <v>Кемеровская область - Сахалинская область - Л</v>
          </cell>
        </row>
        <row r="3871">
          <cell r="A3871">
            <v>101900</v>
          </cell>
          <cell r="B3871" t="str">
            <v>-</v>
          </cell>
          <cell r="C3871">
            <v>3481126</v>
          </cell>
          <cell r="D3871" t="str">
            <v>-</v>
          </cell>
          <cell r="E3871" t="str">
            <v>M</v>
          </cell>
          <cell r="F3871" t="str">
            <v>Кармазов Евгений</v>
          </cell>
          <cell r="G3871" t="str">
            <v>KARMAZOV Evgeniy</v>
          </cell>
          <cell r="H3871">
            <v>1987</v>
          </cell>
          <cell r="I3871" t="str">
            <v>кмс</v>
          </cell>
          <cell r="J3871" t="str">
            <v>Санкт-Петербург</v>
          </cell>
          <cell r="K3871" t="str">
            <v>СПБ</v>
          </cell>
          <cell r="L3871" t="str">
            <v>-</v>
          </cell>
          <cell r="M3871" t="str">
            <v>-</v>
          </cell>
          <cell r="N3871" t="str">
            <v>-</v>
          </cell>
          <cell r="O3871" t="str">
            <v>ЛМА</v>
          </cell>
          <cell r="P3871">
            <v>0</v>
          </cell>
          <cell r="Q3871" t="str">
            <v>Санкт-Петербург - ЛМА</v>
          </cell>
        </row>
        <row r="3872">
          <cell r="A3872">
            <v>102827</v>
          </cell>
          <cell r="B3872" t="str">
            <v>-</v>
          </cell>
          <cell r="C3872" t="str">
            <v>-</v>
          </cell>
          <cell r="D3872" t="str">
            <v>-</v>
          </cell>
          <cell r="E3872" t="str">
            <v>M</v>
          </cell>
          <cell r="F3872" t="str">
            <v>Карманов Виктор</v>
          </cell>
          <cell r="G3872" t="str">
            <v>-</v>
          </cell>
          <cell r="H3872">
            <v>1990</v>
          </cell>
          <cell r="I3872" t="str">
            <v>1р</v>
          </cell>
          <cell r="J3872" t="str">
            <v>Республика Коми</v>
          </cell>
          <cell r="K3872" t="str">
            <v>КОМ</v>
          </cell>
          <cell r="L3872" t="str">
            <v>-</v>
          </cell>
          <cell r="M3872" t="str">
            <v>-</v>
          </cell>
          <cell r="N3872" t="str">
            <v>-</v>
          </cell>
          <cell r="O3872" t="str">
            <v>-</v>
          </cell>
          <cell r="P3872">
            <v>0</v>
          </cell>
          <cell r="Q3872" t="str">
            <v>Республика Коми</v>
          </cell>
        </row>
        <row r="3873">
          <cell r="A3873">
            <v>105045</v>
          </cell>
          <cell r="B3873" t="str">
            <v>-</v>
          </cell>
          <cell r="C3873" t="str">
            <v>-</v>
          </cell>
          <cell r="D3873" t="str">
            <v>-</v>
          </cell>
          <cell r="E3873" t="str">
            <v>M</v>
          </cell>
          <cell r="F3873" t="str">
            <v>Карманов Кирилл</v>
          </cell>
          <cell r="G3873" t="str">
            <v>-</v>
          </cell>
          <cell r="H3873">
            <v>1996</v>
          </cell>
          <cell r="I3873" t="str">
            <v>1р</v>
          </cell>
          <cell r="J3873" t="str">
            <v>Курганская область</v>
          </cell>
          <cell r="K3873" t="str">
            <v>КРГ</v>
          </cell>
          <cell r="L3873" t="str">
            <v>-</v>
          </cell>
          <cell r="M3873" t="str">
            <v>-</v>
          </cell>
          <cell r="N3873" t="str">
            <v>-</v>
          </cell>
          <cell r="O3873" t="str">
            <v>-</v>
          </cell>
          <cell r="P3873">
            <v>0</v>
          </cell>
          <cell r="Q3873" t="str">
            <v>Курганская область</v>
          </cell>
        </row>
        <row r="3874">
          <cell r="A3874">
            <v>105536</v>
          </cell>
          <cell r="B3874" t="str">
            <v>-</v>
          </cell>
          <cell r="C3874" t="str">
            <v>-</v>
          </cell>
          <cell r="D3874" t="str">
            <v>-</v>
          </cell>
          <cell r="E3874" t="str">
            <v>M</v>
          </cell>
          <cell r="F3874" t="str">
            <v>Карманов Максим</v>
          </cell>
          <cell r="G3874" t="str">
            <v>-</v>
          </cell>
          <cell r="H3874">
            <v>1998</v>
          </cell>
          <cell r="I3874" t="str">
            <v>1р</v>
          </cell>
          <cell r="J3874" t="str">
            <v>Республика Коми</v>
          </cell>
          <cell r="K3874" t="str">
            <v>КОМ</v>
          </cell>
          <cell r="L3874" t="str">
            <v>-</v>
          </cell>
          <cell r="M3874" t="str">
            <v>-</v>
          </cell>
          <cell r="N3874" t="str">
            <v>-</v>
          </cell>
          <cell r="O3874" t="str">
            <v>-</v>
          </cell>
          <cell r="P3874">
            <v>0</v>
          </cell>
          <cell r="Q3874" t="str">
            <v>Республика Коми</v>
          </cell>
        </row>
        <row r="3875">
          <cell r="A3875">
            <v>202126</v>
          </cell>
          <cell r="B3875" t="str">
            <v>-</v>
          </cell>
          <cell r="C3875" t="str">
            <v>-</v>
          </cell>
          <cell r="D3875" t="str">
            <v>-</v>
          </cell>
          <cell r="E3875" t="str">
            <v>L</v>
          </cell>
          <cell r="F3875" t="str">
            <v>Карманова Анастасия</v>
          </cell>
          <cell r="G3875" t="str">
            <v>Юн.Москвы Спартак</v>
          </cell>
          <cell r="H3875">
            <v>1996</v>
          </cell>
          <cell r="I3875" t="str">
            <v>1р</v>
          </cell>
          <cell r="J3875" t="str">
            <v>Москва</v>
          </cell>
          <cell r="K3875" t="str">
            <v>МСК</v>
          </cell>
          <cell r="L3875" t="str">
            <v>-</v>
          </cell>
          <cell r="M3875" t="str">
            <v>-</v>
          </cell>
          <cell r="N3875" t="str">
            <v>-</v>
          </cell>
          <cell r="O3875" t="str">
            <v>-</v>
          </cell>
          <cell r="P3875">
            <v>0</v>
          </cell>
          <cell r="Q3875" t="str">
            <v>Москва</v>
          </cell>
        </row>
        <row r="3876">
          <cell r="A3876">
            <v>200467</v>
          </cell>
          <cell r="B3876" t="str">
            <v>-</v>
          </cell>
          <cell r="C3876" t="str">
            <v>-</v>
          </cell>
          <cell r="D3876" t="str">
            <v>-</v>
          </cell>
          <cell r="E3876" t="str">
            <v>L</v>
          </cell>
          <cell r="F3876" t="str">
            <v>Карманова Вера</v>
          </cell>
          <cell r="G3876" t="str">
            <v>-</v>
          </cell>
          <cell r="H3876">
            <v>1985</v>
          </cell>
          <cell r="I3876" t="str">
            <v>1р</v>
          </cell>
          <cell r="J3876" t="str">
            <v>Республика Коми</v>
          </cell>
          <cell r="K3876" t="str">
            <v>КОМ</v>
          </cell>
          <cell r="L3876" t="str">
            <v>-</v>
          </cell>
          <cell r="M3876" t="str">
            <v>-</v>
          </cell>
          <cell r="N3876" t="str">
            <v>-</v>
          </cell>
          <cell r="O3876" t="str">
            <v>-</v>
          </cell>
          <cell r="P3876">
            <v>0</v>
          </cell>
          <cell r="Q3876" t="str">
            <v>Республика Коми</v>
          </cell>
        </row>
        <row r="3877">
          <cell r="A3877">
            <v>106964</v>
          </cell>
          <cell r="B3877" t="str">
            <v>A</v>
          </cell>
          <cell r="C3877" t="str">
            <v>-</v>
          </cell>
          <cell r="D3877" t="str">
            <v>-</v>
          </cell>
          <cell r="E3877" t="str">
            <v>M</v>
          </cell>
          <cell r="F3877" t="str">
            <v>Кармилицин Дмитрий</v>
          </cell>
          <cell r="G3877" t="str">
            <v>-</v>
          </cell>
          <cell r="H3877">
            <v>1999</v>
          </cell>
          <cell r="I3877" t="str">
            <v>2р</v>
          </cell>
          <cell r="J3877" t="str">
            <v>Московская область</v>
          </cell>
          <cell r="K3877" t="str">
            <v>МОС</v>
          </cell>
          <cell r="L3877" t="str">
            <v>-</v>
          </cell>
          <cell r="M3877" t="str">
            <v>-</v>
          </cell>
          <cell r="N3877" t="str">
            <v>-</v>
          </cell>
          <cell r="O3877" t="str">
            <v>-</v>
          </cell>
          <cell r="P3877">
            <v>0</v>
          </cell>
          <cell r="Q3877" t="str">
            <v>Московская область</v>
          </cell>
        </row>
        <row r="3878">
          <cell r="A3878">
            <v>103346</v>
          </cell>
          <cell r="B3878" t="str">
            <v>-</v>
          </cell>
          <cell r="C3878" t="str">
            <v>-</v>
          </cell>
          <cell r="D3878" t="str">
            <v>-</v>
          </cell>
          <cell r="E3878" t="str">
            <v>M</v>
          </cell>
          <cell r="F3878" t="str">
            <v>Кармышин Даниил</v>
          </cell>
          <cell r="G3878" t="str">
            <v>-</v>
          </cell>
          <cell r="H3878">
            <v>1977</v>
          </cell>
          <cell r="I3878" t="str">
            <v>1р</v>
          </cell>
          <cell r="J3878" t="str">
            <v>Москва</v>
          </cell>
          <cell r="K3878" t="str">
            <v>МСК</v>
          </cell>
          <cell r="L3878" t="str">
            <v>-</v>
          </cell>
          <cell r="M3878" t="str">
            <v>-</v>
          </cell>
          <cell r="N3878" t="str">
            <v>-</v>
          </cell>
          <cell r="O3878" t="str">
            <v>-</v>
          </cell>
          <cell r="P3878">
            <v>0</v>
          </cell>
          <cell r="Q3878" t="str">
            <v>Москва</v>
          </cell>
        </row>
        <row r="3879">
          <cell r="A3879">
            <v>101340</v>
          </cell>
          <cell r="B3879" t="str">
            <v>-</v>
          </cell>
          <cell r="C3879" t="str">
            <v>-</v>
          </cell>
          <cell r="D3879" t="str">
            <v>-</v>
          </cell>
          <cell r="E3879" t="str">
            <v>M</v>
          </cell>
          <cell r="F3879" t="str">
            <v>Карнаухов Станислав</v>
          </cell>
          <cell r="G3879" t="str">
            <v>-</v>
          </cell>
          <cell r="H3879">
            <v>1988</v>
          </cell>
          <cell r="I3879" t="str">
            <v>1р</v>
          </cell>
          <cell r="J3879" t="str">
            <v>Пермский край</v>
          </cell>
          <cell r="K3879" t="str">
            <v>ПРМ</v>
          </cell>
          <cell r="L3879" t="str">
            <v>-</v>
          </cell>
          <cell r="M3879" t="str">
            <v>-</v>
          </cell>
          <cell r="N3879" t="str">
            <v>-</v>
          </cell>
          <cell r="O3879" t="str">
            <v>Сокол</v>
          </cell>
          <cell r="P3879">
            <v>0</v>
          </cell>
          <cell r="Q3879" t="str">
            <v>Пермский край - Сокол</v>
          </cell>
        </row>
        <row r="3880">
          <cell r="A3880">
            <v>203719</v>
          </cell>
          <cell r="B3880" t="str">
            <v>A</v>
          </cell>
          <cell r="C3880" t="str">
            <v>-</v>
          </cell>
          <cell r="D3880" t="str">
            <v>-</v>
          </cell>
          <cell r="E3880" t="str">
            <v>L</v>
          </cell>
          <cell r="F3880" t="str">
            <v>Карошина Валерия</v>
          </cell>
          <cell r="G3880" t="str">
            <v>-</v>
          </cell>
          <cell r="H3880">
            <v>2000</v>
          </cell>
          <cell r="I3880" t="str">
            <v>1р</v>
          </cell>
          <cell r="J3880" t="str">
            <v>Владимирская область</v>
          </cell>
          <cell r="K3880" t="str">
            <v>ВЛД</v>
          </cell>
          <cell r="L3880" t="str">
            <v>-</v>
          </cell>
          <cell r="M3880" t="str">
            <v>-</v>
          </cell>
          <cell r="N3880" t="str">
            <v>-</v>
          </cell>
          <cell r="O3880" t="str">
            <v>-</v>
          </cell>
          <cell r="P3880">
            <v>0</v>
          </cell>
          <cell r="Q3880" t="str">
            <v>Владимирская область</v>
          </cell>
        </row>
        <row r="3881">
          <cell r="A3881">
            <v>102828</v>
          </cell>
          <cell r="B3881" t="str">
            <v>-</v>
          </cell>
          <cell r="C3881">
            <v>3481837</v>
          </cell>
          <cell r="D3881" t="str">
            <v>-</v>
          </cell>
          <cell r="E3881" t="str">
            <v>M</v>
          </cell>
          <cell r="F3881" t="str">
            <v>Карпов Алексей</v>
          </cell>
          <cell r="G3881" t="str">
            <v>KARPOV Alexey</v>
          </cell>
          <cell r="H3881">
            <v>1992</v>
          </cell>
          <cell r="I3881" t="str">
            <v>мс</v>
          </cell>
          <cell r="J3881" t="str">
            <v>Республика Коми</v>
          </cell>
          <cell r="K3881" t="str">
            <v>КОМ</v>
          </cell>
          <cell r="L3881" t="str">
            <v>-</v>
          </cell>
          <cell r="M3881" t="str">
            <v>-</v>
          </cell>
          <cell r="N3881" t="str">
            <v>-</v>
          </cell>
          <cell r="O3881" t="str">
            <v>-</v>
          </cell>
          <cell r="P3881">
            <v>0</v>
          </cell>
          <cell r="Q3881" t="str">
            <v>Республика Коми</v>
          </cell>
        </row>
        <row r="3882">
          <cell r="A3882">
            <v>100682</v>
          </cell>
          <cell r="B3882" t="str">
            <v>-</v>
          </cell>
          <cell r="C3882">
            <v>3480408</v>
          </cell>
          <cell r="D3882" t="str">
            <v>-</v>
          </cell>
          <cell r="E3882" t="str">
            <v>M</v>
          </cell>
          <cell r="F3882" t="str">
            <v>Карпов Андрей</v>
          </cell>
          <cell r="G3882" t="str">
            <v>KARPOV Andrey</v>
          </cell>
          <cell r="H3882">
            <v>1986</v>
          </cell>
          <cell r="I3882" t="str">
            <v>кмс</v>
          </cell>
          <cell r="J3882" t="str">
            <v>Ленинградская область</v>
          </cell>
          <cell r="K3882" t="str">
            <v>ЛНГ</v>
          </cell>
          <cell r="L3882" t="str">
            <v>-</v>
          </cell>
          <cell r="M3882" t="str">
            <v>-</v>
          </cell>
          <cell r="N3882" t="str">
            <v>ЮР</v>
          </cell>
          <cell r="O3882" t="str">
            <v>-</v>
          </cell>
          <cell r="P3882">
            <v>0</v>
          </cell>
          <cell r="Q3882" t="str">
            <v>Ленинградская область - ЮР</v>
          </cell>
        </row>
        <row r="3883">
          <cell r="A3883">
            <v>106158</v>
          </cell>
          <cell r="B3883" t="str">
            <v>-</v>
          </cell>
          <cell r="C3883" t="str">
            <v>-</v>
          </cell>
          <cell r="D3883" t="str">
            <v>-</v>
          </cell>
          <cell r="E3883" t="str">
            <v>M</v>
          </cell>
          <cell r="F3883" t="str">
            <v>Карпов Евгений</v>
          </cell>
          <cell r="G3883" t="str">
            <v>-</v>
          </cell>
          <cell r="H3883">
            <v>2001</v>
          </cell>
          <cell r="I3883" t="str">
            <v>1р</v>
          </cell>
          <cell r="J3883" t="str">
            <v>Московская область</v>
          </cell>
          <cell r="K3883" t="str">
            <v>МОС</v>
          </cell>
          <cell r="L3883" t="str">
            <v>-</v>
          </cell>
          <cell r="M3883" t="str">
            <v>-</v>
          </cell>
          <cell r="N3883" t="str">
            <v>-</v>
          </cell>
          <cell r="O3883" t="str">
            <v>-</v>
          </cell>
          <cell r="P3883">
            <v>0</v>
          </cell>
          <cell r="Q3883" t="str">
            <v>Московская область</v>
          </cell>
        </row>
        <row r="3884">
          <cell r="A3884">
            <v>106819</v>
          </cell>
          <cell r="B3884" t="str">
            <v>A</v>
          </cell>
          <cell r="C3884" t="str">
            <v>-</v>
          </cell>
          <cell r="D3884" t="str">
            <v>-</v>
          </cell>
          <cell r="E3884" t="str">
            <v>M</v>
          </cell>
          <cell r="F3884" t="str">
            <v>Карпов Константин</v>
          </cell>
          <cell r="G3884" t="str">
            <v>-</v>
          </cell>
          <cell r="H3884">
            <v>1998</v>
          </cell>
          <cell r="I3884" t="str">
            <v>1р</v>
          </cell>
          <cell r="J3884" t="str">
            <v>Липецкая область</v>
          </cell>
          <cell r="K3884" t="str">
            <v>ЛПЦ</v>
          </cell>
          <cell r="L3884" t="str">
            <v>-</v>
          </cell>
          <cell r="M3884" t="str">
            <v>-</v>
          </cell>
          <cell r="N3884" t="str">
            <v>-</v>
          </cell>
          <cell r="O3884" t="str">
            <v>-</v>
          </cell>
          <cell r="P3884">
            <v>0</v>
          </cell>
          <cell r="Q3884" t="str">
            <v>Липецкая область</v>
          </cell>
        </row>
        <row r="3885">
          <cell r="A3885">
            <v>105760</v>
          </cell>
          <cell r="B3885" t="str">
            <v>-</v>
          </cell>
          <cell r="C3885" t="str">
            <v>-</v>
          </cell>
          <cell r="D3885" t="str">
            <v>-</v>
          </cell>
          <cell r="E3885" t="str">
            <v>M</v>
          </cell>
          <cell r="F3885" t="str">
            <v>Карпов Сергей</v>
          </cell>
          <cell r="G3885" t="str">
            <v>-</v>
          </cell>
          <cell r="H3885">
            <v>1997</v>
          </cell>
          <cell r="I3885" t="str">
            <v>1р</v>
          </cell>
          <cell r="J3885" t="str">
            <v>Республика Коми</v>
          </cell>
          <cell r="K3885" t="str">
            <v>КОМ</v>
          </cell>
          <cell r="L3885" t="str">
            <v>-</v>
          </cell>
          <cell r="M3885" t="str">
            <v>-</v>
          </cell>
          <cell r="N3885" t="str">
            <v>-</v>
          </cell>
          <cell r="O3885" t="str">
            <v>-</v>
          </cell>
          <cell r="P3885">
            <v>0</v>
          </cell>
          <cell r="Q3885" t="str">
            <v>Республика Коми</v>
          </cell>
        </row>
        <row r="3886">
          <cell r="A3886">
            <v>203220</v>
          </cell>
          <cell r="B3886" t="str">
            <v>-</v>
          </cell>
          <cell r="C3886" t="str">
            <v>-</v>
          </cell>
          <cell r="D3886" t="str">
            <v>-</v>
          </cell>
          <cell r="E3886" t="str">
            <v>L</v>
          </cell>
          <cell r="F3886" t="str">
            <v>Карпова Алена</v>
          </cell>
          <cell r="G3886" t="str">
            <v>-</v>
          </cell>
          <cell r="H3886">
            <v>1997</v>
          </cell>
          <cell r="I3886" t="str">
            <v>2р</v>
          </cell>
          <cell r="J3886" t="str">
            <v>Республика Коми</v>
          </cell>
          <cell r="K3886" t="str">
            <v>КОМ</v>
          </cell>
          <cell r="L3886" t="str">
            <v>-</v>
          </cell>
          <cell r="M3886" t="str">
            <v>-</v>
          </cell>
          <cell r="N3886" t="str">
            <v>-</v>
          </cell>
          <cell r="O3886" t="str">
            <v>-</v>
          </cell>
          <cell r="P3886">
            <v>0</v>
          </cell>
          <cell r="Q3886" t="str">
            <v>Республика Коми</v>
          </cell>
        </row>
        <row r="3887">
          <cell r="A3887">
            <v>202416</v>
          </cell>
          <cell r="B3887" t="str">
            <v>-</v>
          </cell>
          <cell r="C3887" t="str">
            <v>-</v>
          </cell>
          <cell r="D3887" t="str">
            <v>-</v>
          </cell>
          <cell r="E3887" t="str">
            <v>L</v>
          </cell>
          <cell r="F3887" t="str">
            <v>Карпова Анна</v>
          </cell>
          <cell r="G3887" t="str">
            <v>-</v>
          </cell>
          <cell r="H3887">
            <v>1996</v>
          </cell>
          <cell r="I3887" t="str">
            <v>1р</v>
          </cell>
          <cell r="J3887" t="str">
            <v>Москва</v>
          </cell>
          <cell r="K3887" t="str">
            <v>МСК</v>
          </cell>
          <cell r="L3887" t="str">
            <v>-</v>
          </cell>
          <cell r="M3887" t="str">
            <v>-</v>
          </cell>
          <cell r="N3887" t="str">
            <v>-</v>
          </cell>
          <cell r="O3887" t="str">
            <v>Тринта</v>
          </cell>
          <cell r="P3887">
            <v>0</v>
          </cell>
          <cell r="Q3887" t="str">
            <v>Москва - Тринта</v>
          </cell>
        </row>
        <row r="3888">
          <cell r="A3888">
            <v>202998</v>
          </cell>
          <cell r="B3888" t="str">
            <v>-</v>
          </cell>
          <cell r="C3888" t="str">
            <v>-</v>
          </cell>
          <cell r="D3888" t="str">
            <v>-</v>
          </cell>
          <cell r="E3888" t="str">
            <v>L</v>
          </cell>
          <cell r="F3888" t="str">
            <v>Карпова Виктория</v>
          </cell>
          <cell r="G3888" t="str">
            <v>-</v>
          </cell>
          <cell r="H3888">
            <v>1998</v>
          </cell>
          <cell r="I3888" t="str">
            <v>1р</v>
          </cell>
          <cell r="J3888" t="str">
            <v>Ивановская область</v>
          </cell>
          <cell r="K3888" t="str">
            <v>ИВН</v>
          </cell>
          <cell r="L3888" t="str">
            <v>-</v>
          </cell>
          <cell r="M3888" t="str">
            <v>-</v>
          </cell>
          <cell r="N3888" t="str">
            <v>-</v>
          </cell>
          <cell r="O3888" t="str">
            <v>-</v>
          </cell>
          <cell r="P3888">
            <v>0</v>
          </cell>
          <cell r="Q3888" t="str">
            <v>Ивановская область</v>
          </cell>
        </row>
        <row r="3889">
          <cell r="A3889">
            <v>200780</v>
          </cell>
          <cell r="B3889" t="str">
            <v>-</v>
          </cell>
          <cell r="C3889" t="str">
            <v>-</v>
          </cell>
          <cell r="D3889" t="str">
            <v>-</v>
          </cell>
          <cell r="E3889" t="str">
            <v>L</v>
          </cell>
          <cell r="F3889" t="str">
            <v>Карпова Ольга</v>
          </cell>
          <cell r="G3889" t="str">
            <v>-</v>
          </cell>
          <cell r="H3889">
            <v>1990</v>
          </cell>
          <cell r="I3889" t="str">
            <v>1р</v>
          </cell>
          <cell r="J3889" t="str">
            <v>Тверская область</v>
          </cell>
          <cell r="K3889" t="str">
            <v>ТВР</v>
          </cell>
          <cell r="L3889" t="str">
            <v>-</v>
          </cell>
          <cell r="M3889" t="str">
            <v>-</v>
          </cell>
          <cell r="N3889" t="str">
            <v>-</v>
          </cell>
          <cell r="O3889" t="str">
            <v>-</v>
          </cell>
          <cell r="P3889">
            <v>0</v>
          </cell>
          <cell r="Q3889" t="str">
            <v>Тверская область</v>
          </cell>
        </row>
        <row r="3890">
          <cell r="A3890">
            <v>202335</v>
          </cell>
          <cell r="B3890" t="str">
            <v>-</v>
          </cell>
          <cell r="C3890" t="str">
            <v>-</v>
          </cell>
          <cell r="D3890" t="str">
            <v>-</v>
          </cell>
          <cell r="E3890" t="str">
            <v>L</v>
          </cell>
          <cell r="F3890" t="str">
            <v>Карпова Юлия</v>
          </cell>
          <cell r="G3890" t="str">
            <v>-</v>
          </cell>
          <cell r="H3890">
            <v>1995</v>
          </cell>
          <cell r="I3890" t="str">
            <v>1р</v>
          </cell>
          <cell r="J3890" t="str">
            <v>Кировская область</v>
          </cell>
          <cell r="K3890" t="str">
            <v>КИР</v>
          </cell>
          <cell r="L3890" t="str">
            <v>-</v>
          </cell>
          <cell r="M3890" t="str">
            <v>-</v>
          </cell>
          <cell r="N3890" t="str">
            <v>-</v>
          </cell>
          <cell r="O3890" t="str">
            <v>-</v>
          </cell>
          <cell r="P3890">
            <v>0</v>
          </cell>
          <cell r="Q3890" t="str">
            <v>Кировская область</v>
          </cell>
        </row>
        <row r="3891">
          <cell r="A3891">
            <v>203974</v>
          </cell>
          <cell r="B3891" t="str">
            <v>A</v>
          </cell>
          <cell r="C3891" t="str">
            <v>-</v>
          </cell>
          <cell r="D3891" t="str">
            <v>-</v>
          </cell>
          <cell r="E3891" t="str">
            <v>L</v>
          </cell>
          <cell r="F3891" t="str">
            <v>Карпова Юлия</v>
          </cell>
          <cell r="G3891" t="str">
            <v>-</v>
          </cell>
          <cell r="H3891">
            <v>2000</v>
          </cell>
          <cell r="I3891" t="str">
            <v>1р</v>
          </cell>
          <cell r="J3891" t="str">
            <v>Московская область</v>
          </cell>
          <cell r="K3891" t="str">
            <v>МОС</v>
          </cell>
          <cell r="L3891" t="str">
            <v>-</v>
          </cell>
          <cell r="M3891" t="str">
            <v>-</v>
          </cell>
          <cell r="N3891" t="str">
            <v>-</v>
          </cell>
          <cell r="O3891" t="str">
            <v>СДЮСШОР "Истина"</v>
          </cell>
          <cell r="P3891">
            <v>0</v>
          </cell>
          <cell r="Q3891" t="str">
            <v>Московская область - СДЮСШОР "Истина"</v>
          </cell>
        </row>
        <row r="3892">
          <cell r="A3892">
            <v>104289</v>
          </cell>
          <cell r="B3892" t="str">
            <v>-</v>
          </cell>
          <cell r="C3892">
            <v>3482630</v>
          </cell>
          <cell r="D3892" t="str">
            <v>-</v>
          </cell>
          <cell r="E3892" t="str">
            <v>M</v>
          </cell>
          <cell r="F3892" t="str">
            <v>Карпухин Алексей</v>
          </cell>
          <cell r="G3892" t="str">
            <v>KARPUKHIN Alexey</v>
          </cell>
          <cell r="H3892">
            <v>1995</v>
          </cell>
          <cell r="I3892" t="str">
            <v>1р</v>
          </cell>
          <cell r="J3892" t="str">
            <v>Ханты-Мансийский АО</v>
          </cell>
          <cell r="K3892" t="str">
            <v>ХМА</v>
          </cell>
          <cell r="L3892" t="str">
            <v>-</v>
          </cell>
          <cell r="M3892" t="str">
            <v>-</v>
          </cell>
          <cell r="N3892" t="str">
            <v>-</v>
          </cell>
          <cell r="O3892" t="str">
            <v>-</v>
          </cell>
          <cell r="P3892">
            <v>0</v>
          </cell>
          <cell r="Q3892" t="str">
            <v>Ханты-Мансийский АО</v>
          </cell>
        </row>
        <row r="3893">
          <cell r="A3893">
            <v>203195</v>
          </cell>
          <cell r="B3893" t="str">
            <v>A</v>
          </cell>
          <cell r="C3893" t="str">
            <v>-</v>
          </cell>
          <cell r="D3893" t="str">
            <v>-</v>
          </cell>
          <cell r="E3893" t="str">
            <v>L</v>
          </cell>
          <cell r="F3893" t="str">
            <v>Карпушина Мария</v>
          </cell>
          <cell r="G3893" t="str">
            <v>-</v>
          </cell>
          <cell r="H3893">
            <v>1999</v>
          </cell>
          <cell r="I3893" t="str">
            <v>1р</v>
          </cell>
          <cell r="J3893" t="str">
            <v>Челябинская область</v>
          </cell>
          <cell r="K3893" t="str">
            <v>ЧЛБ</v>
          </cell>
          <cell r="L3893" t="str">
            <v>-</v>
          </cell>
          <cell r="M3893" t="str">
            <v>-</v>
          </cell>
          <cell r="N3893" t="str">
            <v>-</v>
          </cell>
          <cell r="O3893" t="str">
            <v>-</v>
          </cell>
          <cell r="P3893">
            <v>0</v>
          </cell>
          <cell r="Q3893" t="str">
            <v>Челябинская область</v>
          </cell>
        </row>
        <row r="3894">
          <cell r="A3894">
            <v>107198</v>
          </cell>
          <cell r="B3894" t="str">
            <v>A</v>
          </cell>
          <cell r="C3894" t="str">
            <v>-</v>
          </cell>
          <cell r="D3894" t="str">
            <v>-</v>
          </cell>
          <cell r="E3894" t="str">
            <v>M</v>
          </cell>
          <cell r="F3894" t="str">
            <v>Карпушкин Станислав</v>
          </cell>
          <cell r="G3894" t="str">
            <v>-</v>
          </cell>
          <cell r="H3894">
            <v>1997</v>
          </cell>
          <cell r="I3894" t="str">
            <v>1р</v>
          </cell>
          <cell r="J3894" t="str">
            <v>Кемеровская область</v>
          </cell>
          <cell r="K3894" t="str">
            <v>КЕМ</v>
          </cell>
          <cell r="L3894" t="str">
            <v>-</v>
          </cell>
          <cell r="M3894" t="str">
            <v>-</v>
          </cell>
          <cell r="N3894" t="str">
            <v>-</v>
          </cell>
          <cell r="O3894" t="str">
            <v>-</v>
          </cell>
          <cell r="P3894">
            <v>0</v>
          </cell>
          <cell r="Q3894" t="str">
            <v>Кемеровская область</v>
          </cell>
        </row>
        <row r="3895">
          <cell r="A3895">
            <v>105062</v>
          </cell>
          <cell r="B3895" t="str">
            <v>A</v>
          </cell>
          <cell r="C3895">
            <v>3482805</v>
          </cell>
          <cell r="D3895" t="str">
            <v>A</v>
          </cell>
          <cell r="E3895" t="str">
            <v>M</v>
          </cell>
          <cell r="F3895" t="str">
            <v>Карсков Александр</v>
          </cell>
          <cell r="G3895" t="str">
            <v>KARSKOV Alexander</v>
          </cell>
          <cell r="H3895">
            <v>1996</v>
          </cell>
          <cell r="I3895" t="str">
            <v>1р</v>
          </cell>
          <cell r="J3895" t="str">
            <v>Оренбургская область</v>
          </cell>
          <cell r="K3895" t="str">
            <v>ОРБ</v>
          </cell>
          <cell r="L3895" t="str">
            <v>-</v>
          </cell>
          <cell r="M3895" t="str">
            <v>-</v>
          </cell>
          <cell r="N3895" t="str">
            <v>-</v>
          </cell>
          <cell r="O3895" t="str">
            <v>-</v>
          </cell>
          <cell r="P3895">
            <v>0</v>
          </cell>
          <cell r="Q3895" t="str">
            <v>Оренбургская область</v>
          </cell>
        </row>
        <row r="3896">
          <cell r="A3896">
            <v>103162</v>
          </cell>
          <cell r="B3896" t="str">
            <v>-</v>
          </cell>
          <cell r="C3896">
            <v>3481926</v>
          </cell>
          <cell r="D3896" t="str">
            <v>-</v>
          </cell>
          <cell r="E3896" t="str">
            <v>M</v>
          </cell>
          <cell r="F3896" t="str">
            <v>Карсков Виктор</v>
          </cell>
          <cell r="G3896" t="str">
            <v>KARSKOV Viktor</v>
          </cell>
          <cell r="H3896">
            <v>1990</v>
          </cell>
          <cell r="I3896" t="str">
            <v>кмс</v>
          </cell>
          <cell r="J3896" t="str">
            <v>Оренбургская область</v>
          </cell>
          <cell r="K3896" t="str">
            <v>ОРБ</v>
          </cell>
          <cell r="L3896" t="str">
            <v>-</v>
          </cell>
          <cell r="M3896" t="str">
            <v>-</v>
          </cell>
          <cell r="N3896" t="str">
            <v>-</v>
          </cell>
          <cell r="O3896" t="str">
            <v>-</v>
          </cell>
          <cell r="P3896">
            <v>0</v>
          </cell>
          <cell r="Q3896" t="str">
            <v>Оренбургская область</v>
          </cell>
        </row>
        <row r="3897">
          <cell r="A3897">
            <v>201594</v>
          </cell>
          <cell r="B3897" t="str">
            <v>-</v>
          </cell>
          <cell r="C3897">
            <v>3485915</v>
          </cell>
          <cell r="D3897" t="str">
            <v>-</v>
          </cell>
          <cell r="E3897" t="str">
            <v>L</v>
          </cell>
          <cell r="F3897" t="str">
            <v>Карскова Валентина</v>
          </cell>
          <cell r="G3897" t="str">
            <v>KARSKOVA Valentina</v>
          </cell>
          <cell r="H3897">
            <v>1990</v>
          </cell>
          <cell r="I3897" t="str">
            <v>1р</v>
          </cell>
          <cell r="J3897" t="str">
            <v>Оренбургская область</v>
          </cell>
          <cell r="K3897" t="str">
            <v>ОРБ</v>
          </cell>
          <cell r="L3897" t="str">
            <v>-</v>
          </cell>
          <cell r="M3897" t="str">
            <v>-</v>
          </cell>
          <cell r="N3897" t="str">
            <v>-</v>
          </cell>
          <cell r="O3897" t="str">
            <v>-</v>
          </cell>
          <cell r="P3897">
            <v>0</v>
          </cell>
          <cell r="Q3897" t="str">
            <v>Оренбургская область</v>
          </cell>
        </row>
        <row r="3898">
          <cell r="A3898">
            <v>106792</v>
          </cell>
          <cell r="B3898" t="str">
            <v>A</v>
          </cell>
          <cell r="C3898" t="str">
            <v>-</v>
          </cell>
          <cell r="D3898" t="str">
            <v>-</v>
          </cell>
          <cell r="E3898" t="str">
            <v>M</v>
          </cell>
          <cell r="F3898" t="str">
            <v>Карташов Юрий</v>
          </cell>
          <cell r="G3898" t="str">
            <v>-</v>
          </cell>
          <cell r="H3898">
            <v>1959</v>
          </cell>
          <cell r="I3898" t="str">
            <v>кмс</v>
          </cell>
          <cell r="J3898" t="str">
            <v>Мурманская область</v>
          </cell>
          <cell r="K3898" t="str">
            <v>МРМ</v>
          </cell>
          <cell r="L3898" t="str">
            <v>-</v>
          </cell>
          <cell r="M3898" t="str">
            <v>-</v>
          </cell>
          <cell r="N3898" t="str">
            <v>-</v>
          </cell>
          <cell r="O3898" t="str">
            <v>-</v>
          </cell>
          <cell r="P3898">
            <v>0</v>
          </cell>
          <cell r="Q3898" t="str">
            <v>Мурманская область</v>
          </cell>
        </row>
        <row r="3899">
          <cell r="A3899">
            <v>202067</v>
          </cell>
          <cell r="B3899" t="str">
            <v>-</v>
          </cell>
          <cell r="C3899">
            <v>3486124</v>
          </cell>
          <cell r="D3899" t="str">
            <v>-</v>
          </cell>
          <cell r="E3899" t="str">
            <v>L</v>
          </cell>
          <cell r="F3899" t="str">
            <v>Карташова Светлана</v>
          </cell>
          <cell r="G3899" t="str">
            <v>KARTASHEVA Svetlana</v>
          </cell>
          <cell r="H3899">
            <v>1994</v>
          </cell>
          <cell r="I3899" t="str">
            <v>1р</v>
          </cell>
          <cell r="J3899" t="str">
            <v>Свердловская область</v>
          </cell>
          <cell r="K3899" t="str">
            <v>СВД</v>
          </cell>
          <cell r="L3899" t="str">
            <v>-</v>
          </cell>
          <cell r="M3899" t="str">
            <v>-</v>
          </cell>
          <cell r="N3899" t="str">
            <v>-</v>
          </cell>
          <cell r="O3899" t="str">
            <v>-</v>
          </cell>
          <cell r="P3899">
            <v>0</v>
          </cell>
          <cell r="Q3899" t="str">
            <v>Свердловская область</v>
          </cell>
        </row>
        <row r="3900">
          <cell r="A3900">
            <v>202273</v>
          </cell>
          <cell r="B3900" t="str">
            <v>-</v>
          </cell>
          <cell r="C3900">
            <v>3486351</v>
          </cell>
          <cell r="D3900" t="str">
            <v>-</v>
          </cell>
          <cell r="E3900" t="str">
            <v>L</v>
          </cell>
          <cell r="F3900" t="str">
            <v>Карцева Ирина</v>
          </cell>
          <cell r="G3900" t="str">
            <v>KARTSEVA Irina</v>
          </cell>
          <cell r="H3900">
            <v>1996</v>
          </cell>
          <cell r="I3900" t="str">
            <v>кмс</v>
          </cell>
          <cell r="J3900" t="str">
            <v>Москва</v>
          </cell>
          <cell r="K3900" t="str">
            <v>МСК</v>
          </cell>
          <cell r="L3900" t="str">
            <v>-</v>
          </cell>
          <cell r="M3900" t="str">
            <v>-</v>
          </cell>
          <cell r="N3900" t="str">
            <v>-</v>
          </cell>
          <cell r="O3900" t="str">
            <v>СШОР №81 "Бабушкино", ГУОР г. Щелково</v>
          </cell>
          <cell r="P3900">
            <v>0</v>
          </cell>
          <cell r="Q3900" t="str">
            <v>Москва - СШОР №81 "Бабушкино", ГУОР г. Щелково</v>
          </cell>
        </row>
        <row r="3901">
          <cell r="A3901">
            <v>106737</v>
          </cell>
          <cell r="B3901" t="str">
            <v>A</v>
          </cell>
          <cell r="C3901" t="str">
            <v>-</v>
          </cell>
          <cell r="D3901" t="str">
            <v>-</v>
          </cell>
          <cell r="E3901" t="str">
            <v>M</v>
          </cell>
          <cell r="F3901" t="str">
            <v>Карчиго Дмитрий</v>
          </cell>
          <cell r="G3901" t="str">
            <v>-</v>
          </cell>
          <cell r="H3901">
            <v>1998</v>
          </cell>
          <cell r="I3901" t="str">
            <v>1р</v>
          </cell>
          <cell r="J3901" t="str">
            <v>Московская область</v>
          </cell>
          <cell r="K3901" t="str">
            <v>МОС</v>
          </cell>
          <cell r="L3901" t="str">
            <v>-</v>
          </cell>
          <cell r="M3901" t="str">
            <v>-</v>
          </cell>
          <cell r="N3901" t="str">
            <v>-</v>
          </cell>
          <cell r="O3901" t="str">
            <v>-</v>
          </cell>
          <cell r="P3901">
            <v>0</v>
          </cell>
          <cell r="Q3901" t="str">
            <v>Московская область</v>
          </cell>
        </row>
        <row r="3902">
          <cell r="A3902">
            <v>104999</v>
          </cell>
          <cell r="B3902" t="str">
            <v>-</v>
          </cell>
          <cell r="C3902">
            <v>3482591</v>
          </cell>
          <cell r="D3902" t="str">
            <v>-</v>
          </cell>
          <cell r="E3902" t="str">
            <v>M</v>
          </cell>
          <cell r="F3902" t="str">
            <v>Каршаков Игорь</v>
          </cell>
          <cell r="G3902" t="str">
            <v>KARSHAKOV Igor</v>
          </cell>
          <cell r="H3902">
            <v>1997</v>
          </cell>
          <cell r="I3902" t="str">
            <v>1р</v>
          </cell>
          <cell r="J3902" t="str">
            <v>Москва</v>
          </cell>
          <cell r="K3902" t="str">
            <v>МСК</v>
          </cell>
          <cell r="L3902" t="str">
            <v>-</v>
          </cell>
          <cell r="M3902" t="str">
            <v>-</v>
          </cell>
          <cell r="N3902" t="str">
            <v>-</v>
          </cell>
          <cell r="O3902" t="str">
            <v>СШОР №81 "Бабушкино"</v>
          </cell>
          <cell r="P3902">
            <v>0</v>
          </cell>
          <cell r="Q3902" t="str">
            <v>Москва - СШОР №81 "Бабушкино"</v>
          </cell>
        </row>
        <row r="3903">
          <cell r="A3903">
            <v>100627</v>
          </cell>
          <cell r="B3903" t="str">
            <v>-</v>
          </cell>
          <cell r="C3903">
            <v>3480267</v>
          </cell>
          <cell r="D3903" t="str">
            <v>-</v>
          </cell>
          <cell r="E3903" t="str">
            <v>M</v>
          </cell>
          <cell r="F3903" t="str">
            <v>Карякин Сергей</v>
          </cell>
          <cell r="G3903" t="str">
            <v>KARYAKIN Sergey</v>
          </cell>
          <cell r="H3903">
            <v>1981</v>
          </cell>
          <cell r="I3903" t="str">
            <v>мс</v>
          </cell>
          <cell r="J3903" t="str">
            <v>Мурманская область</v>
          </cell>
          <cell r="K3903" t="str">
            <v>МРМ</v>
          </cell>
          <cell r="L3903" t="str">
            <v>-</v>
          </cell>
          <cell r="M3903" t="str">
            <v>-</v>
          </cell>
          <cell r="N3903" t="str">
            <v>-</v>
          </cell>
          <cell r="O3903" t="str">
            <v>-</v>
          </cell>
          <cell r="P3903">
            <v>0</v>
          </cell>
          <cell r="Q3903" t="str">
            <v>Мурманская область</v>
          </cell>
        </row>
        <row r="3904">
          <cell r="A3904">
            <v>102978</v>
          </cell>
          <cell r="B3904" t="str">
            <v>-</v>
          </cell>
          <cell r="C3904">
            <v>3481568</v>
          </cell>
          <cell r="D3904" t="str">
            <v>-</v>
          </cell>
          <cell r="E3904" t="str">
            <v>M</v>
          </cell>
          <cell r="F3904" t="str">
            <v>Касаткин Константин</v>
          </cell>
          <cell r="G3904" t="str">
            <v>KASATKIN Konstantin</v>
          </cell>
          <cell r="H3904">
            <v>1988</v>
          </cell>
          <cell r="I3904" t="str">
            <v>1р</v>
          </cell>
          <cell r="J3904" t="str">
            <v>Красноярский край</v>
          </cell>
          <cell r="K3904" t="str">
            <v>КРК</v>
          </cell>
          <cell r="L3904" t="str">
            <v>-</v>
          </cell>
          <cell r="M3904" t="str">
            <v>-</v>
          </cell>
          <cell r="N3904" t="str">
            <v>-</v>
          </cell>
          <cell r="O3904" t="str">
            <v>-</v>
          </cell>
          <cell r="P3904">
            <v>0</v>
          </cell>
          <cell r="Q3904" t="str">
            <v>Красноярский край</v>
          </cell>
        </row>
        <row r="3905">
          <cell r="A3905">
            <v>106742</v>
          </cell>
          <cell r="B3905" t="str">
            <v>-</v>
          </cell>
          <cell r="C3905" t="str">
            <v>-</v>
          </cell>
          <cell r="D3905" t="str">
            <v>-</v>
          </cell>
          <cell r="E3905" t="str">
            <v>M</v>
          </cell>
          <cell r="F3905" t="str">
            <v>Касаткин Ростислав</v>
          </cell>
          <cell r="G3905" t="str">
            <v>-</v>
          </cell>
          <cell r="H3905">
            <v>2000</v>
          </cell>
          <cell r="I3905" t="str">
            <v>1р</v>
          </cell>
          <cell r="J3905" t="str">
            <v>Республика Коми</v>
          </cell>
          <cell r="K3905" t="str">
            <v>КОМ</v>
          </cell>
          <cell r="L3905" t="str">
            <v>-</v>
          </cell>
          <cell r="M3905" t="str">
            <v>-</v>
          </cell>
          <cell r="N3905" t="str">
            <v>-</v>
          </cell>
          <cell r="O3905" t="str">
            <v>-</v>
          </cell>
          <cell r="P3905">
            <v>0</v>
          </cell>
          <cell r="Q3905" t="str">
            <v>Республика Коми</v>
          </cell>
        </row>
        <row r="3906">
          <cell r="A3906">
            <v>107001</v>
          </cell>
          <cell r="B3906" t="str">
            <v>A</v>
          </cell>
          <cell r="C3906">
            <v>3482840</v>
          </cell>
          <cell r="D3906" t="str">
            <v>A</v>
          </cell>
          <cell r="E3906" t="str">
            <v>M</v>
          </cell>
          <cell r="F3906" t="str">
            <v>Касев Юрий</v>
          </cell>
          <cell r="G3906" t="str">
            <v>KASEV Yuriy</v>
          </cell>
          <cell r="H3906">
            <v>1998</v>
          </cell>
          <cell r="I3906" t="str">
            <v>1р</v>
          </cell>
          <cell r="J3906" t="str">
            <v>Иркутская область</v>
          </cell>
          <cell r="K3906" t="str">
            <v>ИРК</v>
          </cell>
          <cell r="L3906" t="str">
            <v>-</v>
          </cell>
          <cell r="M3906" t="str">
            <v>-</v>
          </cell>
          <cell r="N3906" t="str">
            <v>-</v>
          </cell>
          <cell r="O3906" t="str">
            <v>-</v>
          </cell>
          <cell r="P3906">
            <v>0</v>
          </cell>
          <cell r="Q3906" t="str">
            <v>Иркутская область</v>
          </cell>
        </row>
        <row r="3907">
          <cell r="A3907">
            <v>105118</v>
          </cell>
          <cell r="B3907" t="str">
            <v>-</v>
          </cell>
          <cell r="C3907" t="str">
            <v>-</v>
          </cell>
          <cell r="D3907" t="str">
            <v>-</v>
          </cell>
          <cell r="E3907" t="str">
            <v>M</v>
          </cell>
          <cell r="F3907" t="str">
            <v>Касимов Максим</v>
          </cell>
          <cell r="G3907" t="str">
            <v>-</v>
          </cell>
          <cell r="H3907">
            <v>1998</v>
          </cell>
          <cell r="I3907" t="str">
            <v>-</v>
          </cell>
          <cell r="J3907" t="str">
            <v>Белгородская область</v>
          </cell>
          <cell r="K3907" t="str">
            <v>БЛГ</v>
          </cell>
          <cell r="L3907" t="str">
            <v>-</v>
          </cell>
          <cell r="M3907" t="str">
            <v>-</v>
          </cell>
          <cell r="N3907" t="str">
            <v>-</v>
          </cell>
          <cell r="O3907" t="str">
            <v>Лыжня Белогорья</v>
          </cell>
          <cell r="P3907">
            <v>0</v>
          </cell>
          <cell r="Q3907" t="str">
            <v>Белгородская область - Лыжня Белогорья</v>
          </cell>
        </row>
        <row r="3908">
          <cell r="A3908">
            <v>106096</v>
          </cell>
          <cell r="B3908" t="str">
            <v>-</v>
          </cell>
          <cell r="C3908" t="str">
            <v>-</v>
          </cell>
          <cell r="D3908" t="str">
            <v>-</v>
          </cell>
          <cell r="E3908" t="str">
            <v>M</v>
          </cell>
          <cell r="F3908" t="str">
            <v>Касимов Руслан</v>
          </cell>
          <cell r="G3908" t="str">
            <v>-</v>
          </cell>
          <cell r="H3908">
            <v>1998</v>
          </cell>
          <cell r="I3908" t="str">
            <v>1р</v>
          </cell>
          <cell r="J3908" t="str">
            <v>Московская область</v>
          </cell>
          <cell r="K3908" t="str">
            <v>МОС</v>
          </cell>
          <cell r="L3908" t="str">
            <v>-</v>
          </cell>
          <cell r="M3908" t="str">
            <v>-</v>
          </cell>
          <cell r="N3908" t="str">
            <v>-</v>
          </cell>
          <cell r="O3908" t="str">
            <v>-</v>
          </cell>
          <cell r="P3908">
            <v>0</v>
          </cell>
          <cell r="Q3908" t="str">
            <v>Московская область</v>
          </cell>
        </row>
        <row r="3909">
          <cell r="A3909">
            <v>105754</v>
          </cell>
          <cell r="B3909" t="str">
            <v>-</v>
          </cell>
          <cell r="C3909" t="str">
            <v>-</v>
          </cell>
          <cell r="D3909" t="str">
            <v>-</v>
          </cell>
          <cell r="E3909" t="str">
            <v>M</v>
          </cell>
          <cell r="F3909" t="str">
            <v>Каспранов Марат</v>
          </cell>
          <cell r="G3909" t="str">
            <v>-</v>
          </cell>
          <cell r="H3909">
            <v>1997</v>
          </cell>
          <cell r="I3909" t="str">
            <v>1р</v>
          </cell>
          <cell r="J3909" t="str">
            <v>Республика Коми</v>
          </cell>
          <cell r="K3909" t="str">
            <v>КОМ</v>
          </cell>
          <cell r="L3909" t="str">
            <v>-</v>
          </cell>
          <cell r="M3909" t="str">
            <v>-</v>
          </cell>
          <cell r="N3909" t="str">
            <v>-</v>
          </cell>
          <cell r="O3909" t="str">
            <v>-</v>
          </cell>
          <cell r="P3909">
            <v>0</v>
          </cell>
          <cell r="Q3909" t="str">
            <v>Республика Коми</v>
          </cell>
        </row>
        <row r="3910">
          <cell r="A3910">
            <v>105295</v>
          </cell>
          <cell r="B3910" t="str">
            <v>-</v>
          </cell>
          <cell r="C3910" t="str">
            <v>-</v>
          </cell>
          <cell r="D3910" t="str">
            <v>-</v>
          </cell>
          <cell r="E3910" t="str">
            <v>M</v>
          </cell>
          <cell r="F3910" t="str">
            <v>Кастаусов Андрей</v>
          </cell>
          <cell r="G3910" t="str">
            <v>-</v>
          </cell>
          <cell r="H3910">
            <v>1997</v>
          </cell>
          <cell r="I3910" t="str">
            <v>1р</v>
          </cell>
          <cell r="J3910" t="str">
            <v>Свердловская область</v>
          </cell>
          <cell r="K3910" t="str">
            <v>СВД</v>
          </cell>
          <cell r="L3910" t="str">
            <v>-</v>
          </cell>
          <cell r="M3910" t="str">
            <v>-</v>
          </cell>
          <cell r="N3910" t="str">
            <v>-</v>
          </cell>
          <cell r="O3910" t="str">
            <v>-</v>
          </cell>
          <cell r="P3910">
            <v>0</v>
          </cell>
          <cell r="Q3910" t="str">
            <v>Свердловская область</v>
          </cell>
        </row>
        <row r="3911">
          <cell r="A3911">
            <v>103081</v>
          </cell>
          <cell r="B3911" t="str">
            <v>-</v>
          </cell>
          <cell r="C3911">
            <v>3481924</v>
          </cell>
          <cell r="D3911" t="str">
            <v>-</v>
          </cell>
          <cell r="E3911" t="str">
            <v>M</v>
          </cell>
          <cell r="F3911" t="str">
            <v>Касумов Касум</v>
          </cell>
          <cell r="G3911" t="str">
            <v>KASUMOV Kasum</v>
          </cell>
          <cell r="H3911">
            <v>1991</v>
          </cell>
          <cell r="I3911" t="str">
            <v>кмс</v>
          </cell>
          <cell r="J3911" t="str">
            <v>Ханты-Мансийский АО</v>
          </cell>
          <cell r="K3911" t="str">
            <v>ХМА</v>
          </cell>
          <cell r="L3911" t="str">
            <v>-</v>
          </cell>
          <cell r="M3911" t="str">
            <v>-</v>
          </cell>
          <cell r="N3911" t="str">
            <v>-</v>
          </cell>
          <cell r="O3911" t="str">
            <v>ЮКИОР</v>
          </cell>
          <cell r="P3911">
            <v>0</v>
          </cell>
          <cell r="Q3911" t="str">
            <v>Ханты-Мансийский АО - ЮКИОР</v>
          </cell>
        </row>
        <row r="3912">
          <cell r="A3912">
            <v>102153</v>
          </cell>
          <cell r="B3912" t="str">
            <v>-</v>
          </cell>
          <cell r="C3912" t="str">
            <v>-</v>
          </cell>
          <cell r="D3912" t="str">
            <v>-</v>
          </cell>
          <cell r="E3912" t="str">
            <v>M</v>
          </cell>
          <cell r="F3912" t="str">
            <v>Касьяненко Андрей</v>
          </cell>
          <cell r="G3912" t="str">
            <v>-</v>
          </cell>
          <cell r="H3912">
            <v>1987</v>
          </cell>
          <cell r="I3912" t="str">
            <v>кмс</v>
          </cell>
          <cell r="J3912" t="str">
            <v>Мурманская область</v>
          </cell>
          <cell r="K3912" t="str">
            <v>МРМ</v>
          </cell>
          <cell r="L3912" t="str">
            <v>-</v>
          </cell>
          <cell r="M3912" t="str">
            <v>-</v>
          </cell>
          <cell r="N3912" t="str">
            <v>-</v>
          </cell>
          <cell r="O3912" t="str">
            <v>-</v>
          </cell>
          <cell r="P3912">
            <v>0</v>
          </cell>
          <cell r="Q3912" t="str">
            <v>Мурманская область</v>
          </cell>
        </row>
        <row r="3913">
          <cell r="A3913">
            <v>105742</v>
          </cell>
          <cell r="B3913" t="str">
            <v>-</v>
          </cell>
          <cell r="C3913" t="str">
            <v>-</v>
          </cell>
          <cell r="D3913" t="str">
            <v>-</v>
          </cell>
          <cell r="E3913" t="str">
            <v>M</v>
          </cell>
          <cell r="F3913" t="str">
            <v>Касьянов Артем</v>
          </cell>
          <cell r="G3913" t="str">
            <v>-</v>
          </cell>
          <cell r="H3913">
            <v>1999</v>
          </cell>
          <cell r="I3913" t="str">
            <v>2р</v>
          </cell>
          <cell r="J3913" t="str">
            <v>Республика Коми</v>
          </cell>
          <cell r="K3913" t="str">
            <v>КОМ</v>
          </cell>
          <cell r="L3913" t="str">
            <v>-</v>
          </cell>
          <cell r="M3913" t="str">
            <v>-</v>
          </cell>
          <cell r="N3913" t="str">
            <v>-</v>
          </cell>
          <cell r="O3913" t="str">
            <v>-</v>
          </cell>
          <cell r="P3913">
            <v>0</v>
          </cell>
          <cell r="Q3913" t="str">
            <v>Республика Коми</v>
          </cell>
        </row>
        <row r="3914">
          <cell r="A3914">
            <v>105944</v>
          </cell>
          <cell r="B3914" t="str">
            <v>-</v>
          </cell>
          <cell r="C3914" t="str">
            <v>-</v>
          </cell>
          <cell r="D3914" t="str">
            <v>-</v>
          </cell>
          <cell r="E3914" t="str">
            <v>M</v>
          </cell>
          <cell r="F3914" t="str">
            <v>Касьянов Артур</v>
          </cell>
          <cell r="G3914" t="str">
            <v>-</v>
          </cell>
          <cell r="H3914">
            <v>1993</v>
          </cell>
          <cell r="I3914" t="str">
            <v>1р</v>
          </cell>
          <cell r="J3914" t="str">
            <v>Челябинская область</v>
          </cell>
          <cell r="K3914" t="str">
            <v>ЧЛБ</v>
          </cell>
          <cell r="L3914" t="str">
            <v>-</v>
          </cell>
          <cell r="M3914" t="str">
            <v>-</v>
          </cell>
          <cell r="N3914" t="str">
            <v>-</v>
          </cell>
          <cell r="O3914" t="str">
            <v>-</v>
          </cell>
          <cell r="P3914">
            <v>0</v>
          </cell>
          <cell r="Q3914" t="str">
            <v>Челябинская область</v>
          </cell>
        </row>
        <row r="3915">
          <cell r="A3915">
            <v>105284</v>
          </cell>
          <cell r="B3915" t="str">
            <v>-</v>
          </cell>
          <cell r="C3915" t="str">
            <v>-</v>
          </cell>
          <cell r="D3915" t="str">
            <v>-</v>
          </cell>
          <cell r="E3915" t="str">
            <v>M</v>
          </cell>
          <cell r="F3915" t="str">
            <v>Катаев Александр</v>
          </cell>
          <cell r="G3915" t="str">
            <v>-</v>
          </cell>
          <cell r="H3915">
            <v>1995</v>
          </cell>
          <cell r="I3915" t="str">
            <v>1р</v>
          </cell>
          <cell r="J3915" t="str">
            <v>Пермский край</v>
          </cell>
          <cell r="K3915" t="str">
            <v>ПРМ</v>
          </cell>
          <cell r="L3915" t="str">
            <v>-</v>
          </cell>
          <cell r="M3915" t="str">
            <v>-</v>
          </cell>
          <cell r="N3915" t="str">
            <v>-</v>
          </cell>
          <cell r="O3915" t="str">
            <v>-</v>
          </cell>
          <cell r="P3915">
            <v>0</v>
          </cell>
          <cell r="Q3915" t="str">
            <v>Пермский край</v>
          </cell>
        </row>
        <row r="3916">
          <cell r="A3916">
            <v>102687</v>
          </cell>
          <cell r="B3916" t="str">
            <v>A</v>
          </cell>
          <cell r="C3916">
            <v>3481299</v>
          </cell>
          <cell r="D3916" t="str">
            <v>A</v>
          </cell>
          <cell r="E3916" t="str">
            <v>M</v>
          </cell>
          <cell r="F3916" t="str">
            <v>Катаев Денис</v>
          </cell>
          <cell r="G3916" t="str">
            <v>KATAEV Denis</v>
          </cell>
          <cell r="H3916">
            <v>1992</v>
          </cell>
          <cell r="I3916" t="str">
            <v>мс</v>
          </cell>
          <cell r="J3916" t="str">
            <v>Кировская область</v>
          </cell>
          <cell r="K3916" t="str">
            <v>КИР</v>
          </cell>
          <cell r="L3916" t="str">
            <v>-</v>
          </cell>
          <cell r="M3916" t="str">
            <v>-</v>
          </cell>
          <cell r="N3916" t="str">
            <v>-</v>
          </cell>
          <cell r="O3916" t="str">
            <v>-</v>
          </cell>
          <cell r="P3916">
            <v>0</v>
          </cell>
          <cell r="Q3916" t="str">
            <v>Кировская область</v>
          </cell>
        </row>
        <row r="3917">
          <cell r="A3917">
            <v>106115</v>
          </cell>
          <cell r="B3917" t="str">
            <v>-</v>
          </cell>
          <cell r="C3917" t="str">
            <v>-</v>
          </cell>
          <cell r="D3917" t="str">
            <v>-</v>
          </cell>
          <cell r="E3917" t="str">
            <v>M</v>
          </cell>
          <cell r="F3917" t="str">
            <v>Катаев Илья</v>
          </cell>
          <cell r="G3917" t="str">
            <v>-</v>
          </cell>
          <cell r="H3917">
            <v>1979</v>
          </cell>
          <cell r="I3917" t="str">
            <v>1р</v>
          </cell>
          <cell r="J3917" t="str">
            <v>Кировская область</v>
          </cell>
          <cell r="K3917" t="str">
            <v>КИР</v>
          </cell>
          <cell r="L3917" t="str">
            <v>-</v>
          </cell>
          <cell r="M3917" t="str">
            <v>-</v>
          </cell>
          <cell r="N3917" t="str">
            <v>-</v>
          </cell>
          <cell r="O3917" t="str">
            <v>-</v>
          </cell>
          <cell r="P3917">
            <v>0</v>
          </cell>
          <cell r="Q3917" t="str">
            <v>Кировская область</v>
          </cell>
        </row>
        <row r="3918">
          <cell r="A3918">
            <v>201839</v>
          </cell>
          <cell r="B3918" t="str">
            <v>-</v>
          </cell>
          <cell r="C3918">
            <v>3486034</v>
          </cell>
          <cell r="D3918" t="str">
            <v>-</v>
          </cell>
          <cell r="E3918" t="str">
            <v>L</v>
          </cell>
          <cell r="F3918" t="str">
            <v>Катаева Елена</v>
          </cell>
          <cell r="G3918" t="str">
            <v>KATAEVA Elena</v>
          </cell>
          <cell r="H3918">
            <v>1994</v>
          </cell>
          <cell r="I3918" t="str">
            <v>1р</v>
          </cell>
          <cell r="J3918" t="str">
            <v>Пермский край</v>
          </cell>
          <cell r="K3918" t="str">
            <v>ПРМ</v>
          </cell>
          <cell r="L3918" t="str">
            <v>-</v>
          </cell>
          <cell r="M3918" t="str">
            <v>-</v>
          </cell>
          <cell r="N3918" t="str">
            <v>-</v>
          </cell>
          <cell r="O3918" t="str">
            <v>-</v>
          </cell>
          <cell r="P3918">
            <v>0</v>
          </cell>
          <cell r="Q3918" t="str">
            <v>Пермский край</v>
          </cell>
        </row>
        <row r="3919">
          <cell r="A3919">
            <v>200491</v>
          </cell>
          <cell r="B3919" t="str">
            <v>-</v>
          </cell>
          <cell r="C3919" t="str">
            <v>-</v>
          </cell>
          <cell r="D3919" t="str">
            <v>-</v>
          </cell>
          <cell r="E3919" t="str">
            <v>L</v>
          </cell>
          <cell r="F3919" t="str">
            <v>Катаева Людмила</v>
          </cell>
          <cell r="G3919" t="str">
            <v>-</v>
          </cell>
          <cell r="H3919">
            <v>1969</v>
          </cell>
          <cell r="I3919" t="str">
            <v>1р</v>
          </cell>
          <cell r="J3919" t="str">
            <v>Пермский край</v>
          </cell>
          <cell r="K3919" t="str">
            <v>ПРМ</v>
          </cell>
          <cell r="L3919" t="str">
            <v>-</v>
          </cell>
          <cell r="M3919" t="str">
            <v>-</v>
          </cell>
          <cell r="N3919" t="str">
            <v>-</v>
          </cell>
          <cell r="O3919" t="str">
            <v>-</v>
          </cell>
          <cell r="P3919">
            <v>0</v>
          </cell>
          <cell r="Q3919" t="str">
            <v>Пермский край</v>
          </cell>
        </row>
        <row r="3920">
          <cell r="A3920">
            <v>103089</v>
          </cell>
          <cell r="B3920" t="str">
            <v>-</v>
          </cell>
          <cell r="C3920" t="str">
            <v>-</v>
          </cell>
          <cell r="D3920" t="str">
            <v>-</v>
          </cell>
          <cell r="E3920" t="str">
            <v>M</v>
          </cell>
          <cell r="F3920" t="str">
            <v>Катайцев Сергей</v>
          </cell>
          <cell r="G3920" t="str">
            <v>-</v>
          </cell>
          <cell r="H3920">
            <v>1992</v>
          </cell>
          <cell r="I3920" t="str">
            <v>1р</v>
          </cell>
          <cell r="J3920" t="str">
            <v>Свердловская область</v>
          </cell>
          <cell r="K3920" t="str">
            <v>СВД</v>
          </cell>
          <cell r="L3920" t="str">
            <v>-</v>
          </cell>
          <cell r="M3920" t="str">
            <v>-</v>
          </cell>
          <cell r="N3920" t="str">
            <v>-</v>
          </cell>
          <cell r="O3920" t="str">
            <v>-</v>
          </cell>
          <cell r="P3920">
            <v>0</v>
          </cell>
          <cell r="Q3920" t="str">
            <v>Свердловская область</v>
          </cell>
        </row>
        <row r="3921">
          <cell r="A3921">
            <v>200102</v>
          </cell>
          <cell r="B3921" t="str">
            <v>-</v>
          </cell>
          <cell r="C3921" t="str">
            <v>-</v>
          </cell>
          <cell r="D3921" t="str">
            <v>-</v>
          </cell>
          <cell r="E3921" t="str">
            <v>L</v>
          </cell>
          <cell r="F3921" t="str">
            <v>Каткова Кристина</v>
          </cell>
          <cell r="G3921" t="str">
            <v>KATKOVA Kristina</v>
          </cell>
          <cell r="H3921">
            <v>1985</v>
          </cell>
          <cell r="I3921" t="str">
            <v>кмс</v>
          </cell>
          <cell r="J3921" t="str">
            <v>Москва</v>
          </cell>
          <cell r="K3921" t="str">
            <v>МСК</v>
          </cell>
          <cell r="L3921" t="str">
            <v>-</v>
          </cell>
          <cell r="M3921" t="str">
            <v>-</v>
          </cell>
          <cell r="N3921" t="str">
            <v>-</v>
          </cell>
          <cell r="O3921" t="str">
            <v>-</v>
          </cell>
          <cell r="P3921">
            <v>0</v>
          </cell>
          <cell r="Q3921" t="str">
            <v>Москва</v>
          </cell>
        </row>
        <row r="3922">
          <cell r="A3922">
            <v>106659</v>
          </cell>
          <cell r="B3922" t="str">
            <v>-</v>
          </cell>
          <cell r="C3922" t="str">
            <v>-</v>
          </cell>
          <cell r="D3922" t="str">
            <v>-</v>
          </cell>
          <cell r="E3922" t="str">
            <v>M</v>
          </cell>
          <cell r="F3922" t="str">
            <v>Катлярчук Даниил</v>
          </cell>
          <cell r="G3922" t="str">
            <v>-</v>
          </cell>
          <cell r="H3922">
            <v>1999</v>
          </cell>
          <cell r="I3922" t="str">
            <v>2р</v>
          </cell>
          <cell r="J3922" t="str">
            <v>Республика Саха (Якутия)</v>
          </cell>
          <cell r="K3922" t="str">
            <v>РСХ</v>
          </cell>
          <cell r="L3922" t="str">
            <v>-</v>
          </cell>
          <cell r="M3922" t="str">
            <v>-</v>
          </cell>
          <cell r="N3922" t="str">
            <v>-</v>
          </cell>
          <cell r="O3922" t="str">
            <v>РСДЮСШ</v>
          </cell>
          <cell r="P3922">
            <v>0</v>
          </cell>
          <cell r="Q3922" t="str">
            <v>Республика Саха (Якутия) - РСДЮСШ</v>
          </cell>
        </row>
        <row r="3923">
          <cell r="A3923">
            <v>104222</v>
          </cell>
          <cell r="B3923" t="str">
            <v>A</v>
          </cell>
          <cell r="C3923">
            <v>3482254</v>
          </cell>
          <cell r="D3923" t="str">
            <v>A</v>
          </cell>
          <cell r="E3923" t="str">
            <v>M</v>
          </cell>
          <cell r="F3923" t="str">
            <v>Катлярчук Ярослав</v>
          </cell>
          <cell r="G3923" t="str">
            <v>KATLYARCHUK Yaroslav</v>
          </cell>
          <cell r="H3923">
            <v>1996</v>
          </cell>
          <cell r="I3923" t="str">
            <v>1р</v>
          </cell>
          <cell r="J3923" t="str">
            <v>Республика Саха (Якутия)</v>
          </cell>
          <cell r="K3923" t="str">
            <v>РСХ</v>
          </cell>
          <cell r="L3923" t="str">
            <v>-</v>
          </cell>
          <cell r="M3923" t="str">
            <v>-</v>
          </cell>
          <cell r="N3923" t="str">
            <v>-</v>
          </cell>
          <cell r="O3923" t="str">
            <v>-</v>
          </cell>
          <cell r="P3923">
            <v>0</v>
          </cell>
          <cell r="Q3923" t="str">
            <v>Республика Саха (Якутия)</v>
          </cell>
        </row>
        <row r="3924">
          <cell r="A3924">
            <v>105914</v>
          </cell>
          <cell r="B3924" t="str">
            <v>A</v>
          </cell>
          <cell r="C3924">
            <v>3481183</v>
          </cell>
          <cell r="D3924" t="str">
            <v>A</v>
          </cell>
          <cell r="E3924" t="str">
            <v>M</v>
          </cell>
          <cell r="F3924" t="str">
            <v>Катрич Владлен</v>
          </cell>
          <cell r="G3924" t="str">
            <v>KATRICH Vladlen</v>
          </cell>
          <cell r="H3924">
            <v>1970</v>
          </cell>
          <cell r="I3924" t="str">
            <v>кмс</v>
          </cell>
          <cell r="J3924" t="str">
            <v>Москва</v>
          </cell>
          <cell r="K3924" t="str">
            <v>МСК</v>
          </cell>
          <cell r="L3924" t="str">
            <v>-</v>
          </cell>
          <cell r="M3924" t="str">
            <v>-</v>
          </cell>
          <cell r="N3924" t="str">
            <v>-</v>
          </cell>
          <cell r="O3924" t="str">
            <v>-</v>
          </cell>
          <cell r="P3924">
            <v>0</v>
          </cell>
          <cell r="Q3924" t="str">
            <v>Москва</v>
          </cell>
        </row>
        <row r="3925">
          <cell r="A3925">
            <v>100151</v>
          </cell>
          <cell r="B3925" t="str">
            <v>-</v>
          </cell>
          <cell r="C3925">
            <v>3480511</v>
          </cell>
          <cell r="D3925" t="str">
            <v>-</v>
          </cell>
          <cell r="E3925" t="str">
            <v>M</v>
          </cell>
          <cell r="F3925" t="str">
            <v>Катриченко Алексей</v>
          </cell>
          <cell r="G3925" t="str">
            <v>KATRICHENKO Alexey</v>
          </cell>
          <cell r="H3925">
            <v>1986</v>
          </cell>
          <cell r="I3925" t="str">
            <v>мс</v>
          </cell>
          <cell r="J3925" t="str">
            <v>Новосибирская область</v>
          </cell>
          <cell r="K3925" t="str">
            <v>НВС</v>
          </cell>
          <cell r="L3925" t="str">
            <v>-</v>
          </cell>
          <cell r="M3925" t="str">
            <v>-</v>
          </cell>
          <cell r="N3925" t="str">
            <v>-</v>
          </cell>
          <cell r="O3925" t="str">
            <v>-</v>
          </cell>
          <cell r="P3925">
            <v>0</v>
          </cell>
          <cell r="Q3925" t="str">
            <v>Новосибирская область</v>
          </cell>
        </row>
        <row r="3926">
          <cell r="A3926">
            <v>106220</v>
          </cell>
          <cell r="B3926" t="str">
            <v>-</v>
          </cell>
          <cell r="C3926" t="str">
            <v>-</v>
          </cell>
          <cell r="D3926" t="str">
            <v>-</v>
          </cell>
          <cell r="E3926" t="str">
            <v>M</v>
          </cell>
          <cell r="F3926" t="str">
            <v>Кауров Даниил</v>
          </cell>
          <cell r="G3926" t="str">
            <v>-</v>
          </cell>
          <cell r="H3926">
            <v>1997</v>
          </cell>
          <cell r="I3926" t="str">
            <v>1р</v>
          </cell>
          <cell r="J3926" t="str">
            <v>Мурманская область</v>
          </cell>
          <cell r="K3926" t="str">
            <v>МРМ</v>
          </cell>
          <cell r="L3926" t="str">
            <v>-</v>
          </cell>
          <cell r="M3926" t="str">
            <v>-</v>
          </cell>
          <cell r="N3926" t="str">
            <v>-</v>
          </cell>
          <cell r="O3926" t="str">
            <v>-</v>
          </cell>
          <cell r="P3926">
            <v>0</v>
          </cell>
          <cell r="Q3926" t="str">
            <v>Мурманская область</v>
          </cell>
        </row>
        <row r="3927">
          <cell r="A3927">
            <v>202732</v>
          </cell>
          <cell r="B3927" t="str">
            <v>-</v>
          </cell>
          <cell r="C3927" t="str">
            <v>-</v>
          </cell>
          <cell r="D3927" t="str">
            <v>-</v>
          </cell>
          <cell r="E3927" t="str">
            <v>L</v>
          </cell>
          <cell r="F3927" t="str">
            <v>Кафтан Елизавета</v>
          </cell>
          <cell r="G3927" t="str">
            <v>-</v>
          </cell>
          <cell r="H3927">
            <v>1997</v>
          </cell>
          <cell r="I3927" t="str">
            <v>1р</v>
          </cell>
          <cell r="J3927" t="str">
            <v>Санкт-Петербург</v>
          </cell>
          <cell r="K3927" t="str">
            <v>СПБ</v>
          </cell>
          <cell r="L3927" t="str">
            <v>Республика Карелия</v>
          </cell>
          <cell r="M3927" t="str">
            <v>КАР</v>
          </cell>
          <cell r="N3927" t="str">
            <v>-</v>
          </cell>
          <cell r="O3927" t="str">
            <v>-</v>
          </cell>
          <cell r="P3927">
            <v>0</v>
          </cell>
          <cell r="Q3927" t="str">
            <v>Санкт-Петербург - Республика Карелия</v>
          </cell>
        </row>
        <row r="3928">
          <cell r="A3928">
            <v>103566</v>
          </cell>
          <cell r="B3928" t="str">
            <v>-</v>
          </cell>
          <cell r="C3928">
            <v>3481829</v>
          </cell>
          <cell r="D3928" t="str">
            <v>-</v>
          </cell>
          <cell r="E3928" t="str">
            <v>M</v>
          </cell>
          <cell r="F3928" t="str">
            <v>Каханов Александр</v>
          </cell>
          <cell r="G3928" t="str">
            <v>KAKHANOV Alexander</v>
          </cell>
          <cell r="H3928">
            <v>1993</v>
          </cell>
          <cell r="I3928" t="str">
            <v>мс</v>
          </cell>
          <cell r="J3928" t="str">
            <v>Республика Мордовия</v>
          </cell>
          <cell r="K3928" t="str">
            <v>МРД</v>
          </cell>
          <cell r="L3928" t="str">
            <v>-</v>
          </cell>
          <cell r="M3928" t="str">
            <v>-</v>
          </cell>
          <cell r="N3928" t="str">
            <v>-</v>
          </cell>
          <cell r="O3928" t="str">
            <v>ШВСМ РМ</v>
          </cell>
          <cell r="P3928">
            <v>0</v>
          </cell>
          <cell r="Q3928" t="str">
            <v>Республика Мордовия - ШВСМ РМ</v>
          </cell>
        </row>
        <row r="3929">
          <cell r="A3929">
            <v>201715</v>
          </cell>
          <cell r="B3929" t="str">
            <v>-</v>
          </cell>
          <cell r="C3929" t="str">
            <v>-</v>
          </cell>
          <cell r="D3929" t="str">
            <v>-</v>
          </cell>
          <cell r="E3929" t="str">
            <v>L</v>
          </cell>
          <cell r="F3929" t="str">
            <v>Кахутина Александра</v>
          </cell>
          <cell r="G3929" t="str">
            <v>-</v>
          </cell>
          <cell r="H3929">
            <v>1993</v>
          </cell>
          <cell r="I3929" t="str">
            <v>1р</v>
          </cell>
          <cell r="J3929" t="str">
            <v>Московская область</v>
          </cell>
          <cell r="K3929" t="str">
            <v>МОС</v>
          </cell>
          <cell r="L3929" t="str">
            <v>-</v>
          </cell>
          <cell r="M3929" t="str">
            <v>-</v>
          </cell>
          <cell r="N3929" t="str">
            <v>-</v>
          </cell>
          <cell r="O3929" t="str">
            <v>СДЮСШОР "Истина"</v>
          </cell>
          <cell r="P3929">
            <v>0</v>
          </cell>
          <cell r="Q3929" t="str">
            <v>Московская область - СДЮСШОР "Истина"</v>
          </cell>
        </row>
        <row r="3930">
          <cell r="A3930">
            <v>201796</v>
          </cell>
          <cell r="B3930" t="str">
            <v>-</v>
          </cell>
          <cell r="C3930" t="str">
            <v>-</v>
          </cell>
          <cell r="D3930" t="str">
            <v>-</v>
          </cell>
          <cell r="E3930" t="str">
            <v>L</v>
          </cell>
          <cell r="F3930" t="str">
            <v>Кахутина Валентина</v>
          </cell>
          <cell r="G3930" t="str">
            <v>-</v>
          </cell>
          <cell r="H3930">
            <v>1971</v>
          </cell>
          <cell r="I3930" t="str">
            <v>2р</v>
          </cell>
          <cell r="J3930" t="str">
            <v>Москва</v>
          </cell>
          <cell r="K3930" t="str">
            <v>МСК</v>
          </cell>
          <cell r="L3930" t="str">
            <v>-</v>
          </cell>
          <cell r="M3930" t="str">
            <v>-</v>
          </cell>
          <cell r="N3930" t="str">
            <v>-</v>
          </cell>
          <cell r="O3930" t="str">
            <v>-</v>
          </cell>
          <cell r="P3930">
            <v>0</v>
          </cell>
          <cell r="Q3930" t="str">
            <v>Москва</v>
          </cell>
        </row>
        <row r="3931">
          <cell r="A3931">
            <v>203061</v>
          </cell>
          <cell r="B3931" t="str">
            <v>A</v>
          </cell>
          <cell r="C3931" t="str">
            <v>-</v>
          </cell>
          <cell r="D3931" t="str">
            <v>-</v>
          </cell>
          <cell r="E3931" t="str">
            <v>L</v>
          </cell>
          <cell r="F3931" t="str">
            <v>Кацуба Вера</v>
          </cell>
          <cell r="G3931" t="str">
            <v>-</v>
          </cell>
          <cell r="H3931">
            <v>1998</v>
          </cell>
          <cell r="I3931" t="str">
            <v>1р</v>
          </cell>
          <cell r="J3931" t="str">
            <v>Ярославская область</v>
          </cell>
          <cell r="K3931" t="str">
            <v>ЯРС</v>
          </cell>
          <cell r="L3931" t="str">
            <v>-</v>
          </cell>
          <cell r="M3931" t="str">
            <v>-</v>
          </cell>
          <cell r="N3931" t="str">
            <v>-</v>
          </cell>
          <cell r="O3931" t="str">
            <v>-</v>
          </cell>
          <cell r="P3931">
            <v>0</v>
          </cell>
          <cell r="Q3931" t="str">
            <v>Ярославская область</v>
          </cell>
        </row>
        <row r="3932">
          <cell r="A3932">
            <v>104741</v>
          </cell>
          <cell r="B3932" t="str">
            <v>-</v>
          </cell>
          <cell r="C3932" t="str">
            <v>-</v>
          </cell>
          <cell r="D3932" t="str">
            <v>-</v>
          </cell>
          <cell r="E3932" t="str">
            <v>M</v>
          </cell>
          <cell r="F3932" t="str">
            <v>Кацуба Иван</v>
          </cell>
          <cell r="G3932" t="str">
            <v>-</v>
          </cell>
          <cell r="H3932">
            <v>1997</v>
          </cell>
          <cell r="I3932" t="str">
            <v>1р</v>
          </cell>
          <cell r="J3932" t="str">
            <v>Ханты-Мансийский АО</v>
          </cell>
          <cell r="K3932" t="str">
            <v>ХМА</v>
          </cell>
          <cell r="L3932" t="str">
            <v>-</v>
          </cell>
          <cell r="M3932" t="str">
            <v>-</v>
          </cell>
          <cell r="N3932" t="str">
            <v>-</v>
          </cell>
          <cell r="O3932" t="str">
            <v>-</v>
          </cell>
          <cell r="P3932">
            <v>0</v>
          </cell>
          <cell r="Q3932" t="str">
            <v>Ханты-Мансийский АО</v>
          </cell>
        </row>
        <row r="3933">
          <cell r="A3933">
            <v>100152</v>
          </cell>
          <cell r="B3933" t="str">
            <v>-</v>
          </cell>
          <cell r="C3933" t="str">
            <v>-</v>
          </cell>
          <cell r="D3933" t="str">
            <v>-</v>
          </cell>
          <cell r="E3933" t="str">
            <v>M</v>
          </cell>
          <cell r="F3933" t="str">
            <v>Качалин Кирилл</v>
          </cell>
          <cell r="G3933" t="str">
            <v>KACHALIN Kirill</v>
          </cell>
          <cell r="H3933">
            <v>1983</v>
          </cell>
          <cell r="I3933" t="str">
            <v>1р</v>
          </cell>
          <cell r="J3933" t="str">
            <v>Новосибирская область</v>
          </cell>
          <cell r="K3933" t="str">
            <v>НВС</v>
          </cell>
          <cell r="L3933" t="str">
            <v>-</v>
          </cell>
          <cell r="M3933" t="str">
            <v>-</v>
          </cell>
          <cell r="N3933" t="str">
            <v>-</v>
          </cell>
          <cell r="O3933" t="str">
            <v>-</v>
          </cell>
          <cell r="P3933">
            <v>0</v>
          </cell>
          <cell r="Q3933" t="str">
            <v>Новосибирская область</v>
          </cell>
        </row>
        <row r="3934">
          <cell r="A3934">
            <v>106014</v>
          </cell>
          <cell r="B3934" t="str">
            <v>-</v>
          </cell>
          <cell r="C3934" t="str">
            <v>-</v>
          </cell>
          <cell r="D3934" t="str">
            <v>-</v>
          </cell>
          <cell r="E3934" t="str">
            <v>M</v>
          </cell>
          <cell r="F3934" t="str">
            <v>Качалов Александр</v>
          </cell>
          <cell r="G3934" t="str">
            <v>-</v>
          </cell>
          <cell r="H3934">
            <v>1997</v>
          </cell>
          <cell r="I3934" t="str">
            <v>1р</v>
          </cell>
          <cell r="J3934" t="str">
            <v>Ленинградская область</v>
          </cell>
          <cell r="K3934" t="str">
            <v>ЛНГ</v>
          </cell>
          <cell r="L3934" t="str">
            <v>-</v>
          </cell>
          <cell r="M3934" t="str">
            <v>-</v>
          </cell>
          <cell r="N3934" t="str">
            <v>-</v>
          </cell>
          <cell r="O3934" t="str">
            <v>-</v>
          </cell>
          <cell r="P3934">
            <v>0</v>
          </cell>
          <cell r="Q3934" t="str">
            <v>Ленинградская область</v>
          </cell>
        </row>
        <row r="3935">
          <cell r="A3935">
            <v>201815</v>
          </cell>
          <cell r="B3935" t="str">
            <v>-</v>
          </cell>
          <cell r="C3935" t="str">
            <v>-</v>
          </cell>
          <cell r="D3935" t="str">
            <v>-</v>
          </cell>
          <cell r="E3935" t="str">
            <v>L</v>
          </cell>
          <cell r="F3935" t="str">
            <v>Качанова Анастасия</v>
          </cell>
          <cell r="G3935" t="str">
            <v>-</v>
          </cell>
          <cell r="H3935">
            <v>1995</v>
          </cell>
          <cell r="I3935" t="str">
            <v>кмс</v>
          </cell>
          <cell r="J3935" t="str">
            <v>Брянская область</v>
          </cell>
          <cell r="K3935" t="str">
            <v>БРН</v>
          </cell>
          <cell r="L3935" t="str">
            <v>-</v>
          </cell>
          <cell r="M3935" t="str">
            <v>-</v>
          </cell>
          <cell r="N3935" t="str">
            <v>-</v>
          </cell>
          <cell r="O3935" t="str">
            <v>-</v>
          </cell>
          <cell r="P3935">
            <v>0</v>
          </cell>
          <cell r="Q3935" t="str">
            <v>Брянская область</v>
          </cell>
        </row>
        <row r="3936">
          <cell r="A3936">
            <v>100628</v>
          </cell>
          <cell r="B3936" t="str">
            <v>-</v>
          </cell>
          <cell r="C3936">
            <v>3480268</v>
          </cell>
          <cell r="D3936" t="str">
            <v>-</v>
          </cell>
          <cell r="E3936" t="str">
            <v>M</v>
          </cell>
          <cell r="F3936" t="str">
            <v>Качановский Александр</v>
          </cell>
          <cell r="G3936" t="str">
            <v>KACHANOVSKIY Alexandr</v>
          </cell>
          <cell r="H3936">
            <v>1984</v>
          </cell>
          <cell r="I3936" t="str">
            <v>мс</v>
          </cell>
          <cell r="J3936" t="str">
            <v>Мурманская область</v>
          </cell>
          <cell r="K3936" t="str">
            <v>МРМ</v>
          </cell>
          <cell r="L3936" t="str">
            <v>-</v>
          </cell>
          <cell r="M3936" t="str">
            <v>-</v>
          </cell>
          <cell r="N3936" t="str">
            <v>-</v>
          </cell>
          <cell r="O3936" t="str">
            <v>-</v>
          </cell>
          <cell r="P3936">
            <v>0</v>
          </cell>
          <cell r="Q3936" t="str">
            <v>Мурманская область</v>
          </cell>
        </row>
        <row r="3937">
          <cell r="A3937">
            <v>106592</v>
          </cell>
          <cell r="B3937" t="str">
            <v>-</v>
          </cell>
          <cell r="C3937" t="str">
            <v>-</v>
          </cell>
          <cell r="D3937" t="str">
            <v>-</v>
          </cell>
          <cell r="E3937" t="str">
            <v>M</v>
          </cell>
          <cell r="F3937" t="str">
            <v>Качин Владимир</v>
          </cell>
          <cell r="G3937" t="str">
            <v>-</v>
          </cell>
          <cell r="H3937">
            <v>1998</v>
          </cell>
          <cell r="I3937" t="str">
            <v>1р</v>
          </cell>
          <cell r="J3937" t="str">
            <v>Республика Коми</v>
          </cell>
          <cell r="K3937" t="str">
            <v>КОМ</v>
          </cell>
          <cell r="L3937" t="str">
            <v>-</v>
          </cell>
          <cell r="M3937" t="str">
            <v>-</v>
          </cell>
          <cell r="N3937" t="str">
            <v>-</v>
          </cell>
          <cell r="O3937" t="str">
            <v>-</v>
          </cell>
          <cell r="P3937">
            <v>0</v>
          </cell>
          <cell r="Q3937" t="str">
            <v>Республика Коми</v>
          </cell>
        </row>
        <row r="3938">
          <cell r="A3938">
            <v>106047</v>
          </cell>
          <cell r="B3938" t="str">
            <v>A</v>
          </cell>
          <cell r="C3938" t="str">
            <v>-</v>
          </cell>
          <cell r="D3938" t="str">
            <v>-</v>
          </cell>
          <cell r="E3938" t="str">
            <v>M</v>
          </cell>
          <cell r="F3938" t="str">
            <v>Качинский Иманс</v>
          </cell>
          <cell r="G3938" t="str">
            <v>-</v>
          </cell>
          <cell r="H3938">
            <v>1999</v>
          </cell>
          <cell r="I3938" t="str">
            <v>1р</v>
          </cell>
          <cell r="J3938" t="str">
            <v>Сахалинская область</v>
          </cell>
          <cell r="K3938" t="str">
            <v>СХЛ</v>
          </cell>
          <cell r="L3938" t="str">
            <v>-</v>
          </cell>
          <cell r="M3938" t="str">
            <v>-</v>
          </cell>
          <cell r="N3938" t="str">
            <v>-</v>
          </cell>
          <cell r="O3938" t="str">
            <v>-</v>
          </cell>
          <cell r="P3938">
            <v>0</v>
          </cell>
          <cell r="Q3938" t="str">
            <v>Сахалинская область</v>
          </cell>
        </row>
        <row r="3939">
          <cell r="A3939">
            <v>105824</v>
          </cell>
          <cell r="B3939" t="str">
            <v>A</v>
          </cell>
          <cell r="C3939" t="str">
            <v>-</v>
          </cell>
          <cell r="D3939" t="str">
            <v>-</v>
          </cell>
          <cell r="E3939" t="str">
            <v>M</v>
          </cell>
          <cell r="F3939" t="str">
            <v>Качков Сергей</v>
          </cell>
          <cell r="G3939" t="str">
            <v>-</v>
          </cell>
          <cell r="H3939">
            <v>1998</v>
          </cell>
          <cell r="I3939" t="str">
            <v>1р</v>
          </cell>
          <cell r="J3939" t="str">
            <v>Костромская область</v>
          </cell>
          <cell r="K3939" t="str">
            <v>КСТ</v>
          </cell>
          <cell r="L3939" t="str">
            <v>-</v>
          </cell>
          <cell r="M3939" t="str">
            <v>-</v>
          </cell>
          <cell r="N3939" t="str">
            <v>-</v>
          </cell>
          <cell r="O3939" t="str">
            <v>-</v>
          </cell>
          <cell r="P3939">
            <v>0</v>
          </cell>
          <cell r="Q3939" t="str">
            <v>Костромская область</v>
          </cell>
        </row>
        <row r="3940">
          <cell r="A3940">
            <v>202372</v>
          </cell>
          <cell r="B3940" t="str">
            <v>-</v>
          </cell>
          <cell r="C3940" t="str">
            <v>-</v>
          </cell>
          <cell r="D3940" t="str">
            <v>-</v>
          </cell>
          <cell r="E3940" t="str">
            <v>L</v>
          </cell>
          <cell r="F3940" t="str">
            <v>Качура Елена</v>
          </cell>
          <cell r="G3940" t="str">
            <v>-</v>
          </cell>
          <cell r="H3940">
            <v>1997</v>
          </cell>
          <cell r="I3940" t="str">
            <v>1р</v>
          </cell>
          <cell r="J3940" t="str">
            <v>Брянская область</v>
          </cell>
          <cell r="K3940" t="str">
            <v>БРН</v>
          </cell>
          <cell r="L3940" t="str">
            <v>-</v>
          </cell>
          <cell r="M3940" t="str">
            <v>-</v>
          </cell>
          <cell r="N3940" t="str">
            <v>-</v>
          </cell>
          <cell r="O3940" t="str">
            <v>-</v>
          </cell>
          <cell r="P3940">
            <v>0</v>
          </cell>
          <cell r="Q3940" t="str">
            <v>Брянская область</v>
          </cell>
        </row>
        <row r="3941">
          <cell r="A3941">
            <v>101836</v>
          </cell>
          <cell r="B3941" t="str">
            <v>-</v>
          </cell>
          <cell r="C3941" t="str">
            <v>-</v>
          </cell>
          <cell r="D3941" t="str">
            <v>-</v>
          </cell>
          <cell r="E3941" t="str">
            <v>M</v>
          </cell>
          <cell r="F3941" t="str">
            <v>Кашаев Олег</v>
          </cell>
          <cell r="G3941" t="str">
            <v>-</v>
          </cell>
          <cell r="H3941">
            <v>1989</v>
          </cell>
          <cell r="I3941" t="str">
            <v>1р</v>
          </cell>
          <cell r="J3941" t="str">
            <v>Республика Коми</v>
          </cell>
          <cell r="K3941" t="str">
            <v>КОМ</v>
          </cell>
          <cell r="L3941" t="str">
            <v>-</v>
          </cell>
          <cell r="M3941" t="str">
            <v>-</v>
          </cell>
          <cell r="N3941" t="str">
            <v>-</v>
          </cell>
          <cell r="O3941" t="str">
            <v>ДЮСШ</v>
          </cell>
          <cell r="P3941">
            <v>0</v>
          </cell>
          <cell r="Q3941" t="str">
            <v>Республика Коми - ДЮСШ</v>
          </cell>
        </row>
        <row r="3942">
          <cell r="A3942">
            <v>105952</v>
          </cell>
          <cell r="B3942" t="str">
            <v>A</v>
          </cell>
          <cell r="C3942" t="str">
            <v>-</v>
          </cell>
          <cell r="D3942" t="str">
            <v>-</v>
          </cell>
          <cell r="E3942" t="str">
            <v>M</v>
          </cell>
          <cell r="F3942" t="str">
            <v>Кашаулин Денис</v>
          </cell>
          <cell r="G3942" t="str">
            <v>-</v>
          </cell>
          <cell r="H3942">
            <v>1997</v>
          </cell>
          <cell r="I3942" t="str">
            <v>1р</v>
          </cell>
          <cell r="J3942" t="str">
            <v>Свердловская область</v>
          </cell>
          <cell r="K3942" t="str">
            <v>СВД</v>
          </cell>
          <cell r="L3942" t="str">
            <v>-</v>
          </cell>
          <cell r="M3942" t="str">
            <v>-</v>
          </cell>
          <cell r="N3942" t="str">
            <v>-</v>
          </cell>
          <cell r="O3942" t="str">
            <v>-</v>
          </cell>
          <cell r="P3942">
            <v>0</v>
          </cell>
          <cell r="Q3942" t="str">
            <v>Свердловская область</v>
          </cell>
        </row>
        <row r="3943">
          <cell r="A3943">
            <v>102154</v>
          </cell>
          <cell r="B3943" t="str">
            <v>-</v>
          </cell>
          <cell r="C3943" t="str">
            <v>-</v>
          </cell>
          <cell r="D3943" t="str">
            <v>-</v>
          </cell>
          <cell r="E3943" t="str">
            <v>M</v>
          </cell>
          <cell r="F3943" t="str">
            <v>Кашин Александр</v>
          </cell>
          <cell r="G3943" t="str">
            <v>-</v>
          </cell>
          <cell r="H3943">
            <v>1984</v>
          </cell>
          <cell r="I3943" t="str">
            <v>1р</v>
          </cell>
          <cell r="J3943" t="str">
            <v>Тверская область</v>
          </cell>
          <cell r="K3943" t="str">
            <v>ТВР</v>
          </cell>
          <cell r="L3943" t="str">
            <v>-</v>
          </cell>
          <cell r="M3943" t="str">
            <v>-</v>
          </cell>
          <cell r="N3943" t="str">
            <v>-</v>
          </cell>
          <cell r="O3943" t="str">
            <v>-</v>
          </cell>
          <cell r="P3943">
            <v>0</v>
          </cell>
          <cell r="Q3943" t="str">
            <v>Тверская область</v>
          </cell>
        </row>
        <row r="3944">
          <cell r="A3944">
            <v>200862</v>
          </cell>
          <cell r="B3944" t="str">
            <v>-</v>
          </cell>
          <cell r="C3944">
            <v>3485832</v>
          </cell>
          <cell r="D3944" t="str">
            <v>-</v>
          </cell>
          <cell r="E3944" t="str">
            <v>L</v>
          </cell>
          <cell r="F3944" t="str">
            <v>Кашина Алина</v>
          </cell>
          <cell r="G3944" t="str">
            <v>KASHINA Alina</v>
          </cell>
          <cell r="H3944">
            <v>1987</v>
          </cell>
          <cell r="I3944" t="str">
            <v>мс</v>
          </cell>
          <cell r="J3944" t="str">
            <v>Республика Саха (Якутия)</v>
          </cell>
          <cell r="K3944" t="str">
            <v>РСХ</v>
          </cell>
          <cell r="L3944" t="str">
            <v>Новосибирская область</v>
          </cell>
          <cell r="M3944" t="str">
            <v>НВС</v>
          </cell>
          <cell r="N3944" t="str">
            <v>ВС РФ</v>
          </cell>
          <cell r="O3944" t="str">
            <v>-</v>
          </cell>
          <cell r="P3944">
            <v>0</v>
          </cell>
          <cell r="Q3944" t="str">
            <v>Республика Саха (Якутия) - Новосибирская область - ВС РФ</v>
          </cell>
        </row>
        <row r="3945">
          <cell r="A3945">
            <v>204117</v>
          </cell>
          <cell r="B3945" t="str">
            <v>A</v>
          </cell>
          <cell r="C3945" t="str">
            <v>-</v>
          </cell>
          <cell r="D3945" t="str">
            <v>-</v>
          </cell>
          <cell r="E3945" t="str">
            <v>L</v>
          </cell>
          <cell r="F3945" t="str">
            <v>Кашина Анастасия</v>
          </cell>
          <cell r="G3945" t="str">
            <v>-</v>
          </cell>
          <cell r="H3945">
            <v>1996</v>
          </cell>
          <cell r="I3945" t="str">
            <v>-</v>
          </cell>
          <cell r="J3945" t="str">
            <v>Архангельская область</v>
          </cell>
          <cell r="K3945" t="str">
            <v>АРХ</v>
          </cell>
          <cell r="L3945" t="str">
            <v>-</v>
          </cell>
          <cell r="M3945" t="str">
            <v>-</v>
          </cell>
          <cell r="N3945" t="str">
            <v>-</v>
          </cell>
          <cell r="O3945" t="str">
            <v>-</v>
          </cell>
          <cell r="P3945">
            <v>0</v>
          </cell>
          <cell r="Q3945" t="str">
            <v>Архангельская область</v>
          </cell>
        </row>
        <row r="3946">
          <cell r="A3946">
            <v>100553</v>
          </cell>
          <cell r="B3946" t="str">
            <v>-</v>
          </cell>
          <cell r="C3946">
            <v>3480123</v>
          </cell>
          <cell r="D3946" t="str">
            <v>-</v>
          </cell>
          <cell r="E3946" t="str">
            <v>M</v>
          </cell>
          <cell r="F3946" t="str">
            <v>Кашинцев Андрей</v>
          </cell>
          <cell r="G3946" t="str">
            <v>KASHINTSEV Andrey</v>
          </cell>
          <cell r="H3946">
            <v>1969</v>
          </cell>
          <cell r="I3946" t="str">
            <v>кмс</v>
          </cell>
          <cell r="J3946" t="str">
            <v>Московская область</v>
          </cell>
          <cell r="K3946" t="str">
            <v>МОС</v>
          </cell>
          <cell r="L3946" t="str">
            <v>-</v>
          </cell>
          <cell r="M3946" t="str">
            <v>-</v>
          </cell>
          <cell r="N3946" t="str">
            <v>-</v>
          </cell>
          <cell r="O3946" t="str">
            <v>-</v>
          </cell>
          <cell r="P3946">
            <v>0</v>
          </cell>
          <cell r="Q3946" t="str">
            <v>Московская область</v>
          </cell>
        </row>
        <row r="3947">
          <cell r="A3947">
            <v>106675</v>
          </cell>
          <cell r="B3947" t="str">
            <v>-</v>
          </cell>
          <cell r="C3947" t="str">
            <v>-</v>
          </cell>
          <cell r="D3947" t="str">
            <v>-</v>
          </cell>
          <cell r="E3947" t="str">
            <v>M</v>
          </cell>
          <cell r="F3947" t="str">
            <v>Кашинцев Евгений</v>
          </cell>
          <cell r="G3947" t="str">
            <v>-</v>
          </cell>
          <cell r="H3947">
            <v>1999</v>
          </cell>
          <cell r="I3947" t="str">
            <v>-</v>
          </cell>
          <cell r="J3947" t="str">
            <v>Архангельская область</v>
          </cell>
          <cell r="K3947" t="str">
            <v>АРХ</v>
          </cell>
          <cell r="L3947" t="str">
            <v>-</v>
          </cell>
          <cell r="M3947" t="str">
            <v>-</v>
          </cell>
          <cell r="N3947" t="str">
            <v>-</v>
          </cell>
          <cell r="O3947" t="str">
            <v>-</v>
          </cell>
          <cell r="P3947">
            <v>0</v>
          </cell>
          <cell r="Q3947" t="str">
            <v>Архангельская область</v>
          </cell>
        </row>
        <row r="3948">
          <cell r="A3948">
            <v>103766</v>
          </cell>
          <cell r="B3948" t="str">
            <v>-</v>
          </cell>
          <cell r="C3948" t="str">
            <v>-</v>
          </cell>
          <cell r="D3948" t="str">
            <v>-</v>
          </cell>
          <cell r="E3948" t="str">
            <v>M</v>
          </cell>
          <cell r="F3948" t="str">
            <v>Каширин Василий</v>
          </cell>
          <cell r="G3948" t="str">
            <v>-</v>
          </cell>
          <cell r="H3948">
            <v>1994</v>
          </cell>
          <cell r="I3948" t="str">
            <v>1р</v>
          </cell>
          <cell r="J3948" t="str">
            <v>Московская область</v>
          </cell>
          <cell r="K3948" t="str">
            <v>МОС</v>
          </cell>
          <cell r="L3948" t="str">
            <v>-</v>
          </cell>
          <cell r="M3948" t="str">
            <v>-</v>
          </cell>
          <cell r="N3948" t="str">
            <v>-</v>
          </cell>
          <cell r="O3948" t="str">
            <v>-</v>
          </cell>
          <cell r="P3948">
            <v>0</v>
          </cell>
          <cell r="Q3948" t="str">
            <v>Московская область</v>
          </cell>
        </row>
        <row r="3949">
          <cell r="A3949">
            <v>201462</v>
          </cell>
          <cell r="B3949" t="str">
            <v>-</v>
          </cell>
          <cell r="C3949">
            <v>3485784</v>
          </cell>
          <cell r="D3949" t="str">
            <v>-</v>
          </cell>
          <cell r="E3949" t="str">
            <v>L</v>
          </cell>
          <cell r="F3949" t="str">
            <v>Каширина Ксения</v>
          </cell>
          <cell r="G3949" t="str">
            <v>KASHIRINA Ksenia</v>
          </cell>
          <cell r="H3949">
            <v>1992</v>
          </cell>
          <cell r="I3949" t="str">
            <v>1р</v>
          </cell>
          <cell r="J3949" t="str">
            <v>Красноярский край</v>
          </cell>
          <cell r="K3949" t="str">
            <v>КРК</v>
          </cell>
          <cell r="L3949" t="str">
            <v>-</v>
          </cell>
          <cell r="M3949" t="str">
            <v>-</v>
          </cell>
          <cell r="N3949" t="str">
            <v>-</v>
          </cell>
          <cell r="O3949" t="str">
            <v>-</v>
          </cell>
          <cell r="P3949">
            <v>0</v>
          </cell>
          <cell r="Q3949" t="str">
            <v>Красноярский край</v>
          </cell>
        </row>
        <row r="3950">
          <cell r="A3950">
            <v>106736</v>
          </cell>
          <cell r="B3950" t="str">
            <v>-</v>
          </cell>
          <cell r="C3950" t="str">
            <v>-</v>
          </cell>
          <cell r="D3950" t="str">
            <v>-</v>
          </cell>
          <cell r="E3950" t="str">
            <v>M</v>
          </cell>
          <cell r="F3950" t="str">
            <v>Кашкин Александр</v>
          </cell>
          <cell r="G3950" t="str">
            <v>-</v>
          </cell>
          <cell r="H3950">
            <v>1999</v>
          </cell>
          <cell r="I3950" t="str">
            <v>1р</v>
          </cell>
          <cell r="J3950" t="str">
            <v>Московская область</v>
          </cell>
          <cell r="K3950" t="str">
            <v>МОС</v>
          </cell>
          <cell r="L3950" t="str">
            <v>-</v>
          </cell>
          <cell r="M3950" t="str">
            <v>-</v>
          </cell>
          <cell r="N3950" t="str">
            <v>-</v>
          </cell>
          <cell r="O3950" t="str">
            <v>-</v>
          </cell>
          <cell r="P3950">
            <v>0</v>
          </cell>
          <cell r="Q3950" t="str">
            <v>Московская область</v>
          </cell>
        </row>
        <row r="3951">
          <cell r="A3951">
            <v>105153</v>
          </cell>
          <cell r="B3951" t="str">
            <v>-</v>
          </cell>
          <cell r="C3951">
            <v>3482248</v>
          </cell>
          <cell r="D3951" t="str">
            <v>-</v>
          </cell>
          <cell r="E3951" t="str">
            <v>M</v>
          </cell>
          <cell r="F3951" t="str">
            <v>Кашкин Виталий</v>
          </cell>
          <cell r="G3951" t="str">
            <v>KASHKIN Vitaliy</v>
          </cell>
          <cell r="H3951">
            <v>1996</v>
          </cell>
          <cell r="I3951" t="str">
            <v>1р</v>
          </cell>
          <cell r="J3951" t="str">
            <v>Санкт-Петербург</v>
          </cell>
          <cell r="K3951" t="str">
            <v>СПБ</v>
          </cell>
          <cell r="L3951" t="str">
            <v>-</v>
          </cell>
          <cell r="M3951" t="str">
            <v>-</v>
          </cell>
          <cell r="N3951" t="str">
            <v>-</v>
          </cell>
          <cell r="O3951" t="str">
            <v>-</v>
          </cell>
          <cell r="P3951">
            <v>0</v>
          </cell>
          <cell r="Q3951" t="str">
            <v>Санкт-Петербург</v>
          </cell>
        </row>
        <row r="3952">
          <cell r="A3952">
            <v>105380</v>
          </cell>
          <cell r="B3952" t="str">
            <v>-</v>
          </cell>
          <cell r="C3952" t="str">
            <v>-</v>
          </cell>
          <cell r="D3952" t="str">
            <v>-</v>
          </cell>
          <cell r="E3952" t="str">
            <v>M</v>
          </cell>
          <cell r="F3952" t="str">
            <v>Кашутин Денис</v>
          </cell>
          <cell r="G3952" t="str">
            <v>-</v>
          </cell>
          <cell r="H3952">
            <v>1995</v>
          </cell>
          <cell r="I3952" t="str">
            <v>1р</v>
          </cell>
          <cell r="J3952" t="str">
            <v>Владимирская область</v>
          </cell>
          <cell r="K3952" t="str">
            <v>ВЛД</v>
          </cell>
          <cell r="L3952" t="str">
            <v>-</v>
          </cell>
          <cell r="M3952" t="str">
            <v>-</v>
          </cell>
          <cell r="N3952" t="str">
            <v>-</v>
          </cell>
          <cell r="O3952" t="str">
            <v>-</v>
          </cell>
          <cell r="P3952">
            <v>0</v>
          </cell>
          <cell r="Q3952" t="str">
            <v>Владимирская область</v>
          </cell>
        </row>
        <row r="3953">
          <cell r="A3953">
            <v>104476</v>
          </cell>
          <cell r="B3953" t="str">
            <v>-</v>
          </cell>
          <cell r="C3953" t="str">
            <v>-</v>
          </cell>
          <cell r="D3953" t="str">
            <v>-</v>
          </cell>
          <cell r="E3953" t="str">
            <v>M</v>
          </cell>
          <cell r="F3953" t="str">
            <v>Кашшапов Ильяр</v>
          </cell>
          <cell r="G3953" t="str">
            <v>-</v>
          </cell>
          <cell r="H3953">
            <v>1994</v>
          </cell>
          <cell r="I3953" t="str">
            <v>1р</v>
          </cell>
          <cell r="J3953" t="str">
            <v>Челябинская область</v>
          </cell>
          <cell r="K3953" t="str">
            <v>ЧЛБ</v>
          </cell>
          <cell r="L3953" t="str">
            <v>-</v>
          </cell>
          <cell r="M3953" t="str">
            <v>-</v>
          </cell>
          <cell r="N3953" t="str">
            <v>-</v>
          </cell>
          <cell r="O3953" t="str">
            <v>-</v>
          </cell>
          <cell r="P3953">
            <v>0</v>
          </cell>
          <cell r="Q3953" t="str">
            <v>Челябинская область</v>
          </cell>
        </row>
        <row r="3954">
          <cell r="A3954">
            <v>104475</v>
          </cell>
          <cell r="B3954" t="str">
            <v>-</v>
          </cell>
          <cell r="C3954">
            <v>3482247</v>
          </cell>
          <cell r="D3954" t="str">
            <v>-</v>
          </cell>
          <cell r="E3954" t="str">
            <v>M</v>
          </cell>
          <cell r="F3954" t="str">
            <v>Кашшапов Эльдар</v>
          </cell>
          <cell r="G3954" t="str">
            <v>KASHSHAPOV Aldar</v>
          </cell>
          <cell r="H3954">
            <v>1994</v>
          </cell>
          <cell r="I3954" t="str">
            <v>кмс</v>
          </cell>
          <cell r="J3954" t="str">
            <v>Челябинская область</v>
          </cell>
          <cell r="K3954" t="str">
            <v>ЧЛБ</v>
          </cell>
          <cell r="L3954" t="str">
            <v>-</v>
          </cell>
          <cell r="M3954" t="str">
            <v>-</v>
          </cell>
          <cell r="N3954" t="str">
            <v>-</v>
          </cell>
          <cell r="O3954" t="str">
            <v>-</v>
          </cell>
          <cell r="P3954">
            <v>0</v>
          </cell>
          <cell r="Q3954" t="str">
            <v>Челябинская область</v>
          </cell>
        </row>
        <row r="3955">
          <cell r="A3955">
            <v>104987</v>
          </cell>
          <cell r="B3955" t="str">
            <v>-</v>
          </cell>
          <cell r="C3955" t="str">
            <v>-</v>
          </cell>
          <cell r="D3955" t="str">
            <v>-</v>
          </cell>
          <cell r="E3955" t="str">
            <v>M</v>
          </cell>
          <cell r="F3955" t="str">
            <v>Кащенков Денис</v>
          </cell>
          <cell r="G3955" t="str">
            <v>-</v>
          </cell>
          <cell r="H3955">
            <v>1996</v>
          </cell>
          <cell r="I3955" t="str">
            <v>1р</v>
          </cell>
          <cell r="J3955" t="str">
            <v>Саратовская область</v>
          </cell>
          <cell r="K3955" t="str">
            <v>СРТ</v>
          </cell>
          <cell r="L3955" t="str">
            <v>-</v>
          </cell>
          <cell r="M3955" t="str">
            <v>-</v>
          </cell>
          <cell r="N3955" t="str">
            <v>-</v>
          </cell>
          <cell r="O3955" t="str">
            <v>-</v>
          </cell>
          <cell r="P3955">
            <v>0</v>
          </cell>
          <cell r="Q3955" t="str">
            <v>Саратовская область</v>
          </cell>
        </row>
        <row r="3956">
          <cell r="A3956">
            <v>100752</v>
          </cell>
          <cell r="B3956" t="str">
            <v>-</v>
          </cell>
          <cell r="C3956" t="str">
            <v>-</v>
          </cell>
          <cell r="D3956" t="str">
            <v>-</v>
          </cell>
          <cell r="E3956" t="str">
            <v>M</v>
          </cell>
          <cell r="F3956" t="str">
            <v>Каюков Михаил</v>
          </cell>
          <cell r="G3956" t="str">
            <v>-</v>
          </cell>
          <cell r="H3956">
            <v>1981</v>
          </cell>
          <cell r="I3956" t="str">
            <v>мс</v>
          </cell>
          <cell r="J3956" t="str">
            <v>Красноярский край</v>
          </cell>
          <cell r="K3956" t="str">
            <v>КРК</v>
          </cell>
          <cell r="L3956" t="str">
            <v>-</v>
          </cell>
          <cell r="M3956" t="str">
            <v>-</v>
          </cell>
          <cell r="N3956" t="str">
            <v>-</v>
          </cell>
          <cell r="O3956" t="str">
            <v>-</v>
          </cell>
          <cell r="P3956">
            <v>0</v>
          </cell>
          <cell r="Q3956" t="str">
            <v>Красноярский край</v>
          </cell>
        </row>
        <row r="3957">
          <cell r="A3957">
            <v>201608</v>
          </cell>
          <cell r="B3957" t="str">
            <v>A</v>
          </cell>
          <cell r="C3957">
            <v>3485932</v>
          </cell>
          <cell r="D3957" t="str">
            <v>A</v>
          </cell>
          <cell r="E3957" t="str">
            <v>L</v>
          </cell>
          <cell r="F3957" t="str">
            <v>Кварацхелия Лали</v>
          </cell>
          <cell r="G3957" t="str">
            <v>KVARATSKHELIA Lali</v>
          </cell>
          <cell r="H3957">
            <v>1994</v>
          </cell>
          <cell r="I3957" t="str">
            <v>кмс</v>
          </cell>
          <cell r="J3957" t="str">
            <v>Москва</v>
          </cell>
          <cell r="K3957" t="str">
            <v>МСК</v>
          </cell>
          <cell r="L3957" t="str">
            <v>-</v>
          </cell>
          <cell r="M3957" t="str">
            <v>-</v>
          </cell>
          <cell r="N3957" t="str">
            <v>-</v>
          </cell>
          <cell r="O3957" t="str">
            <v>Юность Москвы, ГУОР г. Щелково</v>
          </cell>
          <cell r="P3957">
            <v>0</v>
          </cell>
          <cell r="Q3957" t="str">
            <v>Москва - Юность Москвы, ГУОР г. Щелково</v>
          </cell>
        </row>
        <row r="3958">
          <cell r="A3958">
            <v>101991</v>
          </cell>
          <cell r="B3958" t="str">
            <v>-</v>
          </cell>
          <cell r="C3958" t="str">
            <v>-</v>
          </cell>
          <cell r="D3958" t="str">
            <v>-</v>
          </cell>
          <cell r="E3958" t="str">
            <v>M</v>
          </cell>
          <cell r="F3958" t="str">
            <v>Квашнин Андрей</v>
          </cell>
          <cell r="G3958" t="str">
            <v>-</v>
          </cell>
          <cell r="H3958">
            <v>1987</v>
          </cell>
          <cell r="I3958" t="str">
            <v>кмс</v>
          </cell>
          <cell r="J3958" t="str">
            <v>Свердловская область</v>
          </cell>
          <cell r="K3958" t="str">
            <v>СВД</v>
          </cell>
          <cell r="L3958" t="str">
            <v>-</v>
          </cell>
          <cell r="M3958" t="str">
            <v>-</v>
          </cell>
          <cell r="N3958" t="str">
            <v>-</v>
          </cell>
          <cell r="O3958" t="str">
            <v>-</v>
          </cell>
          <cell r="P3958">
            <v>0</v>
          </cell>
          <cell r="Q3958" t="str">
            <v>Свердловская область</v>
          </cell>
        </row>
        <row r="3959">
          <cell r="A3959">
            <v>103095</v>
          </cell>
          <cell r="B3959" t="str">
            <v>-</v>
          </cell>
          <cell r="C3959">
            <v>3481877</v>
          </cell>
          <cell r="D3959" t="str">
            <v>-</v>
          </cell>
          <cell r="E3959" t="str">
            <v>M</v>
          </cell>
          <cell r="F3959" t="str">
            <v>Квитко Игорь</v>
          </cell>
          <cell r="G3959" t="str">
            <v>KVITKO Igor</v>
          </cell>
          <cell r="H3959">
            <v>1992</v>
          </cell>
          <cell r="I3959" t="str">
            <v>кмс</v>
          </cell>
          <cell r="J3959" t="str">
            <v>Свердловская область</v>
          </cell>
          <cell r="K3959" t="str">
            <v>СВД</v>
          </cell>
          <cell r="L3959" t="str">
            <v>-</v>
          </cell>
          <cell r="M3959" t="str">
            <v>-</v>
          </cell>
          <cell r="N3959" t="str">
            <v>-</v>
          </cell>
          <cell r="O3959" t="str">
            <v>-</v>
          </cell>
          <cell r="P3959">
            <v>0</v>
          </cell>
          <cell r="Q3959" t="str">
            <v>Свердловская область</v>
          </cell>
        </row>
        <row r="3960">
          <cell r="A3960">
            <v>106023</v>
          </cell>
          <cell r="B3960" t="str">
            <v>A</v>
          </cell>
          <cell r="C3960" t="str">
            <v>-</v>
          </cell>
          <cell r="D3960" t="str">
            <v>-</v>
          </cell>
          <cell r="E3960" t="str">
            <v>M</v>
          </cell>
          <cell r="F3960" t="str">
            <v>Квитко Кирилл</v>
          </cell>
          <cell r="G3960" t="str">
            <v>-</v>
          </cell>
          <cell r="H3960">
            <v>1998</v>
          </cell>
          <cell r="I3960" t="str">
            <v>1р</v>
          </cell>
          <cell r="J3960" t="str">
            <v>Кемеровская область</v>
          </cell>
          <cell r="K3960" t="str">
            <v>КЕМ</v>
          </cell>
          <cell r="L3960" t="str">
            <v>-</v>
          </cell>
          <cell r="M3960" t="str">
            <v>-</v>
          </cell>
          <cell r="N3960" t="str">
            <v>-</v>
          </cell>
          <cell r="O3960" t="str">
            <v>-</v>
          </cell>
          <cell r="P3960">
            <v>0</v>
          </cell>
          <cell r="Q3960" t="str">
            <v>Кемеровская область</v>
          </cell>
        </row>
        <row r="3961">
          <cell r="A3961">
            <v>202863</v>
          </cell>
          <cell r="B3961" t="str">
            <v>A</v>
          </cell>
          <cell r="C3961">
            <v>3486484</v>
          </cell>
          <cell r="D3961" t="str">
            <v>A</v>
          </cell>
          <cell r="E3961" t="str">
            <v>L</v>
          </cell>
          <cell r="F3961" t="str">
            <v>Кежватова Ирина</v>
          </cell>
          <cell r="G3961" t="str">
            <v>KEZHVATOVA Irina</v>
          </cell>
          <cell r="H3961">
            <v>1996</v>
          </cell>
          <cell r="I3961" t="str">
            <v>кмс</v>
          </cell>
          <cell r="J3961" t="str">
            <v>Московская область</v>
          </cell>
          <cell r="K3961" t="str">
            <v>МОС</v>
          </cell>
          <cell r="L3961" t="str">
            <v>-</v>
          </cell>
          <cell r="M3961" t="str">
            <v>-</v>
          </cell>
          <cell r="N3961" t="str">
            <v>-</v>
          </cell>
          <cell r="O3961" t="str">
            <v>СДЮСШОР "Истина", ГУОР г. Щелково</v>
          </cell>
          <cell r="P3961">
            <v>0</v>
          </cell>
          <cell r="Q3961" t="str">
            <v>Московская область - СДЮСШОР "Истина", ГУОР г. Щелково</v>
          </cell>
        </row>
        <row r="3962">
          <cell r="A3962">
            <v>201203</v>
          </cell>
          <cell r="B3962" t="str">
            <v>-</v>
          </cell>
          <cell r="C3962">
            <v>3485845</v>
          </cell>
          <cell r="D3962" t="str">
            <v>-</v>
          </cell>
          <cell r="E3962" t="str">
            <v>L</v>
          </cell>
          <cell r="F3962" t="str">
            <v>Кейно Снежана</v>
          </cell>
          <cell r="G3962" t="str">
            <v>KEYNO Snezhana</v>
          </cell>
          <cell r="H3962">
            <v>1989</v>
          </cell>
          <cell r="I3962" t="str">
            <v>1р</v>
          </cell>
          <cell r="J3962" t="str">
            <v>Тамбовская область</v>
          </cell>
          <cell r="K3962" t="str">
            <v>ТМБ</v>
          </cell>
          <cell r="L3962" t="str">
            <v>-</v>
          </cell>
          <cell r="M3962" t="str">
            <v>-</v>
          </cell>
          <cell r="N3962" t="str">
            <v>-</v>
          </cell>
          <cell r="O3962" t="str">
            <v>-</v>
          </cell>
          <cell r="P3962">
            <v>0</v>
          </cell>
          <cell r="Q3962" t="str">
            <v>Тамбовская область</v>
          </cell>
        </row>
        <row r="3963">
          <cell r="A3963">
            <v>100907</v>
          </cell>
          <cell r="B3963" t="str">
            <v>-</v>
          </cell>
          <cell r="C3963" t="str">
            <v>-</v>
          </cell>
          <cell r="D3963" t="str">
            <v>-</v>
          </cell>
          <cell r="E3963" t="str">
            <v>M</v>
          </cell>
          <cell r="F3963" t="str">
            <v>Кемаев Александр</v>
          </cell>
          <cell r="G3963" t="str">
            <v>-</v>
          </cell>
          <cell r="H3963">
            <v>1985</v>
          </cell>
          <cell r="I3963" t="str">
            <v>1р</v>
          </cell>
          <cell r="J3963" t="str">
            <v>Пермский край</v>
          </cell>
          <cell r="K3963" t="str">
            <v>ПРМ</v>
          </cell>
          <cell r="L3963" t="str">
            <v>-</v>
          </cell>
          <cell r="M3963" t="str">
            <v>-</v>
          </cell>
          <cell r="N3963" t="str">
            <v>-</v>
          </cell>
          <cell r="O3963" t="str">
            <v>-</v>
          </cell>
          <cell r="P3963">
            <v>0</v>
          </cell>
          <cell r="Q3963" t="str">
            <v>Пермский край</v>
          </cell>
        </row>
        <row r="3964">
          <cell r="A3964">
            <v>203762</v>
          </cell>
          <cell r="B3964" t="str">
            <v>A</v>
          </cell>
          <cell r="C3964">
            <v>3486569</v>
          </cell>
          <cell r="D3964" t="str">
            <v>A</v>
          </cell>
          <cell r="E3964" t="str">
            <v>L</v>
          </cell>
          <cell r="F3964" t="str">
            <v>Кепеджи Анастасия</v>
          </cell>
          <cell r="G3964" t="str">
            <v>KEPEDZHI Anastasiya</v>
          </cell>
          <cell r="H3964">
            <v>1999</v>
          </cell>
          <cell r="I3964" t="str">
            <v>1р</v>
          </cell>
          <cell r="J3964" t="str">
            <v>Санкт-Петербург</v>
          </cell>
          <cell r="K3964" t="str">
            <v>СПБ</v>
          </cell>
          <cell r="L3964" t="str">
            <v>-</v>
          </cell>
          <cell r="M3964" t="str">
            <v>-</v>
          </cell>
          <cell r="N3964" t="str">
            <v>-</v>
          </cell>
          <cell r="O3964" t="str">
            <v>-</v>
          </cell>
          <cell r="P3964">
            <v>0</v>
          </cell>
          <cell r="Q3964" t="str">
            <v>Санкт-Петербург</v>
          </cell>
        </row>
        <row r="3965">
          <cell r="A3965">
            <v>204034</v>
          </cell>
          <cell r="B3965" t="str">
            <v>A</v>
          </cell>
          <cell r="C3965" t="str">
            <v>-</v>
          </cell>
          <cell r="D3965" t="str">
            <v>-</v>
          </cell>
          <cell r="E3965" t="str">
            <v>L</v>
          </cell>
          <cell r="F3965" t="str">
            <v>Керноз Екатерина</v>
          </cell>
          <cell r="G3965" t="str">
            <v>-</v>
          </cell>
          <cell r="H3965">
            <v>1999</v>
          </cell>
          <cell r="I3965" t="str">
            <v>1р</v>
          </cell>
          <cell r="J3965" t="str">
            <v>Алтайский край</v>
          </cell>
          <cell r="K3965" t="str">
            <v>АЛТ</v>
          </cell>
          <cell r="L3965" t="str">
            <v>-</v>
          </cell>
          <cell r="M3965" t="str">
            <v>-</v>
          </cell>
          <cell r="N3965" t="str">
            <v>-</v>
          </cell>
          <cell r="O3965" t="str">
            <v>-</v>
          </cell>
          <cell r="P3965">
            <v>0</v>
          </cell>
          <cell r="Q3965" t="str">
            <v>Алтайский край</v>
          </cell>
        </row>
        <row r="3966">
          <cell r="A3966">
            <v>203167</v>
          </cell>
          <cell r="B3966" t="str">
            <v>-</v>
          </cell>
          <cell r="C3966" t="str">
            <v>-</v>
          </cell>
          <cell r="D3966" t="str">
            <v>-</v>
          </cell>
          <cell r="E3966" t="str">
            <v>L</v>
          </cell>
          <cell r="F3966" t="str">
            <v>Кертоакэ Мария</v>
          </cell>
          <cell r="G3966" t="str">
            <v>-</v>
          </cell>
          <cell r="H3966">
            <v>1998</v>
          </cell>
          <cell r="I3966" t="str">
            <v>2р</v>
          </cell>
          <cell r="J3966" t="str">
            <v>Республика Коми</v>
          </cell>
          <cell r="K3966" t="str">
            <v>КОМ</v>
          </cell>
          <cell r="L3966" t="str">
            <v>-</v>
          </cell>
          <cell r="M3966" t="str">
            <v>-</v>
          </cell>
          <cell r="N3966" t="str">
            <v>-</v>
          </cell>
          <cell r="O3966" t="str">
            <v>ДЮСШ «Северная Олимпия»</v>
          </cell>
          <cell r="P3966">
            <v>0</v>
          </cell>
          <cell r="Q3966" t="str">
            <v>Республика Коми - ДЮСШ «Северная Олимпия»</v>
          </cell>
        </row>
        <row r="3967">
          <cell r="A3967">
            <v>104420</v>
          </cell>
          <cell r="B3967" t="str">
            <v>-</v>
          </cell>
          <cell r="C3967" t="str">
            <v>-</v>
          </cell>
          <cell r="D3967" t="str">
            <v>-</v>
          </cell>
          <cell r="E3967" t="str">
            <v>M</v>
          </cell>
          <cell r="F3967" t="str">
            <v>Кетов Николай</v>
          </cell>
          <cell r="G3967" t="str">
            <v>-</v>
          </cell>
          <cell r="H3967">
            <v>1996</v>
          </cell>
          <cell r="I3967" t="str">
            <v>1р</v>
          </cell>
          <cell r="J3967" t="str">
            <v>Ямало-Ненецкий АО</v>
          </cell>
          <cell r="K3967" t="str">
            <v>ЯНА</v>
          </cell>
          <cell r="L3967" t="str">
            <v>-</v>
          </cell>
          <cell r="M3967" t="str">
            <v>-</v>
          </cell>
          <cell r="N3967" t="str">
            <v>-</v>
          </cell>
          <cell r="O3967" t="str">
            <v>-</v>
          </cell>
          <cell r="P3967">
            <v>0</v>
          </cell>
          <cell r="Q3967" t="str">
            <v>Ямало-Ненецкий АО</v>
          </cell>
        </row>
        <row r="3968">
          <cell r="A3968">
            <v>200472</v>
          </cell>
          <cell r="B3968" t="str">
            <v>-</v>
          </cell>
          <cell r="C3968" t="str">
            <v>-</v>
          </cell>
          <cell r="D3968" t="str">
            <v>-</v>
          </cell>
          <cell r="E3968" t="str">
            <v>L</v>
          </cell>
          <cell r="F3968" t="str">
            <v>Кехайова Елена</v>
          </cell>
          <cell r="G3968" t="str">
            <v>-</v>
          </cell>
          <cell r="H3968">
            <v>1986</v>
          </cell>
          <cell r="I3968" t="str">
            <v>2р</v>
          </cell>
          <cell r="J3968" t="str">
            <v>-</v>
          </cell>
          <cell r="K3968" t="str">
            <v>-</v>
          </cell>
          <cell r="L3968" t="str">
            <v>-</v>
          </cell>
          <cell r="M3968" t="str">
            <v>-</v>
          </cell>
          <cell r="N3968" t="str">
            <v>-</v>
          </cell>
          <cell r="O3968" t="str">
            <v>-</v>
          </cell>
          <cell r="P3968">
            <v>0</v>
          </cell>
          <cell r="Q3968" t="str">
            <v>-</v>
          </cell>
        </row>
        <row r="3969">
          <cell r="A3969">
            <v>102227</v>
          </cell>
          <cell r="B3969" t="str">
            <v>-</v>
          </cell>
          <cell r="C3969">
            <v>3480858</v>
          </cell>
          <cell r="D3969" t="str">
            <v>-</v>
          </cell>
          <cell r="E3969" t="str">
            <v>M</v>
          </cell>
          <cell r="F3969" t="str">
            <v>Кехваев Дионис</v>
          </cell>
          <cell r="G3969" t="str">
            <v>KEKHVAEV Dionis</v>
          </cell>
          <cell r="H3969">
            <v>1990</v>
          </cell>
          <cell r="I3969" t="str">
            <v>1р</v>
          </cell>
          <cell r="J3969" t="str">
            <v>Пензенская область</v>
          </cell>
          <cell r="K3969" t="str">
            <v>ПЗН</v>
          </cell>
          <cell r="L3969" t="str">
            <v>-</v>
          </cell>
          <cell r="M3969" t="str">
            <v>-</v>
          </cell>
          <cell r="N3969" t="str">
            <v>-</v>
          </cell>
          <cell r="O3969" t="str">
            <v>-</v>
          </cell>
          <cell r="P3969">
            <v>0</v>
          </cell>
          <cell r="Q3969" t="str">
            <v>Пензенская область</v>
          </cell>
        </row>
        <row r="3970">
          <cell r="A3970">
            <v>202424</v>
          </cell>
          <cell r="B3970" t="str">
            <v>-</v>
          </cell>
          <cell r="C3970" t="str">
            <v>-</v>
          </cell>
          <cell r="D3970" t="str">
            <v>-</v>
          </cell>
          <cell r="E3970" t="str">
            <v>L</v>
          </cell>
          <cell r="F3970" t="str">
            <v>Кечева Светлана</v>
          </cell>
          <cell r="G3970" t="str">
            <v>-</v>
          </cell>
          <cell r="H3970">
            <v>1996</v>
          </cell>
          <cell r="I3970" t="str">
            <v>1р</v>
          </cell>
          <cell r="J3970" t="str">
            <v>Нижегородская область</v>
          </cell>
          <cell r="K3970" t="str">
            <v>НЖГ</v>
          </cell>
          <cell r="L3970" t="str">
            <v>-</v>
          </cell>
          <cell r="M3970" t="str">
            <v>-</v>
          </cell>
          <cell r="N3970" t="str">
            <v>-</v>
          </cell>
          <cell r="O3970" t="str">
            <v>-</v>
          </cell>
          <cell r="P3970">
            <v>0</v>
          </cell>
          <cell r="Q3970" t="str">
            <v>Нижегородская область</v>
          </cell>
        </row>
        <row r="3971">
          <cell r="A3971">
            <v>104246</v>
          </cell>
          <cell r="B3971" t="str">
            <v>-</v>
          </cell>
          <cell r="C3971" t="str">
            <v>-</v>
          </cell>
          <cell r="D3971" t="str">
            <v>-</v>
          </cell>
          <cell r="E3971" t="str">
            <v>M</v>
          </cell>
          <cell r="F3971" t="str">
            <v>Кибардин Сергей</v>
          </cell>
          <cell r="G3971" t="str">
            <v>-</v>
          </cell>
          <cell r="H3971">
            <v>1995</v>
          </cell>
          <cell r="I3971" t="str">
            <v>1р</v>
          </cell>
          <cell r="J3971" t="str">
            <v>Брянская область</v>
          </cell>
          <cell r="K3971" t="str">
            <v>БРН</v>
          </cell>
          <cell r="L3971" t="str">
            <v>-</v>
          </cell>
          <cell r="M3971" t="str">
            <v>-</v>
          </cell>
          <cell r="N3971" t="str">
            <v>-</v>
          </cell>
          <cell r="O3971" t="str">
            <v>-</v>
          </cell>
          <cell r="P3971">
            <v>0</v>
          </cell>
          <cell r="Q3971" t="str">
            <v>Брянская область</v>
          </cell>
        </row>
        <row r="3972">
          <cell r="A3972">
            <v>201166</v>
          </cell>
          <cell r="B3972" t="str">
            <v>-</v>
          </cell>
          <cell r="C3972">
            <v>3486169</v>
          </cell>
          <cell r="D3972" t="str">
            <v>-</v>
          </cell>
          <cell r="E3972" t="str">
            <v>L</v>
          </cell>
          <cell r="F3972" t="str">
            <v>Кибардина Елена</v>
          </cell>
          <cell r="G3972" t="str">
            <v>KIBARDINA Elena</v>
          </cell>
          <cell r="H3972">
            <v>1975</v>
          </cell>
          <cell r="I3972" t="str">
            <v>мс</v>
          </cell>
          <cell r="J3972" t="str">
            <v>Удмуртская Республика</v>
          </cell>
          <cell r="K3972" t="str">
            <v>УДМ</v>
          </cell>
          <cell r="L3972" t="str">
            <v>-</v>
          </cell>
          <cell r="M3972" t="str">
            <v>-</v>
          </cell>
          <cell r="N3972" t="str">
            <v>Д</v>
          </cell>
          <cell r="O3972" t="str">
            <v>-</v>
          </cell>
          <cell r="P3972">
            <v>0</v>
          </cell>
          <cell r="Q3972" t="str">
            <v>Удмуртская Республика - Д</v>
          </cell>
        </row>
        <row r="3973">
          <cell r="A3973">
            <v>106842</v>
          </cell>
          <cell r="B3973" t="str">
            <v>A</v>
          </cell>
          <cell r="C3973">
            <v>3482733</v>
          </cell>
          <cell r="D3973" t="str">
            <v>A</v>
          </cell>
          <cell r="E3973" t="str">
            <v>M</v>
          </cell>
          <cell r="F3973" t="str">
            <v>Кивисто Константин</v>
          </cell>
          <cell r="G3973" t="str">
            <v>KIVISTO Konstantin</v>
          </cell>
          <cell r="H3973">
            <v>1998</v>
          </cell>
          <cell r="I3973" t="str">
            <v>1р</v>
          </cell>
          <cell r="J3973" t="str">
            <v>Республика Саха (Якутия)</v>
          </cell>
          <cell r="K3973" t="str">
            <v>РСХ</v>
          </cell>
          <cell r="L3973" t="str">
            <v>-</v>
          </cell>
          <cell r="M3973" t="str">
            <v>-</v>
          </cell>
          <cell r="N3973" t="str">
            <v>-</v>
          </cell>
          <cell r="O3973" t="str">
            <v>-</v>
          </cell>
          <cell r="P3973">
            <v>0</v>
          </cell>
          <cell r="Q3973" t="str">
            <v>Республика Саха (Якутия)</v>
          </cell>
        </row>
        <row r="3974">
          <cell r="A3974">
            <v>103347</v>
          </cell>
          <cell r="B3974" t="str">
            <v>-</v>
          </cell>
          <cell r="C3974" t="str">
            <v>-</v>
          </cell>
          <cell r="D3974" t="str">
            <v>-</v>
          </cell>
          <cell r="E3974" t="str">
            <v>M</v>
          </cell>
          <cell r="F3974" t="str">
            <v>Киенцук Андрей</v>
          </cell>
          <cell r="G3974" t="str">
            <v>-</v>
          </cell>
          <cell r="H3974">
            <v>1971</v>
          </cell>
          <cell r="I3974" t="str">
            <v>1р</v>
          </cell>
          <cell r="J3974" t="str">
            <v>Москва</v>
          </cell>
          <cell r="K3974" t="str">
            <v>МСК</v>
          </cell>
          <cell r="L3974" t="str">
            <v>-</v>
          </cell>
          <cell r="M3974" t="str">
            <v>-</v>
          </cell>
          <cell r="N3974" t="str">
            <v>-</v>
          </cell>
          <cell r="O3974" t="str">
            <v>-</v>
          </cell>
          <cell r="P3974">
            <v>0</v>
          </cell>
          <cell r="Q3974" t="str">
            <v>Москва</v>
          </cell>
        </row>
        <row r="3975">
          <cell r="A3975">
            <v>102887</v>
          </cell>
          <cell r="B3975" t="str">
            <v>-</v>
          </cell>
          <cell r="C3975">
            <v>3481564</v>
          </cell>
          <cell r="D3975" t="str">
            <v>-</v>
          </cell>
          <cell r="E3975" t="str">
            <v>M</v>
          </cell>
          <cell r="F3975" t="str">
            <v>Кижло Юрий</v>
          </cell>
          <cell r="G3975" t="str">
            <v>KIZHLO Yuriy</v>
          </cell>
          <cell r="H3975">
            <v>1991</v>
          </cell>
          <cell r="I3975" t="str">
            <v>1р</v>
          </cell>
          <cell r="J3975" t="str">
            <v>Санкт-Петербург</v>
          </cell>
          <cell r="K3975" t="str">
            <v>СПБ</v>
          </cell>
          <cell r="L3975" t="str">
            <v>-</v>
          </cell>
          <cell r="M3975" t="str">
            <v>-</v>
          </cell>
          <cell r="N3975" t="str">
            <v>-</v>
          </cell>
          <cell r="O3975" t="str">
            <v>-</v>
          </cell>
          <cell r="P3975">
            <v>0</v>
          </cell>
          <cell r="Q3975" t="str">
            <v>Санкт-Петербург</v>
          </cell>
        </row>
        <row r="3976">
          <cell r="A3976">
            <v>105218</v>
          </cell>
          <cell r="B3976" t="str">
            <v>A</v>
          </cell>
          <cell r="C3976">
            <v>3482543</v>
          </cell>
          <cell r="D3976" t="str">
            <v>A</v>
          </cell>
          <cell r="E3976" t="str">
            <v>M</v>
          </cell>
          <cell r="F3976" t="str">
            <v>Киливнюк Кирилл</v>
          </cell>
          <cell r="G3976" t="str">
            <v>KILIVNYUK Kirill</v>
          </cell>
          <cell r="H3976">
            <v>1998</v>
          </cell>
          <cell r="I3976" t="str">
            <v>кмс</v>
          </cell>
          <cell r="J3976" t="str">
            <v>Красноярский край</v>
          </cell>
          <cell r="K3976" t="str">
            <v>КРК</v>
          </cell>
          <cell r="L3976" t="str">
            <v>-</v>
          </cell>
          <cell r="M3976" t="str">
            <v>-</v>
          </cell>
          <cell r="N3976" t="str">
            <v>-</v>
          </cell>
          <cell r="O3976" t="str">
            <v>АЗВС</v>
          </cell>
          <cell r="P3976">
            <v>0</v>
          </cell>
          <cell r="Q3976" t="str">
            <v>Красноярский край - АЗВС</v>
          </cell>
        </row>
        <row r="3977">
          <cell r="A3977">
            <v>105089</v>
          </cell>
          <cell r="B3977" t="str">
            <v>A</v>
          </cell>
          <cell r="C3977">
            <v>3482943</v>
          </cell>
          <cell r="D3977" t="str">
            <v>A</v>
          </cell>
          <cell r="E3977" t="str">
            <v>M</v>
          </cell>
          <cell r="F3977" t="str">
            <v>Килин Михаил</v>
          </cell>
          <cell r="G3977" t="str">
            <v>KILIN Mikhail</v>
          </cell>
          <cell r="H3977">
            <v>1996</v>
          </cell>
          <cell r="I3977" t="str">
            <v>1р</v>
          </cell>
          <cell r="J3977" t="str">
            <v>Пермский край</v>
          </cell>
          <cell r="K3977" t="str">
            <v>ПРМ</v>
          </cell>
          <cell r="L3977" t="str">
            <v>-</v>
          </cell>
          <cell r="M3977" t="str">
            <v>-</v>
          </cell>
          <cell r="N3977" t="str">
            <v>-</v>
          </cell>
          <cell r="O3977" t="str">
            <v>Старт</v>
          </cell>
          <cell r="P3977">
            <v>0</v>
          </cell>
          <cell r="Q3977" t="str">
            <v>Пермский край - Старт</v>
          </cell>
        </row>
        <row r="3978">
          <cell r="A3978">
            <v>200492</v>
          </cell>
          <cell r="B3978" t="str">
            <v>-</v>
          </cell>
          <cell r="C3978">
            <v>3485663</v>
          </cell>
          <cell r="D3978" t="str">
            <v>-</v>
          </cell>
          <cell r="E3978" t="str">
            <v>L</v>
          </cell>
          <cell r="F3978" t="str">
            <v>Килина Юлия</v>
          </cell>
          <cell r="G3978" t="str">
            <v>KILINA Yulia</v>
          </cell>
          <cell r="H3978">
            <v>1984</v>
          </cell>
          <cell r="I3978" t="str">
            <v>мс</v>
          </cell>
          <cell r="J3978" t="str">
            <v>Оренбургская область</v>
          </cell>
          <cell r="K3978" t="str">
            <v>ОРБ</v>
          </cell>
          <cell r="L3978" t="str">
            <v>-</v>
          </cell>
          <cell r="M3978" t="str">
            <v>-</v>
          </cell>
          <cell r="N3978" t="str">
            <v>-</v>
          </cell>
          <cell r="O3978" t="str">
            <v>ДФСК "Локомотив"</v>
          </cell>
          <cell r="P3978">
            <v>0</v>
          </cell>
          <cell r="Q3978" t="str">
            <v>Оренбургская область - ДФСК "Локомотив"</v>
          </cell>
        </row>
        <row r="3979">
          <cell r="A3979">
            <v>100908</v>
          </cell>
          <cell r="B3979" t="str">
            <v>-</v>
          </cell>
          <cell r="C3979" t="str">
            <v>-</v>
          </cell>
          <cell r="D3979" t="str">
            <v>-</v>
          </cell>
          <cell r="E3979" t="str">
            <v>M</v>
          </cell>
          <cell r="F3979" t="str">
            <v>Кильдебаев Роман</v>
          </cell>
          <cell r="G3979" t="str">
            <v>-</v>
          </cell>
          <cell r="H3979">
            <v>1985</v>
          </cell>
          <cell r="I3979" t="str">
            <v>кмс</v>
          </cell>
          <cell r="J3979" t="str">
            <v>Пермский край</v>
          </cell>
          <cell r="K3979" t="str">
            <v>ПРМ</v>
          </cell>
          <cell r="L3979" t="str">
            <v>-</v>
          </cell>
          <cell r="M3979" t="str">
            <v>-</v>
          </cell>
          <cell r="N3979" t="str">
            <v>-</v>
          </cell>
          <cell r="O3979" t="str">
            <v>-</v>
          </cell>
          <cell r="P3979">
            <v>0</v>
          </cell>
          <cell r="Q3979" t="str">
            <v>Пермский край</v>
          </cell>
        </row>
        <row r="3980">
          <cell r="A3980">
            <v>200103</v>
          </cell>
          <cell r="B3980" t="str">
            <v>-</v>
          </cell>
          <cell r="C3980" t="str">
            <v>-</v>
          </cell>
          <cell r="D3980" t="str">
            <v>-</v>
          </cell>
          <cell r="E3980" t="str">
            <v>L</v>
          </cell>
          <cell r="F3980" t="str">
            <v>Кильдебаева Лилия</v>
          </cell>
          <cell r="G3980" t="str">
            <v>KILIDEBAEVA Lilia</v>
          </cell>
          <cell r="H3980">
            <v>1983</v>
          </cell>
          <cell r="I3980" t="str">
            <v>кмс</v>
          </cell>
          <cell r="J3980" t="str">
            <v>Удмуртская Республика</v>
          </cell>
          <cell r="K3980" t="str">
            <v>УДМ</v>
          </cell>
          <cell r="L3980" t="str">
            <v>-</v>
          </cell>
          <cell r="M3980" t="str">
            <v>-</v>
          </cell>
          <cell r="N3980" t="str">
            <v>-</v>
          </cell>
          <cell r="O3980" t="str">
            <v>-</v>
          </cell>
          <cell r="P3980">
            <v>0</v>
          </cell>
          <cell r="Q3980" t="str">
            <v>Удмуртская Республика</v>
          </cell>
        </row>
        <row r="3981">
          <cell r="A3981">
            <v>100153</v>
          </cell>
          <cell r="B3981" t="str">
            <v>-</v>
          </cell>
          <cell r="C3981" t="str">
            <v>-</v>
          </cell>
          <cell r="D3981" t="str">
            <v>-</v>
          </cell>
          <cell r="E3981" t="str">
            <v>M</v>
          </cell>
          <cell r="F3981" t="str">
            <v>Киляков Иван</v>
          </cell>
          <cell r="G3981" t="str">
            <v>KILJAKOV Ivan</v>
          </cell>
          <cell r="H3981">
            <v>1983</v>
          </cell>
          <cell r="I3981" t="str">
            <v>мс</v>
          </cell>
          <cell r="J3981" t="str">
            <v>Оренбургская область</v>
          </cell>
          <cell r="K3981" t="str">
            <v>ОРБ</v>
          </cell>
          <cell r="L3981" t="str">
            <v>-</v>
          </cell>
          <cell r="M3981" t="str">
            <v>-</v>
          </cell>
          <cell r="N3981" t="str">
            <v>Л</v>
          </cell>
          <cell r="O3981" t="str">
            <v>-</v>
          </cell>
          <cell r="P3981">
            <v>0</v>
          </cell>
          <cell r="Q3981" t="str">
            <v>Оренбургская область - Л</v>
          </cell>
        </row>
        <row r="3982">
          <cell r="A3982">
            <v>103210</v>
          </cell>
          <cell r="B3982" t="str">
            <v>-</v>
          </cell>
          <cell r="C3982" t="str">
            <v>-</v>
          </cell>
          <cell r="D3982" t="str">
            <v>-</v>
          </cell>
          <cell r="E3982" t="str">
            <v>M</v>
          </cell>
          <cell r="F3982" t="str">
            <v>Кимцов Андрей</v>
          </cell>
          <cell r="G3982" t="str">
            <v>-</v>
          </cell>
          <cell r="H3982">
            <v>1992</v>
          </cell>
          <cell r="I3982" t="str">
            <v>1р</v>
          </cell>
          <cell r="J3982" t="str">
            <v>Москва</v>
          </cell>
          <cell r="K3982" t="str">
            <v>МСК</v>
          </cell>
          <cell r="L3982" t="str">
            <v>-</v>
          </cell>
          <cell r="M3982" t="str">
            <v>-</v>
          </cell>
          <cell r="N3982" t="str">
            <v>-</v>
          </cell>
          <cell r="O3982" t="str">
            <v>-</v>
          </cell>
          <cell r="P3982">
            <v>0</v>
          </cell>
          <cell r="Q3982" t="str">
            <v>Москва</v>
          </cell>
        </row>
        <row r="3983">
          <cell r="A3983">
            <v>102725</v>
          </cell>
          <cell r="B3983" t="str">
            <v>-</v>
          </cell>
          <cell r="C3983">
            <v>3481376</v>
          </cell>
          <cell r="D3983" t="str">
            <v>-</v>
          </cell>
          <cell r="E3983" t="str">
            <v>M</v>
          </cell>
          <cell r="F3983" t="str">
            <v>Кинзягулов Тимур</v>
          </cell>
          <cell r="G3983" t="str">
            <v>KINZIAGULOV Timur</v>
          </cell>
          <cell r="H3983">
            <v>1987</v>
          </cell>
          <cell r="I3983" t="str">
            <v>1р</v>
          </cell>
          <cell r="J3983" t="str">
            <v>Республика Башкортостан</v>
          </cell>
          <cell r="K3983" t="str">
            <v>БШК</v>
          </cell>
          <cell r="L3983" t="str">
            <v>-</v>
          </cell>
          <cell r="M3983" t="str">
            <v>-</v>
          </cell>
          <cell r="N3983" t="str">
            <v>-</v>
          </cell>
          <cell r="O3983" t="str">
            <v>-</v>
          </cell>
          <cell r="P3983">
            <v>0</v>
          </cell>
          <cell r="Q3983" t="str">
            <v>Республика Башкортостан</v>
          </cell>
        </row>
        <row r="3984">
          <cell r="A3984">
            <v>201716</v>
          </cell>
          <cell r="B3984" t="str">
            <v>A</v>
          </cell>
          <cell r="C3984">
            <v>3486078</v>
          </cell>
          <cell r="D3984" t="str">
            <v>A</v>
          </cell>
          <cell r="E3984" t="str">
            <v>L</v>
          </cell>
          <cell r="F3984" t="str">
            <v>Кинзягулова Диана</v>
          </cell>
          <cell r="G3984" t="str">
            <v>KINZIAGULOVA Diana</v>
          </cell>
          <cell r="H3984">
            <v>1993</v>
          </cell>
          <cell r="I3984" t="str">
            <v>мс</v>
          </cell>
          <cell r="J3984" t="str">
            <v>Республика Башкортостан</v>
          </cell>
          <cell r="K3984" t="str">
            <v>БШК</v>
          </cell>
          <cell r="L3984" t="str">
            <v>-</v>
          </cell>
          <cell r="M3984" t="str">
            <v>-</v>
          </cell>
          <cell r="N3984" t="str">
            <v>-</v>
          </cell>
          <cell r="O3984" t="str">
            <v>-</v>
          </cell>
          <cell r="P3984">
            <v>0</v>
          </cell>
          <cell r="Q3984" t="str">
            <v>Республика Башкортостан</v>
          </cell>
        </row>
        <row r="3985">
          <cell r="A3985">
            <v>106684</v>
          </cell>
          <cell r="B3985" t="str">
            <v>-</v>
          </cell>
          <cell r="C3985" t="str">
            <v>-</v>
          </cell>
          <cell r="D3985" t="str">
            <v>-</v>
          </cell>
          <cell r="E3985" t="str">
            <v>M</v>
          </cell>
          <cell r="F3985" t="str">
            <v>Кинчин Антон</v>
          </cell>
          <cell r="G3985" t="str">
            <v>-</v>
          </cell>
          <cell r="H3985">
            <v>2000</v>
          </cell>
          <cell r="I3985" t="str">
            <v>1р</v>
          </cell>
          <cell r="J3985" t="str">
            <v>Ханты-Мансийский АО</v>
          </cell>
          <cell r="K3985" t="str">
            <v>ХМА</v>
          </cell>
          <cell r="L3985" t="str">
            <v>-</v>
          </cell>
          <cell r="M3985" t="str">
            <v>-</v>
          </cell>
          <cell r="N3985" t="str">
            <v>-</v>
          </cell>
          <cell r="O3985" t="str">
            <v>-</v>
          </cell>
          <cell r="P3985">
            <v>0</v>
          </cell>
          <cell r="Q3985" t="str">
            <v>Ханты-Мансийский АО</v>
          </cell>
        </row>
        <row r="3986">
          <cell r="A3986">
            <v>102507</v>
          </cell>
          <cell r="B3986" t="str">
            <v>-</v>
          </cell>
          <cell r="C3986" t="str">
            <v>-</v>
          </cell>
          <cell r="D3986" t="str">
            <v>-</v>
          </cell>
          <cell r="E3986" t="str">
            <v>M</v>
          </cell>
          <cell r="F3986" t="str">
            <v>Киняйкин Олег</v>
          </cell>
          <cell r="G3986" t="str">
            <v>-</v>
          </cell>
          <cell r="H3986">
            <v>1984</v>
          </cell>
          <cell r="I3986" t="str">
            <v>кмс</v>
          </cell>
          <cell r="J3986" t="str">
            <v>Свердловская область</v>
          </cell>
          <cell r="K3986" t="str">
            <v>СВД</v>
          </cell>
          <cell r="L3986" t="str">
            <v>-</v>
          </cell>
          <cell r="M3986" t="str">
            <v>-</v>
          </cell>
          <cell r="N3986" t="str">
            <v>-</v>
          </cell>
          <cell r="O3986" t="str">
            <v>-</v>
          </cell>
          <cell r="P3986">
            <v>0</v>
          </cell>
          <cell r="Q3986" t="str">
            <v>Свердловская область</v>
          </cell>
        </row>
        <row r="3987">
          <cell r="A3987">
            <v>104740</v>
          </cell>
          <cell r="B3987" t="str">
            <v>-</v>
          </cell>
          <cell r="C3987" t="str">
            <v>-</v>
          </cell>
          <cell r="D3987" t="str">
            <v>-</v>
          </cell>
          <cell r="E3987" t="str">
            <v>M</v>
          </cell>
          <cell r="F3987" t="str">
            <v>Кипа Иван</v>
          </cell>
          <cell r="G3987" t="str">
            <v>-</v>
          </cell>
          <cell r="H3987">
            <v>1996</v>
          </cell>
          <cell r="I3987" t="str">
            <v>1р</v>
          </cell>
          <cell r="J3987" t="str">
            <v>Ханты-Мансийский АО</v>
          </cell>
          <cell r="K3987" t="str">
            <v>ХМА</v>
          </cell>
          <cell r="L3987" t="str">
            <v>-</v>
          </cell>
          <cell r="M3987" t="str">
            <v>-</v>
          </cell>
          <cell r="N3987" t="str">
            <v>-</v>
          </cell>
          <cell r="O3987" t="str">
            <v>-</v>
          </cell>
          <cell r="P3987">
            <v>0</v>
          </cell>
          <cell r="Q3987" t="str">
            <v>Ханты-Мансийский АО</v>
          </cell>
        </row>
        <row r="3988">
          <cell r="A3988">
            <v>200375</v>
          </cell>
          <cell r="B3988" t="str">
            <v>-</v>
          </cell>
          <cell r="C3988">
            <v>3485252</v>
          </cell>
          <cell r="D3988" t="str">
            <v>-</v>
          </cell>
          <cell r="E3988" t="str">
            <v>L</v>
          </cell>
          <cell r="F3988" t="str">
            <v>Киприянова Наталья</v>
          </cell>
          <cell r="G3988" t="str">
            <v>KIPRIANOVA Natalia</v>
          </cell>
          <cell r="H3988">
            <v>1987</v>
          </cell>
          <cell r="I3988" t="str">
            <v>кмс</v>
          </cell>
          <cell r="J3988" t="str">
            <v>Санкт-Петербург</v>
          </cell>
          <cell r="K3988" t="str">
            <v>СПБ</v>
          </cell>
          <cell r="L3988" t="str">
            <v>-</v>
          </cell>
          <cell r="M3988" t="str">
            <v>-</v>
          </cell>
          <cell r="N3988" t="str">
            <v>ВС РФ</v>
          </cell>
          <cell r="O3988" t="str">
            <v>-</v>
          </cell>
          <cell r="P3988">
            <v>0</v>
          </cell>
          <cell r="Q3988" t="str">
            <v>Санкт-Петербург - ВС РФ</v>
          </cell>
        </row>
        <row r="3989">
          <cell r="A3989">
            <v>106360</v>
          </cell>
          <cell r="B3989" t="str">
            <v>-</v>
          </cell>
          <cell r="C3989" t="str">
            <v>-</v>
          </cell>
          <cell r="D3989" t="str">
            <v>-</v>
          </cell>
          <cell r="E3989" t="str">
            <v>M</v>
          </cell>
          <cell r="F3989" t="str">
            <v>Киракосян Ромик</v>
          </cell>
          <cell r="G3989" t="str">
            <v>-</v>
          </cell>
          <cell r="H3989">
            <v>1996</v>
          </cell>
          <cell r="I3989" t="str">
            <v>1р</v>
          </cell>
          <cell r="J3989" t="str">
            <v>Новосибирская область</v>
          </cell>
          <cell r="K3989" t="str">
            <v>НВС</v>
          </cell>
          <cell r="L3989" t="str">
            <v>-</v>
          </cell>
          <cell r="M3989" t="str">
            <v>-</v>
          </cell>
          <cell r="N3989" t="str">
            <v>-</v>
          </cell>
          <cell r="O3989" t="str">
            <v>-</v>
          </cell>
          <cell r="P3989">
            <v>0</v>
          </cell>
          <cell r="Q3989" t="str">
            <v>Новосибирская область</v>
          </cell>
        </row>
        <row r="3990">
          <cell r="A3990">
            <v>102876</v>
          </cell>
          <cell r="B3990" t="str">
            <v>-</v>
          </cell>
          <cell r="C3990">
            <v>3481898</v>
          </cell>
          <cell r="D3990" t="str">
            <v>-</v>
          </cell>
          <cell r="E3990" t="str">
            <v>M</v>
          </cell>
          <cell r="F3990" t="str">
            <v>Киреев Евгений</v>
          </cell>
          <cell r="G3990" t="str">
            <v>KIREEV Evgeniy</v>
          </cell>
          <cell r="H3990">
            <v>1992</v>
          </cell>
          <cell r="I3990" t="str">
            <v>1р</v>
          </cell>
          <cell r="J3990" t="str">
            <v>Хабаровский край</v>
          </cell>
          <cell r="K3990" t="str">
            <v>ХБР</v>
          </cell>
          <cell r="L3990" t="str">
            <v>-</v>
          </cell>
          <cell r="M3990" t="str">
            <v>-</v>
          </cell>
          <cell r="N3990" t="str">
            <v>-</v>
          </cell>
          <cell r="O3990" t="str">
            <v>-</v>
          </cell>
          <cell r="P3990">
            <v>0</v>
          </cell>
          <cell r="Q3990" t="str">
            <v>Хабаровский край</v>
          </cell>
        </row>
        <row r="3991">
          <cell r="A3991">
            <v>202208</v>
          </cell>
          <cell r="B3991" t="str">
            <v>A</v>
          </cell>
          <cell r="C3991">
            <v>3486533</v>
          </cell>
          <cell r="D3991" t="str">
            <v>A</v>
          </cell>
          <cell r="E3991" t="str">
            <v>L</v>
          </cell>
          <cell r="F3991" t="str">
            <v>Киреева Александра</v>
          </cell>
          <cell r="G3991" t="str">
            <v>KIREEVA Alexandra</v>
          </cell>
          <cell r="H3991">
            <v>1995</v>
          </cell>
          <cell r="I3991" t="str">
            <v>1р</v>
          </cell>
          <cell r="J3991" t="str">
            <v>Самарская область</v>
          </cell>
          <cell r="K3991" t="str">
            <v>СМР</v>
          </cell>
          <cell r="L3991" t="str">
            <v>-</v>
          </cell>
          <cell r="M3991" t="str">
            <v>-</v>
          </cell>
          <cell r="N3991" t="str">
            <v>-</v>
          </cell>
          <cell r="O3991" t="str">
            <v>-</v>
          </cell>
          <cell r="P3991">
            <v>0</v>
          </cell>
          <cell r="Q3991" t="str">
            <v>Самарская область</v>
          </cell>
        </row>
        <row r="3992">
          <cell r="A3992">
            <v>200390</v>
          </cell>
          <cell r="B3992" t="str">
            <v>-</v>
          </cell>
          <cell r="C3992">
            <v>3485269</v>
          </cell>
          <cell r="D3992" t="str">
            <v>-</v>
          </cell>
          <cell r="E3992" t="str">
            <v>L</v>
          </cell>
          <cell r="F3992" t="str">
            <v>Киреева Мария</v>
          </cell>
          <cell r="G3992" t="str">
            <v>KIREEVA Maria</v>
          </cell>
          <cell r="H3992">
            <v>1987</v>
          </cell>
          <cell r="I3992" t="str">
            <v>1р</v>
          </cell>
          <cell r="J3992" t="str">
            <v>Мурманская область</v>
          </cell>
          <cell r="K3992" t="str">
            <v>МРМ</v>
          </cell>
          <cell r="L3992" t="str">
            <v>-</v>
          </cell>
          <cell r="M3992" t="str">
            <v>-</v>
          </cell>
          <cell r="N3992" t="str">
            <v>-</v>
          </cell>
          <cell r="O3992" t="str">
            <v>-</v>
          </cell>
          <cell r="P3992">
            <v>0</v>
          </cell>
          <cell r="Q3992" t="str">
            <v>Мурманская область</v>
          </cell>
        </row>
        <row r="3993">
          <cell r="A3993">
            <v>202831</v>
          </cell>
          <cell r="B3993" t="str">
            <v>-</v>
          </cell>
          <cell r="C3993" t="str">
            <v>-</v>
          </cell>
          <cell r="D3993" t="str">
            <v>-</v>
          </cell>
          <cell r="E3993" t="str">
            <v>L</v>
          </cell>
          <cell r="F3993" t="str">
            <v>Киреева Татьяна</v>
          </cell>
          <cell r="G3993" t="str">
            <v>-</v>
          </cell>
          <cell r="H3993">
            <v>1991</v>
          </cell>
          <cell r="I3993" t="str">
            <v>1р</v>
          </cell>
          <cell r="J3993" t="str">
            <v>Тульская область</v>
          </cell>
          <cell r="K3993" t="str">
            <v>ТУЛ</v>
          </cell>
          <cell r="L3993" t="str">
            <v>-</v>
          </cell>
          <cell r="M3993" t="str">
            <v>-</v>
          </cell>
          <cell r="N3993" t="str">
            <v>-</v>
          </cell>
          <cell r="O3993" t="str">
            <v>-</v>
          </cell>
          <cell r="P3993">
            <v>0</v>
          </cell>
          <cell r="Q3993" t="str">
            <v>Тульская область</v>
          </cell>
        </row>
        <row r="3994">
          <cell r="A3994">
            <v>102673</v>
          </cell>
          <cell r="B3994" t="str">
            <v>-</v>
          </cell>
          <cell r="C3994">
            <v>3481267</v>
          </cell>
          <cell r="D3994" t="str">
            <v>-</v>
          </cell>
          <cell r="E3994" t="str">
            <v>M</v>
          </cell>
          <cell r="F3994" t="str">
            <v>Киренков Кирилл</v>
          </cell>
          <cell r="G3994" t="str">
            <v>KIRENKOV Kirill</v>
          </cell>
          <cell r="H3994">
            <v>1992</v>
          </cell>
          <cell r="I3994" t="str">
            <v>кмс</v>
          </cell>
          <cell r="J3994" t="str">
            <v>Санкт-Петербург</v>
          </cell>
          <cell r="K3994" t="str">
            <v>СПБ</v>
          </cell>
          <cell r="L3994" t="str">
            <v>-</v>
          </cell>
          <cell r="M3994" t="str">
            <v>-</v>
          </cell>
          <cell r="N3994" t="str">
            <v>-</v>
          </cell>
          <cell r="O3994" t="str">
            <v>Фаворит</v>
          </cell>
          <cell r="P3994">
            <v>0</v>
          </cell>
          <cell r="Q3994" t="str">
            <v>Санкт-Петербург - Фаворит</v>
          </cell>
        </row>
        <row r="3995">
          <cell r="A3995">
            <v>107080</v>
          </cell>
          <cell r="B3995" t="str">
            <v>A</v>
          </cell>
          <cell r="C3995" t="str">
            <v>-</v>
          </cell>
          <cell r="D3995" t="str">
            <v>-</v>
          </cell>
          <cell r="E3995" t="str">
            <v>M</v>
          </cell>
          <cell r="F3995" t="str">
            <v>Кириенко Иван</v>
          </cell>
          <cell r="G3995" t="str">
            <v>-</v>
          </cell>
          <cell r="H3995">
            <v>1997</v>
          </cell>
          <cell r="I3995" t="str">
            <v>1р</v>
          </cell>
          <cell r="J3995" t="str">
            <v>Республика Карелия</v>
          </cell>
          <cell r="K3995" t="str">
            <v>КАР</v>
          </cell>
          <cell r="L3995" t="str">
            <v>-</v>
          </cell>
          <cell r="M3995" t="str">
            <v>-</v>
          </cell>
          <cell r="N3995" t="str">
            <v>-</v>
          </cell>
          <cell r="O3995" t="str">
            <v>-</v>
          </cell>
          <cell r="P3995">
            <v>0</v>
          </cell>
          <cell r="Q3995" t="str">
            <v>Республика Карелия</v>
          </cell>
        </row>
        <row r="3996">
          <cell r="A3996">
            <v>200594</v>
          </cell>
          <cell r="B3996" t="str">
            <v>-</v>
          </cell>
          <cell r="C3996" t="str">
            <v>-</v>
          </cell>
          <cell r="D3996" t="str">
            <v>-</v>
          </cell>
          <cell r="E3996" t="str">
            <v>L</v>
          </cell>
          <cell r="F3996" t="str">
            <v>Кирикова Ирина</v>
          </cell>
          <cell r="G3996" t="str">
            <v>-</v>
          </cell>
          <cell r="H3996">
            <v>1985</v>
          </cell>
          <cell r="I3996" t="str">
            <v>кмс</v>
          </cell>
          <cell r="J3996" t="str">
            <v>Рязанская область</v>
          </cell>
          <cell r="K3996" t="str">
            <v>РЯЗ</v>
          </cell>
          <cell r="L3996" t="str">
            <v>-</v>
          </cell>
          <cell r="M3996" t="str">
            <v>-</v>
          </cell>
          <cell r="N3996" t="str">
            <v>Д</v>
          </cell>
          <cell r="O3996" t="str">
            <v>-</v>
          </cell>
          <cell r="P3996">
            <v>0</v>
          </cell>
          <cell r="Q3996" t="str">
            <v>Рязанская область - Д</v>
          </cell>
        </row>
        <row r="3997">
          <cell r="A3997">
            <v>100519</v>
          </cell>
          <cell r="B3997" t="str">
            <v>-</v>
          </cell>
          <cell r="C3997">
            <v>3480295</v>
          </cell>
          <cell r="D3997" t="str">
            <v>-</v>
          </cell>
          <cell r="E3997" t="str">
            <v>M</v>
          </cell>
          <cell r="F3997" t="str">
            <v>Кириленко Сергей</v>
          </cell>
          <cell r="G3997" t="str">
            <v>KIRILENKO Serguey</v>
          </cell>
          <cell r="H3997">
            <v>1987</v>
          </cell>
          <cell r="I3997" t="str">
            <v>1р</v>
          </cell>
          <cell r="J3997" t="str">
            <v>Калужская область</v>
          </cell>
          <cell r="K3997" t="str">
            <v>КЛГ</v>
          </cell>
          <cell r="L3997" t="str">
            <v>-</v>
          </cell>
          <cell r="M3997" t="str">
            <v>-</v>
          </cell>
          <cell r="N3997" t="str">
            <v>-</v>
          </cell>
          <cell r="O3997" t="str">
            <v>-</v>
          </cell>
          <cell r="P3997">
            <v>0</v>
          </cell>
          <cell r="Q3997" t="str">
            <v>Калужская область</v>
          </cell>
        </row>
        <row r="3998">
          <cell r="A3998">
            <v>101421</v>
          </cell>
          <cell r="B3998" t="str">
            <v>-</v>
          </cell>
          <cell r="C3998" t="str">
            <v>-</v>
          </cell>
          <cell r="D3998" t="str">
            <v>-</v>
          </cell>
          <cell r="E3998" t="str">
            <v>M</v>
          </cell>
          <cell r="F3998" t="str">
            <v>Кирилин Роман</v>
          </cell>
          <cell r="G3998" t="str">
            <v>-</v>
          </cell>
          <cell r="H3998">
            <v>1983</v>
          </cell>
          <cell r="I3998" t="str">
            <v>мс</v>
          </cell>
          <cell r="J3998" t="str">
            <v>Рязанская область</v>
          </cell>
          <cell r="K3998" t="str">
            <v>РЯЗ</v>
          </cell>
          <cell r="L3998" t="str">
            <v>-</v>
          </cell>
          <cell r="M3998" t="str">
            <v>-</v>
          </cell>
          <cell r="N3998" t="str">
            <v>-</v>
          </cell>
          <cell r="O3998" t="str">
            <v>-</v>
          </cell>
          <cell r="P3998">
            <v>0</v>
          </cell>
          <cell r="Q3998" t="str">
            <v>Рязанская область</v>
          </cell>
        </row>
        <row r="3999">
          <cell r="A3999">
            <v>104552</v>
          </cell>
          <cell r="B3999" t="str">
            <v>-</v>
          </cell>
          <cell r="C3999" t="str">
            <v>-</v>
          </cell>
          <cell r="D3999" t="str">
            <v>-</v>
          </cell>
          <cell r="E3999" t="str">
            <v>M</v>
          </cell>
          <cell r="F3999" t="str">
            <v>Кириллин Иван</v>
          </cell>
          <cell r="G3999" t="str">
            <v>-</v>
          </cell>
          <cell r="H3999">
            <v>1997</v>
          </cell>
          <cell r="I3999" t="str">
            <v>1р</v>
          </cell>
          <cell r="J3999" t="str">
            <v>Москва</v>
          </cell>
          <cell r="K3999" t="str">
            <v>МСК</v>
          </cell>
          <cell r="L3999" t="str">
            <v>-</v>
          </cell>
          <cell r="M3999" t="str">
            <v>-</v>
          </cell>
          <cell r="N3999" t="str">
            <v>-</v>
          </cell>
          <cell r="O3999" t="str">
            <v>-</v>
          </cell>
          <cell r="P3999">
            <v>0</v>
          </cell>
          <cell r="Q3999" t="str">
            <v>Москва</v>
          </cell>
        </row>
        <row r="4000">
          <cell r="A4000">
            <v>100586</v>
          </cell>
          <cell r="B4000" t="str">
            <v>-</v>
          </cell>
          <cell r="C4000" t="str">
            <v>-</v>
          </cell>
          <cell r="D4000" t="str">
            <v>-</v>
          </cell>
          <cell r="E4000" t="str">
            <v>M</v>
          </cell>
          <cell r="F4000" t="str">
            <v>Кириллов Александр</v>
          </cell>
          <cell r="G4000" t="str">
            <v>KIRILLOV Aleksandr</v>
          </cell>
          <cell r="H4000">
            <v>1984</v>
          </cell>
          <cell r="I4000" t="str">
            <v>кмс</v>
          </cell>
          <cell r="J4000" t="str">
            <v>Мурманская область</v>
          </cell>
          <cell r="K4000" t="str">
            <v>МРМ</v>
          </cell>
          <cell r="L4000" t="str">
            <v>Ленинградская область</v>
          </cell>
          <cell r="M4000" t="str">
            <v>ЛНГ</v>
          </cell>
          <cell r="N4000" t="str">
            <v>-</v>
          </cell>
          <cell r="O4000" t="str">
            <v>-</v>
          </cell>
          <cell r="P4000">
            <v>0</v>
          </cell>
          <cell r="Q4000" t="str">
            <v>Мурманская область - Ленинградская область</v>
          </cell>
        </row>
        <row r="4001">
          <cell r="A4001">
            <v>102672</v>
          </cell>
          <cell r="B4001" t="str">
            <v>-</v>
          </cell>
          <cell r="C4001">
            <v>3481266</v>
          </cell>
          <cell r="D4001" t="str">
            <v>-</v>
          </cell>
          <cell r="E4001" t="str">
            <v>M</v>
          </cell>
          <cell r="F4001" t="str">
            <v>Кириллов Алексей</v>
          </cell>
          <cell r="G4001" t="str">
            <v>KIRILLOV Alexey</v>
          </cell>
          <cell r="H4001">
            <v>1991</v>
          </cell>
          <cell r="I4001" t="str">
            <v>1р</v>
          </cell>
          <cell r="J4001" t="str">
            <v>Ленинградская область</v>
          </cell>
          <cell r="K4001" t="str">
            <v>ЛНГ</v>
          </cell>
          <cell r="L4001" t="str">
            <v>-</v>
          </cell>
          <cell r="M4001" t="str">
            <v>-</v>
          </cell>
          <cell r="N4001" t="str">
            <v>-</v>
          </cell>
          <cell r="O4001" t="str">
            <v>Ладога</v>
          </cell>
          <cell r="P4001">
            <v>0</v>
          </cell>
          <cell r="Q4001" t="str">
            <v>Ленинградская область - Ладога</v>
          </cell>
        </row>
        <row r="4002">
          <cell r="A4002">
            <v>100461</v>
          </cell>
          <cell r="B4002" t="str">
            <v>-</v>
          </cell>
          <cell r="C4002" t="str">
            <v>-</v>
          </cell>
          <cell r="D4002" t="str">
            <v>-</v>
          </cell>
          <cell r="E4002" t="str">
            <v>M</v>
          </cell>
          <cell r="F4002" t="str">
            <v>Кириллов Антон</v>
          </cell>
          <cell r="G4002" t="str">
            <v>-</v>
          </cell>
          <cell r="H4002">
            <v>1987</v>
          </cell>
          <cell r="I4002" t="str">
            <v>кмс</v>
          </cell>
          <cell r="J4002" t="str">
            <v>Архангельская область</v>
          </cell>
          <cell r="K4002" t="str">
            <v>АРХ</v>
          </cell>
          <cell r="L4002" t="str">
            <v>-</v>
          </cell>
          <cell r="M4002" t="str">
            <v>-</v>
          </cell>
          <cell r="N4002" t="str">
            <v>-</v>
          </cell>
          <cell r="O4002" t="str">
            <v>-</v>
          </cell>
          <cell r="P4002">
            <v>0</v>
          </cell>
          <cell r="Q4002" t="str">
            <v>Архангельская область</v>
          </cell>
        </row>
        <row r="4003">
          <cell r="A4003">
            <v>102884</v>
          </cell>
          <cell r="B4003" t="str">
            <v>-</v>
          </cell>
          <cell r="C4003">
            <v>3481732</v>
          </cell>
          <cell r="D4003" t="str">
            <v>-</v>
          </cell>
          <cell r="E4003" t="str">
            <v>M</v>
          </cell>
          <cell r="F4003" t="str">
            <v>Кириллов Дмитрий</v>
          </cell>
          <cell r="G4003" t="str">
            <v>KIRILLOV Dmitriy</v>
          </cell>
          <cell r="H4003">
            <v>1991</v>
          </cell>
          <cell r="I4003" t="str">
            <v>1р</v>
          </cell>
          <cell r="J4003" t="str">
            <v>Москва</v>
          </cell>
          <cell r="K4003" t="str">
            <v>МСК</v>
          </cell>
          <cell r="L4003" t="str">
            <v>-</v>
          </cell>
          <cell r="M4003" t="str">
            <v>-</v>
          </cell>
          <cell r="N4003" t="str">
            <v>-</v>
          </cell>
          <cell r="O4003" t="str">
            <v>-</v>
          </cell>
          <cell r="P4003">
            <v>0</v>
          </cell>
          <cell r="Q4003" t="str">
            <v>Москва</v>
          </cell>
        </row>
        <row r="4004">
          <cell r="A4004">
            <v>104534</v>
          </cell>
          <cell r="B4004" t="str">
            <v>A</v>
          </cell>
          <cell r="C4004">
            <v>3482610</v>
          </cell>
          <cell r="D4004" t="str">
            <v>A</v>
          </cell>
          <cell r="E4004" t="str">
            <v>M</v>
          </cell>
          <cell r="F4004" t="str">
            <v>Кириллов Иван</v>
          </cell>
          <cell r="G4004" t="str">
            <v>KIRILLOV Ivan</v>
          </cell>
          <cell r="H4004">
            <v>1996</v>
          </cell>
          <cell r="I4004" t="str">
            <v>кмс</v>
          </cell>
          <cell r="J4004" t="str">
            <v>Москва</v>
          </cell>
          <cell r="K4004" t="str">
            <v>МСК</v>
          </cell>
          <cell r="L4004" t="str">
            <v>-</v>
          </cell>
          <cell r="M4004" t="str">
            <v>-</v>
          </cell>
          <cell r="N4004" t="str">
            <v>-</v>
          </cell>
          <cell r="O4004" t="str">
            <v>-</v>
          </cell>
          <cell r="P4004">
            <v>0</v>
          </cell>
          <cell r="Q4004" t="str">
            <v>Москва</v>
          </cell>
        </row>
        <row r="4005">
          <cell r="A4005">
            <v>104265</v>
          </cell>
          <cell r="B4005" t="str">
            <v>-</v>
          </cell>
          <cell r="C4005" t="str">
            <v>-</v>
          </cell>
          <cell r="D4005" t="str">
            <v>-</v>
          </cell>
          <cell r="E4005" t="str">
            <v>M</v>
          </cell>
          <cell r="F4005" t="str">
            <v>Кириллов Игорь</v>
          </cell>
          <cell r="G4005" t="str">
            <v>-</v>
          </cell>
          <cell r="H4005">
            <v>1995</v>
          </cell>
          <cell r="I4005" t="str">
            <v>1р</v>
          </cell>
          <cell r="J4005" t="str">
            <v>Чувашская Республика</v>
          </cell>
          <cell r="K4005" t="str">
            <v>ЧВШ</v>
          </cell>
          <cell r="L4005" t="str">
            <v>-</v>
          </cell>
          <cell r="M4005" t="str">
            <v>-</v>
          </cell>
          <cell r="N4005" t="str">
            <v>-</v>
          </cell>
          <cell r="O4005" t="str">
            <v>-</v>
          </cell>
          <cell r="P4005">
            <v>0</v>
          </cell>
          <cell r="Q4005" t="str">
            <v>Чувашская Республика</v>
          </cell>
        </row>
        <row r="4006">
          <cell r="A4006">
            <v>101341</v>
          </cell>
          <cell r="B4006" t="str">
            <v>-</v>
          </cell>
          <cell r="C4006" t="str">
            <v>-</v>
          </cell>
          <cell r="D4006" t="str">
            <v>-</v>
          </cell>
          <cell r="E4006" t="str">
            <v>M</v>
          </cell>
          <cell r="F4006" t="str">
            <v>Кириллов Клим</v>
          </cell>
          <cell r="G4006" t="str">
            <v>-</v>
          </cell>
          <cell r="H4006">
            <v>1989</v>
          </cell>
          <cell r="I4006" t="str">
            <v>кмс</v>
          </cell>
          <cell r="J4006" t="str">
            <v>Вологодская область</v>
          </cell>
          <cell r="K4006" t="str">
            <v>ВОЛ</v>
          </cell>
          <cell r="L4006" t="str">
            <v>-</v>
          </cell>
          <cell r="M4006" t="str">
            <v>-</v>
          </cell>
          <cell r="N4006" t="str">
            <v>-</v>
          </cell>
          <cell r="O4006" t="str">
            <v>-</v>
          </cell>
          <cell r="P4006">
            <v>0</v>
          </cell>
          <cell r="Q4006" t="str">
            <v>Вологодская область</v>
          </cell>
        </row>
        <row r="4007">
          <cell r="A4007">
            <v>100664</v>
          </cell>
          <cell r="B4007" t="str">
            <v>-</v>
          </cell>
          <cell r="C4007">
            <v>3480386</v>
          </cell>
          <cell r="D4007" t="str">
            <v>-</v>
          </cell>
          <cell r="E4007" t="str">
            <v>M</v>
          </cell>
          <cell r="F4007" t="str">
            <v>Кириллов Сергей</v>
          </cell>
          <cell r="G4007" t="str">
            <v>KIRILLOV Sergey</v>
          </cell>
          <cell r="H4007">
            <v>1972</v>
          </cell>
          <cell r="I4007" t="str">
            <v>кмс</v>
          </cell>
          <cell r="J4007" t="str">
            <v>Ленинградская область</v>
          </cell>
          <cell r="K4007" t="str">
            <v>ЛНГ</v>
          </cell>
          <cell r="L4007" t="str">
            <v>-</v>
          </cell>
          <cell r="M4007" t="str">
            <v>-</v>
          </cell>
          <cell r="N4007" t="str">
            <v>-</v>
          </cell>
          <cell r="O4007" t="str">
            <v>-</v>
          </cell>
          <cell r="P4007">
            <v>0</v>
          </cell>
          <cell r="Q4007" t="str">
            <v>Ленинградская область</v>
          </cell>
        </row>
        <row r="4008">
          <cell r="A4008">
            <v>104010</v>
          </cell>
          <cell r="B4008" t="str">
            <v>-</v>
          </cell>
          <cell r="C4008" t="str">
            <v>-</v>
          </cell>
          <cell r="D4008" t="str">
            <v>-</v>
          </cell>
          <cell r="E4008" t="str">
            <v>M</v>
          </cell>
          <cell r="F4008" t="str">
            <v>Кириллов Сергей</v>
          </cell>
          <cell r="G4008" t="str">
            <v>-</v>
          </cell>
          <cell r="H4008">
            <v>1993</v>
          </cell>
          <cell r="I4008" t="str">
            <v>1р</v>
          </cell>
          <cell r="J4008" t="str">
            <v>Москва</v>
          </cell>
          <cell r="K4008" t="str">
            <v>МСК</v>
          </cell>
          <cell r="L4008" t="str">
            <v>-</v>
          </cell>
          <cell r="M4008" t="str">
            <v>-</v>
          </cell>
          <cell r="N4008" t="str">
            <v>-</v>
          </cell>
          <cell r="O4008" t="str">
            <v>-</v>
          </cell>
          <cell r="P4008">
            <v>0</v>
          </cell>
          <cell r="Q4008" t="str">
            <v>Москва</v>
          </cell>
        </row>
        <row r="4009">
          <cell r="A4009">
            <v>200383</v>
          </cell>
          <cell r="B4009" t="str">
            <v>-</v>
          </cell>
          <cell r="C4009">
            <v>3485262</v>
          </cell>
          <cell r="D4009" t="str">
            <v>-</v>
          </cell>
          <cell r="E4009" t="str">
            <v>L</v>
          </cell>
          <cell r="F4009" t="str">
            <v>Кириллова Анастасия</v>
          </cell>
          <cell r="G4009" t="str">
            <v>KIRILLOVA Anastasija</v>
          </cell>
          <cell r="H4009">
            <v>1987</v>
          </cell>
          <cell r="I4009" t="str">
            <v>1р</v>
          </cell>
          <cell r="J4009" t="str">
            <v>Мурманская область</v>
          </cell>
          <cell r="K4009" t="str">
            <v>МРМ</v>
          </cell>
          <cell r="L4009" t="str">
            <v>-</v>
          </cell>
          <cell r="M4009" t="str">
            <v>-</v>
          </cell>
          <cell r="N4009" t="str">
            <v>-</v>
          </cell>
          <cell r="O4009" t="str">
            <v>-</v>
          </cell>
          <cell r="P4009">
            <v>0</v>
          </cell>
          <cell r="Q4009" t="str">
            <v>Мурманская область</v>
          </cell>
        </row>
        <row r="4010">
          <cell r="A4010">
            <v>202245</v>
          </cell>
          <cell r="B4010" t="str">
            <v>A</v>
          </cell>
          <cell r="C4010">
            <v>3486220</v>
          </cell>
          <cell r="D4010" t="str">
            <v>A</v>
          </cell>
          <cell r="E4010" t="str">
            <v>L</v>
          </cell>
          <cell r="F4010" t="str">
            <v>Кириллова Анастасия</v>
          </cell>
          <cell r="G4010" t="str">
            <v>KIRILLOVA Anastasia</v>
          </cell>
          <cell r="H4010">
            <v>1996</v>
          </cell>
          <cell r="I4010" t="str">
            <v>кмс</v>
          </cell>
          <cell r="J4010" t="str">
            <v>Томская область</v>
          </cell>
          <cell r="K4010" t="str">
            <v>ТМК</v>
          </cell>
          <cell r="L4010" t="str">
            <v>-</v>
          </cell>
          <cell r="M4010" t="str">
            <v>-</v>
          </cell>
          <cell r="N4010" t="str">
            <v>-</v>
          </cell>
          <cell r="O4010" t="str">
            <v>ЦОП Н.Барановой</v>
          </cell>
          <cell r="P4010">
            <v>0</v>
          </cell>
          <cell r="Q4010" t="str">
            <v>Томская область - ЦОП Н.Барановой</v>
          </cell>
        </row>
        <row r="4011">
          <cell r="A4011">
            <v>202289</v>
          </cell>
          <cell r="B4011" t="str">
            <v>-</v>
          </cell>
          <cell r="C4011" t="str">
            <v>-</v>
          </cell>
          <cell r="D4011" t="str">
            <v>-</v>
          </cell>
          <cell r="E4011" t="str">
            <v>L</v>
          </cell>
          <cell r="F4011" t="str">
            <v>Кириллова Кристина</v>
          </cell>
          <cell r="G4011" t="str">
            <v>-</v>
          </cell>
          <cell r="H4011">
            <v>1995</v>
          </cell>
          <cell r="I4011" t="str">
            <v>1р</v>
          </cell>
          <cell r="J4011" t="str">
            <v>Чувашская Республика</v>
          </cell>
          <cell r="K4011" t="str">
            <v>ЧВШ</v>
          </cell>
          <cell r="L4011" t="str">
            <v>-</v>
          </cell>
          <cell r="M4011" t="str">
            <v>-</v>
          </cell>
          <cell r="N4011" t="str">
            <v>-</v>
          </cell>
          <cell r="O4011" t="str">
            <v>-</v>
          </cell>
          <cell r="P4011">
            <v>0</v>
          </cell>
          <cell r="Q4011" t="str">
            <v>Чувашская Республика</v>
          </cell>
        </row>
        <row r="4012">
          <cell r="A4012">
            <v>202115</v>
          </cell>
          <cell r="B4012" t="str">
            <v>-</v>
          </cell>
          <cell r="C4012" t="str">
            <v>-</v>
          </cell>
          <cell r="D4012" t="str">
            <v>-</v>
          </cell>
          <cell r="E4012" t="str">
            <v>L</v>
          </cell>
          <cell r="F4012" t="str">
            <v>Кириллова Марина</v>
          </cell>
          <cell r="G4012" t="str">
            <v>-</v>
          </cell>
          <cell r="H4012">
            <v>1995</v>
          </cell>
          <cell r="I4012" t="str">
            <v>1р</v>
          </cell>
          <cell r="J4012" t="str">
            <v>Санкт-Петербург</v>
          </cell>
          <cell r="K4012" t="str">
            <v>СПБ</v>
          </cell>
          <cell r="L4012" t="str">
            <v>-</v>
          </cell>
          <cell r="M4012" t="str">
            <v>-</v>
          </cell>
          <cell r="N4012" t="str">
            <v>-</v>
          </cell>
          <cell r="O4012" t="str">
            <v>-</v>
          </cell>
          <cell r="P4012">
            <v>0</v>
          </cell>
          <cell r="Q4012" t="str">
            <v>Санкт-Петербург</v>
          </cell>
        </row>
        <row r="4013">
          <cell r="A4013">
            <v>201567</v>
          </cell>
          <cell r="B4013" t="str">
            <v>-</v>
          </cell>
          <cell r="C4013">
            <v>3485864</v>
          </cell>
          <cell r="D4013" t="str">
            <v>-</v>
          </cell>
          <cell r="E4013" t="str">
            <v>L</v>
          </cell>
          <cell r="F4013" t="str">
            <v>Кириллова Тамара</v>
          </cell>
          <cell r="G4013" t="str">
            <v>KIRILLOVA Tamara</v>
          </cell>
          <cell r="H4013">
            <v>1990</v>
          </cell>
          <cell r="I4013" t="str">
            <v>кмс</v>
          </cell>
          <cell r="J4013" t="str">
            <v>Республика Бурятия</v>
          </cell>
          <cell r="K4013" t="str">
            <v>БРТ</v>
          </cell>
          <cell r="L4013" t="str">
            <v>-</v>
          </cell>
          <cell r="M4013" t="str">
            <v>-</v>
          </cell>
          <cell r="N4013" t="str">
            <v>-</v>
          </cell>
          <cell r="O4013" t="str">
            <v>-</v>
          </cell>
          <cell r="P4013">
            <v>0</v>
          </cell>
          <cell r="Q4013" t="str">
            <v>Республика Бурятия</v>
          </cell>
        </row>
        <row r="4014">
          <cell r="A4014">
            <v>107148</v>
          </cell>
          <cell r="B4014" t="str">
            <v>A</v>
          </cell>
          <cell r="C4014" t="str">
            <v>-</v>
          </cell>
          <cell r="D4014" t="str">
            <v>-</v>
          </cell>
          <cell r="E4014" t="str">
            <v>M</v>
          </cell>
          <cell r="F4014" t="str">
            <v>Кириченко Артемий</v>
          </cell>
          <cell r="G4014" t="str">
            <v>-</v>
          </cell>
          <cell r="H4014">
            <v>1999</v>
          </cell>
          <cell r="I4014" t="str">
            <v>1р</v>
          </cell>
          <cell r="J4014" t="str">
            <v>Красноярский край</v>
          </cell>
          <cell r="K4014" t="str">
            <v>КРК</v>
          </cell>
          <cell r="L4014" t="str">
            <v>-</v>
          </cell>
          <cell r="M4014" t="str">
            <v>-</v>
          </cell>
          <cell r="N4014" t="str">
            <v>-</v>
          </cell>
          <cell r="O4014" t="str">
            <v>-</v>
          </cell>
          <cell r="P4014">
            <v>0</v>
          </cell>
          <cell r="Q4014" t="str">
            <v>Красноярский край</v>
          </cell>
        </row>
        <row r="4015">
          <cell r="A4015">
            <v>105289</v>
          </cell>
          <cell r="B4015" t="str">
            <v>-</v>
          </cell>
          <cell r="C4015" t="str">
            <v>-</v>
          </cell>
          <cell r="D4015" t="str">
            <v>-</v>
          </cell>
          <cell r="E4015" t="str">
            <v>M</v>
          </cell>
          <cell r="F4015" t="str">
            <v>Кириченко Владислав</v>
          </cell>
          <cell r="G4015" t="str">
            <v>-</v>
          </cell>
          <cell r="H4015">
            <v>1997</v>
          </cell>
          <cell r="I4015" t="str">
            <v>1р</v>
          </cell>
          <cell r="J4015" t="str">
            <v>Свердловская область</v>
          </cell>
          <cell r="K4015" t="str">
            <v>СВД</v>
          </cell>
          <cell r="L4015" t="str">
            <v>-</v>
          </cell>
          <cell r="M4015" t="str">
            <v>-</v>
          </cell>
          <cell r="N4015" t="str">
            <v>-</v>
          </cell>
          <cell r="O4015" t="str">
            <v>-</v>
          </cell>
          <cell r="P4015">
            <v>0</v>
          </cell>
          <cell r="Q4015" t="str">
            <v>Свердловская область</v>
          </cell>
        </row>
        <row r="4016">
          <cell r="A4016">
            <v>203281</v>
          </cell>
          <cell r="B4016" t="str">
            <v>A</v>
          </cell>
          <cell r="C4016" t="str">
            <v>-</v>
          </cell>
          <cell r="D4016" t="str">
            <v>-</v>
          </cell>
          <cell r="E4016" t="str">
            <v>L</v>
          </cell>
          <cell r="F4016" t="str">
            <v>Кириченко Екатерина</v>
          </cell>
          <cell r="G4016" t="str">
            <v>-</v>
          </cell>
          <cell r="H4016">
            <v>1999</v>
          </cell>
          <cell r="I4016" t="str">
            <v>1р</v>
          </cell>
          <cell r="J4016" t="str">
            <v>Свердловская область</v>
          </cell>
          <cell r="K4016" t="str">
            <v>СВД</v>
          </cell>
          <cell r="L4016" t="str">
            <v>-</v>
          </cell>
          <cell r="M4016" t="str">
            <v>-</v>
          </cell>
          <cell r="N4016" t="str">
            <v>-</v>
          </cell>
          <cell r="O4016" t="str">
            <v>-</v>
          </cell>
          <cell r="P4016">
            <v>0</v>
          </cell>
          <cell r="Q4016" t="str">
            <v>Свердловская область</v>
          </cell>
        </row>
        <row r="4017">
          <cell r="A4017">
            <v>201080</v>
          </cell>
          <cell r="B4017" t="str">
            <v>-</v>
          </cell>
          <cell r="C4017" t="str">
            <v>-</v>
          </cell>
          <cell r="D4017" t="str">
            <v>-</v>
          </cell>
          <cell r="E4017" t="str">
            <v>L</v>
          </cell>
          <cell r="F4017" t="str">
            <v>Киркач Анна</v>
          </cell>
          <cell r="G4017" t="str">
            <v>-</v>
          </cell>
          <cell r="H4017">
            <v>1991</v>
          </cell>
          <cell r="I4017" t="str">
            <v>1р</v>
          </cell>
          <cell r="J4017" t="str">
            <v>Ханты-Мансийский АО</v>
          </cell>
          <cell r="K4017" t="str">
            <v>ХМА</v>
          </cell>
          <cell r="L4017" t="str">
            <v>-</v>
          </cell>
          <cell r="M4017" t="str">
            <v>-</v>
          </cell>
          <cell r="N4017" t="str">
            <v>-</v>
          </cell>
          <cell r="O4017" t="str">
            <v>ДЮСШ</v>
          </cell>
          <cell r="P4017">
            <v>0</v>
          </cell>
          <cell r="Q4017" t="str">
            <v>Ханты-Мансийский АО - ДЮСШ</v>
          </cell>
        </row>
        <row r="4018">
          <cell r="A4018">
            <v>100154</v>
          </cell>
          <cell r="B4018" t="str">
            <v>-</v>
          </cell>
          <cell r="C4018" t="str">
            <v>-</v>
          </cell>
          <cell r="D4018" t="str">
            <v>-</v>
          </cell>
          <cell r="E4018" t="str">
            <v>M</v>
          </cell>
          <cell r="F4018" t="str">
            <v>Киркин Алексей</v>
          </cell>
          <cell r="G4018" t="str">
            <v>KIRKIN Aleksey</v>
          </cell>
          <cell r="H4018">
            <v>1984</v>
          </cell>
          <cell r="I4018" t="str">
            <v>кмс</v>
          </cell>
          <cell r="J4018" t="str">
            <v>Вологодская область</v>
          </cell>
          <cell r="K4018" t="str">
            <v>ВОЛ</v>
          </cell>
          <cell r="L4018" t="str">
            <v>-</v>
          </cell>
          <cell r="M4018" t="str">
            <v>-</v>
          </cell>
          <cell r="N4018" t="str">
            <v>ЮР</v>
          </cell>
          <cell r="O4018" t="str">
            <v>-</v>
          </cell>
          <cell r="P4018">
            <v>0</v>
          </cell>
          <cell r="Q4018" t="str">
            <v>Вологодская область - ЮР</v>
          </cell>
        </row>
        <row r="4019">
          <cell r="A4019">
            <v>102079</v>
          </cell>
          <cell r="B4019" t="str">
            <v>-</v>
          </cell>
          <cell r="C4019">
            <v>3481104</v>
          </cell>
          <cell r="D4019" t="str">
            <v>-</v>
          </cell>
          <cell r="E4019" t="str">
            <v>M</v>
          </cell>
          <cell r="F4019" t="str">
            <v>Кирпиченко Сергей</v>
          </cell>
          <cell r="G4019" t="str">
            <v>KIRPICHENKO Sergey</v>
          </cell>
          <cell r="H4019">
            <v>1988</v>
          </cell>
          <cell r="I4019" t="str">
            <v>кмс</v>
          </cell>
          <cell r="J4019" t="str">
            <v>Томская область</v>
          </cell>
          <cell r="K4019" t="str">
            <v>ТМК</v>
          </cell>
          <cell r="L4019" t="str">
            <v>-</v>
          </cell>
          <cell r="M4019" t="str">
            <v>-</v>
          </cell>
          <cell r="N4019" t="str">
            <v>-</v>
          </cell>
          <cell r="O4019" t="str">
            <v>Янтарь</v>
          </cell>
          <cell r="P4019">
            <v>0</v>
          </cell>
          <cell r="Q4019" t="str">
            <v>Томская область - Янтарь</v>
          </cell>
        </row>
        <row r="4020">
          <cell r="A4020">
            <v>201861</v>
          </cell>
          <cell r="B4020" t="str">
            <v>A</v>
          </cell>
          <cell r="C4020">
            <v>3486314</v>
          </cell>
          <cell r="D4020" t="str">
            <v>A</v>
          </cell>
          <cell r="E4020" t="str">
            <v>L</v>
          </cell>
          <cell r="F4020" t="str">
            <v>Кирпиченко Яна</v>
          </cell>
          <cell r="G4020" t="str">
            <v>KIRPICHENKO Yana</v>
          </cell>
          <cell r="H4020">
            <v>1996</v>
          </cell>
          <cell r="I4020" t="str">
            <v>кмс</v>
          </cell>
          <cell r="J4020" t="str">
            <v>Алтайский край</v>
          </cell>
          <cell r="K4020" t="str">
            <v>АЛТ</v>
          </cell>
          <cell r="L4020" t="str">
            <v>-</v>
          </cell>
          <cell r="M4020" t="str">
            <v>-</v>
          </cell>
          <cell r="N4020" t="str">
            <v>-</v>
          </cell>
          <cell r="O4020" t="str">
            <v>АКУОР</v>
          </cell>
          <cell r="P4020">
            <v>0</v>
          </cell>
          <cell r="Q4020" t="str">
            <v>Алтайский край - АКУОР</v>
          </cell>
        </row>
        <row r="4021">
          <cell r="A4021">
            <v>106629</v>
          </cell>
          <cell r="B4021" t="str">
            <v>A</v>
          </cell>
          <cell r="C4021" t="str">
            <v>-</v>
          </cell>
          <cell r="D4021" t="str">
            <v>-</v>
          </cell>
          <cell r="E4021" t="str">
            <v>M</v>
          </cell>
          <cell r="F4021" t="str">
            <v>Кирпиченков Никита</v>
          </cell>
          <cell r="G4021" t="str">
            <v>-</v>
          </cell>
          <cell r="H4021">
            <v>1998</v>
          </cell>
          <cell r="I4021" t="str">
            <v>1р</v>
          </cell>
          <cell r="J4021" t="str">
            <v>Вологодская область</v>
          </cell>
          <cell r="K4021" t="str">
            <v>ВОЛ</v>
          </cell>
          <cell r="L4021" t="str">
            <v>-</v>
          </cell>
          <cell r="M4021" t="str">
            <v>-</v>
          </cell>
          <cell r="N4021" t="str">
            <v>-</v>
          </cell>
          <cell r="O4021" t="str">
            <v>-</v>
          </cell>
          <cell r="P4021">
            <v>0</v>
          </cell>
          <cell r="Q4021" t="str">
            <v>Вологодская область</v>
          </cell>
        </row>
        <row r="4022">
          <cell r="A4022">
            <v>102897</v>
          </cell>
          <cell r="B4022" t="str">
            <v>-</v>
          </cell>
          <cell r="C4022">
            <v>3481767</v>
          </cell>
          <cell r="D4022" t="str">
            <v>-</v>
          </cell>
          <cell r="E4022" t="str">
            <v>M</v>
          </cell>
          <cell r="F4022" t="str">
            <v>Кирсанов Алексей</v>
          </cell>
          <cell r="G4022" t="str">
            <v>KIRSANOV Alexey</v>
          </cell>
          <cell r="H4022">
            <v>1992</v>
          </cell>
          <cell r="I4022" t="str">
            <v>кмс</v>
          </cell>
          <cell r="J4022" t="str">
            <v>Санкт-Петербург</v>
          </cell>
          <cell r="K4022" t="str">
            <v>СПБ</v>
          </cell>
          <cell r="L4022" t="str">
            <v>-</v>
          </cell>
          <cell r="M4022" t="str">
            <v>-</v>
          </cell>
          <cell r="N4022" t="str">
            <v>-</v>
          </cell>
          <cell r="O4022" t="str">
            <v>-</v>
          </cell>
          <cell r="P4022">
            <v>0</v>
          </cell>
          <cell r="Q4022" t="str">
            <v>Санкт-Петербург</v>
          </cell>
        </row>
        <row r="4023">
          <cell r="A4023">
            <v>106099</v>
          </cell>
          <cell r="B4023" t="str">
            <v>-</v>
          </cell>
          <cell r="C4023">
            <v>3482572</v>
          </cell>
          <cell r="D4023" t="str">
            <v>-</v>
          </cell>
          <cell r="E4023" t="str">
            <v>M</v>
          </cell>
          <cell r="F4023" t="str">
            <v>Кирсанов Алексей</v>
          </cell>
          <cell r="G4023" t="str">
            <v>KIRSANOV Alexey</v>
          </cell>
          <cell r="H4023">
            <v>1996</v>
          </cell>
          <cell r="I4023" t="str">
            <v>1р</v>
          </cell>
          <cell r="J4023" t="str">
            <v>Ярославская область</v>
          </cell>
          <cell r="K4023" t="str">
            <v>ЯРС</v>
          </cell>
          <cell r="L4023" t="str">
            <v>-</v>
          </cell>
          <cell r="M4023" t="str">
            <v>-</v>
          </cell>
          <cell r="N4023" t="str">
            <v>-</v>
          </cell>
          <cell r="O4023" t="str">
            <v>-</v>
          </cell>
          <cell r="P4023">
            <v>0</v>
          </cell>
          <cell r="Q4023" t="str">
            <v>Ярославская область</v>
          </cell>
        </row>
        <row r="4024">
          <cell r="A4024">
            <v>105433</v>
          </cell>
          <cell r="B4024" t="str">
            <v>A</v>
          </cell>
          <cell r="C4024">
            <v>3482459</v>
          </cell>
          <cell r="D4024" t="str">
            <v>A</v>
          </cell>
          <cell r="E4024" t="str">
            <v>M</v>
          </cell>
          <cell r="F4024" t="str">
            <v>Кирсанов Антон</v>
          </cell>
          <cell r="G4024" t="str">
            <v>KIRSANOV Anton</v>
          </cell>
          <cell r="H4024">
            <v>1998</v>
          </cell>
          <cell r="I4024" t="str">
            <v>1р</v>
          </cell>
          <cell r="J4024" t="str">
            <v>Ивановская область</v>
          </cell>
          <cell r="K4024" t="str">
            <v>ИВН</v>
          </cell>
          <cell r="L4024" t="str">
            <v>-</v>
          </cell>
          <cell r="M4024" t="str">
            <v>-</v>
          </cell>
          <cell r="N4024" t="str">
            <v>-</v>
          </cell>
          <cell r="O4024" t="str">
            <v>-</v>
          </cell>
          <cell r="P4024">
            <v>0</v>
          </cell>
          <cell r="Q4024" t="str">
            <v>Ивановская область</v>
          </cell>
        </row>
        <row r="4025">
          <cell r="A4025">
            <v>105269</v>
          </cell>
          <cell r="B4025" t="str">
            <v>-</v>
          </cell>
          <cell r="C4025">
            <v>3482326</v>
          </cell>
          <cell r="D4025" t="str">
            <v>-</v>
          </cell>
          <cell r="E4025" t="str">
            <v>M</v>
          </cell>
          <cell r="F4025" t="str">
            <v>Кирсанов Вадим</v>
          </cell>
          <cell r="G4025" t="str">
            <v>KIRSANOV Vadim</v>
          </cell>
          <cell r="H4025">
            <v>1996</v>
          </cell>
          <cell r="I4025" t="str">
            <v>1р</v>
          </cell>
          <cell r="J4025" t="str">
            <v>Московская область</v>
          </cell>
          <cell r="K4025" t="str">
            <v>МОС</v>
          </cell>
          <cell r="L4025" t="str">
            <v>-</v>
          </cell>
          <cell r="M4025" t="str">
            <v>-</v>
          </cell>
          <cell r="N4025" t="str">
            <v>-</v>
          </cell>
          <cell r="O4025" t="str">
            <v>-</v>
          </cell>
          <cell r="P4025">
            <v>0</v>
          </cell>
          <cell r="Q4025" t="str">
            <v>Московская область</v>
          </cell>
        </row>
        <row r="4026">
          <cell r="A4026">
            <v>203018</v>
          </cell>
          <cell r="B4026" t="str">
            <v>-</v>
          </cell>
          <cell r="C4026" t="str">
            <v>-</v>
          </cell>
          <cell r="D4026" t="str">
            <v>-</v>
          </cell>
          <cell r="E4026" t="str">
            <v>L</v>
          </cell>
          <cell r="F4026" t="str">
            <v>Кирсанова Алина</v>
          </cell>
          <cell r="G4026" t="str">
            <v>-</v>
          </cell>
          <cell r="H4026">
            <v>1994</v>
          </cell>
          <cell r="I4026" t="str">
            <v>1р</v>
          </cell>
          <cell r="J4026" t="str">
            <v>Свердловская область</v>
          </cell>
          <cell r="K4026" t="str">
            <v>СВД</v>
          </cell>
          <cell r="L4026" t="str">
            <v>-</v>
          </cell>
          <cell r="M4026" t="str">
            <v>-</v>
          </cell>
          <cell r="N4026" t="str">
            <v>-</v>
          </cell>
          <cell r="O4026" t="str">
            <v>-</v>
          </cell>
          <cell r="P4026">
            <v>0</v>
          </cell>
          <cell r="Q4026" t="str">
            <v>Свердловская область</v>
          </cell>
        </row>
        <row r="4027">
          <cell r="A4027">
            <v>203133</v>
          </cell>
          <cell r="B4027" t="str">
            <v>-</v>
          </cell>
          <cell r="C4027" t="str">
            <v>-</v>
          </cell>
          <cell r="D4027" t="str">
            <v>-</v>
          </cell>
          <cell r="E4027" t="str">
            <v>L</v>
          </cell>
          <cell r="F4027" t="str">
            <v>Кирсанова Антонина</v>
          </cell>
          <cell r="G4027" t="str">
            <v>-</v>
          </cell>
          <cell r="H4027">
            <v>1998</v>
          </cell>
          <cell r="I4027" t="str">
            <v>1р</v>
          </cell>
          <cell r="J4027" t="str">
            <v>Свердловская область</v>
          </cell>
          <cell r="K4027" t="str">
            <v>СВД</v>
          </cell>
          <cell r="L4027" t="str">
            <v>-</v>
          </cell>
          <cell r="M4027" t="str">
            <v>-</v>
          </cell>
          <cell r="N4027" t="str">
            <v>-</v>
          </cell>
          <cell r="O4027" t="str">
            <v>-</v>
          </cell>
          <cell r="P4027">
            <v>0</v>
          </cell>
          <cell r="Q4027" t="str">
            <v>Свердловская область</v>
          </cell>
        </row>
        <row r="4028">
          <cell r="A4028">
            <v>202783</v>
          </cell>
          <cell r="B4028" t="str">
            <v>-</v>
          </cell>
          <cell r="C4028" t="str">
            <v>-</v>
          </cell>
          <cell r="D4028" t="str">
            <v>-</v>
          </cell>
          <cell r="E4028" t="str">
            <v>L</v>
          </cell>
          <cell r="F4028" t="str">
            <v>Кирсанова Ольга</v>
          </cell>
          <cell r="G4028" t="str">
            <v>-</v>
          </cell>
          <cell r="H4028">
            <v>1991</v>
          </cell>
          <cell r="I4028" t="str">
            <v>кмс</v>
          </cell>
          <cell r="J4028" t="str">
            <v>Белгородская область</v>
          </cell>
          <cell r="K4028" t="str">
            <v>БЛГ</v>
          </cell>
          <cell r="L4028" t="str">
            <v>-</v>
          </cell>
          <cell r="M4028" t="str">
            <v>-</v>
          </cell>
          <cell r="N4028" t="str">
            <v>-</v>
          </cell>
          <cell r="O4028" t="str">
            <v>Лыжня Белогорья</v>
          </cell>
          <cell r="P4028">
            <v>0</v>
          </cell>
          <cell r="Q4028" t="str">
            <v>Белгородская область - Лыжня Белогорья</v>
          </cell>
        </row>
        <row r="4029">
          <cell r="A4029">
            <v>202781</v>
          </cell>
          <cell r="B4029" t="str">
            <v>-</v>
          </cell>
          <cell r="C4029" t="str">
            <v>-</v>
          </cell>
          <cell r="D4029" t="str">
            <v>-</v>
          </cell>
          <cell r="E4029" t="str">
            <v>L</v>
          </cell>
          <cell r="F4029" t="str">
            <v>Кирсанова Татьяна</v>
          </cell>
          <cell r="G4029" t="str">
            <v>-</v>
          </cell>
          <cell r="H4029">
            <v>1997</v>
          </cell>
          <cell r="I4029" t="str">
            <v>1р</v>
          </cell>
          <cell r="J4029" t="str">
            <v>Костромская область</v>
          </cell>
          <cell r="K4029" t="str">
            <v>КСТ</v>
          </cell>
          <cell r="L4029" t="str">
            <v>-</v>
          </cell>
          <cell r="M4029" t="str">
            <v>-</v>
          </cell>
          <cell r="N4029" t="str">
            <v>-</v>
          </cell>
          <cell r="O4029" t="str">
            <v>-</v>
          </cell>
          <cell r="P4029">
            <v>0</v>
          </cell>
          <cell r="Q4029" t="str">
            <v>Костромская область</v>
          </cell>
        </row>
        <row r="4030">
          <cell r="A4030">
            <v>200946</v>
          </cell>
          <cell r="B4030" t="str">
            <v>-</v>
          </cell>
          <cell r="C4030" t="str">
            <v>-</v>
          </cell>
          <cell r="D4030" t="str">
            <v>-</v>
          </cell>
          <cell r="E4030" t="str">
            <v>L</v>
          </cell>
          <cell r="F4030" t="str">
            <v>Кирсанова Юлия</v>
          </cell>
          <cell r="G4030" t="str">
            <v>-</v>
          </cell>
          <cell r="H4030">
            <v>1989</v>
          </cell>
          <cell r="I4030" t="str">
            <v>1р</v>
          </cell>
          <cell r="J4030" t="str">
            <v>Ярославская область</v>
          </cell>
          <cell r="K4030" t="str">
            <v>ЯРС</v>
          </cell>
          <cell r="L4030" t="str">
            <v>-</v>
          </cell>
          <cell r="M4030" t="str">
            <v>-</v>
          </cell>
          <cell r="N4030" t="str">
            <v>-</v>
          </cell>
          <cell r="O4030" t="str">
            <v>-</v>
          </cell>
          <cell r="P4030">
            <v>0</v>
          </cell>
          <cell r="Q4030" t="str">
            <v>Ярославская область</v>
          </cell>
        </row>
        <row r="4031">
          <cell r="A4031">
            <v>103348</v>
          </cell>
          <cell r="B4031" t="str">
            <v>-</v>
          </cell>
          <cell r="C4031" t="str">
            <v>-</v>
          </cell>
          <cell r="D4031" t="str">
            <v>-</v>
          </cell>
          <cell r="E4031" t="str">
            <v>M</v>
          </cell>
          <cell r="F4031" t="str">
            <v>Кирст Николай</v>
          </cell>
          <cell r="G4031" t="str">
            <v>-</v>
          </cell>
          <cell r="H4031">
            <v>1956</v>
          </cell>
          <cell r="I4031" t="str">
            <v>1р</v>
          </cell>
          <cell r="J4031" t="str">
            <v>Москва</v>
          </cell>
          <cell r="K4031" t="str">
            <v>МСК</v>
          </cell>
          <cell r="L4031" t="str">
            <v>-</v>
          </cell>
          <cell r="M4031" t="str">
            <v>-</v>
          </cell>
          <cell r="N4031" t="str">
            <v>-</v>
          </cell>
          <cell r="O4031" t="str">
            <v>-</v>
          </cell>
          <cell r="P4031">
            <v>0</v>
          </cell>
          <cell r="Q4031" t="str">
            <v>Москва</v>
          </cell>
        </row>
        <row r="4032">
          <cell r="A4032">
            <v>102821</v>
          </cell>
          <cell r="B4032" t="str">
            <v>-</v>
          </cell>
          <cell r="C4032" t="str">
            <v>-</v>
          </cell>
          <cell r="D4032" t="str">
            <v>-</v>
          </cell>
          <cell r="E4032" t="str">
            <v>M</v>
          </cell>
          <cell r="F4032" t="str">
            <v>Кирьянов Алексей</v>
          </cell>
          <cell r="G4032" t="str">
            <v>-</v>
          </cell>
          <cell r="H4032">
            <v>1970</v>
          </cell>
          <cell r="I4032" t="str">
            <v>1р</v>
          </cell>
          <cell r="J4032" t="str">
            <v>Московская область</v>
          </cell>
          <cell r="K4032" t="str">
            <v>МОС</v>
          </cell>
          <cell r="L4032" t="str">
            <v>-</v>
          </cell>
          <cell r="M4032" t="str">
            <v>-</v>
          </cell>
          <cell r="N4032" t="str">
            <v>-</v>
          </cell>
          <cell r="O4032" t="str">
            <v>-</v>
          </cell>
          <cell r="P4032">
            <v>0</v>
          </cell>
          <cell r="Q4032" t="str">
            <v>Московская область</v>
          </cell>
        </row>
        <row r="4033">
          <cell r="A4033">
            <v>202411</v>
          </cell>
          <cell r="B4033" t="str">
            <v>-</v>
          </cell>
          <cell r="C4033">
            <v>3486529</v>
          </cell>
          <cell r="D4033" t="str">
            <v>-</v>
          </cell>
          <cell r="E4033" t="str">
            <v>L</v>
          </cell>
          <cell r="F4033" t="str">
            <v>Кирьянова Ольга</v>
          </cell>
          <cell r="G4033" t="str">
            <v>KIRIYANOVA Olga</v>
          </cell>
          <cell r="H4033">
            <v>1996</v>
          </cell>
          <cell r="I4033" t="str">
            <v>1р</v>
          </cell>
          <cell r="J4033" t="str">
            <v>Пермский край</v>
          </cell>
          <cell r="K4033" t="str">
            <v>ПРМ</v>
          </cell>
          <cell r="L4033" t="str">
            <v>-</v>
          </cell>
          <cell r="M4033" t="str">
            <v>-</v>
          </cell>
          <cell r="N4033" t="str">
            <v>-</v>
          </cell>
          <cell r="O4033" t="str">
            <v>Старт</v>
          </cell>
          <cell r="P4033">
            <v>0</v>
          </cell>
          <cell r="Q4033" t="str">
            <v>Пермский край - Старт</v>
          </cell>
        </row>
        <row r="4034">
          <cell r="A4034">
            <v>103872</v>
          </cell>
          <cell r="B4034" t="str">
            <v>-</v>
          </cell>
          <cell r="C4034">
            <v>3482174</v>
          </cell>
          <cell r="D4034" t="str">
            <v>-</v>
          </cell>
          <cell r="E4034" t="str">
            <v>M</v>
          </cell>
          <cell r="F4034" t="str">
            <v>Кирюхин Егор</v>
          </cell>
          <cell r="G4034" t="str">
            <v>KIRIUKHIN Egor</v>
          </cell>
          <cell r="H4034">
            <v>1995</v>
          </cell>
          <cell r="I4034" t="str">
            <v>кмс</v>
          </cell>
          <cell r="J4034" t="str">
            <v>Новосибирская область</v>
          </cell>
          <cell r="K4034" t="str">
            <v>НВС</v>
          </cell>
          <cell r="L4034" t="str">
            <v>-</v>
          </cell>
          <cell r="M4034" t="str">
            <v>-</v>
          </cell>
          <cell r="N4034" t="str">
            <v>-</v>
          </cell>
          <cell r="O4034" t="str">
            <v>-</v>
          </cell>
          <cell r="P4034">
            <v>0</v>
          </cell>
          <cell r="Q4034" t="str">
            <v>Новосибирская область</v>
          </cell>
        </row>
        <row r="4035">
          <cell r="A4035">
            <v>201391</v>
          </cell>
          <cell r="B4035" t="str">
            <v>-</v>
          </cell>
          <cell r="C4035">
            <v>3486497</v>
          </cell>
          <cell r="D4035" t="str">
            <v>-</v>
          </cell>
          <cell r="E4035" t="str">
            <v>L</v>
          </cell>
          <cell r="F4035" t="str">
            <v>Кирюхина Вероника</v>
          </cell>
          <cell r="G4035" t="str">
            <v>KIRYUKHINA Veronika</v>
          </cell>
          <cell r="H4035">
            <v>1994</v>
          </cell>
          <cell r="I4035" t="str">
            <v>1р</v>
          </cell>
          <cell r="J4035" t="str">
            <v>Московская область</v>
          </cell>
          <cell r="K4035" t="str">
            <v>МОС</v>
          </cell>
          <cell r="L4035" t="str">
            <v>-</v>
          </cell>
          <cell r="M4035" t="str">
            <v>-</v>
          </cell>
          <cell r="N4035" t="str">
            <v>-</v>
          </cell>
          <cell r="O4035" t="str">
            <v>ПЦСК "Витязь"</v>
          </cell>
          <cell r="P4035">
            <v>0</v>
          </cell>
          <cell r="Q4035" t="str">
            <v>Московская область - ПЦСК "Витязь"</v>
          </cell>
        </row>
        <row r="4036">
          <cell r="A4036">
            <v>101342</v>
          </cell>
          <cell r="B4036" t="str">
            <v>-</v>
          </cell>
          <cell r="C4036">
            <v>3480714</v>
          </cell>
          <cell r="D4036" t="str">
            <v>-</v>
          </cell>
          <cell r="E4036" t="str">
            <v>M</v>
          </cell>
          <cell r="F4036" t="str">
            <v>Кирюшин Владимир</v>
          </cell>
          <cell r="G4036" t="str">
            <v>KIRIUSHIN Vladimir</v>
          </cell>
          <cell r="H4036">
            <v>1988</v>
          </cell>
          <cell r="I4036" t="str">
            <v>кмс</v>
          </cell>
          <cell r="J4036" t="str">
            <v>Московская область</v>
          </cell>
          <cell r="K4036" t="str">
            <v>МОС</v>
          </cell>
          <cell r="L4036" t="str">
            <v>-</v>
          </cell>
          <cell r="M4036" t="str">
            <v>-</v>
          </cell>
          <cell r="N4036" t="str">
            <v>-</v>
          </cell>
          <cell r="O4036" t="str">
            <v>-</v>
          </cell>
          <cell r="P4036">
            <v>0</v>
          </cell>
          <cell r="Q4036" t="str">
            <v>Московская область</v>
          </cell>
        </row>
        <row r="4037">
          <cell r="A4037">
            <v>103062</v>
          </cell>
          <cell r="B4037" t="str">
            <v>-</v>
          </cell>
          <cell r="C4037">
            <v>3481668</v>
          </cell>
          <cell r="D4037" t="str">
            <v>-</v>
          </cell>
          <cell r="E4037" t="str">
            <v>M</v>
          </cell>
          <cell r="F4037" t="str">
            <v>Кирюшин Максим</v>
          </cell>
          <cell r="G4037" t="str">
            <v>KIRIUSHIN Maxim</v>
          </cell>
          <cell r="H4037">
            <v>1989</v>
          </cell>
          <cell r="I4037" t="str">
            <v>1р</v>
          </cell>
          <cell r="J4037" t="str">
            <v>Республика Хакасия</v>
          </cell>
          <cell r="K4037" t="str">
            <v>ХКС</v>
          </cell>
          <cell r="L4037" t="str">
            <v>-</v>
          </cell>
          <cell r="M4037" t="str">
            <v>-</v>
          </cell>
          <cell r="N4037" t="str">
            <v>-</v>
          </cell>
          <cell r="O4037" t="str">
            <v>-</v>
          </cell>
          <cell r="P4037">
            <v>0</v>
          </cell>
          <cell r="Q4037" t="str">
            <v>Республика Хакасия</v>
          </cell>
        </row>
        <row r="4038">
          <cell r="A4038">
            <v>102063</v>
          </cell>
          <cell r="B4038" t="str">
            <v>-</v>
          </cell>
          <cell r="C4038" t="str">
            <v>-</v>
          </cell>
          <cell r="D4038" t="str">
            <v>-</v>
          </cell>
          <cell r="E4038" t="str">
            <v>M</v>
          </cell>
          <cell r="F4038" t="str">
            <v>Кирюшин Павел</v>
          </cell>
          <cell r="G4038" t="str">
            <v>-</v>
          </cell>
          <cell r="H4038">
            <v>1983</v>
          </cell>
          <cell r="I4038" t="str">
            <v>мс</v>
          </cell>
          <cell r="J4038" t="str">
            <v>Свердловская область</v>
          </cell>
          <cell r="K4038" t="str">
            <v>СВД</v>
          </cell>
          <cell r="L4038" t="str">
            <v>-</v>
          </cell>
          <cell r="M4038" t="str">
            <v>-</v>
          </cell>
          <cell r="N4038" t="str">
            <v>-</v>
          </cell>
          <cell r="O4038" t="str">
            <v>-</v>
          </cell>
          <cell r="P4038">
            <v>0</v>
          </cell>
          <cell r="Q4038" t="str">
            <v>Свердловская область</v>
          </cell>
        </row>
        <row r="4039">
          <cell r="A4039">
            <v>201183</v>
          </cell>
          <cell r="B4039" t="str">
            <v>-</v>
          </cell>
          <cell r="C4039">
            <v>3485502</v>
          </cell>
          <cell r="D4039" t="str">
            <v>-</v>
          </cell>
          <cell r="E4039" t="str">
            <v>L</v>
          </cell>
          <cell r="F4039" t="str">
            <v>Кирюшкина Татьяна</v>
          </cell>
          <cell r="G4039" t="str">
            <v>KIRIUSHKINA Tatiana</v>
          </cell>
          <cell r="H4039">
            <v>1990</v>
          </cell>
          <cell r="I4039" t="str">
            <v>мс</v>
          </cell>
          <cell r="J4039" t="str">
            <v>Рязанская область</v>
          </cell>
          <cell r="K4039" t="str">
            <v>РЯЗ</v>
          </cell>
          <cell r="L4039" t="str">
            <v>-</v>
          </cell>
          <cell r="M4039" t="str">
            <v>-</v>
          </cell>
          <cell r="N4039" t="str">
            <v>-</v>
          </cell>
          <cell r="O4039" t="str">
            <v>-</v>
          </cell>
          <cell r="P4039">
            <v>0</v>
          </cell>
          <cell r="Q4039" t="str">
            <v>Рязанская область</v>
          </cell>
        </row>
        <row r="4040">
          <cell r="A4040">
            <v>104917</v>
          </cell>
          <cell r="B4040" t="str">
            <v>-</v>
          </cell>
          <cell r="C4040" t="str">
            <v>-</v>
          </cell>
          <cell r="D4040" t="str">
            <v>-</v>
          </cell>
          <cell r="E4040" t="str">
            <v>M</v>
          </cell>
          <cell r="F4040" t="str">
            <v>Киселев Алексей</v>
          </cell>
          <cell r="G4040" t="str">
            <v>-</v>
          </cell>
          <cell r="H4040">
            <v>1996</v>
          </cell>
          <cell r="I4040" t="str">
            <v>1р</v>
          </cell>
          <cell r="J4040" t="str">
            <v>Москва</v>
          </cell>
          <cell r="K4040" t="str">
            <v>МСК</v>
          </cell>
          <cell r="L4040" t="str">
            <v>-</v>
          </cell>
          <cell r="M4040" t="str">
            <v>-</v>
          </cell>
          <cell r="N4040" t="str">
            <v>-</v>
          </cell>
          <cell r="O4040" t="str">
            <v>СДЮСШОР-111</v>
          </cell>
          <cell r="P4040">
            <v>0</v>
          </cell>
          <cell r="Q4040" t="str">
            <v>Москва - СДЮСШОР-111</v>
          </cell>
        </row>
        <row r="4041">
          <cell r="A4041">
            <v>106805</v>
          </cell>
          <cell r="B4041" t="str">
            <v>A</v>
          </cell>
          <cell r="C4041" t="str">
            <v>-</v>
          </cell>
          <cell r="D4041" t="str">
            <v>-</v>
          </cell>
          <cell r="E4041" t="str">
            <v>M</v>
          </cell>
          <cell r="F4041" t="str">
            <v>Киселев Алексей</v>
          </cell>
          <cell r="G4041" t="str">
            <v>-</v>
          </cell>
          <cell r="H4041">
            <v>1997</v>
          </cell>
          <cell r="I4041" t="str">
            <v>1р</v>
          </cell>
          <cell r="J4041" t="str">
            <v>Белгородская область</v>
          </cell>
          <cell r="K4041" t="str">
            <v>БЛГ</v>
          </cell>
          <cell r="L4041" t="str">
            <v>-</v>
          </cell>
          <cell r="M4041" t="str">
            <v>-</v>
          </cell>
          <cell r="N4041" t="str">
            <v>-</v>
          </cell>
          <cell r="O4041" t="str">
            <v>-</v>
          </cell>
          <cell r="P4041">
            <v>0</v>
          </cell>
          <cell r="Q4041" t="str">
            <v>Белгородская область</v>
          </cell>
        </row>
        <row r="4042">
          <cell r="A4042">
            <v>104016</v>
          </cell>
          <cell r="B4042" t="str">
            <v>-</v>
          </cell>
          <cell r="C4042" t="str">
            <v>-</v>
          </cell>
          <cell r="D4042" t="str">
            <v>-</v>
          </cell>
          <cell r="E4042" t="str">
            <v>M</v>
          </cell>
          <cell r="F4042" t="str">
            <v>Киселев Андрей</v>
          </cell>
          <cell r="G4042" t="str">
            <v>-</v>
          </cell>
          <cell r="H4042">
            <v>1994</v>
          </cell>
          <cell r="I4042" t="str">
            <v>1р</v>
          </cell>
          <cell r="J4042" t="str">
            <v>Санкт-Петербург</v>
          </cell>
          <cell r="K4042" t="str">
            <v>СПБ</v>
          </cell>
          <cell r="L4042" t="str">
            <v>-</v>
          </cell>
          <cell r="M4042" t="str">
            <v>-</v>
          </cell>
          <cell r="N4042" t="str">
            <v>-</v>
          </cell>
          <cell r="O4042" t="str">
            <v>-</v>
          </cell>
          <cell r="P4042">
            <v>0</v>
          </cell>
          <cell r="Q4042" t="str">
            <v>Санкт-Петербург</v>
          </cell>
        </row>
        <row r="4043">
          <cell r="A4043">
            <v>102076</v>
          </cell>
          <cell r="B4043" t="str">
            <v>A</v>
          </cell>
          <cell r="C4043">
            <v>3481101</v>
          </cell>
          <cell r="D4043" t="str">
            <v>A</v>
          </cell>
          <cell r="E4043" t="str">
            <v>M</v>
          </cell>
          <cell r="F4043" t="str">
            <v>Киселев Артем</v>
          </cell>
          <cell r="G4043" t="str">
            <v>KISELEV Artem</v>
          </cell>
          <cell r="H4043">
            <v>1989</v>
          </cell>
          <cell r="I4043" t="str">
            <v>мс</v>
          </cell>
          <cell r="J4043" t="str">
            <v>Томская область</v>
          </cell>
          <cell r="K4043" t="str">
            <v>ТМК</v>
          </cell>
          <cell r="L4043" t="str">
            <v>-</v>
          </cell>
          <cell r="M4043" t="str">
            <v>-</v>
          </cell>
          <cell r="N4043" t="str">
            <v>-</v>
          </cell>
          <cell r="O4043" t="str">
            <v>ЦОП Н.Барановой, Атомспорт</v>
          </cell>
          <cell r="P4043">
            <v>0</v>
          </cell>
          <cell r="Q4043" t="str">
            <v>Томская область - ЦОП Н.Барановой, Атомспорт</v>
          </cell>
        </row>
        <row r="4044">
          <cell r="A4044">
            <v>103590</v>
          </cell>
          <cell r="B4044" t="str">
            <v>A</v>
          </cell>
          <cell r="C4044">
            <v>3482110</v>
          </cell>
          <cell r="D4044" t="str">
            <v>A</v>
          </cell>
          <cell r="E4044" t="str">
            <v>M</v>
          </cell>
          <cell r="F4044" t="str">
            <v>Киселев Борис</v>
          </cell>
          <cell r="G4044" t="str">
            <v>KISELEV Boris</v>
          </cell>
          <cell r="H4044">
            <v>1995</v>
          </cell>
          <cell r="I4044" t="str">
            <v>1р</v>
          </cell>
          <cell r="J4044" t="str">
            <v>Санкт-Петербург</v>
          </cell>
          <cell r="K4044" t="str">
            <v>СПБ</v>
          </cell>
          <cell r="L4044" t="str">
            <v>-</v>
          </cell>
          <cell r="M4044" t="str">
            <v>-</v>
          </cell>
          <cell r="N4044" t="str">
            <v>-</v>
          </cell>
          <cell r="O4044" t="str">
            <v>-</v>
          </cell>
          <cell r="P4044">
            <v>0</v>
          </cell>
          <cell r="Q4044" t="str">
            <v>Санкт-Петербург</v>
          </cell>
        </row>
        <row r="4045">
          <cell r="A4045">
            <v>105929</v>
          </cell>
          <cell r="B4045" t="str">
            <v>-</v>
          </cell>
          <cell r="C4045" t="str">
            <v>-</v>
          </cell>
          <cell r="D4045" t="str">
            <v>-</v>
          </cell>
          <cell r="E4045" t="str">
            <v>M</v>
          </cell>
          <cell r="F4045" t="str">
            <v>Киселев Владислав</v>
          </cell>
          <cell r="G4045" t="str">
            <v>-</v>
          </cell>
          <cell r="H4045">
            <v>1997</v>
          </cell>
          <cell r="I4045" t="str">
            <v>1р</v>
          </cell>
          <cell r="J4045" t="str">
            <v>Челябинская область</v>
          </cell>
          <cell r="K4045" t="str">
            <v>ЧЛБ</v>
          </cell>
          <cell r="L4045" t="str">
            <v>-</v>
          </cell>
          <cell r="M4045" t="str">
            <v>-</v>
          </cell>
          <cell r="N4045" t="str">
            <v>-</v>
          </cell>
          <cell r="O4045" t="str">
            <v>-</v>
          </cell>
          <cell r="P4045">
            <v>0</v>
          </cell>
          <cell r="Q4045" t="str">
            <v>Челябинская область</v>
          </cell>
        </row>
        <row r="4046">
          <cell r="A4046">
            <v>103349</v>
          </cell>
          <cell r="B4046" t="str">
            <v>-</v>
          </cell>
          <cell r="C4046" t="str">
            <v>-</v>
          </cell>
          <cell r="D4046" t="str">
            <v>-</v>
          </cell>
          <cell r="E4046" t="str">
            <v>M</v>
          </cell>
          <cell r="F4046" t="str">
            <v>Киселев Вячеслав</v>
          </cell>
          <cell r="G4046" t="str">
            <v>-</v>
          </cell>
          <cell r="H4046">
            <v>1989</v>
          </cell>
          <cell r="I4046" t="str">
            <v>кмс</v>
          </cell>
          <cell r="J4046" t="str">
            <v>Москва</v>
          </cell>
          <cell r="K4046" t="str">
            <v>МСК</v>
          </cell>
          <cell r="L4046" t="str">
            <v>-</v>
          </cell>
          <cell r="M4046" t="str">
            <v>-</v>
          </cell>
          <cell r="N4046" t="str">
            <v>-</v>
          </cell>
          <cell r="O4046" t="str">
            <v>-</v>
          </cell>
          <cell r="P4046">
            <v>0</v>
          </cell>
          <cell r="Q4046" t="str">
            <v>Москва</v>
          </cell>
        </row>
        <row r="4047">
          <cell r="A4047">
            <v>100909</v>
          </cell>
          <cell r="B4047" t="str">
            <v>-</v>
          </cell>
          <cell r="C4047" t="str">
            <v>-</v>
          </cell>
          <cell r="D4047" t="str">
            <v>-</v>
          </cell>
          <cell r="E4047" t="str">
            <v>M</v>
          </cell>
          <cell r="F4047" t="str">
            <v>Киселев Георгий</v>
          </cell>
          <cell r="G4047" t="str">
            <v>-</v>
          </cell>
          <cell r="H4047">
            <v>1986</v>
          </cell>
          <cell r="I4047" t="str">
            <v>1р</v>
          </cell>
          <cell r="J4047" t="str">
            <v>Пермский край</v>
          </cell>
          <cell r="K4047" t="str">
            <v>ПРМ</v>
          </cell>
          <cell r="L4047" t="str">
            <v>-</v>
          </cell>
          <cell r="M4047" t="str">
            <v>-</v>
          </cell>
          <cell r="N4047" t="str">
            <v>-</v>
          </cell>
          <cell r="O4047" t="str">
            <v>-</v>
          </cell>
          <cell r="P4047">
            <v>0</v>
          </cell>
          <cell r="Q4047" t="str">
            <v>Пермский край</v>
          </cell>
        </row>
        <row r="4048">
          <cell r="A4048">
            <v>101572</v>
          </cell>
          <cell r="B4048" t="str">
            <v>-</v>
          </cell>
          <cell r="C4048" t="str">
            <v>-</v>
          </cell>
          <cell r="D4048" t="str">
            <v>-</v>
          </cell>
          <cell r="E4048" t="str">
            <v>M</v>
          </cell>
          <cell r="F4048" t="str">
            <v>Киселев Иван</v>
          </cell>
          <cell r="G4048" t="str">
            <v>-</v>
          </cell>
          <cell r="H4048">
            <v>1986</v>
          </cell>
          <cell r="I4048" t="str">
            <v>мс</v>
          </cell>
          <cell r="J4048" t="str">
            <v>Вологодская область</v>
          </cell>
          <cell r="K4048" t="str">
            <v>ВОЛ</v>
          </cell>
          <cell r="L4048" t="str">
            <v>-</v>
          </cell>
          <cell r="M4048" t="str">
            <v>-</v>
          </cell>
          <cell r="N4048" t="str">
            <v>-</v>
          </cell>
          <cell r="O4048" t="str">
            <v>-</v>
          </cell>
          <cell r="P4048">
            <v>0</v>
          </cell>
          <cell r="Q4048" t="str">
            <v>Вологодская область</v>
          </cell>
        </row>
        <row r="4049">
          <cell r="A4049">
            <v>103881</v>
          </cell>
          <cell r="B4049" t="str">
            <v>-</v>
          </cell>
          <cell r="C4049">
            <v>3481978</v>
          </cell>
          <cell r="D4049" t="str">
            <v>-</v>
          </cell>
          <cell r="E4049" t="str">
            <v>M</v>
          </cell>
          <cell r="F4049" t="str">
            <v>Киселев Иван</v>
          </cell>
          <cell r="G4049" t="str">
            <v>KISELEV Ivan</v>
          </cell>
          <cell r="H4049">
            <v>1992</v>
          </cell>
          <cell r="I4049" t="str">
            <v>1р</v>
          </cell>
          <cell r="J4049" t="str">
            <v>Владимирская область</v>
          </cell>
          <cell r="K4049" t="str">
            <v>ВЛД</v>
          </cell>
          <cell r="L4049" t="str">
            <v>-</v>
          </cell>
          <cell r="M4049" t="str">
            <v>-</v>
          </cell>
          <cell r="N4049" t="str">
            <v>-</v>
          </cell>
          <cell r="O4049" t="str">
            <v>-</v>
          </cell>
          <cell r="P4049">
            <v>0</v>
          </cell>
          <cell r="Q4049" t="str">
            <v>Владимирская область</v>
          </cell>
        </row>
        <row r="4050">
          <cell r="A4050">
            <v>105729</v>
          </cell>
          <cell r="B4050" t="str">
            <v>A</v>
          </cell>
          <cell r="C4050" t="str">
            <v>-</v>
          </cell>
          <cell r="D4050" t="str">
            <v>-</v>
          </cell>
          <cell r="E4050" t="str">
            <v>M</v>
          </cell>
          <cell r="F4050" t="str">
            <v>Киселев Иван</v>
          </cell>
          <cell r="G4050" t="str">
            <v>-</v>
          </cell>
          <cell r="H4050">
            <v>1999</v>
          </cell>
          <cell r="I4050" t="str">
            <v>1р</v>
          </cell>
          <cell r="J4050" t="str">
            <v>Республика Коми</v>
          </cell>
          <cell r="K4050" t="str">
            <v>КОМ</v>
          </cell>
          <cell r="L4050" t="str">
            <v>-</v>
          </cell>
          <cell r="M4050" t="str">
            <v>-</v>
          </cell>
          <cell r="N4050" t="str">
            <v>-</v>
          </cell>
          <cell r="O4050" t="str">
            <v>-</v>
          </cell>
          <cell r="P4050">
            <v>0</v>
          </cell>
          <cell r="Q4050" t="str">
            <v>Республика Коми</v>
          </cell>
        </row>
        <row r="4051">
          <cell r="A4051">
            <v>106244</v>
          </cell>
          <cell r="B4051" t="str">
            <v>A</v>
          </cell>
          <cell r="C4051" t="str">
            <v>-</v>
          </cell>
          <cell r="D4051" t="str">
            <v>-</v>
          </cell>
          <cell r="E4051" t="str">
            <v>M</v>
          </cell>
          <cell r="F4051" t="str">
            <v>Киселев Константин</v>
          </cell>
          <cell r="G4051" t="str">
            <v>-</v>
          </cell>
          <cell r="H4051">
            <v>1998</v>
          </cell>
          <cell r="I4051" t="str">
            <v>1р</v>
          </cell>
          <cell r="J4051" t="str">
            <v>Ханты-Мансийский АО</v>
          </cell>
          <cell r="K4051" t="str">
            <v>ХМА</v>
          </cell>
          <cell r="L4051" t="str">
            <v>-</v>
          </cell>
          <cell r="M4051" t="str">
            <v>-</v>
          </cell>
          <cell r="N4051" t="str">
            <v>-</v>
          </cell>
          <cell r="O4051" t="str">
            <v>-</v>
          </cell>
          <cell r="P4051">
            <v>0</v>
          </cell>
          <cell r="Q4051" t="str">
            <v>Ханты-Мансийский АО</v>
          </cell>
        </row>
        <row r="4052">
          <cell r="A4052">
            <v>101152</v>
          </cell>
          <cell r="B4052" t="str">
            <v>-</v>
          </cell>
          <cell r="C4052" t="str">
            <v>-</v>
          </cell>
          <cell r="D4052" t="str">
            <v>-</v>
          </cell>
          <cell r="E4052" t="str">
            <v>M</v>
          </cell>
          <cell r="F4052" t="str">
            <v>Киселев Максим</v>
          </cell>
          <cell r="G4052" t="str">
            <v>-</v>
          </cell>
          <cell r="H4052">
            <v>1986</v>
          </cell>
          <cell r="I4052" t="str">
            <v>мс</v>
          </cell>
          <cell r="J4052" t="str">
            <v>Камчатский край</v>
          </cell>
          <cell r="K4052" t="str">
            <v>КЧТ</v>
          </cell>
          <cell r="L4052" t="str">
            <v>-</v>
          </cell>
          <cell r="M4052" t="str">
            <v>-</v>
          </cell>
          <cell r="N4052" t="str">
            <v>-</v>
          </cell>
          <cell r="O4052" t="str">
            <v>-</v>
          </cell>
          <cell r="P4052">
            <v>0</v>
          </cell>
          <cell r="Q4052" t="str">
            <v>Камчатский край</v>
          </cell>
        </row>
        <row r="4053">
          <cell r="A4053">
            <v>106068</v>
          </cell>
          <cell r="B4053" t="str">
            <v>-</v>
          </cell>
          <cell r="C4053" t="str">
            <v>-</v>
          </cell>
          <cell r="D4053" t="str">
            <v>-</v>
          </cell>
          <cell r="E4053" t="str">
            <v>M</v>
          </cell>
          <cell r="F4053" t="str">
            <v>Киселев Михаил</v>
          </cell>
          <cell r="G4053" t="str">
            <v>-</v>
          </cell>
          <cell r="H4053">
            <v>1998</v>
          </cell>
          <cell r="I4053" t="str">
            <v>1р</v>
          </cell>
          <cell r="J4053" t="str">
            <v>Санкт-Петербург</v>
          </cell>
          <cell r="K4053" t="str">
            <v>СПБ</v>
          </cell>
          <cell r="L4053" t="str">
            <v>-</v>
          </cell>
          <cell r="M4053" t="str">
            <v>-</v>
          </cell>
          <cell r="N4053" t="str">
            <v>-</v>
          </cell>
          <cell r="O4053" t="str">
            <v>-</v>
          </cell>
          <cell r="P4053">
            <v>0</v>
          </cell>
          <cell r="Q4053" t="str">
            <v>Санкт-Петербург</v>
          </cell>
        </row>
        <row r="4054">
          <cell r="A4054">
            <v>105399</v>
          </cell>
          <cell r="B4054" t="str">
            <v>-</v>
          </cell>
          <cell r="C4054" t="str">
            <v>-</v>
          </cell>
          <cell r="D4054" t="str">
            <v>-</v>
          </cell>
          <cell r="E4054" t="str">
            <v>M</v>
          </cell>
          <cell r="F4054" t="str">
            <v>Киселев Никита</v>
          </cell>
          <cell r="G4054" t="str">
            <v>-</v>
          </cell>
          <cell r="H4054">
            <v>1997</v>
          </cell>
          <cell r="I4054" t="str">
            <v>1р</v>
          </cell>
          <cell r="J4054" t="str">
            <v>Новгородская область</v>
          </cell>
          <cell r="K4054" t="str">
            <v>НВГ</v>
          </cell>
          <cell r="L4054" t="str">
            <v>-</v>
          </cell>
          <cell r="M4054" t="str">
            <v>-</v>
          </cell>
          <cell r="N4054" t="str">
            <v>-</v>
          </cell>
          <cell r="O4054" t="str">
            <v>-</v>
          </cell>
          <cell r="P4054">
            <v>0</v>
          </cell>
          <cell r="Q4054" t="str">
            <v>Новгородская область</v>
          </cell>
        </row>
        <row r="4055">
          <cell r="A4055">
            <v>103985</v>
          </cell>
          <cell r="B4055" t="str">
            <v>-</v>
          </cell>
          <cell r="C4055" t="str">
            <v>-</v>
          </cell>
          <cell r="D4055" t="str">
            <v>-</v>
          </cell>
          <cell r="E4055" t="str">
            <v>M</v>
          </cell>
          <cell r="F4055" t="str">
            <v>Киселев Олег</v>
          </cell>
          <cell r="G4055" t="str">
            <v>-</v>
          </cell>
          <cell r="H4055">
            <v>1969</v>
          </cell>
          <cell r="I4055" t="str">
            <v>кмс</v>
          </cell>
          <cell r="J4055" t="str">
            <v>Мурманская область</v>
          </cell>
          <cell r="K4055" t="str">
            <v>МРМ</v>
          </cell>
          <cell r="L4055" t="str">
            <v>-</v>
          </cell>
          <cell r="M4055" t="str">
            <v>-</v>
          </cell>
          <cell r="N4055" t="str">
            <v>-</v>
          </cell>
          <cell r="O4055" t="str">
            <v>-</v>
          </cell>
          <cell r="P4055">
            <v>0</v>
          </cell>
          <cell r="Q4055" t="str">
            <v>Мурманская область</v>
          </cell>
        </row>
        <row r="4056">
          <cell r="A4056">
            <v>103350</v>
          </cell>
          <cell r="B4056" t="str">
            <v>-</v>
          </cell>
          <cell r="C4056" t="str">
            <v>-</v>
          </cell>
          <cell r="D4056" t="str">
            <v>-</v>
          </cell>
          <cell r="E4056" t="str">
            <v>M</v>
          </cell>
          <cell r="F4056" t="str">
            <v>Киселев Сергей</v>
          </cell>
          <cell r="G4056" t="str">
            <v>-</v>
          </cell>
          <cell r="H4056">
            <v>1956</v>
          </cell>
          <cell r="I4056" t="str">
            <v>1р</v>
          </cell>
          <cell r="J4056" t="str">
            <v>Москва</v>
          </cell>
          <cell r="K4056" t="str">
            <v>МСК</v>
          </cell>
          <cell r="L4056" t="str">
            <v>-</v>
          </cell>
          <cell r="M4056" t="str">
            <v>-</v>
          </cell>
          <cell r="N4056" t="str">
            <v>-</v>
          </cell>
          <cell r="O4056" t="str">
            <v>-</v>
          </cell>
          <cell r="P4056">
            <v>0</v>
          </cell>
          <cell r="Q4056" t="str">
            <v>Москва</v>
          </cell>
        </row>
        <row r="4057">
          <cell r="A4057">
            <v>102494</v>
          </cell>
          <cell r="B4057" t="str">
            <v>-</v>
          </cell>
          <cell r="C4057" t="str">
            <v>-</v>
          </cell>
          <cell r="D4057" t="str">
            <v>-</v>
          </cell>
          <cell r="E4057" t="str">
            <v>M</v>
          </cell>
          <cell r="F4057" t="str">
            <v>Киселев Юрий</v>
          </cell>
          <cell r="G4057" t="str">
            <v>-</v>
          </cell>
          <cell r="H4057">
            <v>1986</v>
          </cell>
          <cell r="I4057" t="str">
            <v>кмс</v>
          </cell>
          <cell r="J4057" t="str">
            <v>Калужская область</v>
          </cell>
          <cell r="K4057" t="str">
            <v>КЛГ</v>
          </cell>
          <cell r="L4057" t="str">
            <v>-</v>
          </cell>
          <cell r="M4057" t="str">
            <v>-</v>
          </cell>
          <cell r="N4057" t="str">
            <v>-</v>
          </cell>
          <cell r="O4057" t="str">
            <v>-</v>
          </cell>
          <cell r="P4057">
            <v>0</v>
          </cell>
          <cell r="Q4057" t="str">
            <v>Калужская область</v>
          </cell>
        </row>
        <row r="4058">
          <cell r="A4058">
            <v>200623</v>
          </cell>
          <cell r="B4058" t="str">
            <v>-</v>
          </cell>
          <cell r="C4058" t="str">
            <v>-</v>
          </cell>
          <cell r="D4058" t="str">
            <v>-</v>
          </cell>
          <cell r="E4058" t="str">
            <v>L</v>
          </cell>
          <cell r="F4058" t="str">
            <v>Киселева Виктория</v>
          </cell>
          <cell r="G4058" t="str">
            <v>-</v>
          </cell>
          <cell r="H4058">
            <v>1987</v>
          </cell>
          <cell r="I4058" t="str">
            <v>кмс</v>
          </cell>
          <cell r="J4058" t="str">
            <v>Республика Коми</v>
          </cell>
          <cell r="K4058" t="str">
            <v>КОМ</v>
          </cell>
          <cell r="L4058" t="str">
            <v>-</v>
          </cell>
          <cell r="M4058" t="str">
            <v>-</v>
          </cell>
          <cell r="N4058" t="str">
            <v>-</v>
          </cell>
          <cell r="O4058" t="str">
            <v>-</v>
          </cell>
          <cell r="P4058">
            <v>0</v>
          </cell>
          <cell r="Q4058" t="str">
            <v>Республика Коми</v>
          </cell>
        </row>
        <row r="4059">
          <cell r="A4059">
            <v>200717</v>
          </cell>
          <cell r="B4059" t="str">
            <v>-</v>
          </cell>
          <cell r="C4059" t="str">
            <v>-</v>
          </cell>
          <cell r="D4059" t="str">
            <v>-</v>
          </cell>
          <cell r="E4059" t="str">
            <v>L</v>
          </cell>
          <cell r="F4059" t="str">
            <v>Киселева Виктория</v>
          </cell>
          <cell r="G4059" t="str">
            <v>-</v>
          </cell>
          <cell r="H4059">
            <v>1988</v>
          </cell>
          <cell r="I4059" t="str">
            <v>1р</v>
          </cell>
          <cell r="J4059" t="str">
            <v>Республика Коми</v>
          </cell>
          <cell r="K4059" t="str">
            <v>КОМ</v>
          </cell>
          <cell r="L4059" t="str">
            <v>-</v>
          </cell>
          <cell r="M4059" t="str">
            <v>-</v>
          </cell>
          <cell r="N4059" t="str">
            <v>-</v>
          </cell>
          <cell r="O4059" t="str">
            <v>-</v>
          </cell>
          <cell r="P4059">
            <v>0</v>
          </cell>
          <cell r="Q4059" t="str">
            <v>Республика Коми</v>
          </cell>
        </row>
        <row r="4060">
          <cell r="A4060">
            <v>202442</v>
          </cell>
          <cell r="B4060" t="str">
            <v>-</v>
          </cell>
          <cell r="C4060" t="str">
            <v>-</v>
          </cell>
          <cell r="D4060" t="str">
            <v>-</v>
          </cell>
          <cell r="E4060" t="str">
            <v>L</v>
          </cell>
          <cell r="F4060" t="str">
            <v>Киселева Екатерина</v>
          </cell>
          <cell r="G4060" t="str">
            <v>-</v>
          </cell>
          <cell r="H4060">
            <v>1999</v>
          </cell>
          <cell r="I4060" t="str">
            <v>1р</v>
          </cell>
          <cell r="J4060" t="str">
            <v>Москва</v>
          </cell>
          <cell r="K4060" t="str">
            <v>МСК</v>
          </cell>
          <cell r="L4060" t="str">
            <v>-</v>
          </cell>
          <cell r="M4060" t="str">
            <v>-</v>
          </cell>
          <cell r="N4060" t="str">
            <v>-</v>
          </cell>
          <cell r="O4060" t="str">
            <v>-</v>
          </cell>
          <cell r="P4060">
            <v>0</v>
          </cell>
          <cell r="Q4060" t="str">
            <v>Москва</v>
          </cell>
        </row>
        <row r="4061">
          <cell r="A4061">
            <v>202827</v>
          </cell>
          <cell r="B4061" t="str">
            <v>A</v>
          </cell>
          <cell r="C4061">
            <v>3486272</v>
          </cell>
          <cell r="D4061" t="str">
            <v>A</v>
          </cell>
          <cell r="E4061" t="str">
            <v>L</v>
          </cell>
          <cell r="F4061" t="str">
            <v>Киселева Инга</v>
          </cell>
          <cell r="G4061" t="str">
            <v>KISELEVA Inga</v>
          </cell>
          <cell r="H4061">
            <v>1997</v>
          </cell>
          <cell r="I4061" t="str">
            <v>кмс</v>
          </cell>
          <cell r="J4061" t="str">
            <v>Республика Мордовия</v>
          </cell>
          <cell r="K4061" t="str">
            <v>МРД</v>
          </cell>
          <cell r="L4061" t="str">
            <v>-</v>
          </cell>
          <cell r="M4061" t="str">
            <v>-</v>
          </cell>
          <cell r="N4061" t="str">
            <v>-</v>
          </cell>
          <cell r="O4061" t="str">
            <v>-</v>
          </cell>
          <cell r="P4061">
            <v>0</v>
          </cell>
          <cell r="Q4061" t="str">
            <v>Республика Мордовия</v>
          </cell>
        </row>
        <row r="4062">
          <cell r="A4062">
            <v>202259</v>
          </cell>
          <cell r="B4062" t="str">
            <v>-</v>
          </cell>
          <cell r="C4062" t="str">
            <v>-</v>
          </cell>
          <cell r="D4062" t="str">
            <v>-</v>
          </cell>
          <cell r="E4062" t="str">
            <v>L</v>
          </cell>
          <cell r="F4062" t="str">
            <v>Киселева Ксения</v>
          </cell>
          <cell r="G4062" t="str">
            <v>-</v>
          </cell>
          <cell r="H4062">
            <v>1996</v>
          </cell>
          <cell r="I4062" t="str">
            <v>1р</v>
          </cell>
          <cell r="J4062" t="str">
            <v>Пермский край</v>
          </cell>
          <cell r="K4062" t="str">
            <v>ПРМ</v>
          </cell>
          <cell r="L4062" t="str">
            <v>-</v>
          </cell>
          <cell r="M4062" t="str">
            <v>-</v>
          </cell>
          <cell r="N4062" t="str">
            <v>-</v>
          </cell>
          <cell r="O4062" t="str">
            <v>-</v>
          </cell>
          <cell r="P4062">
            <v>0</v>
          </cell>
          <cell r="Q4062" t="str">
            <v>Пермский край</v>
          </cell>
        </row>
        <row r="4063">
          <cell r="A4063">
            <v>203397</v>
          </cell>
          <cell r="B4063" t="str">
            <v>A</v>
          </cell>
          <cell r="C4063" t="str">
            <v>-</v>
          </cell>
          <cell r="D4063" t="str">
            <v>-</v>
          </cell>
          <cell r="E4063" t="str">
            <v>L</v>
          </cell>
          <cell r="F4063" t="str">
            <v>Киселева Маргарита</v>
          </cell>
          <cell r="G4063" t="str">
            <v>-</v>
          </cell>
          <cell r="H4063">
            <v>2000</v>
          </cell>
          <cell r="I4063" t="str">
            <v>1р</v>
          </cell>
          <cell r="J4063" t="str">
            <v>Ненецкий АО</v>
          </cell>
          <cell r="K4063" t="str">
            <v>ННЦ</v>
          </cell>
          <cell r="L4063" t="str">
            <v>-</v>
          </cell>
          <cell r="M4063" t="str">
            <v>-</v>
          </cell>
          <cell r="N4063" t="str">
            <v>-</v>
          </cell>
          <cell r="O4063" t="str">
            <v>-</v>
          </cell>
          <cell r="P4063">
            <v>0</v>
          </cell>
          <cell r="Q4063" t="str">
            <v>Ненецкий АО</v>
          </cell>
        </row>
        <row r="4064">
          <cell r="A4064">
            <v>200550</v>
          </cell>
          <cell r="B4064" t="str">
            <v>-</v>
          </cell>
          <cell r="C4064">
            <v>3485361</v>
          </cell>
          <cell r="D4064" t="str">
            <v>-</v>
          </cell>
          <cell r="E4064" t="str">
            <v>L</v>
          </cell>
          <cell r="F4064" t="str">
            <v>Киселева Мария</v>
          </cell>
          <cell r="G4064" t="str">
            <v>KISELEVA Maria</v>
          </cell>
          <cell r="H4064">
            <v>1988</v>
          </cell>
          <cell r="I4064" t="str">
            <v>кмс</v>
          </cell>
          <cell r="J4064" t="str">
            <v>Москва</v>
          </cell>
          <cell r="K4064" t="str">
            <v>МСК</v>
          </cell>
          <cell r="L4064" t="str">
            <v>-</v>
          </cell>
          <cell r="M4064" t="str">
            <v>-</v>
          </cell>
          <cell r="N4064" t="str">
            <v>-</v>
          </cell>
          <cell r="O4064" t="str">
            <v>-</v>
          </cell>
          <cell r="P4064">
            <v>0</v>
          </cell>
          <cell r="Q4064" t="str">
            <v>Москва</v>
          </cell>
        </row>
        <row r="4065">
          <cell r="A4065">
            <v>203888</v>
          </cell>
          <cell r="B4065" t="str">
            <v>A</v>
          </cell>
          <cell r="C4065" t="str">
            <v>-</v>
          </cell>
          <cell r="D4065" t="str">
            <v>-</v>
          </cell>
          <cell r="E4065" t="str">
            <v>L</v>
          </cell>
          <cell r="F4065" t="str">
            <v>Киселева Ольга</v>
          </cell>
          <cell r="G4065" t="str">
            <v>-</v>
          </cell>
          <cell r="H4065">
            <v>1985</v>
          </cell>
          <cell r="I4065" t="str">
            <v>1р</v>
          </cell>
          <cell r="J4065" t="str">
            <v>Томская область</v>
          </cell>
          <cell r="K4065" t="str">
            <v>ТМК</v>
          </cell>
          <cell r="L4065" t="str">
            <v>-</v>
          </cell>
          <cell r="M4065" t="str">
            <v>-</v>
          </cell>
          <cell r="N4065" t="str">
            <v>-</v>
          </cell>
          <cell r="O4065" t="str">
            <v>-</v>
          </cell>
          <cell r="P4065">
            <v>0</v>
          </cell>
          <cell r="Q4065" t="str">
            <v>Томская область</v>
          </cell>
        </row>
        <row r="4066">
          <cell r="A4066">
            <v>106246</v>
          </cell>
          <cell r="B4066" t="str">
            <v>-</v>
          </cell>
          <cell r="C4066" t="str">
            <v>-</v>
          </cell>
          <cell r="D4066" t="str">
            <v>-</v>
          </cell>
          <cell r="E4066" t="str">
            <v>M</v>
          </cell>
          <cell r="F4066" t="str">
            <v>Киселкин Павел</v>
          </cell>
          <cell r="G4066" t="str">
            <v>-</v>
          </cell>
          <cell r="H4066">
            <v>1996</v>
          </cell>
          <cell r="I4066" t="str">
            <v>1р</v>
          </cell>
          <cell r="J4066" t="str">
            <v>Московская область</v>
          </cell>
          <cell r="K4066" t="str">
            <v>МОС</v>
          </cell>
          <cell r="L4066" t="str">
            <v>-</v>
          </cell>
          <cell r="M4066" t="str">
            <v>-</v>
          </cell>
          <cell r="N4066" t="str">
            <v>-</v>
          </cell>
          <cell r="O4066" t="str">
            <v>ПЦСК "Витязь"</v>
          </cell>
          <cell r="P4066">
            <v>0</v>
          </cell>
          <cell r="Q4066" t="str">
            <v>Московская область - ПЦСК "Витязь"</v>
          </cell>
        </row>
        <row r="4067">
          <cell r="A4067">
            <v>102762</v>
          </cell>
          <cell r="B4067" t="str">
            <v>A</v>
          </cell>
          <cell r="C4067">
            <v>3482145</v>
          </cell>
          <cell r="D4067" t="str">
            <v>-</v>
          </cell>
          <cell r="E4067" t="str">
            <v>M</v>
          </cell>
          <cell r="F4067" t="str">
            <v>Киски Евгений</v>
          </cell>
          <cell r="G4067" t="str">
            <v>KISKI Evgeniy</v>
          </cell>
          <cell r="H4067">
            <v>1990</v>
          </cell>
          <cell r="I4067" t="str">
            <v>1р</v>
          </cell>
          <cell r="J4067" t="str">
            <v>Ульяновская область</v>
          </cell>
          <cell r="K4067" t="str">
            <v>УЛН</v>
          </cell>
          <cell r="L4067" t="str">
            <v>-</v>
          </cell>
          <cell r="M4067" t="str">
            <v>-</v>
          </cell>
          <cell r="N4067" t="str">
            <v>-</v>
          </cell>
          <cell r="O4067" t="str">
            <v>-</v>
          </cell>
          <cell r="P4067">
            <v>0</v>
          </cell>
          <cell r="Q4067" t="str">
            <v>Ульяновская область</v>
          </cell>
        </row>
        <row r="4068">
          <cell r="A4068">
            <v>107046</v>
          </cell>
          <cell r="B4068" t="str">
            <v>A</v>
          </cell>
          <cell r="C4068" t="str">
            <v>-</v>
          </cell>
          <cell r="D4068" t="str">
            <v>-</v>
          </cell>
          <cell r="E4068" t="str">
            <v>M</v>
          </cell>
          <cell r="F4068" t="str">
            <v>Кислицин Егор</v>
          </cell>
          <cell r="G4068" t="str">
            <v>-</v>
          </cell>
          <cell r="H4068">
            <v>1999</v>
          </cell>
          <cell r="I4068" t="str">
            <v>2р</v>
          </cell>
          <cell r="J4068" t="str">
            <v>Свердловская область</v>
          </cell>
          <cell r="K4068" t="str">
            <v>СВД</v>
          </cell>
          <cell r="L4068" t="str">
            <v>-</v>
          </cell>
          <cell r="M4068" t="str">
            <v>-</v>
          </cell>
          <cell r="N4068" t="str">
            <v>-</v>
          </cell>
          <cell r="O4068" t="str">
            <v>-</v>
          </cell>
          <cell r="P4068">
            <v>0</v>
          </cell>
          <cell r="Q4068" t="str">
            <v>Свердловская область</v>
          </cell>
        </row>
        <row r="4069">
          <cell r="A4069">
            <v>101874</v>
          </cell>
          <cell r="B4069" t="str">
            <v>-</v>
          </cell>
          <cell r="C4069" t="str">
            <v>-</v>
          </cell>
          <cell r="D4069" t="str">
            <v>-</v>
          </cell>
          <cell r="E4069" t="str">
            <v>M</v>
          </cell>
          <cell r="F4069" t="str">
            <v>Кислицин Максим</v>
          </cell>
          <cell r="G4069" t="str">
            <v>-</v>
          </cell>
          <cell r="H4069">
            <v>1990</v>
          </cell>
          <cell r="I4069" t="str">
            <v>1р</v>
          </cell>
          <cell r="J4069" t="str">
            <v>Республика Коми</v>
          </cell>
          <cell r="K4069" t="str">
            <v>КОМ</v>
          </cell>
          <cell r="L4069" t="str">
            <v>-</v>
          </cell>
          <cell r="M4069" t="str">
            <v>-</v>
          </cell>
          <cell r="N4069" t="str">
            <v>-</v>
          </cell>
          <cell r="O4069" t="str">
            <v>-</v>
          </cell>
          <cell r="P4069">
            <v>0</v>
          </cell>
          <cell r="Q4069" t="str">
            <v>Республика Коми</v>
          </cell>
        </row>
        <row r="4070">
          <cell r="A4070">
            <v>106341</v>
          </cell>
          <cell r="B4070" t="str">
            <v>-</v>
          </cell>
          <cell r="C4070" t="str">
            <v>-</v>
          </cell>
          <cell r="D4070" t="str">
            <v>-</v>
          </cell>
          <cell r="E4070" t="str">
            <v>M</v>
          </cell>
          <cell r="F4070" t="str">
            <v>Кислицин Павел</v>
          </cell>
          <cell r="G4070" t="str">
            <v>-</v>
          </cell>
          <cell r="H4070">
            <v>1999</v>
          </cell>
          <cell r="I4070" t="str">
            <v>1р</v>
          </cell>
          <cell r="J4070" t="str">
            <v>Тюменская область</v>
          </cell>
          <cell r="K4070" t="str">
            <v>ТЮМ</v>
          </cell>
          <cell r="L4070" t="str">
            <v>-</v>
          </cell>
          <cell r="M4070" t="str">
            <v>-</v>
          </cell>
          <cell r="N4070" t="str">
            <v>-</v>
          </cell>
          <cell r="O4070" t="str">
            <v>-</v>
          </cell>
          <cell r="P4070">
            <v>0</v>
          </cell>
          <cell r="Q4070" t="str">
            <v>Тюменская область</v>
          </cell>
        </row>
        <row r="4071">
          <cell r="A4071">
            <v>200104</v>
          </cell>
          <cell r="B4071" t="str">
            <v>-</v>
          </cell>
          <cell r="C4071" t="str">
            <v>-</v>
          </cell>
          <cell r="D4071" t="str">
            <v>-</v>
          </cell>
          <cell r="E4071" t="str">
            <v>L</v>
          </cell>
          <cell r="F4071" t="str">
            <v>Кислицина Надежда</v>
          </cell>
          <cell r="G4071" t="str">
            <v>KISLITZINA Nadeghda</v>
          </cell>
          <cell r="H4071">
            <v>1970</v>
          </cell>
          <cell r="I4071" t="str">
            <v>мс</v>
          </cell>
          <cell r="J4071" t="str">
            <v>Пермский край</v>
          </cell>
          <cell r="K4071" t="str">
            <v>ПРМ</v>
          </cell>
          <cell r="L4071" t="str">
            <v>-</v>
          </cell>
          <cell r="M4071" t="str">
            <v>-</v>
          </cell>
          <cell r="N4071" t="str">
            <v>Профсоюзы</v>
          </cell>
          <cell r="O4071" t="str">
            <v>-</v>
          </cell>
          <cell r="P4071">
            <v>0</v>
          </cell>
          <cell r="Q4071" t="str">
            <v>Пермский край - Профсоюзы</v>
          </cell>
        </row>
        <row r="4072">
          <cell r="A4072">
            <v>200105</v>
          </cell>
          <cell r="B4072" t="str">
            <v>-</v>
          </cell>
          <cell r="C4072">
            <v>3485116</v>
          </cell>
          <cell r="D4072" t="str">
            <v>-</v>
          </cell>
          <cell r="E4072" t="str">
            <v>L</v>
          </cell>
          <cell r="F4072" t="str">
            <v>Кислицина Татьяна</v>
          </cell>
          <cell r="G4072" t="str">
            <v>KISLITSINA Tatjana</v>
          </cell>
          <cell r="H4072">
            <v>1970</v>
          </cell>
          <cell r="I4072" t="str">
            <v>мс</v>
          </cell>
          <cell r="J4072" t="str">
            <v>Пермский край</v>
          </cell>
          <cell r="K4072" t="str">
            <v>ПРМ</v>
          </cell>
          <cell r="L4072" t="str">
            <v>-</v>
          </cell>
          <cell r="M4072" t="str">
            <v>-</v>
          </cell>
          <cell r="N4072" t="str">
            <v>Профсоюзы</v>
          </cell>
          <cell r="O4072" t="str">
            <v>-</v>
          </cell>
          <cell r="P4072">
            <v>0</v>
          </cell>
          <cell r="Q4072" t="str">
            <v>Пермский край - Профсоюзы</v>
          </cell>
        </row>
        <row r="4073">
          <cell r="A4073">
            <v>203721</v>
          </cell>
          <cell r="B4073" t="str">
            <v>A</v>
          </cell>
          <cell r="C4073" t="str">
            <v>-</v>
          </cell>
          <cell r="D4073" t="str">
            <v>-</v>
          </cell>
          <cell r="E4073" t="str">
            <v>L</v>
          </cell>
          <cell r="F4073" t="str">
            <v>Кислицына Влада</v>
          </cell>
          <cell r="G4073" t="str">
            <v>-</v>
          </cell>
          <cell r="H4073">
            <v>1999</v>
          </cell>
          <cell r="I4073" t="str">
            <v>1р</v>
          </cell>
          <cell r="J4073" t="str">
            <v>Мурманская область</v>
          </cell>
          <cell r="K4073" t="str">
            <v>МРМ</v>
          </cell>
          <cell r="L4073" t="str">
            <v>-</v>
          </cell>
          <cell r="M4073" t="str">
            <v>-</v>
          </cell>
          <cell r="N4073" t="str">
            <v>-</v>
          </cell>
          <cell r="O4073" t="str">
            <v>-</v>
          </cell>
          <cell r="P4073">
            <v>0</v>
          </cell>
          <cell r="Q4073" t="str">
            <v>Мурманская область</v>
          </cell>
        </row>
        <row r="4074">
          <cell r="A4074">
            <v>101926</v>
          </cell>
          <cell r="B4074" t="str">
            <v>-</v>
          </cell>
          <cell r="C4074" t="str">
            <v>-</v>
          </cell>
          <cell r="D4074" t="str">
            <v>-</v>
          </cell>
          <cell r="E4074" t="str">
            <v>M</v>
          </cell>
          <cell r="F4074" t="str">
            <v>Кислов Максим</v>
          </cell>
          <cell r="G4074" t="str">
            <v>-</v>
          </cell>
          <cell r="H4074">
            <v>1990</v>
          </cell>
          <cell r="I4074" t="str">
            <v>1р</v>
          </cell>
          <cell r="J4074" t="str">
            <v>Республика Татарстан</v>
          </cell>
          <cell r="K4074" t="str">
            <v>ТАТ</v>
          </cell>
          <cell r="L4074" t="str">
            <v>-</v>
          </cell>
          <cell r="M4074" t="str">
            <v>-</v>
          </cell>
          <cell r="N4074" t="str">
            <v>-</v>
          </cell>
          <cell r="O4074" t="str">
            <v>-</v>
          </cell>
          <cell r="P4074">
            <v>0</v>
          </cell>
          <cell r="Q4074" t="str">
            <v>Республика Татарстан</v>
          </cell>
        </row>
        <row r="4075">
          <cell r="A4075">
            <v>106484</v>
          </cell>
          <cell r="B4075" t="str">
            <v>-</v>
          </cell>
          <cell r="C4075" t="str">
            <v>-</v>
          </cell>
          <cell r="D4075" t="str">
            <v>-</v>
          </cell>
          <cell r="E4075" t="str">
            <v>M</v>
          </cell>
          <cell r="F4075" t="str">
            <v>Кислухин Александр</v>
          </cell>
          <cell r="G4075" t="str">
            <v>-</v>
          </cell>
          <cell r="H4075">
            <v>1998</v>
          </cell>
          <cell r="I4075" t="str">
            <v>-</v>
          </cell>
          <cell r="J4075" t="str">
            <v>Москва</v>
          </cell>
          <cell r="K4075" t="str">
            <v>МСК</v>
          </cell>
          <cell r="L4075" t="str">
            <v>-</v>
          </cell>
          <cell r="M4075" t="str">
            <v>-</v>
          </cell>
          <cell r="N4075" t="str">
            <v>-</v>
          </cell>
          <cell r="O4075" t="str">
            <v>-</v>
          </cell>
          <cell r="P4075">
            <v>0</v>
          </cell>
          <cell r="Q4075" t="str">
            <v>Москва</v>
          </cell>
        </row>
        <row r="4076">
          <cell r="A4076">
            <v>200536</v>
          </cell>
          <cell r="B4076" t="str">
            <v>-</v>
          </cell>
          <cell r="C4076" t="str">
            <v>-</v>
          </cell>
          <cell r="D4076" t="str">
            <v>-</v>
          </cell>
          <cell r="E4076" t="str">
            <v>L</v>
          </cell>
          <cell r="F4076" t="str">
            <v>Кислухина Валентина</v>
          </cell>
          <cell r="G4076" t="str">
            <v>-</v>
          </cell>
          <cell r="H4076">
            <v>1974</v>
          </cell>
          <cell r="I4076" t="str">
            <v>мс</v>
          </cell>
          <cell r="J4076" t="str">
            <v>Москва</v>
          </cell>
          <cell r="K4076" t="str">
            <v>МСК</v>
          </cell>
          <cell r="L4076" t="str">
            <v>-</v>
          </cell>
          <cell r="M4076" t="str">
            <v>-</v>
          </cell>
          <cell r="N4076" t="str">
            <v>-</v>
          </cell>
          <cell r="O4076" t="str">
            <v>-</v>
          </cell>
          <cell r="P4076">
            <v>0</v>
          </cell>
          <cell r="Q4076" t="str">
            <v>Москва</v>
          </cell>
        </row>
        <row r="4077">
          <cell r="A4077">
            <v>101161</v>
          </cell>
          <cell r="B4077" t="str">
            <v>-</v>
          </cell>
          <cell r="C4077" t="str">
            <v>-</v>
          </cell>
          <cell r="D4077" t="str">
            <v>-</v>
          </cell>
          <cell r="E4077" t="str">
            <v>M</v>
          </cell>
          <cell r="F4077" t="str">
            <v>Кисляков Андрей</v>
          </cell>
          <cell r="G4077" t="str">
            <v>-</v>
          </cell>
          <cell r="H4077">
            <v>1986</v>
          </cell>
          <cell r="I4077" t="str">
            <v>кмс</v>
          </cell>
          <cell r="J4077" t="str">
            <v>Республика Коми</v>
          </cell>
          <cell r="K4077" t="str">
            <v>КОМ</v>
          </cell>
          <cell r="L4077" t="str">
            <v>-</v>
          </cell>
          <cell r="M4077" t="str">
            <v>-</v>
          </cell>
          <cell r="N4077" t="str">
            <v>-</v>
          </cell>
          <cell r="O4077" t="str">
            <v>-</v>
          </cell>
          <cell r="P4077">
            <v>0</v>
          </cell>
          <cell r="Q4077" t="str">
            <v>Республика Коми</v>
          </cell>
        </row>
        <row r="4078">
          <cell r="A4078">
            <v>101343</v>
          </cell>
          <cell r="B4078" t="str">
            <v>-</v>
          </cell>
          <cell r="C4078">
            <v>3481044</v>
          </cell>
          <cell r="D4078" t="str">
            <v>-</v>
          </cell>
          <cell r="E4078" t="str">
            <v>M</v>
          </cell>
          <cell r="F4078" t="str">
            <v>Кисляков Егор</v>
          </cell>
          <cell r="G4078" t="str">
            <v>KISLIAKOV Egor</v>
          </cell>
          <cell r="H4078">
            <v>1988</v>
          </cell>
          <cell r="I4078" t="str">
            <v>мс</v>
          </cell>
          <cell r="J4078" t="str">
            <v>Республика Коми</v>
          </cell>
          <cell r="K4078" t="str">
            <v>КОМ</v>
          </cell>
          <cell r="L4078" t="str">
            <v>-</v>
          </cell>
          <cell r="M4078" t="str">
            <v>-</v>
          </cell>
          <cell r="N4078" t="str">
            <v>-</v>
          </cell>
          <cell r="O4078" t="str">
            <v>ЦСП СК</v>
          </cell>
          <cell r="P4078">
            <v>0</v>
          </cell>
          <cell r="Q4078" t="str">
            <v>Республика Коми - ЦСП СК</v>
          </cell>
        </row>
        <row r="4079">
          <cell r="A4079">
            <v>102404</v>
          </cell>
          <cell r="B4079" t="str">
            <v>-</v>
          </cell>
          <cell r="C4079" t="str">
            <v>-</v>
          </cell>
          <cell r="D4079" t="str">
            <v>-</v>
          </cell>
          <cell r="E4079" t="str">
            <v>M</v>
          </cell>
          <cell r="F4079" t="str">
            <v>Кисляков Иван</v>
          </cell>
          <cell r="G4079" t="str">
            <v>-</v>
          </cell>
          <cell r="H4079">
            <v>1986</v>
          </cell>
          <cell r="I4079" t="str">
            <v>1р</v>
          </cell>
          <cell r="J4079" t="str">
            <v>Республика Коми</v>
          </cell>
          <cell r="K4079" t="str">
            <v>КОМ</v>
          </cell>
          <cell r="L4079" t="str">
            <v>-</v>
          </cell>
          <cell r="M4079" t="str">
            <v>-</v>
          </cell>
          <cell r="N4079" t="str">
            <v>-</v>
          </cell>
          <cell r="O4079" t="str">
            <v>КДЮСШ-2</v>
          </cell>
          <cell r="P4079">
            <v>0</v>
          </cell>
          <cell r="Q4079" t="str">
            <v>Республика Коми - КДЮСШ-2</v>
          </cell>
        </row>
        <row r="4080">
          <cell r="A4080">
            <v>100155</v>
          </cell>
          <cell r="B4080" t="str">
            <v>-</v>
          </cell>
          <cell r="C4080">
            <v>3480512</v>
          </cell>
          <cell r="D4080" t="str">
            <v>-</v>
          </cell>
          <cell r="E4080" t="str">
            <v>M</v>
          </cell>
          <cell r="F4080" t="str">
            <v>Кисляков Сергей</v>
          </cell>
          <cell r="G4080" t="str">
            <v>KISLIAKOV Sergey</v>
          </cell>
          <cell r="H4080">
            <v>1981</v>
          </cell>
          <cell r="I4080" t="str">
            <v>мс</v>
          </cell>
          <cell r="J4080" t="str">
            <v>Архангельская область</v>
          </cell>
          <cell r="K4080" t="str">
            <v>АРХ</v>
          </cell>
          <cell r="L4080" t="str">
            <v>-</v>
          </cell>
          <cell r="M4080" t="str">
            <v>-</v>
          </cell>
          <cell r="N4080" t="str">
            <v>Д</v>
          </cell>
          <cell r="O4080" t="str">
            <v>-</v>
          </cell>
          <cell r="P4080">
            <v>0</v>
          </cell>
          <cell r="Q4080" t="str">
            <v>Архангельская область - Д</v>
          </cell>
        </row>
        <row r="4081">
          <cell r="A4081">
            <v>203383</v>
          </cell>
          <cell r="B4081" t="str">
            <v>A</v>
          </cell>
          <cell r="C4081" t="str">
            <v>-</v>
          </cell>
          <cell r="D4081" t="str">
            <v>-</v>
          </cell>
          <cell r="E4081" t="str">
            <v>L</v>
          </cell>
          <cell r="F4081" t="str">
            <v>Кислякова Екатерина</v>
          </cell>
          <cell r="G4081" t="str">
            <v>-</v>
          </cell>
          <cell r="H4081">
            <v>2000</v>
          </cell>
          <cell r="I4081" t="str">
            <v>1р</v>
          </cell>
          <cell r="J4081" t="str">
            <v>Республика Коми</v>
          </cell>
          <cell r="K4081" t="str">
            <v>КОМ</v>
          </cell>
          <cell r="L4081" t="str">
            <v>-</v>
          </cell>
          <cell r="M4081" t="str">
            <v>-</v>
          </cell>
          <cell r="N4081" t="str">
            <v>-</v>
          </cell>
          <cell r="O4081" t="str">
            <v>-</v>
          </cell>
          <cell r="P4081">
            <v>0</v>
          </cell>
          <cell r="Q4081" t="str">
            <v>Республика Коми</v>
          </cell>
        </row>
        <row r="4082">
          <cell r="A4082">
            <v>106906</v>
          </cell>
          <cell r="B4082" t="str">
            <v>A</v>
          </cell>
          <cell r="C4082" t="str">
            <v>-</v>
          </cell>
          <cell r="D4082" t="str">
            <v>-</v>
          </cell>
          <cell r="E4082" t="str">
            <v>M</v>
          </cell>
          <cell r="F4082" t="str">
            <v>Кистанов Геннадий</v>
          </cell>
          <cell r="G4082" t="str">
            <v>-</v>
          </cell>
          <cell r="H4082">
            <v>1997</v>
          </cell>
          <cell r="I4082" t="str">
            <v>1р</v>
          </cell>
          <cell r="J4082" t="str">
            <v>Оренбургская область</v>
          </cell>
          <cell r="K4082" t="str">
            <v>ОРБ</v>
          </cell>
          <cell r="L4082" t="str">
            <v>-</v>
          </cell>
          <cell r="M4082" t="str">
            <v>-</v>
          </cell>
          <cell r="N4082" t="str">
            <v>-</v>
          </cell>
          <cell r="O4082" t="str">
            <v>-</v>
          </cell>
          <cell r="P4082">
            <v>0</v>
          </cell>
          <cell r="Q4082" t="str">
            <v>Оренбургская область</v>
          </cell>
        </row>
        <row r="4083">
          <cell r="A4083">
            <v>201081</v>
          </cell>
          <cell r="B4083" t="str">
            <v>-</v>
          </cell>
          <cell r="C4083">
            <v>3485676</v>
          </cell>
          <cell r="D4083" t="str">
            <v>-</v>
          </cell>
          <cell r="E4083" t="str">
            <v>L</v>
          </cell>
          <cell r="F4083" t="str">
            <v>Кистанова Анна</v>
          </cell>
          <cell r="G4083" t="str">
            <v>KISTANOVA Anna</v>
          </cell>
          <cell r="H4083">
            <v>1990</v>
          </cell>
          <cell r="I4083" t="str">
            <v>1р</v>
          </cell>
          <cell r="J4083" t="str">
            <v>Ханты-Мансийский АО</v>
          </cell>
          <cell r="K4083" t="str">
            <v>ХМА</v>
          </cell>
          <cell r="L4083" t="str">
            <v>-</v>
          </cell>
          <cell r="M4083" t="str">
            <v>-</v>
          </cell>
          <cell r="N4083" t="str">
            <v>Д</v>
          </cell>
          <cell r="O4083" t="str">
            <v>-</v>
          </cell>
          <cell r="P4083">
            <v>0</v>
          </cell>
          <cell r="Q4083" t="str">
            <v>Ханты-Мансийский АО - Д</v>
          </cell>
        </row>
        <row r="4084">
          <cell r="A4084">
            <v>201469</v>
          </cell>
          <cell r="B4084" t="str">
            <v>-</v>
          </cell>
          <cell r="C4084">
            <v>3485812</v>
          </cell>
          <cell r="D4084" t="str">
            <v>-</v>
          </cell>
          <cell r="E4084" t="str">
            <v>L</v>
          </cell>
          <cell r="F4084" t="str">
            <v>Китаева Александра</v>
          </cell>
          <cell r="G4084" t="str">
            <v>KITAEVA Alexandra</v>
          </cell>
          <cell r="H4084">
            <v>1990</v>
          </cell>
          <cell r="I4084" t="str">
            <v>1р</v>
          </cell>
          <cell r="J4084" t="str">
            <v>Пензенская область</v>
          </cell>
          <cell r="K4084" t="str">
            <v>ПЗН</v>
          </cell>
          <cell r="L4084" t="str">
            <v>-</v>
          </cell>
          <cell r="M4084" t="str">
            <v>-</v>
          </cell>
          <cell r="N4084" t="str">
            <v>-</v>
          </cell>
          <cell r="O4084" t="str">
            <v>-</v>
          </cell>
          <cell r="P4084">
            <v>0</v>
          </cell>
          <cell r="Q4084" t="str">
            <v>Пензенская область</v>
          </cell>
        </row>
        <row r="4085">
          <cell r="A4085">
            <v>203619</v>
          </cell>
          <cell r="B4085" t="str">
            <v>-</v>
          </cell>
          <cell r="C4085" t="str">
            <v>-</v>
          </cell>
          <cell r="D4085" t="str">
            <v>-</v>
          </cell>
          <cell r="E4085" t="str">
            <v>L</v>
          </cell>
          <cell r="F4085" t="str">
            <v>Китаева Анастасия</v>
          </cell>
          <cell r="G4085" t="str">
            <v>-</v>
          </cell>
          <cell r="H4085">
            <v>1999</v>
          </cell>
          <cell r="I4085" t="str">
            <v>1р</v>
          </cell>
          <cell r="J4085" t="str">
            <v>Москва</v>
          </cell>
          <cell r="K4085" t="str">
            <v>МСК</v>
          </cell>
          <cell r="L4085" t="str">
            <v>-</v>
          </cell>
          <cell r="M4085" t="str">
            <v>-</v>
          </cell>
          <cell r="N4085" t="str">
            <v>-</v>
          </cell>
          <cell r="O4085" t="str">
            <v>СДЮСШОР-111</v>
          </cell>
          <cell r="P4085">
            <v>0</v>
          </cell>
          <cell r="Q4085" t="str">
            <v>Москва - СДЮСШОР-111</v>
          </cell>
        </row>
        <row r="4086">
          <cell r="A4086">
            <v>102898</v>
          </cell>
          <cell r="B4086" t="str">
            <v>-</v>
          </cell>
          <cell r="C4086">
            <v>3481816</v>
          </cell>
          <cell r="D4086" t="str">
            <v>-</v>
          </cell>
          <cell r="E4086" t="str">
            <v>M</v>
          </cell>
          <cell r="F4086" t="str">
            <v>Китушин Вадим</v>
          </cell>
          <cell r="G4086" t="str">
            <v>KITUSHYN Vadim</v>
          </cell>
          <cell r="H4086">
            <v>1992</v>
          </cell>
          <cell r="I4086" t="str">
            <v>кмс</v>
          </cell>
          <cell r="J4086" t="str">
            <v>Рязанская область</v>
          </cell>
          <cell r="K4086" t="str">
            <v>РЯЗ</v>
          </cell>
          <cell r="L4086" t="str">
            <v>-</v>
          </cell>
          <cell r="M4086" t="str">
            <v>-</v>
          </cell>
          <cell r="N4086" t="str">
            <v>-</v>
          </cell>
          <cell r="O4086" t="str">
            <v xml:space="preserve">СДЮСШОР </v>
          </cell>
          <cell r="P4086">
            <v>0</v>
          </cell>
          <cell r="Q4086" t="str">
            <v xml:space="preserve">Рязанская область - СДЮСШОР </v>
          </cell>
        </row>
        <row r="4087">
          <cell r="A4087">
            <v>101859</v>
          </cell>
          <cell r="B4087" t="str">
            <v>-</v>
          </cell>
          <cell r="C4087" t="str">
            <v>-</v>
          </cell>
          <cell r="D4087" t="str">
            <v>-</v>
          </cell>
          <cell r="E4087" t="str">
            <v>M</v>
          </cell>
          <cell r="F4087" t="str">
            <v>Китушин Вячеслав</v>
          </cell>
          <cell r="G4087" t="str">
            <v>-</v>
          </cell>
          <cell r="H4087">
            <v>1989</v>
          </cell>
          <cell r="I4087" t="str">
            <v>кмс</v>
          </cell>
          <cell r="J4087" t="str">
            <v>Рязанская область</v>
          </cell>
          <cell r="K4087" t="str">
            <v>РЯЗ</v>
          </cell>
          <cell r="L4087" t="str">
            <v>-</v>
          </cell>
          <cell r="M4087" t="str">
            <v>-</v>
          </cell>
          <cell r="N4087" t="str">
            <v>-</v>
          </cell>
          <cell r="O4087" t="str">
            <v>МДЮСШЛГ</v>
          </cell>
          <cell r="P4087">
            <v>0</v>
          </cell>
          <cell r="Q4087" t="str">
            <v>Рязанская область - МДЮСШЛГ</v>
          </cell>
        </row>
        <row r="4088">
          <cell r="A4088">
            <v>105764</v>
          </cell>
          <cell r="B4088" t="str">
            <v>-</v>
          </cell>
          <cell r="C4088" t="str">
            <v>-</v>
          </cell>
          <cell r="D4088" t="str">
            <v>-</v>
          </cell>
          <cell r="E4088" t="str">
            <v>M</v>
          </cell>
          <cell r="F4088" t="str">
            <v>Кичигин Максим</v>
          </cell>
          <cell r="G4088" t="str">
            <v>-</v>
          </cell>
          <cell r="H4088">
            <v>1997</v>
          </cell>
          <cell r="I4088" t="str">
            <v>1р</v>
          </cell>
          <cell r="J4088" t="str">
            <v>Республика Коми</v>
          </cell>
          <cell r="K4088" t="str">
            <v>КОМ</v>
          </cell>
          <cell r="L4088" t="str">
            <v>-</v>
          </cell>
          <cell r="M4088" t="str">
            <v>-</v>
          </cell>
          <cell r="N4088" t="str">
            <v>-</v>
          </cell>
          <cell r="O4088" t="str">
            <v>-</v>
          </cell>
          <cell r="P4088">
            <v>0</v>
          </cell>
          <cell r="Q4088" t="str">
            <v>Республика Коми</v>
          </cell>
        </row>
        <row r="4089">
          <cell r="A4089">
            <v>201082</v>
          </cell>
          <cell r="B4089" t="str">
            <v>-</v>
          </cell>
          <cell r="C4089">
            <v>3485587</v>
          </cell>
          <cell r="D4089" t="str">
            <v>-</v>
          </cell>
          <cell r="E4089" t="str">
            <v>L</v>
          </cell>
          <cell r="F4089" t="str">
            <v>Кичкирева Наталья</v>
          </cell>
          <cell r="G4089" t="str">
            <v>KICHKIREVA Natalia</v>
          </cell>
          <cell r="H4089">
            <v>1989</v>
          </cell>
          <cell r="I4089" t="str">
            <v>1р</v>
          </cell>
          <cell r="J4089" t="str">
            <v>Ханты-Мансийский АО</v>
          </cell>
          <cell r="K4089" t="str">
            <v>ХМА</v>
          </cell>
          <cell r="L4089" t="str">
            <v>-</v>
          </cell>
          <cell r="M4089" t="str">
            <v>-</v>
          </cell>
          <cell r="N4089" t="str">
            <v>-</v>
          </cell>
          <cell r="O4089" t="str">
            <v>СДЮШОР</v>
          </cell>
          <cell r="P4089">
            <v>0</v>
          </cell>
          <cell r="Q4089" t="str">
            <v>Ханты-Мансийский АО - СДЮШОР</v>
          </cell>
        </row>
        <row r="4090">
          <cell r="A4090">
            <v>103696</v>
          </cell>
          <cell r="B4090" t="str">
            <v>-</v>
          </cell>
          <cell r="C4090">
            <v>3482035</v>
          </cell>
          <cell r="D4090" t="str">
            <v>-</v>
          </cell>
          <cell r="E4090" t="str">
            <v>M</v>
          </cell>
          <cell r="F4090" t="str">
            <v>Киямутдинов Марсель</v>
          </cell>
          <cell r="G4090" t="str">
            <v>KIYAMUTDINOV Marsel</v>
          </cell>
          <cell r="H4090">
            <v>1993</v>
          </cell>
          <cell r="I4090" t="str">
            <v>1р</v>
          </cell>
          <cell r="J4090" t="str">
            <v>Республика Татарстан</v>
          </cell>
          <cell r="K4090" t="str">
            <v>ТАТ</v>
          </cell>
          <cell r="L4090" t="str">
            <v>-</v>
          </cell>
          <cell r="M4090" t="str">
            <v>-</v>
          </cell>
          <cell r="N4090" t="str">
            <v>-</v>
          </cell>
          <cell r="O4090" t="str">
            <v>-</v>
          </cell>
          <cell r="P4090">
            <v>0</v>
          </cell>
          <cell r="Q4090" t="str">
            <v>Республика Татарстан</v>
          </cell>
        </row>
        <row r="4091">
          <cell r="A4091">
            <v>200106</v>
          </cell>
          <cell r="B4091" t="str">
            <v>-</v>
          </cell>
          <cell r="C4091" t="str">
            <v>-</v>
          </cell>
          <cell r="D4091" t="str">
            <v>-</v>
          </cell>
          <cell r="E4091" t="str">
            <v>L</v>
          </cell>
          <cell r="F4091" t="str">
            <v>Киян Кристина</v>
          </cell>
          <cell r="G4091" t="str">
            <v>KIAN Kristina</v>
          </cell>
          <cell r="H4091">
            <v>1984</v>
          </cell>
          <cell r="I4091" t="str">
            <v>1р</v>
          </cell>
          <cell r="J4091" t="str">
            <v>Свердловская область</v>
          </cell>
          <cell r="K4091" t="str">
            <v>СВД</v>
          </cell>
          <cell r="L4091" t="str">
            <v>-</v>
          </cell>
          <cell r="M4091" t="str">
            <v>-</v>
          </cell>
          <cell r="N4091" t="str">
            <v>-</v>
          </cell>
          <cell r="O4091" t="str">
            <v>-</v>
          </cell>
          <cell r="P4091">
            <v>0</v>
          </cell>
          <cell r="Q4091" t="str">
            <v>Свердловская область</v>
          </cell>
        </row>
        <row r="4092">
          <cell r="A4092">
            <v>101130</v>
          </cell>
          <cell r="B4092" t="str">
            <v>-</v>
          </cell>
          <cell r="C4092" t="str">
            <v>-</v>
          </cell>
          <cell r="D4092" t="str">
            <v>-</v>
          </cell>
          <cell r="E4092" t="str">
            <v>M</v>
          </cell>
          <cell r="F4092" t="str">
            <v>Клапоусов Дмитрий</v>
          </cell>
          <cell r="G4092" t="str">
            <v>-</v>
          </cell>
          <cell r="H4092">
            <v>1981</v>
          </cell>
          <cell r="I4092" t="str">
            <v>кмс</v>
          </cell>
          <cell r="J4092" t="str">
            <v>Москва</v>
          </cell>
          <cell r="K4092" t="str">
            <v>МСК</v>
          </cell>
          <cell r="L4092" t="str">
            <v>-</v>
          </cell>
          <cell r="M4092" t="str">
            <v>-</v>
          </cell>
          <cell r="N4092" t="str">
            <v>-</v>
          </cell>
          <cell r="O4092" t="str">
            <v>-</v>
          </cell>
          <cell r="P4092">
            <v>0</v>
          </cell>
          <cell r="Q4092" t="str">
            <v>Москва</v>
          </cell>
        </row>
        <row r="4093">
          <cell r="A4093">
            <v>202032</v>
          </cell>
          <cell r="B4093" t="str">
            <v>-</v>
          </cell>
          <cell r="C4093">
            <v>3486109</v>
          </cell>
          <cell r="D4093" t="str">
            <v>-</v>
          </cell>
          <cell r="E4093" t="str">
            <v>L</v>
          </cell>
          <cell r="F4093" t="str">
            <v>Клапоусова Юлия</v>
          </cell>
          <cell r="G4093" t="str">
            <v>KLAPOUSOVA Yulia</v>
          </cell>
          <cell r="H4093">
            <v>1986</v>
          </cell>
          <cell r="I4093" t="str">
            <v>кмс</v>
          </cell>
          <cell r="J4093" t="str">
            <v>Калужская область</v>
          </cell>
          <cell r="K4093" t="str">
            <v>КЛГ</v>
          </cell>
          <cell r="L4093" t="str">
            <v>-</v>
          </cell>
          <cell r="M4093" t="str">
            <v>-</v>
          </cell>
          <cell r="N4093" t="str">
            <v>-</v>
          </cell>
          <cell r="O4093" t="str">
            <v>-</v>
          </cell>
          <cell r="P4093">
            <v>0</v>
          </cell>
          <cell r="Q4093" t="str">
            <v>Калужская область</v>
          </cell>
        </row>
        <row r="4094">
          <cell r="A4094">
            <v>103109</v>
          </cell>
          <cell r="B4094" t="str">
            <v>-</v>
          </cell>
          <cell r="C4094" t="str">
            <v>-</v>
          </cell>
          <cell r="D4094" t="str">
            <v>-</v>
          </cell>
          <cell r="E4094" t="str">
            <v>M</v>
          </cell>
          <cell r="F4094" t="str">
            <v>Клевец Николай</v>
          </cell>
          <cell r="G4094" t="str">
            <v>-</v>
          </cell>
          <cell r="H4094">
            <v>1992</v>
          </cell>
          <cell r="I4094" t="str">
            <v>1р</v>
          </cell>
          <cell r="J4094" t="str">
            <v>Самарская область</v>
          </cell>
          <cell r="K4094" t="str">
            <v>СМР</v>
          </cell>
          <cell r="L4094" t="str">
            <v>-</v>
          </cell>
          <cell r="M4094" t="str">
            <v>-</v>
          </cell>
          <cell r="N4094" t="str">
            <v>-</v>
          </cell>
          <cell r="O4094" t="str">
            <v>-</v>
          </cell>
          <cell r="P4094">
            <v>0</v>
          </cell>
          <cell r="Q4094" t="str">
            <v>Самарская область</v>
          </cell>
        </row>
        <row r="4095">
          <cell r="A4095">
            <v>101715</v>
          </cell>
          <cell r="B4095" t="str">
            <v>-</v>
          </cell>
          <cell r="C4095" t="str">
            <v>-</v>
          </cell>
          <cell r="D4095" t="str">
            <v>-</v>
          </cell>
          <cell r="E4095" t="str">
            <v>M</v>
          </cell>
          <cell r="F4095" t="str">
            <v>Клевич Федор</v>
          </cell>
          <cell r="G4095" t="str">
            <v>-</v>
          </cell>
          <cell r="H4095">
            <v>1986</v>
          </cell>
          <cell r="I4095" t="str">
            <v>кмс</v>
          </cell>
          <cell r="J4095" t="str">
            <v>Республика Коми</v>
          </cell>
          <cell r="K4095" t="str">
            <v>КОМ</v>
          </cell>
          <cell r="L4095" t="str">
            <v>-</v>
          </cell>
          <cell r="M4095" t="str">
            <v>-</v>
          </cell>
          <cell r="N4095" t="str">
            <v>-</v>
          </cell>
          <cell r="O4095" t="str">
            <v>-</v>
          </cell>
          <cell r="P4095">
            <v>0</v>
          </cell>
          <cell r="Q4095" t="str">
            <v>Республика Коми</v>
          </cell>
        </row>
        <row r="4096">
          <cell r="A4096">
            <v>105320</v>
          </cell>
          <cell r="B4096" t="str">
            <v>A</v>
          </cell>
          <cell r="C4096" t="str">
            <v>-</v>
          </cell>
          <cell r="D4096" t="str">
            <v>-</v>
          </cell>
          <cell r="E4096" t="str">
            <v>M</v>
          </cell>
          <cell r="F4096" t="str">
            <v>Клевцов Владислав</v>
          </cell>
          <cell r="G4096" t="str">
            <v>-</v>
          </cell>
          <cell r="H4096">
            <v>1999</v>
          </cell>
          <cell r="I4096" t="str">
            <v>1р</v>
          </cell>
          <cell r="J4096" t="str">
            <v>Ленинградская область</v>
          </cell>
          <cell r="K4096" t="str">
            <v>ЛНГ</v>
          </cell>
          <cell r="L4096" t="str">
            <v>-</v>
          </cell>
          <cell r="M4096" t="str">
            <v>-</v>
          </cell>
          <cell r="N4096" t="str">
            <v>-</v>
          </cell>
          <cell r="O4096" t="str">
            <v>-</v>
          </cell>
          <cell r="P4096">
            <v>0</v>
          </cell>
          <cell r="Q4096" t="str">
            <v>Ленинградская область</v>
          </cell>
        </row>
        <row r="4097">
          <cell r="A4097">
            <v>106355</v>
          </cell>
          <cell r="B4097" t="str">
            <v>A</v>
          </cell>
          <cell r="C4097" t="str">
            <v>-</v>
          </cell>
          <cell r="D4097" t="str">
            <v>-</v>
          </cell>
          <cell r="E4097" t="str">
            <v>M</v>
          </cell>
          <cell r="F4097" t="str">
            <v>Клевцов Григорий</v>
          </cell>
          <cell r="G4097" t="str">
            <v>-</v>
          </cell>
          <cell r="H4097">
            <v>1997</v>
          </cell>
          <cell r="I4097" t="str">
            <v>1р</v>
          </cell>
          <cell r="J4097" t="str">
            <v>Новосибирская область</v>
          </cell>
          <cell r="K4097" t="str">
            <v>НВС</v>
          </cell>
          <cell r="L4097" t="str">
            <v>-</v>
          </cell>
          <cell r="M4097" t="str">
            <v>-</v>
          </cell>
          <cell r="N4097" t="str">
            <v>-</v>
          </cell>
          <cell r="O4097" t="str">
            <v>-</v>
          </cell>
          <cell r="P4097">
            <v>0</v>
          </cell>
          <cell r="Q4097" t="str">
            <v>Новосибирская область</v>
          </cell>
        </row>
        <row r="4098">
          <cell r="A4098">
            <v>203761</v>
          </cell>
          <cell r="B4098" t="str">
            <v>A</v>
          </cell>
          <cell r="C4098" t="str">
            <v>-</v>
          </cell>
          <cell r="D4098" t="str">
            <v>-</v>
          </cell>
          <cell r="E4098" t="str">
            <v>L</v>
          </cell>
          <cell r="F4098" t="str">
            <v>Клеева Софья</v>
          </cell>
          <cell r="G4098" t="str">
            <v>-</v>
          </cell>
          <cell r="H4098">
            <v>1999</v>
          </cell>
          <cell r="I4098" t="str">
            <v>1р</v>
          </cell>
          <cell r="J4098" t="str">
            <v>Санкт-Петербург</v>
          </cell>
          <cell r="K4098" t="str">
            <v>СПБ</v>
          </cell>
          <cell r="L4098" t="str">
            <v>-</v>
          </cell>
          <cell r="M4098" t="str">
            <v>-</v>
          </cell>
          <cell r="N4098" t="str">
            <v>-</v>
          </cell>
          <cell r="O4098" t="str">
            <v>-</v>
          </cell>
          <cell r="P4098">
            <v>0</v>
          </cell>
          <cell r="Q4098" t="str">
            <v>Санкт-Петербург</v>
          </cell>
        </row>
        <row r="4099">
          <cell r="A4099">
            <v>105222</v>
          </cell>
          <cell r="B4099" t="str">
            <v>-</v>
          </cell>
          <cell r="C4099">
            <v>3482294</v>
          </cell>
          <cell r="D4099" t="str">
            <v>-</v>
          </cell>
          <cell r="E4099" t="str">
            <v>M</v>
          </cell>
          <cell r="F4099" t="str">
            <v>Клементьев Михаил</v>
          </cell>
          <cell r="G4099" t="str">
            <v>KLEMENTEV Mikhail</v>
          </cell>
          <cell r="H4099">
            <v>1996</v>
          </cell>
          <cell r="I4099" t="str">
            <v>1р</v>
          </cell>
          <cell r="J4099" t="str">
            <v>Ханты-Мансийский АО</v>
          </cell>
          <cell r="K4099" t="str">
            <v>ХМА</v>
          </cell>
          <cell r="L4099" t="str">
            <v>-</v>
          </cell>
          <cell r="M4099" t="str">
            <v>-</v>
          </cell>
          <cell r="N4099" t="str">
            <v>-</v>
          </cell>
          <cell r="O4099" t="str">
            <v>-</v>
          </cell>
          <cell r="P4099">
            <v>0</v>
          </cell>
          <cell r="Q4099" t="str">
            <v>Ханты-Мансийский АО</v>
          </cell>
        </row>
        <row r="4100">
          <cell r="A4100">
            <v>203682</v>
          </cell>
          <cell r="B4100" t="str">
            <v>A</v>
          </cell>
          <cell r="C4100">
            <v>3486648</v>
          </cell>
          <cell r="D4100" t="str">
            <v>A</v>
          </cell>
          <cell r="E4100" t="str">
            <v>L</v>
          </cell>
          <cell r="F4100" t="str">
            <v>Клементьева Юлия</v>
          </cell>
          <cell r="G4100" t="str">
            <v xml:space="preserve"> KLEMENTIEVA Yuliya</v>
          </cell>
          <cell r="H4100">
            <v>1996</v>
          </cell>
          <cell r="I4100" t="str">
            <v>1р</v>
          </cell>
          <cell r="J4100" t="str">
            <v>Республика Башкортостан</v>
          </cell>
          <cell r="K4100" t="str">
            <v>БШК</v>
          </cell>
          <cell r="L4100" t="str">
            <v>-</v>
          </cell>
          <cell r="M4100" t="str">
            <v>-</v>
          </cell>
          <cell r="N4100" t="str">
            <v>-</v>
          </cell>
          <cell r="O4100" t="str">
            <v>-</v>
          </cell>
          <cell r="P4100">
            <v>0</v>
          </cell>
          <cell r="Q4100" t="str">
            <v>Республика Башкортостан</v>
          </cell>
        </row>
        <row r="4101">
          <cell r="A4101">
            <v>201378</v>
          </cell>
          <cell r="B4101" t="str">
            <v>-</v>
          </cell>
          <cell r="C4101">
            <v>3485780</v>
          </cell>
          <cell r="D4101" t="str">
            <v>-</v>
          </cell>
          <cell r="E4101" t="str">
            <v>L</v>
          </cell>
          <cell r="F4101" t="str">
            <v>Клепикова Алиса</v>
          </cell>
          <cell r="G4101" t="str">
            <v>KLEPIKOVA Alisa</v>
          </cell>
          <cell r="H4101">
            <v>1990</v>
          </cell>
          <cell r="I4101" t="str">
            <v>кмс</v>
          </cell>
          <cell r="J4101" t="str">
            <v>Ханты-Мансийский АО</v>
          </cell>
          <cell r="K4101" t="str">
            <v>ХМА</v>
          </cell>
          <cell r="L4101" t="str">
            <v>-</v>
          </cell>
          <cell r="M4101" t="str">
            <v>-</v>
          </cell>
          <cell r="N4101" t="str">
            <v>-</v>
          </cell>
          <cell r="O4101" t="str">
            <v>-</v>
          </cell>
          <cell r="P4101">
            <v>0</v>
          </cell>
          <cell r="Q4101" t="str">
            <v>Ханты-Мансийский АО</v>
          </cell>
        </row>
        <row r="4102">
          <cell r="A4102">
            <v>100450</v>
          </cell>
          <cell r="B4102" t="str">
            <v>-</v>
          </cell>
          <cell r="C4102">
            <v>3480715</v>
          </cell>
          <cell r="D4102" t="str">
            <v>-</v>
          </cell>
          <cell r="E4102" t="str">
            <v>M</v>
          </cell>
          <cell r="F4102" t="str">
            <v>Клепферт Сергей</v>
          </cell>
          <cell r="G4102" t="str">
            <v>KLEPFERT Sergey</v>
          </cell>
          <cell r="H4102">
            <v>1987</v>
          </cell>
          <cell r="I4102" t="str">
            <v>мс</v>
          </cell>
          <cell r="J4102" t="str">
            <v>Новосибирская область</v>
          </cell>
          <cell r="K4102" t="str">
            <v>НВС</v>
          </cell>
          <cell r="L4102" t="str">
            <v>-</v>
          </cell>
          <cell r="M4102" t="str">
            <v>-</v>
          </cell>
          <cell r="N4102" t="str">
            <v>-</v>
          </cell>
          <cell r="O4102" t="str">
            <v>-</v>
          </cell>
          <cell r="P4102">
            <v>0</v>
          </cell>
          <cell r="Q4102" t="str">
            <v>Новосибирская область</v>
          </cell>
        </row>
        <row r="4103">
          <cell r="A4103">
            <v>107189</v>
          </cell>
          <cell r="B4103" t="str">
            <v>A</v>
          </cell>
          <cell r="C4103">
            <v>3482947</v>
          </cell>
          <cell r="D4103" t="str">
            <v>A</v>
          </cell>
          <cell r="E4103" t="str">
            <v>M</v>
          </cell>
          <cell r="F4103" t="str">
            <v>Клещев Андрей</v>
          </cell>
          <cell r="G4103" t="str">
            <v>KLESCHEV Andrey</v>
          </cell>
          <cell r="H4103">
            <v>1983</v>
          </cell>
          <cell r="I4103" t="str">
            <v>1р</v>
          </cell>
          <cell r="J4103" t="str">
            <v>Московская область</v>
          </cell>
          <cell r="K4103" t="str">
            <v>МОС</v>
          </cell>
          <cell r="L4103" t="str">
            <v>-</v>
          </cell>
          <cell r="M4103" t="str">
            <v>-</v>
          </cell>
          <cell r="N4103" t="str">
            <v>-</v>
          </cell>
          <cell r="O4103" t="str">
            <v>-</v>
          </cell>
          <cell r="P4103">
            <v>0</v>
          </cell>
          <cell r="Q4103" t="str">
            <v>Московская область</v>
          </cell>
        </row>
        <row r="4104">
          <cell r="A4104">
            <v>103267</v>
          </cell>
          <cell r="B4104" t="str">
            <v>-</v>
          </cell>
          <cell r="C4104" t="str">
            <v>-</v>
          </cell>
          <cell r="D4104" t="str">
            <v>-</v>
          </cell>
          <cell r="E4104" t="str">
            <v>M</v>
          </cell>
          <cell r="F4104" t="str">
            <v>Клещенов Андрей</v>
          </cell>
          <cell r="G4104" t="str">
            <v>-</v>
          </cell>
          <cell r="H4104">
            <v>1992</v>
          </cell>
          <cell r="I4104" t="str">
            <v>1р</v>
          </cell>
          <cell r="J4104" t="str">
            <v>Пермский край</v>
          </cell>
          <cell r="K4104" t="str">
            <v>ПРМ</v>
          </cell>
          <cell r="L4104" t="str">
            <v>-</v>
          </cell>
          <cell r="M4104" t="str">
            <v>-</v>
          </cell>
          <cell r="N4104" t="str">
            <v>-</v>
          </cell>
          <cell r="O4104" t="str">
            <v>-</v>
          </cell>
          <cell r="P4104">
            <v>0</v>
          </cell>
          <cell r="Q4104" t="str">
            <v>Пермский край</v>
          </cell>
        </row>
        <row r="4105">
          <cell r="A4105">
            <v>103747</v>
          </cell>
          <cell r="B4105" t="str">
            <v>A</v>
          </cell>
          <cell r="C4105">
            <v>3481910</v>
          </cell>
          <cell r="D4105" t="str">
            <v>A</v>
          </cell>
          <cell r="E4105" t="str">
            <v>M</v>
          </cell>
          <cell r="F4105" t="str">
            <v>Климанов Александр</v>
          </cell>
          <cell r="G4105" t="str">
            <v>KLIMANOV Alexander</v>
          </cell>
          <cell r="H4105">
            <v>1993</v>
          </cell>
          <cell r="I4105" t="str">
            <v>кмс</v>
          </cell>
          <cell r="J4105" t="str">
            <v>Московская область</v>
          </cell>
          <cell r="K4105" t="str">
            <v>МОС</v>
          </cell>
          <cell r="L4105" t="str">
            <v>-</v>
          </cell>
          <cell r="M4105" t="str">
            <v>-</v>
          </cell>
          <cell r="N4105" t="str">
            <v>-</v>
          </cell>
          <cell r="O4105" t="str">
            <v>-</v>
          </cell>
          <cell r="P4105">
            <v>0</v>
          </cell>
          <cell r="Q4105" t="str">
            <v>Московская область</v>
          </cell>
        </row>
        <row r="4106">
          <cell r="A4106">
            <v>202018</v>
          </cell>
          <cell r="B4106" t="str">
            <v>-</v>
          </cell>
          <cell r="C4106" t="str">
            <v>-</v>
          </cell>
          <cell r="D4106" t="str">
            <v>-</v>
          </cell>
          <cell r="E4106" t="str">
            <v>L</v>
          </cell>
          <cell r="F4106" t="str">
            <v>Климанова Оксана</v>
          </cell>
          <cell r="G4106" t="str">
            <v>-</v>
          </cell>
          <cell r="H4106">
            <v>1994</v>
          </cell>
          <cell r="I4106" t="str">
            <v>1р</v>
          </cell>
          <cell r="J4106" t="str">
            <v>Московская область</v>
          </cell>
          <cell r="K4106" t="str">
            <v>МОС</v>
          </cell>
          <cell r="L4106" t="str">
            <v>-</v>
          </cell>
          <cell r="M4106" t="str">
            <v>-</v>
          </cell>
          <cell r="N4106" t="str">
            <v>-</v>
          </cell>
          <cell r="O4106" t="str">
            <v>-</v>
          </cell>
          <cell r="P4106">
            <v>0</v>
          </cell>
          <cell r="Q4106" t="str">
            <v>Московская область</v>
          </cell>
        </row>
        <row r="4107">
          <cell r="A4107">
            <v>202874</v>
          </cell>
          <cell r="B4107" t="str">
            <v>-</v>
          </cell>
          <cell r="C4107">
            <v>3486322</v>
          </cell>
          <cell r="D4107" t="str">
            <v>-</v>
          </cell>
          <cell r="E4107" t="str">
            <v>L</v>
          </cell>
          <cell r="F4107" t="str">
            <v>Климашина Любовь</v>
          </cell>
          <cell r="G4107" t="str">
            <v>KLIMASHINA Lubov</v>
          </cell>
          <cell r="H4107">
            <v>1970</v>
          </cell>
          <cell r="I4107" t="str">
            <v>мс</v>
          </cell>
          <cell r="J4107" t="str">
            <v>Московская область</v>
          </cell>
          <cell r="K4107" t="str">
            <v>МОС</v>
          </cell>
          <cell r="L4107" t="str">
            <v>-</v>
          </cell>
          <cell r="M4107" t="str">
            <v>-</v>
          </cell>
          <cell r="N4107" t="str">
            <v>-</v>
          </cell>
          <cell r="O4107" t="str">
            <v>-</v>
          </cell>
          <cell r="P4107">
            <v>0</v>
          </cell>
          <cell r="Q4107" t="str">
            <v>Московская область</v>
          </cell>
        </row>
        <row r="4108">
          <cell r="A4108">
            <v>104972</v>
          </cell>
          <cell r="B4108" t="str">
            <v>-</v>
          </cell>
          <cell r="C4108" t="str">
            <v>-</v>
          </cell>
          <cell r="D4108" t="str">
            <v>-</v>
          </cell>
          <cell r="E4108" t="str">
            <v>M</v>
          </cell>
          <cell r="F4108" t="str">
            <v>Клименко Владислав</v>
          </cell>
          <cell r="G4108" t="str">
            <v>-</v>
          </cell>
          <cell r="H4108">
            <v>1995</v>
          </cell>
          <cell r="I4108" t="str">
            <v>1р</v>
          </cell>
          <cell r="J4108" t="str">
            <v>Тверская область</v>
          </cell>
          <cell r="K4108" t="str">
            <v>ТВР</v>
          </cell>
          <cell r="L4108" t="str">
            <v>-</v>
          </cell>
          <cell r="M4108" t="str">
            <v>-</v>
          </cell>
          <cell r="N4108" t="str">
            <v>-</v>
          </cell>
          <cell r="O4108" t="str">
            <v>-</v>
          </cell>
          <cell r="P4108">
            <v>0</v>
          </cell>
          <cell r="Q4108" t="str">
            <v>Тверская область</v>
          </cell>
        </row>
        <row r="4109">
          <cell r="A4109">
            <v>202857</v>
          </cell>
          <cell r="B4109" t="str">
            <v>-</v>
          </cell>
          <cell r="C4109" t="str">
            <v>-</v>
          </cell>
          <cell r="D4109" t="str">
            <v>-</v>
          </cell>
          <cell r="E4109" t="str">
            <v>L</v>
          </cell>
          <cell r="F4109" t="str">
            <v>Клименко Марина</v>
          </cell>
          <cell r="G4109" t="str">
            <v>-</v>
          </cell>
          <cell r="H4109">
            <v>1999</v>
          </cell>
          <cell r="I4109" t="str">
            <v>2р</v>
          </cell>
          <cell r="J4109" t="str">
            <v>Приморский край</v>
          </cell>
          <cell r="K4109" t="str">
            <v>Примк</v>
          </cell>
          <cell r="L4109" t="str">
            <v>-</v>
          </cell>
          <cell r="M4109" t="str">
            <v>-</v>
          </cell>
          <cell r="N4109" t="str">
            <v>-</v>
          </cell>
          <cell r="O4109" t="str">
            <v>-</v>
          </cell>
          <cell r="P4109">
            <v>0</v>
          </cell>
          <cell r="Q4109" t="str">
            <v>Приморский край</v>
          </cell>
        </row>
        <row r="4110">
          <cell r="A4110">
            <v>103767</v>
          </cell>
          <cell r="B4110" t="str">
            <v>-</v>
          </cell>
          <cell r="C4110" t="str">
            <v>-</v>
          </cell>
          <cell r="D4110" t="str">
            <v>-</v>
          </cell>
          <cell r="E4110" t="str">
            <v>M</v>
          </cell>
          <cell r="F4110" t="str">
            <v>Климкин Александр</v>
          </cell>
          <cell r="G4110" t="str">
            <v>-</v>
          </cell>
          <cell r="H4110">
            <v>1996</v>
          </cell>
          <cell r="I4110" t="str">
            <v>1р</v>
          </cell>
          <cell r="J4110" t="str">
            <v>Московская область</v>
          </cell>
          <cell r="K4110" t="str">
            <v>МОС</v>
          </cell>
          <cell r="L4110" t="str">
            <v>-</v>
          </cell>
          <cell r="M4110" t="str">
            <v>-</v>
          </cell>
          <cell r="N4110" t="str">
            <v>-</v>
          </cell>
          <cell r="O4110" t="str">
            <v>СДЮСШОР "Истина"</v>
          </cell>
          <cell r="P4110">
            <v>0</v>
          </cell>
          <cell r="Q4110" t="str">
            <v>Московская область - СДЮСШОР "Истина"</v>
          </cell>
        </row>
        <row r="4111">
          <cell r="A4111">
            <v>104672</v>
          </cell>
          <cell r="B4111" t="str">
            <v>-</v>
          </cell>
          <cell r="C4111" t="str">
            <v>-</v>
          </cell>
          <cell r="D4111" t="str">
            <v>-</v>
          </cell>
          <cell r="E4111" t="str">
            <v>M</v>
          </cell>
          <cell r="F4111" t="str">
            <v>Климкин Иван</v>
          </cell>
          <cell r="G4111" t="str">
            <v>-</v>
          </cell>
          <cell r="H4111">
            <v>1995</v>
          </cell>
          <cell r="I4111" t="str">
            <v>2р</v>
          </cell>
          <cell r="J4111" t="str">
            <v>Москва</v>
          </cell>
          <cell r="K4111" t="str">
            <v>МСК</v>
          </cell>
          <cell r="L4111" t="str">
            <v>-</v>
          </cell>
          <cell r="M4111" t="str">
            <v>-</v>
          </cell>
          <cell r="N4111" t="str">
            <v>-</v>
          </cell>
          <cell r="O4111" t="str">
            <v>-</v>
          </cell>
          <cell r="P4111">
            <v>0</v>
          </cell>
          <cell r="Q4111" t="str">
            <v>Москва</v>
          </cell>
        </row>
        <row r="4112">
          <cell r="A4112">
            <v>100156</v>
          </cell>
          <cell r="B4112" t="str">
            <v>-</v>
          </cell>
          <cell r="C4112" t="str">
            <v>-</v>
          </cell>
          <cell r="D4112" t="str">
            <v>-</v>
          </cell>
          <cell r="E4112" t="str">
            <v>M</v>
          </cell>
          <cell r="F4112" t="str">
            <v>Климов Александр</v>
          </cell>
          <cell r="G4112" t="str">
            <v>KLIMOV Aleksandr</v>
          </cell>
          <cell r="H4112">
            <v>1984</v>
          </cell>
          <cell r="I4112" t="str">
            <v>кмс</v>
          </cell>
          <cell r="J4112" t="str">
            <v>Москва</v>
          </cell>
          <cell r="K4112" t="str">
            <v>МСК</v>
          </cell>
          <cell r="L4112" t="str">
            <v>-</v>
          </cell>
          <cell r="M4112" t="str">
            <v>-</v>
          </cell>
          <cell r="N4112" t="str">
            <v>-</v>
          </cell>
          <cell r="O4112" t="str">
            <v>-</v>
          </cell>
          <cell r="P4112">
            <v>0</v>
          </cell>
          <cell r="Q4112" t="str">
            <v>Москва</v>
          </cell>
        </row>
        <row r="4113">
          <cell r="A4113">
            <v>103005</v>
          </cell>
          <cell r="B4113" t="str">
            <v>-</v>
          </cell>
          <cell r="C4113" t="str">
            <v>-</v>
          </cell>
          <cell r="D4113" t="str">
            <v>-</v>
          </cell>
          <cell r="E4113" t="str">
            <v>M</v>
          </cell>
          <cell r="F4113" t="str">
            <v>Климов Анатолий</v>
          </cell>
          <cell r="G4113" t="str">
            <v>-</v>
          </cell>
          <cell r="H4113">
            <v>1990</v>
          </cell>
          <cell r="I4113" t="str">
            <v>1р</v>
          </cell>
          <cell r="J4113" t="str">
            <v>Москва</v>
          </cell>
          <cell r="K4113" t="str">
            <v>МСК</v>
          </cell>
          <cell r="L4113" t="str">
            <v>-</v>
          </cell>
          <cell r="M4113" t="str">
            <v>-</v>
          </cell>
          <cell r="N4113" t="str">
            <v>-</v>
          </cell>
          <cell r="O4113" t="str">
            <v>МГУ</v>
          </cell>
          <cell r="P4113">
            <v>0</v>
          </cell>
          <cell r="Q4113" t="str">
            <v>Москва - МГУ</v>
          </cell>
        </row>
        <row r="4114">
          <cell r="A4114">
            <v>100157</v>
          </cell>
          <cell r="B4114" t="str">
            <v>-</v>
          </cell>
          <cell r="C4114">
            <v>3480054</v>
          </cell>
          <cell r="D4114" t="str">
            <v>-</v>
          </cell>
          <cell r="E4114" t="str">
            <v>M</v>
          </cell>
          <cell r="F4114" t="str">
            <v>Климов Михаил</v>
          </cell>
          <cell r="G4114" t="str">
            <v>KLIMOV Michael</v>
          </cell>
          <cell r="H4114">
            <v>1981</v>
          </cell>
          <cell r="I4114" t="str">
            <v>мс</v>
          </cell>
          <cell r="J4114" t="str">
            <v>Москва</v>
          </cell>
          <cell r="K4114" t="str">
            <v>МСК</v>
          </cell>
          <cell r="L4114" t="str">
            <v>-</v>
          </cell>
          <cell r="M4114" t="str">
            <v>-</v>
          </cell>
          <cell r="N4114" t="str">
            <v>-</v>
          </cell>
          <cell r="O4114" t="str">
            <v>РГУФК</v>
          </cell>
          <cell r="P4114">
            <v>0</v>
          </cell>
          <cell r="Q4114" t="str">
            <v>Москва - РГУФК</v>
          </cell>
        </row>
        <row r="4115">
          <cell r="A4115">
            <v>103669</v>
          </cell>
          <cell r="B4115" t="str">
            <v>-</v>
          </cell>
          <cell r="C4115" t="str">
            <v>-</v>
          </cell>
          <cell r="D4115" t="str">
            <v>-</v>
          </cell>
          <cell r="E4115" t="str">
            <v>M</v>
          </cell>
          <cell r="F4115" t="str">
            <v>Климов Сергей</v>
          </cell>
          <cell r="G4115" t="str">
            <v>-</v>
          </cell>
          <cell r="H4115">
            <v>1995</v>
          </cell>
          <cell r="I4115" t="str">
            <v>1р</v>
          </cell>
          <cell r="J4115" t="str">
            <v>Тюменская область</v>
          </cell>
          <cell r="K4115" t="str">
            <v>ТЮМ</v>
          </cell>
          <cell r="L4115" t="str">
            <v>-</v>
          </cell>
          <cell r="M4115" t="str">
            <v>-</v>
          </cell>
          <cell r="N4115" t="str">
            <v>-</v>
          </cell>
          <cell r="O4115" t="str">
            <v>-</v>
          </cell>
          <cell r="P4115">
            <v>0</v>
          </cell>
          <cell r="Q4115" t="str">
            <v>Тюменская область</v>
          </cell>
        </row>
        <row r="4116">
          <cell r="A4116">
            <v>202274</v>
          </cell>
          <cell r="B4116" t="str">
            <v>A</v>
          </cell>
          <cell r="C4116" t="str">
            <v>-</v>
          </cell>
          <cell r="D4116" t="str">
            <v>-</v>
          </cell>
          <cell r="E4116" t="str">
            <v>L</v>
          </cell>
          <cell r="F4116" t="str">
            <v>Климова Анна</v>
          </cell>
          <cell r="G4116" t="str">
            <v>-</v>
          </cell>
          <cell r="H4116">
            <v>1997</v>
          </cell>
          <cell r="I4116" t="str">
            <v>1р</v>
          </cell>
          <cell r="J4116" t="str">
            <v>Тверская область</v>
          </cell>
          <cell r="K4116" t="str">
            <v>ТВР</v>
          </cell>
          <cell r="L4116" t="str">
            <v>-</v>
          </cell>
          <cell r="M4116" t="str">
            <v>-</v>
          </cell>
          <cell r="N4116" t="str">
            <v>-</v>
          </cell>
          <cell r="O4116" t="str">
            <v>-</v>
          </cell>
          <cell r="P4116">
            <v>0</v>
          </cell>
          <cell r="Q4116" t="str">
            <v>Тверская область</v>
          </cell>
        </row>
        <row r="4117">
          <cell r="A4117">
            <v>202142</v>
          </cell>
          <cell r="B4117" t="str">
            <v>-</v>
          </cell>
          <cell r="C4117" t="str">
            <v>-</v>
          </cell>
          <cell r="D4117" t="str">
            <v>-</v>
          </cell>
          <cell r="E4117" t="str">
            <v>L</v>
          </cell>
          <cell r="F4117" t="str">
            <v>Климова Вероника</v>
          </cell>
          <cell r="G4117" t="str">
            <v>-</v>
          </cell>
          <cell r="H4117">
            <v>1993</v>
          </cell>
          <cell r="I4117" t="str">
            <v>1р</v>
          </cell>
          <cell r="J4117" t="str">
            <v>Московская область</v>
          </cell>
          <cell r="K4117" t="str">
            <v>МОС</v>
          </cell>
          <cell r="L4117" t="str">
            <v>-</v>
          </cell>
          <cell r="M4117" t="str">
            <v>-</v>
          </cell>
          <cell r="N4117" t="str">
            <v>-</v>
          </cell>
          <cell r="O4117" t="str">
            <v>-</v>
          </cell>
          <cell r="P4117">
            <v>0</v>
          </cell>
          <cell r="Q4117" t="str">
            <v>Московская область</v>
          </cell>
        </row>
        <row r="4118">
          <cell r="A4118">
            <v>203923</v>
          </cell>
          <cell r="B4118" t="str">
            <v>A</v>
          </cell>
          <cell r="C4118" t="str">
            <v>-</v>
          </cell>
          <cell r="D4118" t="str">
            <v>-</v>
          </cell>
          <cell r="E4118" t="str">
            <v>L</v>
          </cell>
          <cell r="F4118" t="str">
            <v>Климова Виктория</v>
          </cell>
          <cell r="G4118" t="str">
            <v>-</v>
          </cell>
          <cell r="H4118">
            <v>1999</v>
          </cell>
          <cell r="I4118" t="str">
            <v>1р</v>
          </cell>
          <cell r="J4118" t="str">
            <v>Новосибирская область</v>
          </cell>
          <cell r="K4118" t="str">
            <v>НВС</v>
          </cell>
          <cell r="L4118" t="str">
            <v>-</v>
          </cell>
          <cell r="M4118" t="str">
            <v>-</v>
          </cell>
          <cell r="N4118" t="str">
            <v>-</v>
          </cell>
          <cell r="O4118" t="str">
            <v>-</v>
          </cell>
          <cell r="P4118">
            <v>0</v>
          </cell>
          <cell r="Q4118" t="str">
            <v>Новосибирская область</v>
          </cell>
        </row>
        <row r="4119">
          <cell r="A4119">
            <v>201083</v>
          </cell>
          <cell r="B4119" t="str">
            <v>-</v>
          </cell>
          <cell r="C4119" t="str">
            <v>-</v>
          </cell>
          <cell r="D4119" t="str">
            <v>-</v>
          </cell>
          <cell r="E4119" t="str">
            <v>L</v>
          </cell>
          <cell r="F4119" t="str">
            <v>Климова Екатерина</v>
          </cell>
          <cell r="G4119" t="str">
            <v>-</v>
          </cell>
          <cell r="H4119">
            <v>1990</v>
          </cell>
          <cell r="I4119" t="str">
            <v>кмс</v>
          </cell>
          <cell r="J4119" t="str">
            <v>Ханты-Мансийский АО</v>
          </cell>
          <cell r="K4119" t="str">
            <v>ХМА</v>
          </cell>
          <cell r="L4119" t="str">
            <v>-</v>
          </cell>
          <cell r="M4119" t="str">
            <v>-</v>
          </cell>
          <cell r="N4119" t="str">
            <v>Д</v>
          </cell>
          <cell r="O4119" t="str">
            <v>-</v>
          </cell>
          <cell r="P4119">
            <v>0</v>
          </cell>
          <cell r="Q4119" t="str">
            <v>Ханты-Мансийский АО - Д</v>
          </cell>
        </row>
        <row r="4120">
          <cell r="A4120">
            <v>201503</v>
          </cell>
          <cell r="B4120" t="str">
            <v>-</v>
          </cell>
          <cell r="C4120">
            <v>3486060</v>
          </cell>
          <cell r="D4120" t="str">
            <v>-</v>
          </cell>
          <cell r="E4120" t="str">
            <v>L</v>
          </cell>
          <cell r="F4120" t="str">
            <v>Климова Ольга</v>
          </cell>
          <cell r="G4120" t="str">
            <v>KLIMOVA Olga</v>
          </cell>
          <cell r="H4120">
            <v>1992</v>
          </cell>
          <cell r="I4120" t="str">
            <v>кмс</v>
          </cell>
          <cell r="J4120" t="str">
            <v>Республика Коми</v>
          </cell>
          <cell r="K4120" t="str">
            <v>КОМ</v>
          </cell>
          <cell r="L4120" t="str">
            <v>-</v>
          </cell>
          <cell r="M4120" t="str">
            <v>-</v>
          </cell>
          <cell r="N4120" t="str">
            <v>-</v>
          </cell>
          <cell r="O4120" t="str">
            <v>-</v>
          </cell>
          <cell r="P4120">
            <v>0</v>
          </cell>
          <cell r="Q4120" t="str">
            <v>Республика Коми</v>
          </cell>
        </row>
        <row r="4121">
          <cell r="A4121">
            <v>203805</v>
          </cell>
          <cell r="B4121" t="str">
            <v>-</v>
          </cell>
          <cell r="C4121" t="str">
            <v>-</v>
          </cell>
          <cell r="D4121" t="str">
            <v>-</v>
          </cell>
          <cell r="E4121" t="str">
            <v>L</v>
          </cell>
          <cell r="F4121" t="str">
            <v>Климова Яна</v>
          </cell>
          <cell r="G4121" t="str">
            <v>-</v>
          </cell>
          <cell r="H4121">
            <v>2000</v>
          </cell>
          <cell r="I4121" t="str">
            <v>3р</v>
          </cell>
          <cell r="J4121" t="str">
            <v>Республика Коми</v>
          </cell>
          <cell r="K4121" t="str">
            <v>КОМ</v>
          </cell>
          <cell r="L4121" t="str">
            <v>-</v>
          </cell>
          <cell r="M4121" t="str">
            <v>-</v>
          </cell>
          <cell r="N4121" t="str">
            <v>-</v>
          </cell>
          <cell r="O4121" t="str">
            <v>-</v>
          </cell>
          <cell r="P4121">
            <v>0</v>
          </cell>
          <cell r="Q4121" t="str">
            <v>Республика Коми</v>
          </cell>
        </row>
        <row r="4122">
          <cell r="A4122">
            <v>101667</v>
          </cell>
          <cell r="B4122" t="str">
            <v>-</v>
          </cell>
          <cell r="C4122" t="str">
            <v>-</v>
          </cell>
          <cell r="D4122" t="str">
            <v>-</v>
          </cell>
          <cell r="E4122" t="str">
            <v>M</v>
          </cell>
          <cell r="F4122" t="str">
            <v>Климович Александр</v>
          </cell>
          <cell r="G4122" t="str">
            <v>-</v>
          </cell>
          <cell r="H4122">
            <v>1985</v>
          </cell>
          <cell r="I4122" t="str">
            <v>1р</v>
          </cell>
          <cell r="J4122" t="str">
            <v>Тюменская область</v>
          </cell>
          <cell r="K4122" t="str">
            <v>ТЮМ</v>
          </cell>
          <cell r="L4122" t="str">
            <v>-</v>
          </cell>
          <cell r="M4122" t="str">
            <v>-</v>
          </cell>
          <cell r="N4122" t="str">
            <v>Д</v>
          </cell>
          <cell r="O4122" t="str">
            <v>-</v>
          </cell>
          <cell r="P4122">
            <v>0</v>
          </cell>
          <cell r="Q4122" t="str">
            <v>Тюменская область - Д</v>
          </cell>
        </row>
        <row r="4123">
          <cell r="A4123">
            <v>102983</v>
          </cell>
          <cell r="B4123" t="str">
            <v>-</v>
          </cell>
          <cell r="C4123">
            <v>3481573</v>
          </cell>
          <cell r="D4123" t="str">
            <v>-</v>
          </cell>
          <cell r="E4123" t="str">
            <v>M</v>
          </cell>
          <cell r="F4123" t="str">
            <v>Климушин Константин</v>
          </cell>
          <cell r="G4123" t="str">
            <v>KLIMUSHIN Konstantin</v>
          </cell>
          <cell r="H4123">
            <v>1993</v>
          </cell>
          <cell r="I4123" t="str">
            <v>мс</v>
          </cell>
          <cell r="J4123" t="str">
            <v>Санкт-Петербург</v>
          </cell>
          <cell r="K4123" t="str">
            <v>СПБ</v>
          </cell>
          <cell r="L4123" t="str">
            <v>-</v>
          </cell>
          <cell r="M4123" t="str">
            <v>-</v>
          </cell>
          <cell r="N4123" t="str">
            <v>-</v>
          </cell>
          <cell r="O4123" t="str">
            <v>СДЮСШОРВР</v>
          </cell>
          <cell r="P4123">
            <v>0</v>
          </cell>
          <cell r="Q4123" t="str">
            <v>Санкт-Петербург - СДЮСШОРВР</v>
          </cell>
        </row>
        <row r="4124">
          <cell r="A4124">
            <v>102572</v>
          </cell>
          <cell r="B4124" t="str">
            <v>-</v>
          </cell>
          <cell r="C4124" t="str">
            <v>-</v>
          </cell>
          <cell r="D4124" t="str">
            <v>-</v>
          </cell>
          <cell r="E4124" t="str">
            <v>M</v>
          </cell>
          <cell r="F4124" t="str">
            <v>Климцев Максим</v>
          </cell>
          <cell r="G4124" t="str">
            <v>-</v>
          </cell>
          <cell r="H4124">
            <v>1991</v>
          </cell>
          <cell r="I4124" t="str">
            <v>2р</v>
          </cell>
          <cell r="J4124" t="str">
            <v>Свердловская область</v>
          </cell>
          <cell r="K4124" t="str">
            <v>СВД</v>
          </cell>
          <cell r="L4124" t="str">
            <v>-</v>
          </cell>
          <cell r="M4124" t="str">
            <v>-</v>
          </cell>
          <cell r="N4124" t="str">
            <v>-</v>
          </cell>
          <cell r="O4124" t="str">
            <v>Спутник</v>
          </cell>
          <cell r="P4124">
            <v>0</v>
          </cell>
          <cell r="Q4124" t="str">
            <v>Свердловская область - Спутник</v>
          </cell>
        </row>
        <row r="4125">
          <cell r="A4125">
            <v>104195</v>
          </cell>
          <cell r="B4125" t="str">
            <v>-</v>
          </cell>
          <cell r="C4125" t="str">
            <v>-</v>
          </cell>
          <cell r="D4125" t="str">
            <v>-</v>
          </cell>
          <cell r="E4125" t="str">
            <v>M</v>
          </cell>
          <cell r="F4125" t="str">
            <v>Климчук Назар</v>
          </cell>
          <cell r="G4125" t="str">
            <v>-</v>
          </cell>
          <cell r="H4125">
            <v>1993</v>
          </cell>
          <cell r="I4125" t="str">
            <v>кмс</v>
          </cell>
          <cell r="J4125" t="str">
            <v>Ямало-Ненецкий АО</v>
          </cell>
          <cell r="K4125" t="str">
            <v>ЯНА</v>
          </cell>
          <cell r="L4125" t="str">
            <v>-</v>
          </cell>
          <cell r="M4125" t="str">
            <v>-</v>
          </cell>
          <cell r="N4125" t="str">
            <v>-</v>
          </cell>
          <cell r="O4125" t="str">
            <v>-</v>
          </cell>
          <cell r="P4125">
            <v>0</v>
          </cell>
          <cell r="Q4125" t="str">
            <v>Ямало-Ненецкий АО</v>
          </cell>
        </row>
        <row r="4126">
          <cell r="A4126">
            <v>104364</v>
          </cell>
          <cell r="B4126" t="str">
            <v>-</v>
          </cell>
          <cell r="C4126" t="str">
            <v>-</v>
          </cell>
          <cell r="D4126" t="str">
            <v>-</v>
          </cell>
          <cell r="E4126" t="str">
            <v>M</v>
          </cell>
          <cell r="F4126" t="str">
            <v>Клинецкий Евгений</v>
          </cell>
          <cell r="G4126" t="str">
            <v>-</v>
          </cell>
          <cell r="H4126">
            <v>1960</v>
          </cell>
          <cell r="I4126" t="str">
            <v>1р</v>
          </cell>
          <cell r="J4126" t="str">
            <v>Московская область</v>
          </cell>
          <cell r="K4126" t="str">
            <v>МОС</v>
          </cell>
          <cell r="L4126" t="str">
            <v>-</v>
          </cell>
          <cell r="M4126" t="str">
            <v>-</v>
          </cell>
          <cell r="N4126" t="str">
            <v>-</v>
          </cell>
          <cell r="O4126" t="str">
            <v>-</v>
          </cell>
          <cell r="P4126">
            <v>0</v>
          </cell>
          <cell r="Q4126" t="str">
            <v>Московская область</v>
          </cell>
        </row>
        <row r="4127">
          <cell r="A4127">
            <v>103277</v>
          </cell>
          <cell r="B4127" t="str">
            <v>-</v>
          </cell>
          <cell r="C4127" t="str">
            <v>-</v>
          </cell>
          <cell r="D4127" t="str">
            <v>-</v>
          </cell>
          <cell r="E4127" t="str">
            <v>M</v>
          </cell>
          <cell r="F4127" t="str">
            <v>Клинов Александр</v>
          </cell>
          <cell r="G4127" t="str">
            <v>-</v>
          </cell>
          <cell r="H4127">
            <v>1960</v>
          </cell>
          <cell r="I4127" t="str">
            <v>мс</v>
          </cell>
          <cell r="J4127" t="str">
            <v>Самарская область</v>
          </cell>
          <cell r="K4127" t="str">
            <v>СМР</v>
          </cell>
          <cell r="L4127" t="str">
            <v>-</v>
          </cell>
          <cell r="M4127" t="str">
            <v>-</v>
          </cell>
          <cell r="N4127" t="str">
            <v>-</v>
          </cell>
          <cell r="O4127" t="str">
            <v>-</v>
          </cell>
          <cell r="P4127">
            <v>0</v>
          </cell>
          <cell r="Q4127" t="str">
            <v>Самарская область</v>
          </cell>
        </row>
        <row r="4128">
          <cell r="A4128">
            <v>100444</v>
          </cell>
          <cell r="B4128" t="str">
            <v>-</v>
          </cell>
          <cell r="C4128">
            <v>3480199</v>
          </cell>
          <cell r="D4128" t="str">
            <v>-</v>
          </cell>
          <cell r="E4128" t="str">
            <v>M</v>
          </cell>
          <cell r="F4128" t="str">
            <v>Клишин Юрий</v>
          </cell>
          <cell r="G4128" t="str">
            <v>KLISHIN Jurij</v>
          </cell>
          <cell r="H4128">
            <v>1981</v>
          </cell>
          <cell r="I4128" t="str">
            <v>мс</v>
          </cell>
          <cell r="J4128" t="str">
            <v>Пермский край</v>
          </cell>
          <cell r="K4128" t="str">
            <v>ПРМ</v>
          </cell>
          <cell r="L4128" t="str">
            <v>-</v>
          </cell>
          <cell r="M4128" t="str">
            <v>-</v>
          </cell>
          <cell r="N4128" t="str">
            <v>Д</v>
          </cell>
          <cell r="O4128" t="str">
            <v>Политехник</v>
          </cell>
          <cell r="P4128">
            <v>0</v>
          </cell>
          <cell r="Q4128" t="str">
            <v>Пермский край - Д - Политехник</v>
          </cell>
        </row>
        <row r="4129">
          <cell r="A4129">
            <v>200551</v>
          </cell>
          <cell r="B4129" t="str">
            <v>-</v>
          </cell>
          <cell r="C4129" t="str">
            <v>-</v>
          </cell>
          <cell r="D4129" t="str">
            <v>-</v>
          </cell>
          <cell r="E4129" t="str">
            <v>L</v>
          </cell>
          <cell r="F4129" t="str">
            <v>Клишина Яна</v>
          </cell>
          <cell r="G4129" t="str">
            <v>-</v>
          </cell>
          <cell r="H4129">
            <v>1988</v>
          </cell>
          <cell r="I4129" t="str">
            <v>1р</v>
          </cell>
          <cell r="J4129" t="str">
            <v>Москва</v>
          </cell>
          <cell r="K4129" t="str">
            <v>МСК</v>
          </cell>
          <cell r="L4129" t="str">
            <v>-</v>
          </cell>
          <cell r="M4129" t="str">
            <v>-</v>
          </cell>
          <cell r="N4129" t="str">
            <v>-</v>
          </cell>
          <cell r="O4129" t="str">
            <v>-</v>
          </cell>
          <cell r="P4129">
            <v>0</v>
          </cell>
          <cell r="Q4129" t="str">
            <v>Москва</v>
          </cell>
        </row>
        <row r="4130">
          <cell r="A4130">
            <v>202323</v>
          </cell>
          <cell r="B4130" t="str">
            <v>-</v>
          </cell>
          <cell r="C4130" t="str">
            <v>-</v>
          </cell>
          <cell r="D4130" t="str">
            <v>-</v>
          </cell>
          <cell r="E4130" t="str">
            <v>L</v>
          </cell>
          <cell r="F4130" t="str">
            <v>Клодницки Ливия</v>
          </cell>
          <cell r="G4130" t="str">
            <v>-</v>
          </cell>
          <cell r="H4130">
            <v>1995</v>
          </cell>
          <cell r="I4130" t="str">
            <v>1р</v>
          </cell>
          <cell r="J4130" t="str">
            <v>Тульская область</v>
          </cell>
          <cell r="K4130" t="str">
            <v>ТУЛ</v>
          </cell>
          <cell r="L4130" t="str">
            <v>-</v>
          </cell>
          <cell r="M4130" t="str">
            <v>-</v>
          </cell>
          <cell r="N4130" t="str">
            <v>-</v>
          </cell>
          <cell r="O4130" t="str">
            <v>-</v>
          </cell>
          <cell r="P4130">
            <v>0</v>
          </cell>
          <cell r="Q4130" t="str">
            <v>Тульская область</v>
          </cell>
        </row>
        <row r="4131">
          <cell r="A4131">
            <v>100573</v>
          </cell>
          <cell r="B4131" t="str">
            <v>-</v>
          </cell>
          <cell r="C4131" t="str">
            <v>-</v>
          </cell>
          <cell r="D4131" t="str">
            <v>-</v>
          </cell>
          <cell r="E4131" t="str">
            <v>M</v>
          </cell>
          <cell r="F4131" t="str">
            <v>Клопов Сергей</v>
          </cell>
          <cell r="G4131" t="str">
            <v>KLOPOV Sergey</v>
          </cell>
          <cell r="H4131">
            <v>1985</v>
          </cell>
          <cell r="I4131" t="str">
            <v>кмс</v>
          </cell>
          <cell r="J4131" t="str">
            <v>Республика Карелия</v>
          </cell>
          <cell r="K4131" t="str">
            <v>КАР</v>
          </cell>
          <cell r="L4131" t="str">
            <v>-</v>
          </cell>
          <cell r="M4131" t="str">
            <v>-</v>
          </cell>
          <cell r="N4131" t="str">
            <v>-</v>
          </cell>
          <cell r="O4131" t="str">
            <v>-</v>
          </cell>
          <cell r="P4131">
            <v>0</v>
          </cell>
          <cell r="Q4131" t="str">
            <v>Республика Карелия</v>
          </cell>
        </row>
        <row r="4132">
          <cell r="A4132">
            <v>201381</v>
          </cell>
          <cell r="B4132" t="str">
            <v>-</v>
          </cell>
          <cell r="C4132" t="str">
            <v>-</v>
          </cell>
          <cell r="D4132" t="str">
            <v>-</v>
          </cell>
          <cell r="E4132" t="str">
            <v>L</v>
          </cell>
          <cell r="F4132" t="str">
            <v>Клос Евгения</v>
          </cell>
          <cell r="G4132" t="str">
            <v>-</v>
          </cell>
          <cell r="H4132">
            <v>1991</v>
          </cell>
          <cell r="I4132" t="str">
            <v>2р</v>
          </cell>
          <cell r="J4132" t="str">
            <v>Ханты-Мансийский АО</v>
          </cell>
          <cell r="K4132" t="str">
            <v>ХМА</v>
          </cell>
          <cell r="L4132" t="str">
            <v>-</v>
          </cell>
          <cell r="M4132" t="str">
            <v>-</v>
          </cell>
          <cell r="N4132" t="str">
            <v>-</v>
          </cell>
          <cell r="O4132" t="str">
            <v>-</v>
          </cell>
          <cell r="P4132">
            <v>0</v>
          </cell>
          <cell r="Q4132" t="str">
            <v>Ханты-Мансийский АО</v>
          </cell>
        </row>
        <row r="4133">
          <cell r="A4133">
            <v>202791</v>
          </cell>
          <cell r="B4133" t="str">
            <v>-</v>
          </cell>
          <cell r="C4133" t="str">
            <v>-</v>
          </cell>
          <cell r="D4133" t="str">
            <v>-</v>
          </cell>
          <cell r="E4133" t="str">
            <v>L</v>
          </cell>
          <cell r="F4133" t="str">
            <v>Клочко Анна</v>
          </cell>
          <cell r="G4133" t="str">
            <v>-</v>
          </cell>
          <cell r="H4133">
            <v>1994</v>
          </cell>
          <cell r="I4133" t="str">
            <v>1р</v>
          </cell>
          <cell r="J4133" t="str">
            <v>Сахалинская область</v>
          </cell>
          <cell r="K4133" t="str">
            <v>СХЛ</v>
          </cell>
          <cell r="L4133" t="str">
            <v>-</v>
          </cell>
          <cell r="M4133" t="str">
            <v>-</v>
          </cell>
          <cell r="N4133" t="str">
            <v>-</v>
          </cell>
          <cell r="O4133" t="str">
            <v>-</v>
          </cell>
          <cell r="P4133">
            <v>0</v>
          </cell>
          <cell r="Q4133" t="str">
            <v>Сахалинская область</v>
          </cell>
        </row>
        <row r="4134">
          <cell r="A4134">
            <v>100753</v>
          </cell>
          <cell r="B4134" t="str">
            <v>-</v>
          </cell>
          <cell r="C4134" t="str">
            <v>-</v>
          </cell>
          <cell r="D4134" t="str">
            <v>-</v>
          </cell>
          <cell r="E4134" t="str">
            <v>M</v>
          </cell>
          <cell r="F4134" t="str">
            <v>Клочков Вячеслав</v>
          </cell>
          <cell r="G4134" t="str">
            <v>-</v>
          </cell>
          <cell r="H4134">
            <v>1980</v>
          </cell>
          <cell r="I4134" t="str">
            <v>мс</v>
          </cell>
          <cell r="J4134" t="str">
            <v>Новосибирская область</v>
          </cell>
          <cell r="K4134" t="str">
            <v>НВС</v>
          </cell>
          <cell r="L4134" t="str">
            <v>-</v>
          </cell>
          <cell r="M4134" t="str">
            <v>-</v>
          </cell>
          <cell r="N4134" t="str">
            <v>-</v>
          </cell>
          <cell r="O4134" t="str">
            <v>-</v>
          </cell>
          <cell r="P4134">
            <v>0</v>
          </cell>
          <cell r="Q4134" t="str">
            <v>Новосибирская область</v>
          </cell>
        </row>
        <row r="4135">
          <cell r="A4135">
            <v>100601</v>
          </cell>
          <cell r="B4135" t="str">
            <v>-</v>
          </cell>
          <cell r="C4135">
            <v>3480564</v>
          </cell>
          <cell r="D4135" t="str">
            <v>-</v>
          </cell>
          <cell r="E4135" t="str">
            <v>M</v>
          </cell>
          <cell r="F4135" t="str">
            <v>Клочков Роман</v>
          </cell>
          <cell r="G4135" t="str">
            <v>KLOCHKOV Roman</v>
          </cell>
          <cell r="H4135">
            <v>1979</v>
          </cell>
          <cell r="I4135" t="str">
            <v>мс</v>
          </cell>
          <cell r="J4135" t="str">
            <v>Алтайский край</v>
          </cell>
          <cell r="K4135" t="str">
            <v>АЛТ</v>
          </cell>
          <cell r="L4135" t="str">
            <v>-</v>
          </cell>
          <cell r="M4135" t="str">
            <v>-</v>
          </cell>
          <cell r="N4135" t="str">
            <v>Л</v>
          </cell>
          <cell r="O4135" t="str">
            <v>-</v>
          </cell>
          <cell r="P4135">
            <v>0</v>
          </cell>
          <cell r="Q4135" t="str">
            <v>Алтайский край - Л</v>
          </cell>
        </row>
        <row r="4136">
          <cell r="A4136">
            <v>202052</v>
          </cell>
          <cell r="B4136" t="str">
            <v>-</v>
          </cell>
          <cell r="C4136" t="str">
            <v>-</v>
          </cell>
          <cell r="D4136" t="str">
            <v>-</v>
          </cell>
          <cell r="E4136" t="str">
            <v>L</v>
          </cell>
          <cell r="F4136" t="str">
            <v>Клочкова Екатерина</v>
          </cell>
          <cell r="G4136" t="str">
            <v>-</v>
          </cell>
          <cell r="H4136">
            <v>1993</v>
          </cell>
          <cell r="I4136" t="str">
            <v>1р</v>
          </cell>
          <cell r="J4136" t="str">
            <v>Санкт-Петербург</v>
          </cell>
          <cell r="K4136" t="str">
            <v>СПБ</v>
          </cell>
          <cell r="L4136" t="str">
            <v>-</v>
          </cell>
          <cell r="M4136" t="str">
            <v>-</v>
          </cell>
          <cell r="N4136" t="str">
            <v>-</v>
          </cell>
          <cell r="O4136" t="str">
            <v>-</v>
          </cell>
          <cell r="P4136">
            <v>0</v>
          </cell>
          <cell r="Q4136" t="str">
            <v>Санкт-Петербург</v>
          </cell>
        </row>
        <row r="4137">
          <cell r="A4137">
            <v>203274</v>
          </cell>
          <cell r="B4137" t="str">
            <v>-</v>
          </cell>
          <cell r="C4137" t="str">
            <v>-</v>
          </cell>
          <cell r="D4137" t="str">
            <v>-</v>
          </cell>
          <cell r="E4137" t="str">
            <v>L</v>
          </cell>
          <cell r="F4137" t="str">
            <v>Клочкова Надежда</v>
          </cell>
          <cell r="G4137" t="str">
            <v>-</v>
          </cell>
          <cell r="H4137">
            <v>1998</v>
          </cell>
          <cell r="I4137" t="str">
            <v>2р</v>
          </cell>
          <cell r="J4137" t="str">
            <v>Нижегородская область</v>
          </cell>
          <cell r="K4137" t="str">
            <v>НЖГ</v>
          </cell>
          <cell r="L4137" t="str">
            <v>-</v>
          </cell>
          <cell r="M4137" t="str">
            <v>-</v>
          </cell>
          <cell r="N4137" t="str">
            <v>-</v>
          </cell>
          <cell r="O4137" t="str">
            <v>-</v>
          </cell>
          <cell r="P4137">
            <v>0</v>
          </cell>
          <cell r="Q4137" t="str">
            <v>Нижегородская область</v>
          </cell>
        </row>
        <row r="4138">
          <cell r="A4138">
            <v>104955</v>
          </cell>
          <cell r="B4138" t="str">
            <v>A</v>
          </cell>
          <cell r="C4138">
            <v>3482255</v>
          </cell>
          <cell r="D4138" t="str">
            <v>A</v>
          </cell>
          <cell r="E4138" t="str">
            <v>M</v>
          </cell>
          <cell r="F4138" t="str">
            <v>Клуген Александр</v>
          </cell>
          <cell r="G4138" t="str">
            <v>KLUGEN Alexander</v>
          </cell>
          <cell r="H4138">
            <v>1997</v>
          </cell>
          <cell r="I4138" t="str">
            <v>кмс</v>
          </cell>
          <cell r="J4138" t="str">
            <v>Республика Саха (Якутия)</v>
          </cell>
          <cell r="K4138" t="str">
            <v>РСХ</v>
          </cell>
          <cell r="L4138" t="str">
            <v>-</v>
          </cell>
          <cell r="M4138" t="str">
            <v>-</v>
          </cell>
          <cell r="N4138" t="str">
            <v>-</v>
          </cell>
          <cell r="O4138" t="str">
            <v>-</v>
          </cell>
          <cell r="P4138">
            <v>0</v>
          </cell>
          <cell r="Q4138" t="str">
            <v>Республика Саха (Якутия)</v>
          </cell>
        </row>
        <row r="4139">
          <cell r="A4139">
            <v>102565</v>
          </cell>
          <cell r="B4139" t="str">
            <v>-</v>
          </cell>
          <cell r="C4139" t="str">
            <v>-</v>
          </cell>
          <cell r="D4139" t="str">
            <v>-</v>
          </cell>
          <cell r="E4139" t="str">
            <v>M</v>
          </cell>
          <cell r="F4139" t="str">
            <v>Клыков Владимир</v>
          </cell>
          <cell r="G4139" t="str">
            <v>-</v>
          </cell>
          <cell r="H4139">
            <v>1991</v>
          </cell>
          <cell r="I4139" t="str">
            <v>2р</v>
          </cell>
          <cell r="J4139" t="str">
            <v>Курганская область</v>
          </cell>
          <cell r="K4139" t="str">
            <v>КРГ</v>
          </cell>
          <cell r="L4139" t="str">
            <v>-</v>
          </cell>
          <cell r="M4139" t="str">
            <v>-</v>
          </cell>
          <cell r="N4139" t="str">
            <v>-</v>
          </cell>
          <cell r="O4139" t="str">
            <v>-</v>
          </cell>
          <cell r="P4139">
            <v>0</v>
          </cell>
          <cell r="Q4139" t="str">
            <v>Курганская область</v>
          </cell>
        </row>
        <row r="4140">
          <cell r="A4140">
            <v>102081</v>
          </cell>
          <cell r="B4140" t="str">
            <v>-</v>
          </cell>
          <cell r="C4140" t="str">
            <v>-</v>
          </cell>
          <cell r="D4140" t="str">
            <v>-</v>
          </cell>
          <cell r="E4140" t="str">
            <v>M</v>
          </cell>
          <cell r="F4140" t="str">
            <v>Клюев Евгений</v>
          </cell>
          <cell r="G4140" t="str">
            <v>-</v>
          </cell>
          <cell r="H4140">
            <v>1988</v>
          </cell>
          <cell r="I4140" t="str">
            <v>кмс</v>
          </cell>
          <cell r="J4140" t="str">
            <v>Ленинградская область</v>
          </cell>
          <cell r="K4140" t="str">
            <v>ЛНГ</v>
          </cell>
          <cell r="L4140" t="str">
            <v>-</v>
          </cell>
          <cell r="M4140" t="str">
            <v>-</v>
          </cell>
          <cell r="N4140" t="str">
            <v>Д</v>
          </cell>
          <cell r="O4140" t="str">
            <v>-</v>
          </cell>
          <cell r="P4140">
            <v>0</v>
          </cell>
          <cell r="Q4140" t="str">
            <v>Ленинградская область - Д</v>
          </cell>
        </row>
        <row r="4141">
          <cell r="A4141">
            <v>106283</v>
          </cell>
          <cell r="B4141" t="str">
            <v>A</v>
          </cell>
          <cell r="C4141" t="str">
            <v>-</v>
          </cell>
          <cell r="D4141" t="str">
            <v>-</v>
          </cell>
          <cell r="E4141" t="str">
            <v>M</v>
          </cell>
          <cell r="F4141" t="str">
            <v>Клюев Иван</v>
          </cell>
          <cell r="G4141" t="str">
            <v>-</v>
          </cell>
          <cell r="H4141">
            <v>1998</v>
          </cell>
          <cell r="I4141" t="str">
            <v>1р</v>
          </cell>
          <cell r="J4141" t="str">
            <v>Владимирская область</v>
          </cell>
          <cell r="K4141" t="str">
            <v>ВЛД</v>
          </cell>
          <cell r="L4141" t="str">
            <v>-</v>
          </cell>
          <cell r="M4141" t="str">
            <v>-</v>
          </cell>
          <cell r="N4141" t="str">
            <v>-</v>
          </cell>
          <cell r="O4141" t="str">
            <v>-</v>
          </cell>
          <cell r="P4141">
            <v>0</v>
          </cell>
          <cell r="Q4141" t="str">
            <v>Владимирская область</v>
          </cell>
        </row>
        <row r="4142">
          <cell r="A4142">
            <v>104712</v>
          </cell>
          <cell r="B4142" t="str">
            <v>-</v>
          </cell>
          <cell r="C4142">
            <v>3482305</v>
          </cell>
          <cell r="D4142" t="str">
            <v>-</v>
          </cell>
          <cell r="E4142" t="str">
            <v>M</v>
          </cell>
          <cell r="F4142" t="str">
            <v>Клюев Олег</v>
          </cell>
          <cell r="G4142" t="str">
            <v>KLYUEV Oleg</v>
          </cell>
          <cell r="H4142">
            <v>1994</v>
          </cell>
          <cell r="I4142" t="str">
            <v>1р</v>
          </cell>
          <cell r="J4142" t="str">
            <v>Красноярский край</v>
          </cell>
          <cell r="K4142" t="str">
            <v>КРК</v>
          </cell>
          <cell r="L4142" t="str">
            <v>-</v>
          </cell>
          <cell r="M4142" t="str">
            <v>-</v>
          </cell>
          <cell r="N4142" t="str">
            <v>-</v>
          </cell>
          <cell r="O4142" t="str">
            <v>АЗВС</v>
          </cell>
          <cell r="P4142">
            <v>0</v>
          </cell>
          <cell r="Q4142" t="str">
            <v>Красноярский край - АЗВС</v>
          </cell>
        </row>
        <row r="4143">
          <cell r="A4143">
            <v>203016</v>
          </cell>
          <cell r="B4143" t="str">
            <v>-</v>
          </cell>
          <cell r="C4143" t="str">
            <v>-</v>
          </cell>
          <cell r="D4143" t="str">
            <v>-</v>
          </cell>
          <cell r="E4143" t="str">
            <v>L</v>
          </cell>
          <cell r="F4143" t="str">
            <v>Клюева Светлана</v>
          </cell>
          <cell r="G4143" t="str">
            <v>-</v>
          </cell>
          <cell r="H4143">
            <v>1998</v>
          </cell>
          <cell r="I4143" t="str">
            <v>1р</v>
          </cell>
          <cell r="J4143" t="str">
            <v>Владимирская область</v>
          </cell>
          <cell r="K4143" t="str">
            <v>ВЛД</v>
          </cell>
          <cell r="L4143" t="str">
            <v>-</v>
          </cell>
          <cell r="M4143" t="str">
            <v>-</v>
          </cell>
          <cell r="N4143" t="str">
            <v>-</v>
          </cell>
          <cell r="O4143" t="str">
            <v>-</v>
          </cell>
          <cell r="P4143">
            <v>0</v>
          </cell>
          <cell r="Q4143" t="str">
            <v>Владимирская область</v>
          </cell>
        </row>
        <row r="4144">
          <cell r="A4144">
            <v>102030</v>
          </cell>
          <cell r="B4144" t="str">
            <v>-</v>
          </cell>
          <cell r="C4144">
            <v>3481351</v>
          </cell>
          <cell r="D4144" t="str">
            <v>-</v>
          </cell>
          <cell r="E4144" t="str">
            <v>M</v>
          </cell>
          <cell r="F4144" t="str">
            <v>Клюквин Дмитрий</v>
          </cell>
          <cell r="G4144" t="str">
            <v>KLIUKVIN Dmitriy</v>
          </cell>
          <cell r="H4144">
            <v>1988</v>
          </cell>
          <cell r="I4144" t="str">
            <v>мс</v>
          </cell>
          <cell r="J4144" t="str">
            <v>Московская область</v>
          </cell>
          <cell r="K4144" t="str">
            <v>МОС</v>
          </cell>
          <cell r="L4144" t="str">
            <v>-</v>
          </cell>
          <cell r="M4144" t="str">
            <v>-</v>
          </cell>
          <cell r="N4144" t="str">
            <v>-</v>
          </cell>
          <cell r="O4144" t="str">
            <v>-</v>
          </cell>
          <cell r="P4144">
            <v>0</v>
          </cell>
          <cell r="Q4144" t="str">
            <v>Московская область</v>
          </cell>
        </row>
        <row r="4145">
          <cell r="A4145">
            <v>102031</v>
          </cell>
          <cell r="B4145" t="str">
            <v>A</v>
          </cell>
          <cell r="C4145">
            <v>3481308</v>
          </cell>
          <cell r="D4145" t="str">
            <v>A</v>
          </cell>
          <cell r="E4145" t="str">
            <v>M</v>
          </cell>
          <cell r="F4145" t="str">
            <v>Клюквин Евгений</v>
          </cell>
          <cell r="G4145" t="str">
            <v>KLIUKVIN Evgeniy</v>
          </cell>
          <cell r="H4145">
            <v>1990</v>
          </cell>
          <cell r="I4145" t="str">
            <v>мс</v>
          </cell>
          <cell r="J4145" t="str">
            <v>Московская область</v>
          </cell>
          <cell r="K4145" t="str">
            <v>МОС</v>
          </cell>
          <cell r="L4145" t="str">
            <v>-</v>
          </cell>
          <cell r="M4145" t="str">
            <v>-</v>
          </cell>
          <cell r="N4145" t="str">
            <v>-</v>
          </cell>
          <cell r="O4145" t="str">
            <v>ПЦСК "Витязь"</v>
          </cell>
          <cell r="P4145">
            <v>0</v>
          </cell>
          <cell r="Q4145" t="str">
            <v>Московская область - ПЦСК "Витязь"</v>
          </cell>
        </row>
        <row r="4146">
          <cell r="A4146">
            <v>201717</v>
          </cell>
          <cell r="B4146" t="str">
            <v>-</v>
          </cell>
          <cell r="C4146">
            <v>3486085</v>
          </cell>
          <cell r="D4146" t="str">
            <v>-</v>
          </cell>
          <cell r="E4146" t="str">
            <v>L</v>
          </cell>
          <cell r="F4146" t="str">
            <v>Клюкова Светлана</v>
          </cell>
          <cell r="G4146" t="str">
            <v>KLIUKOVA Svetlana</v>
          </cell>
          <cell r="H4146">
            <v>1994</v>
          </cell>
          <cell r="I4146" t="str">
            <v>1р</v>
          </cell>
          <cell r="J4146" t="str">
            <v>Красноярский край</v>
          </cell>
          <cell r="K4146" t="str">
            <v>КРК</v>
          </cell>
          <cell r="L4146" t="str">
            <v>-</v>
          </cell>
          <cell r="M4146" t="str">
            <v>-</v>
          </cell>
          <cell r="N4146" t="str">
            <v>-</v>
          </cell>
          <cell r="O4146" t="str">
            <v>АЗВС</v>
          </cell>
          <cell r="P4146">
            <v>0</v>
          </cell>
          <cell r="Q4146" t="str">
            <v>Красноярский край - АЗВС</v>
          </cell>
        </row>
        <row r="4147">
          <cell r="A4147">
            <v>200947</v>
          </cell>
          <cell r="B4147" t="str">
            <v>-</v>
          </cell>
          <cell r="C4147">
            <v>3485503</v>
          </cell>
          <cell r="D4147" t="str">
            <v>-</v>
          </cell>
          <cell r="E4147" t="str">
            <v>L</v>
          </cell>
          <cell r="F4147" t="str">
            <v>Клюхина Надежда</v>
          </cell>
          <cell r="G4147" t="str">
            <v>KLIUKHINA Nadezhda</v>
          </cell>
          <cell r="H4147">
            <v>1989</v>
          </cell>
          <cell r="I4147" t="str">
            <v>мс</v>
          </cell>
          <cell r="J4147" t="str">
            <v>Республика Карелия</v>
          </cell>
          <cell r="K4147" t="str">
            <v>КАР</v>
          </cell>
          <cell r="L4147" t="str">
            <v>-</v>
          </cell>
          <cell r="M4147" t="str">
            <v>-</v>
          </cell>
          <cell r="N4147" t="str">
            <v>-</v>
          </cell>
          <cell r="O4147" t="str">
            <v>-</v>
          </cell>
          <cell r="P4147">
            <v>0</v>
          </cell>
          <cell r="Q4147" t="str">
            <v>Республика Карелия</v>
          </cell>
        </row>
        <row r="4148">
          <cell r="A4148">
            <v>106861</v>
          </cell>
          <cell r="B4148" t="str">
            <v>A</v>
          </cell>
          <cell r="C4148">
            <v>3482749</v>
          </cell>
          <cell r="D4148" t="str">
            <v>A</v>
          </cell>
          <cell r="E4148" t="str">
            <v>M</v>
          </cell>
          <cell r="F4148" t="str">
            <v>Ключарев Сергей</v>
          </cell>
          <cell r="G4148" t="str">
            <v>KLYUCHAREV Sergey</v>
          </cell>
          <cell r="H4148">
            <v>1986</v>
          </cell>
          <cell r="I4148" t="str">
            <v>1р</v>
          </cell>
          <cell r="J4148" t="str">
            <v>Ивановская область</v>
          </cell>
          <cell r="K4148" t="str">
            <v>ИВН</v>
          </cell>
          <cell r="L4148" t="str">
            <v>-</v>
          </cell>
          <cell r="M4148" t="str">
            <v>-</v>
          </cell>
          <cell r="N4148" t="str">
            <v>-</v>
          </cell>
          <cell r="O4148" t="str">
            <v>-</v>
          </cell>
          <cell r="P4148">
            <v>0</v>
          </cell>
          <cell r="Q4148" t="str">
            <v>Ивановская область</v>
          </cell>
        </row>
        <row r="4149">
          <cell r="A4149">
            <v>202320</v>
          </cell>
          <cell r="B4149" t="str">
            <v>A</v>
          </cell>
          <cell r="C4149">
            <v>3486244</v>
          </cell>
          <cell r="D4149" t="str">
            <v>A</v>
          </cell>
          <cell r="E4149" t="str">
            <v>L</v>
          </cell>
          <cell r="F4149" t="str">
            <v>Ключко Ксения</v>
          </cell>
          <cell r="G4149" t="str">
            <v>KLYUCHKO Ksenia</v>
          </cell>
          <cell r="H4149">
            <v>1995</v>
          </cell>
          <cell r="I4149" t="str">
            <v>кмс</v>
          </cell>
          <cell r="J4149" t="str">
            <v>Новосибирская область</v>
          </cell>
          <cell r="K4149" t="str">
            <v>НВС</v>
          </cell>
          <cell r="L4149" t="str">
            <v>-</v>
          </cell>
          <cell r="M4149" t="str">
            <v>-</v>
          </cell>
          <cell r="N4149" t="str">
            <v>-</v>
          </cell>
          <cell r="O4149" t="str">
            <v>-</v>
          </cell>
          <cell r="P4149">
            <v>0</v>
          </cell>
          <cell r="Q4149" t="str">
            <v>Новосибирская область</v>
          </cell>
        </row>
        <row r="4150">
          <cell r="A4150">
            <v>100158</v>
          </cell>
          <cell r="B4150" t="str">
            <v>-</v>
          </cell>
          <cell r="C4150" t="str">
            <v>-</v>
          </cell>
          <cell r="D4150" t="str">
            <v>-</v>
          </cell>
          <cell r="E4150" t="str">
            <v>M</v>
          </cell>
          <cell r="F4150" t="str">
            <v>Клюшкин Максим</v>
          </cell>
          <cell r="G4150" t="str">
            <v>KLOYSHKIN Maksim</v>
          </cell>
          <cell r="H4150">
            <v>1984</v>
          </cell>
          <cell r="I4150" t="str">
            <v>1р</v>
          </cell>
          <cell r="J4150" t="str">
            <v>Мурманская область</v>
          </cell>
          <cell r="K4150" t="str">
            <v>МРМ</v>
          </cell>
          <cell r="L4150" t="str">
            <v>-</v>
          </cell>
          <cell r="M4150" t="str">
            <v>-</v>
          </cell>
          <cell r="N4150" t="str">
            <v>-</v>
          </cell>
          <cell r="O4150" t="str">
            <v>-</v>
          </cell>
          <cell r="P4150">
            <v>0</v>
          </cell>
          <cell r="Q4150" t="str">
            <v>Мурманская область</v>
          </cell>
        </row>
        <row r="4151">
          <cell r="A4151">
            <v>202608</v>
          </cell>
          <cell r="B4151" t="str">
            <v>-</v>
          </cell>
          <cell r="C4151" t="str">
            <v>-</v>
          </cell>
          <cell r="D4151" t="str">
            <v>-</v>
          </cell>
          <cell r="E4151" t="str">
            <v>L</v>
          </cell>
          <cell r="F4151" t="str">
            <v>Клякина Мария</v>
          </cell>
          <cell r="G4151" t="str">
            <v>-</v>
          </cell>
          <cell r="H4151">
            <v>1991</v>
          </cell>
          <cell r="I4151" t="str">
            <v>1р</v>
          </cell>
          <cell r="J4151" t="str">
            <v>Республика Мордовия</v>
          </cell>
          <cell r="K4151" t="str">
            <v>МРД</v>
          </cell>
          <cell r="L4151" t="str">
            <v>-</v>
          </cell>
          <cell r="M4151" t="str">
            <v>-</v>
          </cell>
          <cell r="N4151" t="str">
            <v>-</v>
          </cell>
          <cell r="O4151" t="str">
            <v>ШВСМ РМ</v>
          </cell>
          <cell r="P4151">
            <v>0</v>
          </cell>
          <cell r="Q4151" t="str">
            <v>Республика Мордовия - ШВСМ РМ</v>
          </cell>
        </row>
        <row r="4152">
          <cell r="A4152">
            <v>100910</v>
          </cell>
          <cell r="B4152" t="str">
            <v>-</v>
          </cell>
          <cell r="C4152" t="str">
            <v>-</v>
          </cell>
          <cell r="D4152" t="str">
            <v>-</v>
          </cell>
          <cell r="E4152" t="str">
            <v>M</v>
          </cell>
          <cell r="F4152" t="str">
            <v>Клячин Сергей</v>
          </cell>
          <cell r="G4152" t="str">
            <v>-</v>
          </cell>
          <cell r="H4152">
            <v>1986</v>
          </cell>
          <cell r="I4152" t="str">
            <v>кмс</v>
          </cell>
          <cell r="J4152" t="str">
            <v>Пермский край</v>
          </cell>
          <cell r="K4152" t="str">
            <v>ПРМ</v>
          </cell>
          <cell r="L4152" t="str">
            <v>-</v>
          </cell>
          <cell r="M4152" t="str">
            <v>-</v>
          </cell>
          <cell r="N4152" t="str">
            <v>ВС РФ</v>
          </cell>
          <cell r="O4152" t="str">
            <v>-</v>
          </cell>
          <cell r="P4152">
            <v>0</v>
          </cell>
          <cell r="Q4152" t="str">
            <v>Пермский край - ВС РФ</v>
          </cell>
        </row>
        <row r="4153">
          <cell r="A4153">
            <v>200596</v>
          </cell>
          <cell r="B4153" t="str">
            <v>-</v>
          </cell>
          <cell r="C4153">
            <v>3665017</v>
          </cell>
          <cell r="D4153" t="str">
            <v>-</v>
          </cell>
          <cell r="E4153" t="str">
            <v>L</v>
          </cell>
          <cell r="F4153" t="str">
            <v>Кнап Александра</v>
          </cell>
          <cell r="G4153" t="str">
            <v>-</v>
          </cell>
          <cell r="H4153">
            <v>1986</v>
          </cell>
          <cell r="I4153" t="str">
            <v>кмс</v>
          </cell>
          <cell r="J4153" t="str">
            <v>-</v>
          </cell>
          <cell r="K4153" t="str">
            <v>-</v>
          </cell>
          <cell r="L4153" t="str">
            <v>-</v>
          </cell>
          <cell r="M4153" t="str">
            <v>-</v>
          </cell>
          <cell r="N4153" t="str">
            <v>-</v>
          </cell>
          <cell r="O4153" t="str">
            <v>-</v>
          </cell>
          <cell r="P4153">
            <v>0</v>
          </cell>
          <cell r="Q4153" t="str">
            <v>-</v>
          </cell>
        </row>
        <row r="4154">
          <cell r="A4154">
            <v>105323</v>
          </cell>
          <cell r="B4154" t="str">
            <v>-</v>
          </cell>
          <cell r="C4154" t="str">
            <v>-</v>
          </cell>
          <cell r="D4154" t="str">
            <v>-</v>
          </cell>
          <cell r="E4154" t="str">
            <v>M</v>
          </cell>
          <cell r="F4154" t="str">
            <v>Кнышов Дмитрий</v>
          </cell>
          <cell r="G4154" t="str">
            <v>-</v>
          </cell>
          <cell r="H4154">
            <v>1995</v>
          </cell>
          <cell r="I4154" t="str">
            <v>1р</v>
          </cell>
          <cell r="J4154" t="str">
            <v>Оренбургская область</v>
          </cell>
          <cell r="K4154" t="str">
            <v>ОРБ</v>
          </cell>
          <cell r="L4154" t="str">
            <v>-</v>
          </cell>
          <cell r="M4154" t="str">
            <v>-</v>
          </cell>
          <cell r="N4154" t="str">
            <v>-</v>
          </cell>
          <cell r="O4154" t="str">
            <v>-</v>
          </cell>
          <cell r="P4154">
            <v>0</v>
          </cell>
          <cell r="Q4154" t="str">
            <v>Оренбургская область</v>
          </cell>
        </row>
        <row r="4155">
          <cell r="A4155">
            <v>106709</v>
          </cell>
          <cell r="B4155" t="str">
            <v>-</v>
          </cell>
          <cell r="C4155" t="str">
            <v>-</v>
          </cell>
          <cell r="D4155" t="str">
            <v>-</v>
          </cell>
          <cell r="E4155" t="str">
            <v>M</v>
          </cell>
          <cell r="F4155" t="str">
            <v>Княжев Макар</v>
          </cell>
          <cell r="G4155" t="str">
            <v>-</v>
          </cell>
          <cell r="H4155">
            <v>1998</v>
          </cell>
          <cell r="I4155" t="str">
            <v>2р</v>
          </cell>
          <cell r="J4155" t="str">
            <v>Республика Коми</v>
          </cell>
          <cell r="K4155" t="str">
            <v>КОМ</v>
          </cell>
          <cell r="L4155" t="str">
            <v>-</v>
          </cell>
          <cell r="M4155" t="str">
            <v>-</v>
          </cell>
          <cell r="N4155" t="str">
            <v>-</v>
          </cell>
          <cell r="O4155" t="str">
            <v>-</v>
          </cell>
          <cell r="P4155">
            <v>0</v>
          </cell>
          <cell r="Q4155" t="str">
            <v>Республика Коми</v>
          </cell>
        </row>
        <row r="4156">
          <cell r="A4156">
            <v>103446</v>
          </cell>
          <cell r="B4156" t="str">
            <v>-</v>
          </cell>
          <cell r="C4156">
            <v>3481746</v>
          </cell>
          <cell r="D4156" t="str">
            <v>-</v>
          </cell>
          <cell r="E4156" t="str">
            <v>M</v>
          </cell>
          <cell r="F4156" t="str">
            <v>Князев Алексей</v>
          </cell>
          <cell r="G4156" t="str">
            <v>KNIAZEV Alexey</v>
          </cell>
          <cell r="H4156">
            <v>1994</v>
          </cell>
          <cell r="I4156" t="str">
            <v>кмс</v>
          </cell>
          <cell r="J4156" t="str">
            <v>Ивановская область</v>
          </cell>
          <cell r="K4156" t="str">
            <v>ИВН</v>
          </cell>
          <cell r="L4156" t="str">
            <v>-</v>
          </cell>
          <cell r="M4156" t="str">
            <v>-</v>
          </cell>
          <cell r="N4156" t="str">
            <v>-</v>
          </cell>
          <cell r="O4156" t="str">
            <v>-</v>
          </cell>
          <cell r="P4156">
            <v>0</v>
          </cell>
          <cell r="Q4156" t="str">
            <v>Ивановская область</v>
          </cell>
        </row>
        <row r="4157">
          <cell r="A4157">
            <v>104781</v>
          </cell>
          <cell r="B4157" t="str">
            <v>A</v>
          </cell>
          <cell r="C4157">
            <v>3482319</v>
          </cell>
          <cell r="D4157" t="str">
            <v>A</v>
          </cell>
          <cell r="E4157" t="str">
            <v>M</v>
          </cell>
          <cell r="F4157" t="str">
            <v>Князев Вячеслав</v>
          </cell>
          <cell r="G4157" t="str">
            <v>KNYAZEV Vyacheslav</v>
          </cell>
          <cell r="H4157">
            <v>1996</v>
          </cell>
          <cell r="I4157" t="str">
            <v>кмс</v>
          </cell>
          <cell r="J4157" t="str">
            <v>Ивановская область</v>
          </cell>
          <cell r="K4157" t="str">
            <v>ИВН</v>
          </cell>
          <cell r="L4157" t="str">
            <v>-</v>
          </cell>
          <cell r="M4157" t="str">
            <v>-</v>
          </cell>
          <cell r="N4157" t="str">
            <v>-</v>
          </cell>
          <cell r="O4157" t="str">
            <v>-</v>
          </cell>
          <cell r="P4157">
            <v>0</v>
          </cell>
          <cell r="Q4157" t="str">
            <v>Ивановская область</v>
          </cell>
        </row>
        <row r="4158">
          <cell r="A4158">
            <v>101344</v>
          </cell>
          <cell r="B4158" t="str">
            <v>-</v>
          </cell>
          <cell r="C4158" t="str">
            <v>-</v>
          </cell>
          <cell r="D4158" t="str">
            <v>-</v>
          </cell>
          <cell r="E4158" t="str">
            <v>M</v>
          </cell>
          <cell r="F4158" t="str">
            <v>Князев Дмитрий</v>
          </cell>
          <cell r="G4158" t="str">
            <v>-</v>
          </cell>
          <cell r="H4158">
            <v>1988</v>
          </cell>
          <cell r="I4158" t="str">
            <v>кмс</v>
          </cell>
          <cell r="J4158" t="str">
            <v>Челябинская область</v>
          </cell>
          <cell r="K4158" t="str">
            <v>ЧЛБ</v>
          </cell>
          <cell r="L4158" t="str">
            <v>-</v>
          </cell>
          <cell r="M4158" t="str">
            <v>-</v>
          </cell>
          <cell r="N4158" t="str">
            <v>-</v>
          </cell>
          <cell r="O4158" t="str">
            <v>-</v>
          </cell>
          <cell r="P4158">
            <v>0</v>
          </cell>
          <cell r="Q4158" t="str">
            <v>Челябинская область</v>
          </cell>
        </row>
        <row r="4159">
          <cell r="A4159">
            <v>105421</v>
          </cell>
          <cell r="B4159" t="str">
            <v>-</v>
          </cell>
          <cell r="C4159">
            <v>3482553</v>
          </cell>
          <cell r="D4159" t="str">
            <v>-</v>
          </cell>
          <cell r="E4159" t="str">
            <v>M</v>
          </cell>
          <cell r="F4159" t="str">
            <v>Князев Евгений</v>
          </cell>
          <cell r="G4159" t="str">
            <v>KNYAZEV Evgeniy</v>
          </cell>
          <cell r="H4159">
            <v>1995</v>
          </cell>
          <cell r="I4159" t="str">
            <v>1р</v>
          </cell>
          <cell r="J4159" t="str">
            <v>Ивановская область</v>
          </cell>
          <cell r="K4159" t="str">
            <v>ИВН</v>
          </cell>
          <cell r="L4159" t="str">
            <v>-</v>
          </cell>
          <cell r="M4159" t="str">
            <v>-</v>
          </cell>
          <cell r="N4159" t="str">
            <v>-</v>
          </cell>
          <cell r="O4159" t="str">
            <v>-</v>
          </cell>
          <cell r="P4159">
            <v>0</v>
          </cell>
          <cell r="Q4159" t="str">
            <v>Ивановская область</v>
          </cell>
        </row>
        <row r="4160">
          <cell r="A4160">
            <v>102100</v>
          </cell>
          <cell r="B4160" t="str">
            <v>-</v>
          </cell>
          <cell r="C4160" t="str">
            <v>-</v>
          </cell>
          <cell r="D4160" t="str">
            <v>-</v>
          </cell>
          <cell r="E4160" t="str">
            <v>M</v>
          </cell>
          <cell r="F4160" t="str">
            <v>Князев Игорь</v>
          </cell>
          <cell r="G4160" t="str">
            <v>-</v>
          </cell>
          <cell r="H4160">
            <v>1984</v>
          </cell>
          <cell r="I4160" t="str">
            <v>кмс</v>
          </cell>
          <cell r="J4160" t="str">
            <v>Удмуртская Республика</v>
          </cell>
          <cell r="K4160" t="str">
            <v>УДМ</v>
          </cell>
          <cell r="L4160" t="str">
            <v>-</v>
          </cell>
          <cell r="M4160" t="str">
            <v>-</v>
          </cell>
          <cell r="N4160" t="str">
            <v>-</v>
          </cell>
          <cell r="O4160" t="str">
            <v>-</v>
          </cell>
          <cell r="P4160">
            <v>0</v>
          </cell>
          <cell r="Q4160" t="str">
            <v>Удмуртская Республика</v>
          </cell>
        </row>
        <row r="4161">
          <cell r="A4161">
            <v>100159</v>
          </cell>
          <cell r="B4161" t="str">
            <v>-</v>
          </cell>
          <cell r="C4161" t="str">
            <v>-</v>
          </cell>
          <cell r="D4161" t="str">
            <v>-</v>
          </cell>
          <cell r="E4161" t="str">
            <v>M</v>
          </cell>
          <cell r="F4161" t="str">
            <v>Князев Павел</v>
          </cell>
          <cell r="G4161" t="str">
            <v>KNJAZEV Pavel</v>
          </cell>
          <cell r="H4161">
            <v>1984</v>
          </cell>
          <cell r="I4161" t="str">
            <v>кмс</v>
          </cell>
          <cell r="J4161" t="str">
            <v>Удмуртская Республика</v>
          </cell>
          <cell r="K4161" t="str">
            <v>УДМ</v>
          </cell>
          <cell r="L4161" t="str">
            <v>-</v>
          </cell>
          <cell r="M4161" t="str">
            <v>-</v>
          </cell>
          <cell r="N4161" t="str">
            <v>Д</v>
          </cell>
          <cell r="O4161" t="str">
            <v>-</v>
          </cell>
          <cell r="P4161">
            <v>0</v>
          </cell>
          <cell r="Q4161" t="str">
            <v>Удмуртская Республика - Д</v>
          </cell>
        </row>
        <row r="4162">
          <cell r="A4162">
            <v>201310</v>
          </cell>
          <cell r="B4162" t="str">
            <v>-</v>
          </cell>
          <cell r="C4162">
            <v>3485839</v>
          </cell>
          <cell r="D4162" t="str">
            <v>-</v>
          </cell>
          <cell r="E4162" t="str">
            <v>L</v>
          </cell>
          <cell r="F4162" t="str">
            <v>Князева Кристина</v>
          </cell>
          <cell r="G4162" t="str">
            <v>KNIAZEVA Kristina</v>
          </cell>
          <cell r="H4162">
            <v>1991</v>
          </cell>
          <cell r="I4162" t="str">
            <v>1р</v>
          </cell>
          <cell r="J4162" t="str">
            <v>Москва</v>
          </cell>
          <cell r="K4162" t="str">
            <v>МСК</v>
          </cell>
          <cell r="L4162" t="str">
            <v>-</v>
          </cell>
          <cell r="M4162" t="str">
            <v>-</v>
          </cell>
          <cell r="N4162" t="str">
            <v>-</v>
          </cell>
          <cell r="O4162" t="str">
            <v>СШОР №81 "Бабушкино"</v>
          </cell>
          <cell r="P4162">
            <v>0</v>
          </cell>
          <cell r="Q4162" t="str">
            <v>Москва - СШОР №81 "Бабушкино"</v>
          </cell>
        </row>
        <row r="4163">
          <cell r="A4163">
            <v>200107</v>
          </cell>
          <cell r="B4163" t="str">
            <v>-</v>
          </cell>
          <cell r="C4163" t="str">
            <v>-</v>
          </cell>
          <cell r="D4163" t="str">
            <v>-</v>
          </cell>
          <cell r="E4163" t="str">
            <v>L</v>
          </cell>
          <cell r="F4163" t="str">
            <v>Князева Наталья</v>
          </cell>
          <cell r="G4163" t="str">
            <v>KNJAZEVA Natalja</v>
          </cell>
          <cell r="H4163">
            <v>1981</v>
          </cell>
          <cell r="I4163" t="str">
            <v>мс</v>
          </cell>
          <cell r="J4163" t="str">
            <v>Кировская область</v>
          </cell>
          <cell r="K4163" t="str">
            <v>КИР</v>
          </cell>
          <cell r="L4163" t="str">
            <v>-</v>
          </cell>
          <cell r="M4163" t="str">
            <v>-</v>
          </cell>
          <cell r="N4163" t="str">
            <v>Л</v>
          </cell>
          <cell r="O4163" t="str">
            <v>-</v>
          </cell>
          <cell r="P4163">
            <v>0</v>
          </cell>
          <cell r="Q4163" t="str">
            <v>Кировская область - Л</v>
          </cell>
        </row>
        <row r="4164">
          <cell r="A4164">
            <v>200552</v>
          </cell>
          <cell r="B4164" t="str">
            <v>-</v>
          </cell>
          <cell r="C4164">
            <v>3485621</v>
          </cell>
          <cell r="D4164" t="str">
            <v>-</v>
          </cell>
          <cell r="E4164" t="str">
            <v>L</v>
          </cell>
          <cell r="F4164" t="str">
            <v>Князькова Сюзанна</v>
          </cell>
          <cell r="G4164" t="str">
            <v>KHIAZKOVA SIUZANNA</v>
          </cell>
          <cell r="H4164">
            <v>1990</v>
          </cell>
          <cell r="I4164" t="str">
            <v>кмс</v>
          </cell>
          <cell r="J4164" t="str">
            <v>Москва</v>
          </cell>
          <cell r="K4164" t="str">
            <v>МСК</v>
          </cell>
          <cell r="L4164" t="str">
            <v>-</v>
          </cell>
          <cell r="M4164" t="str">
            <v>-</v>
          </cell>
          <cell r="N4164" t="str">
            <v>-</v>
          </cell>
          <cell r="O4164" t="str">
            <v>-</v>
          </cell>
          <cell r="P4164">
            <v>0</v>
          </cell>
          <cell r="Q4164" t="str">
            <v>Москва</v>
          </cell>
        </row>
        <row r="4165">
          <cell r="A4165">
            <v>105278</v>
          </cell>
          <cell r="B4165" t="str">
            <v>A</v>
          </cell>
          <cell r="C4165">
            <v>3482877</v>
          </cell>
          <cell r="D4165" t="str">
            <v>A</v>
          </cell>
          <cell r="E4165" t="str">
            <v>M</v>
          </cell>
          <cell r="F4165" t="str">
            <v>Кобелев Евгений</v>
          </cell>
          <cell r="G4165" t="str">
            <v>KOBELEV Evgeniy</v>
          </cell>
          <cell r="H4165">
            <v>1997</v>
          </cell>
          <cell r="I4165" t="str">
            <v>1р</v>
          </cell>
          <cell r="J4165" t="str">
            <v>Архангельская область</v>
          </cell>
          <cell r="K4165" t="str">
            <v>АРХ</v>
          </cell>
          <cell r="L4165" t="str">
            <v>-</v>
          </cell>
          <cell r="M4165" t="str">
            <v>-</v>
          </cell>
          <cell r="N4165" t="str">
            <v>-</v>
          </cell>
          <cell r="O4165" t="str">
            <v>-</v>
          </cell>
          <cell r="P4165">
            <v>0</v>
          </cell>
          <cell r="Q4165" t="str">
            <v>Архангельская область</v>
          </cell>
        </row>
        <row r="4166">
          <cell r="A4166">
            <v>102975</v>
          </cell>
          <cell r="B4166" t="str">
            <v>-</v>
          </cell>
          <cell r="C4166">
            <v>3481555</v>
          </cell>
          <cell r="D4166" t="str">
            <v>-</v>
          </cell>
          <cell r="E4166" t="str">
            <v>M</v>
          </cell>
          <cell r="F4166" t="str">
            <v>Кобец Андрей</v>
          </cell>
          <cell r="G4166" t="str">
            <v>KOBETS Andrey</v>
          </cell>
          <cell r="H4166">
            <v>1990</v>
          </cell>
          <cell r="I4166" t="str">
            <v>1р</v>
          </cell>
          <cell r="J4166" t="str">
            <v>Кемеровская область</v>
          </cell>
          <cell r="K4166" t="str">
            <v>КЕМ</v>
          </cell>
          <cell r="L4166" t="str">
            <v>-</v>
          </cell>
          <cell r="M4166" t="str">
            <v>-</v>
          </cell>
          <cell r="N4166" t="str">
            <v>-</v>
          </cell>
          <cell r="O4166" t="str">
            <v>-</v>
          </cell>
          <cell r="P4166">
            <v>0</v>
          </cell>
          <cell r="Q4166" t="str">
            <v>Кемеровская область</v>
          </cell>
        </row>
        <row r="4167">
          <cell r="A4167">
            <v>200895</v>
          </cell>
          <cell r="B4167" t="str">
            <v>-</v>
          </cell>
          <cell r="C4167">
            <v>3485478</v>
          </cell>
          <cell r="D4167" t="str">
            <v>-</v>
          </cell>
          <cell r="E4167" t="str">
            <v>L</v>
          </cell>
          <cell r="F4167" t="str">
            <v>Кобец Екатерина</v>
          </cell>
          <cell r="G4167" t="str">
            <v>KOBETS Ekaterina</v>
          </cell>
          <cell r="H4167">
            <v>1987</v>
          </cell>
          <cell r="I4167" t="str">
            <v>мс</v>
          </cell>
          <cell r="J4167" t="str">
            <v>Кемеровская область</v>
          </cell>
          <cell r="K4167" t="str">
            <v>КЕМ</v>
          </cell>
          <cell r="L4167" t="str">
            <v>-</v>
          </cell>
          <cell r="M4167" t="str">
            <v>-</v>
          </cell>
          <cell r="N4167" t="str">
            <v>-</v>
          </cell>
          <cell r="O4167" t="str">
            <v>-</v>
          </cell>
          <cell r="P4167">
            <v>0</v>
          </cell>
          <cell r="Q4167" t="str">
            <v>Кемеровская область</v>
          </cell>
        </row>
        <row r="4168">
          <cell r="A4168">
            <v>202510</v>
          </cell>
          <cell r="B4168" t="str">
            <v>A</v>
          </cell>
          <cell r="C4168" t="str">
            <v>-</v>
          </cell>
          <cell r="D4168" t="str">
            <v>-</v>
          </cell>
          <cell r="E4168" t="str">
            <v>L</v>
          </cell>
          <cell r="F4168" t="str">
            <v>Кобзарь Анастасия</v>
          </cell>
          <cell r="G4168" t="str">
            <v>-</v>
          </cell>
          <cell r="H4168">
            <v>1995</v>
          </cell>
          <cell r="I4168" t="str">
            <v>1р</v>
          </cell>
          <cell r="J4168" t="str">
            <v>Кемеровская область</v>
          </cell>
          <cell r="K4168" t="str">
            <v>КЕМ</v>
          </cell>
          <cell r="L4168" t="str">
            <v>-</v>
          </cell>
          <cell r="M4168" t="str">
            <v>-</v>
          </cell>
          <cell r="N4168" t="str">
            <v>-</v>
          </cell>
          <cell r="O4168" t="str">
            <v>-</v>
          </cell>
          <cell r="P4168">
            <v>0</v>
          </cell>
          <cell r="Q4168" t="str">
            <v>Кемеровская область</v>
          </cell>
        </row>
        <row r="4169">
          <cell r="A4169">
            <v>100160</v>
          </cell>
          <cell r="B4169" t="str">
            <v>-</v>
          </cell>
          <cell r="C4169">
            <v>3480055</v>
          </cell>
          <cell r="D4169" t="str">
            <v>-</v>
          </cell>
          <cell r="E4169" t="str">
            <v>M</v>
          </cell>
          <cell r="F4169" t="str">
            <v>Кобленков Михаил</v>
          </cell>
          <cell r="G4169" t="str">
            <v>KOBLENKOV Michael</v>
          </cell>
          <cell r="H4169">
            <v>1976</v>
          </cell>
          <cell r="I4169" t="str">
            <v>мс</v>
          </cell>
          <cell r="J4169" t="str">
            <v>Московская область</v>
          </cell>
          <cell r="K4169" t="str">
            <v>МОС</v>
          </cell>
          <cell r="L4169" t="str">
            <v>-</v>
          </cell>
          <cell r="M4169" t="str">
            <v>-</v>
          </cell>
          <cell r="N4169" t="str">
            <v>Д</v>
          </cell>
          <cell r="O4169" t="str">
            <v>-</v>
          </cell>
          <cell r="P4169">
            <v>0</v>
          </cell>
          <cell r="Q4169" t="str">
            <v>Московская область - Д</v>
          </cell>
        </row>
        <row r="4170">
          <cell r="A4170">
            <v>101974</v>
          </cell>
          <cell r="B4170" t="str">
            <v>-</v>
          </cell>
          <cell r="C4170">
            <v>3480957</v>
          </cell>
          <cell r="D4170" t="str">
            <v>-</v>
          </cell>
          <cell r="E4170" t="str">
            <v>M</v>
          </cell>
          <cell r="F4170" t="str">
            <v>Кобозев Александр</v>
          </cell>
          <cell r="G4170" t="str">
            <v>KOBOZEV Alexander</v>
          </cell>
          <cell r="H4170">
            <v>1989</v>
          </cell>
          <cell r="I4170" t="str">
            <v>1р</v>
          </cell>
          <cell r="J4170" t="str">
            <v>Сахалинская область</v>
          </cell>
          <cell r="K4170" t="str">
            <v>СХЛ</v>
          </cell>
          <cell r="L4170" t="str">
            <v>-</v>
          </cell>
          <cell r="M4170" t="str">
            <v>-</v>
          </cell>
          <cell r="N4170" t="str">
            <v>Л</v>
          </cell>
          <cell r="O4170" t="str">
            <v>-</v>
          </cell>
          <cell r="P4170">
            <v>0</v>
          </cell>
          <cell r="Q4170" t="str">
            <v>Сахалинская область - Л</v>
          </cell>
        </row>
        <row r="4171">
          <cell r="A4171">
            <v>201348</v>
          </cell>
          <cell r="B4171" t="str">
            <v>-</v>
          </cell>
          <cell r="C4171" t="str">
            <v>-</v>
          </cell>
          <cell r="D4171" t="str">
            <v>-</v>
          </cell>
          <cell r="E4171" t="str">
            <v>L</v>
          </cell>
          <cell r="F4171" t="str">
            <v>Кобрина Ольга</v>
          </cell>
          <cell r="G4171" t="str">
            <v>-</v>
          </cell>
          <cell r="H4171">
            <v>1967</v>
          </cell>
          <cell r="I4171" t="str">
            <v>1р</v>
          </cell>
          <cell r="J4171" t="str">
            <v>Республика Коми</v>
          </cell>
          <cell r="K4171" t="str">
            <v>КОМ</v>
          </cell>
          <cell r="L4171" t="str">
            <v>-</v>
          </cell>
          <cell r="M4171" t="str">
            <v>-</v>
          </cell>
          <cell r="N4171" t="str">
            <v>-</v>
          </cell>
          <cell r="O4171" t="str">
            <v>-</v>
          </cell>
          <cell r="P4171">
            <v>0</v>
          </cell>
          <cell r="Q4171" t="str">
            <v>Республика Коми</v>
          </cell>
        </row>
        <row r="4172">
          <cell r="A4172">
            <v>105727</v>
          </cell>
          <cell r="B4172" t="str">
            <v>-</v>
          </cell>
          <cell r="C4172" t="str">
            <v>-</v>
          </cell>
          <cell r="D4172" t="str">
            <v>-</v>
          </cell>
          <cell r="E4172" t="str">
            <v>M</v>
          </cell>
          <cell r="F4172" t="str">
            <v>Кобяков Андрей</v>
          </cell>
          <cell r="G4172" t="str">
            <v>-</v>
          </cell>
          <cell r="H4172">
            <v>1998</v>
          </cell>
          <cell r="I4172" t="str">
            <v>1р</v>
          </cell>
          <cell r="J4172" t="str">
            <v>Республика Коми</v>
          </cell>
          <cell r="K4172" t="str">
            <v>КОМ</v>
          </cell>
          <cell r="L4172" t="str">
            <v>-</v>
          </cell>
          <cell r="M4172" t="str">
            <v>-</v>
          </cell>
          <cell r="N4172" t="str">
            <v>-</v>
          </cell>
          <cell r="O4172" t="str">
            <v>-</v>
          </cell>
          <cell r="P4172">
            <v>0</v>
          </cell>
          <cell r="Q4172" t="str">
            <v>Республика Коми</v>
          </cell>
        </row>
        <row r="4173">
          <cell r="A4173">
            <v>106347</v>
          </cell>
          <cell r="B4173" t="str">
            <v>A</v>
          </cell>
          <cell r="C4173" t="str">
            <v>-</v>
          </cell>
          <cell r="D4173" t="str">
            <v>-</v>
          </cell>
          <cell r="E4173" t="str">
            <v>M</v>
          </cell>
          <cell r="F4173" t="str">
            <v>Ковалев Александр</v>
          </cell>
          <cell r="G4173" t="str">
            <v>-</v>
          </cell>
          <cell r="H4173">
            <v>1999</v>
          </cell>
          <cell r="I4173" t="str">
            <v>1р</v>
          </cell>
          <cell r="J4173" t="str">
            <v>Вологодская область</v>
          </cell>
          <cell r="K4173" t="str">
            <v>ВОЛ</v>
          </cell>
          <cell r="L4173" t="str">
            <v>-</v>
          </cell>
          <cell r="M4173" t="str">
            <v>-</v>
          </cell>
          <cell r="N4173" t="str">
            <v>-</v>
          </cell>
          <cell r="O4173" t="str">
            <v>-</v>
          </cell>
          <cell r="P4173">
            <v>0</v>
          </cell>
          <cell r="Q4173" t="str">
            <v>Вологодская область</v>
          </cell>
        </row>
        <row r="4174">
          <cell r="A4174">
            <v>104953</v>
          </cell>
          <cell r="B4174" t="str">
            <v>A</v>
          </cell>
          <cell r="C4174" t="str">
            <v>-</v>
          </cell>
          <cell r="D4174" t="str">
            <v>-</v>
          </cell>
          <cell r="E4174" t="str">
            <v>M</v>
          </cell>
          <cell r="F4174" t="str">
            <v>Ковалев Алексей</v>
          </cell>
          <cell r="G4174" t="str">
            <v>-</v>
          </cell>
          <cell r="H4174">
            <v>1997</v>
          </cell>
          <cell r="I4174" t="str">
            <v>1р</v>
          </cell>
          <cell r="J4174" t="str">
            <v>Ханты-Мансийский АО</v>
          </cell>
          <cell r="K4174" t="str">
            <v>ХМА</v>
          </cell>
          <cell r="L4174" t="str">
            <v>-</v>
          </cell>
          <cell r="M4174" t="str">
            <v>-</v>
          </cell>
          <cell r="N4174" t="str">
            <v>-</v>
          </cell>
          <cell r="O4174" t="str">
            <v>-</v>
          </cell>
          <cell r="P4174">
            <v>0</v>
          </cell>
          <cell r="Q4174" t="str">
            <v>Ханты-Мансийский АО</v>
          </cell>
        </row>
        <row r="4175">
          <cell r="A4175">
            <v>104982</v>
          </cell>
          <cell r="B4175" t="str">
            <v>-</v>
          </cell>
          <cell r="C4175" t="str">
            <v>-</v>
          </cell>
          <cell r="D4175" t="str">
            <v>-</v>
          </cell>
          <cell r="E4175" t="str">
            <v>M</v>
          </cell>
          <cell r="F4175" t="str">
            <v>Ковалев Андрей</v>
          </cell>
          <cell r="G4175" t="str">
            <v>-</v>
          </cell>
          <cell r="H4175">
            <v>1995</v>
          </cell>
          <cell r="I4175" t="str">
            <v>1р</v>
          </cell>
          <cell r="J4175" t="str">
            <v>Курганская область</v>
          </cell>
          <cell r="K4175" t="str">
            <v>КРГ</v>
          </cell>
          <cell r="L4175" t="str">
            <v>-</v>
          </cell>
          <cell r="M4175" t="str">
            <v>-</v>
          </cell>
          <cell r="N4175" t="str">
            <v>-</v>
          </cell>
          <cell r="O4175" t="str">
            <v>-</v>
          </cell>
          <cell r="P4175">
            <v>0</v>
          </cell>
          <cell r="Q4175" t="str">
            <v>Курганская область</v>
          </cell>
        </row>
        <row r="4176">
          <cell r="A4176">
            <v>104543</v>
          </cell>
          <cell r="B4176" t="str">
            <v>A</v>
          </cell>
          <cell r="C4176">
            <v>3482346</v>
          </cell>
          <cell r="D4176" t="str">
            <v>A</v>
          </cell>
          <cell r="E4176" t="str">
            <v>M</v>
          </cell>
          <cell r="F4176" t="str">
            <v>Ковалев Даниил</v>
          </cell>
          <cell r="G4176" t="str">
            <v>KOVALEV Daniil</v>
          </cell>
          <cell r="H4176">
            <v>1996</v>
          </cell>
          <cell r="I4176" t="str">
            <v>кмс</v>
          </cell>
          <cell r="J4176" t="str">
            <v>Москва</v>
          </cell>
          <cell r="K4176" t="str">
            <v>МСК</v>
          </cell>
          <cell r="L4176" t="str">
            <v>-</v>
          </cell>
          <cell r="M4176" t="str">
            <v>-</v>
          </cell>
          <cell r="N4176" t="str">
            <v>-</v>
          </cell>
          <cell r="O4176" t="str">
            <v>-</v>
          </cell>
          <cell r="P4176">
            <v>0</v>
          </cell>
          <cell r="Q4176" t="str">
            <v>Москва</v>
          </cell>
        </row>
        <row r="4177">
          <cell r="A4177">
            <v>100754</v>
          </cell>
          <cell r="B4177" t="str">
            <v>-</v>
          </cell>
          <cell r="C4177" t="str">
            <v>-</v>
          </cell>
          <cell r="D4177" t="str">
            <v>-</v>
          </cell>
          <cell r="E4177" t="str">
            <v>M</v>
          </cell>
          <cell r="F4177" t="str">
            <v>Ковалев Евгений</v>
          </cell>
          <cell r="G4177" t="str">
            <v>-</v>
          </cell>
          <cell r="H4177">
            <v>1984</v>
          </cell>
          <cell r="I4177" t="str">
            <v>1р</v>
          </cell>
          <cell r="J4177" t="str">
            <v>Кемеровская область</v>
          </cell>
          <cell r="K4177" t="str">
            <v>КЕМ</v>
          </cell>
          <cell r="L4177" t="str">
            <v>-</v>
          </cell>
          <cell r="M4177" t="str">
            <v>-</v>
          </cell>
          <cell r="N4177" t="str">
            <v>-</v>
          </cell>
          <cell r="O4177" t="str">
            <v>-</v>
          </cell>
          <cell r="P4177">
            <v>0</v>
          </cell>
          <cell r="Q4177" t="str">
            <v>Кемеровская область</v>
          </cell>
        </row>
        <row r="4178">
          <cell r="A4178">
            <v>105076</v>
          </cell>
          <cell r="B4178" t="str">
            <v>-</v>
          </cell>
          <cell r="C4178" t="str">
            <v>-</v>
          </cell>
          <cell r="D4178" t="str">
            <v>-</v>
          </cell>
          <cell r="E4178" t="str">
            <v>M</v>
          </cell>
          <cell r="F4178" t="str">
            <v>Ковалев Игорь</v>
          </cell>
          <cell r="G4178" t="str">
            <v>-</v>
          </cell>
          <cell r="H4178">
            <v>1996</v>
          </cell>
          <cell r="I4178" t="str">
            <v>1р</v>
          </cell>
          <cell r="J4178" t="str">
            <v>Республика Саха (Якутия)</v>
          </cell>
          <cell r="K4178" t="str">
            <v>РСХ</v>
          </cell>
          <cell r="L4178" t="str">
            <v>-</v>
          </cell>
          <cell r="M4178" t="str">
            <v>-</v>
          </cell>
          <cell r="N4178" t="str">
            <v>-</v>
          </cell>
          <cell r="O4178" t="str">
            <v>-</v>
          </cell>
          <cell r="P4178">
            <v>0</v>
          </cell>
          <cell r="Q4178" t="str">
            <v>Республика Саха (Якутия)</v>
          </cell>
        </row>
        <row r="4179">
          <cell r="A4179">
            <v>101198</v>
          </cell>
          <cell r="B4179" t="str">
            <v>A</v>
          </cell>
          <cell r="C4179">
            <v>3480647</v>
          </cell>
          <cell r="D4179" t="str">
            <v>A</v>
          </cell>
          <cell r="E4179" t="str">
            <v>M</v>
          </cell>
          <cell r="F4179" t="str">
            <v>Ковалев Максим</v>
          </cell>
          <cell r="G4179" t="str">
            <v>KOVALEV Maxim</v>
          </cell>
          <cell r="H4179">
            <v>1989</v>
          </cell>
          <cell r="I4179" t="str">
            <v>мс</v>
          </cell>
          <cell r="J4179" t="str">
            <v>Брянская область</v>
          </cell>
          <cell r="K4179" t="str">
            <v>БРН</v>
          </cell>
          <cell r="L4179" t="str">
            <v>-</v>
          </cell>
          <cell r="M4179" t="str">
            <v>-</v>
          </cell>
          <cell r="N4179" t="str">
            <v>Д</v>
          </cell>
          <cell r="O4179" t="str">
            <v>Десна, ГУОР</v>
          </cell>
          <cell r="P4179">
            <v>0</v>
          </cell>
          <cell r="Q4179" t="str">
            <v>Брянская область - Д - Десна, ГУОР</v>
          </cell>
        </row>
        <row r="4180">
          <cell r="A4180">
            <v>106088</v>
          </cell>
          <cell r="B4180" t="str">
            <v>A</v>
          </cell>
          <cell r="C4180" t="str">
            <v>-</v>
          </cell>
          <cell r="D4180" t="str">
            <v>-</v>
          </cell>
          <cell r="E4180" t="str">
            <v>M</v>
          </cell>
          <cell r="F4180" t="str">
            <v>Ковалев Максим</v>
          </cell>
          <cell r="G4180" t="str">
            <v>-</v>
          </cell>
          <cell r="H4180">
            <v>1997</v>
          </cell>
          <cell r="I4180" t="str">
            <v>1р</v>
          </cell>
          <cell r="J4180" t="str">
            <v>Томская область</v>
          </cell>
          <cell r="K4180" t="str">
            <v>ТМК</v>
          </cell>
          <cell r="L4180" t="str">
            <v>-</v>
          </cell>
          <cell r="M4180" t="str">
            <v>-</v>
          </cell>
          <cell r="N4180" t="str">
            <v>-</v>
          </cell>
          <cell r="O4180" t="str">
            <v>-</v>
          </cell>
          <cell r="P4180">
            <v>0</v>
          </cell>
          <cell r="Q4180" t="str">
            <v>Томская область</v>
          </cell>
        </row>
        <row r="4181">
          <cell r="A4181">
            <v>101445</v>
          </cell>
          <cell r="B4181" t="str">
            <v>-</v>
          </cell>
          <cell r="C4181" t="str">
            <v>-</v>
          </cell>
          <cell r="D4181" t="str">
            <v>-</v>
          </cell>
          <cell r="E4181" t="str">
            <v>M</v>
          </cell>
          <cell r="F4181" t="str">
            <v>Ковалев Михаил</v>
          </cell>
          <cell r="G4181" t="str">
            <v>-</v>
          </cell>
          <cell r="H4181">
            <v>1986</v>
          </cell>
          <cell r="I4181" t="str">
            <v>кмс</v>
          </cell>
          <cell r="J4181" t="str">
            <v>-</v>
          </cell>
          <cell r="K4181" t="str">
            <v>-</v>
          </cell>
          <cell r="L4181" t="str">
            <v>-</v>
          </cell>
          <cell r="M4181" t="str">
            <v>-</v>
          </cell>
          <cell r="N4181" t="str">
            <v>-</v>
          </cell>
          <cell r="O4181" t="str">
            <v>-</v>
          </cell>
          <cell r="P4181">
            <v>0</v>
          </cell>
          <cell r="Q4181" t="str">
            <v>-</v>
          </cell>
        </row>
        <row r="4182">
          <cell r="A4182">
            <v>106133</v>
          </cell>
          <cell r="B4182" t="str">
            <v>A</v>
          </cell>
          <cell r="C4182" t="str">
            <v>-</v>
          </cell>
          <cell r="D4182" t="str">
            <v>-</v>
          </cell>
          <cell r="E4182" t="str">
            <v>M</v>
          </cell>
          <cell r="F4182" t="str">
            <v>Ковалев Николай</v>
          </cell>
          <cell r="G4182" t="str">
            <v>-</v>
          </cell>
          <cell r="H4182">
            <v>1998</v>
          </cell>
          <cell r="I4182" t="str">
            <v>1р</v>
          </cell>
          <cell r="J4182" t="str">
            <v>Московская область</v>
          </cell>
          <cell r="K4182" t="str">
            <v>МОС</v>
          </cell>
          <cell r="L4182" t="str">
            <v>-</v>
          </cell>
          <cell r="M4182" t="str">
            <v>-</v>
          </cell>
          <cell r="N4182" t="str">
            <v>-</v>
          </cell>
          <cell r="O4182" t="str">
            <v>СДЮСШОР "Истина"</v>
          </cell>
          <cell r="P4182">
            <v>0</v>
          </cell>
          <cell r="Q4182" t="str">
            <v>Московская область - СДЮСШОР "Истина"</v>
          </cell>
        </row>
        <row r="4183">
          <cell r="A4183">
            <v>101650</v>
          </cell>
          <cell r="B4183" t="str">
            <v>-</v>
          </cell>
          <cell r="C4183" t="str">
            <v>-</v>
          </cell>
          <cell r="D4183" t="str">
            <v>-</v>
          </cell>
          <cell r="E4183" t="str">
            <v>M</v>
          </cell>
          <cell r="F4183" t="str">
            <v>Ковалев Юрий</v>
          </cell>
          <cell r="G4183" t="str">
            <v>-</v>
          </cell>
          <cell r="H4183">
            <v>1982</v>
          </cell>
          <cell r="I4183" t="str">
            <v>мс</v>
          </cell>
          <cell r="J4183" t="str">
            <v>Кемеровская область</v>
          </cell>
          <cell r="K4183" t="str">
            <v>КЕМ</v>
          </cell>
          <cell r="L4183" t="str">
            <v>-</v>
          </cell>
          <cell r="M4183" t="str">
            <v>-</v>
          </cell>
          <cell r="N4183" t="str">
            <v>-</v>
          </cell>
          <cell r="O4183" t="str">
            <v>-</v>
          </cell>
          <cell r="P4183">
            <v>0</v>
          </cell>
          <cell r="Q4183" t="str">
            <v>Кемеровская область</v>
          </cell>
        </row>
        <row r="4184">
          <cell r="A4184">
            <v>203736</v>
          </cell>
          <cell r="B4184" t="str">
            <v>A</v>
          </cell>
          <cell r="C4184" t="str">
            <v>-</v>
          </cell>
          <cell r="D4184" t="str">
            <v>-</v>
          </cell>
          <cell r="E4184" t="str">
            <v>L</v>
          </cell>
          <cell r="F4184" t="str">
            <v>Ковалева Алена</v>
          </cell>
          <cell r="G4184" t="str">
            <v>-</v>
          </cell>
          <cell r="H4184">
            <v>1998</v>
          </cell>
          <cell r="I4184" t="str">
            <v>1р</v>
          </cell>
          <cell r="J4184" t="str">
            <v>Вологодская область</v>
          </cell>
          <cell r="K4184" t="str">
            <v>ВОЛ</v>
          </cell>
          <cell r="L4184" t="str">
            <v>-</v>
          </cell>
          <cell r="M4184" t="str">
            <v>-</v>
          </cell>
          <cell r="N4184" t="str">
            <v>-</v>
          </cell>
          <cell r="O4184" t="str">
            <v>-</v>
          </cell>
          <cell r="P4184">
            <v>0</v>
          </cell>
          <cell r="Q4184" t="str">
            <v>Вологодская область</v>
          </cell>
        </row>
        <row r="4185">
          <cell r="A4185">
            <v>203432</v>
          </cell>
          <cell r="B4185" t="str">
            <v>A</v>
          </cell>
          <cell r="C4185">
            <v>3486600</v>
          </cell>
          <cell r="D4185" t="str">
            <v>A</v>
          </cell>
          <cell r="E4185" t="str">
            <v>L</v>
          </cell>
          <cell r="F4185" t="str">
            <v>Ковалева Вероника</v>
          </cell>
          <cell r="G4185" t="str">
            <v>KOVALEVA Veronika</v>
          </cell>
          <cell r="H4185">
            <v>1996</v>
          </cell>
          <cell r="I4185" t="str">
            <v>1р</v>
          </cell>
          <cell r="J4185" t="str">
            <v>Московская область</v>
          </cell>
          <cell r="K4185" t="str">
            <v>МОС</v>
          </cell>
          <cell r="L4185" t="str">
            <v>-</v>
          </cell>
          <cell r="M4185" t="str">
            <v>-</v>
          </cell>
          <cell r="N4185" t="str">
            <v>-</v>
          </cell>
          <cell r="O4185" t="str">
            <v>СДЮСШОР "Истина"</v>
          </cell>
          <cell r="P4185">
            <v>0</v>
          </cell>
          <cell r="Q4185" t="str">
            <v>Московская область - СДЮСШОР "Истина"</v>
          </cell>
        </row>
        <row r="4186">
          <cell r="A4186">
            <v>203950</v>
          </cell>
          <cell r="B4186" t="str">
            <v>A</v>
          </cell>
          <cell r="C4186" t="str">
            <v>-</v>
          </cell>
          <cell r="D4186" t="str">
            <v>-</v>
          </cell>
          <cell r="E4186" t="str">
            <v>L</v>
          </cell>
          <cell r="F4186" t="str">
            <v>Ковалева Вероника</v>
          </cell>
          <cell r="G4186" t="str">
            <v>-</v>
          </cell>
          <cell r="H4186">
            <v>1998</v>
          </cell>
          <cell r="I4186" t="str">
            <v>1р</v>
          </cell>
          <cell r="J4186" t="str">
            <v>Республика Саха (Якутия)</v>
          </cell>
          <cell r="K4186" t="str">
            <v>РСХ</v>
          </cell>
          <cell r="L4186" t="str">
            <v>-</v>
          </cell>
          <cell r="M4186" t="str">
            <v>-</v>
          </cell>
          <cell r="N4186" t="str">
            <v>-</v>
          </cell>
          <cell r="O4186" t="str">
            <v>-</v>
          </cell>
          <cell r="P4186">
            <v>0</v>
          </cell>
          <cell r="Q4186" t="str">
            <v>Республика Саха (Якутия)</v>
          </cell>
        </row>
        <row r="4187">
          <cell r="A4187">
            <v>200108</v>
          </cell>
          <cell r="B4187" t="str">
            <v>-</v>
          </cell>
          <cell r="C4187">
            <v>3485119</v>
          </cell>
          <cell r="D4187" t="str">
            <v>-</v>
          </cell>
          <cell r="E4187" t="str">
            <v>L</v>
          </cell>
          <cell r="F4187" t="str">
            <v>Ковалева Евгения</v>
          </cell>
          <cell r="G4187" t="str">
            <v>KOVALEVA Evgenija</v>
          </cell>
          <cell r="H4187">
            <v>1983</v>
          </cell>
          <cell r="I4187" t="str">
            <v>мс</v>
          </cell>
          <cell r="J4187" t="str">
            <v>Красноярский край</v>
          </cell>
          <cell r="K4187" t="str">
            <v>КРК</v>
          </cell>
          <cell r="L4187" t="str">
            <v>-</v>
          </cell>
          <cell r="M4187" t="str">
            <v>-</v>
          </cell>
          <cell r="N4187" t="str">
            <v>ЮР</v>
          </cell>
          <cell r="O4187" t="str">
            <v>-</v>
          </cell>
          <cell r="P4187">
            <v>0</v>
          </cell>
          <cell r="Q4187" t="str">
            <v>Красноярский край - ЮР</v>
          </cell>
        </row>
        <row r="4188">
          <cell r="A4188">
            <v>201084</v>
          </cell>
          <cell r="B4188" t="str">
            <v>-</v>
          </cell>
          <cell r="C4188">
            <v>3485504</v>
          </cell>
          <cell r="D4188" t="str">
            <v>-</v>
          </cell>
          <cell r="E4188" t="str">
            <v>L</v>
          </cell>
          <cell r="F4188" t="str">
            <v>Ковалева Кристина</v>
          </cell>
          <cell r="G4188" t="str">
            <v>KOVALEVA Kristina</v>
          </cell>
          <cell r="H4188">
            <v>1991</v>
          </cell>
          <cell r="I4188" t="str">
            <v>1р</v>
          </cell>
          <cell r="J4188" t="str">
            <v>Москва</v>
          </cell>
          <cell r="K4188" t="str">
            <v>МСК</v>
          </cell>
          <cell r="L4188" t="str">
            <v>-</v>
          </cell>
          <cell r="M4188" t="str">
            <v>-</v>
          </cell>
          <cell r="N4188" t="str">
            <v>-</v>
          </cell>
          <cell r="O4188" t="str">
            <v>Юность Москвы</v>
          </cell>
          <cell r="P4188">
            <v>0</v>
          </cell>
          <cell r="Q4188" t="str">
            <v>Москва - Юность Москвы</v>
          </cell>
        </row>
        <row r="4189">
          <cell r="A4189">
            <v>203255</v>
          </cell>
          <cell r="B4189" t="str">
            <v>-</v>
          </cell>
          <cell r="C4189" t="str">
            <v>-</v>
          </cell>
          <cell r="D4189" t="str">
            <v>-</v>
          </cell>
          <cell r="E4189" t="str">
            <v>L</v>
          </cell>
          <cell r="F4189" t="str">
            <v>Ковалева Марина</v>
          </cell>
          <cell r="G4189" t="str">
            <v>-</v>
          </cell>
          <cell r="H4189">
            <v>1998</v>
          </cell>
          <cell r="I4189" t="str">
            <v>1р</v>
          </cell>
          <cell r="J4189" t="str">
            <v>Москва</v>
          </cell>
          <cell r="K4189" t="str">
            <v>МСК</v>
          </cell>
          <cell r="L4189" t="str">
            <v>-</v>
          </cell>
          <cell r="M4189" t="str">
            <v>-</v>
          </cell>
          <cell r="N4189" t="str">
            <v>-</v>
          </cell>
          <cell r="O4189" t="str">
            <v>-</v>
          </cell>
          <cell r="P4189">
            <v>0</v>
          </cell>
          <cell r="Q4189" t="str">
            <v>Москва</v>
          </cell>
        </row>
        <row r="4190">
          <cell r="A4190">
            <v>201461</v>
          </cell>
          <cell r="B4190" t="str">
            <v>A</v>
          </cell>
          <cell r="C4190">
            <v>3485794</v>
          </cell>
          <cell r="D4190" t="str">
            <v>A</v>
          </cell>
          <cell r="E4190" t="str">
            <v>L</v>
          </cell>
          <cell r="F4190" t="str">
            <v>Ковалева Полина</v>
          </cell>
          <cell r="G4190" t="str">
            <v>KOVALEVA Polina</v>
          </cell>
          <cell r="H4190">
            <v>1993</v>
          </cell>
          <cell r="I4190" t="str">
            <v>мс</v>
          </cell>
          <cell r="J4190" t="str">
            <v>Москва</v>
          </cell>
          <cell r="K4190" t="str">
            <v>МСК</v>
          </cell>
          <cell r="L4190" t="str">
            <v>Красноярский край</v>
          </cell>
          <cell r="M4190" t="str">
            <v>КРК</v>
          </cell>
          <cell r="N4190" t="str">
            <v>Д</v>
          </cell>
          <cell r="O4190" t="str">
            <v>Юность Москвы, Спартак, ГУОР г. Щелково</v>
          </cell>
          <cell r="P4190">
            <v>0</v>
          </cell>
          <cell r="Q4190" t="str">
            <v>Москва - Красноярский край - Д - Юность Москвы, Спартак, ГУОР г. Щелково</v>
          </cell>
        </row>
        <row r="4191">
          <cell r="A4191">
            <v>202859</v>
          </cell>
          <cell r="B4191" t="str">
            <v>-</v>
          </cell>
          <cell r="C4191" t="str">
            <v>-</v>
          </cell>
          <cell r="D4191" t="str">
            <v>-</v>
          </cell>
          <cell r="E4191" t="str">
            <v>L</v>
          </cell>
          <cell r="F4191" t="str">
            <v>Коваленко Дарья</v>
          </cell>
          <cell r="G4191" t="str">
            <v>-</v>
          </cell>
          <cell r="H4191">
            <v>1995</v>
          </cell>
          <cell r="I4191" t="str">
            <v>2р</v>
          </cell>
          <cell r="J4191" t="str">
            <v>Алтайский край</v>
          </cell>
          <cell r="K4191" t="str">
            <v>АЛТ</v>
          </cell>
          <cell r="L4191" t="str">
            <v>-</v>
          </cell>
          <cell r="M4191" t="str">
            <v>-</v>
          </cell>
          <cell r="N4191" t="str">
            <v>-</v>
          </cell>
          <cell r="O4191" t="str">
            <v>-</v>
          </cell>
          <cell r="P4191">
            <v>0</v>
          </cell>
          <cell r="Q4191" t="str">
            <v>Алтайский край</v>
          </cell>
        </row>
        <row r="4192">
          <cell r="A4192">
            <v>201760</v>
          </cell>
          <cell r="B4192" t="str">
            <v>-</v>
          </cell>
          <cell r="C4192">
            <v>3486027</v>
          </cell>
          <cell r="D4192" t="str">
            <v>-</v>
          </cell>
          <cell r="E4192" t="str">
            <v>L</v>
          </cell>
          <cell r="F4192" t="str">
            <v>Коваленко Ирина</v>
          </cell>
          <cell r="G4192" t="str">
            <v>KOVALENKO Irina</v>
          </cell>
          <cell r="H4192">
            <v>1994</v>
          </cell>
          <cell r="I4192" t="str">
            <v>кмс</v>
          </cell>
          <cell r="J4192" t="str">
            <v>Санкт-Петербург</v>
          </cell>
          <cell r="K4192" t="str">
            <v>СПБ</v>
          </cell>
          <cell r="L4192" t="str">
            <v>-</v>
          </cell>
          <cell r="M4192" t="str">
            <v>-</v>
          </cell>
          <cell r="N4192" t="str">
            <v>-</v>
          </cell>
          <cell r="O4192" t="str">
            <v>-</v>
          </cell>
          <cell r="P4192">
            <v>0</v>
          </cell>
          <cell r="Q4192" t="str">
            <v>Санкт-Петербург</v>
          </cell>
        </row>
        <row r="4193">
          <cell r="A4193">
            <v>203607</v>
          </cell>
          <cell r="B4193" t="str">
            <v>-</v>
          </cell>
          <cell r="C4193" t="str">
            <v>-</v>
          </cell>
          <cell r="D4193" t="str">
            <v>-</v>
          </cell>
          <cell r="E4193" t="str">
            <v>L</v>
          </cell>
          <cell r="F4193" t="str">
            <v>Коваленко Ксения</v>
          </cell>
          <cell r="G4193" t="str">
            <v>-</v>
          </cell>
          <cell r="H4193">
            <v>1994</v>
          </cell>
          <cell r="I4193" t="str">
            <v>1р</v>
          </cell>
          <cell r="J4193" t="str">
            <v>Кемеровская область</v>
          </cell>
          <cell r="K4193" t="str">
            <v>КЕМ</v>
          </cell>
          <cell r="L4193" t="str">
            <v>-</v>
          </cell>
          <cell r="M4193" t="str">
            <v>-</v>
          </cell>
          <cell r="N4193" t="str">
            <v>-</v>
          </cell>
          <cell r="O4193" t="str">
            <v>-</v>
          </cell>
          <cell r="P4193">
            <v>0</v>
          </cell>
          <cell r="Q4193" t="str">
            <v>Кемеровская область</v>
          </cell>
        </row>
        <row r="4194">
          <cell r="A4194">
            <v>102268</v>
          </cell>
          <cell r="B4194" t="str">
            <v>-</v>
          </cell>
          <cell r="C4194">
            <v>3481027</v>
          </cell>
          <cell r="D4194" t="str">
            <v>-</v>
          </cell>
          <cell r="E4194" t="str">
            <v>M</v>
          </cell>
          <cell r="F4194" t="str">
            <v>Коваленко Роман</v>
          </cell>
          <cell r="G4194" t="str">
            <v>KOVALENKO Roman</v>
          </cell>
          <cell r="H4194">
            <v>1991</v>
          </cell>
          <cell r="I4194" t="str">
            <v>мс</v>
          </cell>
          <cell r="J4194" t="str">
            <v>Красноярский край</v>
          </cell>
          <cell r="K4194" t="str">
            <v>КРК</v>
          </cell>
          <cell r="L4194" t="str">
            <v>-</v>
          </cell>
          <cell r="M4194" t="str">
            <v>-</v>
          </cell>
          <cell r="N4194" t="str">
            <v>-</v>
          </cell>
          <cell r="O4194" t="str">
            <v>АЗВС</v>
          </cell>
          <cell r="P4194">
            <v>0</v>
          </cell>
          <cell r="Q4194" t="str">
            <v>Красноярский край - АЗВС</v>
          </cell>
        </row>
        <row r="4195">
          <cell r="A4195">
            <v>103211</v>
          </cell>
          <cell r="B4195" t="str">
            <v>-</v>
          </cell>
          <cell r="C4195" t="str">
            <v>-</v>
          </cell>
          <cell r="D4195" t="str">
            <v>-</v>
          </cell>
          <cell r="E4195" t="str">
            <v>M</v>
          </cell>
          <cell r="F4195" t="str">
            <v>Ковалко Кирилл</v>
          </cell>
          <cell r="G4195" t="str">
            <v>-</v>
          </cell>
          <cell r="H4195">
            <v>1970</v>
          </cell>
          <cell r="I4195" t="str">
            <v>кмс</v>
          </cell>
          <cell r="J4195" t="str">
            <v>Москва</v>
          </cell>
          <cell r="K4195" t="str">
            <v>МСК</v>
          </cell>
          <cell r="L4195" t="str">
            <v>-</v>
          </cell>
          <cell r="M4195" t="str">
            <v>-</v>
          </cell>
          <cell r="N4195" t="str">
            <v>-</v>
          </cell>
          <cell r="O4195" t="str">
            <v>-</v>
          </cell>
          <cell r="P4195">
            <v>0</v>
          </cell>
          <cell r="Q4195" t="str">
            <v>Москва</v>
          </cell>
        </row>
        <row r="4196">
          <cell r="A4196">
            <v>103119</v>
          </cell>
          <cell r="B4196" t="str">
            <v>-</v>
          </cell>
          <cell r="C4196">
            <v>3481703</v>
          </cell>
          <cell r="D4196" t="str">
            <v>-</v>
          </cell>
          <cell r="E4196" t="str">
            <v>M</v>
          </cell>
          <cell r="F4196" t="str">
            <v>Ковальский Игорь</v>
          </cell>
          <cell r="G4196" t="str">
            <v>KOVALSKIY Igor</v>
          </cell>
          <cell r="H4196">
            <v>1989</v>
          </cell>
          <cell r="I4196" t="str">
            <v>1р</v>
          </cell>
          <cell r="J4196" t="str">
            <v>Санкт-Петербург</v>
          </cell>
          <cell r="K4196" t="str">
            <v>СПБ</v>
          </cell>
          <cell r="L4196" t="str">
            <v>-</v>
          </cell>
          <cell r="M4196" t="str">
            <v>-</v>
          </cell>
          <cell r="N4196" t="str">
            <v>-</v>
          </cell>
          <cell r="O4196" t="str">
            <v>-</v>
          </cell>
          <cell r="P4196">
            <v>0</v>
          </cell>
          <cell r="Q4196" t="str">
            <v>Санкт-Петербург</v>
          </cell>
        </row>
        <row r="4197">
          <cell r="A4197">
            <v>200847</v>
          </cell>
          <cell r="B4197" t="str">
            <v>-</v>
          </cell>
          <cell r="C4197">
            <v>3435001</v>
          </cell>
          <cell r="D4197" t="str">
            <v>-</v>
          </cell>
          <cell r="E4197" t="str">
            <v>L</v>
          </cell>
          <cell r="F4197" t="str">
            <v>Ковальчик Юстина</v>
          </cell>
          <cell r="G4197" t="str">
            <v>KOWALCZYK Justyna</v>
          </cell>
          <cell r="H4197">
            <v>1983</v>
          </cell>
          <cell r="I4197" t="str">
            <v>2р</v>
          </cell>
          <cell r="J4197" t="str">
            <v>-</v>
          </cell>
          <cell r="K4197" t="str">
            <v>-</v>
          </cell>
          <cell r="L4197" t="str">
            <v>-</v>
          </cell>
          <cell r="M4197" t="str">
            <v>-</v>
          </cell>
          <cell r="N4197" t="str">
            <v>-</v>
          </cell>
          <cell r="O4197" t="str">
            <v>-</v>
          </cell>
          <cell r="P4197">
            <v>0</v>
          </cell>
          <cell r="Q4197" t="str">
            <v>-</v>
          </cell>
        </row>
        <row r="4198">
          <cell r="A4198">
            <v>107197</v>
          </cell>
          <cell r="B4198" t="str">
            <v>A</v>
          </cell>
          <cell r="C4198" t="str">
            <v>-</v>
          </cell>
          <cell r="D4198" t="str">
            <v>-</v>
          </cell>
          <cell r="E4198" t="str">
            <v>M</v>
          </cell>
          <cell r="F4198" t="str">
            <v>Ковальчук Алексей</v>
          </cell>
          <cell r="G4198" t="str">
            <v>-</v>
          </cell>
          <cell r="H4198">
            <v>1998</v>
          </cell>
          <cell r="I4198" t="str">
            <v>1р</v>
          </cell>
          <cell r="J4198" t="str">
            <v>Санкт-Петербург</v>
          </cell>
          <cell r="K4198" t="str">
            <v>СПБ</v>
          </cell>
          <cell r="L4198" t="str">
            <v>-</v>
          </cell>
          <cell r="M4198" t="str">
            <v>-</v>
          </cell>
          <cell r="N4198" t="str">
            <v>-</v>
          </cell>
          <cell r="O4198" t="str">
            <v>-</v>
          </cell>
          <cell r="P4198">
            <v>0</v>
          </cell>
          <cell r="Q4198" t="str">
            <v>Санкт-Петербург</v>
          </cell>
        </row>
        <row r="4199">
          <cell r="A4199">
            <v>200512</v>
          </cell>
          <cell r="B4199" t="str">
            <v>-</v>
          </cell>
          <cell r="C4199" t="str">
            <v>-</v>
          </cell>
          <cell r="D4199" t="str">
            <v>-</v>
          </cell>
          <cell r="E4199" t="str">
            <v>L</v>
          </cell>
          <cell r="F4199" t="str">
            <v>Ковалюк Александра</v>
          </cell>
          <cell r="G4199" t="str">
            <v>-</v>
          </cell>
          <cell r="H4199">
            <v>1986</v>
          </cell>
          <cell r="I4199" t="str">
            <v>2р</v>
          </cell>
          <cell r="J4199" t="str">
            <v>Ханты-Мансийский АО</v>
          </cell>
          <cell r="K4199" t="str">
            <v>ХМА</v>
          </cell>
          <cell r="L4199" t="str">
            <v>-</v>
          </cell>
          <cell r="M4199" t="str">
            <v>-</v>
          </cell>
          <cell r="N4199" t="str">
            <v>-</v>
          </cell>
          <cell r="O4199" t="str">
            <v>-</v>
          </cell>
          <cell r="P4199">
            <v>0</v>
          </cell>
          <cell r="Q4199" t="str">
            <v>Ханты-Мансийский АО</v>
          </cell>
        </row>
        <row r="4200">
          <cell r="A4200">
            <v>105797</v>
          </cell>
          <cell r="B4200" t="str">
            <v>-</v>
          </cell>
          <cell r="C4200" t="str">
            <v>-</v>
          </cell>
          <cell r="D4200" t="str">
            <v>-</v>
          </cell>
          <cell r="E4200" t="str">
            <v>M</v>
          </cell>
          <cell r="F4200" t="str">
            <v>Ковалюк Игорь</v>
          </cell>
          <cell r="G4200" t="str">
            <v>-</v>
          </cell>
          <cell r="H4200">
            <v>1997</v>
          </cell>
          <cell r="I4200" t="str">
            <v>1р</v>
          </cell>
          <cell r="J4200" t="str">
            <v>Москва</v>
          </cell>
          <cell r="K4200" t="str">
            <v>МСК</v>
          </cell>
          <cell r="L4200" t="str">
            <v>-</v>
          </cell>
          <cell r="M4200" t="str">
            <v>-</v>
          </cell>
          <cell r="N4200" t="str">
            <v>-</v>
          </cell>
          <cell r="O4200" t="str">
            <v>-</v>
          </cell>
          <cell r="P4200">
            <v>0</v>
          </cell>
          <cell r="Q4200" t="str">
            <v>Москва</v>
          </cell>
        </row>
        <row r="4201">
          <cell r="A4201">
            <v>105384</v>
          </cell>
          <cell r="B4201" t="str">
            <v>-</v>
          </cell>
          <cell r="C4201" t="str">
            <v>-</v>
          </cell>
          <cell r="D4201" t="str">
            <v>-</v>
          </cell>
          <cell r="E4201" t="str">
            <v>M</v>
          </cell>
          <cell r="F4201" t="str">
            <v>Кованов Егор</v>
          </cell>
          <cell r="G4201" t="str">
            <v>-</v>
          </cell>
          <cell r="H4201">
            <v>1995</v>
          </cell>
          <cell r="I4201" t="str">
            <v>1р</v>
          </cell>
          <cell r="J4201" t="str">
            <v>Вологодская область</v>
          </cell>
          <cell r="K4201" t="str">
            <v>ВОЛ</v>
          </cell>
          <cell r="L4201" t="str">
            <v>-</v>
          </cell>
          <cell r="M4201" t="str">
            <v>-</v>
          </cell>
          <cell r="N4201" t="str">
            <v>-</v>
          </cell>
          <cell r="O4201" t="str">
            <v>-</v>
          </cell>
          <cell r="P4201">
            <v>0</v>
          </cell>
          <cell r="Q4201" t="str">
            <v>Вологодская область</v>
          </cell>
        </row>
        <row r="4202">
          <cell r="A4202">
            <v>201718</v>
          </cell>
          <cell r="B4202" t="str">
            <v>-</v>
          </cell>
          <cell r="C4202" t="str">
            <v>-</v>
          </cell>
          <cell r="D4202" t="str">
            <v>-</v>
          </cell>
          <cell r="E4202" t="str">
            <v>L</v>
          </cell>
          <cell r="F4202" t="str">
            <v>Ковелева Юлия</v>
          </cell>
          <cell r="G4202" t="str">
            <v>-</v>
          </cell>
          <cell r="H4202">
            <v>1993</v>
          </cell>
          <cell r="I4202" t="str">
            <v>2р</v>
          </cell>
          <cell r="J4202" t="str">
            <v>Смоленская область</v>
          </cell>
          <cell r="K4202" t="str">
            <v>СМЛ</v>
          </cell>
          <cell r="L4202" t="str">
            <v>-</v>
          </cell>
          <cell r="M4202" t="str">
            <v>-</v>
          </cell>
          <cell r="N4202" t="str">
            <v>-</v>
          </cell>
          <cell r="O4202" t="str">
            <v>-</v>
          </cell>
          <cell r="P4202">
            <v>0</v>
          </cell>
          <cell r="Q4202" t="str">
            <v>Смоленская область</v>
          </cell>
        </row>
        <row r="4203">
          <cell r="A4203">
            <v>202435</v>
          </cell>
          <cell r="B4203" t="str">
            <v>-</v>
          </cell>
          <cell r="C4203" t="str">
            <v>-</v>
          </cell>
          <cell r="D4203" t="str">
            <v>-</v>
          </cell>
          <cell r="E4203" t="str">
            <v>L</v>
          </cell>
          <cell r="F4203" t="str">
            <v>Ковель Ольга</v>
          </cell>
          <cell r="G4203" t="str">
            <v>-</v>
          </cell>
          <cell r="H4203">
            <v>1998</v>
          </cell>
          <cell r="I4203" t="str">
            <v>1р</v>
          </cell>
          <cell r="J4203" t="str">
            <v>Москва</v>
          </cell>
          <cell r="K4203" t="str">
            <v>МСК</v>
          </cell>
          <cell r="L4203" t="str">
            <v>-</v>
          </cell>
          <cell r="M4203" t="str">
            <v>-</v>
          </cell>
          <cell r="N4203" t="str">
            <v>-</v>
          </cell>
          <cell r="O4203" t="str">
            <v>-</v>
          </cell>
          <cell r="P4203">
            <v>0</v>
          </cell>
          <cell r="Q4203" t="str">
            <v>Москва</v>
          </cell>
        </row>
        <row r="4204">
          <cell r="A4204">
            <v>101753</v>
          </cell>
          <cell r="B4204" t="str">
            <v>-</v>
          </cell>
          <cell r="C4204" t="str">
            <v>-</v>
          </cell>
          <cell r="D4204" t="str">
            <v>-</v>
          </cell>
          <cell r="E4204" t="str">
            <v>M</v>
          </cell>
          <cell r="F4204" t="str">
            <v>Коверин Евгений</v>
          </cell>
          <cell r="G4204" t="str">
            <v>-</v>
          </cell>
          <cell r="H4204">
            <v>1989</v>
          </cell>
          <cell r="I4204" t="str">
            <v>1р</v>
          </cell>
          <cell r="J4204" t="str">
            <v>Тамбовская область</v>
          </cell>
          <cell r="K4204" t="str">
            <v>ТМБ</v>
          </cell>
          <cell r="L4204" t="str">
            <v>-</v>
          </cell>
          <cell r="M4204" t="str">
            <v>-</v>
          </cell>
          <cell r="N4204" t="str">
            <v>-</v>
          </cell>
          <cell r="O4204" t="str">
            <v>-</v>
          </cell>
          <cell r="P4204">
            <v>0</v>
          </cell>
          <cell r="Q4204" t="str">
            <v>Тамбовская область</v>
          </cell>
        </row>
        <row r="4205">
          <cell r="A4205">
            <v>102863</v>
          </cell>
          <cell r="B4205" t="str">
            <v>-</v>
          </cell>
          <cell r="C4205" t="str">
            <v>-</v>
          </cell>
          <cell r="D4205" t="str">
            <v>-</v>
          </cell>
          <cell r="E4205" t="str">
            <v>M</v>
          </cell>
          <cell r="F4205" t="str">
            <v>Ковригин Андрей</v>
          </cell>
          <cell r="G4205" t="str">
            <v>-</v>
          </cell>
          <cell r="H4205">
            <v>1977</v>
          </cell>
          <cell r="I4205" t="str">
            <v>1р</v>
          </cell>
          <cell r="J4205" t="str">
            <v>Челябинская область</v>
          </cell>
          <cell r="K4205" t="str">
            <v>ЧЛБ</v>
          </cell>
          <cell r="L4205" t="str">
            <v>-</v>
          </cell>
          <cell r="M4205" t="str">
            <v>-</v>
          </cell>
          <cell r="N4205" t="str">
            <v>-</v>
          </cell>
          <cell r="O4205" t="str">
            <v>-</v>
          </cell>
          <cell r="P4205">
            <v>0</v>
          </cell>
          <cell r="Q4205" t="str">
            <v>Челябинская область</v>
          </cell>
        </row>
        <row r="4206">
          <cell r="A4206">
            <v>105385</v>
          </cell>
          <cell r="B4206" t="str">
            <v>-</v>
          </cell>
          <cell r="C4206" t="str">
            <v>-</v>
          </cell>
          <cell r="D4206" t="str">
            <v>-</v>
          </cell>
          <cell r="E4206" t="str">
            <v>M</v>
          </cell>
          <cell r="F4206" t="str">
            <v>Ковров Виктор</v>
          </cell>
          <cell r="G4206" t="str">
            <v>-</v>
          </cell>
          <cell r="H4206">
            <v>1996</v>
          </cell>
          <cell r="I4206" t="str">
            <v>1р</v>
          </cell>
          <cell r="J4206" t="str">
            <v>Вологодская область</v>
          </cell>
          <cell r="K4206" t="str">
            <v>ВОЛ</v>
          </cell>
          <cell r="L4206" t="str">
            <v>-</v>
          </cell>
          <cell r="M4206" t="str">
            <v>-</v>
          </cell>
          <cell r="N4206" t="str">
            <v>-</v>
          </cell>
          <cell r="O4206" t="str">
            <v>-</v>
          </cell>
          <cell r="P4206">
            <v>0</v>
          </cell>
          <cell r="Q4206" t="str">
            <v>Вологодская область</v>
          </cell>
        </row>
        <row r="4207">
          <cell r="A4207">
            <v>100700</v>
          </cell>
          <cell r="B4207" t="str">
            <v>-</v>
          </cell>
          <cell r="C4207" t="str">
            <v>-</v>
          </cell>
          <cell r="D4207" t="str">
            <v>-</v>
          </cell>
          <cell r="E4207" t="str">
            <v>M</v>
          </cell>
          <cell r="F4207" t="str">
            <v>Ковтун Дмитрий</v>
          </cell>
          <cell r="G4207" t="str">
            <v>-</v>
          </cell>
          <cell r="H4207">
            <v>1982</v>
          </cell>
          <cell r="I4207" t="str">
            <v>кмс</v>
          </cell>
          <cell r="J4207" t="str">
            <v>Мурманская область</v>
          </cell>
          <cell r="K4207" t="str">
            <v>МРМ</v>
          </cell>
          <cell r="L4207" t="str">
            <v>-</v>
          </cell>
          <cell r="M4207" t="str">
            <v>-</v>
          </cell>
          <cell r="N4207" t="str">
            <v>-</v>
          </cell>
          <cell r="O4207" t="str">
            <v>-</v>
          </cell>
          <cell r="P4207">
            <v>0</v>
          </cell>
          <cell r="Q4207" t="str">
            <v>Мурманская область</v>
          </cell>
        </row>
        <row r="4208">
          <cell r="A4208">
            <v>201493</v>
          </cell>
          <cell r="B4208" t="str">
            <v>-</v>
          </cell>
          <cell r="C4208" t="str">
            <v>-</v>
          </cell>
          <cell r="D4208" t="str">
            <v>-</v>
          </cell>
          <cell r="E4208" t="str">
            <v>L</v>
          </cell>
          <cell r="F4208" t="str">
            <v>Ковтунова Елена</v>
          </cell>
          <cell r="G4208" t="str">
            <v>-</v>
          </cell>
          <cell r="H4208">
            <v>1993</v>
          </cell>
          <cell r="I4208" t="str">
            <v>1р</v>
          </cell>
          <cell r="J4208" t="str">
            <v>Республика Саха (Якутия)</v>
          </cell>
          <cell r="K4208" t="str">
            <v>РСХ</v>
          </cell>
          <cell r="L4208" t="str">
            <v>-</v>
          </cell>
          <cell r="M4208" t="str">
            <v>-</v>
          </cell>
          <cell r="N4208" t="str">
            <v>-</v>
          </cell>
          <cell r="O4208" t="str">
            <v>-</v>
          </cell>
          <cell r="P4208">
            <v>0</v>
          </cell>
          <cell r="Q4208" t="str">
            <v>Республика Саха (Якутия)</v>
          </cell>
        </row>
        <row r="4209">
          <cell r="A4209">
            <v>104208</v>
          </cell>
          <cell r="B4209" t="str">
            <v>-</v>
          </cell>
          <cell r="C4209" t="str">
            <v>-</v>
          </cell>
          <cell r="D4209" t="str">
            <v>-</v>
          </cell>
          <cell r="E4209" t="str">
            <v>M</v>
          </cell>
          <cell r="F4209" t="str">
            <v>Ковязин Александр</v>
          </cell>
          <cell r="G4209" t="str">
            <v>-</v>
          </cell>
          <cell r="H4209">
            <v>1995</v>
          </cell>
          <cell r="I4209" t="str">
            <v>1р</v>
          </cell>
          <cell r="J4209" t="str">
            <v>Кировская область</v>
          </cell>
          <cell r="K4209" t="str">
            <v>КИР</v>
          </cell>
          <cell r="L4209" t="str">
            <v>-</v>
          </cell>
          <cell r="M4209" t="str">
            <v>-</v>
          </cell>
          <cell r="N4209" t="str">
            <v>-</v>
          </cell>
          <cell r="O4209" t="str">
            <v>-</v>
          </cell>
          <cell r="P4209">
            <v>0</v>
          </cell>
          <cell r="Q4209" t="str">
            <v>Кировская область</v>
          </cell>
        </row>
        <row r="4210">
          <cell r="A4210">
            <v>102051</v>
          </cell>
          <cell r="B4210" t="str">
            <v>A</v>
          </cell>
          <cell r="C4210">
            <v>3480969</v>
          </cell>
          <cell r="D4210" t="str">
            <v>A</v>
          </cell>
          <cell r="E4210" t="str">
            <v>M</v>
          </cell>
          <cell r="F4210" t="str">
            <v>Ковяшов Эдуард</v>
          </cell>
          <cell r="G4210" t="str">
            <v>KOVIASHOV Eduard</v>
          </cell>
          <cell r="H4210">
            <v>1967</v>
          </cell>
          <cell r="I4210" t="str">
            <v>мсмк</v>
          </cell>
          <cell r="J4210" t="str">
            <v>Костромская область</v>
          </cell>
          <cell r="K4210" t="str">
            <v>КСТ</v>
          </cell>
          <cell r="L4210" t="str">
            <v>-</v>
          </cell>
          <cell r="M4210" t="str">
            <v>-</v>
          </cell>
          <cell r="N4210" t="str">
            <v>-</v>
          </cell>
          <cell r="O4210" t="str">
            <v>-</v>
          </cell>
          <cell r="P4210">
            <v>0</v>
          </cell>
          <cell r="Q4210" t="str">
            <v>Костромская область</v>
          </cell>
        </row>
        <row r="4211">
          <cell r="A4211">
            <v>107075</v>
          </cell>
          <cell r="B4211" t="str">
            <v>A</v>
          </cell>
          <cell r="C4211" t="str">
            <v>-</v>
          </cell>
          <cell r="D4211" t="str">
            <v>-</v>
          </cell>
          <cell r="E4211" t="str">
            <v>M</v>
          </cell>
          <cell r="F4211" t="str">
            <v>Коданев Кирилл</v>
          </cell>
          <cell r="G4211" t="str">
            <v>-</v>
          </cell>
          <cell r="H4211">
            <v>2000</v>
          </cell>
          <cell r="I4211" t="str">
            <v>2р</v>
          </cell>
          <cell r="J4211" t="str">
            <v>Республика Коми</v>
          </cell>
          <cell r="K4211" t="str">
            <v>КОМ</v>
          </cell>
          <cell r="L4211" t="str">
            <v>-</v>
          </cell>
          <cell r="M4211" t="str">
            <v>-</v>
          </cell>
          <cell r="N4211" t="str">
            <v>-</v>
          </cell>
          <cell r="O4211" t="str">
            <v>-</v>
          </cell>
          <cell r="P4211">
            <v>0</v>
          </cell>
          <cell r="Q4211" t="str">
            <v>Республика Коми</v>
          </cell>
        </row>
        <row r="4212">
          <cell r="A4212">
            <v>200624</v>
          </cell>
          <cell r="B4212" t="str">
            <v>-</v>
          </cell>
          <cell r="C4212">
            <v>3485392</v>
          </cell>
          <cell r="D4212" t="str">
            <v>-</v>
          </cell>
          <cell r="E4212" t="str">
            <v>L</v>
          </cell>
          <cell r="F4212" t="str">
            <v>Кожакова Кристина</v>
          </cell>
          <cell r="G4212" t="str">
            <v>KOZHANOVA Kristina</v>
          </cell>
          <cell r="H4212">
            <v>1987</v>
          </cell>
          <cell r="I4212" t="str">
            <v>кмс</v>
          </cell>
          <cell r="J4212" t="str">
            <v>Нижегородская область</v>
          </cell>
          <cell r="K4212" t="str">
            <v>НЖГ</v>
          </cell>
          <cell r="L4212" t="str">
            <v>-</v>
          </cell>
          <cell r="M4212" t="str">
            <v>-</v>
          </cell>
          <cell r="N4212" t="str">
            <v>-</v>
          </cell>
          <cell r="O4212" t="str">
            <v>-</v>
          </cell>
          <cell r="P4212">
            <v>0</v>
          </cell>
          <cell r="Q4212" t="str">
            <v>Нижегородская область</v>
          </cell>
        </row>
        <row r="4213">
          <cell r="A4213">
            <v>203817</v>
          </cell>
          <cell r="B4213" t="str">
            <v>-</v>
          </cell>
          <cell r="C4213" t="str">
            <v>-</v>
          </cell>
          <cell r="D4213" t="str">
            <v>-</v>
          </cell>
          <cell r="E4213" t="str">
            <v>L</v>
          </cell>
          <cell r="F4213" t="str">
            <v>Кожарина Александра</v>
          </cell>
          <cell r="G4213" t="str">
            <v>-</v>
          </cell>
          <cell r="H4213">
            <v>1999</v>
          </cell>
          <cell r="I4213" t="str">
            <v>1р</v>
          </cell>
          <cell r="J4213" t="str">
            <v>Вологодская область</v>
          </cell>
          <cell r="K4213" t="str">
            <v>ВОЛ</v>
          </cell>
          <cell r="L4213" t="str">
            <v>-</v>
          </cell>
          <cell r="M4213" t="str">
            <v>-</v>
          </cell>
          <cell r="N4213" t="str">
            <v>-</v>
          </cell>
          <cell r="O4213" t="str">
            <v>-</v>
          </cell>
          <cell r="P4213">
            <v>0</v>
          </cell>
          <cell r="Q4213" t="str">
            <v>Вологодская область</v>
          </cell>
        </row>
        <row r="4214">
          <cell r="A4214">
            <v>104207</v>
          </cell>
          <cell r="B4214" t="str">
            <v>-</v>
          </cell>
          <cell r="C4214" t="str">
            <v>-</v>
          </cell>
          <cell r="D4214" t="str">
            <v>-</v>
          </cell>
          <cell r="E4214" t="str">
            <v>M</v>
          </cell>
          <cell r="F4214" t="str">
            <v>Кожевников Александр</v>
          </cell>
          <cell r="G4214" t="str">
            <v>-</v>
          </cell>
          <cell r="H4214">
            <v>1995</v>
          </cell>
          <cell r="I4214" t="str">
            <v>1р</v>
          </cell>
          <cell r="J4214" t="str">
            <v>Кировская область</v>
          </cell>
          <cell r="K4214" t="str">
            <v>КИР</v>
          </cell>
          <cell r="L4214" t="str">
            <v>-</v>
          </cell>
          <cell r="M4214" t="str">
            <v>-</v>
          </cell>
          <cell r="N4214" t="str">
            <v>-</v>
          </cell>
          <cell r="O4214" t="str">
            <v>-</v>
          </cell>
          <cell r="P4214">
            <v>0</v>
          </cell>
          <cell r="Q4214" t="str">
            <v>Кировская область</v>
          </cell>
        </row>
        <row r="4215">
          <cell r="A4215">
            <v>104742</v>
          </cell>
          <cell r="B4215" t="str">
            <v>-</v>
          </cell>
          <cell r="C4215">
            <v>3482202</v>
          </cell>
          <cell r="D4215" t="str">
            <v>-</v>
          </cell>
          <cell r="E4215" t="str">
            <v>M</v>
          </cell>
          <cell r="F4215" t="str">
            <v>Кожевников Александр</v>
          </cell>
          <cell r="G4215" t="str">
            <v>KOZHEVNIKOV Alexander</v>
          </cell>
          <cell r="H4215">
            <v>1992</v>
          </cell>
          <cell r="I4215" t="str">
            <v>1р</v>
          </cell>
          <cell r="J4215" t="str">
            <v>Пензенская область</v>
          </cell>
          <cell r="K4215" t="str">
            <v>ПЗН</v>
          </cell>
          <cell r="L4215" t="str">
            <v>-</v>
          </cell>
          <cell r="M4215" t="str">
            <v>-</v>
          </cell>
          <cell r="N4215" t="str">
            <v>-</v>
          </cell>
          <cell r="O4215" t="str">
            <v>-</v>
          </cell>
          <cell r="P4215">
            <v>0</v>
          </cell>
          <cell r="Q4215" t="str">
            <v>Пензенская область</v>
          </cell>
        </row>
        <row r="4216">
          <cell r="A4216">
            <v>101889</v>
          </cell>
          <cell r="B4216" t="str">
            <v>-</v>
          </cell>
          <cell r="C4216" t="str">
            <v>-</v>
          </cell>
          <cell r="D4216" t="str">
            <v>-</v>
          </cell>
          <cell r="E4216" t="str">
            <v>M</v>
          </cell>
          <cell r="F4216" t="str">
            <v>Кожевников Сергей</v>
          </cell>
          <cell r="G4216" t="str">
            <v>-</v>
          </cell>
          <cell r="H4216">
            <v>1983</v>
          </cell>
          <cell r="I4216" t="str">
            <v>мс</v>
          </cell>
          <cell r="J4216" t="str">
            <v>Удмуртская Республика</v>
          </cell>
          <cell r="K4216" t="str">
            <v>УДМ</v>
          </cell>
          <cell r="L4216" t="str">
            <v>-</v>
          </cell>
          <cell r="M4216" t="str">
            <v>-</v>
          </cell>
          <cell r="N4216" t="str">
            <v>-</v>
          </cell>
          <cell r="O4216" t="str">
            <v>КДЮСШОР</v>
          </cell>
          <cell r="P4216">
            <v>0</v>
          </cell>
          <cell r="Q4216" t="str">
            <v>Удмуртская Республика - КДЮСШОР</v>
          </cell>
        </row>
        <row r="4217">
          <cell r="A4217">
            <v>202338</v>
          </cell>
          <cell r="B4217" t="str">
            <v>-</v>
          </cell>
          <cell r="C4217">
            <v>3486240</v>
          </cell>
          <cell r="D4217" t="str">
            <v>-</v>
          </cell>
          <cell r="E4217" t="str">
            <v>L</v>
          </cell>
          <cell r="F4217" t="str">
            <v>Кожевникова Екатерина</v>
          </cell>
          <cell r="G4217" t="str">
            <v>KOZHEVNIKOVA Ekaterina</v>
          </cell>
          <cell r="H4217">
            <v>1990</v>
          </cell>
          <cell r="I4217" t="str">
            <v>1р</v>
          </cell>
          <cell r="J4217" t="str">
            <v>Пензенская область</v>
          </cell>
          <cell r="K4217" t="str">
            <v>ПЗН</v>
          </cell>
          <cell r="L4217" t="str">
            <v>-</v>
          </cell>
          <cell r="M4217" t="str">
            <v>-</v>
          </cell>
          <cell r="N4217" t="str">
            <v>-</v>
          </cell>
          <cell r="O4217" t="str">
            <v>-</v>
          </cell>
          <cell r="P4217">
            <v>0</v>
          </cell>
          <cell r="Q4217" t="str">
            <v>Пензенская область</v>
          </cell>
        </row>
        <row r="4218">
          <cell r="A4218">
            <v>102155</v>
          </cell>
          <cell r="B4218" t="str">
            <v>-</v>
          </cell>
          <cell r="C4218">
            <v>3480987</v>
          </cell>
          <cell r="D4218" t="str">
            <v>-</v>
          </cell>
          <cell r="E4218" t="str">
            <v>M</v>
          </cell>
          <cell r="F4218" t="str">
            <v>Кожедубов Виталий</v>
          </cell>
          <cell r="G4218" t="str">
            <v>KOZHEDUB Vitaliy</v>
          </cell>
          <cell r="H4218">
            <v>1989</v>
          </cell>
          <cell r="I4218" t="str">
            <v>1р</v>
          </cell>
          <cell r="J4218" t="str">
            <v>Мурманская область</v>
          </cell>
          <cell r="K4218" t="str">
            <v>МРМ</v>
          </cell>
          <cell r="L4218" t="str">
            <v>-</v>
          </cell>
          <cell r="M4218" t="str">
            <v>-</v>
          </cell>
          <cell r="N4218" t="str">
            <v>-</v>
          </cell>
          <cell r="O4218" t="str">
            <v>-</v>
          </cell>
          <cell r="P4218">
            <v>0</v>
          </cell>
          <cell r="Q4218" t="str">
            <v>Мурманская область</v>
          </cell>
        </row>
        <row r="4219">
          <cell r="A4219">
            <v>102156</v>
          </cell>
          <cell r="B4219" t="str">
            <v>-</v>
          </cell>
          <cell r="C4219" t="str">
            <v>-</v>
          </cell>
          <cell r="D4219" t="str">
            <v>-</v>
          </cell>
          <cell r="E4219" t="str">
            <v>M</v>
          </cell>
          <cell r="F4219" t="str">
            <v>Кожемякин Алексей</v>
          </cell>
          <cell r="G4219" t="str">
            <v>-</v>
          </cell>
          <cell r="H4219">
            <v>1989</v>
          </cell>
          <cell r="I4219" t="str">
            <v>1р</v>
          </cell>
          <cell r="J4219" t="str">
            <v>Мурманская область</v>
          </cell>
          <cell r="K4219" t="str">
            <v>МРМ</v>
          </cell>
          <cell r="L4219" t="str">
            <v>-</v>
          </cell>
          <cell r="M4219" t="str">
            <v>-</v>
          </cell>
          <cell r="N4219" t="str">
            <v>-</v>
          </cell>
          <cell r="O4219" t="str">
            <v>-</v>
          </cell>
          <cell r="P4219">
            <v>0</v>
          </cell>
          <cell r="Q4219" t="str">
            <v>Мурманская область</v>
          </cell>
        </row>
        <row r="4220">
          <cell r="A4220">
            <v>100755</v>
          </cell>
          <cell r="B4220" t="str">
            <v>-</v>
          </cell>
          <cell r="C4220" t="str">
            <v>-</v>
          </cell>
          <cell r="D4220" t="str">
            <v>-</v>
          </cell>
          <cell r="E4220" t="str">
            <v>M</v>
          </cell>
          <cell r="F4220" t="str">
            <v>Кожин Дмитрий</v>
          </cell>
          <cell r="G4220" t="str">
            <v>-</v>
          </cell>
          <cell r="H4220">
            <v>1984</v>
          </cell>
          <cell r="I4220" t="str">
            <v>мс</v>
          </cell>
          <cell r="J4220" t="str">
            <v>Красноярский край</v>
          </cell>
          <cell r="K4220" t="str">
            <v>КРК</v>
          </cell>
          <cell r="L4220" t="str">
            <v>-</v>
          </cell>
          <cell r="M4220" t="str">
            <v>-</v>
          </cell>
          <cell r="N4220" t="str">
            <v>-</v>
          </cell>
          <cell r="O4220" t="str">
            <v>-</v>
          </cell>
          <cell r="P4220">
            <v>0</v>
          </cell>
          <cell r="Q4220" t="str">
            <v>Красноярский край</v>
          </cell>
        </row>
        <row r="4221">
          <cell r="A4221">
            <v>100161</v>
          </cell>
          <cell r="B4221" t="str">
            <v>-</v>
          </cell>
          <cell r="C4221">
            <v>3480012</v>
          </cell>
          <cell r="D4221" t="str">
            <v>-</v>
          </cell>
          <cell r="E4221" t="str">
            <v>M</v>
          </cell>
          <cell r="F4221" t="str">
            <v>Кожухарь Вячеслав</v>
          </cell>
          <cell r="G4221" t="str">
            <v>KOZHUKHAR Viacheslav</v>
          </cell>
          <cell r="H4221">
            <v>1978</v>
          </cell>
          <cell r="I4221" t="str">
            <v>мс</v>
          </cell>
          <cell r="J4221" t="str">
            <v>Магаданская область</v>
          </cell>
          <cell r="K4221" t="str">
            <v>МГД</v>
          </cell>
          <cell r="L4221" t="str">
            <v>-</v>
          </cell>
          <cell r="M4221" t="str">
            <v>-</v>
          </cell>
          <cell r="N4221" t="str">
            <v>Д</v>
          </cell>
          <cell r="O4221" t="str">
            <v>-</v>
          </cell>
          <cell r="P4221">
            <v>0</v>
          </cell>
          <cell r="Q4221" t="str">
            <v>Магаданская область - Д</v>
          </cell>
        </row>
        <row r="4222">
          <cell r="A4222">
            <v>101464</v>
          </cell>
          <cell r="B4222" t="str">
            <v>-</v>
          </cell>
          <cell r="C4222" t="str">
            <v>-</v>
          </cell>
          <cell r="D4222" t="str">
            <v>-</v>
          </cell>
          <cell r="E4222" t="str">
            <v>M</v>
          </cell>
          <cell r="F4222" t="str">
            <v>Кожухов Алексей</v>
          </cell>
          <cell r="G4222" t="str">
            <v>-</v>
          </cell>
          <cell r="H4222">
            <v>1986</v>
          </cell>
          <cell r="I4222" t="str">
            <v>кмс</v>
          </cell>
          <cell r="J4222" t="str">
            <v>Новосибирская область</v>
          </cell>
          <cell r="K4222" t="str">
            <v>НВС</v>
          </cell>
          <cell r="L4222" t="str">
            <v>-</v>
          </cell>
          <cell r="M4222" t="str">
            <v>-</v>
          </cell>
          <cell r="N4222" t="str">
            <v>-</v>
          </cell>
          <cell r="O4222" t="str">
            <v>СДЮШОР НГТУ</v>
          </cell>
          <cell r="P4222">
            <v>0</v>
          </cell>
          <cell r="Q4222" t="str">
            <v>Новосибирская область - СДЮШОР НГТУ</v>
          </cell>
        </row>
        <row r="4223">
          <cell r="A4223">
            <v>101652</v>
          </cell>
          <cell r="B4223" t="str">
            <v>-</v>
          </cell>
          <cell r="C4223" t="str">
            <v>-</v>
          </cell>
          <cell r="D4223" t="str">
            <v>-</v>
          </cell>
          <cell r="E4223" t="str">
            <v>M</v>
          </cell>
          <cell r="F4223" t="str">
            <v>Кожуховский Дмитрий</v>
          </cell>
          <cell r="G4223" t="str">
            <v>-</v>
          </cell>
          <cell r="H4223">
            <v>1980</v>
          </cell>
          <cell r="I4223" t="str">
            <v>кмс</v>
          </cell>
          <cell r="J4223" t="str">
            <v>Омская область</v>
          </cell>
          <cell r="K4223" t="str">
            <v>ОМС</v>
          </cell>
          <cell r="L4223" t="str">
            <v>-</v>
          </cell>
          <cell r="M4223" t="str">
            <v>-</v>
          </cell>
          <cell r="N4223" t="str">
            <v>-</v>
          </cell>
          <cell r="O4223" t="str">
            <v>-</v>
          </cell>
          <cell r="P4223">
            <v>0</v>
          </cell>
          <cell r="Q4223" t="str">
            <v>Омская область</v>
          </cell>
        </row>
        <row r="4224">
          <cell r="A4224">
            <v>200948</v>
          </cell>
          <cell r="B4224" t="str">
            <v>A</v>
          </cell>
          <cell r="C4224">
            <v>3485835</v>
          </cell>
          <cell r="D4224" t="str">
            <v>A</v>
          </cell>
          <cell r="E4224" t="str">
            <v>L</v>
          </cell>
          <cell r="F4224" t="str">
            <v>Козекаева Мария</v>
          </cell>
          <cell r="G4224" t="str">
            <v>KOZEKAEVA Maria</v>
          </cell>
          <cell r="H4224">
            <v>1991</v>
          </cell>
          <cell r="I4224" t="str">
            <v>мс</v>
          </cell>
          <cell r="J4224" t="str">
            <v>Нижегородская область</v>
          </cell>
          <cell r="K4224" t="str">
            <v>НЖГ</v>
          </cell>
          <cell r="L4224" t="str">
            <v>-</v>
          </cell>
          <cell r="M4224" t="str">
            <v>-</v>
          </cell>
          <cell r="N4224" t="str">
            <v>-</v>
          </cell>
          <cell r="O4224" t="str">
            <v>-</v>
          </cell>
          <cell r="P4224">
            <v>0</v>
          </cell>
          <cell r="Q4224" t="str">
            <v>Нижегородская область</v>
          </cell>
        </row>
        <row r="4225">
          <cell r="A4225">
            <v>102485</v>
          </cell>
          <cell r="B4225" t="str">
            <v>-</v>
          </cell>
          <cell r="C4225" t="str">
            <v>-</v>
          </cell>
          <cell r="D4225" t="str">
            <v>-</v>
          </cell>
          <cell r="E4225" t="str">
            <v>M</v>
          </cell>
          <cell r="F4225" t="str">
            <v>Козин Андрей</v>
          </cell>
          <cell r="G4225" t="str">
            <v>-</v>
          </cell>
          <cell r="H4225">
            <v>1988</v>
          </cell>
          <cell r="I4225" t="str">
            <v>1р</v>
          </cell>
          <cell r="J4225" t="str">
            <v>Самарская область</v>
          </cell>
          <cell r="K4225" t="str">
            <v>СМР</v>
          </cell>
          <cell r="L4225" t="str">
            <v>-</v>
          </cell>
          <cell r="M4225" t="str">
            <v>-</v>
          </cell>
          <cell r="N4225" t="str">
            <v>-</v>
          </cell>
          <cell r="O4225" t="str">
            <v>-</v>
          </cell>
          <cell r="P4225">
            <v>0</v>
          </cell>
          <cell r="Q4225" t="str">
            <v>Самарская область</v>
          </cell>
        </row>
        <row r="4226">
          <cell r="A4226">
            <v>106155</v>
          </cell>
          <cell r="B4226" t="str">
            <v>-</v>
          </cell>
          <cell r="C4226" t="str">
            <v>-</v>
          </cell>
          <cell r="D4226" t="str">
            <v>-</v>
          </cell>
          <cell r="E4226" t="str">
            <v>M</v>
          </cell>
          <cell r="F4226" t="str">
            <v>Козин Владимир</v>
          </cell>
          <cell r="G4226" t="str">
            <v>-</v>
          </cell>
          <cell r="H4226">
            <v>1992</v>
          </cell>
          <cell r="I4226" t="str">
            <v>1р</v>
          </cell>
          <cell r="J4226" t="str">
            <v>Костромская область</v>
          </cell>
          <cell r="K4226" t="str">
            <v>КСТ</v>
          </cell>
          <cell r="L4226" t="str">
            <v>-</v>
          </cell>
          <cell r="M4226" t="str">
            <v>-</v>
          </cell>
          <cell r="N4226" t="str">
            <v>-</v>
          </cell>
          <cell r="O4226" t="str">
            <v>-</v>
          </cell>
          <cell r="P4226">
            <v>0</v>
          </cell>
          <cell r="Q4226" t="str">
            <v>Костромская область</v>
          </cell>
        </row>
        <row r="4227">
          <cell r="A4227">
            <v>102475</v>
          </cell>
          <cell r="B4227" t="str">
            <v>-</v>
          </cell>
          <cell r="C4227" t="str">
            <v>-</v>
          </cell>
          <cell r="D4227" t="str">
            <v>-</v>
          </cell>
          <cell r="E4227" t="str">
            <v>M</v>
          </cell>
          <cell r="F4227" t="str">
            <v>Козин Дмитрий</v>
          </cell>
          <cell r="G4227" t="str">
            <v>-</v>
          </cell>
          <cell r="H4227">
            <v>1988</v>
          </cell>
          <cell r="I4227" t="str">
            <v>1р</v>
          </cell>
          <cell r="J4227" t="str">
            <v>Самарская область</v>
          </cell>
          <cell r="K4227" t="str">
            <v>СМР</v>
          </cell>
          <cell r="L4227" t="str">
            <v>-</v>
          </cell>
          <cell r="M4227" t="str">
            <v>-</v>
          </cell>
          <cell r="N4227" t="str">
            <v>-</v>
          </cell>
          <cell r="O4227" t="str">
            <v>-</v>
          </cell>
          <cell r="P4227">
            <v>0</v>
          </cell>
          <cell r="Q4227" t="str">
            <v>Самарская область</v>
          </cell>
        </row>
        <row r="4228">
          <cell r="A4228">
            <v>200625</v>
          </cell>
          <cell r="B4228" t="str">
            <v>-</v>
          </cell>
          <cell r="C4228" t="str">
            <v>-</v>
          </cell>
          <cell r="D4228" t="str">
            <v>-</v>
          </cell>
          <cell r="E4228" t="str">
            <v>L</v>
          </cell>
          <cell r="F4228" t="str">
            <v>Козина Анастасия</v>
          </cell>
          <cell r="G4228" t="str">
            <v>-</v>
          </cell>
          <cell r="H4228">
            <v>1989</v>
          </cell>
          <cell r="I4228" t="str">
            <v>кмс</v>
          </cell>
          <cell r="J4228" t="str">
            <v>Самарская область</v>
          </cell>
          <cell r="K4228" t="str">
            <v>СМР</v>
          </cell>
          <cell r="L4228" t="str">
            <v>-</v>
          </cell>
          <cell r="M4228" t="str">
            <v>-</v>
          </cell>
          <cell r="N4228" t="str">
            <v>-</v>
          </cell>
          <cell r="O4228" t="str">
            <v>-</v>
          </cell>
          <cell r="P4228">
            <v>0</v>
          </cell>
          <cell r="Q4228" t="str">
            <v>Самарская область</v>
          </cell>
        </row>
        <row r="4229">
          <cell r="A4229">
            <v>201637</v>
          </cell>
          <cell r="B4229" t="str">
            <v>-</v>
          </cell>
          <cell r="C4229">
            <v>3485970</v>
          </cell>
          <cell r="D4229" t="str">
            <v>-</v>
          </cell>
          <cell r="E4229" t="str">
            <v>L</v>
          </cell>
          <cell r="F4229" t="str">
            <v>Козина Наталья</v>
          </cell>
          <cell r="G4229" t="str">
            <v>KOZINA Natalia</v>
          </cell>
          <cell r="H4229">
            <v>1981</v>
          </cell>
          <cell r="I4229" t="str">
            <v>1р</v>
          </cell>
          <cell r="J4229" t="str">
            <v>Кемеровская область</v>
          </cell>
          <cell r="K4229" t="str">
            <v>КЕМ</v>
          </cell>
          <cell r="L4229" t="str">
            <v>-</v>
          </cell>
          <cell r="M4229" t="str">
            <v>-</v>
          </cell>
          <cell r="N4229" t="str">
            <v>-</v>
          </cell>
          <cell r="O4229" t="str">
            <v>-</v>
          </cell>
          <cell r="P4229">
            <v>0</v>
          </cell>
          <cell r="Q4229" t="str">
            <v>Кемеровская область</v>
          </cell>
        </row>
        <row r="4230">
          <cell r="A4230">
            <v>202452</v>
          </cell>
          <cell r="B4230" t="str">
            <v>-</v>
          </cell>
          <cell r="C4230" t="str">
            <v>-</v>
          </cell>
          <cell r="D4230" t="str">
            <v>-</v>
          </cell>
          <cell r="E4230" t="str">
            <v>L</v>
          </cell>
          <cell r="F4230" t="str">
            <v>Козина Наталья</v>
          </cell>
          <cell r="G4230" t="str">
            <v>-</v>
          </cell>
          <cell r="H4230">
            <v>1992</v>
          </cell>
          <cell r="I4230" t="str">
            <v>1р</v>
          </cell>
          <cell r="J4230" t="str">
            <v>Кемеровская область</v>
          </cell>
          <cell r="K4230" t="str">
            <v>КЕМ</v>
          </cell>
          <cell r="L4230" t="str">
            <v>-</v>
          </cell>
          <cell r="M4230" t="str">
            <v>-</v>
          </cell>
          <cell r="N4230" t="str">
            <v>-</v>
          </cell>
          <cell r="O4230" t="str">
            <v>-</v>
          </cell>
          <cell r="P4230">
            <v>0</v>
          </cell>
          <cell r="Q4230" t="str">
            <v>Кемеровская область</v>
          </cell>
        </row>
        <row r="4231">
          <cell r="A4231">
            <v>202954</v>
          </cell>
          <cell r="B4231" t="str">
            <v>-</v>
          </cell>
          <cell r="C4231" t="str">
            <v>-</v>
          </cell>
          <cell r="D4231" t="str">
            <v>-</v>
          </cell>
          <cell r="E4231" t="str">
            <v>L</v>
          </cell>
          <cell r="F4231" t="str">
            <v>Козина Татьяна</v>
          </cell>
          <cell r="G4231" t="str">
            <v>-</v>
          </cell>
          <cell r="H4231">
            <v>1998</v>
          </cell>
          <cell r="I4231" t="str">
            <v>1р</v>
          </cell>
          <cell r="J4231" t="str">
            <v>Республика Карелия</v>
          </cell>
          <cell r="K4231" t="str">
            <v>КАР</v>
          </cell>
          <cell r="L4231" t="str">
            <v>-</v>
          </cell>
          <cell r="M4231" t="str">
            <v>-</v>
          </cell>
          <cell r="N4231" t="str">
            <v>-</v>
          </cell>
          <cell r="O4231" t="str">
            <v>-</v>
          </cell>
          <cell r="P4231">
            <v>0</v>
          </cell>
          <cell r="Q4231" t="str">
            <v>Республика Карелия</v>
          </cell>
        </row>
        <row r="4232">
          <cell r="A4232">
            <v>203014</v>
          </cell>
          <cell r="B4232" t="str">
            <v>-</v>
          </cell>
          <cell r="C4232" t="str">
            <v>-</v>
          </cell>
          <cell r="D4232" t="str">
            <v>-</v>
          </cell>
          <cell r="E4232" t="str">
            <v>L</v>
          </cell>
          <cell r="F4232" t="str">
            <v>Козицкая Анастасия</v>
          </cell>
          <cell r="G4232" t="str">
            <v>-</v>
          </cell>
          <cell r="H4232">
            <v>1999</v>
          </cell>
          <cell r="I4232" t="str">
            <v>1р</v>
          </cell>
          <cell r="J4232" t="str">
            <v>Москва</v>
          </cell>
          <cell r="K4232" t="str">
            <v>МСК</v>
          </cell>
          <cell r="L4232" t="str">
            <v>-</v>
          </cell>
          <cell r="M4232" t="str">
            <v>-</v>
          </cell>
          <cell r="N4232" t="str">
            <v>-</v>
          </cell>
          <cell r="O4232" t="str">
            <v>-</v>
          </cell>
          <cell r="P4232">
            <v>0</v>
          </cell>
          <cell r="Q4232" t="str">
            <v>Москва</v>
          </cell>
        </row>
        <row r="4233">
          <cell r="A4233">
            <v>106122</v>
          </cell>
          <cell r="B4233" t="str">
            <v>A</v>
          </cell>
          <cell r="C4233" t="str">
            <v>-</v>
          </cell>
          <cell r="D4233" t="str">
            <v>-</v>
          </cell>
          <cell r="E4233" t="str">
            <v>M</v>
          </cell>
          <cell r="F4233" t="str">
            <v>Козлов Александр</v>
          </cell>
          <cell r="G4233" t="str">
            <v>-</v>
          </cell>
          <cell r="H4233">
            <v>1997</v>
          </cell>
          <cell r="I4233" t="str">
            <v>1р</v>
          </cell>
          <cell r="J4233" t="str">
            <v>Московская область</v>
          </cell>
          <cell r="K4233" t="str">
            <v>МОС</v>
          </cell>
          <cell r="L4233" t="str">
            <v>-</v>
          </cell>
          <cell r="M4233" t="str">
            <v>-</v>
          </cell>
          <cell r="N4233" t="str">
            <v>-</v>
          </cell>
          <cell r="O4233" t="str">
            <v>СДЮСШОР "Истина"</v>
          </cell>
          <cell r="P4233">
            <v>0</v>
          </cell>
          <cell r="Q4233" t="str">
            <v>Московская область - СДЮСШОР "Истина"</v>
          </cell>
        </row>
        <row r="4234">
          <cell r="A4234">
            <v>105525</v>
          </cell>
          <cell r="B4234" t="str">
            <v>-</v>
          </cell>
          <cell r="C4234" t="str">
            <v>-</v>
          </cell>
          <cell r="D4234" t="str">
            <v>-</v>
          </cell>
          <cell r="E4234" t="str">
            <v>M</v>
          </cell>
          <cell r="F4234" t="str">
            <v>Козлов Алексей</v>
          </cell>
          <cell r="G4234" t="str">
            <v>-</v>
          </cell>
          <cell r="H4234">
            <v>1996</v>
          </cell>
          <cell r="I4234" t="str">
            <v>1р</v>
          </cell>
          <cell r="J4234" t="str">
            <v>Владимирская область</v>
          </cell>
          <cell r="K4234" t="str">
            <v>ВЛД</v>
          </cell>
          <cell r="L4234" t="str">
            <v>-</v>
          </cell>
          <cell r="M4234" t="str">
            <v>-</v>
          </cell>
          <cell r="N4234" t="str">
            <v>-</v>
          </cell>
          <cell r="O4234" t="str">
            <v>-</v>
          </cell>
          <cell r="P4234">
            <v>0</v>
          </cell>
          <cell r="Q4234" t="str">
            <v>Владимирская область</v>
          </cell>
        </row>
        <row r="4235">
          <cell r="A4235">
            <v>104527</v>
          </cell>
          <cell r="B4235" t="str">
            <v>-</v>
          </cell>
          <cell r="C4235">
            <v>3482112</v>
          </cell>
          <cell r="D4235" t="str">
            <v>-</v>
          </cell>
          <cell r="E4235" t="str">
            <v>M</v>
          </cell>
          <cell r="F4235" t="str">
            <v>Козлов Андрей</v>
          </cell>
          <cell r="G4235" t="str">
            <v>KOZLOV Andrey</v>
          </cell>
          <cell r="H4235">
            <v>1995</v>
          </cell>
          <cell r="I4235" t="str">
            <v>1р</v>
          </cell>
          <cell r="J4235" t="str">
            <v>Москва</v>
          </cell>
          <cell r="K4235" t="str">
            <v>МСК</v>
          </cell>
          <cell r="L4235" t="str">
            <v>-</v>
          </cell>
          <cell r="M4235" t="str">
            <v>-</v>
          </cell>
          <cell r="N4235" t="str">
            <v>-</v>
          </cell>
          <cell r="O4235" t="str">
            <v>СШОР №81 "Бабушкино"</v>
          </cell>
          <cell r="P4235">
            <v>0</v>
          </cell>
          <cell r="Q4235" t="str">
            <v>Москва - СШОР №81 "Бабушкино"</v>
          </cell>
        </row>
        <row r="4236">
          <cell r="A4236">
            <v>103969</v>
          </cell>
          <cell r="B4236" t="str">
            <v>A</v>
          </cell>
          <cell r="C4236">
            <v>3482205</v>
          </cell>
          <cell r="D4236" t="str">
            <v>A</v>
          </cell>
          <cell r="E4236" t="str">
            <v>M</v>
          </cell>
          <cell r="F4236" t="str">
            <v>Козлов Артем</v>
          </cell>
          <cell r="G4236" t="str">
            <v>KOZLOV Artem</v>
          </cell>
          <cell r="H4236">
            <v>1994</v>
          </cell>
          <cell r="I4236" t="str">
            <v>1р</v>
          </cell>
          <cell r="J4236" t="str">
            <v>Владимирская область</v>
          </cell>
          <cell r="K4236" t="str">
            <v>ВЛД</v>
          </cell>
          <cell r="L4236" t="str">
            <v>-</v>
          </cell>
          <cell r="M4236" t="str">
            <v>-</v>
          </cell>
          <cell r="N4236" t="str">
            <v>-</v>
          </cell>
          <cell r="O4236" t="str">
            <v>-</v>
          </cell>
          <cell r="P4236">
            <v>0</v>
          </cell>
          <cell r="Q4236" t="str">
            <v>Владимирская область</v>
          </cell>
        </row>
        <row r="4237">
          <cell r="A4237">
            <v>104868</v>
          </cell>
          <cell r="B4237" t="str">
            <v>-</v>
          </cell>
          <cell r="C4237">
            <v>3482239</v>
          </cell>
          <cell r="D4237" t="str">
            <v>-</v>
          </cell>
          <cell r="E4237" t="str">
            <v>M</v>
          </cell>
          <cell r="F4237" t="str">
            <v>Козлов Виталий</v>
          </cell>
          <cell r="G4237" t="str">
            <v>KOZLOV Vitaliy</v>
          </cell>
          <cell r="H4237">
            <v>1994</v>
          </cell>
          <cell r="I4237" t="str">
            <v>кмс</v>
          </cell>
          <cell r="J4237" t="str">
            <v>Смоленская область</v>
          </cell>
          <cell r="K4237" t="str">
            <v>СМЛ</v>
          </cell>
          <cell r="L4237" t="str">
            <v>-</v>
          </cell>
          <cell r="M4237" t="str">
            <v>-</v>
          </cell>
          <cell r="N4237" t="str">
            <v>-</v>
          </cell>
          <cell r="O4237" t="str">
            <v>-</v>
          </cell>
          <cell r="P4237">
            <v>0</v>
          </cell>
          <cell r="Q4237" t="str">
            <v>Смоленская область</v>
          </cell>
        </row>
        <row r="4238">
          <cell r="A4238">
            <v>101786</v>
          </cell>
          <cell r="B4238" t="str">
            <v>-</v>
          </cell>
          <cell r="C4238" t="str">
            <v>-</v>
          </cell>
          <cell r="D4238" t="str">
            <v>-</v>
          </cell>
          <cell r="E4238" t="str">
            <v>M</v>
          </cell>
          <cell r="F4238" t="str">
            <v>Козлов Даниил</v>
          </cell>
          <cell r="G4238" t="str">
            <v>-</v>
          </cell>
          <cell r="H4238">
            <v>1990</v>
          </cell>
          <cell r="I4238" t="str">
            <v>1р</v>
          </cell>
          <cell r="J4238" t="str">
            <v>Иркутская область</v>
          </cell>
          <cell r="K4238" t="str">
            <v>ИРК</v>
          </cell>
          <cell r="L4238" t="str">
            <v>-</v>
          </cell>
          <cell r="M4238" t="str">
            <v>-</v>
          </cell>
          <cell r="N4238" t="str">
            <v>-</v>
          </cell>
          <cell r="O4238" t="str">
            <v>-</v>
          </cell>
          <cell r="P4238">
            <v>0</v>
          </cell>
          <cell r="Q4238" t="str">
            <v>Иркутская область</v>
          </cell>
        </row>
        <row r="4239">
          <cell r="A4239">
            <v>105881</v>
          </cell>
          <cell r="B4239" t="str">
            <v>A</v>
          </cell>
          <cell r="C4239">
            <v>3482479</v>
          </cell>
          <cell r="D4239" t="str">
            <v>-</v>
          </cell>
          <cell r="E4239" t="str">
            <v>M</v>
          </cell>
          <cell r="F4239" t="str">
            <v>Козлов Денис</v>
          </cell>
          <cell r="G4239" t="str">
            <v>KOZLOV Denis</v>
          </cell>
          <cell r="H4239">
            <v>1995</v>
          </cell>
          <cell r="I4239" t="str">
            <v>1р</v>
          </cell>
          <cell r="J4239" t="str">
            <v>Москва</v>
          </cell>
          <cell r="K4239" t="str">
            <v>МСК</v>
          </cell>
          <cell r="L4239" t="str">
            <v>-</v>
          </cell>
          <cell r="M4239" t="str">
            <v>-</v>
          </cell>
          <cell r="N4239" t="str">
            <v>-</v>
          </cell>
          <cell r="O4239" t="str">
            <v>-</v>
          </cell>
          <cell r="P4239">
            <v>0</v>
          </cell>
          <cell r="Q4239" t="str">
            <v>Москва</v>
          </cell>
        </row>
        <row r="4240">
          <cell r="A4240">
            <v>100756</v>
          </cell>
          <cell r="B4240" t="str">
            <v>-</v>
          </cell>
          <cell r="C4240" t="str">
            <v>-</v>
          </cell>
          <cell r="D4240" t="str">
            <v>-</v>
          </cell>
          <cell r="E4240" t="str">
            <v>M</v>
          </cell>
          <cell r="F4240" t="str">
            <v>Козлов Дмитрий</v>
          </cell>
          <cell r="G4240" t="str">
            <v>-</v>
          </cell>
          <cell r="H4240">
            <v>1978</v>
          </cell>
          <cell r="I4240" t="str">
            <v>кмс</v>
          </cell>
          <cell r="J4240" t="str">
            <v>Ханты-Мансийский АО</v>
          </cell>
          <cell r="K4240" t="str">
            <v>ХМА</v>
          </cell>
          <cell r="L4240" t="str">
            <v>-</v>
          </cell>
          <cell r="M4240" t="str">
            <v>-</v>
          </cell>
          <cell r="N4240" t="str">
            <v>-</v>
          </cell>
          <cell r="O4240" t="str">
            <v>-</v>
          </cell>
          <cell r="P4240">
            <v>0</v>
          </cell>
          <cell r="Q4240" t="str">
            <v>Ханты-Мансийский АО</v>
          </cell>
        </row>
        <row r="4241">
          <cell r="A4241">
            <v>106313</v>
          </cell>
          <cell r="B4241" t="str">
            <v>A</v>
          </cell>
          <cell r="C4241" t="str">
            <v>-</v>
          </cell>
          <cell r="D4241" t="str">
            <v>-</v>
          </cell>
          <cell r="E4241" t="str">
            <v>M</v>
          </cell>
          <cell r="F4241" t="str">
            <v>Козлов Дмитрий</v>
          </cell>
          <cell r="G4241" t="str">
            <v>-</v>
          </cell>
          <cell r="H4241">
            <v>1999</v>
          </cell>
          <cell r="I4241" t="str">
            <v>1р</v>
          </cell>
          <cell r="J4241" t="str">
            <v>Самарская область</v>
          </cell>
          <cell r="K4241" t="str">
            <v>СМР</v>
          </cell>
          <cell r="L4241" t="str">
            <v>-</v>
          </cell>
          <cell r="M4241" t="str">
            <v>-</v>
          </cell>
          <cell r="N4241" t="str">
            <v>-</v>
          </cell>
          <cell r="O4241" t="str">
            <v>-</v>
          </cell>
          <cell r="P4241">
            <v>0</v>
          </cell>
          <cell r="Q4241" t="str">
            <v>Самарская область</v>
          </cell>
        </row>
        <row r="4242">
          <cell r="A4242">
            <v>104628</v>
          </cell>
          <cell r="B4242" t="str">
            <v>-</v>
          </cell>
          <cell r="C4242">
            <v>3482133</v>
          </cell>
          <cell r="D4242" t="str">
            <v>-</v>
          </cell>
          <cell r="E4242" t="str">
            <v>M</v>
          </cell>
          <cell r="F4242" t="str">
            <v>Козлов Евгений</v>
          </cell>
          <cell r="G4242" t="str">
            <v>KOZLOV Evgeniy</v>
          </cell>
          <cell r="H4242">
            <v>1996</v>
          </cell>
          <cell r="I4242" t="str">
            <v>1р</v>
          </cell>
          <cell r="J4242" t="str">
            <v>Санкт-Петербург</v>
          </cell>
          <cell r="K4242" t="str">
            <v>СПБ</v>
          </cell>
          <cell r="L4242" t="str">
            <v>-</v>
          </cell>
          <cell r="M4242" t="str">
            <v>-</v>
          </cell>
          <cell r="N4242" t="str">
            <v>-</v>
          </cell>
          <cell r="O4242" t="str">
            <v>-</v>
          </cell>
          <cell r="P4242">
            <v>0</v>
          </cell>
          <cell r="Q4242" t="str">
            <v>Санкт-Петербург</v>
          </cell>
        </row>
        <row r="4243">
          <cell r="A4243">
            <v>100548</v>
          </cell>
          <cell r="B4243" t="str">
            <v>-</v>
          </cell>
          <cell r="C4243" t="str">
            <v>-</v>
          </cell>
          <cell r="D4243" t="str">
            <v>-</v>
          </cell>
          <cell r="E4243" t="str">
            <v>M</v>
          </cell>
          <cell r="F4243" t="str">
            <v>Козлов Егор</v>
          </cell>
          <cell r="G4243" t="str">
            <v>KOZLOV Egor</v>
          </cell>
          <cell r="H4243">
            <v>1985</v>
          </cell>
          <cell r="I4243" t="str">
            <v>кмс</v>
          </cell>
          <cell r="J4243" t="str">
            <v>Санкт-Петербург</v>
          </cell>
          <cell r="K4243" t="str">
            <v>СПБ</v>
          </cell>
          <cell r="L4243" t="str">
            <v>-</v>
          </cell>
          <cell r="M4243" t="str">
            <v>-</v>
          </cell>
          <cell r="N4243" t="str">
            <v>-</v>
          </cell>
          <cell r="O4243" t="str">
            <v>-</v>
          </cell>
          <cell r="P4243">
            <v>0</v>
          </cell>
          <cell r="Q4243" t="str">
            <v>Санкт-Петербург</v>
          </cell>
        </row>
        <row r="4244">
          <cell r="A4244">
            <v>104967</v>
          </cell>
          <cell r="B4244" t="str">
            <v>-</v>
          </cell>
          <cell r="C4244" t="str">
            <v>-</v>
          </cell>
          <cell r="D4244" t="str">
            <v>-</v>
          </cell>
          <cell r="E4244" t="str">
            <v>M</v>
          </cell>
          <cell r="F4244" t="str">
            <v>Козлов Егор</v>
          </cell>
          <cell r="G4244" t="str">
            <v>-</v>
          </cell>
          <cell r="H4244">
            <v>1996</v>
          </cell>
          <cell r="I4244" t="str">
            <v>1р</v>
          </cell>
          <cell r="J4244" t="str">
            <v>Красноярский край</v>
          </cell>
          <cell r="K4244" t="str">
            <v>КРК</v>
          </cell>
          <cell r="L4244" t="str">
            <v>-</v>
          </cell>
          <cell r="M4244" t="str">
            <v>-</v>
          </cell>
          <cell r="N4244" t="str">
            <v>-</v>
          </cell>
          <cell r="O4244" t="str">
            <v>-</v>
          </cell>
          <cell r="P4244">
            <v>0</v>
          </cell>
          <cell r="Q4244" t="str">
            <v>Красноярский край</v>
          </cell>
        </row>
        <row r="4245">
          <cell r="A4245">
            <v>104656</v>
          </cell>
          <cell r="B4245" t="str">
            <v>-</v>
          </cell>
          <cell r="C4245" t="str">
            <v>-</v>
          </cell>
          <cell r="D4245" t="str">
            <v>-</v>
          </cell>
          <cell r="E4245" t="str">
            <v>M</v>
          </cell>
          <cell r="F4245" t="str">
            <v>Козлов Иван</v>
          </cell>
          <cell r="G4245" t="str">
            <v>-</v>
          </cell>
          <cell r="H4245">
            <v>1996</v>
          </cell>
          <cell r="I4245" t="str">
            <v>1р</v>
          </cell>
          <cell r="J4245" t="str">
            <v>Кемеровская область</v>
          </cell>
          <cell r="K4245" t="str">
            <v>КЕМ</v>
          </cell>
          <cell r="L4245" t="str">
            <v>-</v>
          </cell>
          <cell r="M4245" t="str">
            <v>-</v>
          </cell>
          <cell r="N4245" t="str">
            <v>-</v>
          </cell>
          <cell r="O4245" t="str">
            <v>-</v>
          </cell>
          <cell r="P4245">
            <v>0</v>
          </cell>
          <cell r="Q4245" t="str">
            <v>Кемеровская область</v>
          </cell>
        </row>
        <row r="4246">
          <cell r="A4246">
            <v>103351</v>
          </cell>
          <cell r="B4246" t="str">
            <v>-</v>
          </cell>
          <cell r="C4246" t="str">
            <v>-</v>
          </cell>
          <cell r="D4246" t="str">
            <v>-</v>
          </cell>
          <cell r="E4246" t="str">
            <v>M</v>
          </cell>
          <cell r="F4246" t="str">
            <v>Козлов Олег</v>
          </cell>
          <cell r="G4246" t="str">
            <v>-</v>
          </cell>
          <cell r="H4246">
            <v>1952</v>
          </cell>
          <cell r="I4246" t="str">
            <v>кмс</v>
          </cell>
          <cell r="J4246" t="str">
            <v>Москва</v>
          </cell>
          <cell r="K4246" t="str">
            <v>МСК</v>
          </cell>
          <cell r="L4246" t="str">
            <v>-</v>
          </cell>
          <cell r="M4246" t="str">
            <v>-</v>
          </cell>
          <cell r="N4246" t="str">
            <v>-</v>
          </cell>
          <cell r="O4246" t="str">
            <v>-</v>
          </cell>
          <cell r="P4246">
            <v>0</v>
          </cell>
          <cell r="Q4246" t="str">
            <v>Москва</v>
          </cell>
        </row>
        <row r="4247">
          <cell r="A4247">
            <v>105179</v>
          </cell>
          <cell r="B4247" t="str">
            <v>A</v>
          </cell>
          <cell r="C4247">
            <v>3482494</v>
          </cell>
          <cell r="D4247" t="str">
            <v>A</v>
          </cell>
          <cell r="E4247" t="str">
            <v>M</v>
          </cell>
          <cell r="F4247" t="str">
            <v>Козлов Павел</v>
          </cell>
          <cell r="G4247" t="str">
            <v>KOZLOV Pavel</v>
          </cell>
          <cell r="H4247">
            <v>1997</v>
          </cell>
          <cell r="I4247" t="str">
            <v>кмс</v>
          </cell>
          <cell r="J4247" t="str">
            <v>Московская область</v>
          </cell>
          <cell r="K4247" t="str">
            <v>МОС</v>
          </cell>
          <cell r="L4247" t="str">
            <v>-</v>
          </cell>
          <cell r="M4247" t="str">
            <v>-</v>
          </cell>
          <cell r="N4247" t="str">
            <v>-</v>
          </cell>
          <cell r="O4247" t="str">
            <v>СДЮСШОР "Зоркий", ГУОР г. Щелково</v>
          </cell>
          <cell r="P4247">
            <v>0</v>
          </cell>
          <cell r="Q4247" t="str">
            <v>Московская область - СДЮСШОР "Зоркий", ГУОР г. Щелково</v>
          </cell>
        </row>
        <row r="4248">
          <cell r="A4248">
            <v>105313</v>
          </cell>
          <cell r="B4248" t="str">
            <v>-</v>
          </cell>
          <cell r="C4248" t="str">
            <v>-</v>
          </cell>
          <cell r="D4248" t="str">
            <v>-</v>
          </cell>
          <cell r="E4248" t="str">
            <v>M</v>
          </cell>
          <cell r="F4248" t="str">
            <v>Козлов Петр</v>
          </cell>
          <cell r="G4248" t="str">
            <v>-</v>
          </cell>
          <cell r="H4248">
            <v>1997</v>
          </cell>
          <cell r="I4248" t="str">
            <v>1р</v>
          </cell>
          <cell r="J4248" t="str">
            <v>Свердловская область</v>
          </cell>
          <cell r="K4248" t="str">
            <v>СВД</v>
          </cell>
          <cell r="L4248" t="str">
            <v>-</v>
          </cell>
          <cell r="M4248" t="str">
            <v>-</v>
          </cell>
          <cell r="N4248" t="str">
            <v>-</v>
          </cell>
          <cell r="O4248" t="str">
            <v>-</v>
          </cell>
          <cell r="P4248">
            <v>0</v>
          </cell>
          <cell r="Q4248" t="str">
            <v>Свердловская область</v>
          </cell>
        </row>
        <row r="4249">
          <cell r="A4249">
            <v>105898</v>
          </cell>
          <cell r="B4249" t="str">
            <v>-</v>
          </cell>
          <cell r="C4249" t="str">
            <v>-</v>
          </cell>
          <cell r="D4249" t="str">
            <v>-</v>
          </cell>
          <cell r="E4249" t="str">
            <v>M</v>
          </cell>
          <cell r="F4249" t="str">
            <v>Козлов Сергей</v>
          </cell>
          <cell r="G4249" t="str">
            <v>-</v>
          </cell>
          <cell r="H4249">
            <v>1999</v>
          </cell>
          <cell r="I4249" t="str">
            <v>1р</v>
          </cell>
          <cell r="J4249" t="str">
            <v>Воронежская область</v>
          </cell>
          <cell r="K4249" t="str">
            <v>ВРЖ</v>
          </cell>
          <cell r="L4249" t="str">
            <v>-</v>
          </cell>
          <cell r="M4249" t="str">
            <v>-</v>
          </cell>
          <cell r="N4249" t="str">
            <v>-</v>
          </cell>
          <cell r="O4249" t="str">
            <v>-</v>
          </cell>
          <cell r="P4249">
            <v>0</v>
          </cell>
          <cell r="Q4249" t="str">
            <v>Воронежская область</v>
          </cell>
        </row>
        <row r="4250">
          <cell r="A4250">
            <v>101646</v>
          </cell>
          <cell r="B4250" t="str">
            <v>-</v>
          </cell>
          <cell r="C4250" t="str">
            <v>-</v>
          </cell>
          <cell r="D4250" t="str">
            <v>-</v>
          </cell>
          <cell r="E4250" t="str">
            <v>M</v>
          </cell>
          <cell r="F4250" t="str">
            <v>Козлов Степан</v>
          </cell>
          <cell r="G4250" t="str">
            <v>-</v>
          </cell>
          <cell r="H4250">
            <v>1987</v>
          </cell>
          <cell r="I4250" t="str">
            <v>1р</v>
          </cell>
          <cell r="J4250" t="str">
            <v>Воронежская область</v>
          </cell>
          <cell r="K4250" t="str">
            <v>ВРЖ</v>
          </cell>
          <cell r="L4250" t="str">
            <v>-</v>
          </cell>
          <cell r="M4250" t="str">
            <v>-</v>
          </cell>
          <cell r="N4250" t="str">
            <v>-</v>
          </cell>
          <cell r="O4250" t="str">
            <v>-</v>
          </cell>
          <cell r="P4250">
            <v>0</v>
          </cell>
          <cell r="Q4250" t="str">
            <v>Воронежская область</v>
          </cell>
        </row>
        <row r="4251">
          <cell r="A4251">
            <v>100114</v>
          </cell>
          <cell r="B4251" t="str">
            <v>-</v>
          </cell>
          <cell r="C4251">
            <v>3481371</v>
          </cell>
          <cell r="D4251" t="str">
            <v>-</v>
          </cell>
          <cell r="E4251" t="str">
            <v>M</v>
          </cell>
          <cell r="F4251" t="str">
            <v>Козлов Юрий</v>
          </cell>
          <cell r="G4251" t="str">
            <v>KOZLOV Yuriy</v>
          </cell>
          <cell r="H4251">
            <v>1970</v>
          </cell>
          <cell r="I4251" t="str">
            <v>мс</v>
          </cell>
          <cell r="J4251" t="str">
            <v>Самарская область</v>
          </cell>
          <cell r="K4251" t="str">
            <v>СМР</v>
          </cell>
          <cell r="L4251" t="str">
            <v>-</v>
          </cell>
          <cell r="M4251" t="str">
            <v>-</v>
          </cell>
          <cell r="N4251" t="str">
            <v>-</v>
          </cell>
          <cell r="O4251" t="str">
            <v>-</v>
          </cell>
          <cell r="P4251">
            <v>0</v>
          </cell>
          <cell r="Q4251" t="str">
            <v>Самарская область</v>
          </cell>
        </row>
        <row r="4252">
          <cell r="A4252">
            <v>202635</v>
          </cell>
          <cell r="B4252" t="str">
            <v>-</v>
          </cell>
          <cell r="C4252" t="str">
            <v>-</v>
          </cell>
          <cell r="D4252" t="str">
            <v>-</v>
          </cell>
          <cell r="E4252" t="str">
            <v>L</v>
          </cell>
          <cell r="F4252" t="str">
            <v>Козлова Александра</v>
          </cell>
          <cell r="G4252" t="str">
            <v>-</v>
          </cell>
          <cell r="H4252">
            <v>1995</v>
          </cell>
          <cell r="I4252" t="str">
            <v>1р</v>
          </cell>
          <cell r="J4252" t="str">
            <v>Ханты-Мансийский АО</v>
          </cell>
          <cell r="K4252" t="str">
            <v>ХМА</v>
          </cell>
          <cell r="L4252" t="str">
            <v>-</v>
          </cell>
          <cell r="M4252" t="str">
            <v>-</v>
          </cell>
          <cell r="N4252" t="str">
            <v>-</v>
          </cell>
          <cell r="O4252" t="str">
            <v>-</v>
          </cell>
          <cell r="P4252">
            <v>0</v>
          </cell>
          <cell r="Q4252" t="str">
            <v>Ханты-Мансийский АО</v>
          </cell>
        </row>
        <row r="4253">
          <cell r="A4253">
            <v>203931</v>
          </cell>
          <cell r="B4253" t="str">
            <v>A</v>
          </cell>
          <cell r="C4253" t="str">
            <v>-</v>
          </cell>
          <cell r="D4253" t="str">
            <v>-</v>
          </cell>
          <cell r="E4253" t="str">
            <v>L</v>
          </cell>
          <cell r="F4253" t="str">
            <v>Козлова Александра</v>
          </cell>
          <cell r="G4253" t="str">
            <v>-</v>
          </cell>
          <cell r="H4253">
            <v>1999</v>
          </cell>
          <cell r="I4253" t="str">
            <v>1р</v>
          </cell>
          <cell r="J4253" t="str">
            <v>Московская область</v>
          </cell>
          <cell r="K4253" t="str">
            <v>МОС</v>
          </cell>
          <cell r="L4253" t="str">
            <v>-</v>
          </cell>
          <cell r="M4253" t="str">
            <v>-</v>
          </cell>
          <cell r="N4253" t="str">
            <v>-</v>
          </cell>
          <cell r="O4253" t="str">
            <v>СДЮСШОР "Зоркий"</v>
          </cell>
          <cell r="P4253">
            <v>0</v>
          </cell>
          <cell r="Q4253" t="str">
            <v>Московская область - СДЮСШОР "Зоркий"</v>
          </cell>
        </row>
        <row r="4254">
          <cell r="A4254">
            <v>200109</v>
          </cell>
          <cell r="B4254" t="str">
            <v>-</v>
          </cell>
          <cell r="C4254">
            <v>3485321</v>
          </cell>
          <cell r="D4254" t="str">
            <v>-</v>
          </cell>
          <cell r="E4254" t="str">
            <v>L</v>
          </cell>
          <cell r="F4254" t="str">
            <v>Козлова Анна</v>
          </cell>
          <cell r="G4254" t="str">
            <v>KOZLOVA Anna</v>
          </cell>
          <cell r="H4254">
            <v>1985</v>
          </cell>
          <cell r="I4254" t="str">
            <v>кмс</v>
          </cell>
          <cell r="J4254" t="str">
            <v>Кировская область</v>
          </cell>
          <cell r="K4254" t="str">
            <v>КИР</v>
          </cell>
          <cell r="L4254" t="str">
            <v>-</v>
          </cell>
          <cell r="M4254" t="str">
            <v>-</v>
          </cell>
          <cell r="N4254" t="str">
            <v>-</v>
          </cell>
          <cell r="O4254" t="str">
            <v>-</v>
          </cell>
          <cell r="P4254">
            <v>0</v>
          </cell>
          <cell r="Q4254" t="str">
            <v>Кировская область</v>
          </cell>
        </row>
        <row r="4255">
          <cell r="A4255">
            <v>204065</v>
          </cell>
          <cell r="B4255" t="str">
            <v>A</v>
          </cell>
          <cell r="C4255" t="str">
            <v>-</v>
          </cell>
          <cell r="D4255" t="str">
            <v>-</v>
          </cell>
          <cell r="E4255" t="str">
            <v>L</v>
          </cell>
          <cell r="F4255" t="str">
            <v>Козлова Анна</v>
          </cell>
          <cell r="G4255" t="str">
            <v>-</v>
          </cell>
          <cell r="H4255">
            <v>2000</v>
          </cell>
          <cell r="I4255" t="str">
            <v>1р</v>
          </cell>
          <cell r="J4255" t="str">
            <v>Нижегородская область</v>
          </cell>
          <cell r="K4255" t="str">
            <v>НЖГ</v>
          </cell>
          <cell r="L4255" t="str">
            <v>-</v>
          </cell>
          <cell r="M4255" t="str">
            <v>-</v>
          </cell>
          <cell r="N4255" t="str">
            <v>-</v>
          </cell>
          <cell r="O4255" t="str">
            <v>-</v>
          </cell>
          <cell r="P4255">
            <v>0</v>
          </cell>
          <cell r="Q4255" t="str">
            <v>Нижегородская область</v>
          </cell>
        </row>
        <row r="4256">
          <cell r="A4256">
            <v>202294</v>
          </cell>
          <cell r="B4256" t="str">
            <v>-</v>
          </cell>
          <cell r="C4256" t="str">
            <v>-</v>
          </cell>
          <cell r="D4256" t="str">
            <v>-</v>
          </cell>
          <cell r="E4256" t="str">
            <v>L</v>
          </cell>
          <cell r="F4256" t="str">
            <v>Козлова Виктория</v>
          </cell>
          <cell r="G4256" t="str">
            <v>-</v>
          </cell>
          <cell r="H4256">
            <v>1997</v>
          </cell>
          <cell r="I4256" t="str">
            <v>1р</v>
          </cell>
          <cell r="J4256" t="str">
            <v>Алтайский край</v>
          </cell>
          <cell r="K4256" t="str">
            <v>АЛТ</v>
          </cell>
          <cell r="L4256" t="str">
            <v>-</v>
          </cell>
          <cell r="M4256" t="str">
            <v>-</v>
          </cell>
          <cell r="N4256" t="str">
            <v>-</v>
          </cell>
          <cell r="O4256" t="str">
            <v>АКУОР</v>
          </cell>
          <cell r="P4256">
            <v>0</v>
          </cell>
          <cell r="Q4256" t="str">
            <v>Алтайский край - АКУОР</v>
          </cell>
        </row>
        <row r="4257">
          <cell r="A4257">
            <v>204012</v>
          </cell>
          <cell r="B4257" t="str">
            <v>A</v>
          </cell>
          <cell r="C4257" t="str">
            <v>-</v>
          </cell>
          <cell r="D4257" t="str">
            <v>-</v>
          </cell>
          <cell r="E4257" t="str">
            <v>L</v>
          </cell>
          <cell r="F4257" t="str">
            <v>Козлова Дарья</v>
          </cell>
          <cell r="G4257" t="str">
            <v>-</v>
          </cell>
          <cell r="H4257">
            <v>1999</v>
          </cell>
          <cell r="I4257" t="str">
            <v>2р</v>
          </cell>
          <cell r="J4257" t="str">
            <v>Москва</v>
          </cell>
          <cell r="K4257" t="str">
            <v>МСК</v>
          </cell>
          <cell r="L4257" t="str">
            <v>-</v>
          </cell>
          <cell r="M4257" t="str">
            <v>-</v>
          </cell>
          <cell r="N4257" t="str">
            <v>-</v>
          </cell>
          <cell r="O4257" t="str">
            <v>-</v>
          </cell>
          <cell r="P4257">
            <v>0</v>
          </cell>
          <cell r="Q4257" t="str">
            <v>Москва</v>
          </cell>
        </row>
        <row r="4258">
          <cell r="A4258">
            <v>201587</v>
          </cell>
          <cell r="B4258" t="str">
            <v>-</v>
          </cell>
          <cell r="C4258">
            <v>3485901</v>
          </cell>
          <cell r="D4258" t="str">
            <v>-</v>
          </cell>
          <cell r="E4258" t="str">
            <v>L</v>
          </cell>
          <cell r="F4258" t="str">
            <v>Козлова Елена</v>
          </cell>
          <cell r="G4258" t="str">
            <v>KOZLOVA Elena</v>
          </cell>
          <cell r="H4258">
            <v>1995</v>
          </cell>
          <cell r="I4258" t="str">
            <v>1р</v>
          </cell>
          <cell r="J4258" t="str">
            <v>Псковская область</v>
          </cell>
          <cell r="K4258" t="str">
            <v>ПСК</v>
          </cell>
          <cell r="L4258" t="str">
            <v>-</v>
          </cell>
          <cell r="M4258" t="str">
            <v>-</v>
          </cell>
          <cell r="N4258" t="str">
            <v>-</v>
          </cell>
          <cell r="O4258" t="str">
            <v>-</v>
          </cell>
          <cell r="P4258">
            <v>0</v>
          </cell>
          <cell r="Q4258" t="str">
            <v>Псковская область</v>
          </cell>
        </row>
        <row r="4259">
          <cell r="A4259">
            <v>200496</v>
          </cell>
          <cell r="B4259" t="str">
            <v>-</v>
          </cell>
          <cell r="C4259" t="str">
            <v>-</v>
          </cell>
          <cell r="D4259" t="str">
            <v>-</v>
          </cell>
          <cell r="E4259" t="str">
            <v>L</v>
          </cell>
          <cell r="F4259" t="str">
            <v>Козлова Ирина</v>
          </cell>
          <cell r="G4259" t="str">
            <v>-</v>
          </cell>
          <cell r="H4259">
            <v>1984</v>
          </cell>
          <cell r="I4259" t="str">
            <v>кмс</v>
          </cell>
          <cell r="J4259" t="str">
            <v>Челябинская область</v>
          </cell>
          <cell r="K4259" t="str">
            <v>ЧЛБ</v>
          </cell>
          <cell r="L4259" t="str">
            <v>-</v>
          </cell>
          <cell r="M4259" t="str">
            <v>-</v>
          </cell>
          <cell r="N4259" t="str">
            <v>-</v>
          </cell>
          <cell r="O4259" t="str">
            <v>-</v>
          </cell>
          <cell r="P4259">
            <v>0</v>
          </cell>
          <cell r="Q4259" t="str">
            <v>Челябинская область</v>
          </cell>
        </row>
        <row r="4260">
          <cell r="A4260">
            <v>204082</v>
          </cell>
          <cell r="B4260" t="str">
            <v>A</v>
          </cell>
          <cell r="C4260" t="str">
            <v>-</v>
          </cell>
          <cell r="D4260" t="str">
            <v>-</v>
          </cell>
          <cell r="E4260" t="str">
            <v>L</v>
          </cell>
          <cell r="F4260" t="str">
            <v>Козлова Ксения</v>
          </cell>
          <cell r="G4260" t="str">
            <v>-</v>
          </cell>
          <cell r="H4260">
            <v>1998</v>
          </cell>
          <cell r="I4260" t="str">
            <v>1р</v>
          </cell>
          <cell r="J4260" t="str">
            <v>Нижегородская область</v>
          </cell>
          <cell r="K4260" t="str">
            <v>НЖГ</v>
          </cell>
          <cell r="L4260" t="str">
            <v>-</v>
          </cell>
          <cell r="M4260" t="str">
            <v>-</v>
          </cell>
          <cell r="N4260" t="str">
            <v>-</v>
          </cell>
          <cell r="O4260" t="str">
            <v>-</v>
          </cell>
          <cell r="P4260">
            <v>0</v>
          </cell>
          <cell r="Q4260" t="str">
            <v>Нижегородская область</v>
          </cell>
        </row>
        <row r="4261">
          <cell r="A4261">
            <v>203798</v>
          </cell>
          <cell r="B4261" t="str">
            <v>A</v>
          </cell>
          <cell r="C4261" t="str">
            <v>-</v>
          </cell>
          <cell r="D4261" t="str">
            <v>-</v>
          </cell>
          <cell r="E4261" t="str">
            <v>L</v>
          </cell>
          <cell r="F4261" t="str">
            <v>Козлова Мария</v>
          </cell>
          <cell r="G4261" t="str">
            <v>-</v>
          </cell>
          <cell r="H4261">
            <v>1999</v>
          </cell>
          <cell r="I4261" t="str">
            <v>1р</v>
          </cell>
          <cell r="J4261" t="str">
            <v>Москва</v>
          </cell>
          <cell r="K4261" t="str">
            <v>МСК</v>
          </cell>
          <cell r="L4261" t="str">
            <v>-</v>
          </cell>
          <cell r="M4261" t="str">
            <v>-</v>
          </cell>
          <cell r="N4261" t="str">
            <v>-</v>
          </cell>
          <cell r="O4261" t="str">
            <v>Тринта</v>
          </cell>
          <cell r="P4261">
            <v>0</v>
          </cell>
          <cell r="Q4261" t="str">
            <v>Москва - Тринта</v>
          </cell>
        </row>
        <row r="4262">
          <cell r="A4262">
            <v>201085</v>
          </cell>
          <cell r="B4262" t="str">
            <v>-</v>
          </cell>
          <cell r="C4262">
            <v>3485700</v>
          </cell>
          <cell r="D4262" t="str">
            <v>-</v>
          </cell>
          <cell r="E4262" t="str">
            <v>L</v>
          </cell>
          <cell r="F4262" t="str">
            <v>Козлова Ольга</v>
          </cell>
          <cell r="G4262" t="str">
            <v>KOZLOVA Olga</v>
          </cell>
          <cell r="H4262">
            <v>1990</v>
          </cell>
          <cell r="I4262" t="str">
            <v>1р</v>
          </cell>
          <cell r="J4262" t="str">
            <v>Хабаровский край</v>
          </cell>
          <cell r="K4262" t="str">
            <v>ХБР</v>
          </cell>
          <cell r="L4262" t="str">
            <v>-</v>
          </cell>
          <cell r="M4262" t="str">
            <v>-</v>
          </cell>
          <cell r="N4262" t="str">
            <v>-</v>
          </cell>
          <cell r="O4262" t="str">
            <v>Смена</v>
          </cell>
          <cell r="P4262">
            <v>0</v>
          </cell>
          <cell r="Q4262" t="str">
            <v>Хабаровский край - Смена</v>
          </cell>
        </row>
        <row r="4263">
          <cell r="A4263">
            <v>202361</v>
          </cell>
          <cell r="B4263" t="str">
            <v>-</v>
          </cell>
          <cell r="C4263" t="str">
            <v>-</v>
          </cell>
          <cell r="D4263" t="str">
            <v>-</v>
          </cell>
          <cell r="E4263" t="str">
            <v>L</v>
          </cell>
          <cell r="F4263" t="str">
            <v>Козлова Ольга</v>
          </cell>
          <cell r="G4263" t="str">
            <v>-</v>
          </cell>
          <cell r="H4263">
            <v>1994</v>
          </cell>
          <cell r="I4263" t="str">
            <v>1р</v>
          </cell>
          <cell r="J4263" t="str">
            <v>Московская область</v>
          </cell>
          <cell r="K4263" t="str">
            <v>МОС</v>
          </cell>
          <cell r="L4263" t="str">
            <v>-</v>
          </cell>
          <cell r="M4263" t="str">
            <v>-</v>
          </cell>
          <cell r="N4263" t="str">
            <v>-</v>
          </cell>
          <cell r="O4263" t="str">
            <v>-</v>
          </cell>
          <cell r="P4263">
            <v>0</v>
          </cell>
          <cell r="Q4263" t="str">
            <v>Московская область</v>
          </cell>
        </row>
        <row r="4264">
          <cell r="A4264">
            <v>202279</v>
          </cell>
          <cell r="B4264" t="str">
            <v>A</v>
          </cell>
          <cell r="C4264">
            <v>3486430</v>
          </cell>
          <cell r="D4264" t="str">
            <v>A</v>
          </cell>
          <cell r="E4264" t="str">
            <v>L</v>
          </cell>
          <cell r="F4264" t="str">
            <v>Козлова Татьяна</v>
          </cell>
          <cell r="G4264" t="str">
            <v>KOZLOVA Tatiana</v>
          </cell>
          <cell r="H4264">
            <v>1997</v>
          </cell>
          <cell r="I4264" t="str">
            <v>1р</v>
          </cell>
          <cell r="J4264" t="str">
            <v>Ярославская область</v>
          </cell>
          <cell r="K4264" t="str">
            <v>ЯРС</v>
          </cell>
          <cell r="L4264" t="str">
            <v>-</v>
          </cell>
          <cell r="M4264" t="str">
            <v>-</v>
          </cell>
          <cell r="N4264" t="str">
            <v>-</v>
          </cell>
          <cell r="O4264" t="str">
            <v>-</v>
          </cell>
          <cell r="P4264">
            <v>0</v>
          </cell>
          <cell r="Q4264" t="str">
            <v>Ярославская область</v>
          </cell>
        </row>
        <row r="4265">
          <cell r="A4265">
            <v>202847</v>
          </cell>
          <cell r="B4265" t="str">
            <v>-</v>
          </cell>
          <cell r="C4265" t="str">
            <v>-</v>
          </cell>
          <cell r="D4265" t="str">
            <v>-</v>
          </cell>
          <cell r="E4265" t="str">
            <v>L</v>
          </cell>
          <cell r="F4265" t="str">
            <v>Козловская Александра</v>
          </cell>
          <cell r="G4265" t="str">
            <v>-</v>
          </cell>
          <cell r="H4265">
            <v>1997</v>
          </cell>
          <cell r="I4265" t="str">
            <v>кмс</v>
          </cell>
          <cell r="J4265" t="str">
            <v>Республика Хакасия</v>
          </cell>
          <cell r="K4265" t="str">
            <v>ХКС</v>
          </cell>
          <cell r="L4265" t="str">
            <v>-</v>
          </cell>
          <cell r="M4265" t="str">
            <v>-</v>
          </cell>
          <cell r="N4265" t="str">
            <v>-</v>
          </cell>
          <cell r="O4265" t="str">
            <v>-</v>
          </cell>
          <cell r="P4265">
            <v>0</v>
          </cell>
          <cell r="Q4265" t="str">
            <v>Республика Хакасия</v>
          </cell>
        </row>
        <row r="4266">
          <cell r="A4266">
            <v>202399</v>
          </cell>
          <cell r="B4266" t="str">
            <v>-</v>
          </cell>
          <cell r="C4266" t="str">
            <v>-</v>
          </cell>
          <cell r="D4266" t="str">
            <v>-</v>
          </cell>
          <cell r="E4266" t="str">
            <v>L</v>
          </cell>
          <cell r="F4266" t="str">
            <v>Козловская Ольга</v>
          </cell>
          <cell r="G4266" t="str">
            <v>-</v>
          </cell>
          <cell r="H4266">
            <v>1994</v>
          </cell>
          <cell r="I4266" t="str">
            <v>1р</v>
          </cell>
          <cell r="J4266" t="str">
            <v>Челябинская область</v>
          </cell>
          <cell r="K4266" t="str">
            <v>ЧЛБ</v>
          </cell>
          <cell r="L4266" t="str">
            <v>-</v>
          </cell>
          <cell r="M4266" t="str">
            <v>-</v>
          </cell>
          <cell r="N4266" t="str">
            <v>-</v>
          </cell>
          <cell r="O4266" t="str">
            <v>-</v>
          </cell>
          <cell r="P4266">
            <v>0</v>
          </cell>
          <cell r="Q4266" t="str">
            <v>Челябинская область</v>
          </cell>
        </row>
        <row r="4267">
          <cell r="A4267">
            <v>100855</v>
          </cell>
          <cell r="B4267" t="str">
            <v>A</v>
          </cell>
          <cell r="C4267">
            <v>3480648</v>
          </cell>
          <cell r="D4267" t="str">
            <v>A</v>
          </cell>
          <cell r="E4267" t="str">
            <v>M</v>
          </cell>
          <cell r="F4267" t="str">
            <v>Козловский Игорь</v>
          </cell>
          <cell r="G4267" t="str">
            <v>KOZLOVSKIY Igor</v>
          </cell>
          <cell r="H4267">
            <v>1979</v>
          </cell>
          <cell r="I4267" t="str">
            <v>мс</v>
          </cell>
          <cell r="J4267" t="str">
            <v>Смоленская область</v>
          </cell>
          <cell r="K4267" t="str">
            <v>СМЛ</v>
          </cell>
          <cell r="L4267" t="str">
            <v>-</v>
          </cell>
          <cell r="M4267" t="str">
            <v>-</v>
          </cell>
          <cell r="N4267" t="str">
            <v>-</v>
          </cell>
          <cell r="O4267" t="str">
            <v>-</v>
          </cell>
          <cell r="P4267">
            <v>0</v>
          </cell>
          <cell r="Q4267" t="str">
            <v>Смоленская область</v>
          </cell>
        </row>
        <row r="4268">
          <cell r="A4268">
            <v>103061</v>
          </cell>
          <cell r="B4268" t="str">
            <v>-</v>
          </cell>
          <cell r="C4268">
            <v>3481666</v>
          </cell>
          <cell r="D4268" t="str">
            <v>-</v>
          </cell>
          <cell r="E4268" t="str">
            <v>M</v>
          </cell>
          <cell r="F4268" t="str">
            <v>Кознов Виталий</v>
          </cell>
          <cell r="G4268" t="str">
            <v>KOZNOV Vitaliy</v>
          </cell>
          <cell r="H4268">
            <v>1994</v>
          </cell>
          <cell r="I4268" t="str">
            <v>кмс</v>
          </cell>
          <cell r="J4268" t="str">
            <v>Красноярский край</v>
          </cell>
          <cell r="K4268" t="str">
            <v>КРК</v>
          </cell>
          <cell r="L4268" t="str">
            <v>-</v>
          </cell>
          <cell r="M4268" t="str">
            <v>-</v>
          </cell>
          <cell r="N4268" t="str">
            <v>-</v>
          </cell>
          <cell r="O4268" t="str">
            <v>АЗВС</v>
          </cell>
          <cell r="P4268">
            <v>0</v>
          </cell>
          <cell r="Q4268" t="str">
            <v>Красноярский край - АЗВС</v>
          </cell>
        </row>
        <row r="4269">
          <cell r="A4269">
            <v>200882</v>
          </cell>
          <cell r="B4269" t="str">
            <v>-</v>
          </cell>
          <cell r="C4269" t="str">
            <v>-</v>
          </cell>
          <cell r="D4269" t="str">
            <v>-</v>
          </cell>
          <cell r="E4269" t="str">
            <v>L</v>
          </cell>
          <cell r="F4269" t="str">
            <v>Козобродова Галина</v>
          </cell>
          <cell r="G4269" t="str">
            <v>-</v>
          </cell>
          <cell r="H4269">
            <v>1987</v>
          </cell>
          <cell r="I4269" t="str">
            <v>1р</v>
          </cell>
          <cell r="J4269" t="str">
            <v>Воронежская область</v>
          </cell>
          <cell r="K4269" t="str">
            <v>ВРЖ</v>
          </cell>
          <cell r="L4269" t="str">
            <v>-</v>
          </cell>
          <cell r="M4269" t="str">
            <v>-</v>
          </cell>
          <cell r="N4269" t="str">
            <v>-</v>
          </cell>
          <cell r="O4269" t="str">
            <v>-</v>
          </cell>
          <cell r="P4269">
            <v>0</v>
          </cell>
          <cell r="Q4269" t="str">
            <v>Воронежская область</v>
          </cell>
        </row>
        <row r="4270">
          <cell r="A4270">
            <v>105735</v>
          </cell>
          <cell r="B4270" t="str">
            <v>A</v>
          </cell>
          <cell r="C4270" t="str">
            <v>-</v>
          </cell>
          <cell r="D4270" t="str">
            <v>-</v>
          </cell>
          <cell r="E4270" t="str">
            <v>M</v>
          </cell>
          <cell r="F4270" t="str">
            <v>Козочкин Иван</v>
          </cell>
          <cell r="G4270" t="str">
            <v>-</v>
          </cell>
          <cell r="H4270">
            <v>1999</v>
          </cell>
          <cell r="I4270" t="str">
            <v>1р</v>
          </cell>
          <cell r="J4270" t="str">
            <v>Республика Коми</v>
          </cell>
          <cell r="K4270" t="str">
            <v>КОМ</v>
          </cell>
          <cell r="L4270" t="str">
            <v>-</v>
          </cell>
          <cell r="M4270" t="str">
            <v>-</v>
          </cell>
          <cell r="N4270" t="str">
            <v>-</v>
          </cell>
          <cell r="O4270" t="str">
            <v>-</v>
          </cell>
          <cell r="P4270">
            <v>0</v>
          </cell>
          <cell r="Q4270" t="str">
            <v>Республика Коми</v>
          </cell>
        </row>
        <row r="4271">
          <cell r="A4271">
            <v>201830</v>
          </cell>
          <cell r="B4271" t="str">
            <v>-</v>
          </cell>
          <cell r="C4271" t="str">
            <v>-</v>
          </cell>
          <cell r="D4271" t="str">
            <v>-</v>
          </cell>
          <cell r="E4271" t="str">
            <v>L</v>
          </cell>
          <cell r="F4271" t="str">
            <v>Козуб Екатерина</v>
          </cell>
          <cell r="G4271" t="str">
            <v>-</v>
          </cell>
          <cell r="H4271">
            <v>1995</v>
          </cell>
          <cell r="I4271" t="str">
            <v>1р</v>
          </cell>
          <cell r="J4271" t="str">
            <v>Москва</v>
          </cell>
          <cell r="K4271" t="str">
            <v>МСК</v>
          </cell>
          <cell r="L4271" t="str">
            <v>-</v>
          </cell>
          <cell r="M4271" t="str">
            <v>-</v>
          </cell>
          <cell r="N4271" t="str">
            <v>-</v>
          </cell>
          <cell r="O4271" t="str">
            <v>СШОР №81 "Бабушкино"</v>
          </cell>
          <cell r="P4271">
            <v>0</v>
          </cell>
          <cell r="Q4271" t="str">
            <v>Москва - СШОР №81 "Бабушкино"</v>
          </cell>
        </row>
        <row r="4272">
          <cell r="A4272">
            <v>203885</v>
          </cell>
          <cell r="B4272" t="str">
            <v>A</v>
          </cell>
          <cell r="C4272" t="str">
            <v>-</v>
          </cell>
          <cell r="D4272" t="str">
            <v>-</v>
          </cell>
          <cell r="E4272" t="str">
            <v>L</v>
          </cell>
          <cell r="F4272" t="str">
            <v>Козусь Мария</v>
          </cell>
          <cell r="G4272" t="str">
            <v>-</v>
          </cell>
          <cell r="H4272">
            <v>2000</v>
          </cell>
          <cell r="I4272" t="str">
            <v>1р</v>
          </cell>
          <cell r="J4272" t="str">
            <v>Томская область</v>
          </cell>
          <cell r="K4272" t="str">
            <v>ТМК</v>
          </cell>
          <cell r="L4272" t="str">
            <v>-</v>
          </cell>
          <cell r="M4272" t="str">
            <v>-</v>
          </cell>
          <cell r="N4272" t="str">
            <v>-</v>
          </cell>
          <cell r="O4272" t="str">
            <v>-</v>
          </cell>
          <cell r="P4272">
            <v>0</v>
          </cell>
          <cell r="Q4272" t="str">
            <v>Томская область</v>
          </cell>
        </row>
        <row r="4273">
          <cell r="A4273">
            <v>102371</v>
          </cell>
          <cell r="B4273" t="str">
            <v>-</v>
          </cell>
          <cell r="C4273" t="str">
            <v>-</v>
          </cell>
          <cell r="D4273" t="str">
            <v>-</v>
          </cell>
          <cell r="E4273" t="str">
            <v>M</v>
          </cell>
          <cell r="F4273" t="str">
            <v>Козырев Сергей</v>
          </cell>
          <cell r="G4273" t="str">
            <v>-</v>
          </cell>
          <cell r="H4273">
            <v>1989</v>
          </cell>
          <cell r="I4273" t="str">
            <v>кмс</v>
          </cell>
          <cell r="J4273" t="str">
            <v>Смоленская область</v>
          </cell>
          <cell r="K4273" t="str">
            <v>СМЛ</v>
          </cell>
          <cell r="L4273" t="str">
            <v>-</v>
          </cell>
          <cell r="M4273" t="str">
            <v>-</v>
          </cell>
          <cell r="N4273" t="str">
            <v>-</v>
          </cell>
          <cell r="O4273" t="str">
            <v>-</v>
          </cell>
          <cell r="P4273">
            <v>0</v>
          </cell>
          <cell r="Q4273" t="str">
            <v>Смоленская область</v>
          </cell>
        </row>
        <row r="4274">
          <cell r="A4274">
            <v>200110</v>
          </cell>
          <cell r="B4274" t="str">
            <v>-</v>
          </cell>
          <cell r="C4274">
            <v>3485368</v>
          </cell>
          <cell r="D4274" t="str">
            <v>-</v>
          </cell>
          <cell r="E4274" t="str">
            <v>L</v>
          </cell>
          <cell r="F4274" t="str">
            <v>Козырева Анна</v>
          </cell>
          <cell r="G4274" t="str">
            <v>KOZYREVA Anna</v>
          </cell>
          <cell r="H4274">
            <v>1984</v>
          </cell>
          <cell r="I4274" t="str">
            <v>мс</v>
          </cell>
          <cell r="J4274" t="str">
            <v>Кемеровская область</v>
          </cell>
          <cell r="K4274" t="str">
            <v>КЕМ</v>
          </cell>
          <cell r="L4274" t="str">
            <v>-</v>
          </cell>
          <cell r="M4274" t="str">
            <v>-</v>
          </cell>
          <cell r="N4274" t="str">
            <v>Л</v>
          </cell>
          <cell r="O4274" t="str">
            <v>-</v>
          </cell>
          <cell r="P4274">
            <v>0</v>
          </cell>
          <cell r="Q4274" t="str">
            <v>Кемеровская область - Л</v>
          </cell>
        </row>
        <row r="4275">
          <cell r="A4275">
            <v>203947</v>
          </cell>
          <cell r="B4275" t="str">
            <v>A</v>
          </cell>
          <cell r="C4275" t="str">
            <v>-</v>
          </cell>
          <cell r="D4275" t="str">
            <v>-</v>
          </cell>
          <cell r="E4275" t="str">
            <v>L</v>
          </cell>
          <cell r="F4275" t="str">
            <v>Козырева Яна</v>
          </cell>
          <cell r="G4275" t="str">
            <v>-</v>
          </cell>
          <cell r="H4275">
            <v>1999</v>
          </cell>
          <cell r="I4275" t="str">
            <v>1р</v>
          </cell>
          <cell r="J4275" t="str">
            <v>Костромская область</v>
          </cell>
          <cell r="K4275" t="str">
            <v>КСТ</v>
          </cell>
          <cell r="L4275" t="str">
            <v>-</v>
          </cell>
          <cell r="M4275" t="str">
            <v>-</v>
          </cell>
          <cell r="N4275" t="str">
            <v>-</v>
          </cell>
          <cell r="O4275" t="str">
            <v>-</v>
          </cell>
          <cell r="P4275">
            <v>0</v>
          </cell>
          <cell r="Q4275" t="str">
            <v>Костромская область</v>
          </cell>
        </row>
        <row r="4276">
          <cell r="A4276">
            <v>203871</v>
          </cell>
          <cell r="B4276" t="str">
            <v>A</v>
          </cell>
          <cell r="C4276" t="str">
            <v>-</v>
          </cell>
          <cell r="D4276" t="str">
            <v>-</v>
          </cell>
          <cell r="E4276" t="str">
            <v>L</v>
          </cell>
          <cell r="F4276" t="str">
            <v>Козыренко Наталья</v>
          </cell>
          <cell r="G4276" t="str">
            <v>-</v>
          </cell>
          <cell r="H4276">
            <v>1997</v>
          </cell>
          <cell r="I4276" t="str">
            <v>1р</v>
          </cell>
          <cell r="J4276" t="str">
            <v>Ямало-Ненецкий АО</v>
          </cell>
          <cell r="K4276" t="str">
            <v>ЯНА</v>
          </cell>
          <cell r="L4276" t="str">
            <v>-</v>
          </cell>
          <cell r="M4276" t="str">
            <v>-</v>
          </cell>
          <cell r="N4276" t="str">
            <v>-</v>
          </cell>
          <cell r="O4276" t="str">
            <v>-</v>
          </cell>
          <cell r="P4276">
            <v>0</v>
          </cell>
          <cell r="Q4276" t="str">
            <v>Ямало-Ненецкий АО</v>
          </cell>
        </row>
        <row r="4277">
          <cell r="A4277">
            <v>102502</v>
          </cell>
          <cell r="B4277" t="str">
            <v>-</v>
          </cell>
          <cell r="C4277" t="str">
            <v>-</v>
          </cell>
          <cell r="D4277" t="str">
            <v>-</v>
          </cell>
          <cell r="E4277" t="str">
            <v>M</v>
          </cell>
          <cell r="F4277" t="str">
            <v>Козырин Михаил</v>
          </cell>
          <cell r="G4277" t="str">
            <v>-</v>
          </cell>
          <cell r="H4277">
            <v>1985</v>
          </cell>
          <cell r="I4277" t="str">
            <v>мс</v>
          </cell>
          <cell r="J4277" t="str">
            <v>Свердловская область</v>
          </cell>
          <cell r="K4277" t="str">
            <v>СВД</v>
          </cell>
          <cell r="L4277" t="str">
            <v>-</v>
          </cell>
          <cell r="M4277" t="str">
            <v>-</v>
          </cell>
          <cell r="N4277" t="str">
            <v>-</v>
          </cell>
          <cell r="O4277" t="str">
            <v>-</v>
          </cell>
          <cell r="P4277">
            <v>0</v>
          </cell>
          <cell r="Q4277" t="str">
            <v>Свердловская область</v>
          </cell>
        </row>
        <row r="4278">
          <cell r="A4278">
            <v>200826</v>
          </cell>
          <cell r="B4278" t="str">
            <v>-</v>
          </cell>
          <cell r="C4278" t="str">
            <v>-</v>
          </cell>
          <cell r="D4278" t="str">
            <v>-</v>
          </cell>
          <cell r="E4278" t="str">
            <v>L</v>
          </cell>
          <cell r="F4278" t="str">
            <v>Койова Райна</v>
          </cell>
          <cell r="G4278" t="str">
            <v>-</v>
          </cell>
          <cell r="H4278">
            <v>1987</v>
          </cell>
          <cell r="I4278" t="str">
            <v>2р</v>
          </cell>
          <cell r="J4278" t="str">
            <v>-</v>
          </cell>
          <cell r="K4278" t="str">
            <v>-</v>
          </cell>
          <cell r="L4278" t="str">
            <v>-</v>
          </cell>
          <cell r="M4278" t="str">
            <v>-</v>
          </cell>
          <cell r="N4278" t="str">
            <v>-</v>
          </cell>
          <cell r="O4278" t="str">
            <v>-</v>
          </cell>
          <cell r="P4278">
            <v>0</v>
          </cell>
          <cell r="Q4278" t="str">
            <v>-</v>
          </cell>
        </row>
        <row r="4279">
          <cell r="A4279">
            <v>201390</v>
          </cell>
          <cell r="B4279" t="str">
            <v>A</v>
          </cell>
          <cell r="C4279">
            <v>3485671</v>
          </cell>
          <cell r="D4279" t="str">
            <v>A</v>
          </cell>
          <cell r="E4279" t="str">
            <v>L</v>
          </cell>
          <cell r="F4279" t="str">
            <v>Коковина Светлана</v>
          </cell>
          <cell r="G4279" t="str">
            <v>KOKOVINA Svetlana</v>
          </cell>
          <cell r="H4279">
            <v>1992</v>
          </cell>
          <cell r="I4279" t="str">
            <v>мс</v>
          </cell>
          <cell r="J4279" t="str">
            <v>Архангельская область</v>
          </cell>
          <cell r="K4279" t="str">
            <v>АРХ</v>
          </cell>
          <cell r="L4279" t="str">
            <v>-</v>
          </cell>
          <cell r="M4279" t="str">
            <v>-</v>
          </cell>
          <cell r="N4279" t="str">
            <v>-</v>
          </cell>
          <cell r="O4279" t="str">
            <v>-</v>
          </cell>
          <cell r="P4279">
            <v>0</v>
          </cell>
          <cell r="Q4279" t="str">
            <v>Архангельская область</v>
          </cell>
        </row>
        <row r="4280">
          <cell r="A4280">
            <v>105762</v>
          </cell>
          <cell r="B4280" t="str">
            <v>-</v>
          </cell>
          <cell r="C4280" t="str">
            <v>-</v>
          </cell>
          <cell r="D4280" t="str">
            <v>-</v>
          </cell>
          <cell r="E4280" t="str">
            <v>M</v>
          </cell>
          <cell r="F4280" t="str">
            <v>Коковкин Антон</v>
          </cell>
          <cell r="G4280" t="str">
            <v>-</v>
          </cell>
          <cell r="H4280">
            <v>1997</v>
          </cell>
          <cell r="I4280" t="str">
            <v>1р</v>
          </cell>
          <cell r="J4280" t="str">
            <v>Республика Коми</v>
          </cell>
          <cell r="K4280" t="str">
            <v>КОМ</v>
          </cell>
          <cell r="L4280" t="str">
            <v>-</v>
          </cell>
          <cell r="M4280" t="str">
            <v>-</v>
          </cell>
          <cell r="N4280" t="str">
            <v>-</v>
          </cell>
          <cell r="O4280" t="str">
            <v>-</v>
          </cell>
          <cell r="P4280">
            <v>0</v>
          </cell>
          <cell r="Q4280" t="str">
            <v>Республика Коми</v>
          </cell>
        </row>
        <row r="4281">
          <cell r="A4281">
            <v>106020</v>
          </cell>
          <cell r="B4281" t="str">
            <v>-</v>
          </cell>
          <cell r="C4281">
            <v>3482535</v>
          </cell>
          <cell r="D4281" t="str">
            <v>-</v>
          </cell>
          <cell r="E4281" t="str">
            <v>M</v>
          </cell>
          <cell r="F4281" t="str">
            <v>Коконкин Артем</v>
          </cell>
          <cell r="G4281" t="str">
            <v>KOKONKIN Artem</v>
          </cell>
          <cell r="H4281">
            <v>1999</v>
          </cell>
          <cell r="I4281" t="str">
            <v>1р</v>
          </cell>
          <cell r="J4281" t="str">
            <v>Республика Саха (Якутия)</v>
          </cell>
          <cell r="K4281" t="str">
            <v>РСХ</v>
          </cell>
          <cell r="L4281" t="str">
            <v>-</v>
          </cell>
          <cell r="M4281" t="str">
            <v>-</v>
          </cell>
          <cell r="N4281" t="str">
            <v>-</v>
          </cell>
          <cell r="O4281" t="str">
            <v>-</v>
          </cell>
          <cell r="P4281">
            <v>0</v>
          </cell>
          <cell r="Q4281" t="str">
            <v>Республика Саха (Якутия)</v>
          </cell>
        </row>
        <row r="4282">
          <cell r="A4282">
            <v>203861</v>
          </cell>
          <cell r="B4282" t="str">
            <v>-</v>
          </cell>
          <cell r="C4282" t="str">
            <v>-</v>
          </cell>
          <cell r="D4282" t="str">
            <v>-</v>
          </cell>
          <cell r="E4282" t="str">
            <v>L</v>
          </cell>
          <cell r="F4282" t="str">
            <v>Кокорина Дарья</v>
          </cell>
          <cell r="G4282" t="str">
            <v>-</v>
          </cell>
          <cell r="H4282">
            <v>2000</v>
          </cell>
          <cell r="I4282" t="str">
            <v>1р</v>
          </cell>
          <cell r="J4282" t="str">
            <v>Республика Коми</v>
          </cell>
          <cell r="K4282" t="str">
            <v>КОМ</v>
          </cell>
          <cell r="L4282" t="str">
            <v>-</v>
          </cell>
          <cell r="M4282" t="str">
            <v>-</v>
          </cell>
          <cell r="N4282" t="str">
            <v>-</v>
          </cell>
          <cell r="O4282" t="str">
            <v>-</v>
          </cell>
          <cell r="P4282">
            <v>0</v>
          </cell>
          <cell r="Q4282" t="str">
            <v>Республика Коми</v>
          </cell>
        </row>
        <row r="4283">
          <cell r="A4283">
            <v>204039</v>
          </cell>
          <cell r="B4283" t="str">
            <v>A</v>
          </cell>
          <cell r="C4283" t="str">
            <v>-</v>
          </cell>
          <cell r="D4283" t="str">
            <v>-</v>
          </cell>
          <cell r="E4283" t="str">
            <v>L</v>
          </cell>
          <cell r="F4283" t="str">
            <v>Кокорина Елена</v>
          </cell>
          <cell r="G4283" t="str">
            <v>-</v>
          </cell>
          <cell r="H4283">
            <v>2001</v>
          </cell>
          <cell r="I4283" t="str">
            <v>1р</v>
          </cell>
          <cell r="J4283" t="str">
            <v>Республика Коми</v>
          </cell>
          <cell r="K4283" t="str">
            <v>КОМ</v>
          </cell>
          <cell r="L4283" t="str">
            <v>-</v>
          </cell>
          <cell r="M4283" t="str">
            <v>-</v>
          </cell>
          <cell r="N4283" t="str">
            <v>-</v>
          </cell>
          <cell r="O4283" t="str">
            <v>-</v>
          </cell>
          <cell r="P4283">
            <v>0</v>
          </cell>
          <cell r="Q4283" t="str">
            <v>Республика Коми</v>
          </cell>
        </row>
        <row r="4284">
          <cell r="A4284">
            <v>202132</v>
          </cell>
          <cell r="B4284" t="str">
            <v>-</v>
          </cell>
          <cell r="C4284" t="str">
            <v>-</v>
          </cell>
          <cell r="D4284" t="str">
            <v>-</v>
          </cell>
          <cell r="E4284" t="str">
            <v>L</v>
          </cell>
          <cell r="F4284" t="str">
            <v>Кокорина Юлия</v>
          </cell>
          <cell r="G4284" t="str">
            <v>-</v>
          </cell>
          <cell r="H4284">
            <v>1994</v>
          </cell>
          <cell r="I4284" t="str">
            <v>1р</v>
          </cell>
          <cell r="J4284" t="str">
            <v>Республика Коми</v>
          </cell>
          <cell r="K4284" t="str">
            <v>КОМ</v>
          </cell>
          <cell r="L4284" t="str">
            <v>-</v>
          </cell>
          <cell r="M4284" t="str">
            <v>-</v>
          </cell>
          <cell r="N4284" t="str">
            <v>-</v>
          </cell>
          <cell r="O4284" t="str">
            <v>-</v>
          </cell>
          <cell r="P4284">
            <v>0</v>
          </cell>
          <cell r="Q4284" t="str">
            <v>Республика Коми</v>
          </cell>
        </row>
        <row r="4285">
          <cell r="A4285">
            <v>104555</v>
          </cell>
          <cell r="B4285" t="str">
            <v>-</v>
          </cell>
          <cell r="C4285" t="str">
            <v>-</v>
          </cell>
          <cell r="D4285" t="str">
            <v>-</v>
          </cell>
          <cell r="E4285" t="str">
            <v>M</v>
          </cell>
          <cell r="F4285" t="str">
            <v>Кокурин Александр</v>
          </cell>
          <cell r="G4285" t="str">
            <v>-</v>
          </cell>
          <cell r="H4285">
            <v>2000</v>
          </cell>
          <cell r="I4285" t="str">
            <v>1р</v>
          </cell>
          <cell r="J4285" t="str">
            <v>Москва</v>
          </cell>
          <cell r="K4285" t="str">
            <v>МСК</v>
          </cell>
          <cell r="L4285" t="str">
            <v>-</v>
          </cell>
          <cell r="M4285" t="str">
            <v>-</v>
          </cell>
          <cell r="N4285" t="str">
            <v>-</v>
          </cell>
          <cell r="O4285" t="str">
            <v>-</v>
          </cell>
          <cell r="P4285">
            <v>0</v>
          </cell>
          <cell r="Q4285" t="str">
            <v>Москва</v>
          </cell>
        </row>
        <row r="4286">
          <cell r="A4286">
            <v>102613</v>
          </cell>
          <cell r="B4286" t="str">
            <v>A</v>
          </cell>
          <cell r="C4286">
            <v>3482938</v>
          </cell>
          <cell r="D4286" t="str">
            <v>A</v>
          </cell>
          <cell r="E4286" t="str">
            <v>M</v>
          </cell>
          <cell r="F4286" t="str">
            <v>Кокуркин Михаил</v>
          </cell>
          <cell r="G4286" t="str">
            <v>KOKURKIN Mikhail</v>
          </cell>
          <cell r="H4286">
            <v>1988</v>
          </cell>
          <cell r="I4286" t="str">
            <v>1р</v>
          </cell>
          <cell r="J4286" t="str">
            <v>Республика Татарстан</v>
          </cell>
          <cell r="K4286" t="str">
            <v>ТАТ</v>
          </cell>
          <cell r="L4286" t="str">
            <v>-</v>
          </cell>
          <cell r="M4286" t="str">
            <v>-</v>
          </cell>
          <cell r="N4286" t="str">
            <v>-</v>
          </cell>
          <cell r="O4286" t="str">
            <v>-</v>
          </cell>
          <cell r="P4286">
            <v>0</v>
          </cell>
          <cell r="Q4286" t="str">
            <v>Республика Татарстан</v>
          </cell>
        </row>
        <row r="4287">
          <cell r="A4287">
            <v>200828</v>
          </cell>
          <cell r="B4287" t="str">
            <v>-</v>
          </cell>
          <cell r="C4287" t="str">
            <v>-</v>
          </cell>
          <cell r="D4287" t="str">
            <v>-</v>
          </cell>
          <cell r="E4287" t="str">
            <v>L</v>
          </cell>
          <cell r="F4287" t="str">
            <v>Кокуркина Екатерина</v>
          </cell>
          <cell r="G4287" t="str">
            <v>-</v>
          </cell>
          <cell r="H4287">
            <v>1977</v>
          </cell>
          <cell r="I4287" t="str">
            <v>мс</v>
          </cell>
          <cell r="J4287" t="str">
            <v>Республика Татарстан</v>
          </cell>
          <cell r="K4287" t="str">
            <v>ТАТ</v>
          </cell>
          <cell r="L4287" t="str">
            <v>-</v>
          </cell>
          <cell r="M4287" t="str">
            <v>-</v>
          </cell>
          <cell r="N4287" t="str">
            <v>-</v>
          </cell>
          <cell r="O4287" t="str">
            <v>-</v>
          </cell>
          <cell r="P4287">
            <v>0</v>
          </cell>
          <cell r="Q4287" t="str">
            <v>Республика Татарстан</v>
          </cell>
        </row>
        <row r="4288">
          <cell r="A4288">
            <v>103902</v>
          </cell>
          <cell r="B4288" t="str">
            <v>-</v>
          </cell>
          <cell r="C4288" t="str">
            <v>-</v>
          </cell>
          <cell r="D4288" t="str">
            <v>-</v>
          </cell>
          <cell r="E4288" t="str">
            <v>M</v>
          </cell>
          <cell r="F4288" t="str">
            <v>Кокшаров Александр</v>
          </cell>
          <cell r="G4288" t="str">
            <v>-</v>
          </cell>
          <cell r="H4288">
            <v>1994</v>
          </cell>
          <cell r="I4288" t="str">
            <v>1р</v>
          </cell>
          <cell r="J4288" t="str">
            <v>Свердловская область</v>
          </cell>
          <cell r="K4288" t="str">
            <v>СВД</v>
          </cell>
          <cell r="L4288" t="str">
            <v>-</v>
          </cell>
          <cell r="M4288" t="str">
            <v>-</v>
          </cell>
          <cell r="N4288" t="str">
            <v>-</v>
          </cell>
          <cell r="O4288" t="str">
            <v>-</v>
          </cell>
          <cell r="P4288">
            <v>0</v>
          </cell>
          <cell r="Q4288" t="str">
            <v>Свердловская область</v>
          </cell>
        </row>
        <row r="4289">
          <cell r="A4289">
            <v>105341</v>
          </cell>
          <cell r="B4289" t="str">
            <v>-</v>
          </cell>
          <cell r="C4289" t="str">
            <v>-</v>
          </cell>
          <cell r="D4289" t="str">
            <v>-</v>
          </cell>
          <cell r="E4289" t="str">
            <v>M</v>
          </cell>
          <cell r="F4289" t="str">
            <v>Кокшаров Андрей</v>
          </cell>
          <cell r="G4289" t="str">
            <v>-</v>
          </cell>
          <cell r="H4289">
            <v>1996</v>
          </cell>
          <cell r="I4289" t="str">
            <v>1р</v>
          </cell>
          <cell r="J4289" t="str">
            <v>Республика Коми</v>
          </cell>
          <cell r="K4289" t="str">
            <v>КОМ</v>
          </cell>
          <cell r="L4289" t="str">
            <v>-</v>
          </cell>
          <cell r="M4289" t="str">
            <v>-</v>
          </cell>
          <cell r="N4289" t="str">
            <v>-</v>
          </cell>
          <cell r="O4289" t="str">
            <v>-</v>
          </cell>
          <cell r="P4289">
            <v>0</v>
          </cell>
          <cell r="Q4289" t="str">
            <v>Республика Коми</v>
          </cell>
        </row>
        <row r="4290">
          <cell r="A4290">
            <v>105533</v>
          </cell>
          <cell r="B4290" t="str">
            <v>A</v>
          </cell>
          <cell r="C4290">
            <v>3482661</v>
          </cell>
          <cell r="D4290" t="str">
            <v>A</v>
          </cell>
          <cell r="E4290" t="str">
            <v>M</v>
          </cell>
          <cell r="F4290" t="str">
            <v>Кокшаров Андрей</v>
          </cell>
          <cell r="G4290" t="str">
            <v>KOKSHAROV Andrey</v>
          </cell>
          <cell r="H4290">
            <v>1995</v>
          </cell>
          <cell r="I4290" t="str">
            <v>1р</v>
          </cell>
          <cell r="J4290" t="str">
            <v>Пермский край</v>
          </cell>
          <cell r="K4290" t="str">
            <v>ПРМ</v>
          </cell>
          <cell r="L4290" t="str">
            <v>-</v>
          </cell>
          <cell r="M4290" t="str">
            <v>-</v>
          </cell>
          <cell r="N4290" t="str">
            <v>-</v>
          </cell>
          <cell r="O4290" t="str">
            <v>-</v>
          </cell>
          <cell r="P4290">
            <v>0</v>
          </cell>
          <cell r="Q4290" t="str">
            <v>Пермский край</v>
          </cell>
        </row>
        <row r="4291">
          <cell r="A4291">
            <v>106536</v>
          </cell>
          <cell r="B4291" t="str">
            <v>-</v>
          </cell>
          <cell r="C4291" t="str">
            <v>-</v>
          </cell>
          <cell r="D4291" t="str">
            <v>-</v>
          </cell>
          <cell r="E4291" t="str">
            <v>M</v>
          </cell>
          <cell r="F4291" t="str">
            <v>Кокшаров Андрей</v>
          </cell>
          <cell r="G4291" t="str">
            <v>-</v>
          </cell>
          <cell r="H4291">
            <v>1995</v>
          </cell>
          <cell r="I4291" t="str">
            <v>1р</v>
          </cell>
          <cell r="J4291" t="str">
            <v>Свердловская область</v>
          </cell>
          <cell r="K4291" t="str">
            <v>СВД</v>
          </cell>
          <cell r="L4291" t="str">
            <v>-</v>
          </cell>
          <cell r="M4291" t="str">
            <v>-</v>
          </cell>
          <cell r="N4291" t="str">
            <v>-</v>
          </cell>
          <cell r="O4291" t="str">
            <v>-</v>
          </cell>
          <cell r="P4291">
            <v>0</v>
          </cell>
          <cell r="Q4291" t="str">
            <v>Свердловская область</v>
          </cell>
        </row>
        <row r="4292">
          <cell r="A4292">
            <v>105648</v>
          </cell>
          <cell r="B4292" t="str">
            <v>A</v>
          </cell>
          <cell r="C4292">
            <v>3482925</v>
          </cell>
          <cell r="D4292" t="str">
            <v>A</v>
          </cell>
          <cell r="E4292" t="str">
            <v>M</v>
          </cell>
          <cell r="F4292" t="str">
            <v>Кокшаров Антон</v>
          </cell>
          <cell r="G4292" t="str">
            <v>KOKSHAROV Anton</v>
          </cell>
          <cell r="H4292">
            <v>1995</v>
          </cell>
          <cell r="I4292" t="str">
            <v>1р</v>
          </cell>
          <cell r="J4292" t="str">
            <v>Пермский край</v>
          </cell>
          <cell r="K4292" t="str">
            <v>ПРМ</v>
          </cell>
          <cell r="L4292" t="str">
            <v>-</v>
          </cell>
          <cell r="M4292" t="str">
            <v>-</v>
          </cell>
          <cell r="N4292" t="str">
            <v>-</v>
          </cell>
          <cell r="O4292" t="str">
            <v>-</v>
          </cell>
          <cell r="P4292">
            <v>0</v>
          </cell>
          <cell r="Q4292" t="str">
            <v>Пермский край</v>
          </cell>
        </row>
        <row r="4293">
          <cell r="A4293">
            <v>103851</v>
          </cell>
          <cell r="B4293" t="str">
            <v>-</v>
          </cell>
          <cell r="C4293">
            <v>3482219</v>
          </cell>
          <cell r="D4293" t="str">
            <v>-</v>
          </cell>
          <cell r="E4293" t="str">
            <v>M</v>
          </cell>
          <cell r="F4293" t="str">
            <v>Кокшаров Артем</v>
          </cell>
          <cell r="G4293" t="str">
            <v>KOKSHAROV Artem</v>
          </cell>
          <cell r="H4293">
            <v>1994</v>
          </cell>
          <cell r="I4293" t="str">
            <v>кмс</v>
          </cell>
          <cell r="J4293" t="str">
            <v>Санкт-Петербург</v>
          </cell>
          <cell r="K4293" t="str">
            <v>СПБ</v>
          </cell>
          <cell r="L4293" t="str">
            <v>Вологодская область</v>
          </cell>
          <cell r="M4293" t="str">
            <v>ВОЛ</v>
          </cell>
          <cell r="N4293" t="str">
            <v>-</v>
          </cell>
          <cell r="O4293" t="str">
            <v>-</v>
          </cell>
          <cell r="P4293">
            <v>0</v>
          </cell>
          <cell r="Q4293" t="str">
            <v>Санкт-Петербург - Вологодская область</v>
          </cell>
        </row>
        <row r="4294">
          <cell r="A4294">
            <v>105084</v>
          </cell>
          <cell r="B4294" t="str">
            <v>A</v>
          </cell>
          <cell r="C4294">
            <v>3482338</v>
          </cell>
          <cell r="D4294" t="str">
            <v>A</v>
          </cell>
          <cell r="E4294" t="str">
            <v>M</v>
          </cell>
          <cell r="F4294" t="str">
            <v>Кокшаров Денис</v>
          </cell>
          <cell r="G4294" t="str">
            <v>KOKSHAROV Denis</v>
          </cell>
          <cell r="H4294">
            <v>1996</v>
          </cell>
          <cell r="I4294" t="str">
            <v>1р</v>
          </cell>
          <cell r="J4294" t="str">
            <v>Свердловская область</v>
          </cell>
          <cell r="K4294" t="str">
            <v>СВД</v>
          </cell>
          <cell r="L4294" t="str">
            <v>-</v>
          </cell>
          <cell r="M4294" t="str">
            <v>-</v>
          </cell>
          <cell r="N4294" t="str">
            <v>-</v>
          </cell>
          <cell r="O4294" t="str">
            <v>-</v>
          </cell>
          <cell r="P4294">
            <v>0</v>
          </cell>
          <cell r="Q4294" t="str">
            <v>Свердловская область</v>
          </cell>
        </row>
        <row r="4295">
          <cell r="A4295">
            <v>106338</v>
          </cell>
          <cell r="B4295" t="str">
            <v>A</v>
          </cell>
          <cell r="C4295">
            <v>3482752</v>
          </cell>
          <cell r="D4295" t="str">
            <v>A</v>
          </cell>
          <cell r="E4295" t="str">
            <v>M</v>
          </cell>
          <cell r="F4295" t="str">
            <v>Колбин Даниил</v>
          </cell>
          <cell r="G4295" t="str">
            <v>KOLBIN Daniil</v>
          </cell>
          <cell r="H4295">
            <v>1998</v>
          </cell>
          <cell r="I4295" t="str">
            <v>1р</v>
          </cell>
          <cell r="J4295" t="str">
            <v>Тюменская область</v>
          </cell>
          <cell r="K4295" t="str">
            <v>ТЮМ</v>
          </cell>
          <cell r="L4295" t="str">
            <v>-</v>
          </cell>
          <cell r="M4295" t="str">
            <v>-</v>
          </cell>
          <cell r="N4295" t="str">
            <v>-</v>
          </cell>
          <cell r="O4295" t="str">
            <v>-</v>
          </cell>
          <cell r="P4295">
            <v>0</v>
          </cell>
          <cell r="Q4295" t="str">
            <v>Тюменская область</v>
          </cell>
        </row>
        <row r="4296">
          <cell r="A4296">
            <v>105193</v>
          </cell>
          <cell r="B4296" t="str">
            <v>-</v>
          </cell>
          <cell r="C4296" t="str">
            <v>-</v>
          </cell>
          <cell r="D4296" t="str">
            <v>-</v>
          </cell>
          <cell r="E4296" t="str">
            <v>M</v>
          </cell>
          <cell r="F4296" t="str">
            <v>Колбышев Павел</v>
          </cell>
          <cell r="G4296" t="str">
            <v>-</v>
          </cell>
          <cell r="H4296">
            <v>1996</v>
          </cell>
          <cell r="I4296" t="str">
            <v>1р</v>
          </cell>
          <cell r="J4296" t="str">
            <v>Томская область</v>
          </cell>
          <cell r="K4296" t="str">
            <v>ТМК</v>
          </cell>
          <cell r="L4296" t="str">
            <v>-</v>
          </cell>
          <cell r="M4296" t="str">
            <v>-</v>
          </cell>
          <cell r="N4296" t="str">
            <v>-</v>
          </cell>
          <cell r="O4296" t="str">
            <v>-</v>
          </cell>
          <cell r="P4296">
            <v>0</v>
          </cell>
          <cell r="Q4296" t="str">
            <v>Томская область</v>
          </cell>
        </row>
        <row r="4297">
          <cell r="A4297">
            <v>201261</v>
          </cell>
          <cell r="B4297" t="str">
            <v>-</v>
          </cell>
          <cell r="C4297">
            <v>3485662</v>
          </cell>
          <cell r="D4297" t="str">
            <v>-</v>
          </cell>
          <cell r="E4297" t="str">
            <v>L</v>
          </cell>
          <cell r="F4297" t="str">
            <v>Колганова Ирина</v>
          </cell>
          <cell r="G4297" t="str">
            <v>KOLGANOVA Irina</v>
          </cell>
          <cell r="H4297">
            <v>1988</v>
          </cell>
          <cell r="I4297" t="str">
            <v>1р</v>
          </cell>
          <cell r="J4297" t="str">
            <v>Пермский край</v>
          </cell>
          <cell r="K4297" t="str">
            <v>ПРМ</v>
          </cell>
          <cell r="L4297" t="str">
            <v>-</v>
          </cell>
          <cell r="M4297" t="str">
            <v>-</v>
          </cell>
          <cell r="N4297" t="str">
            <v>-</v>
          </cell>
          <cell r="O4297" t="str">
            <v>-</v>
          </cell>
          <cell r="P4297">
            <v>0</v>
          </cell>
          <cell r="Q4297" t="str">
            <v>Пермский край</v>
          </cell>
        </row>
        <row r="4298">
          <cell r="A4298">
            <v>102934</v>
          </cell>
          <cell r="B4298" t="str">
            <v>-</v>
          </cell>
          <cell r="C4298">
            <v>3481491</v>
          </cell>
          <cell r="D4298" t="str">
            <v>-</v>
          </cell>
          <cell r="E4298" t="str">
            <v>M</v>
          </cell>
          <cell r="F4298" t="str">
            <v>Колдашов Александр</v>
          </cell>
          <cell r="G4298" t="str">
            <v>KOLDASHOV Alexander</v>
          </cell>
          <cell r="H4298">
            <v>1988</v>
          </cell>
          <cell r="I4298" t="str">
            <v>1р</v>
          </cell>
          <cell r="J4298" t="str">
            <v>Московская область</v>
          </cell>
          <cell r="K4298" t="str">
            <v>МОС</v>
          </cell>
          <cell r="L4298" t="str">
            <v>-</v>
          </cell>
          <cell r="M4298" t="str">
            <v>-</v>
          </cell>
          <cell r="N4298" t="str">
            <v>-</v>
          </cell>
          <cell r="O4298" t="str">
            <v>Зоркий</v>
          </cell>
          <cell r="P4298">
            <v>0</v>
          </cell>
          <cell r="Q4298" t="str">
            <v>Московская область - Зоркий</v>
          </cell>
        </row>
        <row r="4299">
          <cell r="A4299">
            <v>101754</v>
          </cell>
          <cell r="B4299" t="str">
            <v>-</v>
          </cell>
          <cell r="C4299">
            <v>3480859</v>
          </cell>
          <cell r="D4299" t="str">
            <v>-</v>
          </cell>
          <cell r="E4299" t="str">
            <v>M</v>
          </cell>
          <cell r="F4299" t="str">
            <v>Колдомов Александр</v>
          </cell>
          <cell r="G4299" t="str">
            <v>KOLDOMOV Alexander</v>
          </cell>
          <cell r="H4299">
            <v>1989</v>
          </cell>
          <cell r="I4299" t="str">
            <v>кмс</v>
          </cell>
          <cell r="J4299" t="str">
            <v>Пермский край</v>
          </cell>
          <cell r="K4299" t="str">
            <v>ПРМ</v>
          </cell>
          <cell r="L4299" t="str">
            <v>-</v>
          </cell>
          <cell r="M4299" t="str">
            <v>-</v>
          </cell>
          <cell r="N4299" t="str">
            <v>-</v>
          </cell>
          <cell r="O4299" t="str">
            <v>-</v>
          </cell>
          <cell r="P4299">
            <v>0</v>
          </cell>
          <cell r="Q4299" t="str">
            <v>Пермский край</v>
          </cell>
        </row>
        <row r="4300">
          <cell r="A4300">
            <v>104646</v>
          </cell>
          <cell r="B4300" t="str">
            <v>-</v>
          </cell>
          <cell r="C4300">
            <v>3482138</v>
          </cell>
          <cell r="D4300" t="str">
            <v>-</v>
          </cell>
          <cell r="E4300" t="str">
            <v>M</v>
          </cell>
          <cell r="F4300" t="str">
            <v>Колегов Сергей</v>
          </cell>
          <cell r="G4300" t="str">
            <v>KOLEGOV Sergey</v>
          </cell>
          <cell r="H4300">
            <v>1993</v>
          </cell>
          <cell r="I4300" t="str">
            <v>1р</v>
          </cell>
          <cell r="J4300" t="str">
            <v>Кемеровская область</v>
          </cell>
          <cell r="K4300" t="str">
            <v>КЕМ</v>
          </cell>
          <cell r="L4300" t="str">
            <v>-</v>
          </cell>
          <cell r="M4300" t="str">
            <v>-</v>
          </cell>
          <cell r="N4300" t="str">
            <v>-</v>
          </cell>
          <cell r="O4300" t="str">
            <v>-</v>
          </cell>
          <cell r="P4300">
            <v>0</v>
          </cell>
          <cell r="Q4300" t="str">
            <v>Кемеровская область</v>
          </cell>
        </row>
        <row r="4301">
          <cell r="A4301">
            <v>105272</v>
          </cell>
          <cell r="B4301" t="str">
            <v>-</v>
          </cell>
          <cell r="C4301">
            <v>3482328</v>
          </cell>
          <cell r="D4301" t="str">
            <v>-</v>
          </cell>
          <cell r="E4301" t="str">
            <v>M</v>
          </cell>
          <cell r="F4301" t="str">
            <v>Коледов Никита</v>
          </cell>
          <cell r="G4301" t="str">
            <v>KOLEDOV Nikita</v>
          </cell>
          <cell r="H4301">
            <v>1989</v>
          </cell>
          <cell r="I4301" t="str">
            <v>кмс</v>
          </cell>
          <cell r="J4301" t="str">
            <v>Томская область</v>
          </cell>
          <cell r="K4301" t="str">
            <v>ТМК</v>
          </cell>
          <cell r="L4301" t="str">
            <v>-</v>
          </cell>
          <cell r="M4301" t="str">
            <v>-</v>
          </cell>
          <cell r="N4301" t="str">
            <v>-</v>
          </cell>
          <cell r="O4301" t="str">
            <v>-</v>
          </cell>
          <cell r="P4301">
            <v>0</v>
          </cell>
          <cell r="Q4301" t="str">
            <v>Томская область</v>
          </cell>
        </row>
        <row r="4302">
          <cell r="A4302">
            <v>203124</v>
          </cell>
          <cell r="B4302" t="str">
            <v>-</v>
          </cell>
          <cell r="C4302" t="str">
            <v>-</v>
          </cell>
          <cell r="D4302" t="str">
            <v>-</v>
          </cell>
          <cell r="E4302" t="str">
            <v>L</v>
          </cell>
          <cell r="F4302" t="str">
            <v>Коледова Сабина</v>
          </cell>
          <cell r="G4302" t="str">
            <v>-</v>
          </cell>
          <cell r="H4302">
            <v>1996</v>
          </cell>
          <cell r="I4302" t="str">
            <v>1р</v>
          </cell>
          <cell r="J4302" t="str">
            <v>Амурская область</v>
          </cell>
          <cell r="K4302" t="str">
            <v>АМР</v>
          </cell>
          <cell r="L4302" t="str">
            <v>-</v>
          </cell>
          <cell r="M4302" t="str">
            <v>-</v>
          </cell>
          <cell r="N4302" t="str">
            <v>-</v>
          </cell>
          <cell r="O4302" t="str">
            <v>-</v>
          </cell>
          <cell r="P4302">
            <v>0</v>
          </cell>
          <cell r="Q4302" t="str">
            <v>Амурская область</v>
          </cell>
        </row>
        <row r="4303">
          <cell r="A4303">
            <v>200718</v>
          </cell>
          <cell r="B4303" t="str">
            <v>-</v>
          </cell>
          <cell r="C4303" t="str">
            <v>-</v>
          </cell>
          <cell r="D4303" t="str">
            <v>-</v>
          </cell>
          <cell r="E4303" t="str">
            <v>L</v>
          </cell>
          <cell r="F4303" t="str">
            <v>Колендо Екатерина</v>
          </cell>
          <cell r="G4303" t="str">
            <v>-</v>
          </cell>
          <cell r="H4303">
            <v>1989</v>
          </cell>
          <cell r="I4303" t="str">
            <v>1р</v>
          </cell>
          <cell r="J4303" t="str">
            <v>Хабаровский край</v>
          </cell>
          <cell r="K4303" t="str">
            <v>ХБР</v>
          </cell>
          <cell r="L4303" t="str">
            <v>-</v>
          </cell>
          <cell r="M4303" t="str">
            <v>-</v>
          </cell>
          <cell r="N4303" t="str">
            <v>-</v>
          </cell>
          <cell r="O4303" t="str">
            <v>-</v>
          </cell>
          <cell r="P4303">
            <v>0</v>
          </cell>
          <cell r="Q4303" t="str">
            <v>Хабаровский край</v>
          </cell>
        </row>
        <row r="4304">
          <cell r="A4304">
            <v>100163</v>
          </cell>
          <cell r="B4304" t="str">
            <v>-</v>
          </cell>
          <cell r="C4304" t="str">
            <v>-</v>
          </cell>
          <cell r="D4304" t="str">
            <v>-</v>
          </cell>
          <cell r="E4304" t="str">
            <v>M</v>
          </cell>
          <cell r="F4304" t="str">
            <v>Колендо Эдуард</v>
          </cell>
          <cell r="G4304" t="str">
            <v>KOLENDO Eduard</v>
          </cell>
          <cell r="H4304">
            <v>1984</v>
          </cell>
          <cell r="I4304" t="str">
            <v>1р</v>
          </cell>
          <cell r="J4304" t="str">
            <v>Хабаровский край</v>
          </cell>
          <cell r="K4304" t="str">
            <v>ХБР</v>
          </cell>
          <cell r="L4304" t="str">
            <v>-</v>
          </cell>
          <cell r="M4304" t="str">
            <v>-</v>
          </cell>
          <cell r="N4304" t="str">
            <v>-</v>
          </cell>
          <cell r="O4304" t="str">
            <v>-</v>
          </cell>
          <cell r="P4304">
            <v>0</v>
          </cell>
          <cell r="Q4304" t="str">
            <v>Хабаровский край</v>
          </cell>
        </row>
        <row r="4305">
          <cell r="A4305">
            <v>203760</v>
          </cell>
          <cell r="B4305" t="str">
            <v>A</v>
          </cell>
          <cell r="C4305" t="str">
            <v>-</v>
          </cell>
          <cell r="D4305" t="str">
            <v>-</v>
          </cell>
          <cell r="E4305" t="str">
            <v>L</v>
          </cell>
          <cell r="F4305" t="str">
            <v>Колено Александра</v>
          </cell>
          <cell r="G4305" t="str">
            <v>-</v>
          </cell>
          <cell r="H4305">
            <v>2000</v>
          </cell>
          <cell r="I4305" t="str">
            <v>1р</v>
          </cell>
          <cell r="J4305" t="str">
            <v>Санкт-Петербург</v>
          </cell>
          <cell r="K4305" t="str">
            <v>СПБ</v>
          </cell>
          <cell r="L4305" t="str">
            <v>-</v>
          </cell>
          <cell r="M4305" t="str">
            <v>-</v>
          </cell>
          <cell r="N4305" t="str">
            <v>-</v>
          </cell>
          <cell r="O4305" t="str">
            <v>-</v>
          </cell>
          <cell r="P4305">
            <v>0</v>
          </cell>
          <cell r="Q4305" t="str">
            <v>Санкт-Петербург</v>
          </cell>
        </row>
        <row r="4306">
          <cell r="A4306">
            <v>202464</v>
          </cell>
          <cell r="B4306" t="str">
            <v>-</v>
          </cell>
          <cell r="C4306">
            <v>3486334</v>
          </cell>
          <cell r="D4306" t="str">
            <v>-</v>
          </cell>
          <cell r="E4306" t="str">
            <v>L</v>
          </cell>
          <cell r="F4306" t="str">
            <v>Колентьева Валерия</v>
          </cell>
          <cell r="G4306" t="str">
            <v>KOLENTEVA Valeriya</v>
          </cell>
          <cell r="H4306">
            <v>1995</v>
          </cell>
          <cell r="I4306" t="str">
            <v>кмс</v>
          </cell>
          <cell r="J4306" t="str">
            <v>Ленинградская область</v>
          </cell>
          <cell r="K4306" t="str">
            <v>ЛНГ</v>
          </cell>
          <cell r="L4306" t="str">
            <v>-</v>
          </cell>
          <cell r="M4306" t="str">
            <v>-</v>
          </cell>
          <cell r="N4306" t="str">
            <v>-</v>
          </cell>
          <cell r="O4306" t="str">
            <v>-</v>
          </cell>
          <cell r="P4306">
            <v>0</v>
          </cell>
          <cell r="Q4306" t="str">
            <v>Ленинградская область</v>
          </cell>
        </row>
        <row r="4307">
          <cell r="A4307">
            <v>106138</v>
          </cell>
          <cell r="B4307" t="str">
            <v>A</v>
          </cell>
          <cell r="C4307" t="str">
            <v>-</v>
          </cell>
          <cell r="D4307" t="str">
            <v>-</v>
          </cell>
          <cell r="E4307" t="str">
            <v>M</v>
          </cell>
          <cell r="F4307" t="str">
            <v>Колесников Александр</v>
          </cell>
          <cell r="G4307" t="str">
            <v>-</v>
          </cell>
          <cell r="H4307">
            <v>1999</v>
          </cell>
          <cell r="I4307" t="str">
            <v>1р</v>
          </cell>
          <cell r="J4307" t="str">
            <v>Брянская область</v>
          </cell>
          <cell r="K4307" t="str">
            <v>БРН</v>
          </cell>
          <cell r="L4307" t="str">
            <v>-</v>
          </cell>
          <cell r="M4307" t="str">
            <v>-</v>
          </cell>
          <cell r="N4307" t="str">
            <v>-</v>
          </cell>
          <cell r="O4307" t="str">
            <v>-</v>
          </cell>
          <cell r="P4307">
            <v>0</v>
          </cell>
          <cell r="Q4307" t="str">
            <v>Брянская область</v>
          </cell>
        </row>
        <row r="4308">
          <cell r="A4308">
            <v>106024</v>
          </cell>
          <cell r="B4308" t="str">
            <v>A</v>
          </cell>
          <cell r="C4308" t="str">
            <v>-</v>
          </cell>
          <cell r="D4308" t="str">
            <v>-</v>
          </cell>
          <cell r="E4308" t="str">
            <v>M</v>
          </cell>
          <cell r="F4308" t="str">
            <v>Колесников Павел</v>
          </cell>
          <cell r="G4308" t="str">
            <v>-</v>
          </cell>
          <cell r="H4308">
            <v>1999</v>
          </cell>
          <cell r="I4308" t="str">
            <v>1р</v>
          </cell>
          <cell r="J4308" t="str">
            <v>Пензенская область</v>
          </cell>
          <cell r="K4308" t="str">
            <v>ПЗН</v>
          </cell>
          <cell r="L4308" t="str">
            <v>-</v>
          </cell>
          <cell r="M4308" t="str">
            <v>-</v>
          </cell>
          <cell r="N4308" t="str">
            <v>-</v>
          </cell>
          <cell r="O4308" t="str">
            <v>-</v>
          </cell>
          <cell r="P4308">
            <v>0</v>
          </cell>
          <cell r="Q4308" t="str">
            <v>Пензенская область</v>
          </cell>
        </row>
        <row r="4309">
          <cell r="A4309">
            <v>203022</v>
          </cell>
          <cell r="B4309" t="str">
            <v>-</v>
          </cell>
          <cell r="C4309" t="str">
            <v>-</v>
          </cell>
          <cell r="D4309" t="str">
            <v>-</v>
          </cell>
          <cell r="E4309" t="str">
            <v>L</v>
          </cell>
          <cell r="F4309" t="str">
            <v>Колесникова Ксения</v>
          </cell>
          <cell r="G4309" t="str">
            <v>-</v>
          </cell>
          <cell r="H4309">
            <v>1995</v>
          </cell>
          <cell r="I4309" t="str">
            <v>1р</v>
          </cell>
          <cell r="J4309" t="str">
            <v>Магаданская область</v>
          </cell>
          <cell r="K4309" t="str">
            <v>МГД</v>
          </cell>
          <cell r="L4309" t="str">
            <v>-</v>
          </cell>
          <cell r="M4309" t="str">
            <v>-</v>
          </cell>
          <cell r="N4309" t="str">
            <v>-</v>
          </cell>
          <cell r="O4309" t="str">
            <v>-</v>
          </cell>
          <cell r="P4309">
            <v>0</v>
          </cell>
          <cell r="Q4309" t="str">
            <v>Магаданская область</v>
          </cell>
        </row>
        <row r="4310">
          <cell r="A4310">
            <v>102015</v>
          </cell>
          <cell r="B4310" t="str">
            <v>-</v>
          </cell>
          <cell r="C4310">
            <v>3480860</v>
          </cell>
          <cell r="D4310" t="str">
            <v>-</v>
          </cell>
          <cell r="E4310" t="str">
            <v>M</v>
          </cell>
          <cell r="F4310" t="str">
            <v>Колесниченко Виталий</v>
          </cell>
          <cell r="G4310" t="str">
            <v>KOLESNICHENKO Vitaliy</v>
          </cell>
          <cell r="H4310">
            <v>1990</v>
          </cell>
          <cell r="I4310" t="str">
            <v>мс</v>
          </cell>
          <cell r="J4310" t="str">
            <v>Омская область</v>
          </cell>
          <cell r="K4310" t="str">
            <v>ОМС</v>
          </cell>
          <cell r="L4310" t="str">
            <v>-</v>
          </cell>
          <cell r="M4310" t="str">
            <v>-</v>
          </cell>
          <cell r="N4310" t="str">
            <v>-</v>
          </cell>
          <cell r="O4310" t="str">
            <v>-</v>
          </cell>
          <cell r="P4310">
            <v>0</v>
          </cell>
          <cell r="Q4310" t="str">
            <v>Омская область</v>
          </cell>
        </row>
        <row r="4311">
          <cell r="A4311">
            <v>200111</v>
          </cell>
          <cell r="B4311" t="str">
            <v>-</v>
          </cell>
          <cell r="C4311">
            <v>3485019</v>
          </cell>
          <cell r="D4311" t="str">
            <v>-</v>
          </cell>
          <cell r="E4311" t="str">
            <v>L</v>
          </cell>
          <cell r="F4311" t="str">
            <v>Колесниченко Юлия</v>
          </cell>
          <cell r="G4311" t="str">
            <v>KOLESNITCHENKO Joulia</v>
          </cell>
          <cell r="H4311">
            <v>1985</v>
          </cell>
          <cell r="I4311" t="str">
            <v>кмс</v>
          </cell>
          <cell r="J4311" t="str">
            <v>Омская область</v>
          </cell>
          <cell r="K4311" t="str">
            <v>ОМС</v>
          </cell>
          <cell r="L4311" t="str">
            <v>-</v>
          </cell>
          <cell r="M4311" t="str">
            <v>-</v>
          </cell>
          <cell r="N4311" t="str">
            <v>-</v>
          </cell>
          <cell r="O4311" t="str">
            <v>-</v>
          </cell>
          <cell r="P4311">
            <v>0</v>
          </cell>
          <cell r="Q4311" t="str">
            <v>Омская область</v>
          </cell>
        </row>
        <row r="4312">
          <cell r="A4312">
            <v>101824</v>
          </cell>
          <cell r="B4312" t="str">
            <v>-</v>
          </cell>
          <cell r="C4312">
            <v>3480916</v>
          </cell>
          <cell r="D4312" t="str">
            <v>-</v>
          </cell>
          <cell r="E4312" t="str">
            <v>M</v>
          </cell>
          <cell r="F4312" t="str">
            <v>Колесов Дмитрий</v>
          </cell>
          <cell r="G4312" t="str">
            <v>KOLESOV Dmitriy</v>
          </cell>
          <cell r="H4312">
            <v>1988</v>
          </cell>
          <cell r="I4312" t="str">
            <v>мс</v>
          </cell>
          <cell r="J4312" t="str">
            <v>Вологодская область</v>
          </cell>
          <cell r="K4312" t="str">
            <v>ВОЛ</v>
          </cell>
          <cell r="L4312" t="str">
            <v>-</v>
          </cell>
          <cell r="M4312" t="str">
            <v>-</v>
          </cell>
          <cell r="N4312" t="str">
            <v>-</v>
          </cell>
          <cell r="O4312" t="str">
            <v>Северсталь</v>
          </cell>
          <cell r="P4312">
            <v>0</v>
          </cell>
          <cell r="Q4312" t="str">
            <v>Вологодская область - Северсталь</v>
          </cell>
        </row>
        <row r="4313">
          <cell r="A4313">
            <v>105931</v>
          </cell>
          <cell r="B4313" t="str">
            <v>A</v>
          </cell>
          <cell r="C4313" t="str">
            <v>-</v>
          </cell>
          <cell r="D4313" t="str">
            <v>-</v>
          </cell>
          <cell r="E4313" t="str">
            <v>M</v>
          </cell>
          <cell r="F4313" t="str">
            <v>Колин Артем</v>
          </cell>
          <cell r="G4313" t="str">
            <v>-</v>
          </cell>
          <cell r="H4313">
            <v>1999</v>
          </cell>
          <cell r="I4313" t="str">
            <v>1р</v>
          </cell>
          <cell r="J4313" t="str">
            <v>Челябинская область</v>
          </cell>
          <cell r="K4313" t="str">
            <v>ЧЛБ</v>
          </cell>
          <cell r="L4313" t="str">
            <v>-</v>
          </cell>
          <cell r="M4313" t="str">
            <v>-</v>
          </cell>
          <cell r="N4313" t="str">
            <v>-</v>
          </cell>
          <cell r="O4313" t="str">
            <v>-</v>
          </cell>
          <cell r="P4313">
            <v>0</v>
          </cell>
          <cell r="Q4313" t="str">
            <v>Челябинская область</v>
          </cell>
        </row>
        <row r="4314">
          <cell r="A4314">
            <v>200627</v>
          </cell>
          <cell r="B4314" t="str">
            <v>-</v>
          </cell>
          <cell r="C4314" t="str">
            <v>-</v>
          </cell>
          <cell r="D4314" t="str">
            <v>-</v>
          </cell>
          <cell r="E4314" t="str">
            <v>L</v>
          </cell>
          <cell r="F4314" t="str">
            <v>Коллерова Майя</v>
          </cell>
          <cell r="G4314" t="str">
            <v>-</v>
          </cell>
          <cell r="H4314">
            <v>1987</v>
          </cell>
          <cell r="I4314" t="str">
            <v>кмс</v>
          </cell>
          <cell r="J4314" t="str">
            <v>Владимирская область</v>
          </cell>
          <cell r="K4314" t="str">
            <v>ВЛД</v>
          </cell>
          <cell r="L4314" t="str">
            <v>-</v>
          </cell>
          <cell r="M4314" t="str">
            <v>-</v>
          </cell>
          <cell r="N4314" t="str">
            <v>-</v>
          </cell>
          <cell r="O4314" t="str">
            <v>-</v>
          </cell>
          <cell r="P4314">
            <v>0</v>
          </cell>
          <cell r="Q4314" t="str">
            <v>Владимирская область</v>
          </cell>
        </row>
        <row r="4315">
          <cell r="A4315">
            <v>203328</v>
          </cell>
          <cell r="B4315" t="str">
            <v>A</v>
          </cell>
          <cell r="C4315" t="str">
            <v>-</v>
          </cell>
          <cell r="D4315" t="str">
            <v>-</v>
          </cell>
          <cell r="E4315" t="str">
            <v>L</v>
          </cell>
          <cell r="F4315" t="str">
            <v>Колова Елена</v>
          </cell>
          <cell r="G4315" t="str">
            <v>-</v>
          </cell>
          <cell r="H4315">
            <v>1998</v>
          </cell>
          <cell r="I4315" t="str">
            <v>1р</v>
          </cell>
          <cell r="J4315" t="str">
            <v>Челябинская область</v>
          </cell>
          <cell r="K4315" t="str">
            <v>ЧЛБ</v>
          </cell>
          <cell r="L4315" t="str">
            <v>-</v>
          </cell>
          <cell r="M4315" t="str">
            <v>-</v>
          </cell>
          <cell r="N4315" t="str">
            <v>-</v>
          </cell>
          <cell r="O4315" t="str">
            <v>-</v>
          </cell>
          <cell r="P4315">
            <v>0</v>
          </cell>
          <cell r="Q4315" t="str">
            <v>Челябинская область</v>
          </cell>
        </row>
        <row r="4316">
          <cell r="A4316">
            <v>100164</v>
          </cell>
          <cell r="B4316" t="str">
            <v>-</v>
          </cell>
          <cell r="C4316">
            <v>3480029</v>
          </cell>
          <cell r="D4316" t="str">
            <v>-</v>
          </cell>
          <cell r="E4316" t="str">
            <v>M</v>
          </cell>
          <cell r="F4316" t="str">
            <v>Колованов Денис</v>
          </cell>
          <cell r="G4316" t="str">
            <v>KOLOVANOV Denis</v>
          </cell>
          <cell r="H4316">
            <v>1980</v>
          </cell>
          <cell r="I4316" t="str">
            <v>мс</v>
          </cell>
          <cell r="J4316" t="str">
            <v>Мурманская область</v>
          </cell>
          <cell r="K4316" t="str">
            <v>МРМ</v>
          </cell>
          <cell r="L4316" t="str">
            <v>-</v>
          </cell>
          <cell r="M4316" t="str">
            <v>-</v>
          </cell>
          <cell r="N4316" t="str">
            <v>-</v>
          </cell>
          <cell r="O4316" t="str">
            <v>КОЛАТОМ</v>
          </cell>
          <cell r="P4316">
            <v>0</v>
          </cell>
          <cell r="Q4316" t="str">
            <v>Мурманская область - КОЛАТОМ</v>
          </cell>
        </row>
        <row r="4317">
          <cell r="A4317">
            <v>100162</v>
          </cell>
          <cell r="B4317" t="str">
            <v>-</v>
          </cell>
          <cell r="C4317">
            <v>3480092</v>
          </cell>
          <cell r="D4317" t="str">
            <v>-</v>
          </cell>
          <cell r="E4317" t="str">
            <v>M</v>
          </cell>
          <cell r="F4317" t="str">
            <v>Колодезных Евгений</v>
          </cell>
          <cell r="G4317" t="str">
            <v>KOLODEZNIJH Evgeniy</v>
          </cell>
          <cell r="H4317">
            <v>1980</v>
          </cell>
          <cell r="I4317" t="str">
            <v>2р</v>
          </cell>
          <cell r="J4317" t="str">
            <v>Тюменская область</v>
          </cell>
          <cell r="K4317" t="str">
            <v>ТЮМ</v>
          </cell>
          <cell r="L4317" t="str">
            <v>-</v>
          </cell>
          <cell r="M4317" t="str">
            <v>-</v>
          </cell>
          <cell r="N4317" t="str">
            <v>Д</v>
          </cell>
          <cell r="O4317" t="str">
            <v>-</v>
          </cell>
          <cell r="P4317">
            <v>0</v>
          </cell>
          <cell r="Q4317" t="str">
            <v>Тюменская область - Д</v>
          </cell>
        </row>
        <row r="4318">
          <cell r="A4318">
            <v>203833</v>
          </cell>
          <cell r="B4318" t="str">
            <v>-</v>
          </cell>
          <cell r="C4318" t="str">
            <v>-</v>
          </cell>
          <cell r="D4318" t="str">
            <v>-</v>
          </cell>
          <cell r="E4318" t="str">
            <v>L</v>
          </cell>
          <cell r="F4318" t="str">
            <v>Колодий Мария</v>
          </cell>
          <cell r="G4318" t="str">
            <v>-</v>
          </cell>
          <cell r="H4318">
            <v>1998</v>
          </cell>
          <cell r="I4318" t="str">
            <v>1р</v>
          </cell>
          <cell r="J4318" t="str">
            <v>Республика Коми</v>
          </cell>
          <cell r="K4318" t="str">
            <v>КОМ</v>
          </cell>
          <cell r="L4318" t="str">
            <v>-</v>
          </cell>
          <cell r="M4318" t="str">
            <v>-</v>
          </cell>
          <cell r="N4318" t="str">
            <v>-</v>
          </cell>
          <cell r="O4318" t="str">
            <v>-</v>
          </cell>
          <cell r="P4318">
            <v>0</v>
          </cell>
          <cell r="Q4318" t="str">
            <v>Республика Коми</v>
          </cell>
        </row>
        <row r="4319">
          <cell r="A4319">
            <v>103651</v>
          </cell>
          <cell r="B4319" t="str">
            <v>-</v>
          </cell>
          <cell r="C4319" t="str">
            <v>-</v>
          </cell>
          <cell r="D4319" t="str">
            <v>-</v>
          </cell>
          <cell r="E4319" t="str">
            <v>M</v>
          </cell>
          <cell r="F4319" t="str">
            <v>Колодий Роман</v>
          </cell>
          <cell r="G4319" t="str">
            <v>-</v>
          </cell>
          <cell r="H4319">
            <v>1995</v>
          </cell>
          <cell r="I4319" t="str">
            <v>1р</v>
          </cell>
          <cell r="J4319" t="str">
            <v>Свердловская область</v>
          </cell>
          <cell r="K4319" t="str">
            <v>СВД</v>
          </cell>
          <cell r="L4319" t="str">
            <v>-</v>
          </cell>
          <cell r="M4319" t="str">
            <v>-</v>
          </cell>
          <cell r="N4319" t="str">
            <v>-</v>
          </cell>
          <cell r="O4319" t="str">
            <v>-</v>
          </cell>
          <cell r="P4319">
            <v>0</v>
          </cell>
          <cell r="Q4319" t="str">
            <v>Свердловская область</v>
          </cell>
        </row>
        <row r="4320">
          <cell r="A4320">
            <v>100980</v>
          </cell>
          <cell r="B4320" t="str">
            <v>-</v>
          </cell>
          <cell r="C4320" t="str">
            <v>-</v>
          </cell>
          <cell r="D4320" t="str">
            <v>-</v>
          </cell>
          <cell r="E4320" t="str">
            <v>M</v>
          </cell>
          <cell r="F4320" t="str">
            <v>Колодкин Антон</v>
          </cell>
          <cell r="G4320" t="str">
            <v>-</v>
          </cell>
          <cell r="H4320">
            <v>1986</v>
          </cell>
          <cell r="I4320" t="str">
            <v>1р</v>
          </cell>
          <cell r="J4320" t="str">
            <v>Свердловская область</v>
          </cell>
          <cell r="K4320" t="str">
            <v>СВД</v>
          </cell>
          <cell r="L4320" t="str">
            <v>-</v>
          </cell>
          <cell r="M4320" t="str">
            <v>-</v>
          </cell>
          <cell r="N4320" t="str">
            <v>-</v>
          </cell>
          <cell r="O4320" t="str">
            <v>-</v>
          </cell>
          <cell r="P4320">
            <v>0</v>
          </cell>
          <cell r="Q4320" t="str">
            <v>Свердловская область</v>
          </cell>
        </row>
        <row r="4321">
          <cell r="A4321">
            <v>100575</v>
          </cell>
          <cell r="B4321" t="str">
            <v>-</v>
          </cell>
          <cell r="C4321">
            <v>3480309</v>
          </cell>
          <cell r="D4321" t="str">
            <v>-</v>
          </cell>
          <cell r="E4321" t="str">
            <v>M</v>
          </cell>
          <cell r="F4321" t="str">
            <v>Колоколов Лев</v>
          </cell>
          <cell r="G4321" t="str">
            <v>KOLOKOLOV Lev</v>
          </cell>
          <cell r="H4321">
            <v>1976</v>
          </cell>
          <cell r="I4321" t="str">
            <v>мс</v>
          </cell>
          <cell r="J4321" t="str">
            <v>Санкт-Петербург</v>
          </cell>
          <cell r="K4321" t="str">
            <v>СПБ</v>
          </cell>
          <cell r="L4321" t="str">
            <v>-</v>
          </cell>
          <cell r="M4321" t="str">
            <v>-</v>
          </cell>
          <cell r="N4321" t="str">
            <v>Д</v>
          </cell>
          <cell r="O4321" t="str">
            <v>-</v>
          </cell>
          <cell r="P4321">
            <v>0</v>
          </cell>
          <cell r="Q4321" t="str">
            <v>Санкт-Петербург - Д</v>
          </cell>
        </row>
        <row r="4322">
          <cell r="A4322">
            <v>104883</v>
          </cell>
          <cell r="B4322" t="str">
            <v>-</v>
          </cell>
          <cell r="C4322" t="str">
            <v>-</v>
          </cell>
          <cell r="D4322" t="str">
            <v>-</v>
          </cell>
          <cell r="E4322" t="str">
            <v>M</v>
          </cell>
          <cell r="F4322" t="str">
            <v>Колоколов Николай</v>
          </cell>
          <cell r="G4322" t="str">
            <v>-</v>
          </cell>
          <cell r="H4322">
            <v>1984</v>
          </cell>
          <cell r="I4322" t="str">
            <v>кмс</v>
          </cell>
          <cell r="J4322" t="str">
            <v>Курская область</v>
          </cell>
          <cell r="K4322" t="str">
            <v>КУР</v>
          </cell>
          <cell r="L4322" t="str">
            <v>-</v>
          </cell>
          <cell r="M4322" t="str">
            <v>-</v>
          </cell>
          <cell r="N4322" t="str">
            <v>-</v>
          </cell>
          <cell r="O4322" t="str">
            <v>-</v>
          </cell>
          <cell r="P4322">
            <v>0</v>
          </cell>
          <cell r="Q4322" t="str">
            <v>Курская область</v>
          </cell>
        </row>
        <row r="4323">
          <cell r="A4323">
            <v>203992</v>
          </cell>
          <cell r="B4323" t="str">
            <v>A</v>
          </cell>
          <cell r="C4323">
            <v>3486606</v>
          </cell>
          <cell r="D4323" t="str">
            <v>A</v>
          </cell>
          <cell r="E4323" t="str">
            <v>L</v>
          </cell>
          <cell r="F4323" t="str">
            <v>Коломеец Дарья</v>
          </cell>
          <cell r="G4323" t="str">
            <v>KOLOMEETS Dariya</v>
          </cell>
          <cell r="H4323">
            <v>1998</v>
          </cell>
          <cell r="I4323" t="str">
            <v>1р</v>
          </cell>
          <cell r="J4323" t="str">
            <v>Красноярский край</v>
          </cell>
          <cell r="K4323" t="str">
            <v>КРК</v>
          </cell>
          <cell r="L4323" t="str">
            <v>-</v>
          </cell>
          <cell r="M4323" t="str">
            <v>-</v>
          </cell>
          <cell r="N4323" t="str">
            <v>-</v>
          </cell>
          <cell r="O4323" t="str">
            <v>-</v>
          </cell>
          <cell r="P4323">
            <v>0</v>
          </cell>
          <cell r="Q4323" t="str">
            <v>Красноярский край</v>
          </cell>
        </row>
        <row r="4324">
          <cell r="A4324">
            <v>103212</v>
          </cell>
          <cell r="B4324" t="str">
            <v>A</v>
          </cell>
          <cell r="C4324">
            <v>3482069</v>
          </cell>
          <cell r="D4324" t="str">
            <v>A</v>
          </cell>
          <cell r="E4324" t="str">
            <v>M</v>
          </cell>
          <cell r="F4324" t="str">
            <v>Коломин Евгений</v>
          </cell>
          <cell r="G4324" t="str">
            <v>KOLOMIN Evgeniy</v>
          </cell>
          <cell r="H4324">
            <v>1993</v>
          </cell>
          <cell r="I4324" t="str">
            <v>1р</v>
          </cell>
          <cell r="J4324" t="str">
            <v>Москва</v>
          </cell>
          <cell r="K4324" t="str">
            <v>МСК</v>
          </cell>
          <cell r="L4324" t="str">
            <v>-</v>
          </cell>
          <cell r="M4324" t="str">
            <v>-</v>
          </cell>
          <cell r="N4324" t="str">
            <v>-</v>
          </cell>
          <cell r="O4324" t="str">
            <v>-</v>
          </cell>
          <cell r="P4324">
            <v>0</v>
          </cell>
          <cell r="Q4324" t="str">
            <v>Москва</v>
          </cell>
        </row>
        <row r="4325">
          <cell r="A4325">
            <v>203893</v>
          </cell>
          <cell r="B4325" t="str">
            <v>A</v>
          </cell>
          <cell r="C4325" t="str">
            <v>-</v>
          </cell>
          <cell r="D4325" t="str">
            <v>-</v>
          </cell>
          <cell r="E4325" t="str">
            <v>L</v>
          </cell>
          <cell r="F4325" t="str">
            <v>Коломина Дарья</v>
          </cell>
          <cell r="G4325" t="str">
            <v>-</v>
          </cell>
          <cell r="H4325">
            <v>1998</v>
          </cell>
          <cell r="I4325" t="str">
            <v>1р</v>
          </cell>
          <cell r="J4325" t="str">
            <v>Томская область</v>
          </cell>
          <cell r="K4325" t="str">
            <v>ТМК</v>
          </cell>
          <cell r="L4325" t="str">
            <v>-</v>
          </cell>
          <cell r="M4325" t="str">
            <v>-</v>
          </cell>
          <cell r="N4325" t="str">
            <v>-</v>
          </cell>
          <cell r="O4325" t="str">
            <v>-</v>
          </cell>
          <cell r="P4325">
            <v>0</v>
          </cell>
          <cell r="Q4325" t="str">
            <v>Томская область</v>
          </cell>
        </row>
        <row r="4326">
          <cell r="A4326">
            <v>104232</v>
          </cell>
          <cell r="B4326" t="str">
            <v>-</v>
          </cell>
          <cell r="C4326" t="str">
            <v>-</v>
          </cell>
          <cell r="D4326" t="str">
            <v>-</v>
          </cell>
          <cell r="E4326" t="str">
            <v>M</v>
          </cell>
          <cell r="F4326" t="str">
            <v>Коломоец Евгений</v>
          </cell>
          <cell r="G4326" t="str">
            <v>-</v>
          </cell>
          <cell r="H4326">
            <v>1996</v>
          </cell>
          <cell r="I4326" t="str">
            <v>1р</v>
          </cell>
          <cell r="J4326" t="str">
            <v>Иркутская область</v>
          </cell>
          <cell r="K4326" t="str">
            <v>ИРК</v>
          </cell>
          <cell r="L4326" t="str">
            <v>-</v>
          </cell>
          <cell r="M4326" t="str">
            <v>-</v>
          </cell>
          <cell r="N4326" t="str">
            <v>-</v>
          </cell>
          <cell r="O4326" t="str">
            <v>-</v>
          </cell>
          <cell r="P4326">
            <v>0</v>
          </cell>
          <cell r="Q4326" t="str">
            <v>Иркутская область</v>
          </cell>
        </row>
        <row r="4327">
          <cell r="A4327">
            <v>202178</v>
          </cell>
          <cell r="B4327" t="str">
            <v>-</v>
          </cell>
          <cell r="C4327" t="str">
            <v>-</v>
          </cell>
          <cell r="D4327" t="str">
            <v>-</v>
          </cell>
          <cell r="E4327" t="str">
            <v>L</v>
          </cell>
          <cell r="F4327" t="str">
            <v>Колончина Нелли</v>
          </cell>
          <cell r="G4327" t="str">
            <v>-</v>
          </cell>
          <cell r="H4327">
            <v>1996</v>
          </cell>
          <cell r="I4327" t="str">
            <v>1р</v>
          </cell>
          <cell r="J4327" t="str">
            <v>Республика Алтай</v>
          </cell>
          <cell r="K4327" t="str">
            <v>РАЛ</v>
          </cell>
          <cell r="L4327" t="str">
            <v>-</v>
          </cell>
          <cell r="M4327" t="str">
            <v>-</v>
          </cell>
          <cell r="N4327" t="str">
            <v>-</v>
          </cell>
          <cell r="O4327" t="str">
            <v>-</v>
          </cell>
          <cell r="P4327">
            <v>0</v>
          </cell>
          <cell r="Q4327" t="str">
            <v>Республика Алтай</v>
          </cell>
        </row>
        <row r="4328">
          <cell r="A4328">
            <v>104724</v>
          </cell>
          <cell r="B4328" t="str">
            <v>-</v>
          </cell>
          <cell r="C4328" t="str">
            <v>-</v>
          </cell>
          <cell r="D4328" t="str">
            <v>-</v>
          </cell>
          <cell r="E4328" t="str">
            <v>M</v>
          </cell>
          <cell r="F4328" t="str">
            <v>Колосов Алексей</v>
          </cell>
          <cell r="G4328" t="str">
            <v>-</v>
          </cell>
          <cell r="H4328">
            <v>1995</v>
          </cell>
          <cell r="I4328" t="str">
            <v>1р</v>
          </cell>
          <cell r="J4328" t="str">
            <v>Свердловская область</v>
          </cell>
          <cell r="K4328" t="str">
            <v>СВД</v>
          </cell>
          <cell r="L4328" t="str">
            <v>-</v>
          </cell>
          <cell r="M4328" t="str">
            <v>-</v>
          </cell>
          <cell r="N4328" t="str">
            <v>-</v>
          </cell>
          <cell r="O4328" t="str">
            <v>-</v>
          </cell>
          <cell r="P4328">
            <v>0</v>
          </cell>
          <cell r="Q4328" t="str">
            <v>Свердловская область</v>
          </cell>
        </row>
        <row r="4329">
          <cell r="A4329">
            <v>106553</v>
          </cell>
          <cell r="B4329" t="str">
            <v>A</v>
          </cell>
          <cell r="C4329">
            <v>3482769</v>
          </cell>
          <cell r="D4329" t="str">
            <v>A</v>
          </cell>
          <cell r="E4329" t="str">
            <v>M</v>
          </cell>
          <cell r="F4329" t="str">
            <v>Колосов Артем</v>
          </cell>
          <cell r="G4329" t="str">
            <v>KOLOSOV Artem</v>
          </cell>
          <cell r="H4329">
            <v>1994</v>
          </cell>
          <cell r="I4329" t="str">
            <v>1р</v>
          </cell>
          <cell r="J4329" t="str">
            <v>Камчатский край</v>
          </cell>
          <cell r="K4329" t="str">
            <v>КЧТ</v>
          </cell>
          <cell r="L4329" t="str">
            <v>-</v>
          </cell>
          <cell r="M4329" t="str">
            <v>-</v>
          </cell>
          <cell r="N4329" t="str">
            <v>-</v>
          </cell>
          <cell r="O4329" t="str">
            <v>-</v>
          </cell>
          <cell r="P4329">
            <v>0</v>
          </cell>
          <cell r="Q4329" t="str">
            <v>Камчатский край</v>
          </cell>
        </row>
        <row r="4330">
          <cell r="A4330">
            <v>107145</v>
          </cell>
          <cell r="B4330" t="str">
            <v>A</v>
          </cell>
          <cell r="C4330">
            <v>3482908</v>
          </cell>
          <cell r="D4330" t="str">
            <v>A</v>
          </cell>
          <cell r="E4330" t="str">
            <v>M</v>
          </cell>
          <cell r="F4330" t="str">
            <v>Колосов Иван</v>
          </cell>
          <cell r="G4330" t="str">
            <v>KOLOSOV Ivan</v>
          </cell>
          <cell r="H4330">
            <v>1996</v>
          </cell>
          <cell r="I4330" t="str">
            <v>1р</v>
          </cell>
          <cell r="J4330" t="str">
            <v>Свердловская область</v>
          </cell>
          <cell r="K4330" t="str">
            <v>СВД</v>
          </cell>
          <cell r="L4330" t="str">
            <v>-</v>
          </cell>
          <cell r="M4330" t="str">
            <v>-</v>
          </cell>
          <cell r="N4330" t="str">
            <v>-</v>
          </cell>
          <cell r="O4330" t="str">
            <v>-</v>
          </cell>
          <cell r="P4330">
            <v>0</v>
          </cell>
          <cell r="Q4330" t="str">
            <v>Свердловская область</v>
          </cell>
        </row>
        <row r="4331">
          <cell r="A4331">
            <v>106529</v>
          </cell>
          <cell r="B4331" t="str">
            <v>-</v>
          </cell>
          <cell r="C4331" t="str">
            <v>-</v>
          </cell>
          <cell r="D4331" t="str">
            <v>-</v>
          </cell>
          <cell r="E4331" t="str">
            <v>M</v>
          </cell>
          <cell r="F4331" t="str">
            <v>Колотов Иван</v>
          </cell>
          <cell r="G4331" t="str">
            <v>-</v>
          </cell>
          <cell r="H4331">
            <v>1997</v>
          </cell>
          <cell r="I4331" t="str">
            <v>1р</v>
          </cell>
          <cell r="J4331" t="str">
            <v>Удмуртская Республика</v>
          </cell>
          <cell r="K4331" t="str">
            <v>УДМ</v>
          </cell>
          <cell r="L4331" t="str">
            <v>-</v>
          </cell>
          <cell r="M4331" t="str">
            <v>-</v>
          </cell>
          <cell r="N4331" t="str">
            <v>-</v>
          </cell>
          <cell r="O4331" t="str">
            <v>-</v>
          </cell>
          <cell r="P4331">
            <v>0</v>
          </cell>
          <cell r="Q4331" t="str">
            <v>Удмуртская Республика</v>
          </cell>
        </row>
        <row r="4332">
          <cell r="A4332">
            <v>200370</v>
          </cell>
          <cell r="B4332" t="str">
            <v>-</v>
          </cell>
          <cell r="C4332">
            <v>3485245</v>
          </cell>
          <cell r="D4332" t="str">
            <v>-</v>
          </cell>
          <cell r="E4332" t="str">
            <v>L</v>
          </cell>
          <cell r="F4332" t="str">
            <v>Колотова Маргарита</v>
          </cell>
          <cell r="G4332" t="str">
            <v>KOLOTOVA Margarita</v>
          </cell>
          <cell r="H4332">
            <v>1988</v>
          </cell>
          <cell r="I4332" t="str">
            <v>мс</v>
          </cell>
          <cell r="J4332" t="str">
            <v>Вологодская область</v>
          </cell>
          <cell r="K4332" t="str">
            <v>ВОЛ</v>
          </cell>
          <cell r="L4332" t="str">
            <v>-</v>
          </cell>
          <cell r="M4332" t="str">
            <v>-</v>
          </cell>
          <cell r="N4332" t="str">
            <v>-</v>
          </cell>
          <cell r="O4332" t="str">
            <v>Северсталь</v>
          </cell>
          <cell r="P4332">
            <v>0</v>
          </cell>
          <cell r="Q4332" t="str">
            <v>Вологодская область - Северсталь</v>
          </cell>
        </row>
        <row r="4333">
          <cell r="A4333">
            <v>101915</v>
          </cell>
          <cell r="B4333" t="str">
            <v>-</v>
          </cell>
          <cell r="C4333" t="str">
            <v>-</v>
          </cell>
          <cell r="D4333" t="str">
            <v>-</v>
          </cell>
          <cell r="E4333" t="str">
            <v>M</v>
          </cell>
          <cell r="F4333" t="str">
            <v>Колотухин Андрей</v>
          </cell>
          <cell r="G4333" t="str">
            <v>-</v>
          </cell>
          <cell r="H4333">
            <v>1987</v>
          </cell>
          <cell r="I4333" t="str">
            <v>1р</v>
          </cell>
          <cell r="J4333" t="str">
            <v>Республика Коми</v>
          </cell>
          <cell r="K4333" t="str">
            <v>КОМ</v>
          </cell>
          <cell r="L4333" t="str">
            <v>-</v>
          </cell>
          <cell r="M4333" t="str">
            <v>-</v>
          </cell>
          <cell r="N4333" t="str">
            <v>-</v>
          </cell>
          <cell r="O4333" t="str">
            <v>РСДЮСШОР</v>
          </cell>
          <cell r="P4333">
            <v>0</v>
          </cell>
          <cell r="Q4333" t="str">
            <v>Республика Коми - РСДЮСШОР</v>
          </cell>
        </row>
        <row r="4334">
          <cell r="A4334">
            <v>107005</v>
          </cell>
          <cell r="B4334" t="str">
            <v>A</v>
          </cell>
          <cell r="C4334" t="str">
            <v>-</v>
          </cell>
          <cell r="D4334" t="str">
            <v>-</v>
          </cell>
          <cell r="E4334" t="str">
            <v>M</v>
          </cell>
          <cell r="F4334" t="str">
            <v>Колочихин Кирилл</v>
          </cell>
          <cell r="G4334" t="str">
            <v>-</v>
          </cell>
          <cell r="H4334">
            <v>1997</v>
          </cell>
          <cell r="I4334" t="str">
            <v>1р</v>
          </cell>
          <cell r="J4334" t="str">
            <v>Владимирская область</v>
          </cell>
          <cell r="K4334" t="str">
            <v>ВЛД</v>
          </cell>
          <cell r="L4334" t="str">
            <v>-</v>
          </cell>
          <cell r="M4334" t="str">
            <v>-</v>
          </cell>
          <cell r="N4334" t="str">
            <v>-</v>
          </cell>
          <cell r="O4334" t="str">
            <v>-</v>
          </cell>
          <cell r="P4334">
            <v>0</v>
          </cell>
          <cell r="Q4334" t="str">
            <v>Владимирская область</v>
          </cell>
        </row>
        <row r="4335">
          <cell r="A4335">
            <v>101439</v>
          </cell>
          <cell r="B4335" t="str">
            <v>A</v>
          </cell>
          <cell r="C4335">
            <v>3482796</v>
          </cell>
          <cell r="D4335" t="str">
            <v>A</v>
          </cell>
          <cell r="E4335" t="str">
            <v>M</v>
          </cell>
          <cell r="F4335" t="str">
            <v>Колпаков Филипп</v>
          </cell>
          <cell r="G4335" t="str">
            <v>KOLPAKOV Filipp</v>
          </cell>
          <cell r="H4335">
            <v>1998</v>
          </cell>
          <cell r="I4335" t="str">
            <v>1р</v>
          </cell>
          <cell r="J4335" t="str">
            <v>Удмуртская Республика</v>
          </cell>
          <cell r="K4335" t="str">
            <v>УДМ</v>
          </cell>
          <cell r="L4335" t="str">
            <v>-</v>
          </cell>
          <cell r="M4335" t="str">
            <v>-</v>
          </cell>
          <cell r="N4335" t="str">
            <v>-</v>
          </cell>
          <cell r="O4335" t="str">
            <v>-</v>
          </cell>
          <cell r="P4335">
            <v>0</v>
          </cell>
          <cell r="Q4335" t="str">
            <v>Удмуртская Республика</v>
          </cell>
        </row>
        <row r="4336">
          <cell r="A4336">
            <v>104019</v>
          </cell>
          <cell r="B4336" t="str">
            <v>A</v>
          </cell>
          <cell r="C4336">
            <v>3482167</v>
          </cell>
          <cell r="D4336" t="str">
            <v>A</v>
          </cell>
          <cell r="E4336" t="str">
            <v>M</v>
          </cell>
          <cell r="F4336" t="str">
            <v>Колпачев Артем</v>
          </cell>
          <cell r="G4336" t="str">
            <v>KOLPACHEV Artem</v>
          </cell>
          <cell r="H4336">
            <v>1996</v>
          </cell>
          <cell r="I4336" t="str">
            <v>кмс</v>
          </cell>
          <cell r="J4336" t="str">
            <v>Воронежская область</v>
          </cell>
          <cell r="K4336" t="str">
            <v>ВРЖ</v>
          </cell>
          <cell r="L4336" t="str">
            <v>Москва</v>
          </cell>
          <cell r="M4336" t="str">
            <v>МСК</v>
          </cell>
          <cell r="N4336" t="str">
            <v>-</v>
          </cell>
          <cell r="O4336" t="str">
            <v>Юность Москвы, Спартак</v>
          </cell>
          <cell r="P4336">
            <v>0</v>
          </cell>
          <cell r="Q4336" t="str">
            <v>Воронежская область - Москва - Юность Москвы, Спартак</v>
          </cell>
        </row>
        <row r="4337">
          <cell r="A4337">
            <v>105715</v>
          </cell>
          <cell r="B4337" t="str">
            <v>A</v>
          </cell>
          <cell r="C4337" t="str">
            <v>-</v>
          </cell>
          <cell r="D4337" t="str">
            <v>-</v>
          </cell>
          <cell r="E4337" t="str">
            <v>M</v>
          </cell>
          <cell r="F4337" t="str">
            <v>Колпащиков Вячеслав</v>
          </cell>
          <cell r="G4337" t="str">
            <v>-</v>
          </cell>
          <cell r="H4337">
            <v>1997</v>
          </cell>
          <cell r="I4337" t="str">
            <v>1р</v>
          </cell>
          <cell r="J4337" t="str">
            <v>Кировская область</v>
          </cell>
          <cell r="K4337" t="str">
            <v>КИР</v>
          </cell>
          <cell r="L4337" t="str">
            <v>-</v>
          </cell>
          <cell r="M4337" t="str">
            <v>-</v>
          </cell>
          <cell r="N4337" t="str">
            <v>-</v>
          </cell>
          <cell r="O4337" t="str">
            <v>-</v>
          </cell>
          <cell r="P4337">
            <v>0</v>
          </cell>
          <cell r="Q4337" t="str">
            <v>Кировская область</v>
          </cell>
        </row>
        <row r="4338">
          <cell r="A4338">
            <v>202244</v>
          </cell>
          <cell r="B4338" t="str">
            <v>-</v>
          </cell>
          <cell r="C4338" t="str">
            <v>-</v>
          </cell>
          <cell r="D4338" t="str">
            <v>-</v>
          </cell>
          <cell r="E4338" t="str">
            <v>L</v>
          </cell>
          <cell r="F4338" t="str">
            <v>Колтачихина Елена</v>
          </cell>
          <cell r="G4338" t="str">
            <v>-</v>
          </cell>
          <cell r="H4338">
            <v>1996</v>
          </cell>
          <cell r="I4338" t="str">
            <v>1р</v>
          </cell>
          <cell r="J4338" t="str">
            <v>Томская область</v>
          </cell>
          <cell r="K4338" t="str">
            <v>ТМК</v>
          </cell>
          <cell r="L4338" t="str">
            <v>-</v>
          </cell>
          <cell r="M4338" t="str">
            <v>-</v>
          </cell>
          <cell r="N4338" t="str">
            <v>-</v>
          </cell>
          <cell r="O4338" t="str">
            <v>-</v>
          </cell>
          <cell r="P4338">
            <v>0</v>
          </cell>
          <cell r="Q4338" t="str">
            <v>Томская область</v>
          </cell>
        </row>
        <row r="4339">
          <cell r="A4339">
            <v>201813</v>
          </cell>
          <cell r="B4339" t="str">
            <v>-</v>
          </cell>
          <cell r="C4339">
            <v>3486009</v>
          </cell>
          <cell r="D4339" t="str">
            <v>-</v>
          </cell>
          <cell r="E4339" t="str">
            <v>L</v>
          </cell>
          <cell r="F4339" t="str">
            <v>Колударова Юлия</v>
          </cell>
          <cell r="G4339" t="str">
            <v>KOLUDAROVA Yulia</v>
          </cell>
          <cell r="H4339">
            <v>1994</v>
          </cell>
          <cell r="I4339" t="str">
            <v>1р</v>
          </cell>
          <cell r="J4339" t="str">
            <v>Ивановская область</v>
          </cell>
          <cell r="K4339" t="str">
            <v>ИВН</v>
          </cell>
          <cell r="L4339" t="str">
            <v>-</v>
          </cell>
          <cell r="M4339" t="str">
            <v>-</v>
          </cell>
          <cell r="N4339" t="str">
            <v>-</v>
          </cell>
          <cell r="O4339" t="str">
            <v>-</v>
          </cell>
          <cell r="P4339">
            <v>0</v>
          </cell>
          <cell r="Q4339" t="str">
            <v>Ивановская область</v>
          </cell>
        </row>
        <row r="4340">
          <cell r="A4340">
            <v>200385</v>
          </cell>
          <cell r="B4340" t="str">
            <v>A</v>
          </cell>
          <cell r="C4340">
            <v>3485264</v>
          </cell>
          <cell r="D4340" t="str">
            <v>-</v>
          </cell>
          <cell r="E4340" t="str">
            <v>L</v>
          </cell>
          <cell r="F4340" t="str">
            <v>Колунова Татьяна</v>
          </cell>
          <cell r="G4340" t="str">
            <v>KOLUNOVA Tatjana</v>
          </cell>
          <cell r="H4340">
            <v>1987</v>
          </cell>
          <cell r="I4340" t="str">
            <v>мс</v>
          </cell>
          <cell r="J4340" t="str">
            <v>Московская область</v>
          </cell>
          <cell r="K4340" t="str">
            <v>МОС</v>
          </cell>
          <cell r="L4340" t="str">
            <v>-</v>
          </cell>
          <cell r="M4340" t="str">
            <v>-</v>
          </cell>
          <cell r="N4340" t="str">
            <v>-</v>
          </cell>
          <cell r="O4340" t="str">
            <v>-</v>
          </cell>
          <cell r="P4340">
            <v>0</v>
          </cell>
          <cell r="Q4340" t="str">
            <v>Московская область</v>
          </cell>
        </row>
        <row r="4341">
          <cell r="A4341">
            <v>104315</v>
          </cell>
          <cell r="B4341" t="str">
            <v>-</v>
          </cell>
          <cell r="C4341" t="str">
            <v>-</v>
          </cell>
          <cell r="D4341" t="str">
            <v>-</v>
          </cell>
          <cell r="E4341" t="str">
            <v>M</v>
          </cell>
          <cell r="F4341" t="str">
            <v>Колупаев Роман</v>
          </cell>
          <cell r="G4341" t="str">
            <v>-</v>
          </cell>
          <cell r="H4341">
            <v>1994</v>
          </cell>
          <cell r="I4341" t="str">
            <v>1р</v>
          </cell>
          <cell r="J4341" t="str">
            <v>Кировская область</v>
          </cell>
          <cell r="K4341" t="str">
            <v>КИР</v>
          </cell>
          <cell r="L4341" t="str">
            <v>-</v>
          </cell>
          <cell r="M4341" t="str">
            <v>-</v>
          </cell>
          <cell r="N4341" t="str">
            <v>-</v>
          </cell>
          <cell r="O4341" t="str">
            <v>-</v>
          </cell>
          <cell r="P4341">
            <v>0</v>
          </cell>
          <cell r="Q4341" t="str">
            <v>Кировская область</v>
          </cell>
        </row>
        <row r="4342">
          <cell r="A4342">
            <v>200593</v>
          </cell>
          <cell r="B4342" t="str">
            <v>-</v>
          </cell>
          <cell r="C4342">
            <v>3485549</v>
          </cell>
          <cell r="D4342" t="str">
            <v>-</v>
          </cell>
          <cell r="E4342" t="str">
            <v>L</v>
          </cell>
          <cell r="F4342" t="str">
            <v>Колупаева Мария</v>
          </cell>
          <cell r="G4342" t="str">
            <v>KULUPAEVA Maria</v>
          </cell>
          <cell r="H4342">
            <v>1986</v>
          </cell>
          <cell r="I4342" t="str">
            <v>кмс</v>
          </cell>
          <cell r="J4342" t="str">
            <v>Республика Башкортостан</v>
          </cell>
          <cell r="K4342" t="str">
            <v>БШК</v>
          </cell>
          <cell r="L4342" t="str">
            <v>-</v>
          </cell>
          <cell r="M4342" t="str">
            <v>-</v>
          </cell>
          <cell r="N4342" t="str">
            <v>Л</v>
          </cell>
          <cell r="O4342" t="str">
            <v>-</v>
          </cell>
          <cell r="P4342">
            <v>0</v>
          </cell>
          <cell r="Q4342" t="str">
            <v>Республика Башкортостан - Л</v>
          </cell>
        </row>
        <row r="4343">
          <cell r="A4343">
            <v>106456</v>
          </cell>
          <cell r="B4343" t="str">
            <v>-</v>
          </cell>
          <cell r="C4343" t="str">
            <v>-</v>
          </cell>
          <cell r="D4343" t="str">
            <v>-</v>
          </cell>
          <cell r="E4343" t="str">
            <v>M</v>
          </cell>
          <cell r="F4343" t="str">
            <v>Колупай Данил</v>
          </cell>
          <cell r="G4343" t="str">
            <v>-</v>
          </cell>
          <cell r="H4343">
            <v>1996</v>
          </cell>
          <cell r="I4343" t="str">
            <v>1р</v>
          </cell>
          <cell r="J4343" t="str">
            <v>Ханты-Мансийский АО</v>
          </cell>
          <cell r="K4343" t="str">
            <v>ХМА</v>
          </cell>
          <cell r="L4343" t="str">
            <v>-</v>
          </cell>
          <cell r="M4343" t="str">
            <v>-</v>
          </cell>
          <cell r="N4343" t="str">
            <v>-</v>
          </cell>
          <cell r="O4343" t="str">
            <v>-</v>
          </cell>
          <cell r="P4343">
            <v>0</v>
          </cell>
          <cell r="Q4343" t="str">
            <v>Ханты-Мансийский АО</v>
          </cell>
        </row>
        <row r="4344">
          <cell r="A4344">
            <v>200949</v>
          </cell>
          <cell r="B4344" t="str">
            <v>-</v>
          </cell>
          <cell r="C4344" t="str">
            <v>-</v>
          </cell>
          <cell r="D4344" t="str">
            <v>-</v>
          </cell>
          <cell r="E4344" t="str">
            <v>L</v>
          </cell>
          <cell r="F4344" t="str">
            <v>Колчанова Ирина</v>
          </cell>
          <cell r="G4344" t="str">
            <v>-</v>
          </cell>
          <cell r="H4344">
            <v>1988</v>
          </cell>
          <cell r="I4344" t="str">
            <v>кмс</v>
          </cell>
          <cell r="J4344" t="str">
            <v>Пермский край</v>
          </cell>
          <cell r="K4344" t="str">
            <v>ПРМ</v>
          </cell>
          <cell r="L4344" t="str">
            <v>-</v>
          </cell>
          <cell r="M4344" t="str">
            <v>-</v>
          </cell>
          <cell r="N4344" t="str">
            <v>-</v>
          </cell>
          <cell r="O4344" t="str">
            <v>-</v>
          </cell>
          <cell r="P4344">
            <v>0</v>
          </cell>
          <cell r="Q4344" t="str">
            <v>Пермский край</v>
          </cell>
        </row>
        <row r="4345">
          <cell r="A4345">
            <v>203890</v>
          </cell>
          <cell r="B4345" t="str">
            <v>A</v>
          </cell>
          <cell r="C4345" t="str">
            <v>-</v>
          </cell>
          <cell r="D4345" t="str">
            <v>-</v>
          </cell>
          <cell r="E4345" t="str">
            <v>L</v>
          </cell>
          <cell r="F4345" t="str">
            <v>Колченданцева Елизавета</v>
          </cell>
          <cell r="G4345" t="str">
            <v>-</v>
          </cell>
          <cell r="H4345">
            <v>2000</v>
          </cell>
          <cell r="I4345" t="str">
            <v>1р</v>
          </cell>
          <cell r="J4345" t="str">
            <v>Томская область</v>
          </cell>
          <cell r="K4345" t="str">
            <v>ТМК</v>
          </cell>
          <cell r="L4345" t="str">
            <v>-</v>
          </cell>
          <cell r="M4345" t="str">
            <v>-</v>
          </cell>
          <cell r="N4345" t="str">
            <v>-</v>
          </cell>
          <cell r="O4345" t="str">
            <v>-</v>
          </cell>
          <cell r="P4345">
            <v>0</v>
          </cell>
          <cell r="Q4345" t="str">
            <v>Томская область</v>
          </cell>
        </row>
        <row r="4346">
          <cell r="A4346">
            <v>203818</v>
          </cell>
          <cell r="B4346" t="str">
            <v>-</v>
          </cell>
          <cell r="C4346" t="str">
            <v>-</v>
          </cell>
          <cell r="D4346" t="str">
            <v>-</v>
          </cell>
          <cell r="E4346" t="str">
            <v>L</v>
          </cell>
          <cell r="F4346" t="str">
            <v>Колчина Екатерина</v>
          </cell>
          <cell r="G4346" t="str">
            <v>-</v>
          </cell>
          <cell r="H4346">
            <v>1999</v>
          </cell>
          <cell r="I4346" t="str">
            <v>2р</v>
          </cell>
          <cell r="J4346" t="str">
            <v>Ярославская область</v>
          </cell>
          <cell r="K4346" t="str">
            <v>ЯРС</v>
          </cell>
          <cell r="L4346" t="str">
            <v>-</v>
          </cell>
          <cell r="M4346" t="str">
            <v>-</v>
          </cell>
          <cell r="N4346" t="str">
            <v>-</v>
          </cell>
          <cell r="O4346" t="str">
            <v>-</v>
          </cell>
          <cell r="P4346">
            <v>0</v>
          </cell>
          <cell r="Q4346" t="str">
            <v>Ярославская область</v>
          </cell>
        </row>
        <row r="4347">
          <cell r="A4347">
            <v>200335</v>
          </cell>
          <cell r="B4347" t="str">
            <v>-</v>
          </cell>
          <cell r="C4347">
            <v>3485238</v>
          </cell>
          <cell r="D4347" t="str">
            <v>-</v>
          </cell>
          <cell r="E4347" t="str">
            <v>L</v>
          </cell>
          <cell r="F4347" t="str">
            <v>Колышкина Людмила</v>
          </cell>
          <cell r="G4347" t="str">
            <v>KOLIUSHKINA Loudmila</v>
          </cell>
          <cell r="H4347">
            <v>1980</v>
          </cell>
          <cell r="I4347" t="str">
            <v>мс</v>
          </cell>
          <cell r="J4347" t="str">
            <v>Москва</v>
          </cell>
          <cell r="K4347" t="str">
            <v>МСК</v>
          </cell>
          <cell r="L4347" t="str">
            <v>-</v>
          </cell>
          <cell r="M4347" t="str">
            <v>-</v>
          </cell>
          <cell r="N4347" t="str">
            <v>Д</v>
          </cell>
          <cell r="O4347" t="str">
            <v>-</v>
          </cell>
          <cell r="P4347">
            <v>0</v>
          </cell>
          <cell r="Q4347" t="str">
            <v>Москва - Д</v>
          </cell>
        </row>
        <row r="4348">
          <cell r="A4348">
            <v>105032</v>
          </cell>
          <cell r="B4348" t="str">
            <v>-</v>
          </cell>
          <cell r="C4348" t="str">
            <v>-</v>
          </cell>
          <cell r="D4348" t="str">
            <v>-</v>
          </cell>
          <cell r="E4348" t="str">
            <v>M</v>
          </cell>
          <cell r="F4348" t="str">
            <v>Кольев Денис</v>
          </cell>
          <cell r="G4348" t="str">
            <v>-</v>
          </cell>
          <cell r="H4348">
            <v>1992</v>
          </cell>
          <cell r="I4348" t="str">
            <v>1р</v>
          </cell>
          <cell r="J4348" t="str">
            <v>Хабаровский край</v>
          </cell>
          <cell r="K4348" t="str">
            <v>ХБР</v>
          </cell>
          <cell r="L4348" t="str">
            <v>-</v>
          </cell>
          <cell r="M4348" t="str">
            <v>-</v>
          </cell>
          <cell r="N4348" t="str">
            <v>-</v>
          </cell>
          <cell r="O4348" t="str">
            <v>-</v>
          </cell>
          <cell r="P4348">
            <v>0</v>
          </cell>
          <cell r="Q4348" t="str">
            <v>Хабаровский край</v>
          </cell>
        </row>
        <row r="4349">
          <cell r="A4349">
            <v>100911</v>
          </cell>
          <cell r="B4349" t="str">
            <v>-</v>
          </cell>
          <cell r="C4349" t="str">
            <v>-</v>
          </cell>
          <cell r="D4349" t="str">
            <v>-</v>
          </cell>
          <cell r="E4349" t="str">
            <v>M</v>
          </cell>
          <cell r="F4349" t="str">
            <v>Кольцов Павел</v>
          </cell>
          <cell r="G4349" t="str">
            <v>-</v>
          </cell>
          <cell r="H4349">
            <v>1985</v>
          </cell>
          <cell r="I4349" t="str">
            <v>1р</v>
          </cell>
          <cell r="J4349" t="str">
            <v>Пермский край</v>
          </cell>
          <cell r="K4349" t="str">
            <v>ПРМ</v>
          </cell>
          <cell r="L4349" t="str">
            <v>-</v>
          </cell>
          <cell r="M4349" t="str">
            <v>-</v>
          </cell>
          <cell r="N4349" t="str">
            <v>-</v>
          </cell>
          <cell r="O4349" t="str">
            <v>-</v>
          </cell>
          <cell r="P4349">
            <v>0</v>
          </cell>
          <cell r="Q4349" t="str">
            <v>Пермский край</v>
          </cell>
        </row>
        <row r="4350">
          <cell r="A4350">
            <v>103352</v>
          </cell>
          <cell r="B4350" t="str">
            <v>-</v>
          </cell>
          <cell r="C4350" t="str">
            <v>-</v>
          </cell>
          <cell r="D4350" t="str">
            <v>-</v>
          </cell>
          <cell r="E4350" t="str">
            <v>M</v>
          </cell>
          <cell r="F4350" t="str">
            <v>Колюцкий Андрей</v>
          </cell>
          <cell r="G4350" t="str">
            <v>-</v>
          </cell>
          <cell r="H4350">
            <v>1974</v>
          </cell>
          <cell r="I4350" t="str">
            <v>2р</v>
          </cell>
          <cell r="J4350" t="str">
            <v>Москва</v>
          </cell>
          <cell r="K4350" t="str">
            <v>МСК</v>
          </cell>
          <cell r="L4350" t="str">
            <v>-</v>
          </cell>
          <cell r="M4350" t="str">
            <v>-</v>
          </cell>
          <cell r="N4350" t="str">
            <v>-</v>
          </cell>
          <cell r="O4350" t="str">
            <v>-</v>
          </cell>
          <cell r="P4350">
            <v>0</v>
          </cell>
          <cell r="Q4350" t="str">
            <v>Москва</v>
          </cell>
        </row>
        <row r="4351">
          <cell r="A4351">
            <v>102551</v>
          </cell>
          <cell r="B4351" t="str">
            <v>-</v>
          </cell>
          <cell r="C4351">
            <v>3482598</v>
          </cell>
          <cell r="D4351" t="str">
            <v>-</v>
          </cell>
          <cell r="E4351" t="str">
            <v>M</v>
          </cell>
          <cell r="F4351" t="str">
            <v>Коляников Анатолий</v>
          </cell>
          <cell r="G4351" t="str">
            <v>KOLYANIKOV Anatoliy</v>
          </cell>
          <cell r="H4351">
            <v>1990</v>
          </cell>
          <cell r="I4351" t="str">
            <v>кмс</v>
          </cell>
          <cell r="J4351" t="str">
            <v>Ивановская область</v>
          </cell>
          <cell r="K4351" t="str">
            <v>ИВН</v>
          </cell>
          <cell r="L4351" t="str">
            <v>-</v>
          </cell>
          <cell r="M4351" t="str">
            <v>-</v>
          </cell>
          <cell r="N4351" t="str">
            <v>-</v>
          </cell>
          <cell r="O4351" t="str">
            <v>-</v>
          </cell>
          <cell r="P4351">
            <v>0</v>
          </cell>
          <cell r="Q4351" t="str">
            <v>Ивановская область</v>
          </cell>
        </row>
        <row r="4352">
          <cell r="A4352">
            <v>202547</v>
          </cell>
          <cell r="B4352" t="str">
            <v>-</v>
          </cell>
          <cell r="C4352" t="str">
            <v>-</v>
          </cell>
          <cell r="D4352" t="str">
            <v>-</v>
          </cell>
          <cell r="E4352" t="str">
            <v>L</v>
          </cell>
          <cell r="F4352" t="str">
            <v>Колясникова Анастасия</v>
          </cell>
          <cell r="G4352" t="str">
            <v>-</v>
          </cell>
          <cell r="H4352">
            <v>1997</v>
          </cell>
          <cell r="I4352" t="str">
            <v>1р</v>
          </cell>
          <cell r="J4352" t="str">
            <v>Свердловская область</v>
          </cell>
          <cell r="K4352" t="str">
            <v>СВД</v>
          </cell>
          <cell r="L4352" t="str">
            <v>-</v>
          </cell>
          <cell r="M4352" t="str">
            <v>-</v>
          </cell>
          <cell r="N4352" t="str">
            <v>-</v>
          </cell>
          <cell r="O4352" t="str">
            <v>-</v>
          </cell>
          <cell r="P4352">
            <v>0</v>
          </cell>
          <cell r="Q4352" t="str">
            <v>Свердловская область</v>
          </cell>
        </row>
        <row r="4353">
          <cell r="A4353">
            <v>203422</v>
          </cell>
          <cell r="B4353" t="str">
            <v>A</v>
          </cell>
          <cell r="C4353" t="str">
            <v>-</v>
          </cell>
          <cell r="D4353" t="str">
            <v>-</v>
          </cell>
          <cell r="E4353" t="str">
            <v>L</v>
          </cell>
          <cell r="F4353" t="str">
            <v>Колясникова Анастасия</v>
          </cell>
          <cell r="G4353" t="str">
            <v>-</v>
          </cell>
          <cell r="H4353">
            <v>2000</v>
          </cell>
          <cell r="I4353" t="str">
            <v>1р</v>
          </cell>
          <cell r="J4353" t="str">
            <v>Свердловская область</v>
          </cell>
          <cell r="K4353" t="str">
            <v>СВД</v>
          </cell>
          <cell r="L4353" t="str">
            <v>-</v>
          </cell>
          <cell r="M4353" t="str">
            <v>-</v>
          </cell>
          <cell r="N4353" t="str">
            <v>-</v>
          </cell>
          <cell r="O4353" t="str">
            <v>-</v>
          </cell>
          <cell r="P4353">
            <v>0</v>
          </cell>
          <cell r="Q4353" t="str">
            <v>Свердловская область</v>
          </cell>
        </row>
        <row r="4354">
          <cell r="A4354">
            <v>103353</v>
          </cell>
          <cell r="B4354" t="str">
            <v>-</v>
          </cell>
          <cell r="C4354" t="str">
            <v>-</v>
          </cell>
          <cell r="D4354" t="str">
            <v>-</v>
          </cell>
          <cell r="E4354" t="str">
            <v>M</v>
          </cell>
          <cell r="F4354" t="str">
            <v>Комарец Анатолий</v>
          </cell>
          <cell r="G4354" t="str">
            <v>-</v>
          </cell>
          <cell r="H4354">
            <v>1969</v>
          </cell>
          <cell r="I4354" t="str">
            <v>1р</v>
          </cell>
          <cell r="J4354" t="str">
            <v>Москва</v>
          </cell>
          <cell r="K4354" t="str">
            <v>МСК</v>
          </cell>
          <cell r="L4354" t="str">
            <v>-</v>
          </cell>
          <cell r="M4354" t="str">
            <v>-</v>
          </cell>
          <cell r="N4354" t="str">
            <v>-</v>
          </cell>
          <cell r="O4354" t="str">
            <v>-</v>
          </cell>
          <cell r="P4354">
            <v>0</v>
          </cell>
          <cell r="Q4354" t="str">
            <v>Москва</v>
          </cell>
        </row>
        <row r="4355">
          <cell r="A4355">
            <v>102793</v>
          </cell>
          <cell r="B4355" t="str">
            <v>-</v>
          </cell>
          <cell r="C4355" t="str">
            <v>-</v>
          </cell>
          <cell r="D4355" t="str">
            <v>-</v>
          </cell>
          <cell r="E4355" t="str">
            <v>M</v>
          </cell>
          <cell r="F4355" t="str">
            <v>Комаров Борис</v>
          </cell>
          <cell r="G4355" t="str">
            <v>-</v>
          </cell>
          <cell r="H4355">
            <v>1990</v>
          </cell>
          <cell r="I4355" t="str">
            <v>1р</v>
          </cell>
          <cell r="J4355" t="str">
            <v>Московская область</v>
          </cell>
          <cell r="K4355" t="str">
            <v>МОС</v>
          </cell>
          <cell r="L4355" t="str">
            <v>-</v>
          </cell>
          <cell r="M4355" t="str">
            <v>-</v>
          </cell>
          <cell r="N4355" t="str">
            <v>-</v>
          </cell>
          <cell r="O4355" t="str">
            <v>-</v>
          </cell>
          <cell r="P4355">
            <v>0</v>
          </cell>
          <cell r="Q4355" t="str">
            <v>Московская область</v>
          </cell>
        </row>
        <row r="4356">
          <cell r="A4356">
            <v>106653</v>
          </cell>
          <cell r="B4356" t="str">
            <v>-</v>
          </cell>
          <cell r="C4356" t="str">
            <v>-</v>
          </cell>
          <cell r="D4356" t="str">
            <v>-</v>
          </cell>
          <cell r="E4356" t="str">
            <v>M</v>
          </cell>
          <cell r="F4356" t="str">
            <v>Комаров Владислав</v>
          </cell>
          <cell r="G4356" t="str">
            <v>-</v>
          </cell>
          <cell r="H4356">
            <v>1999</v>
          </cell>
          <cell r="I4356" t="str">
            <v>1р</v>
          </cell>
          <cell r="J4356" t="str">
            <v>Красноярский край</v>
          </cell>
          <cell r="K4356" t="str">
            <v>КРК</v>
          </cell>
          <cell r="L4356" t="str">
            <v>-</v>
          </cell>
          <cell r="M4356" t="str">
            <v>-</v>
          </cell>
          <cell r="N4356" t="str">
            <v>-</v>
          </cell>
          <cell r="O4356" t="str">
            <v>АЗВС</v>
          </cell>
          <cell r="P4356">
            <v>0</v>
          </cell>
          <cell r="Q4356" t="str">
            <v>Красноярский край - АЗВС</v>
          </cell>
        </row>
        <row r="4357">
          <cell r="A4357">
            <v>104126</v>
          </cell>
          <cell r="B4357" t="str">
            <v>A</v>
          </cell>
          <cell r="C4357">
            <v>3482950</v>
          </cell>
          <cell r="D4357" t="str">
            <v>A</v>
          </cell>
          <cell r="E4357" t="str">
            <v>M</v>
          </cell>
          <cell r="F4357" t="str">
            <v>Комаров Георгий</v>
          </cell>
          <cell r="G4357" t="str">
            <v>KOMAROV Georgiy</v>
          </cell>
          <cell r="H4357">
            <v>1996</v>
          </cell>
          <cell r="I4357" t="str">
            <v>1р</v>
          </cell>
          <cell r="J4357" t="str">
            <v>Новгородская область</v>
          </cell>
          <cell r="K4357" t="str">
            <v>НВГ</v>
          </cell>
          <cell r="L4357" t="str">
            <v>-</v>
          </cell>
          <cell r="M4357" t="str">
            <v>-</v>
          </cell>
          <cell r="N4357" t="str">
            <v>-</v>
          </cell>
          <cell r="O4357" t="str">
            <v>-</v>
          </cell>
          <cell r="P4357">
            <v>0</v>
          </cell>
          <cell r="Q4357" t="str">
            <v>Новгородская область</v>
          </cell>
        </row>
        <row r="4358">
          <cell r="A4358">
            <v>104677</v>
          </cell>
          <cell r="B4358" t="str">
            <v>-</v>
          </cell>
          <cell r="C4358" t="str">
            <v>-</v>
          </cell>
          <cell r="D4358" t="str">
            <v>-</v>
          </cell>
          <cell r="E4358" t="str">
            <v>M</v>
          </cell>
          <cell r="F4358" t="str">
            <v>Комаров Егор</v>
          </cell>
          <cell r="G4358" t="str">
            <v>-</v>
          </cell>
          <cell r="H4358">
            <v>1995</v>
          </cell>
          <cell r="I4358" t="str">
            <v>кмс</v>
          </cell>
          <cell r="J4358" t="str">
            <v>Пермский край</v>
          </cell>
          <cell r="K4358" t="str">
            <v>ПРМ</v>
          </cell>
          <cell r="L4358" t="str">
            <v>-</v>
          </cell>
          <cell r="M4358" t="str">
            <v>-</v>
          </cell>
          <cell r="N4358" t="str">
            <v>-</v>
          </cell>
          <cell r="O4358" t="str">
            <v>-</v>
          </cell>
          <cell r="P4358">
            <v>0</v>
          </cell>
          <cell r="Q4358" t="str">
            <v>Пермский край</v>
          </cell>
        </row>
        <row r="4359">
          <cell r="A4359">
            <v>106234</v>
          </cell>
          <cell r="B4359" t="str">
            <v>A</v>
          </cell>
          <cell r="C4359">
            <v>3482702</v>
          </cell>
          <cell r="D4359" t="str">
            <v>A</v>
          </cell>
          <cell r="E4359" t="str">
            <v>M</v>
          </cell>
          <cell r="F4359" t="str">
            <v>Комаров Игорь</v>
          </cell>
          <cell r="G4359" t="str">
            <v>KOMAROV Igor</v>
          </cell>
          <cell r="H4359">
            <v>1995</v>
          </cell>
          <cell r="I4359" t="str">
            <v>1р</v>
          </cell>
          <cell r="J4359" t="str">
            <v>Санкт-Петербург</v>
          </cell>
          <cell r="K4359" t="str">
            <v>СПБ</v>
          </cell>
          <cell r="L4359" t="str">
            <v>-</v>
          </cell>
          <cell r="M4359" t="str">
            <v>-</v>
          </cell>
          <cell r="N4359" t="str">
            <v>-</v>
          </cell>
          <cell r="O4359" t="str">
            <v>-</v>
          </cell>
          <cell r="P4359">
            <v>0</v>
          </cell>
          <cell r="Q4359" t="str">
            <v>Санкт-Петербург</v>
          </cell>
        </row>
        <row r="4360">
          <cell r="A4360">
            <v>104922</v>
          </cell>
          <cell r="B4360" t="str">
            <v>-</v>
          </cell>
          <cell r="C4360" t="str">
            <v>-</v>
          </cell>
          <cell r="D4360" t="str">
            <v>-</v>
          </cell>
          <cell r="E4360" t="str">
            <v>M</v>
          </cell>
          <cell r="F4360" t="str">
            <v>Комаров Кирилл</v>
          </cell>
          <cell r="G4360" t="str">
            <v>-</v>
          </cell>
          <cell r="H4360">
            <v>1994</v>
          </cell>
          <cell r="I4360" t="str">
            <v>1р</v>
          </cell>
          <cell r="J4360" t="str">
            <v>Тверская область</v>
          </cell>
          <cell r="K4360" t="str">
            <v>ТВР</v>
          </cell>
          <cell r="L4360" t="str">
            <v>-</v>
          </cell>
          <cell r="M4360" t="str">
            <v>-</v>
          </cell>
          <cell r="N4360" t="str">
            <v>-</v>
          </cell>
          <cell r="O4360" t="str">
            <v>-</v>
          </cell>
          <cell r="P4360">
            <v>0</v>
          </cell>
          <cell r="Q4360" t="str">
            <v>Тверская область</v>
          </cell>
        </row>
        <row r="4361">
          <cell r="A4361">
            <v>107017</v>
          </cell>
          <cell r="B4361" t="str">
            <v>A</v>
          </cell>
          <cell r="C4361" t="str">
            <v>-</v>
          </cell>
          <cell r="D4361" t="str">
            <v>-</v>
          </cell>
          <cell r="E4361" t="str">
            <v>M</v>
          </cell>
          <cell r="F4361" t="str">
            <v>Комаров Максим</v>
          </cell>
          <cell r="G4361" t="str">
            <v>-</v>
          </cell>
          <cell r="H4361">
            <v>1999</v>
          </cell>
          <cell r="I4361" t="str">
            <v>1р</v>
          </cell>
          <cell r="J4361" t="str">
            <v>Владимирская область</v>
          </cell>
          <cell r="K4361" t="str">
            <v>ВЛД</v>
          </cell>
          <cell r="L4361" t="str">
            <v>-</v>
          </cell>
          <cell r="M4361" t="str">
            <v>-</v>
          </cell>
          <cell r="N4361" t="str">
            <v>-</v>
          </cell>
          <cell r="O4361" t="str">
            <v>-</v>
          </cell>
          <cell r="P4361">
            <v>0</v>
          </cell>
          <cell r="Q4361" t="str">
            <v>Владимирская область</v>
          </cell>
        </row>
        <row r="4362">
          <cell r="A4362">
            <v>105827</v>
          </cell>
          <cell r="B4362" t="str">
            <v>A</v>
          </cell>
          <cell r="C4362" t="str">
            <v>-</v>
          </cell>
          <cell r="D4362" t="str">
            <v>-</v>
          </cell>
          <cell r="E4362" t="str">
            <v>M</v>
          </cell>
          <cell r="F4362" t="str">
            <v>Комаров Павел</v>
          </cell>
          <cell r="G4362" t="str">
            <v>-</v>
          </cell>
          <cell r="H4362">
            <v>1999</v>
          </cell>
          <cell r="I4362" t="str">
            <v>1р</v>
          </cell>
          <cell r="J4362" t="str">
            <v>Смоленская область</v>
          </cell>
          <cell r="K4362" t="str">
            <v>СМЛ</v>
          </cell>
          <cell r="L4362" t="str">
            <v>-</v>
          </cell>
          <cell r="M4362" t="str">
            <v>-</v>
          </cell>
          <cell r="N4362" t="str">
            <v>-</v>
          </cell>
          <cell r="O4362" t="str">
            <v>-</v>
          </cell>
          <cell r="P4362">
            <v>0</v>
          </cell>
          <cell r="Q4362" t="str">
            <v>Смоленская область</v>
          </cell>
        </row>
        <row r="4363">
          <cell r="A4363">
            <v>106987</v>
          </cell>
          <cell r="B4363" t="str">
            <v>A</v>
          </cell>
          <cell r="C4363" t="str">
            <v>-</v>
          </cell>
          <cell r="D4363" t="str">
            <v>-</v>
          </cell>
          <cell r="E4363" t="str">
            <v>M</v>
          </cell>
          <cell r="F4363" t="str">
            <v>Комаров Сергей</v>
          </cell>
          <cell r="G4363" t="str">
            <v>-</v>
          </cell>
          <cell r="H4363">
            <v>1999</v>
          </cell>
          <cell r="I4363" t="str">
            <v>1р</v>
          </cell>
          <cell r="J4363" t="str">
            <v>Челябинская область</v>
          </cell>
          <cell r="K4363" t="str">
            <v>ЧЛБ</v>
          </cell>
          <cell r="L4363" t="str">
            <v>-</v>
          </cell>
          <cell r="M4363" t="str">
            <v>-</v>
          </cell>
          <cell r="N4363" t="str">
            <v>-</v>
          </cell>
          <cell r="O4363" t="str">
            <v>-</v>
          </cell>
          <cell r="P4363">
            <v>0</v>
          </cell>
          <cell r="Q4363" t="str">
            <v>Челябинская область</v>
          </cell>
        </row>
        <row r="4364">
          <cell r="A4364">
            <v>203040</v>
          </cell>
          <cell r="B4364" t="str">
            <v>-</v>
          </cell>
          <cell r="C4364" t="str">
            <v>-</v>
          </cell>
          <cell r="D4364" t="str">
            <v>-</v>
          </cell>
          <cell r="E4364" t="str">
            <v>L</v>
          </cell>
          <cell r="F4364" t="str">
            <v>Комарова Евгения</v>
          </cell>
          <cell r="G4364" t="str">
            <v>-</v>
          </cell>
          <cell r="H4364">
            <v>1995</v>
          </cell>
          <cell r="I4364" t="str">
            <v>1р</v>
          </cell>
          <cell r="J4364" t="str">
            <v>Рязанская область</v>
          </cell>
          <cell r="K4364" t="str">
            <v>РЯЗ</v>
          </cell>
          <cell r="L4364" t="str">
            <v>-</v>
          </cell>
          <cell r="M4364" t="str">
            <v>-</v>
          </cell>
          <cell r="N4364" t="str">
            <v>-</v>
          </cell>
          <cell r="O4364" t="str">
            <v>-</v>
          </cell>
          <cell r="P4364">
            <v>0</v>
          </cell>
          <cell r="Q4364" t="str">
            <v>Рязанская область</v>
          </cell>
        </row>
        <row r="4365">
          <cell r="A4365">
            <v>203646</v>
          </cell>
          <cell r="B4365" t="str">
            <v>-</v>
          </cell>
          <cell r="C4365" t="str">
            <v>-</v>
          </cell>
          <cell r="D4365" t="str">
            <v>-</v>
          </cell>
          <cell r="E4365" t="str">
            <v>L</v>
          </cell>
          <cell r="F4365" t="str">
            <v>Комарова Елизавета</v>
          </cell>
          <cell r="G4365" t="str">
            <v>-</v>
          </cell>
          <cell r="H4365">
            <v>1997</v>
          </cell>
          <cell r="I4365" t="str">
            <v>1р</v>
          </cell>
          <cell r="J4365" t="str">
            <v>Новосибирская область</v>
          </cell>
          <cell r="K4365" t="str">
            <v>НВС</v>
          </cell>
          <cell r="L4365" t="str">
            <v>-</v>
          </cell>
          <cell r="M4365" t="str">
            <v>-</v>
          </cell>
          <cell r="N4365" t="str">
            <v>-</v>
          </cell>
          <cell r="O4365" t="str">
            <v>-</v>
          </cell>
          <cell r="P4365">
            <v>0</v>
          </cell>
          <cell r="Q4365" t="str">
            <v>Новосибирская область</v>
          </cell>
        </row>
        <row r="4366">
          <cell r="A4366">
            <v>203489</v>
          </cell>
          <cell r="B4366" t="str">
            <v>A</v>
          </cell>
          <cell r="C4366" t="str">
            <v>-</v>
          </cell>
          <cell r="D4366" t="str">
            <v>-</v>
          </cell>
          <cell r="E4366" t="str">
            <v>L</v>
          </cell>
          <cell r="F4366" t="str">
            <v>Комарова Мария</v>
          </cell>
          <cell r="G4366" t="str">
            <v>-</v>
          </cell>
          <cell r="H4366">
            <v>2000</v>
          </cell>
          <cell r="I4366" t="str">
            <v>1р</v>
          </cell>
          <cell r="J4366" t="str">
            <v>Ленинградская область</v>
          </cell>
          <cell r="K4366" t="str">
            <v>ЛНГ</v>
          </cell>
          <cell r="L4366" t="str">
            <v>-</v>
          </cell>
          <cell r="M4366" t="str">
            <v>-</v>
          </cell>
          <cell r="N4366" t="str">
            <v>-</v>
          </cell>
          <cell r="O4366" t="str">
            <v>-</v>
          </cell>
          <cell r="P4366">
            <v>0</v>
          </cell>
          <cell r="Q4366" t="str">
            <v>Ленинградская область</v>
          </cell>
        </row>
        <row r="4367">
          <cell r="A4367">
            <v>106361</v>
          </cell>
          <cell r="B4367" t="str">
            <v>A</v>
          </cell>
          <cell r="C4367">
            <v>3482916</v>
          </cell>
          <cell r="D4367" t="str">
            <v>A</v>
          </cell>
          <cell r="E4367" t="str">
            <v>M</v>
          </cell>
          <cell r="F4367" t="str">
            <v>Комаровский Александр</v>
          </cell>
          <cell r="G4367" t="str">
            <v>KOMAROVSKIY Alexander</v>
          </cell>
          <cell r="H4367">
            <v>1997</v>
          </cell>
          <cell r="I4367" t="str">
            <v>1р</v>
          </cell>
          <cell r="J4367" t="str">
            <v>Новосибирская область</v>
          </cell>
          <cell r="K4367" t="str">
            <v>НВС</v>
          </cell>
          <cell r="L4367" t="str">
            <v>-</v>
          </cell>
          <cell r="M4367" t="str">
            <v>-</v>
          </cell>
          <cell r="N4367" t="str">
            <v>-</v>
          </cell>
          <cell r="O4367" t="str">
            <v>-</v>
          </cell>
          <cell r="P4367">
            <v>0</v>
          </cell>
          <cell r="Q4367" t="str">
            <v>Новосибирская область</v>
          </cell>
        </row>
        <row r="4368">
          <cell r="A4368">
            <v>103354</v>
          </cell>
          <cell r="B4368" t="str">
            <v>-</v>
          </cell>
          <cell r="C4368" t="str">
            <v>-</v>
          </cell>
          <cell r="D4368" t="str">
            <v>-</v>
          </cell>
          <cell r="E4368" t="str">
            <v>M</v>
          </cell>
          <cell r="F4368" t="str">
            <v>Комель Александр</v>
          </cell>
          <cell r="G4368" t="str">
            <v>-</v>
          </cell>
          <cell r="H4368">
            <v>1991</v>
          </cell>
          <cell r="I4368" t="str">
            <v>1р</v>
          </cell>
          <cell r="J4368" t="str">
            <v>Москва</v>
          </cell>
          <cell r="K4368" t="str">
            <v>МСК</v>
          </cell>
          <cell r="L4368" t="str">
            <v>-</v>
          </cell>
          <cell r="M4368" t="str">
            <v>-</v>
          </cell>
          <cell r="N4368" t="str">
            <v>-</v>
          </cell>
          <cell r="O4368" t="str">
            <v>-</v>
          </cell>
          <cell r="P4368">
            <v>0</v>
          </cell>
          <cell r="Q4368" t="str">
            <v>Москва</v>
          </cell>
        </row>
        <row r="4369">
          <cell r="A4369">
            <v>101671</v>
          </cell>
          <cell r="B4369" t="str">
            <v>-</v>
          </cell>
          <cell r="C4369" t="str">
            <v>-</v>
          </cell>
          <cell r="D4369" t="str">
            <v>-</v>
          </cell>
          <cell r="E4369" t="str">
            <v>M</v>
          </cell>
          <cell r="F4369" t="str">
            <v>Комендантов Михаил</v>
          </cell>
          <cell r="G4369" t="str">
            <v>-</v>
          </cell>
          <cell r="H4369">
            <v>1975</v>
          </cell>
          <cell r="I4369" t="str">
            <v>мс</v>
          </cell>
          <cell r="J4369" t="str">
            <v>Республика Татарстан</v>
          </cell>
          <cell r="K4369" t="str">
            <v>ТАТ</v>
          </cell>
          <cell r="L4369" t="str">
            <v>-</v>
          </cell>
          <cell r="M4369" t="str">
            <v>-</v>
          </cell>
          <cell r="N4369" t="str">
            <v>-</v>
          </cell>
          <cell r="O4369" t="str">
            <v>-</v>
          </cell>
          <cell r="P4369">
            <v>0</v>
          </cell>
          <cell r="Q4369" t="str">
            <v>Республика Татарстан</v>
          </cell>
        </row>
        <row r="4370">
          <cell r="A4370">
            <v>104856</v>
          </cell>
          <cell r="B4370" t="str">
            <v>-</v>
          </cell>
          <cell r="C4370">
            <v>3482225</v>
          </cell>
          <cell r="D4370" t="str">
            <v>-</v>
          </cell>
          <cell r="E4370" t="str">
            <v>M</v>
          </cell>
          <cell r="F4370" t="str">
            <v>Комиссаров Константин</v>
          </cell>
          <cell r="G4370" t="str">
            <v>KOMISSAROV Konstantin</v>
          </cell>
          <cell r="H4370">
            <v>1991</v>
          </cell>
          <cell r="I4370" t="str">
            <v>1р</v>
          </cell>
          <cell r="J4370" t="str">
            <v>Московская область</v>
          </cell>
          <cell r="K4370" t="str">
            <v>МОС</v>
          </cell>
          <cell r="L4370" t="str">
            <v>-</v>
          </cell>
          <cell r="M4370" t="str">
            <v>-</v>
          </cell>
          <cell r="N4370" t="str">
            <v>-</v>
          </cell>
          <cell r="O4370" t="str">
            <v>-</v>
          </cell>
          <cell r="P4370">
            <v>0</v>
          </cell>
          <cell r="Q4370" t="str">
            <v>Московская область</v>
          </cell>
        </row>
        <row r="4371">
          <cell r="A4371">
            <v>100445</v>
          </cell>
          <cell r="B4371" t="str">
            <v>-</v>
          </cell>
          <cell r="C4371" t="str">
            <v>-</v>
          </cell>
          <cell r="D4371" t="str">
            <v>-</v>
          </cell>
          <cell r="E4371" t="str">
            <v>M</v>
          </cell>
          <cell r="F4371" t="str">
            <v>Комиссаров Максим</v>
          </cell>
          <cell r="G4371" t="str">
            <v>KOMISSAROV Maksim</v>
          </cell>
          <cell r="H4371">
            <v>1979</v>
          </cell>
          <cell r="I4371" t="str">
            <v>мс</v>
          </cell>
          <cell r="J4371" t="str">
            <v>-</v>
          </cell>
          <cell r="K4371" t="str">
            <v>-</v>
          </cell>
          <cell r="L4371" t="str">
            <v>-</v>
          </cell>
          <cell r="M4371" t="str">
            <v>-</v>
          </cell>
          <cell r="N4371" t="str">
            <v>-</v>
          </cell>
          <cell r="O4371" t="str">
            <v>-</v>
          </cell>
          <cell r="P4371">
            <v>0</v>
          </cell>
          <cell r="Q4371" t="str">
            <v>-</v>
          </cell>
        </row>
        <row r="4372">
          <cell r="A4372">
            <v>102992</v>
          </cell>
          <cell r="B4372" t="str">
            <v>-</v>
          </cell>
          <cell r="C4372">
            <v>3481585</v>
          </cell>
          <cell r="D4372" t="str">
            <v>-</v>
          </cell>
          <cell r="E4372" t="str">
            <v>M</v>
          </cell>
          <cell r="F4372" t="str">
            <v>Комиссаров Никита</v>
          </cell>
          <cell r="G4372" t="str">
            <v>KOMISSAROV Nikita</v>
          </cell>
          <cell r="H4372">
            <v>1992</v>
          </cell>
          <cell r="I4372" t="str">
            <v>1р</v>
          </cell>
          <cell r="J4372" t="str">
            <v>Мурманская область</v>
          </cell>
          <cell r="K4372" t="str">
            <v>МРМ</v>
          </cell>
          <cell r="L4372" t="str">
            <v>-</v>
          </cell>
          <cell r="M4372" t="str">
            <v>-</v>
          </cell>
          <cell r="N4372" t="str">
            <v>-</v>
          </cell>
          <cell r="O4372" t="str">
            <v>-</v>
          </cell>
          <cell r="P4372">
            <v>0</v>
          </cell>
          <cell r="Q4372" t="str">
            <v>Мурманская область</v>
          </cell>
        </row>
        <row r="4373">
          <cell r="A4373">
            <v>100469</v>
          </cell>
          <cell r="B4373" t="str">
            <v>-</v>
          </cell>
          <cell r="C4373">
            <v>3480936</v>
          </cell>
          <cell r="D4373" t="str">
            <v>-</v>
          </cell>
          <cell r="E4373" t="str">
            <v>M</v>
          </cell>
          <cell r="F4373" t="str">
            <v>Комиссаров Павел</v>
          </cell>
          <cell r="G4373" t="str">
            <v>KOMISSAROV Pavel</v>
          </cell>
          <cell r="H4373">
            <v>1987</v>
          </cell>
          <cell r="I4373" t="str">
            <v>1р</v>
          </cell>
          <cell r="J4373" t="str">
            <v>Тверская область</v>
          </cell>
          <cell r="K4373" t="str">
            <v>ТВР</v>
          </cell>
          <cell r="L4373" t="str">
            <v>-</v>
          </cell>
          <cell r="M4373" t="str">
            <v>-</v>
          </cell>
          <cell r="N4373" t="str">
            <v>-</v>
          </cell>
          <cell r="O4373" t="str">
            <v>-</v>
          </cell>
          <cell r="P4373">
            <v>0</v>
          </cell>
          <cell r="Q4373" t="str">
            <v>Тверская область</v>
          </cell>
        </row>
        <row r="4374">
          <cell r="A4374">
            <v>202434</v>
          </cell>
          <cell r="B4374" t="str">
            <v>-</v>
          </cell>
          <cell r="C4374" t="str">
            <v>-</v>
          </cell>
          <cell r="D4374" t="str">
            <v>-</v>
          </cell>
          <cell r="E4374" t="str">
            <v>L</v>
          </cell>
          <cell r="F4374" t="str">
            <v>Комиссарова Ксения</v>
          </cell>
          <cell r="G4374" t="str">
            <v>-</v>
          </cell>
          <cell r="H4374">
            <v>1993</v>
          </cell>
          <cell r="I4374" t="str">
            <v>1р</v>
          </cell>
          <cell r="J4374" t="str">
            <v>Рязанская область</v>
          </cell>
          <cell r="K4374" t="str">
            <v>РЯЗ</v>
          </cell>
          <cell r="L4374" t="str">
            <v>-</v>
          </cell>
          <cell r="M4374" t="str">
            <v>-</v>
          </cell>
          <cell r="N4374" t="str">
            <v>-</v>
          </cell>
          <cell r="O4374" t="str">
            <v>-</v>
          </cell>
          <cell r="P4374">
            <v>0</v>
          </cell>
          <cell r="Q4374" t="str">
            <v>Рязанская область</v>
          </cell>
        </row>
        <row r="4375">
          <cell r="A4375">
            <v>103284</v>
          </cell>
          <cell r="B4375" t="str">
            <v>-</v>
          </cell>
          <cell r="C4375" t="str">
            <v>-</v>
          </cell>
          <cell r="D4375" t="str">
            <v>-</v>
          </cell>
          <cell r="E4375" t="str">
            <v>M</v>
          </cell>
          <cell r="F4375" t="str">
            <v>Комков Александр</v>
          </cell>
          <cell r="G4375" t="str">
            <v>-</v>
          </cell>
          <cell r="H4375">
            <v>1980</v>
          </cell>
          <cell r="I4375" t="str">
            <v>1р</v>
          </cell>
          <cell r="J4375" t="str">
            <v>Ханты-Мансийский АО</v>
          </cell>
          <cell r="K4375" t="str">
            <v>ХМА</v>
          </cell>
          <cell r="L4375" t="str">
            <v>-</v>
          </cell>
          <cell r="M4375" t="str">
            <v>-</v>
          </cell>
          <cell r="N4375" t="str">
            <v>-</v>
          </cell>
          <cell r="O4375" t="str">
            <v>-</v>
          </cell>
          <cell r="P4375">
            <v>0</v>
          </cell>
          <cell r="Q4375" t="str">
            <v>Ханты-Мансийский АО</v>
          </cell>
        </row>
        <row r="4376">
          <cell r="A4376">
            <v>105386</v>
          </cell>
          <cell r="B4376" t="str">
            <v>-</v>
          </cell>
          <cell r="C4376" t="str">
            <v>-</v>
          </cell>
          <cell r="D4376" t="str">
            <v>-</v>
          </cell>
          <cell r="E4376" t="str">
            <v>M</v>
          </cell>
          <cell r="F4376" t="str">
            <v>Комков Илья</v>
          </cell>
          <cell r="G4376" t="str">
            <v>-</v>
          </cell>
          <cell r="H4376">
            <v>1995</v>
          </cell>
          <cell r="I4376" t="str">
            <v>1р</v>
          </cell>
          <cell r="J4376" t="str">
            <v>Вологодская область</v>
          </cell>
          <cell r="K4376" t="str">
            <v>ВОЛ</v>
          </cell>
          <cell r="L4376" t="str">
            <v>-</v>
          </cell>
          <cell r="M4376" t="str">
            <v>-</v>
          </cell>
          <cell r="N4376" t="str">
            <v>-</v>
          </cell>
          <cell r="O4376" t="str">
            <v>-</v>
          </cell>
          <cell r="P4376">
            <v>0</v>
          </cell>
          <cell r="Q4376" t="str">
            <v>Вологодская область</v>
          </cell>
        </row>
        <row r="4377">
          <cell r="A4377">
            <v>105484</v>
          </cell>
          <cell r="B4377" t="str">
            <v>-</v>
          </cell>
          <cell r="C4377" t="str">
            <v>-</v>
          </cell>
          <cell r="D4377" t="str">
            <v>-</v>
          </cell>
          <cell r="E4377" t="str">
            <v>M</v>
          </cell>
          <cell r="F4377" t="str">
            <v>Комлев Артем</v>
          </cell>
          <cell r="G4377" t="str">
            <v>-</v>
          </cell>
          <cell r="H4377">
            <v>1995</v>
          </cell>
          <cell r="I4377" t="str">
            <v>1р</v>
          </cell>
          <cell r="J4377" t="str">
            <v>Красноярский край</v>
          </cell>
          <cell r="K4377" t="str">
            <v>КРК</v>
          </cell>
          <cell r="L4377" t="str">
            <v>-</v>
          </cell>
          <cell r="M4377" t="str">
            <v>-</v>
          </cell>
          <cell r="N4377" t="str">
            <v>-</v>
          </cell>
          <cell r="O4377" t="str">
            <v>АЗВС</v>
          </cell>
          <cell r="P4377">
            <v>0</v>
          </cell>
          <cell r="Q4377" t="str">
            <v>Красноярский край - АЗВС</v>
          </cell>
        </row>
        <row r="4378">
          <cell r="A4378">
            <v>106325</v>
          </cell>
          <cell r="B4378" t="str">
            <v>A</v>
          </cell>
          <cell r="C4378">
            <v>3482845</v>
          </cell>
          <cell r="D4378" t="str">
            <v>A</v>
          </cell>
          <cell r="E4378" t="str">
            <v>M</v>
          </cell>
          <cell r="F4378" t="str">
            <v>Комлев Илья</v>
          </cell>
          <cell r="G4378" t="str">
            <v>KOMLEV Iliya</v>
          </cell>
          <cell r="H4378">
            <v>1997</v>
          </cell>
          <cell r="I4378" t="str">
            <v>1р</v>
          </cell>
          <cell r="J4378" t="str">
            <v>Красноярский край</v>
          </cell>
          <cell r="K4378" t="str">
            <v>КРК</v>
          </cell>
          <cell r="L4378" t="str">
            <v>-</v>
          </cell>
          <cell r="M4378" t="str">
            <v>-</v>
          </cell>
          <cell r="N4378" t="str">
            <v>-</v>
          </cell>
          <cell r="O4378" t="str">
            <v>-</v>
          </cell>
          <cell r="P4378">
            <v>0</v>
          </cell>
          <cell r="Q4378" t="str">
            <v>Красноярский край</v>
          </cell>
        </row>
        <row r="4379">
          <cell r="A4379">
            <v>102445</v>
          </cell>
          <cell r="B4379" t="str">
            <v>-</v>
          </cell>
          <cell r="C4379" t="str">
            <v>-</v>
          </cell>
          <cell r="D4379" t="str">
            <v>-</v>
          </cell>
          <cell r="E4379" t="str">
            <v>M</v>
          </cell>
          <cell r="F4379" t="str">
            <v>Комлов Александр</v>
          </cell>
          <cell r="G4379" t="str">
            <v>-</v>
          </cell>
          <cell r="H4379">
            <v>1984</v>
          </cell>
          <cell r="I4379" t="str">
            <v>1р</v>
          </cell>
          <cell r="J4379" t="str">
            <v>Москва</v>
          </cell>
          <cell r="K4379" t="str">
            <v>МСК</v>
          </cell>
          <cell r="L4379" t="str">
            <v>-</v>
          </cell>
          <cell r="M4379" t="str">
            <v>-</v>
          </cell>
          <cell r="N4379" t="str">
            <v>-</v>
          </cell>
          <cell r="O4379" t="str">
            <v>-</v>
          </cell>
          <cell r="P4379">
            <v>0</v>
          </cell>
          <cell r="Q4379" t="str">
            <v>Москва</v>
          </cell>
        </row>
        <row r="4380">
          <cell r="A4380">
            <v>103355</v>
          </cell>
          <cell r="B4380" t="str">
            <v>-</v>
          </cell>
          <cell r="C4380" t="str">
            <v>-</v>
          </cell>
          <cell r="D4380" t="str">
            <v>-</v>
          </cell>
          <cell r="E4380" t="str">
            <v>M</v>
          </cell>
          <cell r="F4380" t="str">
            <v>Комов Валерий</v>
          </cell>
          <cell r="G4380" t="str">
            <v>-</v>
          </cell>
          <cell r="H4380">
            <v>1954</v>
          </cell>
          <cell r="I4380" t="str">
            <v>кмс</v>
          </cell>
          <cell r="J4380" t="str">
            <v>Москва</v>
          </cell>
          <cell r="K4380" t="str">
            <v>МСК</v>
          </cell>
          <cell r="L4380" t="str">
            <v>-</v>
          </cell>
          <cell r="M4380" t="str">
            <v>-</v>
          </cell>
          <cell r="N4380" t="str">
            <v>-</v>
          </cell>
          <cell r="O4380" t="str">
            <v>-</v>
          </cell>
          <cell r="P4380">
            <v>0</v>
          </cell>
          <cell r="Q4380" t="str">
            <v>Москва</v>
          </cell>
        </row>
        <row r="4381">
          <cell r="A4381">
            <v>103088</v>
          </cell>
          <cell r="B4381" t="str">
            <v>-</v>
          </cell>
          <cell r="C4381" t="str">
            <v>-</v>
          </cell>
          <cell r="D4381" t="str">
            <v>-</v>
          </cell>
          <cell r="E4381" t="str">
            <v>M</v>
          </cell>
          <cell r="F4381" t="str">
            <v>Комогорцев Сергей</v>
          </cell>
          <cell r="G4381" t="str">
            <v>-</v>
          </cell>
          <cell r="H4381">
            <v>1989</v>
          </cell>
          <cell r="I4381" t="str">
            <v>1р</v>
          </cell>
          <cell r="J4381" t="str">
            <v>Тюменская область</v>
          </cell>
          <cell r="K4381" t="str">
            <v>ТЮМ</v>
          </cell>
          <cell r="L4381" t="str">
            <v>-</v>
          </cell>
          <cell r="M4381" t="str">
            <v>-</v>
          </cell>
          <cell r="N4381" t="str">
            <v>-</v>
          </cell>
          <cell r="O4381" t="str">
            <v>-</v>
          </cell>
          <cell r="P4381">
            <v>0</v>
          </cell>
          <cell r="Q4381" t="str">
            <v>Тюменская область</v>
          </cell>
        </row>
        <row r="4382">
          <cell r="A4382">
            <v>100542</v>
          </cell>
          <cell r="B4382" t="str">
            <v>-</v>
          </cell>
          <cell r="C4382" t="str">
            <v>-</v>
          </cell>
          <cell r="D4382" t="str">
            <v>-</v>
          </cell>
          <cell r="E4382" t="str">
            <v>M</v>
          </cell>
          <cell r="F4382" t="str">
            <v>Комоцкий Илья</v>
          </cell>
          <cell r="G4382" t="str">
            <v>KOMOTZSKIY Ilya</v>
          </cell>
          <cell r="H4382">
            <v>1985</v>
          </cell>
          <cell r="I4382" t="str">
            <v>кмс</v>
          </cell>
          <cell r="J4382" t="str">
            <v>-</v>
          </cell>
          <cell r="K4382" t="str">
            <v>-</v>
          </cell>
          <cell r="L4382" t="str">
            <v>-</v>
          </cell>
          <cell r="M4382" t="str">
            <v>-</v>
          </cell>
          <cell r="N4382" t="str">
            <v>Профсоюзы</v>
          </cell>
          <cell r="O4382" t="str">
            <v>-</v>
          </cell>
          <cell r="P4382">
            <v>0</v>
          </cell>
          <cell r="Q4382" t="str">
            <v>- - Профсоюзы</v>
          </cell>
        </row>
        <row r="4383">
          <cell r="A4383">
            <v>105401</v>
          </cell>
          <cell r="B4383" t="str">
            <v>-</v>
          </cell>
          <cell r="C4383" t="str">
            <v>-</v>
          </cell>
          <cell r="D4383" t="str">
            <v>-</v>
          </cell>
          <cell r="E4383" t="str">
            <v>M</v>
          </cell>
          <cell r="F4383" t="str">
            <v>Конарейкин Роман</v>
          </cell>
          <cell r="G4383" t="str">
            <v>-</v>
          </cell>
          <cell r="H4383">
            <v>1998</v>
          </cell>
          <cell r="I4383" t="str">
            <v>1р</v>
          </cell>
          <cell r="J4383" t="str">
            <v>Москва</v>
          </cell>
          <cell r="K4383" t="str">
            <v>МСК</v>
          </cell>
          <cell r="L4383" t="str">
            <v>-</v>
          </cell>
          <cell r="M4383" t="str">
            <v>-</v>
          </cell>
          <cell r="N4383" t="str">
            <v>-</v>
          </cell>
          <cell r="O4383" t="str">
            <v>-</v>
          </cell>
          <cell r="P4383">
            <v>0</v>
          </cell>
          <cell r="Q4383" t="str">
            <v>Москва</v>
          </cell>
        </row>
        <row r="4384">
          <cell r="A4384">
            <v>101810</v>
          </cell>
          <cell r="B4384" t="str">
            <v>A</v>
          </cell>
          <cell r="C4384">
            <v>3481243</v>
          </cell>
          <cell r="D4384" t="str">
            <v>-</v>
          </cell>
          <cell r="E4384" t="str">
            <v>M</v>
          </cell>
          <cell r="F4384" t="str">
            <v>Кондрат Максим</v>
          </cell>
          <cell r="G4384" t="str">
            <v>KONDRAT Maxim</v>
          </cell>
          <cell r="H4384">
            <v>1990</v>
          </cell>
          <cell r="I4384" t="str">
            <v>мс</v>
          </cell>
          <cell r="J4384" t="str">
            <v>Кемеровская область</v>
          </cell>
          <cell r="K4384" t="str">
            <v>КЕМ</v>
          </cell>
          <cell r="L4384" t="str">
            <v>Ямало-Ненецкий АО</v>
          </cell>
          <cell r="M4384" t="str">
            <v>ЯНА</v>
          </cell>
          <cell r="N4384" t="str">
            <v>-</v>
          </cell>
          <cell r="O4384" t="str">
            <v>-</v>
          </cell>
          <cell r="P4384">
            <v>0</v>
          </cell>
          <cell r="Q4384" t="str">
            <v>Кемеровская область - Ямало-Ненецкий АО</v>
          </cell>
        </row>
        <row r="4385">
          <cell r="A4385">
            <v>102916</v>
          </cell>
          <cell r="B4385" t="str">
            <v>-</v>
          </cell>
          <cell r="C4385">
            <v>3481462</v>
          </cell>
          <cell r="D4385" t="str">
            <v>-</v>
          </cell>
          <cell r="E4385" t="str">
            <v>M</v>
          </cell>
          <cell r="F4385" t="str">
            <v>Кондратенко Александр</v>
          </cell>
          <cell r="G4385" t="str">
            <v>KONDRATENKO Alexander</v>
          </cell>
          <cell r="H4385">
            <v>1991</v>
          </cell>
          <cell r="I4385" t="str">
            <v>кмс</v>
          </cell>
          <cell r="J4385" t="str">
            <v>Томская область</v>
          </cell>
          <cell r="K4385" t="str">
            <v>ТМК</v>
          </cell>
          <cell r="L4385" t="str">
            <v>-</v>
          </cell>
          <cell r="M4385" t="str">
            <v>-</v>
          </cell>
          <cell r="N4385" t="str">
            <v>-</v>
          </cell>
          <cell r="O4385" t="str">
            <v>-</v>
          </cell>
          <cell r="P4385">
            <v>0</v>
          </cell>
          <cell r="Q4385" t="str">
            <v>Томская область</v>
          </cell>
        </row>
        <row r="4386">
          <cell r="A4386">
            <v>100757</v>
          </cell>
          <cell r="B4386" t="str">
            <v>-</v>
          </cell>
          <cell r="C4386" t="str">
            <v>-</v>
          </cell>
          <cell r="D4386" t="str">
            <v>-</v>
          </cell>
          <cell r="E4386" t="str">
            <v>M</v>
          </cell>
          <cell r="F4386" t="str">
            <v>Кондратенко Иван</v>
          </cell>
          <cell r="G4386" t="str">
            <v>-</v>
          </cell>
          <cell r="H4386">
            <v>1986</v>
          </cell>
          <cell r="I4386" t="str">
            <v>кмс</v>
          </cell>
          <cell r="J4386" t="str">
            <v>Кемеровская область</v>
          </cell>
          <cell r="K4386" t="str">
            <v>КЕМ</v>
          </cell>
          <cell r="L4386" t="str">
            <v>-</v>
          </cell>
          <cell r="M4386" t="str">
            <v>-</v>
          </cell>
          <cell r="N4386" t="str">
            <v>ВС РФ</v>
          </cell>
          <cell r="O4386" t="str">
            <v>-</v>
          </cell>
          <cell r="P4386">
            <v>0</v>
          </cell>
          <cell r="Q4386" t="str">
            <v>Кемеровская область - ВС РФ</v>
          </cell>
        </row>
        <row r="4387">
          <cell r="A4387">
            <v>202569</v>
          </cell>
          <cell r="B4387" t="str">
            <v>A</v>
          </cell>
          <cell r="C4387">
            <v>3486407</v>
          </cell>
          <cell r="D4387" t="str">
            <v>A</v>
          </cell>
          <cell r="E4387" t="str">
            <v>L</v>
          </cell>
          <cell r="F4387" t="str">
            <v>Кондратенко Мария</v>
          </cell>
          <cell r="G4387" t="str">
            <v>KONDRATENKO Maria</v>
          </cell>
          <cell r="H4387">
            <v>1997</v>
          </cell>
          <cell r="I4387" t="str">
            <v>кмс</v>
          </cell>
          <cell r="J4387" t="str">
            <v>Новгородская область</v>
          </cell>
          <cell r="K4387" t="str">
            <v>НВГ</v>
          </cell>
          <cell r="L4387" t="str">
            <v>-</v>
          </cell>
          <cell r="M4387" t="str">
            <v>-</v>
          </cell>
          <cell r="N4387" t="str">
            <v>-</v>
          </cell>
          <cell r="O4387" t="str">
            <v>-</v>
          </cell>
          <cell r="P4387">
            <v>0</v>
          </cell>
          <cell r="Q4387" t="str">
            <v>Новгородская область</v>
          </cell>
        </row>
        <row r="4388">
          <cell r="A4388">
            <v>102157</v>
          </cell>
          <cell r="B4388" t="str">
            <v>-</v>
          </cell>
          <cell r="C4388" t="str">
            <v>-</v>
          </cell>
          <cell r="D4388" t="str">
            <v>-</v>
          </cell>
          <cell r="E4388" t="str">
            <v>M</v>
          </cell>
          <cell r="F4388" t="str">
            <v>Кондратков Игорь</v>
          </cell>
          <cell r="G4388" t="str">
            <v>-</v>
          </cell>
          <cell r="H4388">
            <v>1990</v>
          </cell>
          <cell r="I4388" t="str">
            <v>кмс</v>
          </cell>
          <cell r="J4388" t="str">
            <v>Москва</v>
          </cell>
          <cell r="K4388" t="str">
            <v>МСК</v>
          </cell>
          <cell r="L4388" t="str">
            <v>-</v>
          </cell>
          <cell r="M4388" t="str">
            <v>-</v>
          </cell>
          <cell r="N4388" t="str">
            <v>-</v>
          </cell>
          <cell r="O4388" t="str">
            <v>-</v>
          </cell>
          <cell r="P4388">
            <v>0</v>
          </cell>
          <cell r="Q4388" t="str">
            <v>Москва</v>
          </cell>
        </row>
        <row r="4389">
          <cell r="A4389">
            <v>103356</v>
          </cell>
          <cell r="B4389" t="str">
            <v>-</v>
          </cell>
          <cell r="C4389" t="str">
            <v>-</v>
          </cell>
          <cell r="D4389" t="str">
            <v>-</v>
          </cell>
          <cell r="E4389" t="str">
            <v>M</v>
          </cell>
          <cell r="F4389" t="str">
            <v>Кондратков Сергей</v>
          </cell>
          <cell r="G4389" t="str">
            <v>-</v>
          </cell>
          <cell r="H4389">
            <v>1960</v>
          </cell>
          <cell r="I4389" t="str">
            <v>мс</v>
          </cell>
          <cell r="J4389" t="str">
            <v>Москва</v>
          </cell>
          <cell r="K4389" t="str">
            <v>МСК</v>
          </cell>
          <cell r="L4389" t="str">
            <v>-</v>
          </cell>
          <cell r="M4389" t="str">
            <v>-</v>
          </cell>
          <cell r="N4389" t="str">
            <v>-</v>
          </cell>
          <cell r="O4389" t="str">
            <v>-</v>
          </cell>
          <cell r="P4389">
            <v>0</v>
          </cell>
          <cell r="Q4389" t="str">
            <v>Москва</v>
          </cell>
        </row>
        <row r="4390">
          <cell r="A4390">
            <v>105957</v>
          </cell>
          <cell r="B4390" t="str">
            <v>-</v>
          </cell>
          <cell r="C4390" t="str">
            <v>-</v>
          </cell>
          <cell r="D4390" t="str">
            <v>-</v>
          </cell>
          <cell r="E4390" t="str">
            <v>M</v>
          </cell>
          <cell r="F4390" t="str">
            <v>Кондратов Александр</v>
          </cell>
          <cell r="G4390" t="str">
            <v>-</v>
          </cell>
          <cell r="H4390">
            <v>1995</v>
          </cell>
          <cell r="I4390" t="str">
            <v>1р</v>
          </cell>
          <cell r="J4390" t="str">
            <v>Свердловская область</v>
          </cell>
          <cell r="K4390" t="str">
            <v>СВД</v>
          </cell>
          <cell r="L4390" t="str">
            <v>-</v>
          </cell>
          <cell r="M4390" t="str">
            <v>-</v>
          </cell>
          <cell r="N4390" t="str">
            <v>-</v>
          </cell>
          <cell r="O4390" t="str">
            <v>-</v>
          </cell>
          <cell r="P4390">
            <v>0</v>
          </cell>
          <cell r="Q4390" t="str">
            <v>Свердловская область</v>
          </cell>
        </row>
        <row r="4391">
          <cell r="A4391">
            <v>101801</v>
          </cell>
          <cell r="B4391" t="str">
            <v>-</v>
          </cell>
          <cell r="C4391">
            <v>3480644</v>
          </cell>
          <cell r="D4391" t="str">
            <v>-</v>
          </cell>
          <cell r="E4391" t="str">
            <v>M</v>
          </cell>
          <cell r="F4391" t="str">
            <v>Кондратьев Алексей</v>
          </cell>
          <cell r="G4391" t="str">
            <v>KONDRATIEV Alexey</v>
          </cell>
          <cell r="H4391">
            <v>1970</v>
          </cell>
          <cell r="I4391" t="str">
            <v>1р</v>
          </cell>
          <cell r="J4391" t="str">
            <v>Республика Карелия</v>
          </cell>
          <cell r="K4391" t="str">
            <v>КАР</v>
          </cell>
          <cell r="L4391" t="str">
            <v>-</v>
          </cell>
          <cell r="M4391" t="str">
            <v>-</v>
          </cell>
          <cell r="N4391" t="str">
            <v>-</v>
          </cell>
          <cell r="O4391" t="str">
            <v>Карху</v>
          </cell>
          <cell r="P4391">
            <v>0</v>
          </cell>
          <cell r="Q4391" t="str">
            <v>Республика Карелия - Карху</v>
          </cell>
        </row>
        <row r="4392">
          <cell r="A4392">
            <v>102909</v>
          </cell>
          <cell r="B4392" t="str">
            <v>A</v>
          </cell>
          <cell r="C4392">
            <v>3481450</v>
          </cell>
          <cell r="D4392" t="str">
            <v>A</v>
          </cell>
          <cell r="E4392" t="str">
            <v>M</v>
          </cell>
          <cell r="F4392" t="str">
            <v>Кондратьев Константин</v>
          </cell>
          <cell r="G4392" t="str">
            <v>KONDRATEV Konstantin</v>
          </cell>
          <cell r="H4392">
            <v>1964</v>
          </cell>
          <cell r="I4392" t="str">
            <v>кмс</v>
          </cell>
          <cell r="J4392" t="str">
            <v>Московская область</v>
          </cell>
          <cell r="K4392" t="str">
            <v>МОС</v>
          </cell>
          <cell r="L4392" t="str">
            <v>-</v>
          </cell>
          <cell r="M4392" t="str">
            <v>-</v>
          </cell>
          <cell r="N4392" t="str">
            <v>-</v>
          </cell>
          <cell r="O4392" t="str">
            <v>-</v>
          </cell>
          <cell r="P4392">
            <v>0</v>
          </cell>
          <cell r="Q4392" t="str">
            <v>Московская область</v>
          </cell>
        </row>
        <row r="4393">
          <cell r="A4393">
            <v>106877</v>
          </cell>
          <cell r="B4393" t="str">
            <v>A</v>
          </cell>
          <cell r="C4393" t="str">
            <v>-</v>
          </cell>
          <cell r="D4393" t="str">
            <v>-</v>
          </cell>
          <cell r="E4393" t="str">
            <v>M</v>
          </cell>
          <cell r="F4393" t="str">
            <v>Кондратьев Сергей</v>
          </cell>
          <cell r="G4393" t="str">
            <v>-</v>
          </cell>
          <cell r="H4393">
            <v>1999</v>
          </cell>
          <cell r="I4393" t="str">
            <v>2р</v>
          </cell>
          <cell r="J4393" t="str">
            <v>Ярославская область</v>
          </cell>
          <cell r="K4393" t="str">
            <v>ЯРС</v>
          </cell>
          <cell r="L4393" t="str">
            <v>-</v>
          </cell>
          <cell r="M4393" t="str">
            <v>-</v>
          </cell>
          <cell r="N4393" t="str">
            <v>-</v>
          </cell>
          <cell r="O4393" t="str">
            <v>-</v>
          </cell>
          <cell r="P4393">
            <v>0</v>
          </cell>
          <cell r="Q4393" t="str">
            <v>Ярославская область</v>
          </cell>
        </row>
        <row r="4394">
          <cell r="A4394">
            <v>202408</v>
          </cell>
          <cell r="B4394" t="str">
            <v>-</v>
          </cell>
          <cell r="C4394">
            <v>3486187</v>
          </cell>
          <cell r="D4394" t="str">
            <v>-</v>
          </cell>
          <cell r="E4394" t="str">
            <v>L</v>
          </cell>
          <cell r="F4394" t="str">
            <v>Кондратьева Анна</v>
          </cell>
          <cell r="G4394" t="str">
            <v>KONDRATIEVA Anna</v>
          </cell>
          <cell r="H4394">
            <v>1996</v>
          </cell>
          <cell r="I4394" t="str">
            <v>1р</v>
          </cell>
          <cell r="J4394" t="str">
            <v>Свердловская область</v>
          </cell>
          <cell r="K4394" t="str">
            <v>СВД</v>
          </cell>
          <cell r="L4394" t="str">
            <v>-</v>
          </cell>
          <cell r="M4394" t="str">
            <v>-</v>
          </cell>
          <cell r="N4394" t="str">
            <v>-</v>
          </cell>
          <cell r="O4394" t="str">
            <v>Старт</v>
          </cell>
          <cell r="P4394">
            <v>0</v>
          </cell>
          <cell r="Q4394" t="str">
            <v>Свердловская область - Старт</v>
          </cell>
        </row>
        <row r="4395">
          <cell r="A4395">
            <v>200863</v>
          </cell>
          <cell r="B4395" t="str">
            <v>-</v>
          </cell>
          <cell r="C4395" t="str">
            <v>-</v>
          </cell>
          <cell r="D4395" t="str">
            <v>-</v>
          </cell>
          <cell r="E4395" t="str">
            <v>L</v>
          </cell>
          <cell r="F4395" t="str">
            <v>Кондратьева Юлия</v>
          </cell>
          <cell r="G4395" t="str">
            <v>-</v>
          </cell>
          <cell r="H4395">
            <v>1972</v>
          </cell>
          <cell r="I4395" t="str">
            <v>мсмк</v>
          </cell>
          <cell r="J4395" t="str">
            <v>Санкт-Петербург</v>
          </cell>
          <cell r="K4395" t="str">
            <v>СПБ</v>
          </cell>
          <cell r="L4395" t="str">
            <v>-</v>
          </cell>
          <cell r="M4395" t="str">
            <v>-</v>
          </cell>
          <cell r="N4395" t="str">
            <v>ВС РФ</v>
          </cell>
          <cell r="O4395" t="str">
            <v>-</v>
          </cell>
          <cell r="P4395">
            <v>0</v>
          </cell>
          <cell r="Q4395" t="str">
            <v>Санкт-Петербург - ВС РФ</v>
          </cell>
        </row>
        <row r="4396">
          <cell r="A4396">
            <v>200355</v>
          </cell>
          <cell r="B4396" t="str">
            <v>-</v>
          </cell>
          <cell r="C4396">
            <v>3485093</v>
          </cell>
          <cell r="D4396" t="str">
            <v>-</v>
          </cell>
          <cell r="E4396" t="str">
            <v>L</v>
          </cell>
          <cell r="F4396" t="str">
            <v>Кондрашина Елена</v>
          </cell>
          <cell r="G4396" t="str">
            <v>KONDRASHINA Elena</v>
          </cell>
          <cell r="H4396">
            <v>2000</v>
          </cell>
          <cell r="I4396" t="str">
            <v>2р</v>
          </cell>
          <cell r="J4396" t="str">
            <v>-</v>
          </cell>
          <cell r="K4396" t="str">
            <v>-</v>
          </cell>
          <cell r="L4396" t="str">
            <v>-</v>
          </cell>
          <cell r="M4396" t="str">
            <v>-</v>
          </cell>
          <cell r="N4396" t="str">
            <v>-</v>
          </cell>
          <cell r="O4396" t="str">
            <v>-</v>
          </cell>
          <cell r="P4396">
            <v>0</v>
          </cell>
          <cell r="Q4396" t="str">
            <v>-</v>
          </cell>
        </row>
        <row r="4397">
          <cell r="A4397">
            <v>200112</v>
          </cell>
          <cell r="B4397" t="str">
            <v>A</v>
          </cell>
          <cell r="C4397">
            <v>3485212</v>
          </cell>
          <cell r="D4397" t="str">
            <v>A</v>
          </cell>
          <cell r="E4397" t="str">
            <v>L</v>
          </cell>
          <cell r="F4397" t="str">
            <v>Кондрашкина Яна</v>
          </cell>
          <cell r="G4397" t="str">
            <v>KONDRASHKINA Jana</v>
          </cell>
          <cell r="H4397">
            <v>1985</v>
          </cell>
          <cell r="I4397" t="str">
            <v>мс</v>
          </cell>
          <cell r="J4397" t="str">
            <v>Мурманская область</v>
          </cell>
          <cell r="K4397" t="str">
            <v>МРМ</v>
          </cell>
          <cell r="L4397" t="str">
            <v>-</v>
          </cell>
          <cell r="M4397" t="str">
            <v>-</v>
          </cell>
          <cell r="N4397" t="str">
            <v>-</v>
          </cell>
          <cell r="O4397" t="str">
            <v>-</v>
          </cell>
          <cell r="P4397">
            <v>0</v>
          </cell>
          <cell r="Q4397" t="str">
            <v>Мурманская область</v>
          </cell>
        </row>
        <row r="4398">
          <cell r="A4398">
            <v>104752</v>
          </cell>
          <cell r="B4398" t="str">
            <v>A</v>
          </cell>
          <cell r="C4398">
            <v>3482887</v>
          </cell>
          <cell r="D4398" t="str">
            <v>A</v>
          </cell>
          <cell r="E4398" t="str">
            <v>M</v>
          </cell>
          <cell r="F4398" t="str">
            <v>Кондрашов Всеволод</v>
          </cell>
          <cell r="G4398" t="str">
            <v>KONDRASHOV Vsevolod</v>
          </cell>
          <cell r="H4398">
            <v>1997</v>
          </cell>
          <cell r="I4398" t="str">
            <v>кмс</v>
          </cell>
          <cell r="J4398" t="str">
            <v>Владимирская область</v>
          </cell>
          <cell r="K4398" t="str">
            <v>ВЛД</v>
          </cell>
          <cell r="L4398" t="str">
            <v>-</v>
          </cell>
          <cell r="M4398" t="str">
            <v>-</v>
          </cell>
          <cell r="N4398" t="str">
            <v>-</v>
          </cell>
          <cell r="O4398" t="str">
            <v>-</v>
          </cell>
          <cell r="P4398">
            <v>0</v>
          </cell>
          <cell r="Q4398" t="str">
            <v>Владимирская область</v>
          </cell>
        </row>
        <row r="4399">
          <cell r="A4399">
            <v>103469</v>
          </cell>
          <cell r="B4399" t="str">
            <v>A</v>
          </cell>
          <cell r="C4399">
            <v>3481761</v>
          </cell>
          <cell r="D4399" t="str">
            <v>A</v>
          </cell>
          <cell r="E4399" t="str">
            <v>M</v>
          </cell>
          <cell r="F4399" t="str">
            <v>Кондрашов Дмитрий</v>
          </cell>
          <cell r="G4399" t="str">
            <v>KONDRASHOV Dmitriy</v>
          </cell>
          <cell r="H4399">
            <v>1994</v>
          </cell>
          <cell r="I4399" t="str">
            <v>кмс</v>
          </cell>
          <cell r="J4399" t="str">
            <v>Москва</v>
          </cell>
          <cell r="K4399" t="str">
            <v>МСК</v>
          </cell>
          <cell r="L4399" t="str">
            <v>-</v>
          </cell>
          <cell r="M4399" t="str">
            <v>-</v>
          </cell>
          <cell r="N4399" t="str">
            <v>-</v>
          </cell>
          <cell r="O4399" t="str">
            <v>СШОР №81 "Бабушкино", ГУОР г. Щелково</v>
          </cell>
          <cell r="P4399">
            <v>0</v>
          </cell>
          <cell r="Q4399" t="str">
            <v>Москва - СШОР №81 "Бабушкино", ГУОР г. Щелково</v>
          </cell>
        </row>
        <row r="4400">
          <cell r="A4400">
            <v>100676</v>
          </cell>
          <cell r="B4400" t="str">
            <v>-</v>
          </cell>
          <cell r="C4400">
            <v>3480402</v>
          </cell>
          <cell r="D4400" t="str">
            <v>-</v>
          </cell>
          <cell r="E4400" t="str">
            <v>M</v>
          </cell>
          <cell r="F4400" t="str">
            <v>Кондрашов Сергей</v>
          </cell>
          <cell r="G4400" t="str">
            <v>KONDRASHOV Sergey</v>
          </cell>
          <cell r="H4400">
            <v>1986</v>
          </cell>
          <cell r="I4400" t="str">
            <v>кмс</v>
          </cell>
          <cell r="J4400" t="str">
            <v>Москва</v>
          </cell>
          <cell r="K4400" t="str">
            <v>МСК</v>
          </cell>
          <cell r="L4400" t="str">
            <v>-</v>
          </cell>
          <cell r="M4400" t="str">
            <v>-</v>
          </cell>
          <cell r="N4400" t="str">
            <v>-</v>
          </cell>
          <cell r="O4400" t="str">
            <v>-</v>
          </cell>
          <cell r="P4400">
            <v>0</v>
          </cell>
          <cell r="Q4400" t="str">
            <v>Москва</v>
          </cell>
        </row>
        <row r="4401">
          <cell r="A4401">
            <v>101621</v>
          </cell>
          <cell r="B4401" t="str">
            <v>-</v>
          </cell>
          <cell r="C4401" t="str">
            <v>-</v>
          </cell>
          <cell r="D4401" t="str">
            <v>-</v>
          </cell>
          <cell r="E4401" t="str">
            <v>M</v>
          </cell>
          <cell r="F4401" t="str">
            <v>Кондрашов Сергей</v>
          </cell>
          <cell r="G4401" t="str">
            <v>-</v>
          </cell>
          <cell r="H4401">
            <v>1979</v>
          </cell>
          <cell r="I4401" t="str">
            <v>мс</v>
          </cell>
          <cell r="J4401" t="str">
            <v>Владимирская область</v>
          </cell>
          <cell r="K4401" t="str">
            <v>ВЛД</v>
          </cell>
          <cell r="L4401" t="str">
            <v>-</v>
          </cell>
          <cell r="M4401" t="str">
            <v>-</v>
          </cell>
          <cell r="N4401" t="str">
            <v>-</v>
          </cell>
          <cell r="O4401" t="str">
            <v>-</v>
          </cell>
          <cell r="P4401">
            <v>0</v>
          </cell>
          <cell r="Q4401" t="str">
            <v>Владимирская область</v>
          </cell>
        </row>
        <row r="4402">
          <cell r="A4402">
            <v>102681</v>
          </cell>
          <cell r="B4402" t="str">
            <v>-</v>
          </cell>
          <cell r="C4402">
            <v>3481279</v>
          </cell>
          <cell r="D4402" t="str">
            <v>-</v>
          </cell>
          <cell r="E4402" t="str">
            <v>M</v>
          </cell>
          <cell r="F4402" t="str">
            <v>Кондрашов Тимур</v>
          </cell>
          <cell r="G4402" t="str">
            <v>KONDRASHOV Timur</v>
          </cell>
          <cell r="H4402">
            <v>1992</v>
          </cell>
          <cell r="I4402" t="str">
            <v>1р</v>
          </cell>
          <cell r="J4402" t="str">
            <v>Новосибирская область</v>
          </cell>
          <cell r="K4402" t="str">
            <v>НВС</v>
          </cell>
          <cell r="L4402" t="str">
            <v>-</v>
          </cell>
          <cell r="M4402" t="str">
            <v>-</v>
          </cell>
          <cell r="N4402" t="str">
            <v>-</v>
          </cell>
          <cell r="O4402" t="str">
            <v>-</v>
          </cell>
          <cell r="P4402">
            <v>0</v>
          </cell>
          <cell r="Q4402" t="str">
            <v>Новосибирская область</v>
          </cell>
        </row>
        <row r="4403">
          <cell r="A4403">
            <v>102903</v>
          </cell>
          <cell r="B4403" t="str">
            <v>-</v>
          </cell>
          <cell r="C4403" t="str">
            <v>-</v>
          </cell>
          <cell r="D4403" t="str">
            <v>-</v>
          </cell>
          <cell r="E4403" t="str">
            <v>M</v>
          </cell>
          <cell r="F4403" t="str">
            <v>Кондырев Денис</v>
          </cell>
          <cell r="G4403" t="str">
            <v>-</v>
          </cell>
          <cell r="H4403">
            <v>1973</v>
          </cell>
          <cell r="I4403" t="str">
            <v>мс</v>
          </cell>
          <cell r="J4403" t="str">
            <v>Мурманская область</v>
          </cell>
          <cell r="K4403" t="str">
            <v>МРМ</v>
          </cell>
          <cell r="L4403" t="str">
            <v>-</v>
          </cell>
          <cell r="M4403" t="str">
            <v>-</v>
          </cell>
          <cell r="N4403" t="str">
            <v>-</v>
          </cell>
          <cell r="O4403" t="str">
            <v>-</v>
          </cell>
          <cell r="P4403">
            <v>0</v>
          </cell>
          <cell r="Q4403" t="str">
            <v>Мурманская область</v>
          </cell>
        </row>
        <row r="4404">
          <cell r="A4404">
            <v>103498</v>
          </cell>
          <cell r="B4404" t="str">
            <v>-</v>
          </cell>
          <cell r="C4404">
            <v>3481785</v>
          </cell>
          <cell r="D4404" t="str">
            <v>-</v>
          </cell>
          <cell r="E4404" t="str">
            <v>M</v>
          </cell>
          <cell r="F4404" t="str">
            <v>Конев Владимир</v>
          </cell>
          <cell r="G4404" t="str">
            <v>KONEV Vladimir</v>
          </cell>
          <cell r="H4404">
            <v>1994</v>
          </cell>
          <cell r="I4404" t="str">
            <v>1р</v>
          </cell>
          <cell r="J4404" t="str">
            <v>Пермский край</v>
          </cell>
          <cell r="K4404" t="str">
            <v>ПРМ</v>
          </cell>
          <cell r="L4404" t="str">
            <v>-</v>
          </cell>
          <cell r="M4404" t="str">
            <v>-</v>
          </cell>
          <cell r="N4404" t="str">
            <v>-</v>
          </cell>
          <cell r="O4404" t="str">
            <v>-</v>
          </cell>
          <cell r="P4404">
            <v>0</v>
          </cell>
          <cell r="Q4404" t="str">
            <v>Пермский край</v>
          </cell>
        </row>
        <row r="4405">
          <cell r="A4405">
            <v>106685</v>
          </cell>
          <cell r="B4405" t="str">
            <v>-</v>
          </cell>
          <cell r="C4405" t="str">
            <v>-</v>
          </cell>
          <cell r="D4405" t="str">
            <v>-</v>
          </cell>
          <cell r="E4405" t="str">
            <v>M</v>
          </cell>
          <cell r="F4405" t="str">
            <v>Конев Игорь</v>
          </cell>
          <cell r="G4405" t="str">
            <v>-</v>
          </cell>
          <cell r="H4405">
            <v>1999</v>
          </cell>
          <cell r="I4405" t="str">
            <v>1р</v>
          </cell>
          <cell r="J4405" t="str">
            <v>Ханты-Мансийский АО</v>
          </cell>
          <cell r="K4405" t="str">
            <v>ХМА</v>
          </cell>
          <cell r="L4405" t="str">
            <v>-</v>
          </cell>
          <cell r="M4405" t="str">
            <v>-</v>
          </cell>
          <cell r="N4405" t="str">
            <v>-</v>
          </cell>
          <cell r="O4405" t="str">
            <v>-</v>
          </cell>
          <cell r="P4405">
            <v>0</v>
          </cell>
          <cell r="Q4405" t="str">
            <v>Ханты-Мансийский АО</v>
          </cell>
        </row>
        <row r="4406">
          <cell r="A4406">
            <v>102315</v>
          </cell>
          <cell r="B4406" t="str">
            <v>-</v>
          </cell>
          <cell r="C4406">
            <v>3481155</v>
          </cell>
          <cell r="D4406" t="str">
            <v>-</v>
          </cell>
          <cell r="E4406" t="str">
            <v>M</v>
          </cell>
          <cell r="F4406" t="str">
            <v>Конев Николай</v>
          </cell>
          <cell r="G4406" t="str">
            <v>KONEV Nikolay</v>
          </cell>
          <cell r="H4406">
            <v>1990</v>
          </cell>
          <cell r="I4406" t="str">
            <v>1р</v>
          </cell>
          <cell r="J4406" t="str">
            <v>Ямало-Ненецкий АО</v>
          </cell>
          <cell r="K4406" t="str">
            <v>ЯНА</v>
          </cell>
          <cell r="L4406" t="str">
            <v>-</v>
          </cell>
          <cell r="M4406" t="str">
            <v>-</v>
          </cell>
          <cell r="N4406" t="str">
            <v>-</v>
          </cell>
          <cell r="O4406" t="str">
            <v>-</v>
          </cell>
          <cell r="P4406">
            <v>0</v>
          </cell>
          <cell r="Q4406" t="str">
            <v>Ямало-Ненецкий АО</v>
          </cell>
        </row>
        <row r="4407">
          <cell r="A4407">
            <v>103620</v>
          </cell>
          <cell r="B4407" t="str">
            <v>A</v>
          </cell>
          <cell r="C4407">
            <v>3481875</v>
          </cell>
          <cell r="D4407" t="str">
            <v>A</v>
          </cell>
          <cell r="E4407" t="str">
            <v>M</v>
          </cell>
          <cell r="F4407" t="str">
            <v>Конев Роман</v>
          </cell>
          <cell r="G4407" t="str">
            <v>KONEV Roman</v>
          </cell>
          <cell r="H4407">
            <v>1992</v>
          </cell>
          <cell r="I4407" t="str">
            <v>кмс</v>
          </cell>
          <cell r="J4407" t="str">
            <v>Кировская область</v>
          </cell>
          <cell r="K4407" t="str">
            <v>КИР</v>
          </cell>
          <cell r="L4407" t="str">
            <v>-</v>
          </cell>
          <cell r="M4407" t="str">
            <v>-</v>
          </cell>
          <cell r="N4407" t="str">
            <v>-</v>
          </cell>
          <cell r="O4407" t="str">
            <v>-</v>
          </cell>
          <cell r="P4407">
            <v>0</v>
          </cell>
          <cell r="Q4407" t="str">
            <v>Кировская область</v>
          </cell>
        </row>
        <row r="4408">
          <cell r="A4408">
            <v>100940</v>
          </cell>
          <cell r="B4408" t="str">
            <v>-</v>
          </cell>
          <cell r="C4408" t="str">
            <v>-</v>
          </cell>
          <cell r="D4408" t="str">
            <v>-</v>
          </cell>
          <cell r="E4408" t="str">
            <v>M</v>
          </cell>
          <cell r="F4408" t="str">
            <v>Конин Игорь</v>
          </cell>
          <cell r="G4408" t="str">
            <v>-</v>
          </cell>
          <cell r="H4408">
            <v>1985</v>
          </cell>
          <cell r="I4408" t="str">
            <v>кмс</v>
          </cell>
          <cell r="J4408" t="str">
            <v>Пермский край</v>
          </cell>
          <cell r="K4408" t="str">
            <v>ПРМ</v>
          </cell>
          <cell r="L4408" t="str">
            <v>-</v>
          </cell>
          <cell r="M4408" t="str">
            <v>-</v>
          </cell>
          <cell r="N4408" t="str">
            <v>-</v>
          </cell>
          <cell r="O4408" t="str">
            <v>-</v>
          </cell>
          <cell r="P4408">
            <v>0</v>
          </cell>
          <cell r="Q4408" t="str">
            <v>Пермский край</v>
          </cell>
        </row>
        <row r="4409">
          <cell r="A4409">
            <v>200486</v>
          </cell>
          <cell r="B4409" t="str">
            <v>-</v>
          </cell>
          <cell r="C4409" t="str">
            <v>-</v>
          </cell>
          <cell r="D4409" t="str">
            <v>-</v>
          </cell>
          <cell r="E4409" t="str">
            <v>L</v>
          </cell>
          <cell r="F4409" t="str">
            <v>Конина Светлана</v>
          </cell>
          <cell r="G4409" t="str">
            <v>-</v>
          </cell>
          <cell r="H4409">
            <v>1987</v>
          </cell>
          <cell r="I4409" t="str">
            <v>кмс</v>
          </cell>
          <cell r="J4409" t="str">
            <v>Пермский край</v>
          </cell>
          <cell r="K4409" t="str">
            <v>ПРМ</v>
          </cell>
          <cell r="L4409" t="str">
            <v>-</v>
          </cell>
          <cell r="M4409" t="str">
            <v>-</v>
          </cell>
          <cell r="N4409" t="str">
            <v>-</v>
          </cell>
          <cell r="O4409" t="str">
            <v>-</v>
          </cell>
          <cell r="P4409">
            <v>0</v>
          </cell>
          <cell r="Q4409" t="str">
            <v>Пермский край</v>
          </cell>
        </row>
        <row r="4410">
          <cell r="A4410">
            <v>106474</v>
          </cell>
          <cell r="B4410" t="str">
            <v>A</v>
          </cell>
          <cell r="C4410">
            <v>3482777</v>
          </cell>
          <cell r="D4410" t="str">
            <v>A</v>
          </cell>
          <cell r="E4410" t="str">
            <v>M</v>
          </cell>
          <cell r="F4410" t="str">
            <v>Конищев Федор</v>
          </cell>
          <cell r="G4410" t="str">
            <v>KONISCHEV Fedor</v>
          </cell>
          <cell r="H4410">
            <v>1999</v>
          </cell>
          <cell r="I4410" t="str">
            <v>1р</v>
          </cell>
          <cell r="J4410" t="str">
            <v>Новосибирская область</v>
          </cell>
          <cell r="K4410" t="str">
            <v>НВС</v>
          </cell>
          <cell r="L4410" t="str">
            <v>-</v>
          </cell>
          <cell r="M4410" t="str">
            <v>-</v>
          </cell>
          <cell r="N4410" t="str">
            <v>-</v>
          </cell>
          <cell r="O4410" t="str">
            <v>-</v>
          </cell>
          <cell r="P4410">
            <v>0</v>
          </cell>
          <cell r="Q4410" t="str">
            <v>Новосибирская область</v>
          </cell>
        </row>
        <row r="4411">
          <cell r="A4411">
            <v>203460</v>
          </cell>
          <cell r="B4411" t="str">
            <v>-</v>
          </cell>
          <cell r="C4411" t="str">
            <v>-</v>
          </cell>
          <cell r="D4411" t="str">
            <v>-</v>
          </cell>
          <cell r="E4411" t="str">
            <v>L</v>
          </cell>
          <cell r="F4411" t="str">
            <v>Конкина Александра</v>
          </cell>
          <cell r="G4411" t="str">
            <v>-</v>
          </cell>
          <cell r="H4411">
            <v>2001</v>
          </cell>
          <cell r="I4411" t="str">
            <v>2р</v>
          </cell>
          <cell r="J4411" t="str">
            <v>Московская область</v>
          </cell>
          <cell r="K4411" t="str">
            <v>МОС</v>
          </cell>
          <cell r="L4411" t="str">
            <v>-</v>
          </cell>
          <cell r="M4411" t="str">
            <v>-</v>
          </cell>
          <cell r="N4411" t="str">
            <v>-</v>
          </cell>
          <cell r="O4411" t="str">
            <v>-</v>
          </cell>
          <cell r="P4411">
            <v>0</v>
          </cell>
          <cell r="Q4411" t="str">
            <v>Московская область</v>
          </cell>
        </row>
        <row r="4412">
          <cell r="A4412">
            <v>202216</v>
          </cell>
          <cell r="B4412" t="str">
            <v>-</v>
          </cell>
          <cell r="C4412" t="str">
            <v>-</v>
          </cell>
          <cell r="D4412" t="str">
            <v>-</v>
          </cell>
          <cell r="E4412" t="str">
            <v>L</v>
          </cell>
          <cell r="F4412" t="str">
            <v>Конова Ирина</v>
          </cell>
          <cell r="G4412" t="str">
            <v>-</v>
          </cell>
          <cell r="H4412">
            <v>1995</v>
          </cell>
          <cell r="I4412" t="str">
            <v>1р</v>
          </cell>
          <cell r="J4412" t="str">
            <v>Москва</v>
          </cell>
          <cell r="K4412" t="str">
            <v>МСК</v>
          </cell>
          <cell r="L4412" t="str">
            <v>-</v>
          </cell>
          <cell r="M4412" t="str">
            <v>-</v>
          </cell>
          <cell r="N4412" t="str">
            <v>-</v>
          </cell>
          <cell r="O4412" t="str">
            <v>-</v>
          </cell>
          <cell r="P4412">
            <v>0</v>
          </cell>
          <cell r="Q4412" t="str">
            <v>Москва</v>
          </cell>
        </row>
        <row r="4413">
          <cell r="A4413">
            <v>203262</v>
          </cell>
          <cell r="B4413" t="str">
            <v>-</v>
          </cell>
          <cell r="C4413" t="str">
            <v>-</v>
          </cell>
          <cell r="D4413" t="str">
            <v>-</v>
          </cell>
          <cell r="E4413" t="str">
            <v>L</v>
          </cell>
          <cell r="F4413" t="str">
            <v>Конова Марина</v>
          </cell>
          <cell r="G4413" t="str">
            <v>-</v>
          </cell>
          <cell r="H4413">
            <v>1997</v>
          </cell>
          <cell r="I4413" t="str">
            <v>1р</v>
          </cell>
          <cell r="J4413" t="str">
            <v>Москва</v>
          </cell>
          <cell r="K4413" t="str">
            <v>МСК</v>
          </cell>
          <cell r="L4413" t="str">
            <v>-</v>
          </cell>
          <cell r="M4413" t="str">
            <v>-</v>
          </cell>
          <cell r="N4413" t="str">
            <v>-</v>
          </cell>
          <cell r="O4413" t="str">
            <v>-</v>
          </cell>
          <cell r="P4413">
            <v>0</v>
          </cell>
          <cell r="Q4413" t="str">
            <v>Москва</v>
          </cell>
        </row>
        <row r="4414">
          <cell r="A4414">
            <v>102547</v>
          </cell>
          <cell r="B4414" t="str">
            <v>-</v>
          </cell>
          <cell r="C4414">
            <v>3481273</v>
          </cell>
          <cell r="D4414" t="str">
            <v>-</v>
          </cell>
          <cell r="E4414" t="str">
            <v>M</v>
          </cell>
          <cell r="F4414" t="str">
            <v>Коноваленко Артем</v>
          </cell>
          <cell r="G4414" t="str">
            <v>KONOVALENKO Artem</v>
          </cell>
          <cell r="H4414">
            <v>1990</v>
          </cell>
          <cell r="I4414" t="str">
            <v>мс</v>
          </cell>
          <cell r="J4414" t="str">
            <v>Красноярский край</v>
          </cell>
          <cell r="K4414" t="str">
            <v>КРК</v>
          </cell>
          <cell r="L4414" t="str">
            <v>-</v>
          </cell>
          <cell r="M4414" t="str">
            <v>-</v>
          </cell>
          <cell r="N4414" t="str">
            <v>-</v>
          </cell>
          <cell r="O4414" t="str">
            <v>АЗВС</v>
          </cell>
          <cell r="P4414">
            <v>0</v>
          </cell>
          <cell r="Q4414" t="str">
            <v>Красноярский край - АЗВС</v>
          </cell>
        </row>
        <row r="4415">
          <cell r="A4415">
            <v>103357</v>
          </cell>
          <cell r="B4415" t="str">
            <v>-</v>
          </cell>
          <cell r="C4415" t="str">
            <v>-</v>
          </cell>
          <cell r="D4415" t="str">
            <v>-</v>
          </cell>
          <cell r="E4415" t="str">
            <v>M</v>
          </cell>
          <cell r="F4415" t="str">
            <v>Коновалов Александр</v>
          </cell>
          <cell r="G4415" t="str">
            <v>-</v>
          </cell>
          <cell r="H4415">
            <v>1961</v>
          </cell>
          <cell r="I4415" t="str">
            <v>1р</v>
          </cell>
          <cell r="J4415" t="str">
            <v>Москва</v>
          </cell>
          <cell r="K4415" t="str">
            <v>МСК</v>
          </cell>
          <cell r="L4415" t="str">
            <v>-</v>
          </cell>
          <cell r="M4415" t="str">
            <v>-</v>
          </cell>
          <cell r="N4415" t="str">
            <v>-</v>
          </cell>
          <cell r="O4415" t="str">
            <v>-</v>
          </cell>
          <cell r="P4415">
            <v>0</v>
          </cell>
          <cell r="Q4415" t="str">
            <v>Москва</v>
          </cell>
        </row>
        <row r="4416">
          <cell r="A4416">
            <v>103112</v>
          </cell>
          <cell r="B4416" t="str">
            <v>-</v>
          </cell>
          <cell r="C4416">
            <v>3481956</v>
          </cell>
          <cell r="D4416" t="str">
            <v>-</v>
          </cell>
          <cell r="E4416" t="str">
            <v>M</v>
          </cell>
          <cell r="F4416" t="str">
            <v>Коновалов Алексей</v>
          </cell>
          <cell r="G4416" t="str">
            <v>KONOVALOV Alexey</v>
          </cell>
          <cell r="H4416">
            <v>1993</v>
          </cell>
          <cell r="I4416" t="str">
            <v>1р</v>
          </cell>
          <cell r="J4416" t="str">
            <v>Свердловская область</v>
          </cell>
          <cell r="K4416" t="str">
            <v>СВД</v>
          </cell>
          <cell r="L4416" t="str">
            <v>-</v>
          </cell>
          <cell r="M4416" t="str">
            <v>-</v>
          </cell>
          <cell r="N4416" t="str">
            <v>-</v>
          </cell>
          <cell r="O4416" t="str">
            <v>-</v>
          </cell>
          <cell r="P4416">
            <v>0</v>
          </cell>
          <cell r="Q4416" t="str">
            <v>Свердловская область</v>
          </cell>
        </row>
        <row r="4417">
          <cell r="A4417">
            <v>102396</v>
          </cell>
          <cell r="B4417" t="str">
            <v>-</v>
          </cell>
          <cell r="C4417">
            <v>3481971</v>
          </cell>
          <cell r="D4417" t="str">
            <v>-</v>
          </cell>
          <cell r="E4417" t="str">
            <v>M</v>
          </cell>
          <cell r="F4417" t="str">
            <v>Коновалов Андрей</v>
          </cell>
          <cell r="G4417" t="str">
            <v>KONOVALOV Andrey</v>
          </cell>
          <cell r="H4417">
            <v>1989</v>
          </cell>
          <cell r="I4417" t="str">
            <v>1р</v>
          </cell>
          <cell r="J4417" t="str">
            <v>Республика Марий Эл</v>
          </cell>
          <cell r="K4417" t="str">
            <v>МЭЛ</v>
          </cell>
          <cell r="L4417" t="str">
            <v>-</v>
          </cell>
          <cell r="M4417" t="str">
            <v>-</v>
          </cell>
          <cell r="N4417" t="str">
            <v>-</v>
          </cell>
          <cell r="O4417" t="str">
            <v>-</v>
          </cell>
          <cell r="P4417">
            <v>0</v>
          </cell>
          <cell r="Q4417" t="str">
            <v>Республика Марий Эл</v>
          </cell>
        </row>
        <row r="4418">
          <cell r="A4418">
            <v>105949</v>
          </cell>
          <cell r="B4418" t="str">
            <v>-</v>
          </cell>
          <cell r="C4418" t="str">
            <v>-</v>
          </cell>
          <cell r="D4418" t="str">
            <v>-</v>
          </cell>
          <cell r="E4418" t="str">
            <v>M</v>
          </cell>
          <cell r="F4418" t="str">
            <v>Коновалов Андрей</v>
          </cell>
          <cell r="G4418" t="str">
            <v>-</v>
          </cell>
          <cell r="H4418">
            <v>1999</v>
          </cell>
          <cell r="I4418" t="str">
            <v>1р</v>
          </cell>
          <cell r="J4418" t="str">
            <v>Тульская область</v>
          </cell>
          <cell r="K4418" t="str">
            <v>ТУЛ</v>
          </cell>
          <cell r="L4418" t="str">
            <v>-</v>
          </cell>
          <cell r="M4418" t="str">
            <v>-</v>
          </cell>
          <cell r="N4418" t="str">
            <v>-</v>
          </cell>
          <cell r="O4418" t="str">
            <v>-</v>
          </cell>
          <cell r="P4418">
            <v>0</v>
          </cell>
          <cell r="Q4418" t="str">
            <v>Тульская область</v>
          </cell>
        </row>
        <row r="4419">
          <cell r="A4419">
            <v>101101</v>
          </cell>
          <cell r="B4419" t="str">
            <v>-</v>
          </cell>
          <cell r="C4419" t="str">
            <v>-</v>
          </cell>
          <cell r="D4419" t="str">
            <v>-</v>
          </cell>
          <cell r="E4419" t="str">
            <v>M</v>
          </cell>
          <cell r="F4419" t="str">
            <v>Коновалов Владимир</v>
          </cell>
          <cell r="G4419" t="str">
            <v>-</v>
          </cell>
          <cell r="H4419">
            <v>1985</v>
          </cell>
          <cell r="I4419" t="str">
            <v>1р</v>
          </cell>
          <cell r="J4419" t="str">
            <v>Москва</v>
          </cell>
          <cell r="K4419" t="str">
            <v>МСК</v>
          </cell>
          <cell r="L4419" t="str">
            <v>-</v>
          </cell>
          <cell r="M4419" t="str">
            <v>-</v>
          </cell>
          <cell r="N4419" t="str">
            <v>-</v>
          </cell>
          <cell r="O4419" t="str">
            <v>-</v>
          </cell>
          <cell r="P4419">
            <v>0</v>
          </cell>
          <cell r="Q4419" t="str">
            <v>Москва</v>
          </cell>
        </row>
        <row r="4420">
          <cell r="A4420">
            <v>102158</v>
          </cell>
          <cell r="B4420" t="str">
            <v>-</v>
          </cell>
          <cell r="C4420" t="str">
            <v>-</v>
          </cell>
          <cell r="D4420" t="str">
            <v>-</v>
          </cell>
          <cell r="E4420" t="str">
            <v>M</v>
          </cell>
          <cell r="F4420" t="str">
            <v>Коновалов Дмитрий</v>
          </cell>
          <cell r="G4420" t="str">
            <v>-</v>
          </cell>
          <cell r="H4420">
            <v>1988</v>
          </cell>
          <cell r="I4420" t="str">
            <v>кмс</v>
          </cell>
          <cell r="J4420" t="str">
            <v>Мурманская область</v>
          </cell>
          <cell r="K4420" t="str">
            <v>МРМ</v>
          </cell>
          <cell r="L4420" t="str">
            <v>-</v>
          </cell>
          <cell r="M4420" t="str">
            <v>-</v>
          </cell>
          <cell r="N4420" t="str">
            <v>-</v>
          </cell>
          <cell r="O4420" t="str">
            <v>-</v>
          </cell>
          <cell r="P4420">
            <v>0</v>
          </cell>
          <cell r="Q4420" t="str">
            <v>Мурманская область</v>
          </cell>
        </row>
        <row r="4421">
          <cell r="A4421">
            <v>102001</v>
          </cell>
          <cell r="B4421" t="str">
            <v>-</v>
          </cell>
          <cell r="C4421">
            <v>3481213</v>
          </cell>
          <cell r="D4421" t="str">
            <v>-</v>
          </cell>
          <cell r="E4421" t="str">
            <v>M</v>
          </cell>
          <cell r="F4421" t="str">
            <v>Коновалов Роман</v>
          </cell>
          <cell r="G4421" t="str">
            <v>KONOVALOV Roman</v>
          </cell>
          <cell r="H4421">
            <v>1991</v>
          </cell>
          <cell r="I4421" t="str">
            <v>1р</v>
          </cell>
          <cell r="J4421" t="str">
            <v>Брянская область</v>
          </cell>
          <cell r="K4421" t="str">
            <v>БРН</v>
          </cell>
          <cell r="L4421" t="str">
            <v>-</v>
          </cell>
          <cell r="M4421" t="str">
            <v>-</v>
          </cell>
          <cell r="N4421" t="str">
            <v>-</v>
          </cell>
          <cell r="O4421" t="str">
            <v>-</v>
          </cell>
          <cell r="P4421">
            <v>0</v>
          </cell>
          <cell r="Q4421" t="str">
            <v>Брянская область</v>
          </cell>
        </row>
        <row r="4422">
          <cell r="A4422">
            <v>203494</v>
          </cell>
          <cell r="B4422" t="str">
            <v>-</v>
          </cell>
          <cell r="C4422" t="str">
            <v>-</v>
          </cell>
          <cell r="D4422" t="str">
            <v>-</v>
          </cell>
          <cell r="E4422" t="str">
            <v>L</v>
          </cell>
          <cell r="F4422" t="str">
            <v>Коновалова Виктория</v>
          </cell>
          <cell r="G4422" t="str">
            <v>-</v>
          </cell>
          <cell r="H4422">
            <v>2000</v>
          </cell>
          <cell r="I4422" t="str">
            <v>1р</v>
          </cell>
          <cell r="J4422" t="str">
            <v>Республика Бурятия</v>
          </cell>
          <cell r="K4422" t="str">
            <v>БРТ</v>
          </cell>
          <cell r="L4422" t="str">
            <v>-</v>
          </cell>
          <cell r="M4422" t="str">
            <v>-</v>
          </cell>
          <cell r="N4422" t="str">
            <v>-</v>
          </cell>
          <cell r="O4422" t="str">
            <v>-</v>
          </cell>
          <cell r="P4422">
            <v>0</v>
          </cell>
          <cell r="Q4422" t="str">
            <v>Республика Бурятия</v>
          </cell>
        </row>
        <row r="4423">
          <cell r="A4423">
            <v>204066</v>
          </cell>
          <cell r="B4423" t="str">
            <v>A</v>
          </cell>
          <cell r="C4423" t="str">
            <v>-</v>
          </cell>
          <cell r="D4423" t="str">
            <v>-</v>
          </cell>
          <cell r="E4423" t="str">
            <v>L</v>
          </cell>
          <cell r="F4423" t="str">
            <v>Коновалова Дарья</v>
          </cell>
          <cell r="G4423" t="str">
            <v>-</v>
          </cell>
          <cell r="H4423">
            <v>2000</v>
          </cell>
          <cell r="I4423" t="str">
            <v>1р</v>
          </cell>
          <cell r="J4423" t="str">
            <v>Нижегородская область</v>
          </cell>
          <cell r="K4423" t="str">
            <v>НЖГ</v>
          </cell>
          <cell r="L4423" t="str">
            <v>-</v>
          </cell>
          <cell r="M4423" t="str">
            <v>-</v>
          </cell>
          <cell r="N4423" t="str">
            <v>-</v>
          </cell>
          <cell r="O4423" t="str">
            <v>-</v>
          </cell>
          <cell r="P4423">
            <v>0</v>
          </cell>
          <cell r="Q4423" t="str">
            <v>Нижегородская область</v>
          </cell>
        </row>
        <row r="4424">
          <cell r="A4424">
            <v>202119</v>
          </cell>
          <cell r="B4424" t="str">
            <v>A</v>
          </cell>
          <cell r="C4424">
            <v>3486324</v>
          </cell>
          <cell r="D4424" t="str">
            <v>A</v>
          </cell>
          <cell r="E4424" t="str">
            <v>L</v>
          </cell>
          <cell r="F4424" t="str">
            <v>Коновалова Елизавета</v>
          </cell>
          <cell r="G4424" t="str">
            <v>KONOVALOVA Elizaveta</v>
          </cell>
          <cell r="H4424">
            <v>1996</v>
          </cell>
          <cell r="I4424" t="str">
            <v>1р</v>
          </cell>
          <cell r="J4424" t="str">
            <v>Москва</v>
          </cell>
          <cell r="K4424" t="str">
            <v>МСК</v>
          </cell>
          <cell r="L4424" t="str">
            <v>-</v>
          </cell>
          <cell r="M4424" t="str">
            <v>-</v>
          </cell>
          <cell r="N4424" t="str">
            <v>-</v>
          </cell>
          <cell r="O4424" t="str">
            <v>Тринта</v>
          </cell>
          <cell r="P4424">
            <v>0</v>
          </cell>
          <cell r="Q4424" t="str">
            <v>Москва - Тринта</v>
          </cell>
        </row>
        <row r="4425">
          <cell r="A4425">
            <v>103213</v>
          </cell>
          <cell r="B4425" t="str">
            <v>-</v>
          </cell>
          <cell r="C4425" t="str">
            <v>-</v>
          </cell>
          <cell r="D4425" t="str">
            <v>-</v>
          </cell>
          <cell r="E4425" t="str">
            <v>M</v>
          </cell>
          <cell r="F4425" t="str">
            <v>Коновальцев Олег</v>
          </cell>
          <cell r="G4425" t="str">
            <v>-</v>
          </cell>
          <cell r="H4425">
            <v>1980</v>
          </cell>
          <cell r="I4425" t="str">
            <v>1р</v>
          </cell>
          <cell r="J4425" t="str">
            <v>Москва</v>
          </cell>
          <cell r="K4425" t="str">
            <v>МСК</v>
          </cell>
          <cell r="L4425" t="str">
            <v>-</v>
          </cell>
          <cell r="M4425" t="str">
            <v>-</v>
          </cell>
          <cell r="N4425" t="str">
            <v>-</v>
          </cell>
          <cell r="O4425" t="str">
            <v>-</v>
          </cell>
          <cell r="P4425">
            <v>0</v>
          </cell>
          <cell r="Q4425" t="str">
            <v>Москва</v>
          </cell>
        </row>
        <row r="4426">
          <cell r="A4426">
            <v>104120</v>
          </cell>
          <cell r="B4426" t="str">
            <v>-</v>
          </cell>
          <cell r="C4426" t="str">
            <v>-</v>
          </cell>
          <cell r="D4426" t="str">
            <v>-</v>
          </cell>
          <cell r="E4426" t="str">
            <v>M</v>
          </cell>
          <cell r="F4426" t="str">
            <v>Коновец Кирилл</v>
          </cell>
          <cell r="G4426" t="str">
            <v>-</v>
          </cell>
          <cell r="H4426">
            <v>1995</v>
          </cell>
          <cell r="I4426" t="str">
            <v>кмс</v>
          </cell>
          <cell r="J4426" t="str">
            <v>Республика Алтай</v>
          </cell>
          <cell r="K4426" t="str">
            <v>РАЛ</v>
          </cell>
          <cell r="L4426" t="str">
            <v>-</v>
          </cell>
          <cell r="M4426" t="str">
            <v>-</v>
          </cell>
          <cell r="N4426" t="str">
            <v>-</v>
          </cell>
          <cell r="O4426" t="str">
            <v>-</v>
          </cell>
          <cell r="P4426">
            <v>0</v>
          </cell>
          <cell r="Q4426" t="str">
            <v>Республика Алтай</v>
          </cell>
        </row>
        <row r="4427">
          <cell r="A4427">
            <v>107183</v>
          </cell>
          <cell r="B4427" t="str">
            <v>A</v>
          </cell>
          <cell r="C4427">
            <v>3482942</v>
          </cell>
          <cell r="D4427" t="str">
            <v>A</v>
          </cell>
          <cell r="E4427" t="str">
            <v>M</v>
          </cell>
          <cell r="F4427" t="str">
            <v>Кононов Александр</v>
          </cell>
          <cell r="G4427" t="str">
            <v>KONONOV Alexander</v>
          </cell>
          <cell r="H4427">
            <v>1996</v>
          </cell>
          <cell r="I4427" t="str">
            <v>1р</v>
          </cell>
          <cell r="J4427" t="str">
            <v>Пермский край</v>
          </cell>
          <cell r="K4427" t="str">
            <v>ПРМ</v>
          </cell>
          <cell r="L4427" t="str">
            <v>-</v>
          </cell>
          <cell r="M4427" t="str">
            <v>-</v>
          </cell>
          <cell r="N4427" t="str">
            <v>-</v>
          </cell>
          <cell r="O4427" t="str">
            <v>Старт</v>
          </cell>
          <cell r="P4427">
            <v>0</v>
          </cell>
          <cell r="Q4427" t="str">
            <v>Пермский край - Старт</v>
          </cell>
        </row>
        <row r="4428">
          <cell r="A4428">
            <v>100981</v>
          </cell>
          <cell r="B4428" t="str">
            <v>-</v>
          </cell>
          <cell r="C4428">
            <v>3480513</v>
          </cell>
          <cell r="D4428" t="str">
            <v>-</v>
          </cell>
          <cell r="E4428" t="str">
            <v>M</v>
          </cell>
          <cell r="F4428" t="str">
            <v>Кононов Иван</v>
          </cell>
          <cell r="G4428" t="str">
            <v>KONONOV Ivan</v>
          </cell>
          <cell r="H4428">
            <v>1987</v>
          </cell>
          <cell r="I4428" t="str">
            <v>мс</v>
          </cell>
          <cell r="J4428" t="str">
            <v>Архангельская область</v>
          </cell>
          <cell r="K4428" t="str">
            <v>АРХ</v>
          </cell>
          <cell r="L4428" t="str">
            <v>-</v>
          </cell>
          <cell r="M4428" t="str">
            <v>-</v>
          </cell>
          <cell r="N4428" t="str">
            <v>Д</v>
          </cell>
          <cell r="O4428" t="str">
            <v>-</v>
          </cell>
          <cell r="P4428">
            <v>0</v>
          </cell>
          <cell r="Q4428" t="str">
            <v>Архангельская область - Д</v>
          </cell>
        </row>
        <row r="4429">
          <cell r="A4429">
            <v>105583</v>
          </cell>
          <cell r="B4429" t="str">
            <v>-</v>
          </cell>
          <cell r="C4429" t="str">
            <v>-</v>
          </cell>
          <cell r="D4429" t="str">
            <v>-</v>
          </cell>
          <cell r="E4429" t="str">
            <v>M</v>
          </cell>
          <cell r="F4429" t="str">
            <v>Кононов Иван</v>
          </cell>
          <cell r="G4429" t="str">
            <v>-</v>
          </cell>
          <cell r="H4429">
            <v>1998</v>
          </cell>
          <cell r="I4429" t="str">
            <v>1р</v>
          </cell>
          <cell r="J4429" t="str">
            <v>Алтайский край</v>
          </cell>
          <cell r="K4429" t="str">
            <v>АЛТ</v>
          </cell>
          <cell r="L4429" t="str">
            <v>-</v>
          </cell>
          <cell r="M4429" t="str">
            <v>-</v>
          </cell>
          <cell r="N4429" t="str">
            <v>-</v>
          </cell>
          <cell r="O4429" t="str">
            <v>-</v>
          </cell>
          <cell r="P4429">
            <v>0</v>
          </cell>
          <cell r="Q4429" t="str">
            <v>Алтайский край</v>
          </cell>
        </row>
        <row r="4430">
          <cell r="A4430">
            <v>105902</v>
          </cell>
          <cell r="B4430" t="str">
            <v>-</v>
          </cell>
          <cell r="C4430" t="str">
            <v>-</v>
          </cell>
          <cell r="D4430" t="str">
            <v>-</v>
          </cell>
          <cell r="E4430" t="str">
            <v>M</v>
          </cell>
          <cell r="F4430" t="str">
            <v>Кононов Николай</v>
          </cell>
          <cell r="G4430" t="str">
            <v>-</v>
          </cell>
          <cell r="H4430">
            <v>1997</v>
          </cell>
          <cell r="I4430" t="str">
            <v>2р</v>
          </cell>
          <cell r="J4430" t="str">
            <v>Липецкая область</v>
          </cell>
          <cell r="K4430" t="str">
            <v>ЛПЦ</v>
          </cell>
          <cell r="L4430" t="str">
            <v>-</v>
          </cell>
          <cell r="M4430" t="str">
            <v>-</v>
          </cell>
          <cell r="N4430" t="str">
            <v>-</v>
          </cell>
          <cell r="O4430" t="str">
            <v>-</v>
          </cell>
          <cell r="P4430">
            <v>0</v>
          </cell>
          <cell r="Q4430" t="str">
            <v>Липецкая область</v>
          </cell>
        </row>
        <row r="4431">
          <cell r="A4431">
            <v>100665</v>
          </cell>
          <cell r="B4431" t="str">
            <v>-</v>
          </cell>
          <cell r="C4431">
            <v>3480387</v>
          </cell>
          <cell r="D4431" t="str">
            <v>-</v>
          </cell>
          <cell r="E4431" t="str">
            <v>M</v>
          </cell>
          <cell r="F4431" t="str">
            <v>Кононов Павел</v>
          </cell>
          <cell r="G4431" t="str">
            <v>KONONOV Pavel</v>
          </cell>
          <cell r="H4431">
            <v>1986</v>
          </cell>
          <cell r="I4431" t="str">
            <v>кмс</v>
          </cell>
          <cell r="J4431" t="str">
            <v>Санкт-Петербург</v>
          </cell>
          <cell r="K4431" t="str">
            <v>СПБ</v>
          </cell>
          <cell r="L4431" t="str">
            <v>-</v>
          </cell>
          <cell r="M4431" t="str">
            <v>-</v>
          </cell>
          <cell r="N4431" t="str">
            <v>-</v>
          </cell>
          <cell r="O4431" t="str">
            <v>-</v>
          </cell>
          <cell r="P4431">
            <v>0</v>
          </cell>
          <cell r="Q4431" t="str">
            <v>Санкт-Петербург</v>
          </cell>
        </row>
        <row r="4432">
          <cell r="A4432">
            <v>203314</v>
          </cell>
          <cell r="B4432" t="str">
            <v>-</v>
          </cell>
          <cell r="C4432" t="str">
            <v>-</v>
          </cell>
          <cell r="D4432" t="str">
            <v>-</v>
          </cell>
          <cell r="E4432" t="str">
            <v>L</v>
          </cell>
          <cell r="F4432" t="str">
            <v>Кононова Евгения</v>
          </cell>
          <cell r="G4432" t="str">
            <v>-</v>
          </cell>
          <cell r="H4432">
            <v>1996</v>
          </cell>
          <cell r="I4432" t="str">
            <v>2р</v>
          </cell>
          <cell r="J4432" t="str">
            <v>Липецкая область</v>
          </cell>
          <cell r="K4432" t="str">
            <v>ЛПЦ</v>
          </cell>
          <cell r="L4432" t="str">
            <v>-</v>
          </cell>
          <cell r="M4432" t="str">
            <v>-</v>
          </cell>
          <cell r="N4432" t="str">
            <v>-</v>
          </cell>
          <cell r="O4432" t="str">
            <v>-</v>
          </cell>
          <cell r="P4432">
            <v>0</v>
          </cell>
          <cell r="Q4432" t="str">
            <v>Липецкая область</v>
          </cell>
        </row>
        <row r="4433">
          <cell r="A4433">
            <v>202939</v>
          </cell>
          <cell r="B4433" t="str">
            <v>A</v>
          </cell>
          <cell r="C4433">
            <v>3486517</v>
          </cell>
          <cell r="D4433" t="str">
            <v>-</v>
          </cell>
          <cell r="E4433" t="str">
            <v>L</v>
          </cell>
          <cell r="F4433" t="str">
            <v>Кононова Елизавета</v>
          </cell>
          <cell r="G4433" t="str">
            <v>KONONOVA Elizaveta</v>
          </cell>
          <cell r="H4433">
            <v>1999</v>
          </cell>
          <cell r="I4433" t="str">
            <v>2р</v>
          </cell>
          <cell r="J4433" t="str">
            <v>Тюменская область</v>
          </cell>
          <cell r="K4433" t="str">
            <v>ТЮМ</v>
          </cell>
          <cell r="L4433" t="str">
            <v>-</v>
          </cell>
          <cell r="M4433" t="str">
            <v>-</v>
          </cell>
          <cell r="N4433" t="str">
            <v>-</v>
          </cell>
          <cell r="O4433" t="str">
            <v>-</v>
          </cell>
          <cell r="P4433">
            <v>0</v>
          </cell>
          <cell r="Q4433" t="str">
            <v>Тюменская область</v>
          </cell>
        </row>
        <row r="4434">
          <cell r="A4434">
            <v>100758</v>
          </cell>
          <cell r="B4434" t="str">
            <v>-</v>
          </cell>
          <cell r="C4434" t="str">
            <v>-</v>
          </cell>
          <cell r="D4434" t="str">
            <v>-</v>
          </cell>
          <cell r="E4434" t="str">
            <v>M</v>
          </cell>
          <cell r="F4434" t="str">
            <v>Коноплев Александр</v>
          </cell>
          <cell r="G4434" t="str">
            <v>-</v>
          </cell>
          <cell r="H4434">
            <v>1979</v>
          </cell>
          <cell r="I4434" t="str">
            <v>мс</v>
          </cell>
          <cell r="J4434" t="str">
            <v>Кемеровская область</v>
          </cell>
          <cell r="K4434" t="str">
            <v>КЕМ</v>
          </cell>
          <cell r="L4434" t="str">
            <v>-</v>
          </cell>
          <cell r="M4434" t="str">
            <v>-</v>
          </cell>
          <cell r="N4434" t="str">
            <v>Л</v>
          </cell>
          <cell r="O4434" t="str">
            <v>-</v>
          </cell>
          <cell r="P4434">
            <v>0</v>
          </cell>
          <cell r="Q4434" t="str">
            <v>Кемеровская область - Л</v>
          </cell>
        </row>
        <row r="4435">
          <cell r="A4435">
            <v>202140</v>
          </cell>
          <cell r="B4435" t="str">
            <v>-</v>
          </cell>
          <cell r="C4435" t="str">
            <v>-</v>
          </cell>
          <cell r="D4435" t="str">
            <v>-</v>
          </cell>
          <cell r="E4435" t="str">
            <v>L</v>
          </cell>
          <cell r="F4435" t="str">
            <v>Коноплянка Анна</v>
          </cell>
          <cell r="G4435" t="str">
            <v>-</v>
          </cell>
          <cell r="H4435">
            <v>1994</v>
          </cell>
          <cell r="I4435" t="str">
            <v>1р</v>
          </cell>
          <cell r="J4435" t="str">
            <v>Ханты-Мансийский АО</v>
          </cell>
          <cell r="K4435" t="str">
            <v>ХМА</v>
          </cell>
          <cell r="L4435" t="str">
            <v>-</v>
          </cell>
          <cell r="M4435" t="str">
            <v>-</v>
          </cell>
          <cell r="N4435" t="str">
            <v>-</v>
          </cell>
          <cell r="O4435" t="str">
            <v>-</v>
          </cell>
          <cell r="P4435">
            <v>0</v>
          </cell>
          <cell r="Q4435" t="str">
            <v>Ханты-Мансийский АО</v>
          </cell>
        </row>
        <row r="4436">
          <cell r="A4436">
            <v>200113</v>
          </cell>
          <cell r="B4436" t="str">
            <v>A</v>
          </cell>
          <cell r="C4436">
            <v>3485077</v>
          </cell>
          <cell r="D4436" t="str">
            <v>A</v>
          </cell>
          <cell r="E4436" t="str">
            <v>L</v>
          </cell>
          <cell r="F4436" t="str">
            <v>Конохова Ксения</v>
          </cell>
          <cell r="G4436" t="str">
            <v>KONOHOVA Ksenia</v>
          </cell>
          <cell r="H4436">
            <v>1983</v>
          </cell>
          <cell r="I4436" t="str">
            <v>мс</v>
          </cell>
          <cell r="J4436" t="str">
            <v>Новгородская область</v>
          </cell>
          <cell r="K4436" t="str">
            <v>НВГ</v>
          </cell>
          <cell r="L4436" t="str">
            <v>-</v>
          </cell>
          <cell r="M4436" t="str">
            <v>-</v>
          </cell>
          <cell r="N4436" t="str">
            <v>Д</v>
          </cell>
          <cell r="O4436" t="str">
            <v>-</v>
          </cell>
          <cell r="P4436">
            <v>0</v>
          </cell>
          <cell r="Q4436" t="str">
            <v>Новгородская область - Д</v>
          </cell>
        </row>
        <row r="4437">
          <cell r="A4437">
            <v>107004</v>
          </cell>
          <cell r="B4437" t="str">
            <v>A</v>
          </cell>
          <cell r="C4437" t="str">
            <v>-</v>
          </cell>
          <cell r="D4437" t="str">
            <v>-</v>
          </cell>
          <cell r="E4437" t="str">
            <v>M</v>
          </cell>
          <cell r="F4437" t="str">
            <v>Коношанов Владимир</v>
          </cell>
          <cell r="G4437" t="str">
            <v>-</v>
          </cell>
          <cell r="H4437">
            <v>1998</v>
          </cell>
          <cell r="I4437" t="str">
            <v>1р</v>
          </cell>
          <cell r="J4437" t="str">
            <v>Иркутская область</v>
          </cell>
          <cell r="K4437" t="str">
            <v>ИРК</v>
          </cell>
          <cell r="L4437" t="str">
            <v>-</v>
          </cell>
          <cell r="M4437" t="str">
            <v>-</v>
          </cell>
          <cell r="N4437" t="str">
            <v>-</v>
          </cell>
          <cell r="O4437" t="str">
            <v>-</v>
          </cell>
          <cell r="P4437">
            <v>0</v>
          </cell>
          <cell r="Q4437" t="str">
            <v>Иркутская область</v>
          </cell>
        </row>
        <row r="4438">
          <cell r="A4438">
            <v>102232</v>
          </cell>
          <cell r="B4438" t="str">
            <v>-</v>
          </cell>
          <cell r="C4438">
            <v>3480908</v>
          </cell>
          <cell r="D4438" t="str">
            <v>-</v>
          </cell>
          <cell r="E4438" t="str">
            <v>M</v>
          </cell>
          <cell r="F4438" t="str">
            <v>Константинов Михаил</v>
          </cell>
          <cell r="G4438" t="str">
            <v>KONSTANTINOV Mikhail</v>
          </cell>
          <cell r="H4438">
            <v>1989</v>
          </cell>
          <cell r="I4438" t="str">
            <v>кмс</v>
          </cell>
          <cell r="J4438" t="str">
            <v>Москва</v>
          </cell>
          <cell r="K4438" t="str">
            <v>МСК</v>
          </cell>
          <cell r="L4438" t="str">
            <v>-</v>
          </cell>
          <cell r="M4438" t="str">
            <v>-</v>
          </cell>
          <cell r="N4438" t="str">
            <v>-</v>
          </cell>
          <cell r="O4438" t="str">
            <v>СШОР №81 "Бабушкино"</v>
          </cell>
          <cell r="P4438">
            <v>0</v>
          </cell>
          <cell r="Q4438" t="str">
            <v>Москва - СШОР №81 "Бабушкино"</v>
          </cell>
        </row>
        <row r="4439">
          <cell r="A4439">
            <v>201719</v>
          </cell>
          <cell r="B4439" t="str">
            <v>-</v>
          </cell>
          <cell r="C4439" t="str">
            <v>-</v>
          </cell>
          <cell r="D4439" t="str">
            <v>-</v>
          </cell>
          <cell r="E4439" t="str">
            <v>L</v>
          </cell>
          <cell r="F4439" t="str">
            <v>Константинова Алина</v>
          </cell>
          <cell r="G4439" t="str">
            <v>-</v>
          </cell>
          <cell r="H4439">
            <v>1992</v>
          </cell>
          <cell r="I4439" t="str">
            <v>1р</v>
          </cell>
          <cell r="J4439" t="str">
            <v>Московская область</v>
          </cell>
          <cell r="K4439" t="str">
            <v>МОС</v>
          </cell>
          <cell r="L4439" t="str">
            <v>-</v>
          </cell>
          <cell r="M4439" t="str">
            <v>-</v>
          </cell>
          <cell r="N4439" t="str">
            <v>-</v>
          </cell>
          <cell r="O4439" t="str">
            <v>-</v>
          </cell>
          <cell r="P4439">
            <v>0</v>
          </cell>
          <cell r="Q4439" t="str">
            <v>Московская область</v>
          </cell>
        </row>
        <row r="4440">
          <cell r="A4440">
            <v>200719</v>
          </cell>
          <cell r="B4440" t="str">
            <v>-</v>
          </cell>
          <cell r="C4440">
            <v>3485390</v>
          </cell>
          <cell r="D4440" t="str">
            <v>-</v>
          </cell>
          <cell r="E4440" t="str">
            <v>L</v>
          </cell>
          <cell r="F4440" t="str">
            <v>Константинова Анастасия</v>
          </cell>
          <cell r="G4440" t="str">
            <v>KONSTANTINOVA Anastasia</v>
          </cell>
          <cell r="H4440">
            <v>1989</v>
          </cell>
          <cell r="I4440" t="str">
            <v>мс</v>
          </cell>
          <cell r="J4440" t="str">
            <v>Республика Саха (Якутия)</v>
          </cell>
          <cell r="K4440" t="str">
            <v>РСХ</v>
          </cell>
          <cell r="L4440" t="str">
            <v>-</v>
          </cell>
          <cell r="M4440" t="str">
            <v>-</v>
          </cell>
          <cell r="N4440" t="str">
            <v>Д</v>
          </cell>
          <cell r="O4440" t="str">
            <v>-</v>
          </cell>
          <cell r="P4440">
            <v>0</v>
          </cell>
          <cell r="Q4440" t="str">
            <v>Республика Саха (Якутия) - Д</v>
          </cell>
        </row>
        <row r="4441">
          <cell r="A4441">
            <v>203271</v>
          </cell>
          <cell r="B4441" t="str">
            <v>-</v>
          </cell>
          <cell r="C4441" t="str">
            <v>-</v>
          </cell>
          <cell r="D4441" t="str">
            <v>-</v>
          </cell>
          <cell r="E4441" t="str">
            <v>L</v>
          </cell>
          <cell r="F4441" t="str">
            <v>Константинова Валерия</v>
          </cell>
          <cell r="G4441" t="str">
            <v>-</v>
          </cell>
          <cell r="H4441">
            <v>1999</v>
          </cell>
          <cell r="I4441" t="str">
            <v>1р</v>
          </cell>
          <cell r="J4441" t="str">
            <v>Московская область</v>
          </cell>
          <cell r="K4441" t="str">
            <v>МОС</v>
          </cell>
          <cell r="L4441" t="str">
            <v>-</v>
          </cell>
          <cell r="M4441" t="str">
            <v>-</v>
          </cell>
          <cell r="N4441" t="str">
            <v>-</v>
          </cell>
          <cell r="O4441" t="str">
            <v>-</v>
          </cell>
          <cell r="P4441">
            <v>0</v>
          </cell>
          <cell r="Q4441" t="str">
            <v>Московская область</v>
          </cell>
        </row>
        <row r="4442">
          <cell r="A4442">
            <v>201761</v>
          </cell>
          <cell r="B4442" t="str">
            <v>-</v>
          </cell>
          <cell r="C4442">
            <v>3486167</v>
          </cell>
          <cell r="D4442" t="str">
            <v>-</v>
          </cell>
          <cell r="E4442" t="str">
            <v>L</v>
          </cell>
          <cell r="F4442" t="str">
            <v>Константинова Виктория</v>
          </cell>
          <cell r="G4442" t="str">
            <v>KONSTANTINOVA Viktoria</v>
          </cell>
          <cell r="H4442">
            <v>1994</v>
          </cell>
          <cell r="I4442" t="str">
            <v>кмс</v>
          </cell>
          <cell r="J4442" t="str">
            <v>Ханты-Мансийский АО</v>
          </cell>
          <cell r="K4442" t="str">
            <v>ХМА</v>
          </cell>
          <cell r="L4442" t="str">
            <v>-</v>
          </cell>
          <cell r="M4442" t="str">
            <v>-</v>
          </cell>
          <cell r="N4442" t="str">
            <v>-</v>
          </cell>
          <cell r="O4442" t="str">
            <v>-</v>
          </cell>
          <cell r="P4442">
            <v>0</v>
          </cell>
          <cell r="Q4442" t="str">
            <v>Ханты-Мансийский АО</v>
          </cell>
        </row>
        <row r="4443">
          <cell r="A4443">
            <v>203143</v>
          </cell>
          <cell r="B4443" t="str">
            <v>A</v>
          </cell>
          <cell r="C4443">
            <v>3486510</v>
          </cell>
          <cell r="D4443" t="str">
            <v>A</v>
          </cell>
          <cell r="E4443" t="str">
            <v>L</v>
          </cell>
          <cell r="F4443" t="str">
            <v>Константинова Екатерина</v>
          </cell>
          <cell r="G4443" t="str">
            <v>KONSTANTINOVA Ekaterina</v>
          </cell>
          <cell r="H4443">
            <v>1998</v>
          </cell>
          <cell r="I4443" t="str">
            <v>1р</v>
          </cell>
          <cell r="J4443" t="str">
            <v>Санкт-Петербург</v>
          </cell>
          <cell r="K4443" t="str">
            <v>СПБ</v>
          </cell>
          <cell r="L4443" t="str">
            <v>-</v>
          </cell>
          <cell r="M4443" t="str">
            <v>-</v>
          </cell>
          <cell r="N4443" t="str">
            <v>-</v>
          </cell>
          <cell r="O4443" t="str">
            <v>-</v>
          </cell>
          <cell r="P4443">
            <v>0</v>
          </cell>
          <cell r="Q4443" t="str">
            <v>Санкт-Петербург</v>
          </cell>
        </row>
        <row r="4444">
          <cell r="A4444">
            <v>101789</v>
          </cell>
          <cell r="B4444" t="str">
            <v>-</v>
          </cell>
          <cell r="C4444" t="str">
            <v>-</v>
          </cell>
          <cell r="D4444" t="str">
            <v>-</v>
          </cell>
          <cell r="E4444" t="str">
            <v>M</v>
          </cell>
          <cell r="F4444" t="str">
            <v>Концебура Александр</v>
          </cell>
          <cell r="G4444" t="str">
            <v>-</v>
          </cell>
          <cell r="H4444">
            <v>1989</v>
          </cell>
          <cell r="I4444" t="str">
            <v>1р</v>
          </cell>
          <cell r="J4444" t="str">
            <v>Республика Бурятия</v>
          </cell>
          <cell r="K4444" t="str">
            <v>БРТ</v>
          </cell>
          <cell r="L4444" t="str">
            <v>-</v>
          </cell>
          <cell r="M4444" t="str">
            <v>-</v>
          </cell>
          <cell r="N4444" t="str">
            <v>-</v>
          </cell>
          <cell r="O4444" t="str">
            <v>-</v>
          </cell>
          <cell r="P4444">
            <v>0</v>
          </cell>
          <cell r="Q4444" t="str">
            <v>Республика Бурятия</v>
          </cell>
        </row>
        <row r="4445">
          <cell r="A4445">
            <v>202722</v>
          </cell>
          <cell r="B4445" t="str">
            <v>-</v>
          </cell>
          <cell r="C4445" t="str">
            <v>-</v>
          </cell>
          <cell r="D4445" t="str">
            <v>-</v>
          </cell>
          <cell r="E4445" t="str">
            <v>L</v>
          </cell>
          <cell r="F4445" t="str">
            <v>Концевая Анна</v>
          </cell>
          <cell r="G4445" t="str">
            <v>-</v>
          </cell>
          <cell r="H4445">
            <v>1992</v>
          </cell>
          <cell r="I4445" t="str">
            <v>1р</v>
          </cell>
          <cell r="J4445" t="str">
            <v>Курганская область</v>
          </cell>
          <cell r="K4445" t="str">
            <v>КРГ</v>
          </cell>
          <cell r="L4445" t="str">
            <v>-</v>
          </cell>
          <cell r="M4445" t="str">
            <v>-</v>
          </cell>
          <cell r="N4445" t="str">
            <v>-</v>
          </cell>
          <cell r="O4445" t="str">
            <v>-</v>
          </cell>
          <cell r="P4445">
            <v>0</v>
          </cell>
          <cell r="Q4445" t="str">
            <v>Курганская область</v>
          </cell>
        </row>
        <row r="4446">
          <cell r="A4446">
            <v>104748</v>
          </cell>
          <cell r="B4446" t="str">
            <v>-</v>
          </cell>
          <cell r="C4446" t="str">
            <v>-</v>
          </cell>
          <cell r="D4446" t="str">
            <v>-</v>
          </cell>
          <cell r="E4446" t="str">
            <v>M</v>
          </cell>
          <cell r="F4446" t="str">
            <v>Коншин Александр</v>
          </cell>
          <cell r="G4446" t="str">
            <v>-</v>
          </cell>
          <cell r="H4446">
            <v>1996</v>
          </cell>
          <cell r="I4446" t="str">
            <v>1р</v>
          </cell>
          <cell r="J4446" t="str">
            <v>Мурманская область</v>
          </cell>
          <cell r="K4446" t="str">
            <v>МРМ</v>
          </cell>
          <cell r="L4446" t="str">
            <v>-</v>
          </cell>
          <cell r="M4446" t="str">
            <v>-</v>
          </cell>
          <cell r="N4446" t="str">
            <v>-</v>
          </cell>
          <cell r="O4446" t="str">
            <v>-</v>
          </cell>
          <cell r="P4446">
            <v>0</v>
          </cell>
          <cell r="Q4446" t="str">
            <v>Мурманская область</v>
          </cell>
        </row>
        <row r="4447">
          <cell r="A4447">
            <v>202736</v>
          </cell>
          <cell r="B4447" t="str">
            <v>-</v>
          </cell>
          <cell r="C4447" t="str">
            <v>-</v>
          </cell>
          <cell r="D4447" t="str">
            <v>-</v>
          </cell>
          <cell r="E4447" t="str">
            <v>L</v>
          </cell>
          <cell r="F4447" t="str">
            <v>Коншина Елена</v>
          </cell>
          <cell r="G4447" t="str">
            <v>-</v>
          </cell>
          <cell r="H4447">
            <v>1996</v>
          </cell>
          <cell r="I4447" t="str">
            <v>1р</v>
          </cell>
          <cell r="J4447" t="str">
            <v>Вологодская область</v>
          </cell>
          <cell r="K4447" t="str">
            <v>ВОЛ</v>
          </cell>
          <cell r="L4447" t="str">
            <v>-</v>
          </cell>
          <cell r="M4447" t="str">
            <v>-</v>
          </cell>
          <cell r="N4447" t="str">
            <v>-</v>
          </cell>
          <cell r="O4447" t="str">
            <v>-</v>
          </cell>
          <cell r="P4447">
            <v>0</v>
          </cell>
          <cell r="Q4447" t="str">
            <v>Вологодская область</v>
          </cell>
        </row>
        <row r="4448">
          <cell r="A4448">
            <v>103683</v>
          </cell>
          <cell r="B4448" t="str">
            <v>-</v>
          </cell>
          <cell r="C4448">
            <v>3482365</v>
          </cell>
          <cell r="D4448" t="str">
            <v>-</v>
          </cell>
          <cell r="E4448" t="str">
            <v>M</v>
          </cell>
          <cell r="F4448" t="str">
            <v>Коныгин Артем</v>
          </cell>
          <cell r="G4448" t="str">
            <v>KONYGIN Artem</v>
          </cell>
          <cell r="H4448">
            <v>1995</v>
          </cell>
          <cell r="I4448" t="str">
            <v>кмс</v>
          </cell>
          <cell r="J4448" t="str">
            <v>Санкт-Петербург</v>
          </cell>
          <cell r="K4448" t="str">
            <v>СПБ</v>
          </cell>
          <cell r="L4448" t="str">
            <v>-</v>
          </cell>
          <cell r="M4448" t="str">
            <v>-</v>
          </cell>
          <cell r="N4448" t="str">
            <v>-</v>
          </cell>
          <cell r="O4448" t="str">
            <v>ГУОР г. Щелково</v>
          </cell>
          <cell r="P4448">
            <v>0</v>
          </cell>
          <cell r="Q4448" t="str">
            <v>Санкт-Петербург - ГУОР г. Щелково</v>
          </cell>
        </row>
        <row r="4449">
          <cell r="A4449">
            <v>101837</v>
          </cell>
          <cell r="B4449" t="str">
            <v>-</v>
          </cell>
          <cell r="C4449" t="str">
            <v>-</v>
          </cell>
          <cell r="D4449" t="str">
            <v>-</v>
          </cell>
          <cell r="E4449" t="str">
            <v>M</v>
          </cell>
          <cell r="F4449" t="str">
            <v>Конышев Артем</v>
          </cell>
          <cell r="G4449" t="str">
            <v>-</v>
          </cell>
          <cell r="H4449">
            <v>1990</v>
          </cell>
          <cell r="I4449" t="str">
            <v>1р</v>
          </cell>
          <cell r="J4449" t="str">
            <v>Республика Коми</v>
          </cell>
          <cell r="K4449" t="str">
            <v>КОМ</v>
          </cell>
          <cell r="L4449" t="str">
            <v>-</v>
          </cell>
          <cell r="M4449" t="str">
            <v>-</v>
          </cell>
          <cell r="N4449" t="str">
            <v>-</v>
          </cell>
          <cell r="O4449" t="str">
            <v>КДЮСШ-2</v>
          </cell>
          <cell r="P4449">
            <v>0</v>
          </cell>
          <cell r="Q4449" t="str">
            <v>Республика Коми - КДЮСШ-2</v>
          </cell>
        </row>
        <row r="4450">
          <cell r="A4450">
            <v>102807</v>
          </cell>
          <cell r="B4450" t="str">
            <v>-</v>
          </cell>
          <cell r="C4450" t="str">
            <v>-</v>
          </cell>
          <cell r="D4450" t="str">
            <v>-</v>
          </cell>
          <cell r="E4450" t="str">
            <v>M</v>
          </cell>
          <cell r="F4450" t="str">
            <v>Конышев Дмитрий</v>
          </cell>
          <cell r="G4450" t="str">
            <v>-</v>
          </cell>
          <cell r="H4450">
            <v>1981</v>
          </cell>
          <cell r="I4450" t="str">
            <v>1р</v>
          </cell>
          <cell r="J4450" t="str">
            <v>Московская область</v>
          </cell>
          <cell r="K4450" t="str">
            <v>МОС</v>
          </cell>
          <cell r="L4450" t="str">
            <v>-</v>
          </cell>
          <cell r="M4450" t="str">
            <v>-</v>
          </cell>
          <cell r="N4450" t="str">
            <v>-</v>
          </cell>
          <cell r="O4450" t="str">
            <v>-</v>
          </cell>
          <cell r="P4450">
            <v>0</v>
          </cell>
          <cell r="Q4450" t="str">
            <v>Московская область</v>
          </cell>
        </row>
        <row r="4451">
          <cell r="A4451">
            <v>101270</v>
          </cell>
          <cell r="B4451" t="str">
            <v>-</v>
          </cell>
          <cell r="C4451" t="str">
            <v>-</v>
          </cell>
          <cell r="D4451" t="str">
            <v>-</v>
          </cell>
          <cell r="E4451" t="str">
            <v>M</v>
          </cell>
          <cell r="F4451" t="str">
            <v>Коньков Дмитрий</v>
          </cell>
          <cell r="G4451" t="str">
            <v>-</v>
          </cell>
          <cell r="H4451">
            <v>1988</v>
          </cell>
          <cell r="I4451" t="str">
            <v>1р</v>
          </cell>
          <cell r="J4451" t="str">
            <v>Ямало-Ненецкий АО</v>
          </cell>
          <cell r="K4451" t="str">
            <v>ЯНА</v>
          </cell>
          <cell r="L4451" t="str">
            <v>-</v>
          </cell>
          <cell r="M4451" t="str">
            <v>-</v>
          </cell>
          <cell r="N4451" t="str">
            <v>-</v>
          </cell>
          <cell r="O4451" t="str">
            <v>-</v>
          </cell>
          <cell r="P4451">
            <v>0</v>
          </cell>
          <cell r="Q4451" t="str">
            <v>Ямало-Ненецкий АО</v>
          </cell>
        </row>
        <row r="4452">
          <cell r="A4452">
            <v>105876</v>
          </cell>
          <cell r="B4452" t="str">
            <v>A</v>
          </cell>
          <cell r="C4452" t="str">
            <v>-</v>
          </cell>
          <cell r="D4452" t="str">
            <v>-</v>
          </cell>
          <cell r="E4452" t="str">
            <v>M</v>
          </cell>
          <cell r="F4452" t="str">
            <v>Коньков Павел</v>
          </cell>
          <cell r="G4452" t="str">
            <v>-</v>
          </cell>
          <cell r="H4452">
            <v>2000</v>
          </cell>
          <cell r="I4452" t="str">
            <v>1р</v>
          </cell>
          <cell r="J4452" t="str">
            <v>Кировская область</v>
          </cell>
          <cell r="K4452" t="str">
            <v>КИР</v>
          </cell>
          <cell r="L4452" t="str">
            <v>-</v>
          </cell>
          <cell r="M4452" t="str">
            <v>-</v>
          </cell>
          <cell r="N4452" t="str">
            <v>-</v>
          </cell>
          <cell r="O4452" t="str">
            <v>-</v>
          </cell>
          <cell r="P4452">
            <v>0</v>
          </cell>
          <cell r="Q4452" t="str">
            <v>Кировская область</v>
          </cell>
        </row>
        <row r="4453">
          <cell r="A4453">
            <v>202659</v>
          </cell>
          <cell r="B4453" t="str">
            <v>-</v>
          </cell>
          <cell r="C4453" t="str">
            <v>-</v>
          </cell>
          <cell r="D4453" t="str">
            <v>-</v>
          </cell>
          <cell r="E4453" t="str">
            <v>L</v>
          </cell>
          <cell r="F4453" t="str">
            <v>Конькова Юлия</v>
          </cell>
          <cell r="G4453" t="str">
            <v>-</v>
          </cell>
          <cell r="H4453">
            <v>1994</v>
          </cell>
          <cell r="I4453" t="str">
            <v>1р</v>
          </cell>
          <cell r="J4453" t="str">
            <v>Республика Марий Эл</v>
          </cell>
          <cell r="K4453" t="str">
            <v>МЭЛ</v>
          </cell>
          <cell r="L4453" t="str">
            <v>-</v>
          </cell>
          <cell r="M4453" t="str">
            <v>-</v>
          </cell>
          <cell r="N4453" t="str">
            <v>-</v>
          </cell>
          <cell r="O4453" t="str">
            <v>-</v>
          </cell>
          <cell r="P4453">
            <v>0</v>
          </cell>
          <cell r="Q4453" t="str">
            <v>Республика Марий Эл</v>
          </cell>
        </row>
        <row r="4454">
          <cell r="A4454">
            <v>103839</v>
          </cell>
          <cell r="B4454" t="str">
            <v>-</v>
          </cell>
          <cell r="C4454">
            <v>3482290</v>
          </cell>
          <cell r="D4454" t="str">
            <v>-</v>
          </cell>
          <cell r="E4454" t="str">
            <v>M</v>
          </cell>
          <cell r="F4454" t="str">
            <v>Конюка Павел</v>
          </cell>
          <cell r="G4454" t="str">
            <v>KONYUKA Pavel</v>
          </cell>
          <cell r="H4454">
            <v>1993</v>
          </cell>
          <cell r="I4454" t="str">
            <v>кмс</v>
          </cell>
          <cell r="J4454" t="str">
            <v>Ханты-Мансийский АО</v>
          </cell>
          <cell r="K4454" t="str">
            <v>ХМА</v>
          </cell>
          <cell r="L4454" t="str">
            <v>-</v>
          </cell>
          <cell r="M4454" t="str">
            <v>-</v>
          </cell>
          <cell r="N4454" t="str">
            <v>-</v>
          </cell>
          <cell r="O4454" t="str">
            <v>-</v>
          </cell>
          <cell r="P4454">
            <v>0</v>
          </cell>
          <cell r="Q4454" t="str">
            <v>Ханты-Мансийский АО</v>
          </cell>
        </row>
        <row r="4455">
          <cell r="A4455">
            <v>103840</v>
          </cell>
          <cell r="B4455" t="str">
            <v>-</v>
          </cell>
          <cell r="C4455" t="str">
            <v>-</v>
          </cell>
          <cell r="D4455" t="str">
            <v>-</v>
          </cell>
          <cell r="E4455" t="str">
            <v>M</v>
          </cell>
          <cell r="F4455" t="str">
            <v>Конюка Станислав</v>
          </cell>
          <cell r="G4455" t="str">
            <v>-</v>
          </cell>
          <cell r="H4455">
            <v>1993</v>
          </cell>
          <cell r="I4455" t="str">
            <v>1р</v>
          </cell>
          <cell r="J4455" t="str">
            <v>Ханты-Мансийский АО</v>
          </cell>
          <cell r="K4455" t="str">
            <v>ХМА</v>
          </cell>
          <cell r="L4455" t="str">
            <v>-</v>
          </cell>
          <cell r="M4455" t="str">
            <v>-</v>
          </cell>
          <cell r="N4455" t="str">
            <v>-</v>
          </cell>
          <cell r="O4455" t="str">
            <v>-</v>
          </cell>
          <cell r="P4455">
            <v>0</v>
          </cell>
          <cell r="Q4455" t="str">
            <v>Ханты-Мансийский АО</v>
          </cell>
        </row>
        <row r="4456">
          <cell r="A4456">
            <v>203849</v>
          </cell>
          <cell r="B4456" t="str">
            <v>-</v>
          </cell>
          <cell r="C4456" t="str">
            <v>-</v>
          </cell>
          <cell r="D4456" t="str">
            <v>-</v>
          </cell>
          <cell r="E4456" t="str">
            <v>L</v>
          </cell>
          <cell r="F4456" t="str">
            <v>Конюхова Анастасия</v>
          </cell>
          <cell r="G4456" t="str">
            <v>-</v>
          </cell>
          <cell r="H4456">
            <v>1999</v>
          </cell>
          <cell r="I4456" t="str">
            <v>1р</v>
          </cell>
          <cell r="J4456" t="str">
            <v>Смоленская область</v>
          </cell>
          <cell r="K4456" t="str">
            <v>СМЛ</v>
          </cell>
          <cell r="L4456" t="str">
            <v>-</v>
          </cell>
          <cell r="M4456" t="str">
            <v>-</v>
          </cell>
          <cell r="N4456" t="str">
            <v>-</v>
          </cell>
          <cell r="O4456" t="str">
            <v>-</v>
          </cell>
          <cell r="P4456">
            <v>0</v>
          </cell>
          <cell r="Q4456" t="str">
            <v>Смоленская область</v>
          </cell>
        </row>
        <row r="4457">
          <cell r="A4457">
            <v>106197</v>
          </cell>
          <cell r="B4457" t="str">
            <v>A</v>
          </cell>
          <cell r="C4457" t="str">
            <v>-</v>
          </cell>
          <cell r="D4457" t="str">
            <v>-</v>
          </cell>
          <cell r="E4457" t="str">
            <v>M</v>
          </cell>
          <cell r="F4457" t="str">
            <v>Коняев Владислав</v>
          </cell>
          <cell r="G4457" t="str">
            <v>-</v>
          </cell>
          <cell r="H4457">
            <v>1998</v>
          </cell>
          <cell r="I4457" t="str">
            <v>2р</v>
          </cell>
          <cell r="J4457" t="str">
            <v>Пермский край</v>
          </cell>
          <cell r="K4457" t="str">
            <v>ПРМ</v>
          </cell>
          <cell r="L4457" t="str">
            <v>-</v>
          </cell>
          <cell r="M4457" t="str">
            <v>-</v>
          </cell>
          <cell r="N4457" t="str">
            <v>-</v>
          </cell>
          <cell r="O4457" t="str">
            <v>Старт</v>
          </cell>
          <cell r="P4457">
            <v>0</v>
          </cell>
          <cell r="Q4457" t="str">
            <v>Пермский край - Старт</v>
          </cell>
        </row>
        <row r="4458">
          <cell r="A4458">
            <v>104714</v>
          </cell>
          <cell r="B4458" t="str">
            <v>-</v>
          </cell>
          <cell r="C4458" t="str">
            <v>-</v>
          </cell>
          <cell r="D4458" t="str">
            <v>-</v>
          </cell>
          <cell r="E4458" t="str">
            <v>M</v>
          </cell>
          <cell r="F4458" t="str">
            <v>Коняев Максим</v>
          </cell>
          <cell r="G4458" t="str">
            <v>-</v>
          </cell>
          <cell r="H4458">
            <v>1997</v>
          </cell>
          <cell r="I4458" t="str">
            <v>1р</v>
          </cell>
          <cell r="J4458" t="str">
            <v>Пермский край</v>
          </cell>
          <cell r="K4458" t="str">
            <v>ПРМ</v>
          </cell>
          <cell r="L4458" t="str">
            <v>-</v>
          </cell>
          <cell r="M4458" t="str">
            <v>-</v>
          </cell>
          <cell r="N4458" t="str">
            <v>-</v>
          </cell>
          <cell r="O4458" t="str">
            <v>-</v>
          </cell>
          <cell r="P4458">
            <v>0</v>
          </cell>
          <cell r="Q4458" t="str">
            <v>Пермский край</v>
          </cell>
        </row>
        <row r="4459">
          <cell r="A4459">
            <v>104750</v>
          </cell>
          <cell r="B4459" t="str">
            <v>-</v>
          </cell>
          <cell r="C4459" t="str">
            <v>-</v>
          </cell>
          <cell r="D4459" t="str">
            <v>-</v>
          </cell>
          <cell r="E4459" t="str">
            <v>M</v>
          </cell>
          <cell r="F4459" t="str">
            <v>Коняхин Виктор</v>
          </cell>
          <cell r="G4459" t="str">
            <v>-</v>
          </cell>
          <cell r="H4459">
            <v>1991</v>
          </cell>
          <cell r="I4459" t="str">
            <v>кмс</v>
          </cell>
          <cell r="J4459" t="str">
            <v>Воронежская область</v>
          </cell>
          <cell r="K4459" t="str">
            <v>ВРЖ</v>
          </cell>
          <cell r="L4459" t="str">
            <v>-</v>
          </cell>
          <cell r="M4459" t="str">
            <v>-</v>
          </cell>
          <cell r="N4459" t="str">
            <v>-</v>
          </cell>
          <cell r="O4459" t="str">
            <v>-</v>
          </cell>
          <cell r="P4459">
            <v>0</v>
          </cell>
          <cell r="Q4459" t="str">
            <v>Воронежская область</v>
          </cell>
        </row>
        <row r="4460">
          <cell r="A4460">
            <v>105040</v>
          </cell>
          <cell r="B4460" t="str">
            <v>A</v>
          </cell>
          <cell r="C4460">
            <v>3482853</v>
          </cell>
          <cell r="D4460" t="str">
            <v>A</v>
          </cell>
          <cell r="E4460" t="str">
            <v>M</v>
          </cell>
          <cell r="F4460" t="str">
            <v>Коняшин Алексей</v>
          </cell>
          <cell r="G4460" t="str">
            <v>KONYASHIN Alexey</v>
          </cell>
          <cell r="H4460">
            <v>1996</v>
          </cell>
          <cell r="I4460" t="str">
            <v>1р</v>
          </cell>
          <cell r="J4460" t="str">
            <v>Вологодская область</v>
          </cell>
          <cell r="K4460" t="str">
            <v>ВОЛ</v>
          </cell>
          <cell r="L4460" t="str">
            <v>-</v>
          </cell>
          <cell r="M4460" t="str">
            <v>-</v>
          </cell>
          <cell r="N4460" t="str">
            <v>-</v>
          </cell>
          <cell r="O4460" t="str">
            <v>-</v>
          </cell>
          <cell r="P4460">
            <v>0</v>
          </cell>
          <cell r="Q4460" t="str">
            <v>Вологодская область</v>
          </cell>
        </row>
        <row r="4461">
          <cell r="A4461">
            <v>102970</v>
          </cell>
          <cell r="B4461" t="str">
            <v>-</v>
          </cell>
          <cell r="C4461">
            <v>3481558</v>
          </cell>
          <cell r="D4461" t="str">
            <v>-</v>
          </cell>
          <cell r="E4461" t="str">
            <v>M</v>
          </cell>
          <cell r="F4461" t="str">
            <v>Копаев Георгий</v>
          </cell>
          <cell r="G4461" t="str">
            <v>KOPAEV Georgiy</v>
          </cell>
          <cell r="H4461">
            <v>1993</v>
          </cell>
          <cell r="I4461" t="str">
            <v>1р</v>
          </cell>
          <cell r="J4461" t="str">
            <v>Псковская область</v>
          </cell>
          <cell r="K4461" t="str">
            <v>ПСК</v>
          </cell>
          <cell r="L4461" t="str">
            <v>-</v>
          </cell>
          <cell r="M4461" t="str">
            <v>-</v>
          </cell>
          <cell r="N4461" t="str">
            <v>-</v>
          </cell>
          <cell r="O4461" t="str">
            <v>-</v>
          </cell>
          <cell r="P4461">
            <v>0</v>
          </cell>
          <cell r="Q4461" t="str">
            <v>Псковская область</v>
          </cell>
        </row>
        <row r="4462">
          <cell r="A4462">
            <v>203420</v>
          </cell>
          <cell r="B4462" t="str">
            <v>-</v>
          </cell>
          <cell r="C4462" t="str">
            <v>-</v>
          </cell>
          <cell r="D4462" t="str">
            <v>-</v>
          </cell>
          <cell r="E4462" t="str">
            <v>L</v>
          </cell>
          <cell r="F4462" t="str">
            <v>Копкова Кристина</v>
          </cell>
          <cell r="G4462" t="str">
            <v>-</v>
          </cell>
          <cell r="H4462">
            <v>1999</v>
          </cell>
          <cell r="I4462" t="str">
            <v>1р</v>
          </cell>
          <cell r="J4462" t="str">
            <v>Свердловская область</v>
          </cell>
          <cell r="K4462" t="str">
            <v>СВД</v>
          </cell>
          <cell r="L4462" t="str">
            <v>-</v>
          </cell>
          <cell r="M4462" t="str">
            <v>-</v>
          </cell>
          <cell r="N4462" t="str">
            <v>-</v>
          </cell>
          <cell r="O4462" t="str">
            <v>-</v>
          </cell>
          <cell r="P4462">
            <v>0</v>
          </cell>
          <cell r="Q4462" t="str">
            <v>Свердловская область</v>
          </cell>
        </row>
        <row r="4463">
          <cell r="A4463">
            <v>202731</v>
          </cell>
          <cell r="B4463" t="str">
            <v>A</v>
          </cell>
          <cell r="C4463" t="str">
            <v>-</v>
          </cell>
          <cell r="D4463" t="str">
            <v>-</v>
          </cell>
          <cell r="E4463" t="str">
            <v>L</v>
          </cell>
          <cell r="F4463" t="str">
            <v>Коппалина Элина</v>
          </cell>
          <cell r="G4463" t="str">
            <v>-</v>
          </cell>
          <cell r="H4463">
            <v>1997</v>
          </cell>
          <cell r="I4463" t="str">
            <v>1р</v>
          </cell>
          <cell r="J4463" t="str">
            <v>Республика Карелия</v>
          </cell>
          <cell r="K4463" t="str">
            <v>КАР</v>
          </cell>
          <cell r="L4463" t="str">
            <v>-</v>
          </cell>
          <cell r="M4463" t="str">
            <v>-</v>
          </cell>
          <cell r="N4463" t="str">
            <v>-</v>
          </cell>
          <cell r="O4463" t="str">
            <v>-</v>
          </cell>
          <cell r="P4463">
            <v>0</v>
          </cell>
          <cell r="Q4463" t="str">
            <v>Республика Карелия</v>
          </cell>
        </row>
        <row r="4464">
          <cell r="A4464">
            <v>106157</v>
          </cell>
          <cell r="B4464" t="str">
            <v>A</v>
          </cell>
          <cell r="C4464" t="str">
            <v>-</v>
          </cell>
          <cell r="D4464" t="str">
            <v>-</v>
          </cell>
          <cell r="E4464" t="str">
            <v>M</v>
          </cell>
          <cell r="F4464" t="str">
            <v>Коптевцов Михаил</v>
          </cell>
          <cell r="G4464" t="str">
            <v>-</v>
          </cell>
          <cell r="H4464">
            <v>2000</v>
          </cell>
          <cell r="I4464" t="str">
            <v>1р</v>
          </cell>
          <cell r="J4464" t="str">
            <v>Московская область</v>
          </cell>
          <cell r="K4464" t="str">
            <v>МОС</v>
          </cell>
          <cell r="L4464" t="str">
            <v>-</v>
          </cell>
          <cell r="M4464" t="str">
            <v>-</v>
          </cell>
          <cell r="N4464" t="str">
            <v>-</v>
          </cell>
          <cell r="O4464" t="str">
            <v>-</v>
          </cell>
          <cell r="P4464">
            <v>0</v>
          </cell>
          <cell r="Q4464" t="str">
            <v>Московская область</v>
          </cell>
        </row>
        <row r="4465">
          <cell r="A4465">
            <v>203139</v>
          </cell>
          <cell r="B4465" t="str">
            <v>-</v>
          </cell>
          <cell r="C4465" t="str">
            <v>-</v>
          </cell>
          <cell r="D4465" t="str">
            <v>-</v>
          </cell>
          <cell r="E4465" t="str">
            <v>L</v>
          </cell>
          <cell r="F4465" t="str">
            <v>Коптова Анастасия</v>
          </cell>
          <cell r="G4465" t="str">
            <v>-</v>
          </cell>
          <cell r="H4465">
            <v>1996</v>
          </cell>
          <cell r="I4465" t="str">
            <v>1р</v>
          </cell>
          <cell r="J4465" t="str">
            <v>Калужская область</v>
          </cell>
          <cell r="K4465" t="str">
            <v>КЛГ</v>
          </cell>
          <cell r="L4465" t="str">
            <v>-</v>
          </cell>
          <cell r="M4465" t="str">
            <v>-</v>
          </cell>
          <cell r="N4465" t="str">
            <v>-</v>
          </cell>
          <cell r="O4465" t="str">
            <v>-</v>
          </cell>
          <cell r="P4465">
            <v>0</v>
          </cell>
          <cell r="Q4465" t="str">
            <v>Калужская область</v>
          </cell>
        </row>
        <row r="4466">
          <cell r="A4466">
            <v>101253</v>
          </cell>
          <cell r="B4466" t="str">
            <v>-</v>
          </cell>
          <cell r="C4466" t="str">
            <v>-</v>
          </cell>
          <cell r="D4466" t="str">
            <v>-</v>
          </cell>
          <cell r="E4466" t="str">
            <v>M</v>
          </cell>
          <cell r="F4466" t="str">
            <v>Коптяев Григорий</v>
          </cell>
          <cell r="G4466" t="str">
            <v>-</v>
          </cell>
          <cell r="H4466">
            <v>1987</v>
          </cell>
          <cell r="I4466" t="str">
            <v>кмс</v>
          </cell>
          <cell r="J4466" t="str">
            <v>Ханты-Мансийский АО</v>
          </cell>
          <cell r="K4466" t="str">
            <v>ХМА</v>
          </cell>
          <cell r="L4466" t="str">
            <v>-</v>
          </cell>
          <cell r="M4466" t="str">
            <v>-</v>
          </cell>
          <cell r="N4466" t="str">
            <v>-</v>
          </cell>
          <cell r="O4466" t="str">
            <v>-</v>
          </cell>
          <cell r="P4466">
            <v>0</v>
          </cell>
          <cell r="Q4466" t="str">
            <v>Ханты-Мансийский АО</v>
          </cell>
        </row>
        <row r="4467">
          <cell r="A4467">
            <v>105691</v>
          </cell>
          <cell r="B4467" t="str">
            <v>-</v>
          </cell>
          <cell r="C4467" t="str">
            <v>-</v>
          </cell>
          <cell r="D4467" t="str">
            <v>-</v>
          </cell>
          <cell r="E4467" t="str">
            <v>M</v>
          </cell>
          <cell r="F4467" t="str">
            <v>Коптяев Кирилл</v>
          </cell>
          <cell r="G4467" t="str">
            <v>-</v>
          </cell>
          <cell r="H4467">
            <v>1998</v>
          </cell>
          <cell r="I4467" t="str">
            <v>2р</v>
          </cell>
          <cell r="J4467" t="str">
            <v>Республика Коми</v>
          </cell>
          <cell r="K4467" t="str">
            <v>КОМ</v>
          </cell>
          <cell r="L4467" t="str">
            <v>-</v>
          </cell>
          <cell r="M4467" t="str">
            <v>-</v>
          </cell>
          <cell r="N4467" t="str">
            <v>-</v>
          </cell>
          <cell r="O4467" t="str">
            <v>ДЮСШ «Северная Олимпия»</v>
          </cell>
          <cell r="P4467">
            <v>0</v>
          </cell>
          <cell r="Q4467" t="str">
            <v>Республика Коми - ДЮСШ «Северная Олимпия»</v>
          </cell>
        </row>
        <row r="4468">
          <cell r="A4468">
            <v>200628</v>
          </cell>
          <cell r="B4468" t="str">
            <v>-</v>
          </cell>
          <cell r="C4468">
            <v>3485522</v>
          </cell>
          <cell r="D4468" t="str">
            <v>-</v>
          </cell>
          <cell r="E4468" t="str">
            <v>L</v>
          </cell>
          <cell r="F4468" t="str">
            <v>Коптяева Евгения</v>
          </cell>
          <cell r="G4468" t="str">
            <v>KOPTIAEVA Evgenia</v>
          </cell>
          <cell r="H4468">
            <v>1989</v>
          </cell>
          <cell r="I4468" t="str">
            <v>кмс</v>
          </cell>
          <cell r="J4468" t="str">
            <v>Москва</v>
          </cell>
          <cell r="K4468" t="str">
            <v>МСК</v>
          </cell>
          <cell r="L4468" t="str">
            <v>-</v>
          </cell>
          <cell r="M4468" t="str">
            <v>-</v>
          </cell>
          <cell r="N4468" t="str">
            <v>-</v>
          </cell>
          <cell r="O4468" t="str">
            <v>СШОР №81 "Бабушкино"</v>
          </cell>
          <cell r="P4468">
            <v>0</v>
          </cell>
          <cell r="Q4468" t="str">
            <v>Москва - СШОР №81 "Бабушкино"</v>
          </cell>
        </row>
        <row r="4469">
          <cell r="A4469">
            <v>200629</v>
          </cell>
          <cell r="B4469" t="str">
            <v>-</v>
          </cell>
          <cell r="C4469" t="str">
            <v>-</v>
          </cell>
          <cell r="D4469" t="str">
            <v>-</v>
          </cell>
          <cell r="E4469" t="str">
            <v>L</v>
          </cell>
          <cell r="F4469" t="str">
            <v>Коптяева Надежда</v>
          </cell>
          <cell r="G4469" t="str">
            <v>-</v>
          </cell>
          <cell r="H4469">
            <v>1987</v>
          </cell>
          <cell r="I4469" t="str">
            <v>кмс</v>
          </cell>
          <cell r="J4469" t="str">
            <v>Ханты-Мансийский АО</v>
          </cell>
          <cell r="K4469" t="str">
            <v>ХМА</v>
          </cell>
          <cell r="L4469" t="str">
            <v>-</v>
          </cell>
          <cell r="M4469" t="str">
            <v>-</v>
          </cell>
          <cell r="N4469" t="str">
            <v>Д</v>
          </cell>
          <cell r="O4469" t="str">
            <v>-</v>
          </cell>
          <cell r="P4469">
            <v>0</v>
          </cell>
          <cell r="Q4469" t="str">
            <v>Ханты-Мансийский АО - Д</v>
          </cell>
        </row>
        <row r="4470">
          <cell r="A4470">
            <v>201604</v>
          </cell>
          <cell r="B4470" t="str">
            <v>-</v>
          </cell>
          <cell r="C4470">
            <v>3485919</v>
          </cell>
          <cell r="D4470" t="str">
            <v>-</v>
          </cell>
          <cell r="E4470" t="str">
            <v>L</v>
          </cell>
          <cell r="F4470" t="str">
            <v>Коптяева Татьяна</v>
          </cell>
          <cell r="G4470" t="str">
            <v>KOPTIAEVA Tatiana</v>
          </cell>
          <cell r="H4470">
            <v>1992</v>
          </cell>
          <cell r="I4470" t="str">
            <v>1р</v>
          </cell>
          <cell r="J4470" t="str">
            <v>Санкт-Петербург</v>
          </cell>
          <cell r="K4470" t="str">
            <v>СПБ</v>
          </cell>
          <cell r="L4470" t="str">
            <v>-</v>
          </cell>
          <cell r="M4470" t="str">
            <v>-</v>
          </cell>
          <cell r="N4470" t="str">
            <v>-</v>
          </cell>
          <cell r="O4470" t="str">
            <v>-</v>
          </cell>
          <cell r="P4470">
            <v>0</v>
          </cell>
          <cell r="Q4470" t="str">
            <v>Санкт-Петербург</v>
          </cell>
        </row>
        <row r="4471">
          <cell r="A4471">
            <v>201050</v>
          </cell>
          <cell r="B4471" t="str">
            <v>-</v>
          </cell>
          <cell r="C4471">
            <v>3485791</v>
          </cell>
          <cell r="D4471" t="str">
            <v>-</v>
          </cell>
          <cell r="E4471" t="str">
            <v>L</v>
          </cell>
          <cell r="F4471" t="str">
            <v>Копшева Мария</v>
          </cell>
          <cell r="G4471" t="str">
            <v>KOPSHEVA Maria</v>
          </cell>
          <cell r="H4471">
            <v>1991</v>
          </cell>
          <cell r="I4471" t="str">
            <v>кмс</v>
          </cell>
          <cell r="J4471" t="str">
            <v>Саратовская область</v>
          </cell>
          <cell r="K4471" t="str">
            <v>СРТ</v>
          </cell>
          <cell r="L4471" t="str">
            <v>-</v>
          </cell>
          <cell r="M4471" t="str">
            <v>-</v>
          </cell>
          <cell r="N4471" t="str">
            <v>-</v>
          </cell>
          <cell r="O4471" t="str">
            <v>-</v>
          </cell>
          <cell r="P4471">
            <v>0</v>
          </cell>
          <cell r="Q4471" t="str">
            <v>Саратовская область</v>
          </cell>
        </row>
        <row r="4472">
          <cell r="A4472">
            <v>101591</v>
          </cell>
          <cell r="B4472" t="str">
            <v>-</v>
          </cell>
          <cell r="C4472" t="str">
            <v>-</v>
          </cell>
          <cell r="D4472" t="str">
            <v>-</v>
          </cell>
          <cell r="E4472" t="str">
            <v>M</v>
          </cell>
          <cell r="F4472" t="str">
            <v>Копылов Сергей</v>
          </cell>
          <cell r="G4472" t="str">
            <v>-</v>
          </cell>
          <cell r="H4472">
            <v>1985</v>
          </cell>
          <cell r="I4472" t="str">
            <v>кмс</v>
          </cell>
          <cell r="J4472" t="str">
            <v>Новосибирская область</v>
          </cell>
          <cell r="K4472" t="str">
            <v>НВС</v>
          </cell>
          <cell r="L4472" t="str">
            <v>-</v>
          </cell>
          <cell r="M4472" t="str">
            <v>-</v>
          </cell>
          <cell r="N4472" t="str">
            <v>-</v>
          </cell>
          <cell r="O4472" t="str">
            <v>НГТУ</v>
          </cell>
          <cell r="P4472">
            <v>0</v>
          </cell>
          <cell r="Q4472" t="str">
            <v>Новосибирская область - НГТУ</v>
          </cell>
        </row>
        <row r="4473">
          <cell r="A4473">
            <v>201181</v>
          </cell>
          <cell r="B4473" t="str">
            <v>-</v>
          </cell>
          <cell r="C4473" t="str">
            <v>-</v>
          </cell>
          <cell r="D4473" t="str">
            <v>-</v>
          </cell>
          <cell r="E4473" t="str">
            <v>L</v>
          </cell>
          <cell r="F4473" t="str">
            <v>Копылова Анастасия</v>
          </cell>
          <cell r="G4473" t="str">
            <v>-</v>
          </cell>
          <cell r="H4473">
            <v>1990</v>
          </cell>
          <cell r="I4473" t="str">
            <v>1р</v>
          </cell>
          <cell r="J4473" t="str">
            <v>Москва</v>
          </cell>
          <cell r="K4473" t="str">
            <v>МСК</v>
          </cell>
          <cell r="L4473" t="str">
            <v>-</v>
          </cell>
          <cell r="M4473" t="str">
            <v>-</v>
          </cell>
          <cell r="N4473" t="str">
            <v>-</v>
          </cell>
          <cell r="O4473" t="str">
            <v>СШОР №81 "Бабушкино"</v>
          </cell>
          <cell r="P4473">
            <v>0</v>
          </cell>
          <cell r="Q4473" t="str">
            <v>Москва - СШОР №81 "Бабушкино"</v>
          </cell>
        </row>
        <row r="4474">
          <cell r="A4474">
            <v>202099</v>
          </cell>
          <cell r="B4474" t="str">
            <v>-</v>
          </cell>
          <cell r="C4474">
            <v>3486162</v>
          </cell>
          <cell r="D4474" t="str">
            <v>-</v>
          </cell>
          <cell r="E4474" t="str">
            <v>L</v>
          </cell>
          <cell r="F4474" t="str">
            <v>Копылова Анна</v>
          </cell>
          <cell r="G4474" t="str">
            <v>KOPYLOVA Anna</v>
          </cell>
          <cell r="H4474">
            <v>1993</v>
          </cell>
          <cell r="I4474" t="str">
            <v>1р</v>
          </cell>
          <cell r="J4474" t="str">
            <v>Республика Татарстан</v>
          </cell>
          <cell r="K4474" t="str">
            <v>ТАТ</v>
          </cell>
          <cell r="L4474" t="str">
            <v>-</v>
          </cell>
          <cell r="M4474" t="str">
            <v>-</v>
          </cell>
          <cell r="N4474" t="str">
            <v>-</v>
          </cell>
          <cell r="O4474" t="str">
            <v>-</v>
          </cell>
          <cell r="P4474">
            <v>0</v>
          </cell>
          <cell r="Q4474" t="str">
            <v>Республика Татарстан</v>
          </cell>
        </row>
        <row r="4475">
          <cell r="A4475">
            <v>101672</v>
          </cell>
          <cell r="B4475" t="str">
            <v>-</v>
          </cell>
          <cell r="C4475" t="str">
            <v>-</v>
          </cell>
          <cell r="D4475" t="str">
            <v>-</v>
          </cell>
          <cell r="E4475" t="str">
            <v>M</v>
          </cell>
          <cell r="F4475" t="str">
            <v>Копысов Виктор</v>
          </cell>
          <cell r="G4475" t="str">
            <v>-</v>
          </cell>
          <cell r="H4475">
            <v>1977</v>
          </cell>
          <cell r="I4475" t="str">
            <v>мс</v>
          </cell>
          <cell r="J4475" t="str">
            <v>Саратовская область</v>
          </cell>
          <cell r="K4475" t="str">
            <v>СРТ</v>
          </cell>
          <cell r="L4475" t="str">
            <v>-</v>
          </cell>
          <cell r="M4475" t="str">
            <v>-</v>
          </cell>
          <cell r="N4475" t="str">
            <v>Д</v>
          </cell>
          <cell r="O4475" t="str">
            <v>-</v>
          </cell>
          <cell r="P4475">
            <v>0</v>
          </cell>
          <cell r="Q4475" t="str">
            <v>Саратовская область - Д</v>
          </cell>
        </row>
        <row r="4476">
          <cell r="A4476">
            <v>201811</v>
          </cell>
          <cell r="B4476" t="str">
            <v>-</v>
          </cell>
          <cell r="C4476" t="str">
            <v>-</v>
          </cell>
          <cell r="D4476" t="str">
            <v>-</v>
          </cell>
          <cell r="E4476" t="str">
            <v>L</v>
          </cell>
          <cell r="F4476" t="str">
            <v>Копыткова Анастасия</v>
          </cell>
          <cell r="G4476" t="str">
            <v>-</v>
          </cell>
          <cell r="H4476">
            <v>1993</v>
          </cell>
          <cell r="I4476" t="str">
            <v>1р</v>
          </cell>
          <cell r="J4476" t="str">
            <v>Мурманская область</v>
          </cell>
          <cell r="K4476" t="str">
            <v>МРМ</v>
          </cell>
          <cell r="L4476" t="str">
            <v>-</v>
          </cell>
          <cell r="M4476" t="str">
            <v>-</v>
          </cell>
          <cell r="N4476" t="str">
            <v>-</v>
          </cell>
          <cell r="O4476" t="str">
            <v>-</v>
          </cell>
          <cell r="P4476">
            <v>0</v>
          </cell>
          <cell r="Q4476" t="str">
            <v>Мурманская область</v>
          </cell>
        </row>
        <row r="4477">
          <cell r="A4477">
            <v>203611</v>
          </cell>
          <cell r="B4477" t="str">
            <v>-</v>
          </cell>
          <cell r="C4477" t="str">
            <v>-</v>
          </cell>
          <cell r="D4477" t="str">
            <v>-</v>
          </cell>
          <cell r="E4477" t="str">
            <v>L</v>
          </cell>
          <cell r="F4477" t="str">
            <v>Копытова Александра</v>
          </cell>
          <cell r="G4477" t="str">
            <v>-</v>
          </cell>
          <cell r="H4477">
            <v>2000</v>
          </cell>
          <cell r="I4477" t="str">
            <v>2р</v>
          </cell>
          <cell r="J4477" t="str">
            <v>Республика Бурятия</v>
          </cell>
          <cell r="K4477" t="str">
            <v>БРТ</v>
          </cell>
          <cell r="L4477" t="str">
            <v>-</v>
          </cell>
          <cell r="M4477" t="str">
            <v>-</v>
          </cell>
          <cell r="N4477" t="str">
            <v>-</v>
          </cell>
          <cell r="O4477" t="str">
            <v>-</v>
          </cell>
          <cell r="P4477">
            <v>0</v>
          </cell>
          <cell r="Q4477" t="str">
            <v>Республика Бурятия</v>
          </cell>
        </row>
        <row r="4478">
          <cell r="A4478">
            <v>105021</v>
          </cell>
          <cell r="B4478" t="str">
            <v>-</v>
          </cell>
          <cell r="C4478" t="str">
            <v>-</v>
          </cell>
          <cell r="D4478" t="str">
            <v>-</v>
          </cell>
          <cell r="E4478" t="str">
            <v>M</v>
          </cell>
          <cell r="F4478" t="str">
            <v>Кораблев Илья</v>
          </cell>
          <cell r="G4478" t="str">
            <v>-</v>
          </cell>
          <cell r="H4478">
            <v>1992</v>
          </cell>
          <cell r="I4478" t="str">
            <v>1р</v>
          </cell>
          <cell r="J4478" t="str">
            <v>Костромская область</v>
          </cell>
          <cell r="K4478" t="str">
            <v>КСТ</v>
          </cell>
          <cell r="L4478" t="str">
            <v>-</v>
          </cell>
          <cell r="M4478" t="str">
            <v>-</v>
          </cell>
          <cell r="N4478" t="str">
            <v>-</v>
          </cell>
          <cell r="O4478" t="str">
            <v>-</v>
          </cell>
          <cell r="P4478">
            <v>0</v>
          </cell>
          <cell r="Q4478" t="str">
            <v>Костромская область</v>
          </cell>
        </row>
        <row r="4479">
          <cell r="A4479">
            <v>101622</v>
          </cell>
          <cell r="B4479" t="str">
            <v>-</v>
          </cell>
          <cell r="C4479" t="str">
            <v>-</v>
          </cell>
          <cell r="D4479" t="str">
            <v>-</v>
          </cell>
          <cell r="E4479" t="str">
            <v>M</v>
          </cell>
          <cell r="F4479" t="str">
            <v>Коребин Алексей</v>
          </cell>
          <cell r="G4479" t="str">
            <v>-</v>
          </cell>
          <cell r="H4479">
            <v>1986</v>
          </cell>
          <cell r="I4479" t="str">
            <v>кмс</v>
          </cell>
          <cell r="J4479" t="str">
            <v>Воронежская область</v>
          </cell>
          <cell r="K4479" t="str">
            <v>ВРЖ</v>
          </cell>
          <cell r="L4479" t="str">
            <v>-</v>
          </cell>
          <cell r="M4479" t="str">
            <v>-</v>
          </cell>
          <cell r="N4479" t="str">
            <v>-</v>
          </cell>
          <cell r="O4479" t="str">
            <v>-</v>
          </cell>
          <cell r="P4479">
            <v>0</v>
          </cell>
          <cell r="Q4479" t="str">
            <v>Воронежская область</v>
          </cell>
        </row>
        <row r="4480">
          <cell r="A4480">
            <v>201246</v>
          </cell>
          <cell r="B4480" t="str">
            <v>-</v>
          </cell>
          <cell r="C4480">
            <v>3485612</v>
          </cell>
          <cell r="D4480" t="str">
            <v>-</v>
          </cell>
          <cell r="E4480" t="str">
            <v>L</v>
          </cell>
          <cell r="F4480" t="str">
            <v>Кореева Дарья</v>
          </cell>
          <cell r="G4480" t="str">
            <v>KOREEVA Daria</v>
          </cell>
          <cell r="H4480">
            <v>1988</v>
          </cell>
          <cell r="I4480" t="str">
            <v>1р</v>
          </cell>
          <cell r="J4480" t="str">
            <v>Республика Марий Эл</v>
          </cell>
          <cell r="K4480" t="str">
            <v>МЭЛ</v>
          </cell>
          <cell r="L4480" t="str">
            <v>-</v>
          </cell>
          <cell r="M4480" t="str">
            <v>-</v>
          </cell>
          <cell r="N4480" t="str">
            <v>-</v>
          </cell>
          <cell r="O4480" t="str">
            <v>-</v>
          </cell>
          <cell r="P4480">
            <v>0</v>
          </cell>
          <cell r="Q4480" t="str">
            <v>Республика Марий Эл</v>
          </cell>
        </row>
        <row r="4481">
          <cell r="A4481">
            <v>105154</v>
          </cell>
          <cell r="B4481" t="str">
            <v>A</v>
          </cell>
          <cell r="C4481" t="str">
            <v>-</v>
          </cell>
          <cell r="D4481" t="str">
            <v>-</v>
          </cell>
          <cell r="E4481" t="str">
            <v>M</v>
          </cell>
          <cell r="F4481" t="str">
            <v>Коренев Алексей</v>
          </cell>
          <cell r="G4481" t="str">
            <v>-</v>
          </cell>
          <cell r="H4481">
            <v>2000</v>
          </cell>
          <cell r="I4481" t="str">
            <v>1р</v>
          </cell>
          <cell r="J4481" t="str">
            <v>Санкт-Петербург</v>
          </cell>
          <cell r="K4481" t="str">
            <v>СПБ</v>
          </cell>
          <cell r="L4481" t="str">
            <v>-</v>
          </cell>
          <cell r="M4481" t="str">
            <v>-</v>
          </cell>
          <cell r="N4481" t="str">
            <v>-</v>
          </cell>
          <cell r="O4481" t="str">
            <v>-</v>
          </cell>
          <cell r="P4481">
            <v>0</v>
          </cell>
          <cell r="Q4481" t="str">
            <v>Санкт-Петербург</v>
          </cell>
        </row>
        <row r="4482">
          <cell r="A4482">
            <v>203276</v>
          </cell>
          <cell r="B4482" t="str">
            <v>A</v>
          </cell>
          <cell r="C4482" t="str">
            <v>-</v>
          </cell>
          <cell r="D4482" t="str">
            <v>-</v>
          </cell>
          <cell r="E4482" t="str">
            <v>L</v>
          </cell>
          <cell r="F4482" t="str">
            <v>Коренухина Екатерина</v>
          </cell>
          <cell r="G4482" t="str">
            <v>-</v>
          </cell>
          <cell r="H4482">
            <v>1999</v>
          </cell>
          <cell r="I4482" t="str">
            <v>1р</v>
          </cell>
          <cell r="J4482" t="str">
            <v>Костромская область</v>
          </cell>
          <cell r="K4482" t="str">
            <v>КСТ</v>
          </cell>
          <cell r="L4482" t="str">
            <v>-</v>
          </cell>
          <cell r="M4482" t="str">
            <v>-</v>
          </cell>
          <cell r="N4482" t="str">
            <v>-</v>
          </cell>
          <cell r="O4482" t="str">
            <v>-</v>
          </cell>
          <cell r="P4482">
            <v>0</v>
          </cell>
          <cell r="Q4482" t="str">
            <v>Костромская область</v>
          </cell>
        </row>
        <row r="4483">
          <cell r="A4483">
            <v>105594</v>
          </cell>
          <cell r="B4483" t="str">
            <v>A</v>
          </cell>
          <cell r="C4483" t="str">
            <v>-</v>
          </cell>
          <cell r="D4483" t="str">
            <v>-</v>
          </cell>
          <cell r="E4483" t="str">
            <v>M</v>
          </cell>
          <cell r="F4483" t="str">
            <v>Коренчук Виталий</v>
          </cell>
          <cell r="G4483" t="str">
            <v>-</v>
          </cell>
          <cell r="H4483">
            <v>1998</v>
          </cell>
          <cell r="I4483" t="str">
            <v>1р</v>
          </cell>
          <cell r="J4483" t="str">
            <v>Мурманская область</v>
          </cell>
          <cell r="K4483" t="str">
            <v>МРМ</v>
          </cell>
          <cell r="L4483" t="str">
            <v>-</v>
          </cell>
          <cell r="M4483" t="str">
            <v>-</v>
          </cell>
          <cell r="N4483" t="str">
            <v>-</v>
          </cell>
          <cell r="O4483" t="str">
            <v>-</v>
          </cell>
          <cell r="P4483">
            <v>0</v>
          </cell>
          <cell r="Q4483" t="str">
            <v>Мурманская область</v>
          </cell>
        </row>
        <row r="4484">
          <cell r="A4484">
            <v>101573</v>
          </cell>
          <cell r="B4484" t="str">
            <v>-</v>
          </cell>
          <cell r="C4484" t="str">
            <v>-</v>
          </cell>
          <cell r="D4484" t="str">
            <v>-</v>
          </cell>
          <cell r="E4484" t="str">
            <v>M</v>
          </cell>
          <cell r="F4484" t="str">
            <v>Корепанов Владимир</v>
          </cell>
          <cell r="G4484" t="str">
            <v>-</v>
          </cell>
          <cell r="H4484">
            <v>1974</v>
          </cell>
          <cell r="I4484" t="str">
            <v>2р</v>
          </cell>
          <cell r="J4484" t="str">
            <v>Удмуртская Республика</v>
          </cell>
          <cell r="K4484" t="str">
            <v>УДМ</v>
          </cell>
          <cell r="L4484" t="str">
            <v>-</v>
          </cell>
          <cell r="M4484" t="str">
            <v>-</v>
          </cell>
          <cell r="N4484" t="str">
            <v>Л</v>
          </cell>
          <cell r="O4484" t="str">
            <v>-</v>
          </cell>
          <cell r="P4484">
            <v>0</v>
          </cell>
          <cell r="Q4484" t="str">
            <v>Удмуртская Республика - Л</v>
          </cell>
        </row>
        <row r="4485">
          <cell r="A4485">
            <v>203178</v>
          </cell>
          <cell r="B4485" t="str">
            <v>-</v>
          </cell>
          <cell r="C4485" t="str">
            <v>-</v>
          </cell>
          <cell r="D4485" t="str">
            <v>-</v>
          </cell>
          <cell r="E4485" t="str">
            <v>L</v>
          </cell>
          <cell r="F4485" t="str">
            <v>Корепанова Анна</v>
          </cell>
          <cell r="G4485" t="str">
            <v>-</v>
          </cell>
          <cell r="H4485">
            <v>1998</v>
          </cell>
          <cell r="I4485" t="str">
            <v>1р</v>
          </cell>
          <cell r="J4485" t="str">
            <v>Кировская область</v>
          </cell>
          <cell r="K4485" t="str">
            <v>КИР</v>
          </cell>
          <cell r="L4485" t="str">
            <v>-</v>
          </cell>
          <cell r="M4485" t="str">
            <v>-</v>
          </cell>
          <cell r="N4485" t="str">
            <v>-</v>
          </cell>
          <cell r="O4485" t="str">
            <v>-</v>
          </cell>
          <cell r="P4485">
            <v>0</v>
          </cell>
          <cell r="Q4485" t="str">
            <v>Кировская область</v>
          </cell>
        </row>
        <row r="4486">
          <cell r="A4486">
            <v>200114</v>
          </cell>
          <cell r="B4486" t="str">
            <v>-</v>
          </cell>
          <cell r="C4486">
            <v>3485048</v>
          </cell>
          <cell r="D4486" t="str">
            <v>-</v>
          </cell>
          <cell r="E4486" t="str">
            <v>L</v>
          </cell>
          <cell r="F4486" t="str">
            <v>Корепанова Татьяна</v>
          </cell>
          <cell r="G4486" t="str">
            <v>KOREPANOVA Tatjana</v>
          </cell>
          <cell r="H4486">
            <v>1983</v>
          </cell>
          <cell r="I4486" t="str">
            <v>мс</v>
          </cell>
          <cell r="J4486" t="str">
            <v>Иркутская область</v>
          </cell>
          <cell r="K4486" t="str">
            <v>ИРК</v>
          </cell>
          <cell r="L4486" t="str">
            <v>-</v>
          </cell>
          <cell r="M4486" t="str">
            <v>-</v>
          </cell>
          <cell r="N4486" t="str">
            <v>-</v>
          </cell>
          <cell r="O4486" t="str">
            <v>-</v>
          </cell>
          <cell r="P4486">
            <v>0</v>
          </cell>
          <cell r="Q4486" t="str">
            <v>Иркутская область</v>
          </cell>
        </row>
        <row r="4487">
          <cell r="A4487">
            <v>104495</v>
          </cell>
          <cell r="B4487" t="str">
            <v>-</v>
          </cell>
          <cell r="C4487" t="str">
            <v>-</v>
          </cell>
          <cell r="D4487" t="str">
            <v>-</v>
          </cell>
          <cell r="E4487" t="str">
            <v>M</v>
          </cell>
          <cell r="F4487" t="str">
            <v>Корепин Павел</v>
          </cell>
          <cell r="G4487" t="str">
            <v>-</v>
          </cell>
          <cell r="H4487">
            <v>1996</v>
          </cell>
          <cell r="I4487" t="str">
            <v>1р</v>
          </cell>
          <cell r="J4487" t="str">
            <v>Свердловская область</v>
          </cell>
          <cell r="K4487" t="str">
            <v>СВД</v>
          </cell>
          <cell r="L4487" t="str">
            <v>-</v>
          </cell>
          <cell r="M4487" t="str">
            <v>-</v>
          </cell>
          <cell r="N4487" t="str">
            <v>-</v>
          </cell>
          <cell r="O4487" t="str">
            <v>-</v>
          </cell>
          <cell r="P4487">
            <v>0</v>
          </cell>
          <cell r="Q4487" t="str">
            <v>Свердловская область</v>
          </cell>
        </row>
        <row r="4488">
          <cell r="A4488">
            <v>100165</v>
          </cell>
          <cell r="B4488" t="str">
            <v>-</v>
          </cell>
          <cell r="C4488">
            <v>3480032</v>
          </cell>
          <cell r="D4488" t="str">
            <v>-</v>
          </cell>
          <cell r="E4488" t="str">
            <v>M</v>
          </cell>
          <cell r="F4488" t="str">
            <v>Корепов Алексей</v>
          </cell>
          <cell r="G4488" t="str">
            <v>KOREPOV Aleksey</v>
          </cell>
          <cell r="H4488">
            <v>1982</v>
          </cell>
          <cell r="I4488" t="str">
            <v>кмс</v>
          </cell>
          <cell r="J4488" t="str">
            <v>Мурманская область</v>
          </cell>
          <cell r="K4488" t="str">
            <v>МРМ</v>
          </cell>
          <cell r="L4488" t="str">
            <v>-</v>
          </cell>
          <cell r="M4488" t="str">
            <v>-</v>
          </cell>
          <cell r="N4488" t="str">
            <v>-</v>
          </cell>
          <cell r="O4488" t="str">
            <v>-</v>
          </cell>
          <cell r="P4488">
            <v>0</v>
          </cell>
          <cell r="Q4488" t="str">
            <v>Мурманская область</v>
          </cell>
        </row>
        <row r="4489">
          <cell r="A4489">
            <v>104980</v>
          </cell>
          <cell r="B4489" t="str">
            <v>-</v>
          </cell>
          <cell r="C4489" t="str">
            <v>-</v>
          </cell>
          <cell r="D4489" t="str">
            <v>-</v>
          </cell>
          <cell r="E4489" t="str">
            <v>M</v>
          </cell>
          <cell r="F4489" t="str">
            <v>Корешков Алексей</v>
          </cell>
          <cell r="G4489" t="str">
            <v>-</v>
          </cell>
          <cell r="H4489">
            <v>1992</v>
          </cell>
          <cell r="I4489" t="str">
            <v>1р</v>
          </cell>
          <cell r="J4489" t="str">
            <v>Тамбовская область</v>
          </cell>
          <cell r="K4489" t="str">
            <v>ТМБ</v>
          </cell>
          <cell r="L4489" t="str">
            <v>-</v>
          </cell>
          <cell r="M4489" t="str">
            <v>-</v>
          </cell>
          <cell r="N4489" t="str">
            <v>-</v>
          </cell>
          <cell r="O4489" t="str">
            <v>-</v>
          </cell>
          <cell r="P4489">
            <v>0</v>
          </cell>
          <cell r="Q4489" t="str">
            <v>Тамбовская область</v>
          </cell>
        </row>
        <row r="4490">
          <cell r="A4490">
            <v>105091</v>
          </cell>
          <cell r="B4490" t="str">
            <v>-</v>
          </cell>
          <cell r="C4490" t="str">
            <v>-</v>
          </cell>
          <cell r="D4490" t="str">
            <v>-</v>
          </cell>
          <cell r="E4490" t="str">
            <v>M</v>
          </cell>
          <cell r="F4490" t="str">
            <v>Коржавин Артем</v>
          </cell>
          <cell r="G4490" t="str">
            <v>-</v>
          </cell>
          <cell r="H4490">
            <v>1992</v>
          </cell>
          <cell r="I4490" t="str">
            <v>1р</v>
          </cell>
          <cell r="J4490" t="str">
            <v>Архангельская область</v>
          </cell>
          <cell r="K4490" t="str">
            <v>АРХ</v>
          </cell>
          <cell r="L4490" t="str">
            <v>-</v>
          </cell>
          <cell r="M4490" t="str">
            <v>-</v>
          </cell>
          <cell r="N4490" t="str">
            <v>-</v>
          </cell>
          <cell r="O4490" t="str">
            <v>-</v>
          </cell>
          <cell r="P4490">
            <v>0</v>
          </cell>
          <cell r="Q4490" t="str">
            <v>Архангельская область</v>
          </cell>
        </row>
        <row r="4491">
          <cell r="A4491">
            <v>105306</v>
          </cell>
          <cell r="B4491" t="str">
            <v>-</v>
          </cell>
          <cell r="C4491">
            <v>3482424</v>
          </cell>
          <cell r="D4491" t="str">
            <v>-</v>
          </cell>
          <cell r="E4491" t="str">
            <v>M</v>
          </cell>
          <cell r="F4491" t="str">
            <v>Коржавин Вадим</v>
          </cell>
          <cell r="G4491" t="str">
            <v>KORZHAVIN Vadim</v>
          </cell>
          <cell r="H4491">
            <v>1995</v>
          </cell>
          <cell r="I4491" t="str">
            <v>1р</v>
          </cell>
          <cell r="J4491" t="str">
            <v>Свердловская область</v>
          </cell>
          <cell r="K4491" t="str">
            <v>СВД</v>
          </cell>
          <cell r="L4491" t="str">
            <v>-</v>
          </cell>
          <cell r="M4491" t="str">
            <v>-</v>
          </cell>
          <cell r="N4491" t="str">
            <v>-</v>
          </cell>
          <cell r="O4491" t="str">
            <v>-</v>
          </cell>
          <cell r="P4491">
            <v>0</v>
          </cell>
          <cell r="Q4491" t="str">
            <v>Свердловская область</v>
          </cell>
        </row>
        <row r="4492">
          <cell r="A4492">
            <v>105092</v>
          </cell>
          <cell r="B4492" t="str">
            <v>-</v>
          </cell>
          <cell r="C4492" t="str">
            <v>-</v>
          </cell>
          <cell r="D4492" t="str">
            <v>-</v>
          </cell>
          <cell r="E4492" t="str">
            <v>M</v>
          </cell>
          <cell r="F4492" t="str">
            <v>Коржавин Василий</v>
          </cell>
          <cell r="G4492" t="str">
            <v>-</v>
          </cell>
          <cell r="H4492">
            <v>1986</v>
          </cell>
          <cell r="I4492" t="str">
            <v>кмс</v>
          </cell>
          <cell r="J4492" t="str">
            <v>Архангельская область</v>
          </cell>
          <cell r="K4492" t="str">
            <v>АРХ</v>
          </cell>
          <cell r="L4492" t="str">
            <v>-</v>
          </cell>
          <cell r="M4492" t="str">
            <v>-</v>
          </cell>
          <cell r="N4492" t="str">
            <v>-</v>
          </cell>
          <cell r="O4492" t="str">
            <v>-</v>
          </cell>
          <cell r="P4492">
            <v>0</v>
          </cell>
          <cell r="Q4492" t="str">
            <v>Архангельская область</v>
          </cell>
        </row>
        <row r="4493">
          <cell r="A4493">
            <v>103904</v>
          </cell>
          <cell r="B4493" t="str">
            <v>-</v>
          </cell>
          <cell r="C4493" t="str">
            <v>-</v>
          </cell>
          <cell r="D4493" t="str">
            <v>-</v>
          </cell>
          <cell r="E4493" t="str">
            <v>M</v>
          </cell>
          <cell r="F4493" t="str">
            <v>Корзанов Артем</v>
          </cell>
          <cell r="G4493" t="str">
            <v>-</v>
          </cell>
          <cell r="H4493">
            <v>1993</v>
          </cell>
          <cell r="I4493" t="str">
            <v>1р</v>
          </cell>
          <cell r="J4493" t="str">
            <v>Свердловская область</v>
          </cell>
          <cell r="K4493" t="str">
            <v>СВД</v>
          </cell>
          <cell r="L4493" t="str">
            <v>-</v>
          </cell>
          <cell r="M4493" t="str">
            <v>-</v>
          </cell>
          <cell r="N4493" t="str">
            <v>-</v>
          </cell>
          <cell r="O4493" t="str">
            <v>-</v>
          </cell>
          <cell r="P4493">
            <v>0</v>
          </cell>
          <cell r="Q4493" t="str">
            <v>Свердловская область</v>
          </cell>
        </row>
        <row r="4494">
          <cell r="A4494">
            <v>203776</v>
          </cell>
          <cell r="B4494" t="str">
            <v>A</v>
          </cell>
          <cell r="C4494" t="str">
            <v>-</v>
          </cell>
          <cell r="D4494" t="str">
            <v>-</v>
          </cell>
          <cell r="E4494" t="str">
            <v>L</v>
          </cell>
          <cell r="F4494" t="str">
            <v>Корзова Мария</v>
          </cell>
          <cell r="G4494" t="str">
            <v>-</v>
          </cell>
          <cell r="H4494">
            <v>2000</v>
          </cell>
          <cell r="I4494" t="str">
            <v>1р</v>
          </cell>
          <cell r="J4494" t="str">
            <v>Архангельская область</v>
          </cell>
          <cell r="K4494" t="str">
            <v>АРХ</v>
          </cell>
          <cell r="L4494" t="str">
            <v>-</v>
          </cell>
          <cell r="M4494" t="str">
            <v>-</v>
          </cell>
          <cell r="N4494" t="str">
            <v>-</v>
          </cell>
          <cell r="O4494" t="str">
            <v>-</v>
          </cell>
          <cell r="P4494">
            <v>0</v>
          </cell>
          <cell r="Q4494" t="str">
            <v>Архангельская область</v>
          </cell>
        </row>
        <row r="4495">
          <cell r="A4495">
            <v>202607</v>
          </cell>
          <cell r="B4495" t="str">
            <v>-</v>
          </cell>
          <cell r="C4495" t="str">
            <v>-</v>
          </cell>
          <cell r="D4495" t="str">
            <v>-</v>
          </cell>
          <cell r="E4495" t="str">
            <v>L</v>
          </cell>
          <cell r="F4495" t="str">
            <v>Корзун Нина</v>
          </cell>
          <cell r="G4495" t="str">
            <v>-</v>
          </cell>
          <cell r="H4495">
            <v>1996</v>
          </cell>
          <cell r="I4495" t="str">
            <v>1р</v>
          </cell>
          <cell r="J4495" t="str">
            <v>Магаданская область</v>
          </cell>
          <cell r="K4495" t="str">
            <v>МГД</v>
          </cell>
          <cell r="L4495" t="str">
            <v>-</v>
          </cell>
          <cell r="M4495" t="str">
            <v>-</v>
          </cell>
          <cell r="N4495" t="str">
            <v>-</v>
          </cell>
          <cell r="O4495" t="str">
            <v>-</v>
          </cell>
          <cell r="P4495">
            <v>0</v>
          </cell>
          <cell r="Q4495" t="str">
            <v>Магаданская область</v>
          </cell>
        </row>
        <row r="4496">
          <cell r="A4496">
            <v>102159</v>
          </cell>
          <cell r="B4496" t="str">
            <v>-</v>
          </cell>
          <cell r="C4496" t="str">
            <v>-</v>
          </cell>
          <cell r="D4496" t="str">
            <v>-</v>
          </cell>
          <cell r="E4496" t="str">
            <v>M</v>
          </cell>
          <cell r="F4496" t="str">
            <v>Коричев Андрей</v>
          </cell>
          <cell r="G4496" t="str">
            <v>-</v>
          </cell>
          <cell r="H4496">
            <v>1986</v>
          </cell>
          <cell r="I4496" t="str">
            <v>1р</v>
          </cell>
          <cell r="J4496" t="str">
            <v>Москва</v>
          </cell>
          <cell r="K4496" t="str">
            <v>МСК</v>
          </cell>
          <cell r="L4496" t="str">
            <v>-</v>
          </cell>
          <cell r="M4496" t="str">
            <v>-</v>
          </cell>
          <cell r="N4496" t="str">
            <v>-</v>
          </cell>
          <cell r="O4496" t="str">
            <v>-</v>
          </cell>
          <cell r="P4496">
            <v>0</v>
          </cell>
          <cell r="Q4496" t="str">
            <v>Москва</v>
          </cell>
        </row>
        <row r="4497">
          <cell r="A4497">
            <v>101553</v>
          </cell>
          <cell r="B4497" t="str">
            <v>-</v>
          </cell>
          <cell r="C4497" t="str">
            <v>-</v>
          </cell>
          <cell r="D4497" t="str">
            <v>-</v>
          </cell>
          <cell r="E4497" t="str">
            <v>M</v>
          </cell>
          <cell r="F4497" t="str">
            <v>Коркин Александр</v>
          </cell>
          <cell r="G4497" t="str">
            <v>-</v>
          </cell>
          <cell r="H4497">
            <v>1986</v>
          </cell>
          <cell r="I4497" t="str">
            <v>мс</v>
          </cell>
          <cell r="J4497" t="str">
            <v>Пермский край</v>
          </cell>
          <cell r="K4497" t="str">
            <v>ПРМ</v>
          </cell>
          <cell r="L4497" t="str">
            <v>-</v>
          </cell>
          <cell r="M4497" t="str">
            <v>-</v>
          </cell>
          <cell r="N4497" t="str">
            <v>-</v>
          </cell>
          <cell r="O4497" t="str">
            <v>ЧГИФК</v>
          </cell>
          <cell r="P4497">
            <v>0</v>
          </cell>
          <cell r="Q4497" t="str">
            <v>Пермский край - ЧГИФК</v>
          </cell>
        </row>
        <row r="4498">
          <cell r="A4498">
            <v>107089</v>
          </cell>
          <cell r="B4498" t="str">
            <v>A</v>
          </cell>
          <cell r="C4498" t="str">
            <v>-</v>
          </cell>
          <cell r="D4498" t="str">
            <v>-</v>
          </cell>
          <cell r="E4498" t="str">
            <v>M</v>
          </cell>
          <cell r="F4498" t="str">
            <v>Коркин Александр</v>
          </cell>
          <cell r="G4498" t="str">
            <v>-</v>
          </cell>
          <cell r="H4498">
            <v>1993</v>
          </cell>
          <cell r="I4498" t="str">
            <v>1р</v>
          </cell>
          <cell r="J4498" t="str">
            <v>Курганская область</v>
          </cell>
          <cell r="K4498" t="str">
            <v>КРГ</v>
          </cell>
          <cell r="L4498" t="str">
            <v>-</v>
          </cell>
          <cell r="M4498" t="str">
            <v>-</v>
          </cell>
          <cell r="N4498" t="str">
            <v>-</v>
          </cell>
          <cell r="O4498" t="str">
            <v>-</v>
          </cell>
          <cell r="P4498">
            <v>0</v>
          </cell>
          <cell r="Q4498" t="str">
            <v>Курганская область</v>
          </cell>
        </row>
        <row r="4499">
          <cell r="A4499">
            <v>102698</v>
          </cell>
          <cell r="B4499" t="str">
            <v>-</v>
          </cell>
          <cell r="C4499">
            <v>3481328</v>
          </cell>
          <cell r="D4499" t="str">
            <v>-</v>
          </cell>
          <cell r="E4499" t="str">
            <v>M</v>
          </cell>
          <cell r="F4499" t="str">
            <v>Коркин Виталий</v>
          </cell>
          <cell r="G4499" t="str">
            <v>KORKIN Vitaliy</v>
          </cell>
          <cell r="H4499">
            <v>1989</v>
          </cell>
          <cell r="I4499" t="str">
            <v>1р</v>
          </cell>
          <cell r="J4499" t="str">
            <v>Удмуртская Республика</v>
          </cell>
          <cell r="K4499" t="str">
            <v>УДМ</v>
          </cell>
          <cell r="L4499" t="str">
            <v>-</v>
          </cell>
          <cell r="M4499" t="str">
            <v>-</v>
          </cell>
          <cell r="N4499" t="str">
            <v>-</v>
          </cell>
          <cell r="O4499" t="str">
            <v>-</v>
          </cell>
          <cell r="P4499">
            <v>0</v>
          </cell>
          <cell r="Q4499" t="str">
            <v>Удмуртская Республика</v>
          </cell>
        </row>
        <row r="4500">
          <cell r="A4500">
            <v>101948</v>
          </cell>
          <cell r="B4500" t="str">
            <v>-</v>
          </cell>
          <cell r="C4500" t="str">
            <v>-</v>
          </cell>
          <cell r="D4500" t="str">
            <v>-</v>
          </cell>
          <cell r="E4500" t="str">
            <v>M</v>
          </cell>
          <cell r="F4500" t="str">
            <v>Коркин Дмитрий</v>
          </cell>
          <cell r="G4500" t="str">
            <v>-</v>
          </cell>
          <cell r="H4500">
            <v>1987</v>
          </cell>
          <cell r="I4500" t="str">
            <v>1р</v>
          </cell>
          <cell r="J4500" t="str">
            <v>Нижегородская область</v>
          </cell>
          <cell r="K4500" t="str">
            <v>НЖГ</v>
          </cell>
          <cell r="L4500" t="str">
            <v>-</v>
          </cell>
          <cell r="M4500" t="str">
            <v>-</v>
          </cell>
          <cell r="N4500" t="str">
            <v>-</v>
          </cell>
          <cell r="O4500" t="str">
            <v>СДЮСШОР-1</v>
          </cell>
          <cell r="P4500">
            <v>0</v>
          </cell>
          <cell r="Q4500" t="str">
            <v>Нижегородская область - СДЮСШОР-1</v>
          </cell>
        </row>
        <row r="4501">
          <cell r="A4501">
            <v>106092</v>
          </cell>
          <cell r="B4501" t="str">
            <v>-</v>
          </cell>
          <cell r="C4501" t="str">
            <v>-</v>
          </cell>
          <cell r="D4501" t="str">
            <v>-</v>
          </cell>
          <cell r="E4501" t="str">
            <v>M</v>
          </cell>
          <cell r="F4501" t="str">
            <v>Корлыханов Евгений</v>
          </cell>
          <cell r="G4501" t="str">
            <v>-</v>
          </cell>
          <cell r="H4501">
            <v>1996</v>
          </cell>
          <cell r="I4501" t="str">
            <v>1р</v>
          </cell>
          <cell r="J4501" t="str">
            <v>Томская область</v>
          </cell>
          <cell r="K4501" t="str">
            <v>ТМК</v>
          </cell>
          <cell r="L4501" t="str">
            <v>-</v>
          </cell>
          <cell r="M4501" t="str">
            <v>-</v>
          </cell>
          <cell r="N4501" t="str">
            <v>-</v>
          </cell>
          <cell r="O4501" t="str">
            <v>-</v>
          </cell>
          <cell r="P4501">
            <v>0</v>
          </cell>
          <cell r="Q4501" t="str">
            <v>Томская область</v>
          </cell>
        </row>
        <row r="4502">
          <cell r="A4502">
            <v>203038</v>
          </cell>
          <cell r="B4502" t="str">
            <v>-</v>
          </cell>
          <cell r="C4502" t="str">
            <v>-</v>
          </cell>
          <cell r="D4502" t="str">
            <v>-</v>
          </cell>
          <cell r="E4502" t="str">
            <v>L</v>
          </cell>
          <cell r="F4502" t="str">
            <v>Корлыханова Анастасия</v>
          </cell>
          <cell r="G4502" t="str">
            <v>-</v>
          </cell>
          <cell r="H4502">
            <v>1995</v>
          </cell>
          <cell r="I4502" t="str">
            <v>1р</v>
          </cell>
          <cell r="J4502" t="str">
            <v>Челябинская область</v>
          </cell>
          <cell r="K4502" t="str">
            <v>ЧЛБ</v>
          </cell>
          <cell r="L4502" t="str">
            <v>-</v>
          </cell>
          <cell r="M4502" t="str">
            <v>-</v>
          </cell>
          <cell r="N4502" t="str">
            <v>-</v>
          </cell>
          <cell r="O4502" t="str">
            <v>-</v>
          </cell>
          <cell r="P4502">
            <v>0</v>
          </cell>
          <cell r="Q4502" t="str">
            <v>Челябинская область</v>
          </cell>
        </row>
        <row r="4503">
          <cell r="A4503">
            <v>102241</v>
          </cell>
          <cell r="B4503" t="str">
            <v>-</v>
          </cell>
          <cell r="C4503">
            <v>3480966</v>
          </cell>
          <cell r="D4503" t="str">
            <v>-</v>
          </cell>
          <cell r="E4503" t="str">
            <v>M</v>
          </cell>
          <cell r="F4503" t="str">
            <v>Кормин Игорь</v>
          </cell>
          <cell r="G4503" t="str">
            <v>KORMIN Igor</v>
          </cell>
          <cell r="H4503">
            <v>1991</v>
          </cell>
          <cell r="I4503" t="str">
            <v>1р</v>
          </cell>
          <cell r="J4503" t="str">
            <v>Сахалинская область</v>
          </cell>
          <cell r="K4503" t="str">
            <v>СХЛ</v>
          </cell>
          <cell r="L4503" t="str">
            <v>-</v>
          </cell>
          <cell r="M4503" t="str">
            <v>-</v>
          </cell>
          <cell r="N4503" t="str">
            <v>-</v>
          </cell>
          <cell r="O4503" t="str">
            <v>-</v>
          </cell>
          <cell r="P4503">
            <v>0</v>
          </cell>
          <cell r="Q4503" t="str">
            <v>Сахалинская область</v>
          </cell>
        </row>
        <row r="4504">
          <cell r="A4504">
            <v>203077</v>
          </cell>
          <cell r="B4504" t="str">
            <v>-</v>
          </cell>
          <cell r="C4504" t="str">
            <v>-</v>
          </cell>
          <cell r="D4504" t="str">
            <v>-</v>
          </cell>
          <cell r="E4504" t="str">
            <v>L</v>
          </cell>
          <cell r="F4504" t="str">
            <v>Корнева Анна</v>
          </cell>
          <cell r="G4504" t="str">
            <v xml:space="preserve"> </v>
          </cell>
          <cell r="H4504">
            <v>1995</v>
          </cell>
          <cell r="I4504" t="str">
            <v>1р</v>
          </cell>
          <cell r="J4504" t="str">
            <v>Краснодарский край</v>
          </cell>
          <cell r="K4504" t="str">
            <v>КРД</v>
          </cell>
          <cell r="L4504" t="str">
            <v>-</v>
          </cell>
          <cell r="M4504" t="str">
            <v>-</v>
          </cell>
          <cell r="N4504" t="str">
            <v>-</v>
          </cell>
          <cell r="O4504" t="str">
            <v>-</v>
          </cell>
          <cell r="P4504">
            <v>0</v>
          </cell>
          <cell r="Q4504" t="str">
            <v>Краснодарский край</v>
          </cell>
        </row>
        <row r="4505">
          <cell r="A4505">
            <v>103042</v>
          </cell>
          <cell r="B4505" t="str">
            <v>-</v>
          </cell>
          <cell r="C4505">
            <v>3481647</v>
          </cell>
          <cell r="D4505" t="str">
            <v>-</v>
          </cell>
          <cell r="E4505" t="str">
            <v>M</v>
          </cell>
          <cell r="F4505" t="str">
            <v>Корнеев Дмитрий</v>
          </cell>
          <cell r="G4505" t="str">
            <v>KORNEEV Dmitriy</v>
          </cell>
          <cell r="H4505">
            <v>1991</v>
          </cell>
          <cell r="I4505" t="str">
            <v>кмс</v>
          </cell>
          <cell r="J4505" t="str">
            <v>Самарская область</v>
          </cell>
          <cell r="K4505" t="str">
            <v>СМР</v>
          </cell>
          <cell r="L4505" t="str">
            <v>-</v>
          </cell>
          <cell r="M4505" t="str">
            <v>-</v>
          </cell>
          <cell r="N4505" t="str">
            <v>-</v>
          </cell>
          <cell r="O4505" t="str">
            <v>-</v>
          </cell>
          <cell r="P4505">
            <v>0</v>
          </cell>
          <cell r="Q4505" t="str">
            <v>Самарская область</v>
          </cell>
        </row>
        <row r="4506">
          <cell r="A4506">
            <v>105860</v>
          </cell>
          <cell r="B4506" t="str">
            <v>A</v>
          </cell>
          <cell r="C4506" t="str">
            <v>-</v>
          </cell>
          <cell r="D4506" t="str">
            <v>-</v>
          </cell>
          <cell r="E4506" t="str">
            <v>M</v>
          </cell>
          <cell r="F4506" t="str">
            <v>Корнеев Евгений</v>
          </cell>
          <cell r="G4506" t="str">
            <v>-</v>
          </cell>
          <cell r="H4506">
            <v>1999</v>
          </cell>
          <cell r="I4506" t="str">
            <v>1р</v>
          </cell>
          <cell r="J4506" t="str">
            <v>Тверская область</v>
          </cell>
          <cell r="K4506" t="str">
            <v>ТВР</v>
          </cell>
          <cell r="L4506" t="str">
            <v>-</v>
          </cell>
          <cell r="M4506" t="str">
            <v>-</v>
          </cell>
          <cell r="N4506" t="str">
            <v>-</v>
          </cell>
          <cell r="O4506" t="str">
            <v>-</v>
          </cell>
          <cell r="P4506">
            <v>0</v>
          </cell>
          <cell r="Q4506" t="str">
            <v>Тверская область</v>
          </cell>
        </row>
        <row r="4507">
          <cell r="A4507">
            <v>202062</v>
          </cell>
          <cell r="B4507" t="str">
            <v>A</v>
          </cell>
          <cell r="C4507">
            <v>3486261</v>
          </cell>
          <cell r="D4507" t="str">
            <v>A</v>
          </cell>
          <cell r="E4507" t="str">
            <v>L</v>
          </cell>
          <cell r="F4507" t="str">
            <v>Корнеева Мария</v>
          </cell>
          <cell r="G4507" t="str">
            <v>KORNEEVA Maria</v>
          </cell>
          <cell r="H4507">
            <v>1997</v>
          </cell>
          <cell r="I4507" t="str">
            <v>кмс</v>
          </cell>
          <cell r="J4507" t="str">
            <v>Вологодская область</v>
          </cell>
          <cell r="K4507" t="str">
            <v>ВОЛ</v>
          </cell>
          <cell r="L4507" t="str">
            <v>-</v>
          </cell>
          <cell r="M4507" t="str">
            <v>-</v>
          </cell>
          <cell r="N4507" t="str">
            <v>-</v>
          </cell>
          <cell r="O4507" t="str">
            <v>-</v>
          </cell>
          <cell r="P4507">
            <v>0</v>
          </cell>
          <cell r="Q4507" t="str">
            <v>Вологодская область</v>
          </cell>
        </row>
        <row r="4508">
          <cell r="A4508">
            <v>101297</v>
          </cell>
          <cell r="B4508" t="str">
            <v>-</v>
          </cell>
          <cell r="C4508" t="str">
            <v>-</v>
          </cell>
          <cell r="D4508" t="str">
            <v>-</v>
          </cell>
          <cell r="E4508" t="str">
            <v>M</v>
          </cell>
          <cell r="F4508" t="str">
            <v>Корнеенко Леонид</v>
          </cell>
          <cell r="G4508" t="str">
            <v>-</v>
          </cell>
          <cell r="H4508">
            <v>1987</v>
          </cell>
          <cell r="I4508" t="str">
            <v>кмс</v>
          </cell>
          <cell r="J4508" t="str">
            <v>-</v>
          </cell>
          <cell r="K4508" t="str">
            <v>-</v>
          </cell>
          <cell r="L4508" t="str">
            <v>-</v>
          </cell>
          <cell r="M4508" t="str">
            <v>-</v>
          </cell>
          <cell r="N4508" t="str">
            <v>Д</v>
          </cell>
          <cell r="O4508" t="str">
            <v>-</v>
          </cell>
          <cell r="P4508">
            <v>0</v>
          </cell>
          <cell r="Q4508" t="str">
            <v>- - Д</v>
          </cell>
        </row>
        <row r="4509">
          <cell r="A4509">
            <v>105376</v>
          </cell>
          <cell r="B4509" t="str">
            <v>A</v>
          </cell>
          <cell r="C4509">
            <v>3482392</v>
          </cell>
          <cell r="D4509" t="str">
            <v>A</v>
          </cell>
          <cell r="E4509" t="str">
            <v>M</v>
          </cell>
          <cell r="F4509" t="str">
            <v>Корниенко Алексей</v>
          </cell>
          <cell r="G4509" t="str">
            <v>KORNIENKO Alexey</v>
          </cell>
          <cell r="H4509">
            <v>1996</v>
          </cell>
          <cell r="I4509" t="str">
            <v>1р</v>
          </cell>
          <cell r="J4509" t="str">
            <v>Тюменская область</v>
          </cell>
          <cell r="K4509" t="str">
            <v>ТЮМ</v>
          </cell>
          <cell r="L4509" t="str">
            <v>-</v>
          </cell>
          <cell r="M4509" t="str">
            <v>-</v>
          </cell>
          <cell r="N4509" t="str">
            <v>-</v>
          </cell>
          <cell r="O4509" t="str">
            <v>-</v>
          </cell>
          <cell r="P4509">
            <v>0</v>
          </cell>
          <cell r="Q4509" t="str">
            <v>Тюменская область</v>
          </cell>
        </row>
        <row r="4510">
          <cell r="A4510">
            <v>202906</v>
          </cell>
          <cell r="B4510" t="str">
            <v>-</v>
          </cell>
          <cell r="C4510">
            <v>3486318</v>
          </cell>
          <cell r="D4510" t="str">
            <v>-</v>
          </cell>
          <cell r="E4510" t="str">
            <v>L</v>
          </cell>
          <cell r="F4510" t="str">
            <v>Корниенко Анастасия</v>
          </cell>
          <cell r="G4510" t="str">
            <v>KORNIENKO Anastasia</v>
          </cell>
          <cell r="H4510">
            <v>1993</v>
          </cell>
          <cell r="I4510" t="str">
            <v>1р</v>
          </cell>
          <cell r="J4510" t="str">
            <v>Оренбургская область</v>
          </cell>
          <cell r="K4510" t="str">
            <v>ОРБ</v>
          </cell>
          <cell r="L4510" t="str">
            <v>-</v>
          </cell>
          <cell r="M4510" t="str">
            <v>-</v>
          </cell>
          <cell r="N4510" t="str">
            <v>-</v>
          </cell>
          <cell r="O4510" t="str">
            <v>-</v>
          </cell>
          <cell r="P4510">
            <v>0</v>
          </cell>
          <cell r="Q4510" t="str">
            <v>Оренбургская область</v>
          </cell>
        </row>
        <row r="4511">
          <cell r="A4511">
            <v>103448</v>
          </cell>
          <cell r="B4511" t="str">
            <v>-</v>
          </cell>
          <cell r="C4511">
            <v>3482445</v>
          </cell>
          <cell r="D4511" t="str">
            <v>-</v>
          </cell>
          <cell r="E4511" t="str">
            <v>M</v>
          </cell>
          <cell r="F4511" t="str">
            <v>Корниенко Дмитрий</v>
          </cell>
          <cell r="G4511" t="str">
            <v>KORNIENKO Dmitriy</v>
          </cell>
          <cell r="H4511">
            <v>1993</v>
          </cell>
          <cell r="I4511" t="str">
            <v>кмс</v>
          </cell>
          <cell r="J4511" t="str">
            <v>Саратовская область</v>
          </cell>
          <cell r="K4511" t="str">
            <v>СРТ</v>
          </cell>
          <cell r="L4511" t="str">
            <v>-</v>
          </cell>
          <cell r="M4511" t="str">
            <v>-</v>
          </cell>
          <cell r="N4511" t="str">
            <v>-</v>
          </cell>
          <cell r="O4511" t="str">
            <v>-</v>
          </cell>
          <cell r="P4511">
            <v>0</v>
          </cell>
          <cell r="Q4511" t="str">
            <v>Саратовская область</v>
          </cell>
        </row>
        <row r="4512">
          <cell r="A4512">
            <v>103030</v>
          </cell>
          <cell r="B4512" t="str">
            <v>A</v>
          </cell>
          <cell r="C4512">
            <v>3481627</v>
          </cell>
          <cell r="D4512" t="str">
            <v>A</v>
          </cell>
          <cell r="E4512" t="str">
            <v>M</v>
          </cell>
          <cell r="F4512" t="str">
            <v>Корниенко Сергей</v>
          </cell>
          <cell r="G4512" t="str">
            <v>KORNIENKO Sergey</v>
          </cell>
          <cell r="H4512">
            <v>1992</v>
          </cell>
          <cell r="I4512" t="str">
            <v>кмс</v>
          </cell>
          <cell r="J4512" t="str">
            <v>Тюменская область</v>
          </cell>
          <cell r="K4512" t="str">
            <v>ТЮМ</v>
          </cell>
          <cell r="L4512" t="str">
            <v>-</v>
          </cell>
          <cell r="M4512" t="str">
            <v>-</v>
          </cell>
          <cell r="N4512" t="str">
            <v>-</v>
          </cell>
          <cell r="O4512" t="str">
            <v>-</v>
          </cell>
          <cell r="P4512">
            <v>0</v>
          </cell>
          <cell r="Q4512" t="str">
            <v>Тюменская область</v>
          </cell>
        </row>
        <row r="4513">
          <cell r="A4513">
            <v>102160</v>
          </cell>
          <cell r="B4513" t="str">
            <v>-</v>
          </cell>
          <cell r="C4513" t="str">
            <v>-</v>
          </cell>
          <cell r="D4513" t="str">
            <v>-</v>
          </cell>
          <cell r="E4513" t="str">
            <v>M</v>
          </cell>
          <cell r="F4513" t="str">
            <v>Корнилов Николай</v>
          </cell>
          <cell r="G4513" t="str">
            <v>-</v>
          </cell>
          <cell r="H4513">
            <v>1987</v>
          </cell>
          <cell r="I4513" t="str">
            <v>1р</v>
          </cell>
          <cell r="J4513" t="str">
            <v>Мурманская область</v>
          </cell>
          <cell r="K4513" t="str">
            <v>МРМ</v>
          </cell>
          <cell r="L4513" t="str">
            <v>-</v>
          </cell>
          <cell r="M4513" t="str">
            <v>-</v>
          </cell>
          <cell r="N4513" t="str">
            <v>-</v>
          </cell>
          <cell r="O4513" t="str">
            <v>-</v>
          </cell>
          <cell r="P4513">
            <v>0</v>
          </cell>
          <cell r="Q4513" t="str">
            <v>Мурманская область</v>
          </cell>
        </row>
        <row r="4514">
          <cell r="A4514">
            <v>200115</v>
          </cell>
          <cell r="B4514" t="str">
            <v>-</v>
          </cell>
          <cell r="C4514">
            <v>3485251</v>
          </cell>
          <cell r="D4514" t="str">
            <v>-</v>
          </cell>
          <cell r="E4514" t="str">
            <v>L</v>
          </cell>
          <cell r="F4514" t="str">
            <v>Корнилова Анна</v>
          </cell>
          <cell r="G4514" t="str">
            <v>KORNILOVA Anna</v>
          </cell>
          <cell r="H4514">
            <v>1986</v>
          </cell>
          <cell r="I4514" t="str">
            <v>мс</v>
          </cell>
          <cell r="J4514" t="str">
            <v>Москва</v>
          </cell>
          <cell r="K4514" t="str">
            <v>МСК</v>
          </cell>
          <cell r="L4514" t="str">
            <v>-</v>
          </cell>
          <cell r="M4514" t="str">
            <v>-</v>
          </cell>
          <cell r="N4514" t="str">
            <v>-</v>
          </cell>
          <cell r="O4514" t="str">
            <v>-</v>
          </cell>
          <cell r="P4514">
            <v>0</v>
          </cell>
          <cell r="Q4514" t="str">
            <v>Москва</v>
          </cell>
        </row>
        <row r="4515">
          <cell r="A4515">
            <v>106342</v>
          </cell>
          <cell r="B4515" t="str">
            <v>A</v>
          </cell>
          <cell r="C4515" t="str">
            <v>-</v>
          </cell>
          <cell r="D4515" t="str">
            <v>-</v>
          </cell>
          <cell r="E4515" t="str">
            <v>M</v>
          </cell>
          <cell r="F4515" t="str">
            <v>Корнилюк Андрей</v>
          </cell>
          <cell r="G4515" t="str">
            <v>-</v>
          </cell>
          <cell r="H4515">
            <v>1999</v>
          </cell>
          <cell r="I4515" t="str">
            <v>1р</v>
          </cell>
          <cell r="J4515" t="str">
            <v>Тюменская область</v>
          </cell>
          <cell r="K4515" t="str">
            <v>ТЮМ</v>
          </cell>
          <cell r="L4515" t="str">
            <v>-</v>
          </cell>
          <cell r="M4515" t="str">
            <v>-</v>
          </cell>
          <cell r="N4515" t="str">
            <v>-</v>
          </cell>
          <cell r="O4515" t="str">
            <v>-</v>
          </cell>
          <cell r="P4515">
            <v>0</v>
          </cell>
          <cell r="Q4515" t="str">
            <v>Тюменская область</v>
          </cell>
        </row>
        <row r="4516">
          <cell r="A4516">
            <v>203486</v>
          </cell>
          <cell r="B4516" t="str">
            <v>-</v>
          </cell>
          <cell r="C4516" t="str">
            <v>-</v>
          </cell>
          <cell r="D4516" t="str">
            <v>-</v>
          </cell>
          <cell r="E4516" t="str">
            <v>L</v>
          </cell>
          <cell r="F4516" t="str">
            <v>Корноварова Нина</v>
          </cell>
          <cell r="G4516" t="str">
            <v>-</v>
          </cell>
          <cell r="H4516">
            <v>1998</v>
          </cell>
          <cell r="I4516" t="str">
            <v>2р</v>
          </cell>
          <cell r="J4516" t="str">
            <v>Владимирская область</v>
          </cell>
          <cell r="K4516" t="str">
            <v>ВЛД</v>
          </cell>
          <cell r="L4516" t="str">
            <v>-</v>
          </cell>
          <cell r="M4516" t="str">
            <v>-</v>
          </cell>
          <cell r="N4516" t="str">
            <v>-</v>
          </cell>
          <cell r="O4516" t="str">
            <v>-</v>
          </cell>
          <cell r="P4516">
            <v>0</v>
          </cell>
          <cell r="Q4516" t="str">
            <v>Владимирская область</v>
          </cell>
        </row>
        <row r="4517">
          <cell r="A4517">
            <v>100839</v>
          </cell>
          <cell r="B4517" t="str">
            <v>-</v>
          </cell>
          <cell r="C4517" t="str">
            <v>-</v>
          </cell>
          <cell r="D4517" t="str">
            <v>-</v>
          </cell>
          <cell r="E4517" t="str">
            <v>M</v>
          </cell>
          <cell r="F4517" t="str">
            <v>Корнышев Николай</v>
          </cell>
          <cell r="G4517" t="str">
            <v>-</v>
          </cell>
          <cell r="H4517">
            <v>1982</v>
          </cell>
          <cell r="I4517" t="str">
            <v>мс</v>
          </cell>
          <cell r="J4517" t="str">
            <v>Республика Коми</v>
          </cell>
          <cell r="K4517" t="str">
            <v>КОМ</v>
          </cell>
          <cell r="L4517" t="str">
            <v>-</v>
          </cell>
          <cell r="M4517" t="str">
            <v>-</v>
          </cell>
          <cell r="N4517" t="str">
            <v>Д</v>
          </cell>
          <cell r="O4517" t="str">
            <v>-</v>
          </cell>
          <cell r="P4517">
            <v>0</v>
          </cell>
          <cell r="Q4517" t="str">
            <v>Республика Коми - Д</v>
          </cell>
        </row>
        <row r="4518">
          <cell r="A4518">
            <v>200721</v>
          </cell>
          <cell r="B4518" t="str">
            <v>-</v>
          </cell>
          <cell r="C4518">
            <v>3485534</v>
          </cell>
          <cell r="D4518" t="str">
            <v>-</v>
          </cell>
          <cell r="E4518" t="str">
            <v>L</v>
          </cell>
          <cell r="F4518" t="str">
            <v>Корнышева Нина</v>
          </cell>
          <cell r="G4518" t="str">
            <v>KORNYSHEVA Nina</v>
          </cell>
          <cell r="H4518">
            <v>1989</v>
          </cell>
          <cell r="I4518" t="str">
            <v>1р</v>
          </cell>
          <cell r="J4518" t="str">
            <v>Санкт-Петербург</v>
          </cell>
          <cell r="K4518" t="str">
            <v>СПБ</v>
          </cell>
          <cell r="L4518" t="str">
            <v>-</v>
          </cell>
          <cell r="M4518" t="str">
            <v>-</v>
          </cell>
          <cell r="N4518" t="str">
            <v>Д</v>
          </cell>
          <cell r="O4518" t="str">
            <v>-</v>
          </cell>
          <cell r="P4518">
            <v>0</v>
          </cell>
          <cell r="Q4518" t="str">
            <v>Санкт-Петербург - Д</v>
          </cell>
        </row>
        <row r="4519">
          <cell r="A4519">
            <v>105659</v>
          </cell>
          <cell r="B4519" t="str">
            <v>-</v>
          </cell>
          <cell r="C4519" t="str">
            <v>-</v>
          </cell>
          <cell r="D4519" t="str">
            <v>-</v>
          </cell>
          <cell r="E4519" t="str">
            <v>M</v>
          </cell>
          <cell r="F4519" t="str">
            <v>Корнюшин Семен</v>
          </cell>
          <cell r="G4519" t="str">
            <v>-</v>
          </cell>
          <cell r="H4519">
            <v>1996</v>
          </cell>
          <cell r="I4519" t="str">
            <v>1р</v>
          </cell>
          <cell r="J4519" t="str">
            <v>Калужская область</v>
          </cell>
          <cell r="K4519" t="str">
            <v>КЛГ</v>
          </cell>
          <cell r="L4519" t="str">
            <v>-</v>
          </cell>
          <cell r="M4519" t="str">
            <v>-</v>
          </cell>
          <cell r="N4519" t="str">
            <v>-</v>
          </cell>
          <cell r="O4519" t="str">
            <v>-</v>
          </cell>
          <cell r="P4519">
            <v>0</v>
          </cell>
          <cell r="Q4519" t="str">
            <v>Калужская область</v>
          </cell>
        </row>
        <row r="4520">
          <cell r="A4520">
            <v>202671</v>
          </cell>
          <cell r="B4520" t="str">
            <v>A</v>
          </cell>
          <cell r="C4520">
            <v>3486506</v>
          </cell>
          <cell r="D4520" t="str">
            <v>-</v>
          </cell>
          <cell r="E4520" t="str">
            <v>L</v>
          </cell>
          <cell r="F4520" t="str">
            <v>Корнюшко Мария</v>
          </cell>
          <cell r="G4520" t="str">
            <v>KORNYUSHKO Mariya</v>
          </cell>
          <cell r="H4520">
            <v>1996</v>
          </cell>
          <cell r="I4520" t="str">
            <v>1р</v>
          </cell>
          <cell r="J4520" t="str">
            <v>Ханты-Мансийский АО</v>
          </cell>
          <cell r="K4520" t="str">
            <v>ХМА</v>
          </cell>
          <cell r="L4520" t="str">
            <v>-</v>
          </cell>
          <cell r="M4520" t="str">
            <v>-</v>
          </cell>
          <cell r="N4520" t="str">
            <v>-</v>
          </cell>
          <cell r="O4520" t="str">
            <v>-</v>
          </cell>
          <cell r="P4520">
            <v>0</v>
          </cell>
          <cell r="Q4520" t="str">
            <v>Ханты-Мансийский АО</v>
          </cell>
        </row>
        <row r="4521">
          <cell r="A4521">
            <v>102483</v>
          </cell>
          <cell r="B4521" t="str">
            <v>-</v>
          </cell>
          <cell r="C4521" t="str">
            <v>-</v>
          </cell>
          <cell r="D4521" t="str">
            <v>-</v>
          </cell>
          <cell r="E4521" t="str">
            <v>M</v>
          </cell>
          <cell r="F4521" t="str">
            <v>Коробейников Аркадий</v>
          </cell>
          <cell r="G4521" t="str">
            <v>-</v>
          </cell>
          <cell r="H4521">
            <v>1987</v>
          </cell>
          <cell r="I4521" t="str">
            <v>1р</v>
          </cell>
          <cell r="J4521" t="str">
            <v>Самарская область</v>
          </cell>
          <cell r="K4521" t="str">
            <v>СМР</v>
          </cell>
          <cell r="L4521" t="str">
            <v>-</v>
          </cell>
          <cell r="M4521" t="str">
            <v>-</v>
          </cell>
          <cell r="N4521" t="str">
            <v>-</v>
          </cell>
          <cell r="O4521" t="str">
            <v>-</v>
          </cell>
          <cell r="P4521">
            <v>0</v>
          </cell>
          <cell r="Q4521" t="str">
            <v>Самарская область</v>
          </cell>
        </row>
        <row r="4522">
          <cell r="A4522">
            <v>106922</v>
          </cell>
          <cell r="B4522" t="str">
            <v>A</v>
          </cell>
          <cell r="C4522" t="str">
            <v>-</v>
          </cell>
          <cell r="D4522" t="str">
            <v>-</v>
          </cell>
          <cell r="E4522" t="str">
            <v>M</v>
          </cell>
          <cell r="F4522" t="str">
            <v>Коробейников Иван</v>
          </cell>
          <cell r="G4522" t="str">
            <v>-</v>
          </cell>
          <cell r="H4522">
            <v>1999</v>
          </cell>
          <cell r="I4522" t="str">
            <v>1р</v>
          </cell>
          <cell r="J4522" t="str">
            <v>Удмуртская Республика</v>
          </cell>
          <cell r="K4522" t="str">
            <v>УДМ</v>
          </cell>
          <cell r="L4522" t="str">
            <v>-</v>
          </cell>
          <cell r="M4522" t="str">
            <v>-</v>
          </cell>
          <cell r="N4522" t="str">
            <v>-</v>
          </cell>
          <cell r="O4522" t="str">
            <v>-</v>
          </cell>
          <cell r="P4522">
            <v>0</v>
          </cell>
          <cell r="Q4522" t="str">
            <v>Удмуртская Республика</v>
          </cell>
        </row>
        <row r="4523">
          <cell r="A4523">
            <v>200416</v>
          </cell>
          <cell r="B4523" t="str">
            <v>-</v>
          </cell>
          <cell r="C4523">
            <v>3485320</v>
          </cell>
          <cell r="D4523" t="str">
            <v>-</v>
          </cell>
          <cell r="E4523" t="str">
            <v>L</v>
          </cell>
          <cell r="F4523" t="str">
            <v>Коробенкова Надежда</v>
          </cell>
          <cell r="G4523" t="str">
            <v>KOROBENKOVA Nadezhda</v>
          </cell>
          <cell r="H4523">
            <v>1985</v>
          </cell>
          <cell r="I4523" t="str">
            <v>мс</v>
          </cell>
          <cell r="J4523" t="str">
            <v>Новосибирская область</v>
          </cell>
          <cell r="K4523" t="str">
            <v>НВС</v>
          </cell>
          <cell r="L4523" t="str">
            <v>-</v>
          </cell>
          <cell r="M4523" t="str">
            <v>-</v>
          </cell>
          <cell r="N4523" t="str">
            <v>ВС РФ</v>
          </cell>
          <cell r="O4523" t="str">
            <v>-</v>
          </cell>
          <cell r="P4523">
            <v>0</v>
          </cell>
          <cell r="Q4523" t="str">
            <v>Новосибирская область - ВС РФ</v>
          </cell>
        </row>
        <row r="4524">
          <cell r="A4524">
            <v>101294</v>
          </cell>
          <cell r="B4524" t="str">
            <v>-</v>
          </cell>
          <cell r="C4524" t="str">
            <v>-</v>
          </cell>
          <cell r="D4524" t="str">
            <v>-</v>
          </cell>
          <cell r="E4524" t="str">
            <v>M</v>
          </cell>
          <cell r="F4524" t="str">
            <v>Коробков Александр</v>
          </cell>
          <cell r="G4524" t="str">
            <v>-</v>
          </cell>
          <cell r="H4524">
            <v>1988</v>
          </cell>
          <cell r="I4524" t="str">
            <v>1р</v>
          </cell>
          <cell r="J4524" t="str">
            <v>Свердловская область</v>
          </cell>
          <cell r="K4524" t="str">
            <v>СВД</v>
          </cell>
          <cell r="L4524" t="str">
            <v>-</v>
          </cell>
          <cell r="M4524" t="str">
            <v>-</v>
          </cell>
          <cell r="N4524" t="str">
            <v>-</v>
          </cell>
          <cell r="O4524" t="str">
            <v>-</v>
          </cell>
          <cell r="P4524">
            <v>0</v>
          </cell>
          <cell r="Q4524" t="str">
            <v>Свердловская область</v>
          </cell>
        </row>
        <row r="4525">
          <cell r="A4525">
            <v>103358</v>
          </cell>
          <cell r="B4525" t="str">
            <v>-</v>
          </cell>
          <cell r="C4525" t="str">
            <v>-</v>
          </cell>
          <cell r="D4525" t="str">
            <v>-</v>
          </cell>
          <cell r="E4525" t="str">
            <v>M</v>
          </cell>
          <cell r="F4525" t="str">
            <v>Коробов Александр</v>
          </cell>
          <cell r="G4525" t="str">
            <v>-</v>
          </cell>
          <cell r="H4525">
            <v>1982</v>
          </cell>
          <cell r="I4525" t="str">
            <v>1р</v>
          </cell>
          <cell r="J4525" t="str">
            <v>Москва</v>
          </cell>
          <cell r="K4525" t="str">
            <v>МСК</v>
          </cell>
          <cell r="L4525" t="str">
            <v>-</v>
          </cell>
          <cell r="M4525" t="str">
            <v>-</v>
          </cell>
          <cell r="N4525" t="str">
            <v>-</v>
          </cell>
          <cell r="O4525" t="str">
            <v>-</v>
          </cell>
          <cell r="P4525">
            <v>0</v>
          </cell>
          <cell r="Q4525" t="str">
            <v>Москва</v>
          </cell>
        </row>
        <row r="4526">
          <cell r="A4526">
            <v>106330</v>
          </cell>
          <cell r="B4526" t="str">
            <v>A</v>
          </cell>
          <cell r="C4526" t="str">
            <v>-</v>
          </cell>
          <cell r="D4526" t="str">
            <v>-</v>
          </cell>
          <cell r="E4526" t="str">
            <v>M</v>
          </cell>
          <cell r="F4526" t="str">
            <v>Коробов Даниил</v>
          </cell>
          <cell r="G4526" t="str">
            <v>-</v>
          </cell>
          <cell r="H4526">
            <v>1999</v>
          </cell>
          <cell r="I4526" t="str">
            <v>1р</v>
          </cell>
          <cell r="J4526" t="str">
            <v>Смоленская область</v>
          </cell>
          <cell r="K4526" t="str">
            <v>СМЛ</v>
          </cell>
          <cell r="L4526" t="str">
            <v>-</v>
          </cell>
          <cell r="M4526" t="str">
            <v>-</v>
          </cell>
          <cell r="N4526" t="str">
            <v>-</v>
          </cell>
          <cell r="O4526" t="str">
            <v>-</v>
          </cell>
          <cell r="P4526">
            <v>0</v>
          </cell>
          <cell r="Q4526" t="str">
            <v>Смоленская область</v>
          </cell>
        </row>
        <row r="4527">
          <cell r="A4527">
            <v>100982</v>
          </cell>
          <cell r="B4527" t="str">
            <v>-</v>
          </cell>
          <cell r="C4527" t="str">
            <v>-</v>
          </cell>
          <cell r="D4527" t="str">
            <v>-</v>
          </cell>
          <cell r="E4527" t="str">
            <v>M</v>
          </cell>
          <cell r="F4527" t="str">
            <v>Коробов Михаил</v>
          </cell>
          <cell r="G4527" t="str">
            <v>-</v>
          </cell>
          <cell r="H4527">
            <v>1985</v>
          </cell>
          <cell r="I4527" t="str">
            <v>мс</v>
          </cell>
          <cell r="J4527" t="str">
            <v>Свердловская область</v>
          </cell>
          <cell r="K4527" t="str">
            <v>СВД</v>
          </cell>
          <cell r="L4527" t="str">
            <v>-</v>
          </cell>
          <cell r="M4527" t="str">
            <v>-</v>
          </cell>
          <cell r="N4527" t="str">
            <v>Д</v>
          </cell>
          <cell r="O4527" t="str">
            <v>-</v>
          </cell>
          <cell r="P4527">
            <v>0</v>
          </cell>
          <cell r="Q4527" t="str">
            <v>Свердловская область - Д</v>
          </cell>
        </row>
        <row r="4528">
          <cell r="A4528">
            <v>105388</v>
          </cell>
          <cell r="B4528" t="str">
            <v>-</v>
          </cell>
          <cell r="C4528" t="str">
            <v>-</v>
          </cell>
          <cell r="D4528" t="str">
            <v>-</v>
          </cell>
          <cell r="E4528" t="str">
            <v>M</v>
          </cell>
          <cell r="F4528" t="str">
            <v>Коробов Никита</v>
          </cell>
          <cell r="G4528" t="str">
            <v>-</v>
          </cell>
          <cell r="H4528">
            <v>1997</v>
          </cell>
          <cell r="I4528" t="str">
            <v>1р</v>
          </cell>
          <cell r="J4528" t="str">
            <v>Вологодская область</v>
          </cell>
          <cell r="K4528" t="str">
            <v>ВОЛ</v>
          </cell>
          <cell r="L4528" t="str">
            <v>-</v>
          </cell>
          <cell r="M4528" t="str">
            <v>-</v>
          </cell>
          <cell r="N4528" t="str">
            <v>-</v>
          </cell>
          <cell r="O4528" t="str">
            <v>-</v>
          </cell>
          <cell r="P4528">
            <v>0</v>
          </cell>
          <cell r="Q4528" t="str">
            <v>Вологодская область</v>
          </cell>
        </row>
        <row r="4529">
          <cell r="A4529">
            <v>101091</v>
          </cell>
          <cell r="B4529" t="str">
            <v>-</v>
          </cell>
          <cell r="C4529" t="str">
            <v>-</v>
          </cell>
          <cell r="D4529" t="str">
            <v>-</v>
          </cell>
          <cell r="E4529" t="str">
            <v>M</v>
          </cell>
          <cell r="F4529" t="str">
            <v>Коробов Олег</v>
          </cell>
          <cell r="G4529" t="str">
            <v>-</v>
          </cell>
          <cell r="H4529">
            <v>1970</v>
          </cell>
          <cell r="I4529" t="str">
            <v>кмс</v>
          </cell>
          <cell r="J4529" t="str">
            <v>Москва</v>
          </cell>
          <cell r="K4529" t="str">
            <v>МСК</v>
          </cell>
          <cell r="L4529" t="str">
            <v>-</v>
          </cell>
          <cell r="M4529" t="str">
            <v>-</v>
          </cell>
          <cell r="N4529" t="str">
            <v>-</v>
          </cell>
          <cell r="O4529" t="str">
            <v>-</v>
          </cell>
          <cell r="P4529">
            <v>0</v>
          </cell>
          <cell r="Q4529" t="str">
            <v>Москва</v>
          </cell>
        </row>
        <row r="4530">
          <cell r="A4530">
            <v>102421</v>
          </cell>
          <cell r="B4530" t="str">
            <v>-</v>
          </cell>
          <cell r="C4530" t="str">
            <v>-</v>
          </cell>
          <cell r="D4530" t="str">
            <v>-</v>
          </cell>
          <cell r="E4530" t="str">
            <v>M</v>
          </cell>
          <cell r="F4530" t="str">
            <v>Коробочкин Александр</v>
          </cell>
          <cell r="G4530" t="str">
            <v>-</v>
          </cell>
          <cell r="H4530">
            <v>1988</v>
          </cell>
          <cell r="I4530" t="str">
            <v>1р</v>
          </cell>
          <cell r="J4530" t="str">
            <v>Москва</v>
          </cell>
          <cell r="K4530" t="str">
            <v>МСК</v>
          </cell>
          <cell r="L4530" t="str">
            <v>-</v>
          </cell>
          <cell r="M4530" t="str">
            <v>-</v>
          </cell>
          <cell r="N4530" t="str">
            <v>-</v>
          </cell>
          <cell r="O4530" t="str">
            <v>-</v>
          </cell>
          <cell r="P4530">
            <v>0</v>
          </cell>
          <cell r="Q4530" t="str">
            <v>Москва</v>
          </cell>
        </row>
        <row r="4531">
          <cell r="A4531">
            <v>100759</v>
          </cell>
          <cell r="B4531" t="str">
            <v>-</v>
          </cell>
          <cell r="C4531">
            <v>3480645</v>
          </cell>
          <cell r="D4531" t="str">
            <v>-</v>
          </cell>
          <cell r="E4531" t="str">
            <v>M</v>
          </cell>
          <cell r="F4531" t="str">
            <v>Коробченко Николай</v>
          </cell>
          <cell r="G4531" t="str">
            <v>KOROBCHENKO Nikolay</v>
          </cell>
          <cell r="H4531">
            <v>1985</v>
          </cell>
          <cell r="I4531" t="str">
            <v>кмс</v>
          </cell>
          <cell r="J4531" t="str">
            <v>Новосибирская область</v>
          </cell>
          <cell r="K4531" t="str">
            <v>НВС</v>
          </cell>
          <cell r="L4531" t="str">
            <v>-</v>
          </cell>
          <cell r="M4531" t="str">
            <v>-</v>
          </cell>
          <cell r="N4531" t="str">
            <v>ВС РФ</v>
          </cell>
          <cell r="O4531" t="str">
            <v>-</v>
          </cell>
          <cell r="P4531">
            <v>0</v>
          </cell>
          <cell r="Q4531" t="str">
            <v>Новосибирская область - ВС РФ</v>
          </cell>
        </row>
        <row r="4532">
          <cell r="A4532">
            <v>200116</v>
          </cell>
          <cell r="B4532" t="str">
            <v>-</v>
          </cell>
          <cell r="C4532">
            <v>3485346</v>
          </cell>
          <cell r="D4532" t="str">
            <v>-</v>
          </cell>
          <cell r="E4532" t="str">
            <v>L</v>
          </cell>
          <cell r="F4532" t="str">
            <v>Коровина Марина</v>
          </cell>
          <cell r="G4532" t="str">
            <v>KOROVINA Marina</v>
          </cell>
          <cell r="H4532">
            <v>1984</v>
          </cell>
          <cell r="I4532" t="str">
            <v>мс</v>
          </cell>
          <cell r="J4532" t="str">
            <v>Свердловская область</v>
          </cell>
          <cell r="K4532" t="str">
            <v>СВД</v>
          </cell>
          <cell r="L4532" t="str">
            <v>-</v>
          </cell>
          <cell r="M4532" t="str">
            <v>-</v>
          </cell>
          <cell r="N4532" t="str">
            <v>Д</v>
          </cell>
          <cell r="O4532" t="str">
            <v>-</v>
          </cell>
          <cell r="P4532">
            <v>0</v>
          </cell>
          <cell r="Q4532" t="str">
            <v>Свердловская область - Д</v>
          </cell>
        </row>
        <row r="4533">
          <cell r="A4533">
            <v>201295</v>
          </cell>
          <cell r="B4533" t="str">
            <v>-</v>
          </cell>
          <cell r="C4533" t="str">
            <v>-</v>
          </cell>
          <cell r="D4533" t="str">
            <v>-</v>
          </cell>
          <cell r="E4533" t="str">
            <v>L</v>
          </cell>
          <cell r="F4533" t="str">
            <v>Коровина Ольга</v>
          </cell>
          <cell r="G4533" t="str">
            <v>-</v>
          </cell>
          <cell r="H4533">
            <v>1989</v>
          </cell>
          <cell r="I4533" t="str">
            <v>1р</v>
          </cell>
          <cell r="J4533" t="str">
            <v>Кировская область</v>
          </cell>
          <cell r="K4533" t="str">
            <v>КИР</v>
          </cell>
          <cell r="L4533" t="str">
            <v>-</v>
          </cell>
          <cell r="M4533" t="str">
            <v>-</v>
          </cell>
          <cell r="N4533" t="str">
            <v>-</v>
          </cell>
          <cell r="O4533" t="str">
            <v>-</v>
          </cell>
          <cell r="P4533">
            <v>0</v>
          </cell>
          <cell r="Q4533" t="str">
            <v>Кировская область</v>
          </cell>
        </row>
        <row r="4534">
          <cell r="A4534">
            <v>102392</v>
          </cell>
          <cell r="B4534" t="str">
            <v>-</v>
          </cell>
          <cell r="C4534" t="str">
            <v>-</v>
          </cell>
          <cell r="D4534" t="str">
            <v>-</v>
          </cell>
          <cell r="E4534" t="str">
            <v>M</v>
          </cell>
          <cell r="F4534" t="str">
            <v>Королев Алексей</v>
          </cell>
          <cell r="G4534" t="str">
            <v>-</v>
          </cell>
          <cell r="H4534">
            <v>1992</v>
          </cell>
          <cell r="I4534" t="str">
            <v>1р</v>
          </cell>
          <cell r="J4534" t="str">
            <v>Республика Коми</v>
          </cell>
          <cell r="K4534" t="str">
            <v>КОМ</v>
          </cell>
          <cell r="L4534" t="str">
            <v>-</v>
          </cell>
          <cell r="M4534" t="str">
            <v>-</v>
          </cell>
          <cell r="N4534" t="str">
            <v>-</v>
          </cell>
          <cell r="O4534" t="str">
            <v>-</v>
          </cell>
          <cell r="P4534">
            <v>0</v>
          </cell>
          <cell r="Q4534" t="str">
            <v>Республика Коми</v>
          </cell>
        </row>
        <row r="4535">
          <cell r="A4535">
            <v>104515</v>
          </cell>
          <cell r="B4535" t="str">
            <v>-</v>
          </cell>
          <cell r="C4535">
            <v>3482351</v>
          </cell>
          <cell r="D4535" t="str">
            <v>-</v>
          </cell>
          <cell r="E4535" t="str">
            <v>M</v>
          </cell>
          <cell r="F4535" t="str">
            <v>Королев Алексей</v>
          </cell>
          <cell r="G4535" t="str">
            <v>KOROLEV Alexey</v>
          </cell>
          <cell r="H4535">
            <v>1995</v>
          </cell>
          <cell r="I4535" t="str">
            <v>1р</v>
          </cell>
          <cell r="J4535" t="str">
            <v>Республика Коми</v>
          </cell>
          <cell r="K4535" t="str">
            <v>КОМ</v>
          </cell>
          <cell r="L4535" t="str">
            <v>-</v>
          </cell>
          <cell r="M4535" t="str">
            <v>-</v>
          </cell>
          <cell r="N4535" t="str">
            <v>-</v>
          </cell>
          <cell r="O4535" t="str">
            <v>-</v>
          </cell>
          <cell r="P4535">
            <v>0</v>
          </cell>
          <cell r="Q4535" t="str">
            <v>Республика Коми</v>
          </cell>
        </row>
        <row r="4536">
          <cell r="A4536">
            <v>106201</v>
          </cell>
          <cell r="B4536" t="str">
            <v>-</v>
          </cell>
          <cell r="C4536" t="str">
            <v>-</v>
          </cell>
          <cell r="D4536" t="str">
            <v>-</v>
          </cell>
          <cell r="E4536" t="str">
            <v>M</v>
          </cell>
          <cell r="F4536" t="str">
            <v>Королев Андрей</v>
          </cell>
          <cell r="G4536" t="str">
            <v>-</v>
          </cell>
          <cell r="H4536">
            <v>2002</v>
          </cell>
          <cell r="I4536" t="str">
            <v>2р</v>
          </cell>
          <cell r="J4536" t="str">
            <v>Ленинградская область</v>
          </cell>
          <cell r="K4536" t="str">
            <v>ЛНГ</v>
          </cell>
          <cell r="L4536" t="str">
            <v>-</v>
          </cell>
          <cell r="M4536" t="str">
            <v>-</v>
          </cell>
          <cell r="N4536" t="str">
            <v>-</v>
          </cell>
          <cell r="O4536" t="str">
            <v>-</v>
          </cell>
          <cell r="P4536">
            <v>0</v>
          </cell>
          <cell r="Q4536" t="str">
            <v>Ленинградская область</v>
          </cell>
        </row>
        <row r="4537">
          <cell r="A4537">
            <v>106971</v>
          </cell>
          <cell r="B4537" t="str">
            <v>A</v>
          </cell>
          <cell r="C4537" t="str">
            <v>-</v>
          </cell>
          <cell r="D4537" t="str">
            <v>-</v>
          </cell>
          <cell r="E4537" t="str">
            <v>M</v>
          </cell>
          <cell r="F4537" t="str">
            <v>Королев Антон</v>
          </cell>
          <cell r="G4537" t="str">
            <v>-</v>
          </cell>
          <cell r="H4537">
            <v>1999</v>
          </cell>
          <cell r="I4537" t="str">
            <v>2р</v>
          </cell>
          <cell r="J4537" t="str">
            <v>Московская область</v>
          </cell>
          <cell r="K4537" t="str">
            <v>МОС</v>
          </cell>
          <cell r="L4537" t="str">
            <v>-</v>
          </cell>
          <cell r="M4537" t="str">
            <v>-</v>
          </cell>
          <cell r="N4537" t="str">
            <v>-</v>
          </cell>
          <cell r="O4537" t="str">
            <v>СДЮСШОР "Истина"</v>
          </cell>
          <cell r="P4537">
            <v>0</v>
          </cell>
          <cell r="Q4537" t="str">
            <v>Московская область - СДЮСШОР "Истина"</v>
          </cell>
        </row>
        <row r="4538">
          <cell r="A4538">
            <v>103241</v>
          </cell>
          <cell r="B4538" t="str">
            <v>A</v>
          </cell>
          <cell r="C4538">
            <v>3481740</v>
          </cell>
          <cell r="D4538" t="str">
            <v>A</v>
          </cell>
          <cell r="E4538" t="str">
            <v>M</v>
          </cell>
          <cell r="F4538" t="str">
            <v>Королев Вадим</v>
          </cell>
          <cell r="G4538" t="str">
            <v>KOROLEV Vadim</v>
          </cell>
          <cell r="H4538">
            <v>1993</v>
          </cell>
          <cell r="I4538" t="str">
            <v>мс</v>
          </cell>
          <cell r="J4538" t="str">
            <v>Москва</v>
          </cell>
          <cell r="K4538" t="str">
            <v>МСК</v>
          </cell>
          <cell r="L4538" t="str">
            <v>Кировская область</v>
          </cell>
          <cell r="M4538" t="str">
            <v>КИР</v>
          </cell>
          <cell r="N4538" t="str">
            <v>-</v>
          </cell>
          <cell r="O4538" t="str">
            <v>СШОР №81 "Бабушкино" ГУОР г. Щелково</v>
          </cell>
          <cell r="P4538">
            <v>0</v>
          </cell>
          <cell r="Q4538" t="str">
            <v>Москва - Кировская область - СШОР №81 "Бабушкино" ГУОР г. Щелково</v>
          </cell>
        </row>
        <row r="4539">
          <cell r="A4539">
            <v>103242</v>
          </cell>
          <cell r="B4539" t="str">
            <v>-</v>
          </cell>
          <cell r="C4539">
            <v>3481849</v>
          </cell>
          <cell r="D4539" t="str">
            <v>-</v>
          </cell>
          <cell r="E4539" t="str">
            <v>M</v>
          </cell>
          <cell r="F4539" t="str">
            <v>Королев Владимир</v>
          </cell>
          <cell r="G4539" t="str">
            <v>KOROLEV Vladimir</v>
          </cell>
          <cell r="H4539">
            <v>1992</v>
          </cell>
          <cell r="I4539" t="str">
            <v>кмс</v>
          </cell>
          <cell r="J4539" t="str">
            <v>Удмуртская Республика</v>
          </cell>
          <cell r="K4539" t="str">
            <v>УДМ</v>
          </cell>
          <cell r="L4539" t="str">
            <v>-</v>
          </cell>
          <cell r="M4539" t="str">
            <v>-</v>
          </cell>
          <cell r="N4539" t="str">
            <v>-</v>
          </cell>
          <cell r="O4539" t="str">
            <v>-</v>
          </cell>
          <cell r="P4539">
            <v>0</v>
          </cell>
          <cell r="Q4539" t="str">
            <v>Удмуртская Республика</v>
          </cell>
        </row>
        <row r="4540">
          <cell r="A4540">
            <v>104365</v>
          </cell>
          <cell r="B4540" t="str">
            <v>A</v>
          </cell>
          <cell r="C4540">
            <v>3482241</v>
          </cell>
          <cell r="D4540" t="str">
            <v>A</v>
          </cell>
          <cell r="E4540" t="str">
            <v>M</v>
          </cell>
          <cell r="F4540" t="str">
            <v>Королев Владимир</v>
          </cell>
          <cell r="G4540" t="str">
            <v>KOROLEV Vladimir</v>
          </cell>
          <cell r="H4540">
            <v>1965</v>
          </cell>
          <cell r="I4540" t="str">
            <v>кмс</v>
          </cell>
          <cell r="J4540" t="str">
            <v>Московская область</v>
          </cell>
          <cell r="K4540" t="str">
            <v>МОС</v>
          </cell>
          <cell r="L4540" t="str">
            <v>-</v>
          </cell>
          <cell r="M4540" t="str">
            <v>-</v>
          </cell>
          <cell r="N4540" t="str">
            <v>-</v>
          </cell>
          <cell r="O4540" t="str">
            <v>-</v>
          </cell>
          <cell r="P4540">
            <v>0</v>
          </cell>
          <cell r="Q4540" t="str">
            <v>Московская область</v>
          </cell>
        </row>
        <row r="4541">
          <cell r="A4541">
            <v>105580</v>
          </cell>
          <cell r="B4541" t="str">
            <v>A</v>
          </cell>
          <cell r="C4541" t="str">
            <v>-</v>
          </cell>
          <cell r="D4541" t="str">
            <v>-</v>
          </cell>
          <cell r="E4541" t="str">
            <v>M</v>
          </cell>
          <cell r="F4541" t="str">
            <v>Королев Владислав</v>
          </cell>
          <cell r="G4541" t="str">
            <v>-</v>
          </cell>
          <cell r="H4541">
            <v>1996</v>
          </cell>
          <cell r="I4541" t="str">
            <v>1р</v>
          </cell>
          <cell r="J4541" t="str">
            <v>Тверская область</v>
          </cell>
          <cell r="K4541" t="str">
            <v>ТВР</v>
          </cell>
          <cell r="L4541" t="str">
            <v>-</v>
          </cell>
          <cell r="M4541" t="str">
            <v>-</v>
          </cell>
          <cell r="N4541" t="str">
            <v>-</v>
          </cell>
          <cell r="O4541" t="str">
            <v>-</v>
          </cell>
          <cell r="P4541">
            <v>0</v>
          </cell>
          <cell r="Q4541" t="str">
            <v>Тверская область</v>
          </cell>
        </row>
        <row r="4542">
          <cell r="A4542">
            <v>104780</v>
          </cell>
          <cell r="B4542" t="str">
            <v>-</v>
          </cell>
          <cell r="C4542" t="str">
            <v>-</v>
          </cell>
          <cell r="D4542" t="str">
            <v>-</v>
          </cell>
          <cell r="E4542" t="str">
            <v>M</v>
          </cell>
          <cell r="F4542" t="str">
            <v>Королев Дмитрий</v>
          </cell>
          <cell r="G4542" t="str">
            <v>-</v>
          </cell>
          <cell r="H4542">
            <v>1995</v>
          </cell>
          <cell r="I4542" t="str">
            <v>1р</v>
          </cell>
          <cell r="J4542" t="str">
            <v>Нижегородская область</v>
          </cell>
          <cell r="K4542" t="str">
            <v>НЖГ</v>
          </cell>
          <cell r="L4542" t="str">
            <v>-</v>
          </cell>
          <cell r="M4542" t="str">
            <v>-</v>
          </cell>
          <cell r="N4542" t="str">
            <v>-</v>
          </cell>
          <cell r="O4542" t="str">
            <v>-</v>
          </cell>
          <cell r="P4542">
            <v>0</v>
          </cell>
          <cell r="Q4542" t="str">
            <v>Нижегородская область</v>
          </cell>
        </row>
        <row r="4543">
          <cell r="A4543">
            <v>100166</v>
          </cell>
          <cell r="B4543" t="str">
            <v>-</v>
          </cell>
          <cell r="C4543" t="str">
            <v>-</v>
          </cell>
          <cell r="D4543" t="str">
            <v>-</v>
          </cell>
          <cell r="E4543" t="str">
            <v>M</v>
          </cell>
          <cell r="F4543" t="str">
            <v>Королев Игорь</v>
          </cell>
          <cell r="G4543" t="str">
            <v>KOROLEV Igor</v>
          </cell>
          <cell r="H4543">
            <v>1977</v>
          </cell>
          <cell r="I4543" t="str">
            <v>мс</v>
          </cell>
          <cell r="J4543" t="str">
            <v>Удмуртская Республика</v>
          </cell>
          <cell r="K4543" t="str">
            <v>УДМ</v>
          </cell>
          <cell r="L4543" t="str">
            <v>-</v>
          </cell>
          <cell r="M4543" t="str">
            <v>-</v>
          </cell>
          <cell r="N4543" t="str">
            <v>Д</v>
          </cell>
          <cell r="O4543" t="str">
            <v>-</v>
          </cell>
          <cell r="P4543">
            <v>0</v>
          </cell>
          <cell r="Q4543" t="str">
            <v>Удмуртская Республика - Д</v>
          </cell>
        </row>
        <row r="4544">
          <cell r="A4544">
            <v>102387</v>
          </cell>
          <cell r="B4544" t="str">
            <v>-</v>
          </cell>
          <cell r="C4544" t="str">
            <v>-</v>
          </cell>
          <cell r="D4544" t="str">
            <v>-</v>
          </cell>
          <cell r="E4544" t="str">
            <v>M</v>
          </cell>
          <cell r="F4544" t="str">
            <v>Королев Илларион</v>
          </cell>
          <cell r="G4544" t="str">
            <v>-</v>
          </cell>
          <cell r="H4544">
            <v>1992</v>
          </cell>
          <cell r="I4544" t="str">
            <v>1р</v>
          </cell>
          <cell r="J4544" t="str">
            <v>Республика Коми</v>
          </cell>
          <cell r="K4544" t="str">
            <v>КОМ</v>
          </cell>
          <cell r="L4544" t="str">
            <v>-</v>
          </cell>
          <cell r="M4544" t="str">
            <v>-</v>
          </cell>
          <cell r="N4544" t="str">
            <v>-</v>
          </cell>
          <cell r="O4544" t="str">
            <v>-</v>
          </cell>
          <cell r="P4544">
            <v>0</v>
          </cell>
          <cell r="Q4544" t="str">
            <v>Республика Коми</v>
          </cell>
        </row>
        <row r="4545">
          <cell r="A4545">
            <v>103515</v>
          </cell>
          <cell r="B4545" t="str">
            <v>-</v>
          </cell>
          <cell r="C4545">
            <v>3481796</v>
          </cell>
          <cell r="D4545" t="str">
            <v>-</v>
          </cell>
          <cell r="E4545" t="str">
            <v>M</v>
          </cell>
          <cell r="F4545" t="str">
            <v>Королев Сергей</v>
          </cell>
          <cell r="G4545" t="str">
            <v>KOROLEV Sergey</v>
          </cell>
          <cell r="H4545">
            <v>1991</v>
          </cell>
          <cell r="I4545" t="str">
            <v>1р</v>
          </cell>
          <cell r="J4545" t="str">
            <v>Московская область</v>
          </cell>
          <cell r="K4545" t="str">
            <v>МОС</v>
          </cell>
          <cell r="L4545" t="str">
            <v>-</v>
          </cell>
          <cell r="M4545" t="str">
            <v>-</v>
          </cell>
          <cell r="N4545" t="str">
            <v>-</v>
          </cell>
          <cell r="O4545" t="str">
            <v>-</v>
          </cell>
          <cell r="P4545">
            <v>0</v>
          </cell>
          <cell r="Q4545" t="str">
            <v>Московская область</v>
          </cell>
        </row>
        <row r="4546">
          <cell r="A4546">
            <v>203036</v>
          </cell>
          <cell r="B4546" t="str">
            <v>A</v>
          </cell>
          <cell r="C4546">
            <v>3486589</v>
          </cell>
          <cell r="D4546" t="str">
            <v>A</v>
          </cell>
          <cell r="E4546" t="str">
            <v>L</v>
          </cell>
          <cell r="F4546" t="str">
            <v>Королева Екатерина</v>
          </cell>
          <cell r="G4546" t="str">
            <v>KOROLEVA Ekaterina</v>
          </cell>
          <cell r="H4546">
            <v>1998</v>
          </cell>
          <cell r="I4546" t="str">
            <v>1р</v>
          </cell>
          <cell r="J4546" t="str">
            <v>Кировская область</v>
          </cell>
          <cell r="K4546" t="str">
            <v>КИР</v>
          </cell>
          <cell r="L4546" t="str">
            <v>-</v>
          </cell>
          <cell r="M4546" t="str">
            <v>-</v>
          </cell>
          <cell r="N4546" t="str">
            <v>-</v>
          </cell>
          <cell r="O4546" t="str">
            <v>-</v>
          </cell>
          <cell r="P4546">
            <v>0</v>
          </cell>
          <cell r="Q4546" t="str">
            <v>Кировская область</v>
          </cell>
        </row>
        <row r="4547">
          <cell r="A4547">
            <v>201506</v>
          </cell>
          <cell r="B4547" t="str">
            <v>-</v>
          </cell>
          <cell r="C4547">
            <v>3486063</v>
          </cell>
          <cell r="D4547" t="str">
            <v>-</v>
          </cell>
          <cell r="E4547" t="str">
            <v>L</v>
          </cell>
          <cell r="F4547" t="str">
            <v>Королева Елена</v>
          </cell>
          <cell r="G4547" t="str">
            <v>KOROLEVA Elena</v>
          </cell>
          <cell r="H4547">
            <v>1992</v>
          </cell>
          <cell r="I4547" t="str">
            <v>1р</v>
          </cell>
          <cell r="J4547" t="str">
            <v>Республика Коми</v>
          </cell>
          <cell r="K4547" t="str">
            <v>КОМ</v>
          </cell>
          <cell r="L4547" t="str">
            <v>-</v>
          </cell>
          <cell r="M4547" t="str">
            <v>-</v>
          </cell>
          <cell r="N4547" t="str">
            <v>-</v>
          </cell>
          <cell r="O4547" t="str">
            <v>-</v>
          </cell>
          <cell r="P4547">
            <v>0</v>
          </cell>
          <cell r="Q4547" t="str">
            <v>Республика Коми</v>
          </cell>
        </row>
        <row r="4548">
          <cell r="A4548">
            <v>200630</v>
          </cell>
          <cell r="B4548" t="str">
            <v>-</v>
          </cell>
          <cell r="C4548">
            <v>3485560</v>
          </cell>
          <cell r="D4548" t="str">
            <v>-</v>
          </cell>
          <cell r="E4548" t="str">
            <v>L</v>
          </cell>
          <cell r="F4548" t="str">
            <v>Королева Марина</v>
          </cell>
          <cell r="G4548" t="str">
            <v>KOROLEVA Marina</v>
          </cell>
          <cell r="H4548">
            <v>1989</v>
          </cell>
          <cell r="I4548" t="str">
            <v>кмс</v>
          </cell>
          <cell r="J4548" t="str">
            <v>Москва</v>
          </cell>
          <cell r="K4548" t="str">
            <v>МСК</v>
          </cell>
          <cell r="L4548" t="str">
            <v>-</v>
          </cell>
          <cell r="M4548" t="str">
            <v>-</v>
          </cell>
          <cell r="N4548" t="str">
            <v>-</v>
          </cell>
          <cell r="O4548" t="str">
            <v>Юность Москвы, Спартак</v>
          </cell>
          <cell r="P4548">
            <v>0</v>
          </cell>
          <cell r="Q4548" t="str">
            <v>Москва - Юность Москвы, Спартак</v>
          </cell>
        </row>
        <row r="4549">
          <cell r="A4549">
            <v>201860</v>
          </cell>
          <cell r="B4549" t="str">
            <v>-</v>
          </cell>
          <cell r="C4549">
            <v>3486343</v>
          </cell>
          <cell r="D4549" t="str">
            <v>-</v>
          </cell>
          <cell r="E4549" t="str">
            <v>L</v>
          </cell>
          <cell r="F4549" t="str">
            <v>Королева Ольга</v>
          </cell>
          <cell r="G4549" t="str">
            <v>KOROLEVA Olga</v>
          </cell>
          <cell r="H4549">
            <v>1994</v>
          </cell>
          <cell r="I4549" t="str">
            <v>1р</v>
          </cell>
          <cell r="J4549" t="str">
            <v>Республика Коми</v>
          </cell>
          <cell r="K4549" t="str">
            <v>КОМ</v>
          </cell>
          <cell r="L4549" t="str">
            <v>-</v>
          </cell>
          <cell r="M4549" t="str">
            <v>-</v>
          </cell>
          <cell r="N4549" t="str">
            <v>-</v>
          </cell>
          <cell r="O4549" t="str">
            <v>-</v>
          </cell>
          <cell r="P4549">
            <v>0</v>
          </cell>
          <cell r="Q4549" t="str">
            <v>Республика Коми</v>
          </cell>
        </row>
        <row r="4550">
          <cell r="A4550">
            <v>101180</v>
          </cell>
          <cell r="B4550" t="str">
            <v>-</v>
          </cell>
          <cell r="C4550">
            <v>3480646</v>
          </cell>
          <cell r="D4550" t="str">
            <v>-</v>
          </cell>
          <cell r="E4550" t="str">
            <v>M</v>
          </cell>
          <cell r="F4550" t="str">
            <v>Корольков Роман</v>
          </cell>
          <cell r="G4550" t="str">
            <v>KOROLKOV Roman</v>
          </cell>
          <cell r="H4550">
            <v>1988</v>
          </cell>
          <cell r="I4550" t="str">
            <v>мс</v>
          </cell>
          <cell r="J4550" t="str">
            <v>Ивановская область</v>
          </cell>
          <cell r="K4550" t="str">
            <v>ИВН</v>
          </cell>
          <cell r="L4550" t="str">
            <v>-</v>
          </cell>
          <cell r="M4550" t="str">
            <v>-</v>
          </cell>
          <cell r="N4550" t="str">
            <v>-</v>
          </cell>
          <cell r="O4550" t="str">
            <v>ЦЛС "Иваново"</v>
          </cell>
          <cell r="P4550">
            <v>0</v>
          </cell>
          <cell r="Q4550" t="str">
            <v>Ивановская область - ЦЛС "Иваново"</v>
          </cell>
        </row>
        <row r="4551">
          <cell r="A4551">
            <v>103621</v>
          </cell>
          <cell r="B4551" t="str">
            <v>-</v>
          </cell>
          <cell r="C4551">
            <v>3481868</v>
          </cell>
          <cell r="D4551" t="str">
            <v>-</v>
          </cell>
          <cell r="E4551" t="str">
            <v>M</v>
          </cell>
          <cell r="F4551" t="str">
            <v>Коромыслов Игорь</v>
          </cell>
          <cell r="G4551" t="str">
            <v>KOROMYSLOV Igor</v>
          </cell>
          <cell r="H4551">
            <v>1990</v>
          </cell>
          <cell r="I4551" t="str">
            <v>1р</v>
          </cell>
          <cell r="J4551" t="str">
            <v>Кировская область</v>
          </cell>
          <cell r="K4551" t="str">
            <v>КИР</v>
          </cell>
          <cell r="L4551" t="str">
            <v>-</v>
          </cell>
          <cell r="M4551" t="str">
            <v>-</v>
          </cell>
          <cell r="N4551" t="str">
            <v>-</v>
          </cell>
          <cell r="O4551" t="str">
            <v>-</v>
          </cell>
          <cell r="P4551">
            <v>0</v>
          </cell>
          <cell r="Q4551" t="str">
            <v>Кировская область</v>
          </cell>
        </row>
        <row r="4552">
          <cell r="A4552">
            <v>200864</v>
          </cell>
          <cell r="B4552" t="str">
            <v>-</v>
          </cell>
          <cell r="C4552" t="str">
            <v>-</v>
          </cell>
          <cell r="D4552" t="str">
            <v>-</v>
          </cell>
          <cell r="E4552" t="str">
            <v>L</v>
          </cell>
          <cell r="F4552" t="str">
            <v>Коронатова Татьяна</v>
          </cell>
          <cell r="G4552" t="str">
            <v>-</v>
          </cell>
          <cell r="H4552">
            <v>1981</v>
          </cell>
          <cell r="I4552" t="str">
            <v>кмс</v>
          </cell>
          <cell r="J4552" t="str">
            <v>Иркутская область</v>
          </cell>
          <cell r="K4552" t="str">
            <v>ИРК</v>
          </cell>
          <cell r="L4552" t="str">
            <v>-</v>
          </cell>
          <cell r="M4552" t="str">
            <v>-</v>
          </cell>
          <cell r="N4552" t="str">
            <v>Л</v>
          </cell>
          <cell r="O4552" t="str">
            <v>-</v>
          </cell>
          <cell r="P4552">
            <v>0</v>
          </cell>
          <cell r="Q4552" t="str">
            <v>Иркутская область - Л</v>
          </cell>
        </row>
        <row r="4553">
          <cell r="A4553">
            <v>103584</v>
          </cell>
          <cell r="B4553" t="str">
            <v>A</v>
          </cell>
          <cell r="C4553">
            <v>3482036</v>
          </cell>
          <cell r="D4553" t="str">
            <v>A</v>
          </cell>
          <cell r="E4553" t="str">
            <v>M</v>
          </cell>
          <cell r="F4553" t="str">
            <v>Коронов Петр</v>
          </cell>
          <cell r="G4553" t="str">
            <v>KORONOV Petr</v>
          </cell>
          <cell r="H4553">
            <v>1993</v>
          </cell>
          <cell r="I4553" t="str">
            <v>кмс</v>
          </cell>
          <cell r="J4553" t="str">
            <v>Республика Татарстан</v>
          </cell>
          <cell r="K4553" t="str">
            <v>ТАТ</v>
          </cell>
          <cell r="L4553" t="str">
            <v>-</v>
          </cell>
          <cell r="M4553" t="str">
            <v>-</v>
          </cell>
          <cell r="N4553" t="str">
            <v>-</v>
          </cell>
          <cell r="O4553" t="str">
            <v>-</v>
          </cell>
          <cell r="P4553">
            <v>0</v>
          </cell>
          <cell r="Q4553" t="str">
            <v>Республика Татарстан</v>
          </cell>
        </row>
        <row r="4554">
          <cell r="A4554">
            <v>100167</v>
          </cell>
          <cell r="B4554" t="str">
            <v>-</v>
          </cell>
          <cell r="C4554">
            <v>3480077</v>
          </cell>
          <cell r="D4554" t="str">
            <v>-</v>
          </cell>
          <cell r="E4554" t="str">
            <v>M</v>
          </cell>
          <cell r="F4554" t="str">
            <v>Коростелев Павел</v>
          </cell>
          <cell r="G4554" t="str">
            <v>KOROSTELEV Pavel</v>
          </cell>
          <cell r="H4554">
            <v>1978</v>
          </cell>
          <cell r="I4554" t="str">
            <v>мсмк</v>
          </cell>
          <cell r="J4554" t="str">
            <v>Московская область</v>
          </cell>
          <cell r="K4554" t="str">
            <v>МОС</v>
          </cell>
          <cell r="L4554" t="str">
            <v>-</v>
          </cell>
          <cell r="M4554" t="str">
            <v>-</v>
          </cell>
          <cell r="N4554" t="str">
            <v>Д</v>
          </cell>
          <cell r="O4554" t="str">
            <v>-</v>
          </cell>
          <cell r="P4554">
            <v>0</v>
          </cell>
          <cell r="Q4554" t="str">
            <v>Московская область - Д</v>
          </cell>
        </row>
        <row r="4555">
          <cell r="A4555">
            <v>200117</v>
          </cell>
          <cell r="B4555" t="str">
            <v>A</v>
          </cell>
          <cell r="C4555">
            <v>3485032</v>
          </cell>
          <cell r="D4555" t="str">
            <v>A</v>
          </cell>
          <cell r="E4555" t="str">
            <v>L</v>
          </cell>
          <cell r="F4555" t="str">
            <v>Коростелева Наталья</v>
          </cell>
          <cell r="G4555" t="str">
            <v>KOROSTELEVA Natalia</v>
          </cell>
          <cell r="H4555">
            <v>1981</v>
          </cell>
          <cell r="I4555" t="str">
            <v>змс</v>
          </cell>
          <cell r="J4555" t="str">
            <v>Тюменская область</v>
          </cell>
          <cell r="K4555" t="str">
            <v>ТЮМ</v>
          </cell>
          <cell r="L4555" t="str">
            <v>-</v>
          </cell>
          <cell r="M4555" t="str">
            <v>-</v>
          </cell>
          <cell r="N4555" t="str">
            <v>ВС РФ</v>
          </cell>
          <cell r="O4555" t="str">
            <v>-</v>
          </cell>
          <cell r="P4555">
            <v>0</v>
          </cell>
          <cell r="Q4555" t="str">
            <v>Тюменская область - ВС РФ</v>
          </cell>
        </row>
        <row r="4556">
          <cell r="A4556">
            <v>101623</v>
          </cell>
          <cell r="B4556" t="str">
            <v>-</v>
          </cell>
          <cell r="C4556" t="str">
            <v>-</v>
          </cell>
          <cell r="D4556" t="str">
            <v>-</v>
          </cell>
          <cell r="E4556" t="str">
            <v>M</v>
          </cell>
          <cell r="F4556" t="str">
            <v>Коростелкин Владимир</v>
          </cell>
          <cell r="G4556" t="str">
            <v>-</v>
          </cell>
          <cell r="H4556">
            <v>1986</v>
          </cell>
          <cell r="I4556" t="str">
            <v>1р</v>
          </cell>
          <cell r="J4556" t="str">
            <v>Орловская область</v>
          </cell>
          <cell r="K4556" t="str">
            <v>ОРЛ</v>
          </cell>
          <cell r="L4556" t="str">
            <v>-</v>
          </cell>
          <cell r="M4556" t="str">
            <v>-</v>
          </cell>
          <cell r="N4556" t="str">
            <v>-</v>
          </cell>
          <cell r="O4556" t="str">
            <v>-</v>
          </cell>
          <cell r="P4556">
            <v>0</v>
          </cell>
          <cell r="Q4556" t="str">
            <v>Орловская область</v>
          </cell>
        </row>
        <row r="4557">
          <cell r="A4557">
            <v>102504</v>
          </cell>
          <cell r="B4557" t="str">
            <v>-</v>
          </cell>
          <cell r="C4557" t="str">
            <v>-</v>
          </cell>
          <cell r="D4557" t="str">
            <v>-</v>
          </cell>
          <cell r="E4557" t="str">
            <v>M</v>
          </cell>
          <cell r="F4557" t="str">
            <v>Коротаев Александр</v>
          </cell>
          <cell r="G4557" t="str">
            <v>-</v>
          </cell>
          <cell r="H4557">
            <v>1972</v>
          </cell>
          <cell r="I4557" t="str">
            <v>мс</v>
          </cell>
          <cell r="J4557" t="str">
            <v>Свердловская область</v>
          </cell>
          <cell r="K4557" t="str">
            <v>СВД</v>
          </cell>
          <cell r="L4557" t="str">
            <v>-</v>
          </cell>
          <cell r="M4557" t="str">
            <v>-</v>
          </cell>
          <cell r="N4557" t="str">
            <v>-</v>
          </cell>
          <cell r="O4557" t="str">
            <v>-</v>
          </cell>
          <cell r="P4557">
            <v>0</v>
          </cell>
          <cell r="Q4557" t="str">
            <v>Свердловская область</v>
          </cell>
        </row>
        <row r="4558">
          <cell r="A4558">
            <v>103124</v>
          </cell>
          <cell r="B4558" t="str">
            <v>-</v>
          </cell>
          <cell r="C4558">
            <v>3481711</v>
          </cell>
          <cell r="D4558" t="str">
            <v>-</v>
          </cell>
          <cell r="E4558" t="str">
            <v>M</v>
          </cell>
          <cell r="F4558" t="str">
            <v>Коротин Павел</v>
          </cell>
          <cell r="G4558" t="str">
            <v>KOROTIN Pavel</v>
          </cell>
          <cell r="H4558">
            <v>1991</v>
          </cell>
          <cell r="I4558" t="str">
            <v>1р</v>
          </cell>
          <cell r="J4558" t="str">
            <v>Тамбовская область</v>
          </cell>
          <cell r="K4558" t="str">
            <v>ТМБ</v>
          </cell>
          <cell r="L4558" t="str">
            <v>-</v>
          </cell>
          <cell r="M4558" t="str">
            <v>-</v>
          </cell>
          <cell r="N4558" t="str">
            <v>-</v>
          </cell>
          <cell r="O4558" t="str">
            <v>-</v>
          </cell>
          <cell r="P4558">
            <v>0</v>
          </cell>
          <cell r="Q4558" t="str">
            <v>Тамбовская область</v>
          </cell>
        </row>
        <row r="4559">
          <cell r="A4559">
            <v>102522</v>
          </cell>
          <cell r="B4559" t="str">
            <v>-</v>
          </cell>
          <cell r="C4559" t="str">
            <v>-</v>
          </cell>
          <cell r="D4559" t="str">
            <v>-</v>
          </cell>
          <cell r="E4559" t="str">
            <v>M</v>
          </cell>
          <cell r="F4559" t="str">
            <v>Коротких Дмитрий</v>
          </cell>
          <cell r="G4559" t="str">
            <v>-</v>
          </cell>
          <cell r="H4559">
            <v>1989</v>
          </cell>
          <cell r="I4559" t="str">
            <v>1р</v>
          </cell>
          <cell r="J4559" t="str">
            <v>Республика Коми</v>
          </cell>
          <cell r="K4559" t="str">
            <v>КОМ</v>
          </cell>
          <cell r="L4559" t="str">
            <v>-</v>
          </cell>
          <cell r="M4559" t="str">
            <v>-</v>
          </cell>
          <cell r="N4559" t="str">
            <v>-</v>
          </cell>
          <cell r="O4559" t="str">
            <v>-</v>
          </cell>
          <cell r="P4559">
            <v>0</v>
          </cell>
          <cell r="Q4559" t="str">
            <v>Республика Коми</v>
          </cell>
        </row>
        <row r="4560">
          <cell r="A4560">
            <v>100983</v>
          </cell>
          <cell r="B4560" t="str">
            <v>-</v>
          </cell>
          <cell r="C4560">
            <v>3480824</v>
          </cell>
          <cell r="D4560" t="str">
            <v>-</v>
          </cell>
          <cell r="E4560" t="str">
            <v>M</v>
          </cell>
          <cell r="F4560" t="str">
            <v>Коротков Александр</v>
          </cell>
          <cell r="G4560" t="str">
            <v>KOROTKOV Alexander</v>
          </cell>
          <cell r="H4560">
            <v>1986</v>
          </cell>
          <cell r="I4560" t="str">
            <v>кмс</v>
          </cell>
          <cell r="J4560" t="str">
            <v>Республика Татарстан</v>
          </cell>
          <cell r="K4560" t="str">
            <v>ТАТ</v>
          </cell>
          <cell r="L4560" t="str">
            <v>-</v>
          </cell>
          <cell r="M4560" t="str">
            <v>-</v>
          </cell>
          <cell r="N4560" t="str">
            <v>-</v>
          </cell>
          <cell r="O4560" t="str">
            <v>-</v>
          </cell>
          <cell r="P4560">
            <v>0</v>
          </cell>
          <cell r="Q4560" t="str">
            <v>Республика Татарстан</v>
          </cell>
        </row>
        <row r="4561">
          <cell r="A4561">
            <v>105805</v>
          </cell>
          <cell r="B4561" t="str">
            <v>A</v>
          </cell>
          <cell r="C4561">
            <v>3482559</v>
          </cell>
          <cell r="D4561" t="str">
            <v>A</v>
          </cell>
          <cell r="E4561" t="str">
            <v>M</v>
          </cell>
          <cell r="F4561" t="str">
            <v>Коротков Антон</v>
          </cell>
          <cell r="G4561" t="str">
            <v>KOROTKOV Anton</v>
          </cell>
          <cell r="H4561">
            <v>1998</v>
          </cell>
          <cell r="I4561" t="str">
            <v>1р</v>
          </cell>
          <cell r="J4561" t="str">
            <v>Москва</v>
          </cell>
          <cell r="K4561" t="str">
            <v>МСК</v>
          </cell>
          <cell r="L4561" t="str">
            <v>-</v>
          </cell>
          <cell r="M4561" t="str">
            <v>-</v>
          </cell>
          <cell r="N4561" t="str">
            <v>-</v>
          </cell>
          <cell r="O4561" t="str">
            <v>-</v>
          </cell>
          <cell r="P4561">
            <v>0</v>
          </cell>
          <cell r="Q4561" t="str">
            <v>Москва</v>
          </cell>
        </row>
        <row r="4562">
          <cell r="A4562">
            <v>102225</v>
          </cell>
          <cell r="B4562" t="str">
            <v>-</v>
          </cell>
          <cell r="C4562">
            <v>3480861</v>
          </cell>
          <cell r="D4562" t="str">
            <v>-</v>
          </cell>
          <cell r="E4562" t="str">
            <v>M</v>
          </cell>
          <cell r="F4562" t="str">
            <v>Коротков Вадим</v>
          </cell>
          <cell r="G4562" t="str">
            <v>KOROTKOV Vadim</v>
          </cell>
          <cell r="H4562">
            <v>1991</v>
          </cell>
          <cell r="I4562" t="str">
            <v>1р</v>
          </cell>
          <cell r="J4562" t="str">
            <v>Рязанская область</v>
          </cell>
          <cell r="K4562" t="str">
            <v>РЯЗ</v>
          </cell>
          <cell r="L4562" t="str">
            <v>-</v>
          </cell>
          <cell r="M4562" t="str">
            <v>-</v>
          </cell>
          <cell r="N4562" t="str">
            <v>-</v>
          </cell>
          <cell r="O4562" t="str">
            <v>-</v>
          </cell>
          <cell r="P4562">
            <v>0</v>
          </cell>
          <cell r="Q4562" t="str">
            <v>Рязанская область</v>
          </cell>
        </row>
        <row r="4563">
          <cell r="A4563">
            <v>102492</v>
          </cell>
          <cell r="B4563" t="str">
            <v>-</v>
          </cell>
          <cell r="C4563">
            <v>3481309</v>
          </cell>
          <cell r="D4563" t="str">
            <v>-</v>
          </cell>
          <cell r="E4563" t="str">
            <v>M</v>
          </cell>
          <cell r="F4563" t="str">
            <v>Коротков Владислав</v>
          </cell>
          <cell r="G4563" t="str">
            <v>KOROTKOV Vladislav</v>
          </cell>
          <cell r="H4563">
            <v>1991</v>
          </cell>
          <cell r="I4563" t="str">
            <v>кмс</v>
          </cell>
          <cell r="J4563" t="str">
            <v>Рязанская область</v>
          </cell>
          <cell r="K4563" t="str">
            <v>РЯЗ</v>
          </cell>
          <cell r="L4563" t="str">
            <v>-</v>
          </cell>
          <cell r="M4563" t="str">
            <v>-</v>
          </cell>
          <cell r="N4563" t="str">
            <v>-</v>
          </cell>
          <cell r="O4563" t="str">
            <v>ДЮСШ "Вымпел"</v>
          </cell>
          <cell r="P4563">
            <v>0</v>
          </cell>
          <cell r="Q4563" t="str">
            <v>Рязанская область - ДЮСШ "Вымпел"</v>
          </cell>
        </row>
        <row r="4564">
          <cell r="A4564">
            <v>100168</v>
          </cell>
          <cell r="B4564" t="str">
            <v>-</v>
          </cell>
          <cell r="C4564" t="str">
            <v>-</v>
          </cell>
          <cell r="D4564" t="str">
            <v>-</v>
          </cell>
          <cell r="E4564" t="str">
            <v>M</v>
          </cell>
          <cell r="F4564" t="str">
            <v>Коротков Дмитрий</v>
          </cell>
          <cell r="G4564" t="str">
            <v>KOROTKOV Dmitriy</v>
          </cell>
          <cell r="H4564">
            <v>1981</v>
          </cell>
          <cell r="I4564" t="str">
            <v>кмс</v>
          </cell>
          <cell r="J4564" t="str">
            <v>Москва</v>
          </cell>
          <cell r="K4564" t="str">
            <v>МСК</v>
          </cell>
          <cell r="L4564" t="str">
            <v>-</v>
          </cell>
          <cell r="M4564" t="str">
            <v>-</v>
          </cell>
          <cell r="N4564" t="str">
            <v>МГФСО</v>
          </cell>
          <cell r="O4564" t="str">
            <v>-</v>
          </cell>
          <cell r="P4564">
            <v>0</v>
          </cell>
          <cell r="Q4564" t="str">
            <v>Москва - МГФСО</v>
          </cell>
        </row>
        <row r="4565">
          <cell r="A4565">
            <v>203512</v>
          </cell>
          <cell r="B4565" t="str">
            <v>A</v>
          </cell>
          <cell r="C4565" t="str">
            <v>-</v>
          </cell>
          <cell r="D4565" t="str">
            <v>-</v>
          </cell>
          <cell r="E4565" t="str">
            <v>L</v>
          </cell>
          <cell r="F4565" t="str">
            <v>Короткова Елена</v>
          </cell>
          <cell r="G4565" t="str">
            <v>-</v>
          </cell>
          <cell r="H4565">
            <v>1999</v>
          </cell>
          <cell r="I4565" t="str">
            <v>1р</v>
          </cell>
          <cell r="J4565" t="str">
            <v>Калужская область</v>
          </cell>
          <cell r="K4565" t="str">
            <v>КЛГ</v>
          </cell>
          <cell r="L4565" t="str">
            <v>-</v>
          </cell>
          <cell r="M4565" t="str">
            <v>-</v>
          </cell>
          <cell r="N4565" t="str">
            <v>-</v>
          </cell>
          <cell r="O4565" t="str">
            <v>-</v>
          </cell>
          <cell r="P4565">
            <v>0</v>
          </cell>
          <cell r="Q4565" t="str">
            <v>Калужская область</v>
          </cell>
        </row>
        <row r="4566">
          <cell r="A4566">
            <v>200722</v>
          </cell>
          <cell r="B4566" t="str">
            <v>-</v>
          </cell>
          <cell r="C4566" t="str">
            <v>-</v>
          </cell>
          <cell r="D4566" t="str">
            <v>-</v>
          </cell>
          <cell r="E4566" t="str">
            <v>L</v>
          </cell>
          <cell r="F4566" t="str">
            <v>Короткова Кристина</v>
          </cell>
          <cell r="G4566" t="str">
            <v>-</v>
          </cell>
          <cell r="H4566">
            <v>1989</v>
          </cell>
          <cell r="I4566" t="str">
            <v>1р</v>
          </cell>
          <cell r="J4566" t="str">
            <v>Санкт-Петербург</v>
          </cell>
          <cell r="K4566" t="str">
            <v>СПБ</v>
          </cell>
          <cell r="L4566" t="str">
            <v>-</v>
          </cell>
          <cell r="M4566" t="str">
            <v>-</v>
          </cell>
          <cell r="N4566" t="str">
            <v>-</v>
          </cell>
          <cell r="O4566" t="str">
            <v>-</v>
          </cell>
          <cell r="P4566">
            <v>0</v>
          </cell>
          <cell r="Q4566" t="str">
            <v>Санкт-Петербург</v>
          </cell>
        </row>
        <row r="4567">
          <cell r="A4567">
            <v>201016</v>
          </cell>
          <cell r="B4567" t="str">
            <v>-</v>
          </cell>
          <cell r="C4567" t="str">
            <v>-</v>
          </cell>
          <cell r="D4567" t="str">
            <v>-</v>
          </cell>
          <cell r="E4567" t="str">
            <v>L</v>
          </cell>
          <cell r="F4567" t="str">
            <v>Короткова Ольга</v>
          </cell>
          <cell r="G4567" t="str">
            <v>-</v>
          </cell>
          <cell r="H4567">
            <v>1988</v>
          </cell>
          <cell r="I4567" t="str">
            <v>1р</v>
          </cell>
          <cell r="J4567" t="str">
            <v>Пермский край</v>
          </cell>
          <cell r="K4567" t="str">
            <v>ПРМ</v>
          </cell>
          <cell r="L4567" t="str">
            <v>-</v>
          </cell>
          <cell r="M4567" t="str">
            <v>-</v>
          </cell>
          <cell r="N4567" t="str">
            <v>-</v>
          </cell>
          <cell r="O4567" t="str">
            <v>-</v>
          </cell>
          <cell r="P4567">
            <v>0</v>
          </cell>
          <cell r="Q4567" t="str">
            <v>Пермский край</v>
          </cell>
        </row>
        <row r="4568">
          <cell r="A4568">
            <v>201720</v>
          </cell>
          <cell r="B4568" t="str">
            <v>-</v>
          </cell>
          <cell r="C4568" t="str">
            <v>-</v>
          </cell>
          <cell r="D4568" t="str">
            <v>-</v>
          </cell>
          <cell r="E4568" t="str">
            <v>L</v>
          </cell>
          <cell r="F4568" t="str">
            <v>Короткова Ольга</v>
          </cell>
          <cell r="G4568" t="str">
            <v>-</v>
          </cell>
          <cell r="H4568">
            <v>1995</v>
          </cell>
          <cell r="I4568" t="str">
            <v>1р</v>
          </cell>
          <cell r="J4568" t="str">
            <v>Республика Марий Эл</v>
          </cell>
          <cell r="K4568" t="str">
            <v>МЭЛ</v>
          </cell>
          <cell r="L4568" t="str">
            <v>-</v>
          </cell>
          <cell r="M4568" t="str">
            <v>-</v>
          </cell>
          <cell r="N4568" t="str">
            <v>-</v>
          </cell>
          <cell r="O4568" t="str">
            <v>-</v>
          </cell>
          <cell r="P4568">
            <v>0</v>
          </cell>
          <cell r="Q4568" t="str">
            <v>Республика Марий Эл</v>
          </cell>
        </row>
        <row r="4569">
          <cell r="A4569">
            <v>204090</v>
          </cell>
          <cell r="B4569" t="str">
            <v>A</v>
          </cell>
          <cell r="C4569" t="str">
            <v>-</v>
          </cell>
          <cell r="D4569" t="str">
            <v>-</v>
          </cell>
          <cell r="E4569" t="str">
            <v>L</v>
          </cell>
          <cell r="F4569" t="str">
            <v>Короткова Светлана</v>
          </cell>
          <cell r="G4569" t="str">
            <v>-</v>
          </cell>
          <cell r="H4569">
            <v>1999</v>
          </cell>
          <cell r="I4569" t="str">
            <v>1р</v>
          </cell>
          <cell r="J4569" t="str">
            <v>Нижегородская область</v>
          </cell>
          <cell r="K4569" t="str">
            <v>НЖГ</v>
          </cell>
          <cell r="L4569" t="str">
            <v>-</v>
          </cell>
          <cell r="M4569" t="str">
            <v>-</v>
          </cell>
          <cell r="N4569" t="str">
            <v>-</v>
          </cell>
          <cell r="O4569" t="str">
            <v>-</v>
          </cell>
          <cell r="P4569">
            <v>0</v>
          </cell>
          <cell r="Q4569" t="str">
            <v>Нижегородская область</v>
          </cell>
        </row>
        <row r="4570">
          <cell r="A4570">
            <v>101345</v>
          </cell>
          <cell r="B4570" t="str">
            <v>-</v>
          </cell>
          <cell r="C4570" t="str">
            <v>-</v>
          </cell>
          <cell r="D4570" t="str">
            <v>-</v>
          </cell>
          <cell r="E4570" t="str">
            <v>M</v>
          </cell>
          <cell r="F4570" t="str">
            <v>Коротун Евгений</v>
          </cell>
          <cell r="G4570" t="str">
            <v>-</v>
          </cell>
          <cell r="H4570">
            <v>1989</v>
          </cell>
          <cell r="I4570" t="str">
            <v>кмс</v>
          </cell>
          <cell r="J4570" t="str">
            <v>Челябинская область</v>
          </cell>
          <cell r="K4570" t="str">
            <v>ЧЛБ</v>
          </cell>
          <cell r="L4570" t="str">
            <v>-</v>
          </cell>
          <cell r="M4570" t="str">
            <v>-</v>
          </cell>
          <cell r="N4570" t="str">
            <v>-</v>
          </cell>
          <cell r="O4570" t="str">
            <v>-</v>
          </cell>
          <cell r="P4570">
            <v>0</v>
          </cell>
          <cell r="Q4570" t="str">
            <v>Челябинская область</v>
          </cell>
        </row>
        <row r="4571">
          <cell r="A4571">
            <v>101346</v>
          </cell>
          <cell r="B4571" t="str">
            <v>-</v>
          </cell>
          <cell r="C4571">
            <v>3480862</v>
          </cell>
          <cell r="D4571" t="str">
            <v>-</v>
          </cell>
          <cell r="E4571" t="str">
            <v>M</v>
          </cell>
          <cell r="F4571" t="str">
            <v>Коротчик Максим</v>
          </cell>
          <cell r="G4571" t="str">
            <v>KOROTCHIK Maxim</v>
          </cell>
          <cell r="H4571">
            <v>1989</v>
          </cell>
          <cell r="I4571" t="str">
            <v>мс</v>
          </cell>
          <cell r="J4571" t="str">
            <v>Республика Карелия</v>
          </cell>
          <cell r="K4571" t="str">
            <v>КАР</v>
          </cell>
          <cell r="L4571" t="str">
            <v>-</v>
          </cell>
          <cell r="M4571" t="str">
            <v>-</v>
          </cell>
          <cell r="N4571" t="str">
            <v>-</v>
          </cell>
          <cell r="O4571" t="str">
            <v>-</v>
          </cell>
          <cell r="P4571">
            <v>0</v>
          </cell>
          <cell r="Q4571" t="str">
            <v>Республика Карелия</v>
          </cell>
        </row>
        <row r="4572">
          <cell r="A4572">
            <v>101104</v>
          </cell>
          <cell r="B4572" t="str">
            <v>-</v>
          </cell>
          <cell r="C4572" t="str">
            <v>-</v>
          </cell>
          <cell r="D4572" t="str">
            <v>-</v>
          </cell>
          <cell r="E4572" t="str">
            <v>M</v>
          </cell>
          <cell r="F4572" t="str">
            <v>Корочкин Илья</v>
          </cell>
          <cell r="G4572" t="str">
            <v>-</v>
          </cell>
          <cell r="H4572">
            <v>1987</v>
          </cell>
          <cell r="I4572" t="str">
            <v>1р</v>
          </cell>
          <cell r="J4572" t="str">
            <v>Москва</v>
          </cell>
          <cell r="K4572" t="str">
            <v>МСК</v>
          </cell>
          <cell r="L4572" t="str">
            <v>-</v>
          </cell>
          <cell r="M4572" t="str">
            <v>-</v>
          </cell>
          <cell r="N4572" t="str">
            <v>-</v>
          </cell>
          <cell r="O4572" t="str">
            <v>-</v>
          </cell>
          <cell r="P4572">
            <v>0</v>
          </cell>
          <cell r="Q4572" t="str">
            <v>Москва</v>
          </cell>
        </row>
        <row r="4573">
          <cell r="A4573">
            <v>200577</v>
          </cell>
          <cell r="B4573" t="str">
            <v>-</v>
          </cell>
          <cell r="C4573">
            <v>3485558</v>
          </cell>
          <cell r="D4573" t="str">
            <v>-</v>
          </cell>
          <cell r="E4573" t="str">
            <v>L</v>
          </cell>
          <cell r="F4573" t="str">
            <v>Корпусова Анна</v>
          </cell>
          <cell r="G4573" t="str">
            <v>KORPUSOVA Anna</v>
          </cell>
          <cell r="H4573">
            <v>1989</v>
          </cell>
          <cell r="I4573" t="str">
            <v>кмс</v>
          </cell>
          <cell r="J4573" t="str">
            <v>Москва</v>
          </cell>
          <cell r="K4573" t="str">
            <v>МСК</v>
          </cell>
          <cell r="L4573" t="str">
            <v>-</v>
          </cell>
          <cell r="M4573" t="str">
            <v>-</v>
          </cell>
          <cell r="N4573" t="str">
            <v>-</v>
          </cell>
          <cell r="O4573" t="str">
            <v>Юность Москвы, Спартак</v>
          </cell>
          <cell r="P4573">
            <v>0</v>
          </cell>
          <cell r="Q4573" t="str">
            <v>Москва - Юность Москвы, Спартак</v>
          </cell>
        </row>
        <row r="4574">
          <cell r="A4574">
            <v>200553</v>
          </cell>
          <cell r="B4574" t="str">
            <v>-</v>
          </cell>
          <cell r="C4574" t="str">
            <v>-</v>
          </cell>
          <cell r="D4574" t="str">
            <v>-</v>
          </cell>
          <cell r="E4574" t="str">
            <v>L</v>
          </cell>
          <cell r="F4574" t="str">
            <v>Корпусова Ирина</v>
          </cell>
          <cell r="G4574" t="str">
            <v>-</v>
          </cell>
          <cell r="H4574">
            <v>1985</v>
          </cell>
          <cell r="I4574" t="str">
            <v>кмс</v>
          </cell>
          <cell r="J4574" t="str">
            <v>Москва</v>
          </cell>
          <cell r="K4574" t="str">
            <v>МСК</v>
          </cell>
          <cell r="L4574" t="str">
            <v>-</v>
          </cell>
          <cell r="M4574" t="str">
            <v>-</v>
          </cell>
          <cell r="N4574" t="str">
            <v>-</v>
          </cell>
          <cell r="O4574" t="str">
            <v>-</v>
          </cell>
          <cell r="P4574">
            <v>0</v>
          </cell>
          <cell r="Q4574" t="str">
            <v>Москва</v>
          </cell>
        </row>
        <row r="4575">
          <cell r="A4575">
            <v>102866</v>
          </cell>
          <cell r="B4575" t="str">
            <v>A</v>
          </cell>
          <cell r="C4575">
            <v>3481840</v>
          </cell>
          <cell r="D4575" t="str">
            <v>A</v>
          </cell>
          <cell r="E4575" t="str">
            <v>M</v>
          </cell>
          <cell r="F4575" t="str">
            <v>Корсаков Сергей</v>
          </cell>
          <cell r="G4575" t="str">
            <v>KORSAKOV Sergey</v>
          </cell>
          <cell r="H4575">
            <v>1991</v>
          </cell>
          <cell r="I4575" t="str">
            <v>мс</v>
          </cell>
          <cell r="J4575" t="str">
            <v>Москва</v>
          </cell>
          <cell r="K4575" t="str">
            <v>МСК</v>
          </cell>
          <cell r="L4575" t="str">
            <v>-</v>
          </cell>
          <cell r="M4575" t="str">
            <v>-</v>
          </cell>
          <cell r="N4575" t="str">
            <v>Д</v>
          </cell>
          <cell r="O4575" t="str">
            <v>Луч</v>
          </cell>
          <cell r="P4575">
            <v>0</v>
          </cell>
          <cell r="Q4575" t="str">
            <v>Москва - Д - Луч</v>
          </cell>
        </row>
        <row r="4576">
          <cell r="A4576">
            <v>104778</v>
          </cell>
          <cell r="B4576" t="str">
            <v>-</v>
          </cell>
          <cell r="C4576">
            <v>3482664</v>
          </cell>
          <cell r="D4576" t="str">
            <v>-</v>
          </cell>
          <cell r="E4576" t="str">
            <v>M</v>
          </cell>
          <cell r="F4576" t="str">
            <v>Кортелев Иван</v>
          </cell>
          <cell r="G4576" t="str">
            <v>KORTELEV Ivan</v>
          </cell>
          <cell r="H4576">
            <v>1995</v>
          </cell>
          <cell r="I4576" t="str">
            <v>1р</v>
          </cell>
          <cell r="J4576" t="str">
            <v>Владимирская область</v>
          </cell>
          <cell r="K4576" t="str">
            <v>ВЛД</v>
          </cell>
          <cell r="L4576" t="str">
            <v>-</v>
          </cell>
          <cell r="M4576" t="str">
            <v>-</v>
          </cell>
          <cell r="N4576" t="str">
            <v>-</v>
          </cell>
          <cell r="O4576" t="str">
            <v>-</v>
          </cell>
          <cell r="P4576">
            <v>0</v>
          </cell>
          <cell r="Q4576" t="str">
            <v>Владимирская область</v>
          </cell>
        </row>
        <row r="4577">
          <cell r="A4577">
            <v>200781</v>
          </cell>
          <cell r="B4577" t="str">
            <v>-</v>
          </cell>
          <cell r="C4577">
            <v>3485528</v>
          </cell>
          <cell r="D4577" t="str">
            <v>-</v>
          </cell>
          <cell r="E4577" t="str">
            <v>L</v>
          </cell>
          <cell r="F4577" t="str">
            <v>Кортелева Наталья</v>
          </cell>
          <cell r="G4577" t="str">
            <v>KORTELEVA Natalia</v>
          </cell>
          <cell r="H4577">
            <v>1988</v>
          </cell>
          <cell r="I4577" t="str">
            <v>мс</v>
          </cell>
          <cell r="J4577" t="str">
            <v>Красноярский край</v>
          </cell>
          <cell r="K4577" t="str">
            <v>КРК</v>
          </cell>
          <cell r="L4577" t="str">
            <v>-</v>
          </cell>
          <cell r="M4577" t="str">
            <v>-</v>
          </cell>
          <cell r="N4577" t="str">
            <v>-</v>
          </cell>
          <cell r="O4577" t="str">
            <v>-</v>
          </cell>
          <cell r="P4577">
            <v>0</v>
          </cell>
          <cell r="Q4577" t="str">
            <v>Красноярский край</v>
          </cell>
        </row>
        <row r="4578">
          <cell r="A4578">
            <v>102814</v>
          </cell>
          <cell r="B4578" t="str">
            <v>-</v>
          </cell>
          <cell r="C4578" t="str">
            <v>-</v>
          </cell>
          <cell r="D4578" t="str">
            <v>-</v>
          </cell>
          <cell r="E4578" t="str">
            <v>M</v>
          </cell>
          <cell r="F4578" t="str">
            <v>Корунский Кирилл</v>
          </cell>
          <cell r="G4578" t="str">
            <v>-</v>
          </cell>
          <cell r="H4578">
            <v>1990</v>
          </cell>
          <cell r="I4578" t="str">
            <v>1р</v>
          </cell>
          <cell r="J4578" t="str">
            <v>Московская область</v>
          </cell>
          <cell r="K4578" t="str">
            <v>МОС</v>
          </cell>
          <cell r="L4578" t="str">
            <v>-</v>
          </cell>
          <cell r="M4578" t="str">
            <v>-</v>
          </cell>
          <cell r="N4578" t="str">
            <v>-</v>
          </cell>
          <cell r="O4578" t="str">
            <v>-</v>
          </cell>
          <cell r="P4578">
            <v>0</v>
          </cell>
          <cell r="Q4578" t="str">
            <v>Московская область</v>
          </cell>
        </row>
        <row r="4579">
          <cell r="A4579">
            <v>200950</v>
          </cell>
          <cell r="B4579" t="str">
            <v>-</v>
          </cell>
          <cell r="C4579" t="str">
            <v>-</v>
          </cell>
          <cell r="D4579" t="str">
            <v>-</v>
          </cell>
          <cell r="E4579" t="str">
            <v>L</v>
          </cell>
          <cell r="F4579" t="str">
            <v>Корчагина Анастасия</v>
          </cell>
          <cell r="G4579" t="str">
            <v>-</v>
          </cell>
          <cell r="H4579">
            <v>1989</v>
          </cell>
          <cell r="I4579" t="str">
            <v>1р</v>
          </cell>
          <cell r="J4579" t="str">
            <v>Свердловская область</v>
          </cell>
          <cell r="K4579" t="str">
            <v>СВД</v>
          </cell>
          <cell r="L4579" t="str">
            <v>-</v>
          </cell>
          <cell r="M4579" t="str">
            <v>-</v>
          </cell>
          <cell r="N4579" t="str">
            <v>-</v>
          </cell>
          <cell r="O4579" t="str">
            <v>-</v>
          </cell>
          <cell r="P4579">
            <v>0</v>
          </cell>
          <cell r="Q4579" t="str">
            <v>Свердловская область</v>
          </cell>
        </row>
        <row r="4580">
          <cell r="A4580">
            <v>103743</v>
          </cell>
          <cell r="B4580" t="str">
            <v>-</v>
          </cell>
          <cell r="C4580">
            <v>3481905</v>
          </cell>
          <cell r="D4580" t="str">
            <v>-</v>
          </cell>
          <cell r="E4580" t="str">
            <v>M</v>
          </cell>
          <cell r="F4580" t="str">
            <v>Корчак Дмитрий</v>
          </cell>
          <cell r="G4580" t="str">
            <v>KORCHAK Dmitriy</v>
          </cell>
          <cell r="H4580">
            <v>1992</v>
          </cell>
          <cell r="I4580" t="str">
            <v>1р</v>
          </cell>
          <cell r="J4580" t="str">
            <v>Омская область</v>
          </cell>
          <cell r="K4580" t="str">
            <v>ОМС</v>
          </cell>
          <cell r="L4580" t="str">
            <v>-</v>
          </cell>
          <cell r="M4580" t="str">
            <v>-</v>
          </cell>
          <cell r="N4580" t="str">
            <v>-</v>
          </cell>
          <cell r="O4580" t="str">
            <v>-</v>
          </cell>
          <cell r="P4580">
            <v>0</v>
          </cell>
          <cell r="Q4580" t="str">
            <v>Омская область</v>
          </cell>
        </row>
        <row r="4581">
          <cell r="A4581">
            <v>104518</v>
          </cell>
          <cell r="B4581" t="str">
            <v>-</v>
          </cell>
          <cell r="C4581" t="str">
            <v>-</v>
          </cell>
          <cell r="D4581" t="str">
            <v>-</v>
          </cell>
          <cell r="E4581" t="str">
            <v>M</v>
          </cell>
          <cell r="F4581" t="str">
            <v>Корчевой Владислав</v>
          </cell>
          <cell r="G4581" t="str">
            <v>-</v>
          </cell>
          <cell r="H4581">
            <v>1996</v>
          </cell>
          <cell r="I4581" t="str">
            <v>1р</v>
          </cell>
          <cell r="J4581" t="str">
            <v>Хабаровский край</v>
          </cell>
          <cell r="K4581" t="str">
            <v>ХБР</v>
          </cell>
          <cell r="L4581" t="str">
            <v>-</v>
          </cell>
          <cell r="M4581" t="str">
            <v>-</v>
          </cell>
          <cell r="N4581" t="str">
            <v>-</v>
          </cell>
          <cell r="O4581" t="str">
            <v>-</v>
          </cell>
          <cell r="P4581">
            <v>0</v>
          </cell>
          <cell r="Q4581" t="str">
            <v>Хабаровский край</v>
          </cell>
        </row>
        <row r="4582">
          <cell r="A4582">
            <v>104832</v>
          </cell>
          <cell r="B4582" t="str">
            <v>-</v>
          </cell>
          <cell r="C4582" t="str">
            <v>-</v>
          </cell>
          <cell r="D4582" t="str">
            <v>-</v>
          </cell>
          <cell r="E4582" t="str">
            <v>M</v>
          </cell>
          <cell r="F4582" t="str">
            <v>Корчуганов Даниил</v>
          </cell>
          <cell r="G4582" t="str">
            <v>-</v>
          </cell>
          <cell r="H4582">
            <v>1994</v>
          </cell>
          <cell r="I4582" t="str">
            <v>1р</v>
          </cell>
          <cell r="J4582" t="str">
            <v>Кемеровская область</v>
          </cell>
          <cell r="K4582" t="str">
            <v>КЕМ</v>
          </cell>
          <cell r="L4582" t="str">
            <v>-</v>
          </cell>
          <cell r="M4582" t="str">
            <v>-</v>
          </cell>
          <cell r="N4582" t="str">
            <v>-</v>
          </cell>
          <cell r="O4582" t="str">
            <v>-</v>
          </cell>
          <cell r="P4582">
            <v>0</v>
          </cell>
          <cell r="Q4582" t="str">
            <v>Кемеровская область</v>
          </cell>
        </row>
        <row r="4583">
          <cell r="A4583">
            <v>101811</v>
          </cell>
          <cell r="B4583" t="str">
            <v>-</v>
          </cell>
          <cell r="C4583" t="str">
            <v>-</v>
          </cell>
          <cell r="D4583" t="str">
            <v>-</v>
          </cell>
          <cell r="E4583" t="str">
            <v>M</v>
          </cell>
          <cell r="F4583" t="str">
            <v>Корчуганов Марат</v>
          </cell>
          <cell r="G4583" t="str">
            <v>-</v>
          </cell>
          <cell r="H4583">
            <v>1990</v>
          </cell>
          <cell r="I4583" t="str">
            <v>1р</v>
          </cell>
          <cell r="J4583" t="str">
            <v>Кемеровская область</v>
          </cell>
          <cell r="K4583" t="str">
            <v>КЕМ</v>
          </cell>
          <cell r="L4583" t="str">
            <v>-</v>
          </cell>
          <cell r="M4583" t="str">
            <v>-</v>
          </cell>
          <cell r="N4583" t="str">
            <v>-</v>
          </cell>
          <cell r="O4583" t="str">
            <v>СДЮШОР-3</v>
          </cell>
          <cell r="P4583">
            <v>0</v>
          </cell>
          <cell r="Q4583" t="str">
            <v>Кемеровская область - СДЮШОР-3</v>
          </cell>
        </row>
        <row r="4584">
          <cell r="A4584">
            <v>201884</v>
          </cell>
          <cell r="B4584" t="str">
            <v>-</v>
          </cell>
          <cell r="C4584">
            <v>3486132</v>
          </cell>
          <cell r="D4584" t="str">
            <v>-</v>
          </cell>
          <cell r="E4584" t="str">
            <v>L</v>
          </cell>
          <cell r="F4584" t="str">
            <v>Корчуганова Олеся</v>
          </cell>
          <cell r="G4584" t="str">
            <v>KORCHUGANOVA Olesya</v>
          </cell>
          <cell r="H4584">
            <v>1989</v>
          </cell>
          <cell r="I4584" t="str">
            <v>мс</v>
          </cell>
          <cell r="J4584" t="str">
            <v>Кемеровская область</v>
          </cell>
          <cell r="K4584" t="str">
            <v>КЕМ</v>
          </cell>
          <cell r="L4584" t="str">
            <v>-</v>
          </cell>
          <cell r="M4584" t="str">
            <v>-</v>
          </cell>
          <cell r="N4584" t="str">
            <v>-</v>
          </cell>
          <cell r="O4584" t="str">
            <v>-</v>
          </cell>
          <cell r="P4584">
            <v>0</v>
          </cell>
          <cell r="Q4584" t="str">
            <v>Кемеровская область</v>
          </cell>
        </row>
        <row r="4585">
          <cell r="A4585">
            <v>200631</v>
          </cell>
          <cell r="B4585" t="str">
            <v>-</v>
          </cell>
          <cell r="C4585" t="str">
            <v>-</v>
          </cell>
          <cell r="D4585" t="str">
            <v>-</v>
          </cell>
          <cell r="E4585" t="str">
            <v>L</v>
          </cell>
          <cell r="F4585" t="str">
            <v>Корытко Наталья</v>
          </cell>
          <cell r="G4585" t="str">
            <v>-</v>
          </cell>
          <cell r="H4585">
            <v>1988</v>
          </cell>
          <cell r="I4585" t="str">
            <v>кмс</v>
          </cell>
          <cell r="J4585" t="str">
            <v>Москва</v>
          </cell>
          <cell r="K4585" t="str">
            <v>МСК</v>
          </cell>
          <cell r="L4585" t="str">
            <v>-</v>
          </cell>
          <cell r="M4585" t="str">
            <v>-</v>
          </cell>
          <cell r="N4585" t="str">
            <v>-</v>
          </cell>
          <cell r="O4585" t="str">
            <v>-</v>
          </cell>
          <cell r="P4585">
            <v>0</v>
          </cell>
          <cell r="Q4585" t="str">
            <v>Москва</v>
          </cell>
        </row>
        <row r="4586">
          <cell r="A4586">
            <v>100471</v>
          </cell>
          <cell r="B4586" t="str">
            <v>-</v>
          </cell>
          <cell r="C4586" t="str">
            <v>-</v>
          </cell>
          <cell r="D4586" t="str">
            <v>-</v>
          </cell>
          <cell r="E4586" t="str">
            <v>M</v>
          </cell>
          <cell r="F4586" t="str">
            <v>Корытов Максим</v>
          </cell>
          <cell r="G4586" t="str">
            <v>-</v>
          </cell>
          <cell r="H4586">
            <v>1987</v>
          </cell>
          <cell r="I4586" t="str">
            <v>кмс</v>
          </cell>
          <cell r="J4586" t="str">
            <v>Республика Татарстан</v>
          </cell>
          <cell r="K4586" t="str">
            <v>ТАТ</v>
          </cell>
          <cell r="L4586" t="str">
            <v>-</v>
          </cell>
          <cell r="M4586" t="str">
            <v>-</v>
          </cell>
          <cell r="N4586" t="str">
            <v>Д</v>
          </cell>
          <cell r="O4586" t="str">
            <v>-</v>
          </cell>
          <cell r="P4586">
            <v>0</v>
          </cell>
          <cell r="Q4586" t="str">
            <v>Республика Татарстан - Д</v>
          </cell>
        </row>
        <row r="4587">
          <cell r="A4587">
            <v>201237</v>
          </cell>
          <cell r="B4587" t="str">
            <v>-</v>
          </cell>
          <cell r="C4587">
            <v>3485590</v>
          </cell>
          <cell r="D4587" t="str">
            <v>-</v>
          </cell>
          <cell r="E4587" t="str">
            <v>L</v>
          </cell>
          <cell r="F4587" t="str">
            <v>Корюкова Екатерина</v>
          </cell>
          <cell r="G4587" t="str">
            <v>KORIUKOVA Ekaterina</v>
          </cell>
          <cell r="H4587">
            <v>1989</v>
          </cell>
          <cell r="I4587" t="str">
            <v>1р</v>
          </cell>
          <cell r="J4587" t="str">
            <v>Ханты-Мансийский АО</v>
          </cell>
          <cell r="K4587" t="str">
            <v>ХМА</v>
          </cell>
          <cell r="L4587" t="str">
            <v>-</v>
          </cell>
          <cell r="M4587" t="str">
            <v>-</v>
          </cell>
          <cell r="N4587" t="str">
            <v>-</v>
          </cell>
          <cell r="O4587" t="str">
            <v>-</v>
          </cell>
          <cell r="P4587">
            <v>0</v>
          </cell>
          <cell r="Q4587" t="str">
            <v>Ханты-Мансийский АО</v>
          </cell>
        </row>
        <row r="4588">
          <cell r="A4588">
            <v>104698</v>
          </cell>
          <cell r="B4588" t="str">
            <v>-</v>
          </cell>
          <cell r="C4588" t="str">
            <v>-</v>
          </cell>
          <cell r="D4588" t="str">
            <v>-</v>
          </cell>
          <cell r="E4588" t="str">
            <v>M</v>
          </cell>
          <cell r="F4588" t="str">
            <v>Коряев Сергей</v>
          </cell>
          <cell r="G4588" t="str">
            <v>-</v>
          </cell>
          <cell r="H4588">
            <v>1995</v>
          </cell>
          <cell r="I4588" t="str">
            <v>1р</v>
          </cell>
          <cell r="J4588" t="str">
            <v>Московская область</v>
          </cell>
          <cell r="K4588" t="str">
            <v>МОС</v>
          </cell>
          <cell r="L4588" t="str">
            <v>-</v>
          </cell>
          <cell r="M4588" t="str">
            <v>-</v>
          </cell>
          <cell r="N4588" t="str">
            <v>-</v>
          </cell>
          <cell r="O4588" t="str">
            <v>СДЮСШОР "Зоркий"</v>
          </cell>
          <cell r="P4588">
            <v>0</v>
          </cell>
          <cell r="Q4588" t="str">
            <v>Московская область - СДЮСШОР "Зоркий"</v>
          </cell>
        </row>
        <row r="4589">
          <cell r="A4589">
            <v>103994</v>
          </cell>
          <cell r="B4589" t="str">
            <v>-</v>
          </cell>
          <cell r="C4589" t="str">
            <v>-</v>
          </cell>
          <cell r="D4589" t="str">
            <v>-</v>
          </cell>
          <cell r="E4589" t="str">
            <v>M</v>
          </cell>
          <cell r="F4589" t="str">
            <v>Корякин Евгений</v>
          </cell>
          <cell r="G4589" t="str">
            <v>-</v>
          </cell>
          <cell r="H4589">
            <v>1994</v>
          </cell>
          <cell r="I4589" t="str">
            <v>1р</v>
          </cell>
          <cell r="J4589" t="str">
            <v>Республика Коми</v>
          </cell>
          <cell r="K4589" t="str">
            <v>КОМ</v>
          </cell>
          <cell r="L4589" t="str">
            <v>-</v>
          </cell>
          <cell r="M4589" t="str">
            <v>-</v>
          </cell>
          <cell r="N4589" t="str">
            <v>-</v>
          </cell>
          <cell r="O4589" t="str">
            <v>ДЮСШ «Северная Олимпия»</v>
          </cell>
          <cell r="P4589">
            <v>0</v>
          </cell>
          <cell r="Q4589" t="str">
            <v>Республика Коми - ДЮСШ «Северная Олимпия»</v>
          </cell>
        </row>
        <row r="4590">
          <cell r="A4590">
            <v>105143</v>
          </cell>
          <cell r="B4590" t="str">
            <v>-</v>
          </cell>
          <cell r="C4590">
            <v>3482404</v>
          </cell>
          <cell r="D4590" t="str">
            <v>-</v>
          </cell>
          <cell r="E4590" t="str">
            <v>M</v>
          </cell>
          <cell r="F4590" t="str">
            <v>Косарев Андрей</v>
          </cell>
          <cell r="G4590" t="str">
            <v>KOSAREV Andrey</v>
          </cell>
          <cell r="H4590">
            <v>1994</v>
          </cell>
          <cell r="I4590" t="str">
            <v>1р</v>
          </cell>
          <cell r="J4590" t="str">
            <v>Самарская область</v>
          </cell>
          <cell r="K4590" t="str">
            <v>СМР</v>
          </cell>
          <cell r="L4590" t="str">
            <v>-</v>
          </cell>
          <cell r="M4590" t="str">
            <v>-</v>
          </cell>
          <cell r="N4590" t="str">
            <v>-</v>
          </cell>
          <cell r="O4590" t="str">
            <v>-</v>
          </cell>
          <cell r="P4590">
            <v>0</v>
          </cell>
          <cell r="Q4590" t="str">
            <v>Самарская область</v>
          </cell>
        </row>
        <row r="4591">
          <cell r="A4591">
            <v>105077</v>
          </cell>
          <cell r="B4591" t="str">
            <v>A</v>
          </cell>
          <cell r="C4591">
            <v>3482734</v>
          </cell>
          <cell r="D4591" t="str">
            <v>A</v>
          </cell>
          <cell r="E4591" t="str">
            <v>M</v>
          </cell>
          <cell r="F4591" t="str">
            <v>Косарев Владимир</v>
          </cell>
          <cell r="G4591" t="str">
            <v>KOSAREV Vladimir</v>
          </cell>
          <cell r="H4591">
            <v>1997</v>
          </cell>
          <cell r="I4591" t="str">
            <v>1р</v>
          </cell>
          <cell r="J4591" t="str">
            <v>Республика Саха (Якутия)</v>
          </cell>
          <cell r="K4591" t="str">
            <v>РСХ</v>
          </cell>
          <cell r="L4591" t="str">
            <v>-</v>
          </cell>
          <cell r="M4591" t="str">
            <v>-</v>
          </cell>
          <cell r="N4591" t="str">
            <v>-</v>
          </cell>
          <cell r="O4591" t="str">
            <v>-</v>
          </cell>
          <cell r="P4591">
            <v>0</v>
          </cell>
          <cell r="Q4591" t="str">
            <v>Республика Саха (Якутия)</v>
          </cell>
        </row>
        <row r="4592">
          <cell r="A4592">
            <v>104018</v>
          </cell>
          <cell r="B4592" t="str">
            <v>-</v>
          </cell>
          <cell r="C4592" t="str">
            <v>-</v>
          </cell>
          <cell r="D4592" t="str">
            <v>-</v>
          </cell>
          <cell r="E4592" t="str">
            <v>M</v>
          </cell>
          <cell r="F4592" t="str">
            <v>Косарев Вячеслав</v>
          </cell>
          <cell r="G4592" t="str">
            <v>-</v>
          </cell>
          <cell r="H4592">
            <v>1995</v>
          </cell>
          <cell r="I4592" t="str">
            <v>1р</v>
          </cell>
          <cell r="J4592" t="str">
            <v>Москва</v>
          </cell>
          <cell r="K4592" t="str">
            <v>МСК</v>
          </cell>
          <cell r="L4592" t="str">
            <v>-</v>
          </cell>
          <cell r="M4592" t="str">
            <v>-</v>
          </cell>
          <cell r="N4592" t="str">
            <v>-</v>
          </cell>
          <cell r="O4592" t="str">
            <v>Юность Москвы, Спартак</v>
          </cell>
          <cell r="P4592">
            <v>0</v>
          </cell>
          <cell r="Q4592" t="str">
            <v>Москва - Юность Москвы, Спартак</v>
          </cell>
        </row>
        <row r="4593">
          <cell r="A4593">
            <v>203099</v>
          </cell>
          <cell r="B4593" t="str">
            <v>-</v>
          </cell>
          <cell r="C4593" t="str">
            <v>-</v>
          </cell>
          <cell r="D4593" t="str">
            <v>-</v>
          </cell>
          <cell r="E4593" t="str">
            <v>L</v>
          </cell>
          <cell r="F4593" t="str">
            <v>Косарева Ксения</v>
          </cell>
          <cell r="G4593" t="str">
            <v>-</v>
          </cell>
          <cell r="H4593">
            <v>1996</v>
          </cell>
          <cell r="I4593" t="str">
            <v>1р</v>
          </cell>
          <cell r="J4593" t="str">
            <v>Тамбовская область</v>
          </cell>
          <cell r="K4593" t="str">
            <v>ТМБ</v>
          </cell>
          <cell r="L4593" t="str">
            <v>-</v>
          </cell>
          <cell r="M4593" t="str">
            <v>-</v>
          </cell>
          <cell r="N4593" t="str">
            <v>-</v>
          </cell>
          <cell r="O4593" t="str">
            <v>-</v>
          </cell>
          <cell r="P4593">
            <v>0</v>
          </cell>
          <cell r="Q4593" t="str">
            <v>Тамбовская область</v>
          </cell>
        </row>
        <row r="4594">
          <cell r="A4594">
            <v>103886</v>
          </cell>
          <cell r="B4594" t="str">
            <v>-</v>
          </cell>
          <cell r="C4594" t="str">
            <v>-</v>
          </cell>
          <cell r="D4594" t="str">
            <v>-</v>
          </cell>
          <cell r="E4594" t="str">
            <v>M</v>
          </cell>
          <cell r="F4594" t="str">
            <v>Косачев Павел</v>
          </cell>
          <cell r="G4594" t="str">
            <v>-</v>
          </cell>
          <cell r="H4594">
            <v>1995</v>
          </cell>
          <cell r="I4594" t="str">
            <v>1р</v>
          </cell>
          <cell r="J4594" t="str">
            <v>Смоленская область</v>
          </cell>
          <cell r="K4594" t="str">
            <v>СМЛ</v>
          </cell>
          <cell r="L4594" t="str">
            <v>-</v>
          </cell>
          <cell r="M4594" t="str">
            <v>-</v>
          </cell>
          <cell r="N4594" t="str">
            <v>-</v>
          </cell>
          <cell r="O4594" t="str">
            <v>-</v>
          </cell>
          <cell r="P4594">
            <v>0</v>
          </cell>
          <cell r="Q4594" t="str">
            <v>Смоленская область</v>
          </cell>
        </row>
        <row r="4595">
          <cell r="A4595">
            <v>202139</v>
          </cell>
          <cell r="B4595" t="str">
            <v>-</v>
          </cell>
          <cell r="C4595">
            <v>3486163</v>
          </cell>
          <cell r="D4595" t="str">
            <v>-</v>
          </cell>
          <cell r="E4595" t="str">
            <v>L</v>
          </cell>
          <cell r="F4595" t="str">
            <v>Косенкова Наталия</v>
          </cell>
          <cell r="G4595" t="str">
            <v>KOSENKOVA Natalia</v>
          </cell>
          <cell r="H4595">
            <v>1994</v>
          </cell>
          <cell r="I4595" t="str">
            <v>1р</v>
          </cell>
          <cell r="J4595" t="str">
            <v>Тамбовская область</v>
          </cell>
          <cell r="K4595" t="str">
            <v>ТМБ</v>
          </cell>
          <cell r="L4595" t="str">
            <v>-</v>
          </cell>
          <cell r="M4595" t="str">
            <v>-</v>
          </cell>
          <cell r="N4595" t="str">
            <v>-</v>
          </cell>
          <cell r="O4595" t="str">
            <v>-</v>
          </cell>
          <cell r="P4595">
            <v>0</v>
          </cell>
          <cell r="Q4595" t="str">
            <v>Тамбовская область</v>
          </cell>
        </row>
        <row r="4596">
          <cell r="A4596">
            <v>200989</v>
          </cell>
          <cell r="B4596" t="str">
            <v>-</v>
          </cell>
          <cell r="C4596" t="str">
            <v>-</v>
          </cell>
          <cell r="D4596" t="str">
            <v>-</v>
          </cell>
          <cell r="E4596" t="str">
            <v>L</v>
          </cell>
          <cell r="F4596" t="str">
            <v>Косенова Дарья</v>
          </cell>
          <cell r="G4596" t="str">
            <v>-</v>
          </cell>
          <cell r="H4596">
            <v>1990</v>
          </cell>
          <cell r="I4596" t="str">
            <v>кмс</v>
          </cell>
          <cell r="J4596" t="str">
            <v>Кемеровская область</v>
          </cell>
          <cell r="K4596" t="str">
            <v>КЕМ</v>
          </cell>
          <cell r="L4596" t="str">
            <v>-</v>
          </cell>
          <cell r="M4596" t="str">
            <v>-</v>
          </cell>
          <cell r="N4596" t="str">
            <v>-</v>
          </cell>
          <cell r="O4596" t="str">
            <v>-</v>
          </cell>
          <cell r="P4596">
            <v>0</v>
          </cell>
          <cell r="Q4596" t="str">
            <v>Кемеровская область</v>
          </cell>
        </row>
        <row r="4597">
          <cell r="A4597">
            <v>200990</v>
          </cell>
          <cell r="B4597" t="str">
            <v>-</v>
          </cell>
          <cell r="C4597" t="str">
            <v>-</v>
          </cell>
          <cell r="D4597" t="str">
            <v>-</v>
          </cell>
          <cell r="E4597" t="str">
            <v>L</v>
          </cell>
          <cell r="F4597" t="str">
            <v>Косенова Екатерина</v>
          </cell>
          <cell r="G4597" t="str">
            <v>-</v>
          </cell>
          <cell r="H4597">
            <v>1986</v>
          </cell>
          <cell r="I4597" t="str">
            <v>кмс</v>
          </cell>
          <cell r="J4597" t="str">
            <v>Кемеровская область</v>
          </cell>
          <cell r="K4597" t="str">
            <v>КЕМ</v>
          </cell>
          <cell r="L4597" t="str">
            <v>-</v>
          </cell>
          <cell r="M4597" t="str">
            <v>-</v>
          </cell>
          <cell r="N4597" t="str">
            <v>-</v>
          </cell>
          <cell r="O4597" t="str">
            <v>КГУ</v>
          </cell>
          <cell r="P4597">
            <v>0</v>
          </cell>
          <cell r="Q4597" t="str">
            <v>Кемеровская область - КГУ</v>
          </cell>
        </row>
        <row r="4598">
          <cell r="A4598">
            <v>103359</v>
          </cell>
          <cell r="B4598" t="str">
            <v>-</v>
          </cell>
          <cell r="C4598" t="str">
            <v>-</v>
          </cell>
          <cell r="D4598" t="str">
            <v>-</v>
          </cell>
          <cell r="E4598" t="str">
            <v>M</v>
          </cell>
          <cell r="F4598" t="str">
            <v>Косилов Игорь</v>
          </cell>
          <cell r="G4598" t="str">
            <v>-</v>
          </cell>
          <cell r="H4598">
            <v>1940</v>
          </cell>
          <cell r="I4598" t="str">
            <v>кмс</v>
          </cell>
          <cell r="J4598" t="str">
            <v>Москва</v>
          </cell>
          <cell r="K4598" t="str">
            <v>МСК</v>
          </cell>
          <cell r="L4598" t="str">
            <v>-</v>
          </cell>
          <cell r="M4598" t="str">
            <v>-</v>
          </cell>
          <cell r="N4598" t="str">
            <v>-</v>
          </cell>
          <cell r="O4598" t="str">
            <v>-</v>
          </cell>
          <cell r="P4598">
            <v>0</v>
          </cell>
          <cell r="Q4598" t="str">
            <v>Москва</v>
          </cell>
        </row>
        <row r="4599">
          <cell r="A4599">
            <v>103531</v>
          </cell>
          <cell r="B4599" t="str">
            <v>-</v>
          </cell>
          <cell r="C4599">
            <v>3481814</v>
          </cell>
          <cell r="D4599" t="str">
            <v>-</v>
          </cell>
          <cell r="E4599" t="str">
            <v>M</v>
          </cell>
          <cell r="F4599" t="str">
            <v>Косинов Сергей</v>
          </cell>
          <cell r="G4599" t="str">
            <v>KOSINOV Sergey</v>
          </cell>
          <cell r="H4599">
            <v>1993</v>
          </cell>
          <cell r="I4599" t="str">
            <v>1р</v>
          </cell>
          <cell r="J4599" t="str">
            <v>Ямало-Ненецкий АО</v>
          </cell>
          <cell r="K4599" t="str">
            <v>ЯНА</v>
          </cell>
          <cell r="L4599" t="str">
            <v>-</v>
          </cell>
          <cell r="M4599" t="str">
            <v>-</v>
          </cell>
          <cell r="N4599" t="str">
            <v>-</v>
          </cell>
          <cell r="O4599" t="str">
            <v>-</v>
          </cell>
          <cell r="P4599">
            <v>0</v>
          </cell>
          <cell r="Q4599" t="str">
            <v>Ямало-Ненецкий АО</v>
          </cell>
        </row>
        <row r="4600">
          <cell r="A4600">
            <v>200865</v>
          </cell>
          <cell r="B4600" t="str">
            <v>-</v>
          </cell>
          <cell r="C4600" t="str">
            <v>-</v>
          </cell>
          <cell r="D4600" t="str">
            <v>-</v>
          </cell>
          <cell r="E4600" t="str">
            <v>L</v>
          </cell>
          <cell r="F4600" t="str">
            <v>Косинова Мария</v>
          </cell>
          <cell r="G4600" t="str">
            <v>-</v>
          </cell>
          <cell r="H4600">
            <v>1984</v>
          </cell>
          <cell r="I4600" t="str">
            <v>мс</v>
          </cell>
          <cell r="J4600" t="str">
            <v>Республика Башкортостан</v>
          </cell>
          <cell r="K4600" t="str">
            <v>БШК</v>
          </cell>
          <cell r="L4600" t="str">
            <v>-</v>
          </cell>
          <cell r="M4600" t="str">
            <v>-</v>
          </cell>
          <cell r="N4600" t="str">
            <v>-</v>
          </cell>
          <cell r="O4600" t="str">
            <v>-</v>
          </cell>
          <cell r="P4600">
            <v>0</v>
          </cell>
          <cell r="Q4600" t="str">
            <v>Республика Башкортостан</v>
          </cell>
        </row>
        <row r="4601">
          <cell r="A4601">
            <v>100460</v>
          </cell>
          <cell r="B4601" t="str">
            <v>-</v>
          </cell>
          <cell r="C4601" t="str">
            <v>-</v>
          </cell>
          <cell r="D4601" t="str">
            <v>-</v>
          </cell>
          <cell r="E4601" t="str">
            <v>M</v>
          </cell>
          <cell r="F4601" t="str">
            <v>Косинцев Александр</v>
          </cell>
          <cell r="G4601" t="str">
            <v>-</v>
          </cell>
          <cell r="H4601">
            <v>1987</v>
          </cell>
          <cell r="I4601" t="str">
            <v>1р</v>
          </cell>
          <cell r="J4601" t="str">
            <v>Республика Татарстан</v>
          </cell>
          <cell r="K4601" t="str">
            <v>ТАТ</v>
          </cell>
          <cell r="L4601" t="str">
            <v>-</v>
          </cell>
          <cell r="M4601" t="str">
            <v>-</v>
          </cell>
          <cell r="N4601" t="str">
            <v>-</v>
          </cell>
          <cell r="O4601" t="str">
            <v>-</v>
          </cell>
          <cell r="P4601">
            <v>0</v>
          </cell>
          <cell r="Q4601" t="str">
            <v>Республика Татарстан</v>
          </cell>
        </row>
        <row r="4602">
          <cell r="A4602">
            <v>100169</v>
          </cell>
          <cell r="B4602" t="str">
            <v>-</v>
          </cell>
          <cell r="C4602">
            <v>3480097</v>
          </cell>
          <cell r="D4602" t="str">
            <v>-</v>
          </cell>
          <cell r="E4602" t="str">
            <v>M</v>
          </cell>
          <cell r="F4602" t="str">
            <v>Косинцев Евгений</v>
          </cell>
          <cell r="G4602" t="str">
            <v>KOSINTSEV Evgenij</v>
          </cell>
          <cell r="H4602">
            <v>1982</v>
          </cell>
          <cell r="I4602" t="str">
            <v>мсмк</v>
          </cell>
          <cell r="J4602" t="str">
            <v>Республика Татарстан</v>
          </cell>
          <cell r="K4602" t="str">
            <v>ТАТ</v>
          </cell>
          <cell r="L4602" t="str">
            <v>-</v>
          </cell>
          <cell r="M4602" t="str">
            <v>-</v>
          </cell>
          <cell r="N4602" t="str">
            <v>Д</v>
          </cell>
          <cell r="O4602" t="str">
            <v>-</v>
          </cell>
          <cell r="P4602">
            <v>0</v>
          </cell>
          <cell r="Q4602" t="str">
            <v>Республика Татарстан - Д</v>
          </cell>
        </row>
        <row r="4603">
          <cell r="A4603">
            <v>104704</v>
          </cell>
          <cell r="B4603" t="str">
            <v>-</v>
          </cell>
          <cell r="C4603">
            <v>3482358</v>
          </cell>
          <cell r="D4603" t="str">
            <v>-</v>
          </cell>
          <cell r="E4603" t="str">
            <v>M</v>
          </cell>
          <cell r="F4603" t="str">
            <v>Коснырев Кирилл</v>
          </cell>
          <cell r="G4603" t="str">
            <v>KOSNYREV Kirill</v>
          </cell>
          <cell r="H4603">
            <v>1996</v>
          </cell>
          <cell r="I4603" t="str">
            <v>1р</v>
          </cell>
          <cell r="J4603" t="str">
            <v>Республика Коми</v>
          </cell>
          <cell r="K4603" t="str">
            <v>КОМ</v>
          </cell>
          <cell r="L4603" t="str">
            <v>-</v>
          </cell>
          <cell r="M4603" t="str">
            <v>-</v>
          </cell>
          <cell r="N4603" t="str">
            <v>-</v>
          </cell>
          <cell r="O4603" t="str">
            <v>-</v>
          </cell>
          <cell r="P4603">
            <v>0</v>
          </cell>
          <cell r="Q4603" t="str">
            <v>Республика Коми</v>
          </cell>
        </row>
        <row r="4604">
          <cell r="A4604">
            <v>103360</v>
          </cell>
          <cell r="B4604" t="str">
            <v>-</v>
          </cell>
          <cell r="C4604" t="str">
            <v>-</v>
          </cell>
          <cell r="D4604" t="str">
            <v>-</v>
          </cell>
          <cell r="E4604" t="str">
            <v>M</v>
          </cell>
          <cell r="F4604" t="str">
            <v>Косов Владимир</v>
          </cell>
          <cell r="G4604" t="str">
            <v>-</v>
          </cell>
          <cell r="H4604">
            <v>1949</v>
          </cell>
          <cell r="I4604" t="str">
            <v>2р</v>
          </cell>
          <cell r="J4604" t="str">
            <v>Москва</v>
          </cell>
          <cell r="K4604" t="str">
            <v>МСК</v>
          </cell>
          <cell r="L4604" t="str">
            <v>-</v>
          </cell>
          <cell r="M4604" t="str">
            <v>-</v>
          </cell>
          <cell r="N4604" t="str">
            <v>-</v>
          </cell>
          <cell r="O4604" t="str">
            <v>-</v>
          </cell>
          <cell r="P4604">
            <v>0</v>
          </cell>
          <cell r="Q4604" t="str">
            <v>Москва</v>
          </cell>
        </row>
        <row r="4605">
          <cell r="A4605">
            <v>200952</v>
          </cell>
          <cell r="B4605" t="str">
            <v>-</v>
          </cell>
          <cell r="C4605">
            <v>3485628</v>
          </cell>
          <cell r="D4605" t="str">
            <v>-</v>
          </cell>
          <cell r="E4605" t="str">
            <v>L</v>
          </cell>
          <cell r="F4605" t="str">
            <v>Косова Мария</v>
          </cell>
          <cell r="G4605" t="str">
            <v>KOSOVA Maria</v>
          </cell>
          <cell r="H4605">
            <v>1990</v>
          </cell>
          <cell r="I4605" t="str">
            <v>кмс</v>
          </cell>
          <cell r="J4605" t="str">
            <v>Томская область</v>
          </cell>
          <cell r="K4605" t="str">
            <v>ТМК</v>
          </cell>
          <cell r="L4605" t="str">
            <v>-</v>
          </cell>
          <cell r="M4605" t="str">
            <v>-</v>
          </cell>
          <cell r="N4605" t="str">
            <v>-</v>
          </cell>
          <cell r="O4605" t="str">
            <v>-</v>
          </cell>
          <cell r="P4605">
            <v>0</v>
          </cell>
          <cell r="Q4605" t="str">
            <v>Томская область</v>
          </cell>
        </row>
        <row r="4606">
          <cell r="A4606">
            <v>203212</v>
          </cell>
          <cell r="B4606" t="str">
            <v>-</v>
          </cell>
          <cell r="C4606" t="str">
            <v>-</v>
          </cell>
          <cell r="D4606" t="str">
            <v>-</v>
          </cell>
          <cell r="E4606" t="str">
            <v>L</v>
          </cell>
          <cell r="F4606" t="str">
            <v>Косовская Валентина</v>
          </cell>
          <cell r="G4606" t="str">
            <v>-</v>
          </cell>
          <cell r="H4606">
            <v>1998</v>
          </cell>
          <cell r="I4606" t="str">
            <v>2р</v>
          </cell>
          <cell r="J4606" t="str">
            <v>Республика Коми</v>
          </cell>
          <cell r="K4606" t="str">
            <v>КОМ</v>
          </cell>
          <cell r="L4606" t="str">
            <v>-</v>
          </cell>
          <cell r="M4606" t="str">
            <v>-</v>
          </cell>
          <cell r="N4606" t="str">
            <v>-</v>
          </cell>
          <cell r="O4606" t="str">
            <v>-</v>
          </cell>
          <cell r="P4606">
            <v>0</v>
          </cell>
          <cell r="Q4606" t="str">
            <v>Республика Коми</v>
          </cell>
        </row>
        <row r="4607">
          <cell r="A4607">
            <v>203570</v>
          </cell>
          <cell r="B4607" t="str">
            <v>-</v>
          </cell>
          <cell r="C4607" t="str">
            <v>-</v>
          </cell>
          <cell r="D4607" t="str">
            <v>-</v>
          </cell>
          <cell r="E4607" t="str">
            <v>L</v>
          </cell>
          <cell r="F4607" t="str">
            <v>Косогоркина Екатерина</v>
          </cell>
          <cell r="G4607" t="str">
            <v>-</v>
          </cell>
          <cell r="H4607">
            <v>1997</v>
          </cell>
          <cell r="I4607" t="str">
            <v>1р</v>
          </cell>
          <cell r="J4607" t="str">
            <v>Вологодская область</v>
          </cell>
          <cell r="K4607" t="str">
            <v>ВОЛ</v>
          </cell>
          <cell r="L4607" t="str">
            <v>-</v>
          </cell>
          <cell r="M4607" t="str">
            <v>-</v>
          </cell>
          <cell r="N4607" t="str">
            <v>-</v>
          </cell>
          <cell r="O4607" t="str">
            <v>-</v>
          </cell>
          <cell r="P4607">
            <v>0</v>
          </cell>
          <cell r="Q4607" t="str">
            <v>Вологодская область</v>
          </cell>
        </row>
        <row r="4608">
          <cell r="A4608">
            <v>200118</v>
          </cell>
          <cell r="B4608" t="str">
            <v>-</v>
          </cell>
          <cell r="C4608" t="str">
            <v>-</v>
          </cell>
          <cell r="D4608" t="str">
            <v>-</v>
          </cell>
          <cell r="E4608" t="str">
            <v>L</v>
          </cell>
          <cell r="F4608" t="str">
            <v>Косолапова Ирина</v>
          </cell>
          <cell r="G4608" t="str">
            <v>KOSOLAPOVA Irina</v>
          </cell>
          <cell r="H4608">
            <v>1985</v>
          </cell>
          <cell r="I4608" t="str">
            <v>2р</v>
          </cell>
          <cell r="J4608" t="str">
            <v>Новосибирская область</v>
          </cell>
          <cell r="K4608" t="str">
            <v>НВС</v>
          </cell>
          <cell r="L4608" t="str">
            <v>-</v>
          </cell>
          <cell r="M4608" t="str">
            <v>-</v>
          </cell>
          <cell r="N4608" t="str">
            <v>-</v>
          </cell>
          <cell r="O4608" t="str">
            <v>-</v>
          </cell>
          <cell r="P4608">
            <v>0</v>
          </cell>
          <cell r="Q4608" t="str">
            <v>Новосибирская область</v>
          </cell>
        </row>
        <row r="4609">
          <cell r="A4609">
            <v>100560</v>
          </cell>
          <cell r="B4609" t="str">
            <v>A</v>
          </cell>
          <cell r="C4609">
            <v>3480167</v>
          </cell>
          <cell r="D4609" t="str">
            <v>A</v>
          </cell>
          <cell r="E4609" t="str">
            <v>M</v>
          </cell>
          <cell r="F4609" t="str">
            <v>Косорыгин Александр</v>
          </cell>
          <cell r="G4609" t="str">
            <v>KOSORYGIN Alexander</v>
          </cell>
          <cell r="H4609">
            <v>1978</v>
          </cell>
          <cell r="I4609" t="str">
            <v>мс</v>
          </cell>
          <cell r="J4609" t="str">
            <v>Мурманская область</v>
          </cell>
          <cell r="K4609" t="str">
            <v>МРМ</v>
          </cell>
          <cell r="L4609" t="str">
            <v>-</v>
          </cell>
          <cell r="M4609" t="str">
            <v>-</v>
          </cell>
          <cell r="N4609" t="str">
            <v>Д</v>
          </cell>
          <cell r="O4609" t="str">
            <v>-</v>
          </cell>
          <cell r="P4609">
            <v>0</v>
          </cell>
          <cell r="Q4609" t="str">
            <v>Мурманская область - Д</v>
          </cell>
        </row>
        <row r="4610">
          <cell r="A4610">
            <v>200119</v>
          </cell>
          <cell r="B4610" t="str">
            <v>-</v>
          </cell>
          <cell r="C4610" t="str">
            <v>-</v>
          </cell>
          <cell r="D4610" t="str">
            <v>-</v>
          </cell>
          <cell r="E4610" t="str">
            <v>L</v>
          </cell>
          <cell r="F4610" t="str">
            <v>Косорыгина Татьяна</v>
          </cell>
          <cell r="G4610" t="str">
            <v>KOSORYGINA Tatjana</v>
          </cell>
          <cell r="H4610">
            <v>1983</v>
          </cell>
          <cell r="I4610" t="str">
            <v>мс</v>
          </cell>
          <cell r="J4610" t="str">
            <v>-</v>
          </cell>
          <cell r="K4610" t="str">
            <v>-</v>
          </cell>
          <cell r="L4610" t="str">
            <v>-</v>
          </cell>
          <cell r="M4610" t="str">
            <v>-</v>
          </cell>
          <cell r="N4610" t="str">
            <v>-</v>
          </cell>
          <cell r="O4610" t="str">
            <v>-</v>
          </cell>
          <cell r="P4610">
            <v>0</v>
          </cell>
          <cell r="Q4610" t="str">
            <v>-</v>
          </cell>
        </row>
        <row r="4611">
          <cell r="A4611">
            <v>102016</v>
          </cell>
          <cell r="B4611" t="str">
            <v>-</v>
          </cell>
          <cell r="C4611" t="str">
            <v>-</v>
          </cell>
          <cell r="D4611" t="str">
            <v>-</v>
          </cell>
          <cell r="E4611" t="str">
            <v>M</v>
          </cell>
          <cell r="F4611" t="str">
            <v>Костарев Евгений</v>
          </cell>
          <cell r="G4611" t="str">
            <v>-</v>
          </cell>
          <cell r="H4611">
            <v>1987</v>
          </cell>
          <cell r="I4611" t="str">
            <v>кмс</v>
          </cell>
          <cell r="J4611" t="str">
            <v>Пермский край</v>
          </cell>
          <cell r="K4611" t="str">
            <v>ПРМ</v>
          </cell>
          <cell r="L4611" t="str">
            <v>-</v>
          </cell>
          <cell r="M4611" t="str">
            <v>-</v>
          </cell>
          <cell r="N4611" t="str">
            <v>-</v>
          </cell>
          <cell r="O4611" t="str">
            <v>-</v>
          </cell>
          <cell r="P4611">
            <v>0</v>
          </cell>
          <cell r="Q4611" t="str">
            <v>Пермский край</v>
          </cell>
        </row>
        <row r="4612">
          <cell r="A4612">
            <v>200417</v>
          </cell>
          <cell r="B4612" t="str">
            <v>-</v>
          </cell>
          <cell r="C4612" t="str">
            <v>-</v>
          </cell>
          <cell r="D4612" t="str">
            <v>-</v>
          </cell>
          <cell r="E4612" t="str">
            <v>L</v>
          </cell>
          <cell r="F4612" t="str">
            <v>Костенко Евгения</v>
          </cell>
          <cell r="G4612" t="str">
            <v>-</v>
          </cell>
          <cell r="H4612">
            <v>1986</v>
          </cell>
          <cell r="I4612" t="str">
            <v>кмс</v>
          </cell>
          <cell r="J4612" t="str">
            <v>Новосибирская область</v>
          </cell>
          <cell r="K4612" t="str">
            <v>НВС</v>
          </cell>
          <cell r="L4612" t="str">
            <v>-</v>
          </cell>
          <cell r="M4612" t="str">
            <v>-</v>
          </cell>
          <cell r="N4612" t="str">
            <v>-</v>
          </cell>
          <cell r="O4612" t="str">
            <v>-</v>
          </cell>
          <cell r="P4612">
            <v>0</v>
          </cell>
          <cell r="Q4612" t="str">
            <v>Новосибирская область</v>
          </cell>
        </row>
        <row r="4613">
          <cell r="A4613">
            <v>101078</v>
          </cell>
          <cell r="B4613" t="str">
            <v>-</v>
          </cell>
          <cell r="C4613" t="str">
            <v>-</v>
          </cell>
          <cell r="D4613" t="str">
            <v>-</v>
          </cell>
          <cell r="E4613" t="str">
            <v>M</v>
          </cell>
          <cell r="F4613" t="str">
            <v>Костиков Игорь</v>
          </cell>
          <cell r="G4613" t="str">
            <v>-</v>
          </cell>
          <cell r="H4613">
            <v>1986</v>
          </cell>
          <cell r="I4613" t="str">
            <v>1р</v>
          </cell>
          <cell r="J4613" t="str">
            <v>Москва</v>
          </cell>
          <cell r="K4613" t="str">
            <v>МСК</v>
          </cell>
          <cell r="L4613" t="str">
            <v>-</v>
          </cell>
          <cell r="M4613" t="str">
            <v>-</v>
          </cell>
          <cell r="N4613" t="str">
            <v>-</v>
          </cell>
          <cell r="O4613" t="str">
            <v>-</v>
          </cell>
          <cell r="P4613">
            <v>0</v>
          </cell>
          <cell r="Q4613" t="str">
            <v>Москва</v>
          </cell>
        </row>
        <row r="4614">
          <cell r="A4614">
            <v>105711</v>
          </cell>
          <cell r="B4614" t="str">
            <v>-</v>
          </cell>
          <cell r="C4614" t="str">
            <v>-</v>
          </cell>
          <cell r="D4614" t="str">
            <v>-</v>
          </cell>
          <cell r="E4614" t="str">
            <v>M</v>
          </cell>
          <cell r="F4614" t="str">
            <v>Костин Андрей</v>
          </cell>
          <cell r="G4614" t="str">
            <v>-</v>
          </cell>
          <cell r="H4614">
            <v>1998</v>
          </cell>
          <cell r="I4614" t="str">
            <v>1р</v>
          </cell>
          <cell r="J4614" t="str">
            <v>Кировская область</v>
          </cell>
          <cell r="K4614" t="str">
            <v>КИР</v>
          </cell>
          <cell r="L4614" t="str">
            <v>-</v>
          </cell>
          <cell r="M4614" t="str">
            <v>-</v>
          </cell>
          <cell r="N4614" t="str">
            <v>-</v>
          </cell>
          <cell r="O4614" t="str">
            <v>-</v>
          </cell>
          <cell r="P4614">
            <v>0</v>
          </cell>
          <cell r="Q4614" t="str">
            <v>Кировская область</v>
          </cell>
        </row>
        <row r="4615">
          <cell r="A4615">
            <v>100170</v>
          </cell>
          <cell r="B4615" t="str">
            <v>-</v>
          </cell>
          <cell r="C4615" t="str">
            <v>-</v>
          </cell>
          <cell r="D4615" t="str">
            <v>-</v>
          </cell>
          <cell r="E4615" t="str">
            <v>M</v>
          </cell>
          <cell r="F4615" t="str">
            <v>Костин Павел</v>
          </cell>
          <cell r="G4615" t="str">
            <v>-</v>
          </cell>
          <cell r="H4615">
            <v>1985</v>
          </cell>
          <cell r="I4615" t="str">
            <v>кмс</v>
          </cell>
          <cell r="J4615" t="str">
            <v>Саратовская область</v>
          </cell>
          <cell r="K4615" t="str">
            <v>СРТ</v>
          </cell>
          <cell r="L4615" t="str">
            <v>-</v>
          </cell>
          <cell r="M4615" t="str">
            <v>-</v>
          </cell>
          <cell r="N4615" t="str">
            <v>Д</v>
          </cell>
          <cell r="O4615" t="str">
            <v>-</v>
          </cell>
          <cell r="P4615">
            <v>0</v>
          </cell>
          <cell r="Q4615" t="str">
            <v>Саратовская область - Д</v>
          </cell>
        </row>
        <row r="4616">
          <cell r="A4616">
            <v>104773</v>
          </cell>
          <cell r="B4616" t="str">
            <v>A</v>
          </cell>
          <cell r="C4616">
            <v>3482828</v>
          </cell>
          <cell r="D4616" t="str">
            <v>A</v>
          </cell>
          <cell r="E4616" t="str">
            <v>M</v>
          </cell>
          <cell r="F4616" t="str">
            <v>Костин Яков</v>
          </cell>
          <cell r="G4616" t="str">
            <v>KOSTIN Yakov</v>
          </cell>
          <cell r="H4616">
            <v>1997</v>
          </cell>
          <cell r="I4616" t="str">
            <v>1р</v>
          </cell>
          <cell r="J4616" t="str">
            <v>Московская область</v>
          </cell>
          <cell r="K4616" t="str">
            <v>МОС</v>
          </cell>
          <cell r="L4616" t="str">
            <v>-</v>
          </cell>
          <cell r="M4616" t="str">
            <v>-</v>
          </cell>
          <cell r="N4616" t="str">
            <v>-</v>
          </cell>
          <cell r="O4616" t="str">
            <v>ПЦСК "Витязь"</v>
          </cell>
          <cell r="P4616">
            <v>0</v>
          </cell>
          <cell r="Q4616" t="str">
            <v>Московская область - ПЦСК "Витязь"</v>
          </cell>
        </row>
        <row r="4617">
          <cell r="A4617">
            <v>105836</v>
          </cell>
          <cell r="B4617" t="str">
            <v>A</v>
          </cell>
          <cell r="C4617">
            <v>3482873</v>
          </cell>
          <cell r="D4617" t="str">
            <v>A</v>
          </cell>
          <cell r="E4617" t="str">
            <v>M</v>
          </cell>
          <cell r="F4617" t="str">
            <v>Костоусов Андрей</v>
          </cell>
          <cell r="G4617" t="str">
            <v>KOSTOUSOV Andrey</v>
          </cell>
          <cell r="H4617">
            <v>1997</v>
          </cell>
          <cell r="I4617" t="str">
            <v>1р</v>
          </cell>
          <cell r="J4617" t="str">
            <v>Свердловская область</v>
          </cell>
          <cell r="K4617" t="str">
            <v>СВД</v>
          </cell>
          <cell r="L4617" t="str">
            <v>-</v>
          </cell>
          <cell r="M4617" t="str">
            <v>-</v>
          </cell>
          <cell r="N4617" t="str">
            <v>-</v>
          </cell>
          <cell r="O4617" t="str">
            <v>-</v>
          </cell>
          <cell r="P4617">
            <v>0</v>
          </cell>
          <cell r="Q4617" t="str">
            <v>Свердловская область</v>
          </cell>
        </row>
        <row r="4618">
          <cell r="A4618">
            <v>107150</v>
          </cell>
          <cell r="B4618" t="str">
            <v>A</v>
          </cell>
          <cell r="C4618" t="str">
            <v>-</v>
          </cell>
          <cell r="D4618" t="str">
            <v>-</v>
          </cell>
          <cell r="E4618" t="str">
            <v>M</v>
          </cell>
          <cell r="F4618" t="str">
            <v>Костромин Артем</v>
          </cell>
          <cell r="G4618" t="str">
            <v>-</v>
          </cell>
          <cell r="H4618">
            <v>1998</v>
          </cell>
          <cell r="I4618" t="str">
            <v>-</v>
          </cell>
          <cell r="J4618" t="str">
            <v>Оренбургская область</v>
          </cell>
          <cell r="K4618" t="str">
            <v>ОРБ</v>
          </cell>
          <cell r="L4618" t="str">
            <v>-</v>
          </cell>
          <cell r="M4618" t="str">
            <v>-</v>
          </cell>
          <cell r="N4618" t="str">
            <v>-</v>
          </cell>
          <cell r="O4618" t="str">
            <v>-</v>
          </cell>
          <cell r="P4618">
            <v>0</v>
          </cell>
          <cell r="Q4618" t="str">
            <v>Оренбургская область</v>
          </cell>
        </row>
        <row r="4619">
          <cell r="A4619">
            <v>200682</v>
          </cell>
          <cell r="B4619" t="str">
            <v>-</v>
          </cell>
          <cell r="C4619">
            <v>3485391</v>
          </cell>
          <cell r="D4619" t="str">
            <v>-</v>
          </cell>
          <cell r="E4619" t="str">
            <v>L</v>
          </cell>
          <cell r="F4619" t="str">
            <v>Костромина Римма</v>
          </cell>
          <cell r="G4619" t="str">
            <v>KOSTROMINA Rimma</v>
          </cell>
          <cell r="H4619">
            <v>1989</v>
          </cell>
          <cell r="I4619" t="str">
            <v>кмс</v>
          </cell>
          <cell r="J4619" t="str">
            <v>Республика Саха (Якутия)</v>
          </cell>
          <cell r="K4619" t="str">
            <v>РСХ</v>
          </cell>
          <cell r="L4619" t="str">
            <v>-</v>
          </cell>
          <cell r="M4619" t="str">
            <v>-</v>
          </cell>
          <cell r="N4619" t="str">
            <v>-</v>
          </cell>
          <cell r="O4619" t="str">
            <v>Якутэнерго</v>
          </cell>
          <cell r="P4619">
            <v>0</v>
          </cell>
          <cell r="Q4619" t="str">
            <v>Республика Саха (Якутия) - Якутэнерго</v>
          </cell>
        </row>
        <row r="4620">
          <cell r="A4620">
            <v>101606</v>
          </cell>
          <cell r="B4620" t="str">
            <v>-</v>
          </cell>
          <cell r="C4620" t="str">
            <v>-</v>
          </cell>
          <cell r="D4620" t="str">
            <v>-</v>
          </cell>
          <cell r="E4620" t="str">
            <v>M</v>
          </cell>
          <cell r="F4620" t="str">
            <v>Костромитин Михаил</v>
          </cell>
          <cell r="G4620" t="str">
            <v>-</v>
          </cell>
          <cell r="H4620">
            <v>2000</v>
          </cell>
          <cell r="I4620" t="str">
            <v>кмс</v>
          </cell>
          <cell r="J4620" t="str">
            <v>Курганская область</v>
          </cell>
          <cell r="K4620" t="str">
            <v>КРГ</v>
          </cell>
          <cell r="L4620" t="str">
            <v>-</v>
          </cell>
          <cell r="M4620" t="str">
            <v>-</v>
          </cell>
          <cell r="N4620" t="str">
            <v>-</v>
          </cell>
          <cell r="O4620" t="str">
            <v>-</v>
          </cell>
          <cell r="P4620">
            <v>0</v>
          </cell>
          <cell r="Q4620" t="str">
            <v>Курганская область</v>
          </cell>
        </row>
        <row r="4621">
          <cell r="A4621">
            <v>201780</v>
          </cell>
          <cell r="B4621" t="str">
            <v>-</v>
          </cell>
          <cell r="C4621" t="str">
            <v>-</v>
          </cell>
          <cell r="D4621" t="str">
            <v>-</v>
          </cell>
          <cell r="E4621" t="str">
            <v>L</v>
          </cell>
          <cell r="F4621" t="str">
            <v>Костромкина Анна</v>
          </cell>
          <cell r="G4621" t="str">
            <v>-</v>
          </cell>
          <cell r="H4621">
            <v>1993</v>
          </cell>
          <cell r="I4621" t="str">
            <v>кмс</v>
          </cell>
          <cell r="J4621" t="str">
            <v>Ханты-Мансийский АО</v>
          </cell>
          <cell r="K4621" t="str">
            <v>ХМА</v>
          </cell>
          <cell r="L4621" t="str">
            <v>-</v>
          </cell>
          <cell r="M4621" t="str">
            <v>-</v>
          </cell>
          <cell r="N4621" t="str">
            <v>-</v>
          </cell>
          <cell r="O4621" t="str">
            <v>-</v>
          </cell>
          <cell r="P4621">
            <v>0</v>
          </cell>
          <cell r="Q4621" t="str">
            <v>Ханты-Мансийский АО</v>
          </cell>
        </row>
        <row r="4622">
          <cell r="A4622">
            <v>102161</v>
          </cell>
          <cell r="B4622" t="str">
            <v>-</v>
          </cell>
          <cell r="C4622" t="str">
            <v>-</v>
          </cell>
          <cell r="D4622" t="str">
            <v>-</v>
          </cell>
          <cell r="E4622" t="str">
            <v>M</v>
          </cell>
          <cell r="F4622" t="str">
            <v>Кострыгин Евгений</v>
          </cell>
          <cell r="G4622" t="str">
            <v>-</v>
          </cell>
          <cell r="H4622">
            <v>1988</v>
          </cell>
          <cell r="I4622" t="str">
            <v>кмс</v>
          </cell>
          <cell r="J4622" t="str">
            <v>Нижегородская область</v>
          </cell>
          <cell r="K4622" t="str">
            <v>НЖГ</v>
          </cell>
          <cell r="L4622" t="str">
            <v>-</v>
          </cell>
          <cell r="M4622" t="str">
            <v>-</v>
          </cell>
          <cell r="N4622" t="str">
            <v>-</v>
          </cell>
          <cell r="O4622" t="str">
            <v>-</v>
          </cell>
          <cell r="P4622">
            <v>0</v>
          </cell>
          <cell r="Q4622" t="str">
            <v>Нижегородская область</v>
          </cell>
        </row>
        <row r="4623">
          <cell r="A4623">
            <v>202262</v>
          </cell>
          <cell r="B4623" t="str">
            <v>A</v>
          </cell>
          <cell r="C4623">
            <v>3486259</v>
          </cell>
          <cell r="D4623" t="str">
            <v>A</v>
          </cell>
          <cell r="E4623" t="str">
            <v>L</v>
          </cell>
          <cell r="F4623" t="str">
            <v>Костыгова Яна</v>
          </cell>
          <cell r="G4623" t="str">
            <v>KOSTYGOVA Yana</v>
          </cell>
          <cell r="H4623">
            <v>1996</v>
          </cell>
          <cell r="I4623" t="str">
            <v>кмс</v>
          </cell>
          <cell r="J4623" t="str">
            <v>Мурманская область</v>
          </cell>
          <cell r="K4623" t="str">
            <v>МРМ</v>
          </cell>
          <cell r="L4623" t="str">
            <v>-</v>
          </cell>
          <cell r="M4623" t="str">
            <v>-</v>
          </cell>
          <cell r="N4623" t="str">
            <v>-</v>
          </cell>
          <cell r="O4623" t="str">
            <v>-</v>
          </cell>
          <cell r="P4623">
            <v>0</v>
          </cell>
          <cell r="Q4623" t="str">
            <v>Мурманская область</v>
          </cell>
        </row>
        <row r="4624">
          <cell r="A4624">
            <v>105442</v>
          </cell>
          <cell r="B4624" t="str">
            <v>-</v>
          </cell>
          <cell r="C4624" t="str">
            <v>-</v>
          </cell>
          <cell r="D4624" t="str">
            <v>-</v>
          </cell>
          <cell r="E4624" t="str">
            <v>M</v>
          </cell>
          <cell r="F4624" t="str">
            <v>Костылев Илья</v>
          </cell>
          <cell r="G4624" t="str">
            <v>-</v>
          </cell>
          <cell r="H4624">
            <v>1997</v>
          </cell>
          <cell r="I4624" t="str">
            <v>1р</v>
          </cell>
          <cell r="J4624" t="str">
            <v>Самарская область</v>
          </cell>
          <cell r="K4624" t="str">
            <v>СМР</v>
          </cell>
          <cell r="L4624" t="str">
            <v>-</v>
          </cell>
          <cell r="M4624" t="str">
            <v>-</v>
          </cell>
          <cell r="N4624" t="str">
            <v>-</v>
          </cell>
          <cell r="O4624" t="str">
            <v>-</v>
          </cell>
          <cell r="P4624">
            <v>0</v>
          </cell>
          <cell r="Q4624" t="str">
            <v>Самарская область</v>
          </cell>
        </row>
        <row r="4625">
          <cell r="A4625">
            <v>202449</v>
          </cell>
          <cell r="B4625" t="str">
            <v>-</v>
          </cell>
          <cell r="C4625" t="str">
            <v>-</v>
          </cell>
          <cell r="D4625" t="str">
            <v>-</v>
          </cell>
          <cell r="E4625" t="str">
            <v>L</v>
          </cell>
          <cell r="F4625" t="str">
            <v>Костылева Екатерина</v>
          </cell>
          <cell r="G4625" t="str">
            <v>-</v>
          </cell>
          <cell r="H4625">
            <v>1995</v>
          </cell>
          <cell r="I4625" t="str">
            <v>1р</v>
          </cell>
          <cell r="J4625" t="str">
            <v>Республика Коми</v>
          </cell>
          <cell r="K4625" t="str">
            <v>КОМ</v>
          </cell>
          <cell r="L4625" t="str">
            <v>-</v>
          </cell>
          <cell r="M4625" t="str">
            <v>-</v>
          </cell>
          <cell r="N4625" t="str">
            <v>-</v>
          </cell>
          <cell r="O4625" t="str">
            <v>ДЮСШ «Северная Олимпия»</v>
          </cell>
          <cell r="P4625">
            <v>0</v>
          </cell>
          <cell r="Q4625" t="str">
            <v>Республика Коми - ДЮСШ «Северная Олимпия»</v>
          </cell>
        </row>
        <row r="4626">
          <cell r="A4626">
            <v>105445</v>
          </cell>
          <cell r="B4626" t="str">
            <v>-</v>
          </cell>
          <cell r="C4626" t="str">
            <v>-</v>
          </cell>
          <cell r="D4626" t="str">
            <v>-</v>
          </cell>
          <cell r="E4626" t="str">
            <v>M</v>
          </cell>
          <cell r="F4626" t="str">
            <v>Костычев Дмитрий</v>
          </cell>
          <cell r="G4626" t="str">
            <v>-</v>
          </cell>
          <cell r="H4626">
            <v>1996</v>
          </cell>
          <cell r="I4626" t="str">
            <v>1р</v>
          </cell>
          <cell r="J4626" t="str">
            <v>Самарская область</v>
          </cell>
          <cell r="K4626" t="str">
            <v>СМР</v>
          </cell>
          <cell r="L4626" t="str">
            <v>-</v>
          </cell>
          <cell r="M4626" t="str">
            <v>-</v>
          </cell>
          <cell r="N4626" t="str">
            <v>-</v>
          </cell>
          <cell r="O4626" t="str">
            <v>-</v>
          </cell>
          <cell r="P4626">
            <v>0</v>
          </cell>
          <cell r="Q4626" t="str">
            <v>Самарская область</v>
          </cell>
        </row>
        <row r="4627">
          <cell r="A4627">
            <v>100657</v>
          </cell>
          <cell r="B4627" t="str">
            <v>-</v>
          </cell>
          <cell r="C4627">
            <v>3480375</v>
          </cell>
          <cell r="D4627" t="str">
            <v>-</v>
          </cell>
          <cell r="E4627" t="str">
            <v>M</v>
          </cell>
          <cell r="F4627" t="str">
            <v>Костычев Евгений</v>
          </cell>
          <cell r="G4627" t="str">
            <v>KOSYUCHOV Evgeniy</v>
          </cell>
          <cell r="H4627">
            <v>1987</v>
          </cell>
          <cell r="I4627" t="str">
            <v>1р</v>
          </cell>
          <cell r="J4627" t="str">
            <v>Москва</v>
          </cell>
          <cell r="K4627" t="str">
            <v>МСК</v>
          </cell>
          <cell r="L4627" t="str">
            <v>-</v>
          </cell>
          <cell r="M4627" t="str">
            <v>-</v>
          </cell>
          <cell r="N4627" t="str">
            <v>-</v>
          </cell>
          <cell r="O4627" t="str">
            <v>-</v>
          </cell>
          <cell r="P4627">
            <v>0</v>
          </cell>
          <cell r="Q4627" t="str">
            <v>Москва</v>
          </cell>
        </row>
        <row r="4628">
          <cell r="A4628">
            <v>106095</v>
          </cell>
          <cell r="B4628" t="str">
            <v>A</v>
          </cell>
          <cell r="C4628" t="str">
            <v>-</v>
          </cell>
          <cell r="D4628" t="str">
            <v>-</v>
          </cell>
          <cell r="E4628" t="str">
            <v>M</v>
          </cell>
          <cell r="F4628" t="str">
            <v>Костюков Дмитрий</v>
          </cell>
          <cell r="G4628" t="str">
            <v>-</v>
          </cell>
          <cell r="H4628">
            <v>1999</v>
          </cell>
          <cell r="I4628" t="str">
            <v>1р</v>
          </cell>
          <cell r="J4628" t="str">
            <v>Московская область</v>
          </cell>
          <cell r="K4628" t="str">
            <v>МОС</v>
          </cell>
          <cell r="L4628" t="str">
            <v>-</v>
          </cell>
          <cell r="M4628" t="str">
            <v>-</v>
          </cell>
          <cell r="N4628" t="str">
            <v>-</v>
          </cell>
          <cell r="O4628" t="str">
            <v>-</v>
          </cell>
          <cell r="P4628">
            <v>0</v>
          </cell>
          <cell r="Q4628" t="str">
            <v>Московская область</v>
          </cell>
        </row>
        <row r="4629">
          <cell r="A4629">
            <v>202845</v>
          </cell>
          <cell r="B4629" t="str">
            <v>A</v>
          </cell>
          <cell r="C4629">
            <v>3486423</v>
          </cell>
          <cell r="D4629" t="str">
            <v>A</v>
          </cell>
          <cell r="E4629" t="str">
            <v>L</v>
          </cell>
          <cell r="F4629" t="str">
            <v>Костюченко Инна</v>
          </cell>
          <cell r="G4629" t="str">
            <v>KOSTYUCHENKO Inna</v>
          </cell>
          <cell r="H4629">
            <v>1995</v>
          </cell>
          <cell r="I4629" t="str">
            <v>кмс</v>
          </cell>
          <cell r="J4629" t="str">
            <v>Республика Коми</v>
          </cell>
          <cell r="K4629" t="str">
            <v>КОМ</v>
          </cell>
          <cell r="L4629" t="str">
            <v>-</v>
          </cell>
          <cell r="M4629" t="str">
            <v>-</v>
          </cell>
          <cell r="N4629" t="str">
            <v>-</v>
          </cell>
          <cell r="O4629" t="str">
            <v>-</v>
          </cell>
          <cell r="P4629">
            <v>0</v>
          </cell>
          <cell r="Q4629" t="str">
            <v>Республика Коми</v>
          </cell>
        </row>
        <row r="4630">
          <cell r="A4630">
            <v>200769</v>
          </cell>
          <cell r="B4630" t="str">
            <v>-</v>
          </cell>
          <cell r="C4630" t="str">
            <v>-</v>
          </cell>
          <cell r="D4630" t="str">
            <v>-</v>
          </cell>
          <cell r="E4630" t="str">
            <v>L</v>
          </cell>
          <cell r="F4630" t="str">
            <v>Косырева Александра</v>
          </cell>
          <cell r="G4630" t="str">
            <v>-</v>
          </cell>
          <cell r="H4630">
            <v>1988</v>
          </cell>
          <cell r="I4630" t="str">
            <v>1р</v>
          </cell>
          <cell r="J4630" t="str">
            <v>Чувашская Республика</v>
          </cell>
          <cell r="K4630" t="str">
            <v>ЧВШ</v>
          </cell>
          <cell r="L4630" t="str">
            <v>-</v>
          </cell>
          <cell r="M4630" t="str">
            <v>-</v>
          </cell>
          <cell r="N4630" t="str">
            <v>-</v>
          </cell>
          <cell r="O4630" t="str">
            <v>-</v>
          </cell>
          <cell r="P4630">
            <v>0</v>
          </cell>
          <cell r="Q4630" t="str">
            <v>Чувашская Республика</v>
          </cell>
        </row>
        <row r="4631">
          <cell r="A4631">
            <v>201337</v>
          </cell>
          <cell r="B4631" t="str">
            <v>-</v>
          </cell>
          <cell r="C4631" t="str">
            <v>-</v>
          </cell>
          <cell r="D4631" t="str">
            <v>-</v>
          </cell>
          <cell r="E4631" t="str">
            <v>L</v>
          </cell>
          <cell r="F4631" t="str">
            <v>Косякина Анастасия</v>
          </cell>
          <cell r="G4631" t="str">
            <v>-</v>
          </cell>
          <cell r="H4631">
            <v>1988</v>
          </cell>
          <cell r="I4631" t="str">
            <v>1р</v>
          </cell>
          <cell r="J4631" t="str">
            <v>Воронежская область</v>
          </cell>
          <cell r="K4631" t="str">
            <v>ВРЖ</v>
          </cell>
          <cell r="L4631" t="str">
            <v>-</v>
          </cell>
          <cell r="M4631" t="str">
            <v>-</v>
          </cell>
          <cell r="N4631" t="str">
            <v>-</v>
          </cell>
          <cell r="O4631" t="str">
            <v>-</v>
          </cell>
          <cell r="P4631">
            <v>0</v>
          </cell>
          <cell r="Q4631" t="str">
            <v>Воронежская область</v>
          </cell>
        </row>
        <row r="4632">
          <cell r="A4632">
            <v>104538</v>
          </cell>
          <cell r="B4632" t="str">
            <v>A</v>
          </cell>
          <cell r="C4632">
            <v>3482913</v>
          </cell>
          <cell r="D4632" t="str">
            <v>A</v>
          </cell>
          <cell r="E4632" t="str">
            <v>M</v>
          </cell>
          <cell r="F4632" t="str">
            <v>Котельников Дмитрий</v>
          </cell>
          <cell r="G4632" t="str">
            <v>KOTELNIKOV Dmitriy</v>
          </cell>
          <cell r="H4632">
            <v>1996</v>
          </cell>
          <cell r="I4632" t="str">
            <v>1р</v>
          </cell>
          <cell r="J4632" t="str">
            <v>Москва</v>
          </cell>
          <cell r="K4632" t="str">
            <v>МСК</v>
          </cell>
          <cell r="L4632" t="str">
            <v>-</v>
          </cell>
          <cell r="M4632" t="str">
            <v>-</v>
          </cell>
          <cell r="N4632" t="str">
            <v>-</v>
          </cell>
          <cell r="O4632" t="str">
            <v>-</v>
          </cell>
          <cell r="P4632">
            <v>0</v>
          </cell>
          <cell r="Q4632" t="str">
            <v>Москва</v>
          </cell>
        </row>
        <row r="4633">
          <cell r="A4633">
            <v>100171</v>
          </cell>
          <cell r="B4633" t="str">
            <v>-</v>
          </cell>
          <cell r="C4633" t="str">
            <v>-</v>
          </cell>
          <cell r="D4633" t="str">
            <v>-</v>
          </cell>
          <cell r="E4633" t="str">
            <v>M</v>
          </cell>
          <cell r="F4633" t="str">
            <v>Котельников Юрий</v>
          </cell>
          <cell r="G4633" t="str">
            <v>KOTELNIKOV Juriy</v>
          </cell>
          <cell r="H4633">
            <v>1984</v>
          </cell>
          <cell r="I4633" t="str">
            <v>кмс</v>
          </cell>
          <cell r="J4633" t="str">
            <v>Свердловская область</v>
          </cell>
          <cell r="K4633" t="str">
            <v>СВД</v>
          </cell>
          <cell r="L4633" t="str">
            <v>-</v>
          </cell>
          <cell r="M4633" t="str">
            <v>-</v>
          </cell>
          <cell r="N4633" t="str">
            <v>ЮР</v>
          </cell>
          <cell r="O4633" t="str">
            <v>-</v>
          </cell>
          <cell r="P4633">
            <v>0</v>
          </cell>
          <cell r="Q4633" t="str">
            <v>Свердловская область - ЮР</v>
          </cell>
        </row>
        <row r="4634">
          <cell r="A4634">
            <v>201492</v>
          </cell>
          <cell r="B4634" t="str">
            <v>-</v>
          </cell>
          <cell r="C4634" t="str">
            <v>-</v>
          </cell>
          <cell r="D4634" t="str">
            <v>-</v>
          </cell>
          <cell r="E4634" t="str">
            <v>L</v>
          </cell>
          <cell r="F4634" t="str">
            <v>Котельникова Алена</v>
          </cell>
          <cell r="G4634" t="str">
            <v>-</v>
          </cell>
          <cell r="H4634">
            <v>1991</v>
          </cell>
          <cell r="I4634" t="str">
            <v>1р</v>
          </cell>
          <cell r="J4634" t="str">
            <v>Республика Саха (Якутия)</v>
          </cell>
          <cell r="K4634" t="str">
            <v>РСХ</v>
          </cell>
          <cell r="L4634" t="str">
            <v>-</v>
          </cell>
          <cell r="M4634" t="str">
            <v>-</v>
          </cell>
          <cell r="N4634" t="str">
            <v>-</v>
          </cell>
          <cell r="O4634" t="str">
            <v>-</v>
          </cell>
          <cell r="P4634">
            <v>0</v>
          </cell>
          <cell r="Q4634" t="str">
            <v>Республика Саха (Якутия)</v>
          </cell>
        </row>
        <row r="4635">
          <cell r="A4635">
            <v>102944</v>
          </cell>
          <cell r="B4635" t="str">
            <v>A</v>
          </cell>
          <cell r="C4635">
            <v>3481505</v>
          </cell>
          <cell r="D4635" t="str">
            <v>A</v>
          </cell>
          <cell r="E4635" t="str">
            <v>M</v>
          </cell>
          <cell r="F4635" t="str">
            <v>Котенко Андрей</v>
          </cell>
          <cell r="G4635" t="str">
            <v>KOTENKO Andrey</v>
          </cell>
          <cell r="H4635">
            <v>1993</v>
          </cell>
          <cell r="I4635" t="str">
            <v>мс</v>
          </cell>
          <cell r="J4635" t="str">
            <v>Московская область</v>
          </cell>
          <cell r="K4635" t="str">
            <v>МОС</v>
          </cell>
          <cell r="L4635" t="str">
            <v>Алтайский край</v>
          </cell>
          <cell r="M4635" t="str">
            <v>АЛТ</v>
          </cell>
          <cell r="N4635" t="str">
            <v>-</v>
          </cell>
          <cell r="O4635" t="str">
            <v>АКУОР</v>
          </cell>
          <cell r="P4635">
            <v>0</v>
          </cell>
          <cell r="Q4635" t="str">
            <v>Московская область - Алтайский край - АКУОР</v>
          </cell>
        </row>
        <row r="4636">
          <cell r="A4636">
            <v>201152</v>
          </cell>
          <cell r="B4636" t="str">
            <v>-</v>
          </cell>
          <cell r="C4636" t="str">
            <v>-</v>
          </cell>
          <cell r="D4636" t="str">
            <v>-</v>
          </cell>
          <cell r="E4636" t="str">
            <v>L</v>
          </cell>
          <cell r="F4636" t="str">
            <v>Котенко Светлана</v>
          </cell>
          <cell r="G4636" t="str">
            <v>-</v>
          </cell>
          <cell r="H4636">
            <v>1988</v>
          </cell>
          <cell r="I4636" t="str">
            <v>кмс</v>
          </cell>
          <cell r="J4636" t="str">
            <v>Московская область</v>
          </cell>
          <cell r="K4636" t="str">
            <v>МОС</v>
          </cell>
          <cell r="L4636" t="str">
            <v>-</v>
          </cell>
          <cell r="M4636" t="str">
            <v>-</v>
          </cell>
          <cell r="N4636" t="str">
            <v>-</v>
          </cell>
          <cell r="O4636" t="str">
            <v>Радуга</v>
          </cell>
          <cell r="P4636">
            <v>0</v>
          </cell>
          <cell r="Q4636" t="str">
            <v>Московская область - Радуга</v>
          </cell>
        </row>
        <row r="4637">
          <cell r="A4637">
            <v>106991</v>
          </cell>
          <cell r="B4637" t="str">
            <v>A</v>
          </cell>
          <cell r="C4637" t="str">
            <v>-</v>
          </cell>
          <cell r="D4637" t="str">
            <v>-</v>
          </cell>
          <cell r="E4637" t="str">
            <v>M</v>
          </cell>
          <cell r="F4637" t="str">
            <v>Котенков Никита</v>
          </cell>
          <cell r="G4637" t="str">
            <v>-</v>
          </cell>
          <cell r="H4637">
            <v>1997</v>
          </cell>
          <cell r="I4637" t="str">
            <v>1р</v>
          </cell>
          <cell r="J4637" t="str">
            <v>Челябинская область</v>
          </cell>
          <cell r="K4637" t="str">
            <v>ЧЛБ</v>
          </cell>
          <cell r="L4637" t="str">
            <v>-</v>
          </cell>
          <cell r="M4637" t="str">
            <v>-</v>
          </cell>
          <cell r="N4637" t="str">
            <v>-</v>
          </cell>
          <cell r="O4637" t="str">
            <v>-</v>
          </cell>
          <cell r="P4637">
            <v>0</v>
          </cell>
          <cell r="Q4637" t="str">
            <v>Челябинская область</v>
          </cell>
        </row>
        <row r="4638">
          <cell r="A4638">
            <v>200918</v>
          </cell>
          <cell r="B4638" t="str">
            <v>-</v>
          </cell>
          <cell r="C4638">
            <v>3485642</v>
          </cell>
          <cell r="D4638" t="str">
            <v>-</v>
          </cell>
          <cell r="E4638" t="str">
            <v>L</v>
          </cell>
          <cell r="F4638" t="str">
            <v>Коткина Ольга</v>
          </cell>
          <cell r="G4638" t="str">
            <v>KOTKINA Olga</v>
          </cell>
          <cell r="H4638">
            <v>1986</v>
          </cell>
          <cell r="I4638" t="str">
            <v>1р</v>
          </cell>
          <cell r="J4638" t="str">
            <v>Ленинградская область</v>
          </cell>
          <cell r="K4638" t="str">
            <v>ЛНГ</v>
          </cell>
          <cell r="L4638" t="str">
            <v>-</v>
          </cell>
          <cell r="M4638" t="str">
            <v>-</v>
          </cell>
          <cell r="N4638" t="str">
            <v>-</v>
          </cell>
          <cell r="O4638" t="str">
            <v>-</v>
          </cell>
          <cell r="P4638">
            <v>0</v>
          </cell>
          <cell r="Q4638" t="str">
            <v>Ленинградская область</v>
          </cell>
        </row>
        <row r="4639">
          <cell r="A4639">
            <v>101089</v>
          </cell>
          <cell r="B4639" t="str">
            <v>-</v>
          </cell>
          <cell r="C4639" t="str">
            <v>-</v>
          </cell>
          <cell r="D4639" t="str">
            <v>-</v>
          </cell>
          <cell r="E4639" t="str">
            <v>M</v>
          </cell>
          <cell r="F4639" t="str">
            <v>Котков Андрей</v>
          </cell>
          <cell r="G4639" t="str">
            <v>-</v>
          </cell>
          <cell r="H4639">
            <v>1983</v>
          </cell>
          <cell r="I4639" t="str">
            <v>1р</v>
          </cell>
          <cell r="J4639" t="str">
            <v>Москва</v>
          </cell>
          <cell r="K4639" t="str">
            <v>МСК</v>
          </cell>
          <cell r="L4639" t="str">
            <v>-</v>
          </cell>
          <cell r="M4639" t="str">
            <v>-</v>
          </cell>
          <cell r="N4639" t="str">
            <v>-</v>
          </cell>
          <cell r="O4639" t="str">
            <v>-</v>
          </cell>
          <cell r="P4639">
            <v>0</v>
          </cell>
          <cell r="Q4639" t="str">
            <v>Москва</v>
          </cell>
        </row>
        <row r="4640">
          <cell r="A4640">
            <v>202976</v>
          </cell>
          <cell r="B4640" t="str">
            <v>-</v>
          </cell>
          <cell r="C4640">
            <v>3486378</v>
          </cell>
          <cell r="D4640" t="str">
            <v>-</v>
          </cell>
          <cell r="E4640" t="str">
            <v>L</v>
          </cell>
          <cell r="F4640" t="str">
            <v>Коткова Александра</v>
          </cell>
          <cell r="G4640" t="str">
            <v>KOTKOVA Alexandra</v>
          </cell>
          <cell r="H4640">
            <v>1997</v>
          </cell>
          <cell r="I4640" t="str">
            <v>1р</v>
          </cell>
          <cell r="J4640" t="str">
            <v>Самарская область</v>
          </cell>
          <cell r="K4640" t="str">
            <v>СМР</v>
          </cell>
          <cell r="L4640" t="str">
            <v>-</v>
          </cell>
          <cell r="M4640" t="str">
            <v>-</v>
          </cell>
          <cell r="N4640" t="str">
            <v>-</v>
          </cell>
          <cell r="O4640" t="str">
            <v>-</v>
          </cell>
          <cell r="P4640">
            <v>0</v>
          </cell>
          <cell r="Q4640" t="str">
            <v>Самарская область</v>
          </cell>
        </row>
        <row r="4641">
          <cell r="A4641">
            <v>103361</v>
          </cell>
          <cell r="B4641" t="str">
            <v>-</v>
          </cell>
          <cell r="C4641" t="str">
            <v>-</v>
          </cell>
          <cell r="D4641" t="str">
            <v>-</v>
          </cell>
          <cell r="E4641" t="str">
            <v>M</v>
          </cell>
          <cell r="F4641" t="str">
            <v>Котлев Петр</v>
          </cell>
          <cell r="G4641" t="str">
            <v>-</v>
          </cell>
          <cell r="H4641">
            <v>1961</v>
          </cell>
          <cell r="I4641" t="str">
            <v>1р</v>
          </cell>
          <cell r="J4641" t="str">
            <v>Москва</v>
          </cell>
          <cell r="K4641" t="str">
            <v>МСК</v>
          </cell>
          <cell r="L4641" t="str">
            <v>-</v>
          </cell>
          <cell r="M4641" t="str">
            <v>-</v>
          </cell>
          <cell r="N4641" t="str">
            <v>-</v>
          </cell>
          <cell r="O4641" t="str">
            <v>-</v>
          </cell>
          <cell r="P4641">
            <v>0</v>
          </cell>
          <cell r="Q4641" t="str">
            <v>Москва</v>
          </cell>
        </row>
        <row r="4642">
          <cell r="A4642">
            <v>104308</v>
          </cell>
          <cell r="B4642" t="str">
            <v>-</v>
          </cell>
          <cell r="C4642">
            <v>3482095</v>
          </cell>
          <cell r="D4642" t="str">
            <v>-</v>
          </cell>
          <cell r="E4642" t="str">
            <v>M</v>
          </cell>
          <cell r="F4642" t="str">
            <v>Котмышев Самсон</v>
          </cell>
          <cell r="G4642" t="str">
            <v>KOTMYSHEV Samson</v>
          </cell>
          <cell r="H4642">
            <v>1993</v>
          </cell>
          <cell r="I4642" t="str">
            <v>1р</v>
          </cell>
          <cell r="J4642" t="str">
            <v>Самарская область</v>
          </cell>
          <cell r="K4642" t="str">
            <v>СМР</v>
          </cell>
          <cell r="L4642" t="str">
            <v>-</v>
          </cell>
          <cell r="M4642" t="str">
            <v>-</v>
          </cell>
          <cell r="N4642" t="str">
            <v>-</v>
          </cell>
          <cell r="O4642" t="str">
            <v>-</v>
          </cell>
          <cell r="P4642">
            <v>0</v>
          </cell>
          <cell r="Q4642" t="str">
            <v>Самарская область</v>
          </cell>
        </row>
        <row r="4643">
          <cell r="A4643">
            <v>102162</v>
          </cell>
          <cell r="B4643" t="str">
            <v>-</v>
          </cell>
          <cell r="C4643">
            <v>3481143</v>
          </cell>
          <cell r="D4643" t="str">
            <v>-</v>
          </cell>
          <cell r="E4643" t="str">
            <v>M</v>
          </cell>
          <cell r="F4643" t="str">
            <v>Котов Александр</v>
          </cell>
          <cell r="G4643" t="str">
            <v>KOTOV Alexander</v>
          </cell>
          <cell r="H4643">
            <v>1988</v>
          </cell>
          <cell r="I4643" t="str">
            <v>мс</v>
          </cell>
          <cell r="J4643" t="str">
            <v>Мурманская область</v>
          </cell>
          <cell r="K4643" t="str">
            <v>МРМ</v>
          </cell>
          <cell r="L4643" t="str">
            <v>-</v>
          </cell>
          <cell r="M4643" t="str">
            <v>-</v>
          </cell>
          <cell r="N4643" t="str">
            <v>-</v>
          </cell>
          <cell r="O4643" t="str">
            <v>-</v>
          </cell>
          <cell r="P4643">
            <v>0</v>
          </cell>
          <cell r="Q4643" t="str">
            <v>Мурманская область</v>
          </cell>
        </row>
        <row r="4644">
          <cell r="A4644">
            <v>102259</v>
          </cell>
          <cell r="B4644" t="str">
            <v>-</v>
          </cell>
          <cell r="C4644">
            <v>3481013</v>
          </cell>
          <cell r="D4644" t="str">
            <v>-</v>
          </cell>
          <cell r="E4644" t="str">
            <v>M</v>
          </cell>
          <cell r="F4644" t="str">
            <v>Котов Анатолий</v>
          </cell>
          <cell r="G4644" t="str">
            <v>KOTOV Anatoliy</v>
          </cell>
          <cell r="H4644">
            <v>1989</v>
          </cell>
          <cell r="I4644" t="str">
            <v>кмс</v>
          </cell>
          <cell r="J4644" t="str">
            <v>Новосибирская область</v>
          </cell>
          <cell r="K4644" t="str">
            <v>НВС</v>
          </cell>
          <cell r="L4644" t="str">
            <v>-</v>
          </cell>
          <cell r="M4644" t="str">
            <v>-</v>
          </cell>
          <cell r="N4644" t="str">
            <v>-</v>
          </cell>
          <cell r="O4644" t="str">
            <v>-</v>
          </cell>
          <cell r="P4644">
            <v>0</v>
          </cell>
          <cell r="Q4644" t="str">
            <v>Новосибирская область</v>
          </cell>
        </row>
        <row r="4645">
          <cell r="A4645">
            <v>106710</v>
          </cell>
          <cell r="B4645" t="str">
            <v>-</v>
          </cell>
          <cell r="C4645" t="str">
            <v>-</v>
          </cell>
          <cell r="D4645" t="str">
            <v>-</v>
          </cell>
          <cell r="E4645" t="str">
            <v>M</v>
          </cell>
          <cell r="F4645" t="str">
            <v>Котов Вячеслав</v>
          </cell>
          <cell r="G4645" t="str">
            <v>-</v>
          </cell>
          <cell r="H4645">
            <v>1998</v>
          </cell>
          <cell r="I4645" t="str">
            <v>2р</v>
          </cell>
          <cell r="J4645" t="str">
            <v>Республика Коми</v>
          </cell>
          <cell r="K4645" t="str">
            <v>КОМ</v>
          </cell>
          <cell r="L4645" t="str">
            <v>-</v>
          </cell>
          <cell r="M4645" t="str">
            <v>-</v>
          </cell>
          <cell r="N4645" t="str">
            <v>-</v>
          </cell>
          <cell r="O4645" t="str">
            <v>ДЮСШ №5</v>
          </cell>
          <cell r="P4645">
            <v>0</v>
          </cell>
          <cell r="Q4645" t="str">
            <v>Республика Коми - ДЮСШ №5</v>
          </cell>
        </row>
        <row r="4646">
          <cell r="A4646">
            <v>106733</v>
          </cell>
          <cell r="B4646" t="str">
            <v>-</v>
          </cell>
          <cell r="C4646" t="str">
            <v>-</v>
          </cell>
          <cell r="D4646" t="str">
            <v>-</v>
          </cell>
          <cell r="E4646" t="str">
            <v>M</v>
          </cell>
          <cell r="F4646" t="str">
            <v>Котов Ефим</v>
          </cell>
          <cell r="G4646" t="str">
            <v>-</v>
          </cell>
          <cell r="H4646">
            <v>2000</v>
          </cell>
          <cell r="I4646" t="str">
            <v>2р</v>
          </cell>
          <cell r="J4646" t="str">
            <v>Республика Коми</v>
          </cell>
          <cell r="K4646" t="str">
            <v>КОМ</v>
          </cell>
          <cell r="L4646" t="str">
            <v>-</v>
          </cell>
          <cell r="M4646" t="str">
            <v>-</v>
          </cell>
          <cell r="N4646" t="str">
            <v>-</v>
          </cell>
          <cell r="O4646" t="str">
            <v>-</v>
          </cell>
          <cell r="P4646">
            <v>0</v>
          </cell>
          <cell r="Q4646" t="str">
            <v>Республика Коми</v>
          </cell>
        </row>
        <row r="4647">
          <cell r="A4647">
            <v>102877</v>
          </cell>
          <cell r="B4647" t="str">
            <v>-</v>
          </cell>
          <cell r="C4647" t="str">
            <v>-</v>
          </cell>
          <cell r="D4647" t="str">
            <v>-</v>
          </cell>
          <cell r="E4647" t="str">
            <v>M</v>
          </cell>
          <cell r="F4647" t="str">
            <v>Котов Никита</v>
          </cell>
          <cell r="G4647" t="str">
            <v>-</v>
          </cell>
          <cell r="H4647">
            <v>1992</v>
          </cell>
          <cell r="I4647" t="str">
            <v>1р</v>
          </cell>
          <cell r="J4647" t="str">
            <v>Камчатский край</v>
          </cell>
          <cell r="K4647" t="str">
            <v>КЧТ</v>
          </cell>
          <cell r="L4647" t="str">
            <v>-</v>
          </cell>
          <cell r="M4647" t="str">
            <v>-</v>
          </cell>
          <cell r="N4647" t="str">
            <v>-</v>
          </cell>
          <cell r="O4647" t="str">
            <v>-</v>
          </cell>
          <cell r="P4647">
            <v>0</v>
          </cell>
          <cell r="Q4647" t="str">
            <v>Камчатский край</v>
          </cell>
        </row>
        <row r="4648">
          <cell r="A4648">
            <v>104285</v>
          </cell>
          <cell r="B4648" t="str">
            <v>A</v>
          </cell>
          <cell r="C4648">
            <v>3482453</v>
          </cell>
          <cell r="D4648" t="str">
            <v>A</v>
          </cell>
          <cell r="E4648" t="str">
            <v>M</v>
          </cell>
          <cell r="F4648" t="str">
            <v>Котов Святослав</v>
          </cell>
          <cell r="G4648" t="str">
            <v>KOTOV Svyatoslav</v>
          </cell>
          <cell r="H4648">
            <v>1996</v>
          </cell>
          <cell r="I4648" t="str">
            <v>кмс</v>
          </cell>
          <cell r="J4648" t="str">
            <v>Ханты-Мансийский АО</v>
          </cell>
          <cell r="K4648" t="str">
            <v>ХМА</v>
          </cell>
          <cell r="L4648" t="str">
            <v>-</v>
          </cell>
          <cell r="M4648" t="str">
            <v>-</v>
          </cell>
          <cell r="N4648" t="str">
            <v>-</v>
          </cell>
          <cell r="O4648" t="str">
            <v>-</v>
          </cell>
          <cell r="P4648">
            <v>0</v>
          </cell>
          <cell r="Q4648" t="str">
            <v>Ханты-Мансийский АО</v>
          </cell>
        </row>
        <row r="4649">
          <cell r="A4649">
            <v>101624</v>
          </cell>
          <cell r="B4649" t="str">
            <v>-</v>
          </cell>
          <cell r="C4649" t="str">
            <v>-</v>
          </cell>
          <cell r="D4649" t="str">
            <v>-</v>
          </cell>
          <cell r="E4649" t="str">
            <v>M</v>
          </cell>
          <cell r="F4649" t="str">
            <v>Котов Юрий</v>
          </cell>
          <cell r="G4649" t="str">
            <v>-</v>
          </cell>
          <cell r="H4649">
            <v>1987</v>
          </cell>
          <cell r="I4649" t="str">
            <v>1р</v>
          </cell>
          <cell r="J4649" t="str">
            <v>Тамбовская область</v>
          </cell>
          <cell r="K4649" t="str">
            <v>ТМБ</v>
          </cell>
          <cell r="L4649" t="str">
            <v>-</v>
          </cell>
          <cell r="M4649" t="str">
            <v>-</v>
          </cell>
          <cell r="N4649" t="str">
            <v>-</v>
          </cell>
          <cell r="O4649" t="str">
            <v>-</v>
          </cell>
          <cell r="P4649">
            <v>0</v>
          </cell>
          <cell r="Q4649" t="str">
            <v>Тамбовская область</v>
          </cell>
        </row>
        <row r="4650">
          <cell r="A4650">
            <v>203532</v>
          </cell>
          <cell r="B4650" t="str">
            <v>-</v>
          </cell>
          <cell r="C4650" t="str">
            <v>-</v>
          </cell>
          <cell r="D4650" t="str">
            <v>-</v>
          </cell>
          <cell r="E4650" t="str">
            <v>L</v>
          </cell>
          <cell r="F4650" t="str">
            <v>Котова Анастасия</v>
          </cell>
          <cell r="G4650" t="str">
            <v>-</v>
          </cell>
          <cell r="H4650">
            <v>1998</v>
          </cell>
          <cell r="I4650" t="str">
            <v>1р</v>
          </cell>
          <cell r="J4650" t="str">
            <v>Санкт-Петербург</v>
          </cell>
          <cell r="K4650" t="str">
            <v>СПБ</v>
          </cell>
          <cell r="L4650" t="str">
            <v>-</v>
          </cell>
          <cell r="M4650" t="str">
            <v>-</v>
          </cell>
          <cell r="N4650" t="str">
            <v>-</v>
          </cell>
          <cell r="O4650" t="str">
            <v>СПБСДЮСШОР</v>
          </cell>
          <cell r="P4650">
            <v>0</v>
          </cell>
          <cell r="Q4650" t="str">
            <v>Санкт-Петербург - СПБСДЮСШОР</v>
          </cell>
        </row>
        <row r="4651">
          <cell r="A4651">
            <v>201721</v>
          </cell>
          <cell r="B4651" t="str">
            <v>-</v>
          </cell>
          <cell r="C4651" t="str">
            <v>-</v>
          </cell>
          <cell r="D4651" t="str">
            <v>-</v>
          </cell>
          <cell r="E4651" t="str">
            <v>L</v>
          </cell>
          <cell r="F4651" t="str">
            <v>Котова Кристина</v>
          </cell>
          <cell r="G4651" t="str">
            <v>-</v>
          </cell>
          <cell r="H4651">
            <v>1993</v>
          </cell>
          <cell r="I4651" t="str">
            <v>2р</v>
          </cell>
          <cell r="J4651" t="str">
            <v>Московская область</v>
          </cell>
          <cell r="K4651" t="str">
            <v>МОС</v>
          </cell>
          <cell r="L4651" t="str">
            <v>-</v>
          </cell>
          <cell r="M4651" t="str">
            <v>-</v>
          </cell>
          <cell r="N4651" t="str">
            <v>-</v>
          </cell>
          <cell r="O4651" t="str">
            <v>-</v>
          </cell>
          <cell r="P4651">
            <v>0</v>
          </cell>
          <cell r="Q4651" t="str">
            <v>Московская область</v>
          </cell>
        </row>
        <row r="4652">
          <cell r="A4652">
            <v>200336</v>
          </cell>
          <cell r="B4652" t="str">
            <v>-</v>
          </cell>
          <cell r="C4652" t="str">
            <v>-</v>
          </cell>
          <cell r="D4652" t="str">
            <v>-</v>
          </cell>
          <cell r="E4652" t="str">
            <v>L</v>
          </cell>
          <cell r="F4652" t="str">
            <v>Котова Мария</v>
          </cell>
          <cell r="G4652" t="str">
            <v>KOTOVA Maria</v>
          </cell>
          <cell r="H4652">
            <v>1982</v>
          </cell>
          <cell r="I4652" t="str">
            <v>мс</v>
          </cell>
          <cell r="J4652" t="str">
            <v>Москва</v>
          </cell>
          <cell r="K4652" t="str">
            <v>МСК</v>
          </cell>
          <cell r="L4652" t="str">
            <v>-</v>
          </cell>
          <cell r="M4652" t="str">
            <v>-</v>
          </cell>
          <cell r="N4652" t="str">
            <v>Д</v>
          </cell>
          <cell r="O4652" t="str">
            <v>-</v>
          </cell>
          <cell r="P4652">
            <v>0</v>
          </cell>
          <cell r="Q4652" t="str">
            <v>Москва - Д</v>
          </cell>
        </row>
        <row r="4653">
          <cell r="A4653">
            <v>202830</v>
          </cell>
          <cell r="B4653" t="str">
            <v>-</v>
          </cell>
          <cell r="C4653" t="str">
            <v>-</v>
          </cell>
          <cell r="D4653" t="str">
            <v>-</v>
          </cell>
          <cell r="E4653" t="str">
            <v>L</v>
          </cell>
          <cell r="F4653" t="str">
            <v>Котова Наталья</v>
          </cell>
          <cell r="G4653" t="str">
            <v>-</v>
          </cell>
          <cell r="H4653">
            <v>1991</v>
          </cell>
          <cell r="I4653" t="str">
            <v>1р</v>
          </cell>
          <cell r="J4653" t="str">
            <v>Тульская область</v>
          </cell>
          <cell r="K4653" t="str">
            <v>ТУЛ</v>
          </cell>
          <cell r="L4653" t="str">
            <v>-</v>
          </cell>
          <cell r="M4653" t="str">
            <v>-</v>
          </cell>
          <cell r="N4653" t="str">
            <v>-</v>
          </cell>
          <cell r="O4653" t="str">
            <v>-</v>
          </cell>
          <cell r="P4653">
            <v>0</v>
          </cell>
          <cell r="Q4653" t="str">
            <v>Тульская область</v>
          </cell>
        </row>
        <row r="4654">
          <cell r="A4654">
            <v>201797</v>
          </cell>
          <cell r="B4654" t="str">
            <v>-</v>
          </cell>
          <cell r="C4654">
            <v>3486016</v>
          </cell>
          <cell r="D4654" t="str">
            <v>-</v>
          </cell>
          <cell r="E4654" t="str">
            <v>L</v>
          </cell>
          <cell r="F4654" t="str">
            <v>Котомкина Анна</v>
          </cell>
          <cell r="G4654" t="str">
            <v>KOTOMKINA Anna</v>
          </cell>
          <cell r="H4654">
            <v>1993</v>
          </cell>
          <cell r="I4654" t="str">
            <v>кмс</v>
          </cell>
          <cell r="J4654" t="str">
            <v>Москва</v>
          </cell>
          <cell r="K4654" t="str">
            <v>МСК</v>
          </cell>
          <cell r="L4654" t="str">
            <v>-</v>
          </cell>
          <cell r="M4654" t="str">
            <v>-</v>
          </cell>
          <cell r="N4654" t="str">
            <v>-</v>
          </cell>
          <cell r="O4654" t="str">
            <v>СШОР №81 "Бабушкино"</v>
          </cell>
          <cell r="P4654">
            <v>0</v>
          </cell>
          <cell r="Q4654" t="str">
            <v>Москва - СШОР №81 "Бабушкино"</v>
          </cell>
        </row>
        <row r="4655">
          <cell r="A4655">
            <v>203723</v>
          </cell>
          <cell r="B4655" t="str">
            <v>-</v>
          </cell>
          <cell r="C4655" t="str">
            <v>-</v>
          </cell>
          <cell r="D4655" t="str">
            <v>-</v>
          </cell>
          <cell r="E4655" t="str">
            <v>L</v>
          </cell>
          <cell r="F4655" t="str">
            <v>Коурова Анастасия</v>
          </cell>
          <cell r="G4655" t="str">
            <v>-</v>
          </cell>
          <cell r="H4655">
            <v>1999</v>
          </cell>
          <cell r="I4655" t="str">
            <v>1р</v>
          </cell>
          <cell r="J4655" t="str">
            <v>Костромская область</v>
          </cell>
          <cell r="K4655" t="str">
            <v>КСТ</v>
          </cell>
          <cell r="L4655" t="str">
            <v>-</v>
          </cell>
          <cell r="M4655" t="str">
            <v>-</v>
          </cell>
          <cell r="N4655" t="str">
            <v>-</v>
          </cell>
          <cell r="O4655" t="str">
            <v>-</v>
          </cell>
          <cell r="P4655">
            <v>0</v>
          </cell>
          <cell r="Q4655" t="str">
            <v>Костромская область</v>
          </cell>
        </row>
        <row r="4656">
          <cell r="A4656">
            <v>202871</v>
          </cell>
          <cell r="B4656" t="str">
            <v>-</v>
          </cell>
          <cell r="C4656" t="str">
            <v>-</v>
          </cell>
          <cell r="D4656" t="str">
            <v>-</v>
          </cell>
          <cell r="E4656" t="str">
            <v>L</v>
          </cell>
          <cell r="F4656" t="str">
            <v>Кохан Александра</v>
          </cell>
          <cell r="G4656" t="str">
            <v>-</v>
          </cell>
          <cell r="H4656">
            <v>1997</v>
          </cell>
          <cell r="I4656" t="str">
            <v>1р</v>
          </cell>
          <cell r="J4656" t="str">
            <v>Московская область</v>
          </cell>
          <cell r="K4656" t="str">
            <v>МОС</v>
          </cell>
          <cell r="L4656" t="str">
            <v>-</v>
          </cell>
          <cell r="M4656" t="str">
            <v>-</v>
          </cell>
          <cell r="N4656" t="str">
            <v>-</v>
          </cell>
          <cell r="O4656" t="str">
            <v>-</v>
          </cell>
          <cell r="P4656">
            <v>0</v>
          </cell>
          <cell r="Q4656" t="str">
            <v>Московская область</v>
          </cell>
        </row>
        <row r="4657">
          <cell r="A4657">
            <v>200418</v>
          </cell>
          <cell r="B4657" t="str">
            <v>-</v>
          </cell>
          <cell r="C4657" t="str">
            <v>-</v>
          </cell>
          <cell r="D4657" t="str">
            <v>-</v>
          </cell>
          <cell r="E4657" t="str">
            <v>L</v>
          </cell>
          <cell r="F4657" t="str">
            <v>Коханова Анна</v>
          </cell>
          <cell r="G4657" t="str">
            <v>-</v>
          </cell>
          <cell r="H4657">
            <v>1986</v>
          </cell>
          <cell r="I4657" t="str">
            <v>кмс</v>
          </cell>
          <cell r="J4657" t="str">
            <v>Новосибирская область</v>
          </cell>
          <cell r="K4657" t="str">
            <v>НВС</v>
          </cell>
          <cell r="L4657" t="str">
            <v>-</v>
          </cell>
          <cell r="M4657" t="str">
            <v>-</v>
          </cell>
          <cell r="N4657" t="str">
            <v>-</v>
          </cell>
          <cell r="O4657" t="str">
            <v>-</v>
          </cell>
          <cell r="P4657">
            <v>0</v>
          </cell>
          <cell r="Q4657" t="str">
            <v>Новосибирская область</v>
          </cell>
        </row>
        <row r="4658">
          <cell r="A4658">
            <v>104544</v>
          </cell>
          <cell r="B4658" t="str">
            <v>-</v>
          </cell>
          <cell r="C4658" t="str">
            <v>-</v>
          </cell>
          <cell r="D4658" t="str">
            <v>-</v>
          </cell>
          <cell r="E4658" t="str">
            <v>M</v>
          </cell>
          <cell r="F4658" t="str">
            <v>Кохановский Андрей</v>
          </cell>
          <cell r="G4658" t="str">
            <v>-</v>
          </cell>
          <cell r="H4658">
            <v>1995</v>
          </cell>
          <cell r="I4658" t="str">
            <v>1р</v>
          </cell>
          <cell r="J4658" t="str">
            <v>Москва</v>
          </cell>
          <cell r="K4658" t="str">
            <v>МСК</v>
          </cell>
          <cell r="L4658" t="str">
            <v>-</v>
          </cell>
          <cell r="M4658" t="str">
            <v>-</v>
          </cell>
          <cell r="N4658" t="str">
            <v>-</v>
          </cell>
          <cell r="O4658" t="str">
            <v>-</v>
          </cell>
          <cell r="P4658">
            <v>0</v>
          </cell>
          <cell r="Q4658" t="str">
            <v>Москва</v>
          </cell>
        </row>
        <row r="4659">
          <cell r="A4659">
            <v>104643</v>
          </cell>
          <cell r="B4659" t="str">
            <v>A</v>
          </cell>
          <cell r="C4659">
            <v>3482690</v>
          </cell>
          <cell r="D4659" t="str">
            <v>A</v>
          </cell>
          <cell r="E4659" t="str">
            <v>M</v>
          </cell>
          <cell r="F4659" t="str">
            <v>Кохович Денис</v>
          </cell>
          <cell r="G4659" t="str">
            <v>KOKHOVICH Denis</v>
          </cell>
          <cell r="H4659">
            <v>1993</v>
          </cell>
          <cell r="I4659" t="str">
            <v>1р</v>
          </cell>
          <cell r="J4659" t="str">
            <v>Санкт-Петербург</v>
          </cell>
          <cell r="K4659" t="str">
            <v>СПБ</v>
          </cell>
          <cell r="L4659" t="str">
            <v>-</v>
          </cell>
          <cell r="M4659" t="str">
            <v>-</v>
          </cell>
          <cell r="N4659" t="str">
            <v>-</v>
          </cell>
          <cell r="O4659" t="str">
            <v>-</v>
          </cell>
          <cell r="P4659">
            <v>0</v>
          </cell>
          <cell r="Q4659" t="str">
            <v>Санкт-Петербург</v>
          </cell>
        </row>
        <row r="4660">
          <cell r="A4660">
            <v>102571</v>
          </cell>
          <cell r="B4660" t="str">
            <v>-</v>
          </cell>
          <cell r="C4660">
            <v>3481619</v>
          </cell>
          <cell r="D4660" t="str">
            <v>-</v>
          </cell>
          <cell r="E4660" t="str">
            <v>M</v>
          </cell>
          <cell r="F4660" t="str">
            <v>Кочев Николай</v>
          </cell>
          <cell r="G4660" t="str">
            <v>KOCHEV Nikolay</v>
          </cell>
          <cell r="H4660">
            <v>1991</v>
          </cell>
          <cell r="I4660" t="str">
            <v>мс</v>
          </cell>
          <cell r="J4660" t="str">
            <v>Свердловская область</v>
          </cell>
          <cell r="K4660" t="str">
            <v>СВД</v>
          </cell>
          <cell r="L4660" t="str">
            <v>-</v>
          </cell>
          <cell r="M4660" t="str">
            <v>-</v>
          </cell>
          <cell r="N4660" t="str">
            <v>-</v>
          </cell>
          <cell r="O4660" t="str">
            <v>-</v>
          </cell>
          <cell r="P4660">
            <v>0</v>
          </cell>
          <cell r="Q4660" t="str">
            <v>Свердловская область</v>
          </cell>
        </row>
        <row r="4661">
          <cell r="A4661">
            <v>103582</v>
          </cell>
          <cell r="B4661" t="str">
            <v>A</v>
          </cell>
          <cell r="C4661">
            <v>3482037</v>
          </cell>
          <cell r="D4661" t="str">
            <v>A</v>
          </cell>
          <cell r="E4661" t="str">
            <v>M</v>
          </cell>
          <cell r="F4661" t="str">
            <v>Кочеванов Дмитрий</v>
          </cell>
          <cell r="G4661" t="str">
            <v>KOCHEVANOV Dmitriy</v>
          </cell>
          <cell r="H4661">
            <v>1993</v>
          </cell>
          <cell r="I4661" t="str">
            <v>мс</v>
          </cell>
          <cell r="J4661" t="str">
            <v>Республика Татарстан</v>
          </cell>
          <cell r="K4661" t="str">
            <v>ТАТ</v>
          </cell>
          <cell r="L4661" t="str">
            <v>-</v>
          </cell>
          <cell r="M4661" t="str">
            <v>-</v>
          </cell>
          <cell r="N4661" t="str">
            <v>-</v>
          </cell>
          <cell r="O4661" t="str">
            <v>-</v>
          </cell>
          <cell r="P4661">
            <v>0</v>
          </cell>
          <cell r="Q4661" t="str">
            <v>Республика Татарстан</v>
          </cell>
        </row>
        <row r="4662">
          <cell r="A4662">
            <v>106853</v>
          </cell>
          <cell r="B4662" t="str">
            <v>A</v>
          </cell>
          <cell r="C4662" t="str">
            <v>-</v>
          </cell>
          <cell r="D4662" t="str">
            <v>-</v>
          </cell>
          <cell r="E4662" t="str">
            <v>M</v>
          </cell>
          <cell r="F4662" t="str">
            <v>Кочегаров Евгений</v>
          </cell>
          <cell r="G4662" t="str">
            <v>-</v>
          </cell>
          <cell r="H4662">
            <v>1992</v>
          </cell>
          <cell r="I4662" t="str">
            <v>1р</v>
          </cell>
          <cell r="J4662" t="str">
            <v>Ярославская область</v>
          </cell>
          <cell r="K4662" t="str">
            <v>ЯРС</v>
          </cell>
          <cell r="L4662" t="str">
            <v>-</v>
          </cell>
          <cell r="M4662" t="str">
            <v>-</v>
          </cell>
          <cell r="N4662" t="str">
            <v>-</v>
          </cell>
          <cell r="O4662" t="str">
            <v>-</v>
          </cell>
          <cell r="P4662">
            <v>0</v>
          </cell>
          <cell r="Q4662" t="str">
            <v>Ярославская область</v>
          </cell>
        </row>
        <row r="4663">
          <cell r="A4663">
            <v>200501</v>
          </cell>
          <cell r="B4663" t="str">
            <v>-</v>
          </cell>
          <cell r="C4663" t="str">
            <v>-</v>
          </cell>
          <cell r="D4663" t="str">
            <v>-</v>
          </cell>
          <cell r="E4663" t="str">
            <v>L</v>
          </cell>
          <cell r="F4663" t="str">
            <v>Кочегарова Наталья</v>
          </cell>
          <cell r="G4663" t="str">
            <v>-</v>
          </cell>
          <cell r="H4663">
            <v>1973</v>
          </cell>
          <cell r="I4663" t="str">
            <v>мс</v>
          </cell>
          <cell r="J4663" t="str">
            <v>Свердловская область</v>
          </cell>
          <cell r="K4663" t="str">
            <v>СВД</v>
          </cell>
          <cell r="L4663" t="str">
            <v>-</v>
          </cell>
          <cell r="M4663" t="str">
            <v>-</v>
          </cell>
          <cell r="N4663" t="str">
            <v>-</v>
          </cell>
          <cell r="O4663" t="str">
            <v>-</v>
          </cell>
          <cell r="P4663">
            <v>0</v>
          </cell>
          <cell r="Q4663" t="str">
            <v>Свердловская область</v>
          </cell>
        </row>
        <row r="4664">
          <cell r="A4664">
            <v>104937</v>
          </cell>
          <cell r="B4664" t="str">
            <v>-</v>
          </cell>
          <cell r="C4664" t="str">
            <v>-</v>
          </cell>
          <cell r="D4664" t="str">
            <v>-</v>
          </cell>
          <cell r="E4664" t="str">
            <v>M</v>
          </cell>
          <cell r="F4664" t="str">
            <v>Кочержин Евгений</v>
          </cell>
          <cell r="G4664" t="str">
            <v>-</v>
          </cell>
          <cell r="H4664">
            <v>1994</v>
          </cell>
          <cell r="I4664" t="str">
            <v>1р</v>
          </cell>
          <cell r="J4664" t="str">
            <v>Орловская область</v>
          </cell>
          <cell r="K4664" t="str">
            <v>ОРЛ</v>
          </cell>
          <cell r="L4664" t="str">
            <v>-</v>
          </cell>
          <cell r="M4664" t="str">
            <v>-</v>
          </cell>
          <cell r="N4664" t="str">
            <v>-</v>
          </cell>
          <cell r="O4664" t="str">
            <v>-</v>
          </cell>
          <cell r="P4664">
            <v>0</v>
          </cell>
          <cell r="Q4664" t="str">
            <v>Орловская область</v>
          </cell>
        </row>
        <row r="4665">
          <cell r="A4665">
            <v>100669</v>
          </cell>
          <cell r="B4665" t="str">
            <v>-</v>
          </cell>
          <cell r="C4665">
            <v>3480394</v>
          </cell>
          <cell r="D4665" t="str">
            <v>-</v>
          </cell>
          <cell r="E4665" t="str">
            <v>M</v>
          </cell>
          <cell r="F4665" t="str">
            <v>Кочеров Дмитрий</v>
          </cell>
          <cell r="G4665" t="str">
            <v>KOCHEROV Dmitriy</v>
          </cell>
          <cell r="H4665">
            <v>1986</v>
          </cell>
          <cell r="I4665" t="str">
            <v>кмс</v>
          </cell>
          <cell r="J4665" t="str">
            <v>Мурманская область</v>
          </cell>
          <cell r="K4665" t="str">
            <v>МРМ</v>
          </cell>
          <cell r="L4665" t="str">
            <v>-</v>
          </cell>
          <cell r="M4665" t="str">
            <v>-</v>
          </cell>
          <cell r="N4665" t="str">
            <v>-</v>
          </cell>
          <cell r="O4665" t="str">
            <v>-</v>
          </cell>
          <cell r="P4665">
            <v>0</v>
          </cell>
          <cell r="Q4665" t="str">
            <v>Мурманская область</v>
          </cell>
        </row>
        <row r="4666">
          <cell r="A4666">
            <v>103475</v>
          </cell>
          <cell r="B4666" t="str">
            <v>A</v>
          </cell>
          <cell r="C4666">
            <v>3482118</v>
          </cell>
          <cell r="D4666" t="str">
            <v>A</v>
          </cell>
          <cell r="E4666" t="str">
            <v>M</v>
          </cell>
          <cell r="F4666" t="str">
            <v>Кочетков Александр</v>
          </cell>
          <cell r="G4666" t="str">
            <v>KOCHETKOV Alexander</v>
          </cell>
          <cell r="H4666">
            <v>1995</v>
          </cell>
          <cell r="I4666" t="str">
            <v>кмс</v>
          </cell>
          <cell r="J4666" t="str">
            <v>Московская область</v>
          </cell>
          <cell r="K4666" t="str">
            <v>МОС</v>
          </cell>
          <cell r="L4666" t="str">
            <v>-</v>
          </cell>
          <cell r="M4666" t="str">
            <v>-</v>
          </cell>
          <cell r="N4666" t="str">
            <v>-</v>
          </cell>
          <cell r="O4666" t="str">
            <v>ГБУ МО "ЦОВС"</v>
          </cell>
          <cell r="P4666">
            <v>0</v>
          </cell>
          <cell r="Q4666" t="str">
            <v>Московская область - ГБУ МО "ЦОВС"</v>
          </cell>
        </row>
        <row r="4667">
          <cell r="A4667">
            <v>106202</v>
          </cell>
          <cell r="B4667" t="str">
            <v>-</v>
          </cell>
          <cell r="C4667" t="str">
            <v>-</v>
          </cell>
          <cell r="D4667" t="str">
            <v>-</v>
          </cell>
          <cell r="E4667" t="str">
            <v>M</v>
          </cell>
          <cell r="F4667" t="str">
            <v>Кочетков Максим</v>
          </cell>
          <cell r="G4667" t="str">
            <v>-</v>
          </cell>
          <cell r="H4667">
            <v>2001</v>
          </cell>
          <cell r="I4667" t="str">
            <v>2р</v>
          </cell>
          <cell r="J4667" t="str">
            <v>Ленинградская область</v>
          </cell>
          <cell r="K4667" t="str">
            <v>ЛНГ</v>
          </cell>
          <cell r="L4667" t="str">
            <v>-</v>
          </cell>
          <cell r="M4667" t="str">
            <v>-</v>
          </cell>
          <cell r="N4667" t="str">
            <v>-</v>
          </cell>
          <cell r="O4667" t="str">
            <v>-</v>
          </cell>
          <cell r="P4667">
            <v>0</v>
          </cell>
          <cell r="Q4667" t="str">
            <v>Ленинградская область</v>
          </cell>
        </row>
        <row r="4668">
          <cell r="A4668">
            <v>100172</v>
          </cell>
          <cell r="B4668" t="str">
            <v>-</v>
          </cell>
          <cell r="C4668">
            <v>3480570</v>
          </cell>
          <cell r="D4668" t="str">
            <v>-</v>
          </cell>
          <cell r="E4668" t="str">
            <v>M</v>
          </cell>
          <cell r="F4668" t="str">
            <v>Кочетков Олег</v>
          </cell>
          <cell r="G4668" t="str">
            <v>KOCHETKOV Oleg</v>
          </cell>
          <cell r="H4668">
            <v>1966</v>
          </cell>
          <cell r="I4668" t="str">
            <v>мсмк</v>
          </cell>
          <cell r="J4668" t="str">
            <v>Московская область</v>
          </cell>
          <cell r="K4668" t="str">
            <v>МОС</v>
          </cell>
          <cell r="L4668" t="str">
            <v>-</v>
          </cell>
          <cell r="M4668" t="str">
            <v>-</v>
          </cell>
          <cell r="N4668" t="str">
            <v>Д</v>
          </cell>
          <cell r="O4668" t="str">
            <v>СДЮСШОР "Истина"</v>
          </cell>
          <cell r="P4668">
            <v>0</v>
          </cell>
          <cell r="Q4668" t="str">
            <v>Московская область - Д - СДЮСШОР "Истина"</v>
          </cell>
        </row>
        <row r="4669">
          <cell r="A4669">
            <v>200120</v>
          </cell>
          <cell r="B4669" t="str">
            <v>-</v>
          </cell>
          <cell r="C4669">
            <v>3485141</v>
          </cell>
          <cell r="D4669" t="str">
            <v>-</v>
          </cell>
          <cell r="E4669" t="str">
            <v>L</v>
          </cell>
          <cell r="F4669" t="str">
            <v>Кочеткова Елена</v>
          </cell>
          <cell r="G4669" t="str">
            <v>KOCHETKOVA Elena</v>
          </cell>
          <cell r="H4669">
            <v>1969</v>
          </cell>
          <cell r="I4669" t="str">
            <v>мсмк</v>
          </cell>
          <cell r="J4669" t="str">
            <v>Московская область</v>
          </cell>
          <cell r="K4669" t="str">
            <v>МОС</v>
          </cell>
          <cell r="L4669" t="str">
            <v>-</v>
          </cell>
          <cell r="M4669" t="str">
            <v>-</v>
          </cell>
          <cell r="N4669" t="str">
            <v>Д</v>
          </cell>
          <cell r="O4669" t="str">
            <v>СДЮСШОР "Истина"</v>
          </cell>
          <cell r="P4669">
            <v>0</v>
          </cell>
          <cell r="Q4669" t="str">
            <v>Московская область - Д - СДЮСШОР "Истина"</v>
          </cell>
        </row>
        <row r="4670">
          <cell r="A4670">
            <v>201056</v>
          </cell>
          <cell r="B4670" t="str">
            <v>-</v>
          </cell>
          <cell r="C4670">
            <v>3485790</v>
          </cell>
          <cell r="D4670" t="str">
            <v>-</v>
          </cell>
          <cell r="E4670" t="str">
            <v>L</v>
          </cell>
          <cell r="F4670" t="str">
            <v>Кочеткова Светлана</v>
          </cell>
          <cell r="G4670" t="str">
            <v>KOCHETKOVA Svetlana</v>
          </cell>
          <cell r="H4670">
            <v>1991</v>
          </cell>
          <cell r="I4670" t="str">
            <v>кмс</v>
          </cell>
          <cell r="J4670" t="str">
            <v>Саратовская область</v>
          </cell>
          <cell r="K4670" t="str">
            <v>СРТ</v>
          </cell>
          <cell r="L4670" t="str">
            <v>-</v>
          </cell>
          <cell r="M4670" t="str">
            <v>-</v>
          </cell>
          <cell r="N4670" t="str">
            <v>-</v>
          </cell>
          <cell r="O4670" t="str">
            <v>-</v>
          </cell>
          <cell r="P4670">
            <v>0</v>
          </cell>
          <cell r="Q4670" t="str">
            <v>Саратовская область</v>
          </cell>
        </row>
        <row r="4671">
          <cell r="A4671">
            <v>104141</v>
          </cell>
          <cell r="B4671" t="str">
            <v>-</v>
          </cell>
          <cell r="C4671" t="str">
            <v>-</v>
          </cell>
          <cell r="D4671" t="str">
            <v>-</v>
          </cell>
          <cell r="E4671" t="str">
            <v>M</v>
          </cell>
          <cell r="F4671" t="str">
            <v>Кочетов Дмитрий</v>
          </cell>
          <cell r="G4671" t="str">
            <v>-</v>
          </cell>
          <cell r="H4671">
            <v>1995</v>
          </cell>
          <cell r="I4671" t="str">
            <v>1р</v>
          </cell>
          <cell r="J4671" t="str">
            <v>Удмуртская Республика</v>
          </cell>
          <cell r="K4671" t="str">
            <v>УДМ</v>
          </cell>
          <cell r="L4671" t="str">
            <v>-</v>
          </cell>
          <cell r="M4671" t="str">
            <v>-</v>
          </cell>
          <cell r="N4671" t="str">
            <v>-</v>
          </cell>
          <cell r="O4671" t="str">
            <v>-</v>
          </cell>
          <cell r="P4671">
            <v>0</v>
          </cell>
          <cell r="Q4671" t="str">
            <v>Удмуртская Республика</v>
          </cell>
        </row>
        <row r="4672">
          <cell r="A4672">
            <v>103800</v>
          </cell>
          <cell r="B4672" t="str">
            <v>-</v>
          </cell>
          <cell r="C4672" t="str">
            <v>-</v>
          </cell>
          <cell r="D4672" t="str">
            <v>-</v>
          </cell>
          <cell r="E4672" t="str">
            <v>M</v>
          </cell>
          <cell r="F4672" t="str">
            <v>Кочиков Никита</v>
          </cell>
          <cell r="G4672" t="str">
            <v>-</v>
          </cell>
          <cell r="H4672">
            <v>1994</v>
          </cell>
          <cell r="I4672" t="str">
            <v>1р</v>
          </cell>
          <cell r="J4672" t="str">
            <v>Чувашская Республика</v>
          </cell>
          <cell r="K4672" t="str">
            <v>ЧВШ</v>
          </cell>
          <cell r="L4672" t="str">
            <v>-</v>
          </cell>
          <cell r="M4672" t="str">
            <v>-</v>
          </cell>
          <cell r="N4672" t="str">
            <v>-</v>
          </cell>
          <cell r="O4672" t="str">
            <v>-</v>
          </cell>
          <cell r="P4672">
            <v>0</v>
          </cell>
          <cell r="Q4672" t="str">
            <v>Чувашская Республика</v>
          </cell>
        </row>
        <row r="4673">
          <cell r="A4673">
            <v>101911</v>
          </cell>
          <cell r="B4673" t="str">
            <v>-</v>
          </cell>
          <cell r="C4673" t="str">
            <v>-</v>
          </cell>
          <cell r="D4673" t="str">
            <v>-</v>
          </cell>
          <cell r="E4673" t="str">
            <v>M</v>
          </cell>
          <cell r="F4673" t="str">
            <v>Кочкин Анатолий</v>
          </cell>
          <cell r="G4673" t="str">
            <v>-</v>
          </cell>
          <cell r="H4673">
            <v>1988</v>
          </cell>
          <cell r="I4673" t="str">
            <v>кмс</v>
          </cell>
          <cell r="J4673" t="str">
            <v>Костромская область</v>
          </cell>
          <cell r="K4673" t="str">
            <v>КСТ</v>
          </cell>
          <cell r="L4673" t="str">
            <v>-</v>
          </cell>
          <cell r="M4673" t="str">
            <v>-</v>
          </cell>
          <cell r="N4673" t="str">
            <v>-</v>
          </cell>
          <cell r="O4673" t="str">
            <v>-</v>
          </cell>
          <cell r="P4673">
            <v>0</v>
          </cell>
          <cell r="Q4673" t="str">
            <v>Костромская область</v>
          </cell>
        </row>
        <row r="4674">
          <cell r="A4674">
            <v>105106</v>
          </cell>
          <cell r="B4674" t="str">
            <v>A</v>
          </cell>
          <cell r="C4674" t="str">
            <v>-</v>
          </cell>
          <cell r="D4674" t="str">
            <v>-</v>
          </cell>
          <cell r="E4674" t="str">
            <v>M</v>
          </cell>
          <cell r="F4674" t="str">
            <v>Кочкин Владимир</v>
          </cell>
          <cell r="G4674" t="str">
            <v>-</v>
          </cell>
          <cell r="H4674">
            <v>1997</v>
          </cell>
          <cell r="I4674" t="str">
            <v>1р</v>
          </cell>
          <cell r="J4674" t="str">
            <v>Костромская область</v>
          </cell>
          <cell r="K4674" t="str">
            <v>КСТ</v>
          </cell>
          <cell r="L4674" t="str">
            <v>-</v>
          </cell>
          <cell r="M4674" t="str">
            <v>-</v>
          </cell>
          <cell r="N4674" t="str">
            <v>-</v>
          </cell>
          <cell r="O4674" t="str">
            <v>-</v>
          </cell>
          <cell r="P4674">
            <v>0</v>
          </cell>
          <cell r="Q4674" t="str">
            <v>Костромская область</v>
          </cell>
        </row>
        <row r="4675">
          <cell r="A4675">
            <v>101676</v>
          </cell>
          <cell r="B4675" t="str">
            <v>-</v>
          </cell>
          <cell r="C4675" t="str">
            <v>-</v>
          </cell>
          <cell r="D4675" t="str">
            <v>-</v>
          </cell>
          <cell r="E4675" t="str">
            <v>M</v>
          </cell>
          <cell r="F4675" t="str">
            <v>Кочкин Павел</v>
          </cell>
          <cell r="G4675" t="str">
            <v>-</v>
          </cell>
          <cell r="H4675">
            <v>1987</v>
          </cell>
          <cell r="I4675" t="str">
            <v>1р</v>
          </cell>
          <cell r="J4675" t="str">
            <v>Кировская область</v>
          </cell>
          <cell r="K4675" t="str">
            <v>КИР</v>
          </cell>
          <cell r="L4675" t="str">
            <v>-</v>
          </cell>
          <cell r="M4675" t="str">
            <v>-</v>
          </cell>
          <cell r="N4675" t="str">
            <v>Л</v>
          </cell>
          <cell r="O4675" t="str">
            <v>-</v>
          </cell>
          <cell r="P4675">
            <v>0</v>
          </cell>
          <cell r="Q4675" t="str">
            <v>Кировская область - Л</v>
          </cell>
        </row>
        <row r="4676">
          <cell r="A4676">
            <v>103150</v>
          </cell>
          <cell r="B4676" t="str">
            <v>-</v>
          </cell>
          <cell r="C4676" t="str">
            <v>-</v>
          </cell>
          <cell r="D4676" t="str">
            <v>-</v>
          </cell>
          <cell r="E4676" t="str">
            <v>M</v>
          </cell>
          <cell r="F4676" t="str">
            <v>Кочуров Егор</v>
          </cell>
          <cell r="G4676" t="str">
            <v>-</v>
          </cell>
          <cell r="H4676">
            <v>1991</v>
          </cell>
          <cell r="I4676" t="str">
            <v>1р</v>
          </cell>
          <cell r="J4676" t="str">
            <v>Саратовская область</v>
          </cell>
          <cell r="K4676" t="str">
            <v>СРТ</v>
          </cell>
          <cell r="L4676" t="str">
            <v>-</v>
          </cell>
          <cell r="M4676" t="str">
            <v>-</v>
          </cell>
          <cell r="N4676" t="str">
            <v>-</v>
          </cell>
          <cell r="O4676" t="str">
            <v>-</v>
          </cell>
          <cell r="P4676">
            <v>0</v>
          </cell>
          <cell r="Q4676" t="str">
            <v>Саратовская область</v>
          </cell>
        </row>
        <row r="4677">
          <cell r="A4677">
            <v>203459</v>
          </cell>
          <cell r="B4677" t="str">
            <v>-</v>
          </cell>
          <cell r="C4677" t="str">
            <v>-</v>
          </cell>
          <cell r="D4677" t="str">
            <v>-</v>
          </cell>
          <cell r="E4677" t="str">
            <v>L</v>
          </cell>
          <cell r="F4677" t="str">
            <v>Кочурова Александра</v>
          </cell>
          <cell r="G4677" t="str">
            <v>-</v>
          </cell>
          <cell r="H4677">
            <v>2001</v>
          </cell>
          <cell r="I4677" t="str">
            <v>2р</v>
          </cell>
          <cell r="J4677" t="str">
            <v>Московская область</v>
          </cell>
          <cell r="K4677" t="str">
            <v>МОС</v>
          </cell>
          <cell r="L4677" t="str">
            <v>-</v>
          </cell>
          <cell r="M4677" t="str">
            <v>-</v>
          </cell>
          <cell r="N4677" t="str">
            <v>-</v>
          </cell>
          <cell r="O4677" t="str">
            <v>-</v>
          </cell>
          <cell r="P4677">
            <v>0</v>
          </cell>
          <cell r="Q4677" t="str">
            <v>Московская область</v>
          </cell>
        </row>
        <row r="4678">
          <cell r="A4678">
            <v>106887</v>
          </cell>
          <cell r="B4678" t="str">
            <v>A</v>
          </cell>
          <cell r="C4678" t="str">
            <v>-</v>
          </cell>
          <cell r="D4678" t="str">
            <v>-</v>
          </cell>
          <cell r="E4678" t="str">
            <v>M</v>
          </cell>
          <cell r="F4678" t="str">
            <v>Кошелев Владимир</v>
          </cell>
          <cell r="G4678" t="str">
            <v>-</v>
          </cell>
          <cell r="H4678">
            <v>2000</v>
          </cell>
          <cell r="I4678" t="str">
            <v>1р</v>
          </cell>
          <cell r="J4678" t="str">
            <v>Новосибирская область</v>
          </cell>
          <cell r="K4678" t="str">
            <v>НВС</v>
          </cell>
          <cell r="L4678" t="str">
            <v>-</v>
          </cell>
          <cell r="M4678" t="str">
            <v>-</v>
          </cell>
          <cell r="N4678" t="str">
            <v>-</v>
          </cell>
          <cell r="O4678" t="str">
            <v>-</v>
          </cell>
          <cell r="P4678">
            <v>0</v>
          </cell>
          <cell r="Q4678" t="str">
            <v>Новосибирская область</v>
          </cell>
        </row>
        <row r="4679">
          <cell r="A4679">
            <v>101038</v>
          </cell>
          <cell r="B4679" t="str">
            <v>-</v>
          </cell>
          <cell r="C4679">
            <v>3481443</v>
          </cell>
          <cell r="D4679" t="str">
            <v>-</v>
          </cell>
          <cell r="E4679" t="str">
            <v>M</v>
          </cell>
          <cell r="F4679" t="str">
            <v>Кошелев Ефим</v>
          </cell>
          <cell r="G4679" t="str">
            <v>KOSHELEV Efim</v>
          </cell>
          <cell r="H4679">
            <v>1983</v>
          </cell>
          <cell r="I4679" t="str">
            <v>кмс</v>
          </cell>
          <cell r="J4679" t="str">
            <v>Москва</v>
          </cell>
          <cell r="K4679" t="str">
            <v>МСК</v>
          </cell>
          <cell r="L4679" t="str">
            <v>-</v>
          </cell>
          <cell r="M4679" t="str">
            <v>-</v>
          </cell>
          <cell r="N4679" t="str">
            <v>-</v>
          </cell>
          <cell r="O4679" t="str">
            <v>Слаломист</v>
          </cell>
          <cell r="P4679">
            <v>0</v>
          </cell>
          <cell r="Q4679" t="str">
            <v>Москва - Слаломист</v>
          </cell>
        </row>
        <row r="4680">
          <cell r="A4680">
            <v>106773</v>
          </cell>
          <cell r="B4680" t="str">
            <v>-</v>
          </cell>
          <cell r="C4680" t="str">
            <v>-</v>
          </cell>
          <cell r="D4680" t="str">
            <v>-</v>
          </cell>
          <cell r="E4680" t="str">
            <v>M</v>
          </cell>
          <cell r="F4680" t="str">
            <v>Кошелев Иван</v>
          </cell>
          <cell r="G4680" t="str">
            <v>-</v>
          </cell>
          <cell r="H4680">
            <v>2000</v>
          </cell>
          <cell r="I4680" t="str">
            <v>1р</v>
          </cell>
          <cell r="J4680" t="str">
            <v>Смоленская область</v>
          </cell>
          <cell r="K4680" t="str">
            <v>СМЛ</v>
          </cell>
          <cell r="L4680" t="str">
            <v>-</v>
          </cell>
          <cell r="M4680" t="str">
            <v>-</v>
          </cell>
          <cell r="N4680" t="str">
            <v>-</v>
          </cell>
          <cell r="O4680" t="str">
            <v>-</v>
          </cell>
          <cell r="P4680">
            <v>0</v>
          </cell>
          <cell r="Q4680" t="str">
            <v>Смоленская область</v>
          </cell>
        </row>
        <row r="4681">
          <cell r="A4681">
            <v>100173</v>
          </cell>
          <cell r="B4681" t="str">
            <v>-</v>
          </cell>
          <cell r="C4681" t="str">
            <v>-</v>
          </cell>
          <cell r="D4681" t="str">
            <v>-</v>
          </cell>
          <cell r="E4681" t="str">
            <v>M</v>
          </cell>
          <cell r="F4681" t="str">
            <v>Кошелев Константин</v>
          </cell>
          <cell r="G4681" t="str">
            <v>KOSHELEV Konstantin</v>
          </cell>
          <cell r="H4681">
            <v>1984</v>
          </cell>
          <cell r="I4681" t="str">
            <v>кмс</v>
          </cell>
          <cell r="J4681" t="str">
            <v>Ханты-Мансийский АО</v>
          </cell>
          <cell r="K4681" t="str">
            <v>ХМА</v>
          </cell>
          <cell r="L4681" t="str">
            <v>-</v>
          </cell>
          <cell r="M4681" t="str">
            <v>-</v>
          </cell>
          <cell r="N4681" t="str">
            <v>Д</v>
          </cell>
          <cell r="O4681" t="str">
            <v>-</v>
          </cell>
          <cell r="P4681">
            <v>0</v>
          </cell>
          <cell r="Q4681" t="str">
            <v>Ханты-Мансийский АО - Д</v>
          </cell>
        </row>
        <row r="4682">
          <cell r="A4682">
            <v>104896</v>
          </cell>
          <cell r="B4682" t="str">
            <v>-</v>
          </cell>
          <cell r="C4682" t="str">
            <v>-</v>
          </cell>
          <cell r="D4682" t="str">
            <v>-</v>
          </cell>
          <cell r="E4682" t="str">
            <v>M</v>
          </cell>
          <cell r="F4682" t="str">
            <v>Кошелохов Илья</v>
          </cell>
          <cell r="G4682" t="str">
            <v>-</v>
          </cell>
          <cell r="H4682">
            <v>1994</v>
          </cell>
          <cell r="I4682" t="str">
            <v>1р</v>
          </cell>
          <cell r="J4682" t="str">
            <v>Республика Коми</v>
          </cell>
          <cell r="K4682" t="str">
            <v>КОМ</v>
          </cell>
          <cell r="L4682" t="str">
            <v>-</v>
          </cell>
          <cell r="M4682" t="str">
            <v>-</v>
          </cell>
          <cell r="N4682" t="str">
            <v>-</v>
          </cell>
          <cell r="O4682" t="str">
            <v>-</v>
          </cell>
          <cell r="P4682">
            <v>0</v>
          </cell>
          <cell r="Q4682" t="str">
            <v>Республика Коми</v>
          </cell>
        </row>
        <row r="4683">
          <cell r="A4683">
            <v>103724</v>
          </cell>
          <cell r="B4683" t="str">
            <v>-</v>
          </cell>
          <cell r="C4683" t="str">
            <v>-</v>
          </cell>
          <cell r="D4683" t="str">
            <v>-</v>
          </cell>
          <cell r="E4683" t="str">
            <v>M</v>
          </cell>
          <cell r="F4683" t="str">
            <v>Кошель Антон</v>
          </cell>
          <cell r="G4683" t="str">
            <v>-</v>
          </cell>
          <cell r="H4683">
            <v>1994</v>
          </cell>
          <cell r="I4683" t="str">
            <v>1р</v>
          </cell>
          <cell r="J4683" t="str">
            <v>Санкт-Петербург</v>
          </cell>
          <cell r="K4683" t="str">
            <v>СПБ</v>
          </cell>
          <cell r="L4683" t="str">
            <v>-</v>
          </cell>
          <cell r="M4683" t="str">
            <v>-</v>
          </cell>
          <cell r="N4683" t="str">
            <v>-</v>
          </cell>
          <cell r="O4683" t="str">
            <v>-</v>
          </cell>
          <cell r="P4683">
            <v>0</v>
          </cell>
          <cell r="Q4683" t="str">
            <v>Санкт-Петербург</v>
          </cell>
        </row>
        <row r="4684">
          <cell r="A4684">
            <v>102885</v>
          </cell>
          <cell r="B4684" t="str">
            <v>-</v>
          </cell>
          <cell r="C4684">
            <v>3481791</v>
          </cell>
          <cell r="D4684" t="str">
            <v>-</v>
          </cell>
          <cell r="E4684" t="str">
            <v>M</v>
          </cell>
          <cell r="F4684" t="str">
            <v>Кошечкин Данил</v>
          </cell>
          <cell r="G4684" t="str">
            <v>KOSHECHKIN Danil</v>
          </cell>
          <cell r="H4684">
            <v>1991</v>
          </cell>
          <cell r="I4684" t="str">
            <v>мс</v>
          </cell>
          <cell r="J4684" t="str">
            <v>Челябинская область</v>
          </cell>
          <cell r="K4684" t="str">
            <v>ЧЛБ</v>
          </cell>
          <cell r="L4684" t="str">
            <v>-</v>
          </cell>
          <cell r="M4684" t="str">
            <v>-</v>
          </cell>
          <cell r="N4684" t="str">
            <v>-</v>
          </cell>
          <cell r="O4684" t="str">
            <v>ЮУрГУ</v>
          </cell>
          <cell r="P4684">
            <v>0</v>
          </cell>
          <cell r="Q4684" t="str">
            <v>Челябинская область - ЮУрГУ</v>
          </cell>
        </row>
        <row r="4685">
          <cell r="A4685">
            <v>201257</v>
          </cell>
          <cell r="B4685" t="str">
            <v>-</v>
          </cell>
          <cell r="C4685">
            <v>3485639</v>
          </cell>
          <cell r="D4685" t="str">
            <v>-</v>
          </cell>
          <cell r="E4685" t="str">
            <v>L</v>
          </cell>
          <cell r="F4685" t="str">
            <v>Кошкарева Елена</v>
          </cell>
          <cell r="G4685" t="str">
            <v>KOSHKAREVA Elena</v>
          </cell>
          <cell r="H4685">
            <v>1986</v>
          </cell>
          <cell r="I4685" t="str">
            <v>мс</v>
          </cell>
          <cell r="J4685" t="str">
            <v>Челябинская область</v>
          </cell>
          <cell r="K4685" t="str">
            <v>ЧЛБ</v>
          </cell>
          <cell r="L4685" t="str">
            <v>-</v>
          </cell>
          <cell r="M4685" t="str">
            <v>-</v>
          </cell>
          <cell r="N4685" t="str">
            <v>-</v>
          </cell>
          <cell r="O4685" t="str">
            <v>ЮУрГУ</v>
          </cell>
          <cell r="P4685">
            <v>0</v>
          </cell>
          <cell r="Q4685" t="str">
            <v>Челябинская область - ЮУрГУ</v>
          </cell>
        </row>
        <row r="4686">
          <cell r="A4686">
            <v>105093</v>
          </cell>
          <cell r="B4686" t="str">
            <v>A</v>
          </cell>
          <cell r="C4686">
            <v>3482810</v>
          </cell>
          <cell r="D4686" t="str">
            <v>A</v>
          </cell>
          <cell r="E4686" t="str">
            <v>M</v>
          </cell>
          <cell r="F4686" t="str">
            <v>Кошкин Никита</v>
          </cell>
          <cell r="G4686" t="str">
            <v>KOSHKIN Nikita</v>
          </cell>
          <cell r="H4686">
            <v>1998</v>
          </cell>
          <cell r="I4686" t="str">
            <v>1р</v>
          </cell>
          <cell r="J4686" t="str">
            <v>Нижегородская область</v>
          </cell>
          <cell r="K4686" t="str">
            <v>НЖГ</v>
          </cell>
          <cell r="L4686" t="str">
            <v>-</v>
          </cell>
          <cell r="M4686" t="str">
            <v>-</v>
          </cell>
          <cell r="N4686" t="str">
            <v>-</v>
          </cell>
          <cell r="O4686" t="str">
            <v>-</v>
          </cell>
          <cell r="P4686">
            <v>0</v>
          </cell>
          <cell r="Q4686" t="str">
            <v>Нижегородская область</v>
          </cell>
        </row>
        <row r="4687">
          <cell r="A4687">
            <v>100878</v>
          </cell>
          <cell r="B4687" t="str">
            <v>-</v>
          </cell>
          <cell r="C4687" t="str">
            <v>-</v>
          </cell>
          <cell r="D4687" t="str">
            <v>-</v>
          </cell>
          <cell r="E4687" t="str">
            <v>M</v>
          </cell>
          <cell r="F4687" t="str">
            <v>Кошкин Николай</v>
          </cell>
          <cell r="G4687" t="str">
            <v>-</v>
          </cell>
          <cell r="H4687">
            <v>1980</v>
          </cell>
          <cell r="I4687" t="str">
            <v>кмс</v>
          </cell>
          <cell r="J4687" t="str">
            <v>Республика Марий Эл</v>
          </cell>
          <cell r="K4687" t="str">
            <v>МЭЛ</v>
          </cell>
          <cell r="L4687" t="str">
            <v>-</v>
          </cell>
          <cell r="M4687" t="str">
            <v>-</v>
          </cell>
          <cell r="N4687" t="str">
            <v>-</v>
          </cell>
          <cell r="O4687" t="str">
            <v>-</v>
          </cell>
          <cell r="P4687">
            <v>0</v>
          </cell>
          <cell r="Q4687" t="str">
            <v>Республика Марий Эл</v>
          </cell>
        </row>
        <row r="4688">
          <cell r="A4688">
            <v>204116</v>
          </cell>
          <cell r="B4688" t="str">
            <v>A</v>
          </cell>
          <cell r="C4688" t="str">
            <v>-</v>
          </cell>
          <cell r="D4688" t="str">
            <v>-</v>
          </cell>
          <cell r="E4688" t="str">
            <v>L</v>
          </cell>
          <cell r="F4688" t="str">
            <v>Кошкина Екатерина</v>
          </cell>
          <cell r="G4688" t="str">
            <v>-</v>
          </cell>
          <cell r="H4688">
            <v>1999</v>
          </cell>
          <cell r="I4688" t="str">
            <v>1р</v>
          </cell>
          <cell r="J4688" t="str">
            <v>Архангельская область</v>
          </cell>
          <cell r="K4688" t="str">
            <v>АРХ</v>
          </cell>
          <cell r="L4688" t="str">
            <v>-</v>
          </cell>
          <cell r="M4688" t="str">
            <v>-</v>
          </cell>
          <cell r="N4688" t="str">
            <v>-</v>
          </cell>
          <cell r="O4688" t="str">
            <v>-</v>
          </cell>
          <cell r="P4688">
            <v>0</v>
          </cell>
          <cell r="Q4688" t="str">
            <v>Архангельская область</v>
          </cell>
        </row>
        <row r="4689">
          <cell r="A4689">
            <v>102163</v>
          </cell>
          <cell r="B4689" t="str">
            <v>A</v>
          </cell>
          <cell r="C4689">
            <v>3481109</v>
          </cell>
          <cell r="D4689" t="str">
            <v>A</v>
          </cell>
          <cell r="E4689" t="str">
            <v>M</v>
          </cell>
          <cell r="F4689" t="str">
            <v>Кощеев Александр</v>
          </cell>
          <cell r="G4689" t="str">
            <v>KOSCHEEV Alexander</v>
          </cell>
          <cell r="H4689">
            <v>1988</v>
          </cell>
          <cell r="I4689" t="str">
            <v>мс</v>
          </cell>
          <cell r="J4689" t="str">
            <v>Нижегородская область</v>
          </cell>
          <cell r="K4689" t="str">
            <v>НЖГ</v>
          </cell>
          <cell r="L4689" t="str">
            <v>-</v>
          </cell>
          <cell r="M4689" t="str">
            <v>-</v>
          </cell>
          <cell r="N4689" t="str">
            <v>МЧС</v>
          </cell>
          <cell r="O4689" t="str">
            <v>СК "Кварц"</v>
          </cell>
          <cell r="P4689">
            <v>0</v>
          </cell>
          <cell r="Q4689" t="str">
            <v>Нижегородская область - МЧС - СК "Кварц"</v>
          </cell>
        </row>
        <row r="4690">
          <cell r="A4690">
            <v>100851</v>
          </cell>
          <cell r="B4690" t="str">
            <v>-</v>
          </cell>
          <cell r="C4690" t="str">
            <v>-</v>
          </cell>
          <cell r="D4690" t="str">
            <v>-</v>
          </cell>
          <cell r="E4690" t="str">
            <v>M</v>
          </cell>
          <cell r="F4690" t="str">
            <v>Кощеев Дмитрий</v>
          </cell>
          <cell r="G4690" t="str">
            <v>-</v>
          </cell>
          <cell r="H4690">
            <v>1978</v>
          </cell>
          <cell r="I4690" t="str">
            <v>мс</v>
          </cell>
          <cell r="J4690" t="str">
            <v>Кировская область</v>
          </cell>
          <cell r="K4690" t="str">
            <v>КИР</v>
          </cell>
          <cell r="L4690" t="str">
            <v>-</v>
          </cell>
          <cell r="M4690" t="str">
            <v>-</v>
          </cell>
          <cell r="N4690" t="str">
            <v>Д</v>
          </cell>
          <cell r="O4690" t="str">
            <v>-</v>
          </cell>
          <cell r="P4690">
            <v>0</v>
          </cell>
          <cell r="Q4690" t="str">
            <v>Кировская область - Д</v>
          </cell>
        </row>
        <row r="4691">
          <cell r="A4691">
            <v>202072</v>
          </cell>
          <cell r="B4691" t="str">
            <v>-</v>
          </cell>
          <cell r="C4691">
            <v>3486182</v>
          </cell>
          <cell r="D4691" t="str">
            <v>-</v>
          </cell>
          <cell r="E4691" t="str">
            <v>L</v>
          </cell>
          <cell r="F4691" t="str">
            <v>Кощеева Ольга</v>
          </cell>
          <cell r="G4691" t="str">
            <v>KOSCHEEVA Olga</v>
          </cell>
          <cell r="H4691">
            <v>1994</v>
          </cell>
          <cell r="I4691" t="str">
            <v>1р</v>
          </cell>
          <cell r="J4691" t="str">
            <v>Свердловская область</v>
          </cell>
          <cell r="K4691" t="str">
            <v>СВД</v>
          </cell>
          <cell r="L4691" t="str">
            <v>-</v>
          </cell>
          <cell r="M4691" t="str">
            <v>-</v>
          </cell>
          <cell r="N4691" t="str">
            <v>-</v>
          </cell>
          <cell r="O4691" t="str">
            <v>-</v>
          </cell>
          <cell r="P4691">
            <v>0</v>
          </cell>
          <cell r="Q4691" t="str">
            <v>Свердловская область</v>
          </cell>
        </row>
        <row r="4692">
          <cell r="A4692">
            <v>203565</v>
          </cell>
          <cell r="B4692" t="str">
            <v>-</v>
          </cell>
          <cell r="C4692" t="str">
            <v>-</v>
          </cell>
          <cell r="D4692" t="str">
            <v>-</v>
          </cell>
          <cell r="E4692" t="str">
            <v>L</v>
          </cell>
          <cell r="F4692" t="str">
            <v>Кощеева Яна</v>
          </cell>
          <cell r="G4692" t="str">
            <v>-</v>
          </cell>
          <cell r="H4692">
            <v>1999</v>
          </cell>
          <cell r="I4692" t="str">
            <v>1р</v>
          </cell>
          <cell r="J4692" t="str">
            <v>Тюменская область</v>
          </cell>
          <cell r="K4692" t="str">
            <v>ТЮМ</v>
          </cell>
          <cell r="L4692" t="str">
            <v>-</v>
          </cell>
          <cell r="M4692" t="str">
            <v>-</v>
          </cell>
          <cell r="N4692" t="str">
            <v>-</v>
          </cell>
          <cell r="O4692" t="str">
            <v>-</v>
          </cell>
          <cell r="P4692">
            <v>0</v>
          </cell>
          <cell r="Q4692" t="str">
            <v>Тюменская область</v>
          </cell>
        </row>
        <row r="4693">
          <cell r="A4693">
            <v>201525</v>
          </cell>
          <cell r="B4693" t="str">
            <v>-</v>
          </cell>
          <cell r="C4693">
            <v>3486094</v>
          </cell>
          <cell r="D4693" t="str">
            <v>-</v>
          </cell>
          <cell r="E4693" t="str">
            <v>L</v>
          </cell>
          <cell r="F4693" t="str">
            <v>Кравцова Анастасия</v>
          </cell>
          <cell r="G4693" t="str">
            <v>KRAVTSOVA Anastasia</v>
          </cell>
          <cell r="H4693">
            <v>1992</v>
          </cell>
          <cell r="I4693" t="str">
            <v>1р</v>
          </cell>
          <cell r="J4693" t="str">
            <v>Хабаровский край</v>
          </cell>
          <cell r="K4693" t="str">
            <v>ХБР</v>
          </cell>
          <cell r="L4693" t="str">
            <v>-</v>
          </cell>
          <cell r="M4693" t="str">
            <v>-</v>
          </cell>
          <cell r="N4693" t="str">
            <v>-</v>
          </cell>
          <cell r="O4693" t="str">
            <v>-</v>
          </cell>
          <cell r="P4693">
            <v>0</v>
          </cell>
          <cell r="Q4693" t="str">
            <v>Хабаровский край</v>
          </cell>
        </row>
        <row r="4694">
          <cell r="A4694">
            <v>200121</v>
          </cell>
          <cell r="B4694" t="str">
            <v>-</v>
          </cell>
          <cell r="C4694">
            <v>1372356</v>
          </cell>
          <cell r="D4694" t="str">
            <v>-</v>
          </cell>
          <cell r="E4694" t="str">
            <v>L</v>
          </cell>
          <cell r="F4694" t="str">
            <v>Кравцова Евгения</v>
          </cell>
          <cell r="G4694" t="str">
            <v>KRAVTSOVA Eugenia</v>
          </cell>
          <cell r="H4694">
            <v>1982</v>
          </cell>
          <cell r="I4694" t="str">
            <v>мсмк</v>
          </cell>
          <cell r="J4694" t="str">
            <v>Московская область</v>
          </cell>
          <cell r="K4694" t="str">
            <v>МОС</v>
          </cell>
          <cell r="L4694" t="str">
            <v>Ярославская область</v>
          </cell>
          <cell r="M4694" t="str">
            <v>ЯРС</v>
          </cell>
          <cell r="N4694" t="str">
            <v>Д</v>
          </cell>
          <cell r="O4694" t="str">
            <v>-</v>
          </cell>
          <cell r="P4694">
            <v>0</v>
          </cell>
          <cell r="Q4694" t="str">
            <v>Московская область - Ярославская область - Д</v>
          </cell>
        </row>
        <row r="4695">
          <cell r="A4695">
            <v>203444</v>
          </cell>
          <cell r="B4695" t="str">
            <v>A</v>
          </cell>
          <cell r="C4695" t="str">
            <v>-</v>
          </cell>
          <cell r="D4695" t="str">
            <v>-</v>
          </cell>
          <cell r="E4695" t="str">
            <v>L</v>
          </cell>
          <cell r="F4695" t="str">
            <v>Кравцова Екатерина</v>
          </cell>
          <cell r="G4695" t="str">
            <v>-</v>
          </cell>
          <cell r="H4695">
            <v>2000</v>
          </cell>
          <cell r="I4695" t="str">
            <v>1р</v>
          </cell>
          <cell r="J4695" t="str">
            <v>Брянская область</v>
          </cell>
          <cell r="K4695" t="str">
            <v>БРН</v>
          </cell>
          <cell r="L4695" t="str">
            <v>-</v>
          </cell>
          <cell r="M4695" t="str">
            <v>-</v>
          </cell>
          <cell r="N4695" t="str">
            <v>-</v>
          </cell>
          <cell r="O4695" t="str">
            <v>-</v>
          </cell>
          <cell r="P4695">
            <v>0</v>
          </cell>
          <cell r="Q4695" t="str">
            <v>Брянская область</v>
          </cell>
        </row>
        <row r="4696">
          <cell r="A4696">
            <v>204011</v>
          </cell>
          <cell r="B4696" t="str">
            <v>A</v>
          </cell>
          <cell r="C4696">
            <v>3486616</v>
          </cell>
          <cell r="D4696" t="str">
            <v>A</v>
          </cell>
          <cell r="E4696" t="str">
            <v>L</v>
          </cell>
          <cell r="F4696" t="str">
            <v>Кравцова Екатерина</v>
          </cell>
          <cell r="G4696" t="str">
            <v>KRAVTSOVA Ekaterina</v>
          </cell>
          <cell r="H4696">
            <v>1997</v>
          </cell>
          <cell r="I4696" t="str">
            <v>1р</v>
          </cell>
          <cell r="J4696" t="str">
            <v>Самарская область</v>
          </cell>
          <cell r="K4696" t="str">
            <v>СМР</v>
          </cell>
          <cell r="L4696" t="str">
            <v>-</v>
          </cell>
          <cell r="M4696" t="str">
            <v>-</v>
          </cell>
          <cell r="N4696" t="str">
            <v>-</v>
          </cell>
          <cell r="O4696" t="str">
            <v>-</v>
          </cell>
          <cell r="P4696">
            <v>0</v>
          </cell>
          <cell r="Q4696" t="str">
            <v>Самарская область</v>
          </cell>
        </row>
        <row r="4697">
          <cell r="A4697">
            <v>202308</v>
          </cell>
          <cell r="B4697" t="str">
            <v>-</v>
          </cell>
          <cell r="C4697" t="str">
            <v>-</v>
          </cell>
          <cell r="D4697" t="str">
            <v>-</v>
          </cell>
          <cell r="E4697" t="str">
            <v>L</v>
          </cell>
          <cell r="F4697" t="str">
            <v>Кравцова Наталья</v>
          </cell>
          <cell r="G4697" t="str">
            <v>-</v>
          </cell>
          <cell r="H4697">
            <v>1995</v>
          </cell>
          <cell r="I4697" t="str">
            <v>1р</v>
          </cell>
          <cell r="J4697" t="str">
            <v>Хабаровский край</v>
          </cell>
          <cell r="K4697" t="str">
            <v>ХБР</v>
          </cell>
          <cell r="L4697" t="str">
            <v>-</v>
          </cell>
          <cell r="M4697" t="str">
            <v>-</v>
          </cell>
          <cell r="N4697" t="str">
            <v>-</v>
          </cell>
          <cell r="O4697" t="str">
            <v>-</v>
          </cell>
          <cell r="P4697">
            <v>0</v>
          </cell>
          <cell r="Q4697" t="str">
            <v>Хабаровский край</v>
          </cell>
        </row>
        <row r="4698">
          <cell r="A4698">
            <v>100174</v>
          </cell>
          <cell r="B4698" t="str">
            <v>-</v>
          </cell>
          <cell r="C4698">
            <v>1207553</v>
          </cell>
          <cell r="D4698" t="str">
            <v>-</v>
          </cell>
          <cell r="E4698" t="str">
            <v>M</v>
          </cell>
          <cell r="F4698" t="str">
            <v>Кравченко Александр</v>
          </cell>
          <cell r="G4698" t="str">
            <v>KRAVCHENKO Alexander</v>
          </cell>
          <cell r="H4698">
            <v>1973</v>
          </cell>
          <cell r="I4698" t="str">
            <v>мсмк</v>
          </cell>
          <cell r="J4698" t="str">
            <v>Ямало-Ненецкий АО</v>
          </cell>
          <cell r="K4698" t="str">
            <v>ЯНА</v>
          </cell>
          <cell r="L4698" t="str">
            <v>-</v>
          </cell>
          <cell r="M4698" t="str">
            <v>-</v>
          </cell>
          <cell r="N4698" t="str">
            <v>ВС РФ</v>
          </cell>
          <cell r="O4698" t="str">
            <v>-</v>
          </cell>
          <cell r="P4698">
            <v>0</v>
          </cell>
          <cell r="Q4698" t="str">
            <v>Ямало-Ненецкий АО - ВС РФ</v>
          </cell>
        </row>
        <row r="4699">
          <cell r="A4699">
            <v>104811</v>
          </cell>
          <cell r="B4699" t="str">
            <v>-</v>
          </cell>
          <cell r="C4699" t="str">
            <v>-</v>
          </cell>
          <cell r="D4699" t="str">
            <v>-</v>
          </cell>
          <cell r="E4699" t="str">
            <v>M</v>
          </cell>
          <cell r="F4699" t="str">
            <v>Кравченко Егор</v>
          </cell>
          <cell r="G4699" t="str">
            <v>-</v>
          </cell>
          <cell r="H4699">
            <v>1993</v>
          </cell>
          <cell r="I4699" t="str">
            <v>1р</v>
          </cell>
          <cell r="J4699" t="str">
            <v>Новосибирская область</v>
          </cell>
          <cell r="K4699" t="str">
            <v>НВС</v>
          </cell>
          <cell r="L4699" t="str">
            <v>-</v>
          </cell>
          <cell r="M4699" t="str">
            <v>-</v>
          </cell>
          <cell r="N4699" t="str">
            <v>Л</v>
          </cell>
          <cell r="O4699" t="str">
            <v>-</v>
          </cell>
          <cell r="P4699">
            <v>0</v>
          </cell>
          <cell r="Q4699" t="str">
            <v>Новосибирская область - Л</v>
          </cell>
        </row>
        <row r="4700">
          <cell r="A4700">
            <v>202483</v>
          </cell>
          <cell r="B4700" t="str">
            <v>A</v>
          </cell>
          <cell r="C4700" t="str">
            <v>-</v>
          </cell>
          <cell r="D4700" t="str">
            <v>-</v>
          </cell>
          <cell r="E4700" t="str">
            <v>L</v>
          </cell>
          <cell r="F4700" t="str">
            <v>Кравченко Екатерина</v>
          </cell>
          <cell r="G4700" t="str">
            <v>-</v>
          </cell>
          <cell r="H4700">
            <v>1998</v>
          </cell>
          <cell r="I4700" t="str">
            <v>1р</v>
          </cell>
          <cell r="J4700" t="str">
            <v>Санкт-Петербург</v>
          </cell>
          <cell r="K4700" t="str">
            <v>СПБ</v>
          </cell>
          <cell r="L4700" t="str">
            <v>-</v>
          </cell>
          <cell r="M4700" t="str">
            <v>-</v>
          </cell>
          <cell r="N4700" t="str">
            <v>-</v>
          </cell>
          <cell r="O4700" t="str">
            <v>-</v>
          </cell>
          <cell r="P4700">
            <v>0</v>
          </cell>
          <cell r="Q4700" t="str">
            <v>Санкт-Петербург</v>
          </cell>
        </row>
        <row r="4701">
          <cell r="A4701">
            <v>106538</v>
          </cell>
          <cell r="B4701" t="str">
            <v>-</v>
          </cell>
          <cell r="C4701" t="str">
            <v>-</v>
          </cell>
          <cell r="D4701" t="str">
            <v>-</v>
          </cell>
          <cell r="E4701" t="str">
            <v>M</v>
          </cell>
          <cell r="F4701" t="str">
            <v>Кравченко Иван</v>
          </cell>
          <cell r="G4701" t="str">
            <v>-</v>
          </cell>
          <cell r="H4701">
            <v>1996</v>
          </cell>
          <cell r="I4701" t="str">
            <v>1р</v>
          </cell>
          <cell r="J4701" t="str">
            <v>Кемеровская область</v>
          </cell>
          <cell r="K4701" t="str">
            <v>КЕМ</v>
          </cell>
          <cell r="L4701" t="str">
            <v>-</v>
          </cell>
          <cell r="M4701" t="str">
            <v>-</v>
          </cell>
          <cell r="N4701" t="str">
            <v>-</v>
          </cell>
          <cell r="O4701" t="str">
            <v>-</v>
          </cell>
          <cell r="P4701">
            <v>0</v>
          </cell>
          <cell r="Q4701" t="str">
            <v>Кемеровская область</v>
          </cell>
        </row>
        <row r="4702">
          <cell r="A4702">
            <v>200419</v>
          </cell>
          <cell r="B4702" t="str">
            <v>-</v>
          </cell>
          <cell r="C4702" t="str">
            <v>-</v>
          </cell>
          <cell r="D4702" t="str">
            <v>-</v>
          </cell>
          <cell r="E4702" t="str">
            <v>L</v>
          </cell>
          <cell r="F4702" t="str">
            <v>Кравченко Наталья</v>
          </cell>
          <cell r="G4702" t="str">
            <v>-</v>
          </cell>
          <cell r="H4702">
            <v>1986</v>
          </cell>
          <cell r="I4702" t="str">
            <v>1р</v>
          </cell>
          <cell r="J4702" t="str">
            <v>Бурятский АО</v>
          </cell>
          <cell r="K4702" t="str">
            <v>БАО</v>
          </cell>
          <cell r="L4702" t="str">
            <v>-</v>
          </cell>
          <cell r="M4702" t="str">
            <v>-</v>
          </cell>
          <cell r="N4702" t="str">
            <v>Л</v>
          </cell>
          <cell r="O4702" t="str">
            <v>-</v>
          </cell>
          <cell r="P4702">
            <v>0</v>
          </cell>
          <cell r="Q4702" t="str">
            <v>Бурятский АО - Л</v>
          </cell>
        </row>
        <row r="4703">
          <cell r="A4703">
            <v>203380</v>
          </cell>
          <cell r="B4703" t="str">
            <v>A</v>
          </cell>
          <cell r="C4703" t="str">
            <v>-</v>
          </cell>
          <cell r="D4703" t="str">
            <v>-</v>
          </cell>
          <cell r="E4703" t="str">
            <v>L</v>
          </cell>
          <cell r="F4703" t="str">
            <v>Кравченко Светлана</v>
          </cell>
          <cell r="G4703" t="str">
            <v>-</v>
          </cell>
          <cell r="H4703">
            <v>1998</v>
          </cell>
          <cell r="I4703" t="str">
            <v>1р</v>
          </cell>
          <cell r="J4703" t="str">
            <v>Мурманская область</v>
          </cell>
          <cell r="K4703" t="str">
            <v>МРМ</v>
          </cell>
          <cell r="L4703" t="str">
            <v>-</v>
          </cell>
          <cell r="M4703" t="str">
            <v>-</v>
          </cell>
          <cell r="N4703" t="str">
            <v>-</v>
          </cell>
          <cell r="O4703" t="str">
            <v>-</v>
          </cell>
          <cell r="P4703">
            <v>0</v>
          </cell>
          <cell r="Q4703" t="str">
            <v>Мурманская область</v>
          </cell>
        </row>
        <row r="4704">
          <cell r="A4704">
            <v>203725</v>
          </cell>
          <cell r="B4704" t="str">
            <v>-</v>
          </cell>
          <cell r="C4704" t="str">
            <v>-</v>
          </cell>
          <cell r="D4704" t="str">
            <v>-</v>
          </cell>
          <cell r="E4704" t="str">
            <v>L</v>
          </cell>
          <cell r="F4704" t="str">
            <v>Кравченко Юлия</v>
          </cell>
          <cell r="G4704" t="str">
            <v>-</v>
          </cell>
          <cell r="H4704">
            <v>1998</v>
          </cell>
          <cell r="I4704" t="str">
            <v>1р</v>
          </cell>
          <cell r="J4704" t="str">
            <v>Ханты-Мансийский АО</v>
          </cell>
          <cell r="K4704" t="str">
            <v>ХМА</v>
          </cell>
          <cell r="L4704" t="str">
            <v>-</v>
          </cell>
          <cell r="M4704" t="str">
            <v>-</v>
          </cell>
          <cell r="N4704" t="str">
            <v>-</v>
          </cell>
          <cell r="O4704" t="str">
            <v>-</v>
          </cell>
          <cell r="P4704">
            <v>0</v>
          </cell>
          <cell r="Q4704" t="str">
            <v>Ханты-Мансийский АО</v>
          </cell>
        </row>
        <row r="4705">
          <cell r="A4705">
            <v>100760</v>
          </cell>
          <cell r="B4705" t="str">
            <v>-</v>
          </cell>
          <cell r="C4705" t="str">
            <v>-</v>
          </cell>
          <cell r="D4705" t="str">
            <v>-</v>
          </cell>
          <cell r="E4705" t="str">
            <v>M</v>
          </cell>
          <cell r="F4705" t="str">
            <v>Крайник Анатолий</v>
          </cell>
          <cell r="G4705" t="str">
            <v>-</v>
          </cell>
          <cell r="H4705">
            <v>1985</v>
          </cell>
          <cell r="I4705" t="str">
            <v>1р</v>
          </cell>
          <cell r="J4705" t="str">
            <v>Кемеровская область</v>
          </cell>
          <cell r="K4705" t="str">
            <v>КЕМ</v>
          </cell>
          <cell r="L4705" t="str">
            <v>-</v>
          </cell>
          <cell r="M4705" t="str">
            <v>-</v>
          </cell>
          <cell r="N4705" t="str">
            <v>-</v>
          </cell>
          <cell r="O4705" t="str">
            <v>-</v>
          </cell>
          <cell r="P4705">
            <v>0</v>
          </cell>
          <cell r="Q4705" t="str">
            <v>Кемеровская область</v>
          </cell>
        </row>
        <row r="4706">
          <cell r="A4706">
            <v>202785</v>
          </cell>
          <cell r="B4706" t="str">
            <v>-</v>
          </cell>
          <cell r="C4706" t="str">
            <v>-</v>
          </cell>
          <cell r="D4706" t="str">
            <v>-</v>
          </cell>
          <cell r="E4706" t="str">
            <v>L</v>
          </cell>
          <cell r="F4706" t="str">
            <v>Крайник Анна</v>
          </cell>
          <cell r="G4706" t="str">
            <v>-</v>
          </cell>
          <cell r="H4706">
            <v>1995</v>
          </cell>
          <cell r="I4706" t="str">
            <v>1р</v>
          </cell>
          <cell r="J4706" t="str">
            <v>Сахалинская область</v>
          </cell>
          <cell r="K4706" t="str">
            <v>СХЛ</v>
          </cell>
          <cell r="L4706" t="str">
            <v>-</v>
          </cell>
          <cell r="M4706" t="str">
            <v>-</v>
          </cell>
          <cell r="N4706" t="str">
            <v>-</v>
          </cell>
          <cell r="O4706" t="str">
            <v>-</v>
          </cell>
          <cell r="P4706">
            <v>0</v>
          </cell>
          <cell r="Q4706" t="str">
            <v>Сахалинская область</v>
          </cell>
        </row>
        <row r="4707">
          <cell r="A4707">
            <v>202707</v>
          </cell>
          <cell r="B4707" t="str">
            <v>-</v>
          </cell>
          <cell r="C4707" t="str">
            <v>-</v>
          </cell>
          <cell r="D4707" t="str">
            <v>-</v>
          </cell>
          <cell r="E4707" t="str">
            <v>L</v>
          </cell>
          <cell r="F4707" t="str">
            <v>Крайник Татьяна</v>
          </cell>
          <cell r="G4707" t="str">
            <v>-</v>
          </cell>
          <cell r="H4707">
            <v>1996</v>
          </cell>
          <cell r="I4707" t="str">
            <v>1р</v>
          </cell>
          <cell r="J4707" t="str">
            <v>Сахалинская область</v>
          </cell>
          <cell r="K4707" t="str">
            <v>СХЛ</v>
          </cell>
          <cell r="L4707" t="str">
            <v>-</v>
          </cell>
          <cell r="M4707" t="str">
            <v>-</v>
          </cell>
          <cell r="N4707" t="str">
            <v>-</v>
          </cell>
          <cell r="O4707" t="str">
            <v>-</v>
          </cell>
          <cell r="P4707">
            <v>0</v>
          </cell>
          <cell r="Q4707" t="str">
            <v>Сахалинская область</v>
          </cell>
        </row>
        <row r="4708">
          <cell r="A4708">
            <v>201198</v>
          </cell>
          <cell r="B4708" t="str">
            <v>-</v>
          </cell>
          <cell r="C4708" t="str">
            <v>-</v>
          </cell>
          <cell r="D4708" t="str">
            <v>-</v>
          </cell>
          <cell r="E4708" t="str">
            <v>L</v>
          </cell>
          <cell r="F4708" t="str">
            <v>Крайнова Виктория</v>
          </cell>
          <cell r="G4708" t="str">
            <v>-</v>
          </cell>
          <cell r="H4708">
            <v>1990</v>
          </cell>
          <cell r="I4708" t="str">
            <v>1р</v>
          </cell>
          <cell r="J4708" t="str">
            <v>Санкт-Петербург</v>
          </cell>
          <cell r="K4708" t="str">
            <v>СПБ</v>
          </cell>
          <cell r="L4708" t="str">
            <v>-</v>
          </cell>
          <cell r="M4708" t="str">
            <v>-</v>
          </cell>
          <cell r="N4708" t="str">
            <v>-</v>
          </cell>
          <cell r="O4708" t="str">
            <v>-</v>
          </cell>
          <cell r="P4708">
            <v>0</v>
          </cell>
          <cell r="Q4708" t="str">
            <v>Санкт-Петербург</v>
          </cell>
        </row>
        <row r="4709">
          <cell r="A4709">
            <v>202624</v>
          </cell>
          <cell r="B4709" t="str">
            <v>-</v>
          </cell>
          <cell r="C4709" t="str">
            <v>-</v>
          </cell>
          <cell r="D4709" t="str">
            <v>-</v>
          </cell>
          <cell r="E4709" t="str">
            <v>L</v>
          </cell>
          <cell r="F4709" t="str">
            <v>Крайнова Светлана</v>
          </cell>
          <cell r="G4709" t="str">
            <v>-</v>
          </cell>
          <cell r="H4709">
            <v>1997</v>
          </cell>
          <cell r="I4709" t="str">
            <v>1р</v>
          </cell>
          <cell r="J4709" t="str">
            <v>Ямало-Ненецкий АО</v>
          </cell>
          <cell r="K4709" t="str">
            <v>ЯНА</v>
          </cell>
          <cell r="L4709" t="str">
            <v>-</v>
          </cell>
          <cell r="M4709" t="str">
            <v>-</v>
          </cell>
          <cell r="N4709" t="str">
            <v>-</v>
          </cell>
          <cell r="O4709" t="str">
            <v>-</v>
          </cell>
          <cell r="P4709">
            <v>0</v>
          </cell>
          <cell r="Q4709" t="str">
            <v>Ямало-Ненецкий АО</v>
          </cell>
        </row>
        <row r="4710">
          <cell r="A4710">
            <v>202628</v>
          </cell>
          <cell r="B4710" t="str">
            <v>-</v>
          </cell>
          <cell r="C4710" t="str">
            <v>-</v>
          </cell>
          <cell r="D4710" t="str">
            <v>-</v>
          </cell>
          <cell r="E4710" t="str">
            <v>L</v>
          </cell>
          <cell r="F4710" t="str">
            <v>Крайнова Софья</v>
          </cell>
          <cell r="G4710" t="str">
            <v>-</v>
          </cell>
          <cell r="H4710">
            <v>2000</v>
          </cell>
          <cell r="I4710" t="str">
            <v>1р</v>
          </cell>
          <cell r="J4710" t="str">
            <v>Республика Мордовия</v>
          </cell>
          <cell r="K4710" t="str">
            <v>МРД</v>
          </cell>
          <cell r="L4710" t="str">
            <v>-</v>
          </cell>
          <cell r="M4710" t="str">
            <v>-</v>
          </cell>
          <cell r="N4710" t="str">
            <v>-</v>
          </cell>
          <cell r="O4710" t="str">
            <v>ШВСМ РМ</v>
          </cell>
          <cell r="P4710">
            <v>0</v>
          </cell>
          <cell r="Q4710" t="str">
            <v>Республика Мордовия - ШВСМ РМ</v>
          </cell>
        </row>
        <row r="4711">
          <cell r="A4711">
            <v>201086</v>
          </cell>
          <cell r="B4711" t="str">
            <v>-</v>
          </cell>
          <cell r="C4711">
            <v>3486110</v>
          </cell>
          <cell r="D4711" t="str">
            <v>-</v>
          </cell>
          <cell r="E4711" t="str">
            <v>L</v>
          </cell>
          <cell r="F4711" t="str">
            <v>Крамаренко Анна</v>
          </cell>
          <cell r="G4711" t="str">
            <v>KRAMARENKO Anna</v>
          </cell>
          <cell r="H4711">
            <v>1991</v>
          </cell>
          <cell r="I4711" t="str">
            <v>кмс</v>
          </cell>
          <cell r="J4711" t="str">
            <v>Москва</v>
          </cell>
          <cell r="K4711" t="str">
            <v>МСК</v>
          </cell>
          <cell r="L4711" t="str">
            <v>-</v>
          </cell>
          <cell r="M4711" t="str">
            <v>-</v>
          </cell>
          <cell r="N4711" t="str">
            <v>-</v>
          </cell>
          <cell r="O4711" t="str">
            <v>СШОР №81 "Бабушкино"</v>
          </cell>
          <cell r="P4711">
            <v>0</v>
          </cell>
          <cell r="Q4711" t="str">
            <v>Москва - СШОР №81 "Бабушкино"</v>
          </cell>
        </row>
        <row r="4712">
          <cell r="A4712">
            <v>202033</v>
          </cell>
          <cell r="B4712" t="str">
            <v>-</v>
          </cell>
          <cell r="C4712">
            <v>3486111</v>
          </cell>
          <cell r="D4712" t="str">
            <v>-</v>
          </cell>
          <cell r="E4712" t="str">
            <v>L</v>
          </cell>
          <cell r="F4712" t="str">
            <v>Крамаренко Виктория</v>
          </cell>
          <cell r="G4712" t="str">
            <v>KRAMARENKO Viktoria</v>
          </cell>
          <cell r="H4712">
            <v>1992</v>
          </cell>
          <cell r="I4712" t="str">
            <v>кмс</v>
          </cell>
          <cell r="J4712" t="str">
            <v>Владимирская область</v>
          </cell>
          <cell r="K4712" t="str">
            <v>ВЛД</v>
          </cell>
          <cell r="L4712" t="str">
            <v>-</v>
          </cell>
          <cell r="M4712" t="str">
            <v>-</v>
          </cell>
          <cell r="N4712" t="str">
            <v>-</v>
          </cell>
          <cell r="O4712" t="str">
            <v>-</v>
          </cell>
          <cell r="P4712">
            <v>0</v>
          </cell>
          <cell r="Q4712" t="str">
            <v>Владимирская область</v>
          </cell>
        </row>
        <row r="4713">
          <cell r="A4713">
            <v>106362</v>
          </cell>
          <cell r="B4713" t="str">
            <v>-</v>
          </cell>
          <cell r="C4713" t="str">
            <v>-</v>
          </cell>
          <cell r="D4713" t="str">
            <v>-</v>
          </cell>
          <cell r="E4713" t="str">
            <v>M</v>
          </cell>
          <cell r="F4713" t="str">
            <v>Крамской Станислав</v>
          </cell>
          <cell r="G4713" t="str">
            <v>-</v>
          </cell>
          <cell r="H4713">
            <v>1994</v>
          </cell>
          <cell r="I4713" t="str">
            <v>1р</v>
          </cell>
          <cell r="J4713" t="str">
            <v>Новосибирская область</v>
          </cell>
          <cell r="K4713" t="str">
            <v>НВС</v>
          </cell>
          <cell r="L4713" t="str">
            <v>-</v>
          </cell>
          <cell r="M4713" t="str">
            <v>-</v>
          </cell>
          <cell r="N4713" t="str">
            <v>-</v>
          </cell>
          <cell r="O4713" t="str">
            <v>-</v>
          </cell>
          <cell r="P4713">
            <v>0</v>
          </cell>
          <cell r="Q4713" t="str">
            <v>Новосибирская область</v>
          </cell>
        </row>
        <row r="4714">
          <cell r="A4714">
            <v>106409</v>
          </cell>
          <cell r="B4714" t="str">
            <v>A</v>
          </cell>
          <cell r="C4714" t="str">
            <v>-</v>
          </cell>
          <cell r="D4714" t="str">
            <v>-</v>
          </cell>
          <cell r="E4714" t="str">
            <v>M</v>
          </cell>
          <cell r="F4714" t="str">
            <v>Крапивин Максим</v>
          </cell>
          <cell r="G4714" t="str">
            <v>-</v>
          </cell>
          <cell r="H4714">
            <v>1999</v>
          </cell>
          <cell r="I4714" t="str">
            <v>1р</v>
          </cell>
          <cell r="J4714" t="str">
            <v>Республика Карелия</v>
          </cell>
          <cell r="K4714" t="str">
            <v>КАР</v>
          </cell>
          <cell r="L4714" t="str">
            <v>-</v>
          </cell>
          <cell r="M4714" t="str">
            <v>-</v>
          </cell>
          <cell r="N4714" t="str">
            <v>-</v>
          </cell>
          <cell r="O4714" t="str">
            <v>-</v>
          </cell>
          <cell r="P4714">
            <v>0</v>
          </cell>
          <cell r="Q4714" t="str">
            <v>Республика Карелия</v>
          </cell>
        </row>
        <row r="4715">
          <cell r="A4715">
            <v>201680</v>
          </cell>
          <cell r="B4715" t="str">
            <v>-</v>
          </cell>
          <cell r="C4715">
            <v>3486038</v>
          </cell>
          <cell r="D4715" t="str">
            <v>-</v>
          </cell>
          <cell r="E4715" t="str">
            <v>L</v>
          </cell>
          <cell r="F4715" t="str">
            <v>Крапивина Алена</v>
          </cell>
          <cell r="G4715" t="str">
            <v>KRAPIVINA Alena</v>
          </cell>
          <cell r="H4715">
            <v>1993</v>
          </cell>
          <cell r="I4715" t="str">
            <v>кмс</v>
          </cell>
          <cell r="J4715" t="str">
            <v>Алтайский край</v>
          </cell>
          <cell r="K4715" t="str">
            <v>АЛТ</v>
          </cell>
          <cell r="L4715" t="str">
            <v>-</v>
          </cell>
          <cell r="M4715" t="str">
            <v>-</v>
          </cell>
          <cell r="N4715" t="str">
            <v>-</v>
          </cell>
          <cell r="O4715" t="str">
            <v>-</v>
          </cell>
          <cell r="P4715">
            <v>0</v>
          </cell>
          <cell r="Q4715" t="str">
            <v>Алтайский край</v>
          </cell>
        </row>
        <row r="4716">
          <cell r="A4716">
            <v>101872</v>
          </cell>
          <cell r="B4716" t="str">
            <v>-</v>
          </cell>
          <cell r="C4716" t="str">
            <v>-</v>
          </cell>
          <cell r="D4716" t="str">
            <v>-</v>
          </cell>
          <cell r="E4716" t="str">
            <v>M</v>
          </cell>
          <cell r="F4716" t="str">
            <v>Красавцев Сергей</v>
          </cell>
          <cell r="G4716" t="str">
            <v>-</v>
          </cell>
          <cell r="H4716">
            <v>1988</v>
          </cell>
          <cell r="I4716" t="str">
            <v>1р</v>
          </cell>
          <cell r="J4716" t="str">
            <v>Ивановская область</v>
          </cell>
          <cell r="K4716" t="str">
            <v>ИВН</v>
          </cell>
          <cell r="L4716" t="str">
            <v>-</v>
          </cell>
          <cell r="M4716" t="str">
            <v>-</v>
          </cell>
          <cell r="N4716" t="str">
            <v>-</v>
          </cell>
          <cell r="O4716" t="str">
            <v>-</v>
          </cell>
          <cell r="P4716">
            <v>0</v>
          </cell>
          <cell r="Q4716" t="str">
            <v>Ивановская область</v>
          </cell>
        </row>
        <row r="4717">
          <cell r="A4717">
            <v>203987</v>
          </cell>
          <cell r="B4717" t="str">
            <v>A</v>
          </cell>
          <cell r="C4717" t="str">
            <v>-</v>
          </cell>
          <cell r="D4717" t="str">
            <v>-</v>
          </cell>
          <cell r="E4717" t="str">
            <v>L</v>
          </cell>
          <cell r="F4717" t="str">
            <v>Красикова Анастасия</v>
          </cell>
          <cell r="G4717" t="str">
            <v>-</v>
          </cell>
          <cell r="H4717">
            <v>2000</v>
          </cell>
          <cell r="I4717" t="str">
            <v>1р</v>
          </cell>
          <cell r="J4717" t="str">
            <v>Челябинская область</v>
          </cell>
          <cell r="K4717" t="str">
            <v>ЧЛБ</v>
          </cell>
          <cell r="L4717" t="str">
            <v>-</v>
          </cell>
          <cell r="M4717" t="str">
            <v>-</v>
          </cell>
          <cell r="N4717" t="str">
            <v>-</v>
          </cell>
          <cell r="O4717" t="str">
            <v>-</v>
          </cell>
          <cell r="P4717">
            <v>0</v>
          </cell>
          <cell r="Q4717" t="str">
            <v>Челябинская область</v>
          </cell>
        </row>
        <row r="4718">
          <cell r="A4718">
            <v>106363</v>
          </cell>
          <cell r="B4718" t="str">
            <v>A</v>
          </cell>
          <cell r="C4718" t="str">
            <v>-</v>
          </cell>
          <cell r="D4718" t="str">
            <v>-</v>
          </cell>
          <cell r="E4718" t="str">
            <v>M</v>
          </cell>
          <cell r="F4718" t="str">
            <v>Красилов Анатолий</v>
          </cell>
          <cell r="G4718" t="str">
            <v>-</v>
          </cell>
          <cell r="H4718">
            <v>1998</v>
          </cell>
          <cell r="I4718" t="str">
            <v>1р</v>
          </cell>
          <cell r="J4718" t="str">
            <v>Новосибирская область</v>
          </cell>
          <cell r="K4718" t="str">
            <v>НВС</v>
          </cell>
          <cell r="L4718" t="str">
            <v>-</v>
          </cell>
          <cell r="M4718" t="str">
            <v>-</v>
          </cell>
          <cell r="N4718" t="str">
            <v>-</v>
          </cell>
          <cell r="O4718" t="str">
            <v>-</v>
          </cell>
          <cell r="P4718">
            <v>0</v>
          </cell>
          <cell r="Q4718" t="str">
            <v>Новосибирская область</v>
          </cell>
        </row>
        <row r="4719">
          <cell r="A4719">
            <v>101047</v>
          </cell>
          <cell r="B4719" t="str">
            <v>-</v>
          </cell>
          <cell r="C4719" t="str">
            <v>-</v>
          </cell>
          <cell r="D4719" t="str">
            <v>-</v>
          </cell>
          <cell r="E4719" t="str">
            <v>M</v>
          </cell>
          <cell r="F4719" t="str">
            <v>Красильников Михаил</v>
          </cell>
          <cell r="G4719" t="str">
            <v>-</v>
          </cell>
          <cell r="H4719">
            <v>1984</v>
          </cell>
          <cell r="I4719" t="str">
            <v>кмс</v>
          </cell>
          <cell r="J4719" t="str">
            <v>Москва</v>
          </cell>
          <cell r="K4719" t="str">
            <v>МСК</v>
          </cell>
          <cell r="L4719" t="str">
            <v>-</v>
          </cell>
          <cell r="M4719" t="str">
            <v>-</v>
          </cell>
          <cell r="N4719" t="str">
            <v>-</v>
          </cell>
          <cell r="O4719" t="str">
            <v>-</v>
          </cell>
          <cell r="P4719">
            <v>0</v>
          </cell>
          <cell r="Q4719" t="str">
            <v>Москва</v>
          </cell>
        </row>
        <row r="4720">
          <cell r="A4720">
            <v>200723</v>
          </cell>
          <cell r="B4720" t="str">
            <v>-</v>
          </cell>
          <cell r="C4720">
            <v>3485505</v>
          </cell>
          <cell r="D4720" t="str">
            <v>-</v>
          </cell>
          <cell r="E4720" t="str">
            <v>L</v>
          </cell>
          <cell r="F4720" t="str">
            <v>Красильникова Екатерина</v>
          </cell>
          <cell r="G4720" t="str">
            <v>KRASILNIKOVA Ekaterina</v>
          </cell>
          <cell r="H4720">
            <v>1989</v>
          </cell>
          <cell r="I4720" t="str">
            <v>1р</v>
          </cell>
          <cell r="J4720" t="str">
            <v>Ивановская область</v>
          </cell>
          <cell r="K4720" t="str">
            <v>ИВН</v>
          </cell>
          <cell r="L4720" t="str">
            <v>-</v>
          </cell>
          <cell r="M4720" t="str">
            <v>-</v>
          </cell>
          <cell r="N4720" t="str">
            <v>-</v>
          </cell>
          <cell r="O4720" t="str">
            <v>-</v>
          </cell>
          <cell r="P4720">
            <v>0</v>
          </cell>
          <cell r="Q4720" t="str">
            <v>Ивановская область</v>
          </cell>
        </row>
        <row r="4721">
          <cell r="A4721">
            <v>107031</v>
          </cell>
          <cell r="B4721" t="str">
            <v>A</v>
          </cell>
          <cell r="C4721" t="str">
            <v>-</v>
          </cell>
          <cell r="D4721" t="str">
            <v>-</v>
          </cell>
          <cell r="E4721" t="str">
            <v>M</v>
          </cell>
          <cell r="F4721" t="str">
            <v>Краснов Александр</v>
          </cell>
          <cell r="G4721" t="str">
            <v>-</v>
          </cell>
          <cell r="H4721">
            <v>1999</v>
          </cell>
          <cell r="I4721" t="str">
            <v>1р</v>
          </cell>
          <cell r="J4721" t="str">
            <v>Свердловская область</v>
          </cell>
          <cell r="K4721" t="str">
            <v>СВД</v>
          </cell>
          <cell r="L4721" t="str">
            <v>-</v>
          </cell>
          <cell r="M4721" t="str">
            <v>-</v>
          </cell>
          <cell r="N4721" t="str">
            <v>-</v>
          </cell>
          <cell r="O4721" t="str">
            <v>-</v>
          </cell>
          <cell r="P4721">
            <v>0</v>
          </cell>
          <cell r="Q4721" t="str">
            <v>Свердловская область</v>
          </cell>
        </row>
        <row r="4722">
          <cell r="A4722">
            <v>103532</v>
          </cell>
          <cell r="B4722" t="str">
            <v>-</v>
          </cell>
          <cell r="C4722">
            <v>3481815</v>
          </cell>
          <cell r="D4722" t="str">
            <v>-</v>
          </cell>
          <cell r="E4722" t="str">
            <v>M</v>
          </cell>
          <cell r="F4722" t="str">
            <v>Краснов Алексей</v>
          </cell>
          <cell r="G4722" t="str">
            <v>KRASNOV Alexey</v>
          </cell>
          <cell r="H4722">
            <v>1993</v>
          </cell>
          <cell r="I4722" t="str">
            <v>1р</v>
          </cell>
          <cell r="J4722" t="str">
            <v>Ямало-Ненецкий АО</v>
          </cell>
          <cell r="K4722" t="str">
            <v>ЯНА</v>
          </cell>
          <cell r="L4722" t="str">
            <v>-</v>
          </cell>
          <cell r="M4722" t="str">
            <v>-</v>
          </cell>
          <cell r="N4722" t="str">
            <v>-</v>
          </cell>
          <cell r="O4722" t="str">
            <v>-</v>
          </cell>
          <cell r="P4722">
            <v>0</v>
          </cell>
          <cell r="Q4722" t="str">
            <v>Ямало-Ненецкий АО</v>
          </cell>
        </row>
        <row r="4723">
          <cell r="A4723">
            <v>102446</v>
          </cell>
          <cell r="B4723" t="str">
            <v>-</v>
          </cell>
          <cell r="C4723" t="str">
            <v>-</v>
          </cell>
          <cell r="D4723" t="str">
            <v>-</v>
          </cell>
          <cell r="E4723" t="str">
            <v>M</v>
          </cell>
          <cell r="F4723" t="str">
            <v>Краснов Андрей</v>
          </cell>
          <cell r="G4723" t="str">
            <v>-</v>
          </cell>
          <cell r="H4723">
            <v>1983</v>
          </cell>
          <cell r="I4723" t="str">
            <v>1р</v>
          </cell>
          <cell r="J4723" t="str">
            <v>Москва</v>
          </cell>
          <cell r="K4723" t="str">
            <v>МСК</v>
          </cell>
          <cell r="L4723" t="str">
            <v>-</v>
          </cell>
          <cell r="M4723" t="str">
            <v>-</v>
          </cell>
          <cell r="N4723" t="str">
            <v>-</v>
          </cell>
          <cell r="O4723" t="str">
            <v>-</v>
          </cell>
          <cell r="P4723">
            <v>0</v>
          </cell>
          <cell r="Q4723" t="str">
            <v>Москва</v>
          </cell>
        </row>
        <row r="4724">
          <cell r="A4724">
            <v>103489</v>
          </cell>
          <cell r="B4724" t="str">
            <v>A</v>
          </cell>
          <cell r="C4724">
            <v>3481775</v>
          </cell>
          <cell r="D4724" t="str">
            <v>A</v>
          </cell>
          <cell r="E4724" t="str">
            <v>M</v>
          </cell>
          <cell r="F4724" t="str">
            <v>Краснов Андрей</v>
          </cell>
          <cell r="G4724" t="str">
            <v>KRASNOV Andrey</v>
          </cell>
          <cell r="H4724">
            <v>1994</v>
          </cell>
          <cell r="I4724" t="str">
            <v>кмс</v>
          </cell>
          <cell r="J4724" t="str">
            <v>Санкт-Петербург</v>
          </cell>
          <cell r="K4724" t="str">
            <v>СПБ</v>
          </cell>
          <cell r="L4724" t="str">
            <v>-</v>
          </cell>
          <cell r="M4724" t="str">
            <v>-</v>
          </cell>
          <cell r="N4724" t="str">
            <v>-</v>
          </cell>
          <cell r="O4724" t="str">
            <v>-</v>
          </cell>
          <cell r="P4724">
            <v>0</v>
          </cell>
          <cell r="Q4724" t="str">
            <v>Санкт-Петербург</v>
          </cell>
        </row>
        <row r="4725">
          <cell r="A4725">
            <v>101165</v>
          </cell>
          <cell r="B4725" t="str">
            <v>-</v>
          </cell>
          <cell r="C4725" t="str">
            <v>-</v>
          </cell>
          <cell r="D4725" t="str">
            <v>-</v>
          </cell>
          <cell r="E4725" t="str">
            <v>M</v>
          </cell>
          <cell r="F4725" t="str">
            <v>Краснов Дмитрий</v>
          </cell>
          <cell r="G4725" t="str">
            <v>-</v>
          </cell>
          <cell r="H4725">
            <v>1985</v>
          </cell>
          <cell r="I4725" t="str">
            <v>1р</v>
          </cell>
          <cell r="J4725" t="str">
            <v>Владимирская область</v>
          </cell>
          <cell r="K4725" t="str">
            <v>ВЛД</v>
          </cell>
          <cell r="L4725" t="str">
            <v>-</v>
          </cell>
          <cell r="M4725" t="str">
            <v>-</v>
          </cell>
          <cell r="N4725" t="str">
            <v>-</v>
          </cell>
          <cell r="O4725" t="str">
            <v>-</v>
          </cell>
          <cell r="P4725">
            <v>0</v>
          </cell>
          <cell r="Q4725" t="str">
            <v>Владимирская область</v>
          </cell>
        </row>
        <row r="4726">
          <cell r="A4726">
            <v>203068</v>
          </cell>
          <cell r="B4726" t="str">
            <v>A</v>
          </cell>
          <cell r="C4726">
            <v>3486632</v>
          </cell>
          <cell r="D4726" t="str">
            <v>A</v>
          </cell>
          <cell r="E4726" t="str">
            <v>L</v>
          </cell>
          <cell r="F4726" t="str">
            <v>Краснова Анастасия</v>
          </cell>
          <cell r="G4726" t="str">
            <v>KRASNOVA Anastasiya</v>
          </cell>
          <cell r="H4726">
            <v>1996</v>
          </cell>
          <cell r="I4726" t="str">
            <v>1р</v>
          </cell>
          <cell r="J4726" t="str">
            <v>Самарская область</v>
          </cell>
          <cell r="K4726" t="str">
            <v>СМР</v>
          </cell>
          <cell r="L4726" t="str">
            <v>-</v>
          </cell>
          <cell r="M4726" t="str">
            <v>-</v>
          </cell>
          <cell r="N4726" t="str">
            <v>-</v>
          </cell>
          <cell r="O4726" t="str">
            <v>-</v>
          </cell>
          <cell r="P4726">
            <v>0</v>
          </cell>
          <cell r="Q4726" t="str">
            <v>Самарская область</v>
          </cell>
        </row>
        <row r="4727">
          <cell r="A4727">
            <v>201226</v>
          </cell>
          <cell r="B4727" t="str">
            <v>-</v>
          </cell>
          <cell r="C4727">
            <v>3485562</v>
          </cell>
          <cell r="D4727" t="str">
            <v>-</v>
          </cell>
          <cell r="E4727" t="str">
            <v>L</v>
          </cell>
          <cell r="F4727" t="str">
            <v>Краснова Ксения</v>
          </cell>
          <cell r="G4727" t="str">
            <v>KRASNOVA Ksenia</v>
          </cell>
          <cell r="H4727">
            <v>1991</v>
          </cell>
          <cell r="I4727" t="str">
            <v>кмс</v>
          </cell>
          <cell r="J4727" t="str">
            <v>Новосибирская область</v>
          </cell>
          <cell r="K4727" t="str">
            <v>НВС</v>
          </cell>
          <cell r="L4727" t="str">
            <v>-</v>
          </cell>
          <cell r="M4727" t="str">
            <v>-</v>
          </cell>
          <cell r="N4727" t="str">
            <v>-</v>
          </cell>
          <cell r="O4727" t="str">
            <v>-</v>
          </cell>
          <cell r="P4727">
            <v>0</v>
          </cell>
          <cell r="Q4727" t="str">
            <v>Новосибирская область</v>
          </cell>
        </row>
        <row r="4728">
          <cell r="A4728">
            <v>202980</v>
          </cell>
          <cell r="B4728" t="str">
            <v>A</v>
          </cell>
          <cell r="C4728">
            <v>3486434</v>
          </cell>
          <cell r="D4728" t="str">
            <v>A</v>
          </cell>
          <cell r="E4728" t="str">
            <v>L</v>
          </cell>
          <cell r="F4728" t="str">
            <v>Краснова Софья</v>
          </cell>
          <cell r="G4728" t="str">
            <v>KRASNOVA Sofiya</v>
          </cell>
          <cell r="H4728">
            <v>1998</v>
          </cell>
          <cell r="I4728" t="str">
            <v>1р</v>
          </cell>
          <cell r="J4728" t="str">
            <v>Самарская область</v>
          </cell>
          <cell r="K4728" t="str">
            <v>СМР</v>
          </cell>
          <cell r="L4728" t="str">
            <v>-</v>
          </cell>
          <cell r="M4728" t="str">
            <v>-</v>
          </cell>
          <cell r="N4728" t="str">
            <v>-</v>
          </cell>
          <cell r="O4728" t="str">
            <v>-</v>
          </cell>
          <cell r="P4728">
            <v>0</v>
          </cell>
          <cell r="Q4728" t="str">
            <v>Самарская область</v>
          </cell>
        </row>
        <row r="4729">
          <cell r="A4729">
            <v>200136</v>
          </cell>
          <cell r="B4729" t="str">
            <v>A</v>
          </cell>
          <cell r="C4729">
            <v>1171081</v>
          </cell>
          <cell r="D4729" t="str">
            <v>A</v>
          </cell>
          <cell r="E4729" t="str">
            <v>L</v>
          </cell>
          <cell r="F4729" t="str">
            <v>Краснова Юлия</v>
          </cell>
          <cell r="G4729" t="str">
            <v>KRASNOVA Julia</v>
          </cell>
          <cell r="H4729">
            <v>1973</v>
          </cell>
          <cell r="I4729" t="str">
            <v>мсмк</v>
          </cell>
          <cell r="J4729" t="str">
            <v>Московская область</v>
          </cell>
          <cell r="K4729" t="str">
            <v>МОС</v>
          </cell>
          <cell r="L4729" t="str">
            <v>-</v>
          </cell>
          <cell r="M4729" t="str">
            <v>-</v>
          </cell>
          <cell r="N4729" t="str">
            <v>Д</v>
          </cell>
          <cell r="O4729" t="str">
            <v>-</v>
          </cell>
          <cell r="P4729">
            <v>0</v>
          </cell>
          <cell r="Q4729" t="str">
            <v>Московская область - Д</v>
          </cell>
        </row>
        <row r="4730">
          <cell r="A4730">
            <v>106612</v>
          </cell>
          <cell r="B4730" t="str">
            <v>-</v>
          </cell>
          <cell r="C4730" t="str">
            <v>-</v>
          </cell>
          <cell r="D4730" t="str">
            <v>-</v>
          </cell>
          <cell r="E4730" t="str">
            <v>M</v>
          </cell>
          <cell r="F4730" t="str">
            <v>Красноперов Дмитрий</v>
          </cell>
          <cell r="G4730" t="str">
            <v>-</v>
          </cell>
          <cell r="H4730">
            <v>1998</v>
          </cell>
          <cell r="I4730" t="str">
            <v>1р</v>
          </cell>
          <cell r="J4730" t="str">
            <v>Удмуртская Республика</v>
          </cell>
          <cell r="K4730" t="str">
            <v>УДМ</v>
          </cell>
          <cell r="L4730" t="str">
            <v>-</v>
          </cell>
          <cell r="M4730" t="str">
            <v>-</v>
          </cell>
          <cell r="N4730" t="str">
            <v>-</v>
          </cell>
          <cell r="O4730" t="str">
            <v>-</v>
          </cell>
          <cell r="P4730">
            <v>0</v>
          </cell>
          <cell r="Q4730" t="str">
            <v>Удмуртская Республика</v>
          </cell>
        </row>
        <row r="4731">
          <cell r="A4731">
            <v>201722</v>
          </cell>
          <cell r="B4731" t="str">
            <v>-</v>
          </cell>
          <cell r="C4731" t="str">
            <v>-</v>
          </cell>
          <cell r="D4731" t="str">
            <v>-</v>
          </cell>
          <cell r="E4731" t="str">
            <v>L</v>
          </cell>
          <cell r="F4731" t="str">
            <v>Красноперова Екатерина</v>
          </cell>
          <cell r="G4731" t="str">
            <v>-</v>
          </cell>
          <cell r="H4731">
            <v>1992</v>
          </cell>
          <cell r="I4731" t="str">
            <v>1р</v>
          </cell>
          <cell r="J4731" t="str">
            <v>Челябинская область</v>
          </cell>
          <cell r="K4731" t="str">
            <v>ЧЛБ</v>
          </cell>
          <cell r="L4731" t="str">
            <v>-</v>
          </cell>
          <cell r="M4731" t="str">
            <v>-</v>
          </cell>
          <cell r="N4731" t="str">
            <v>-</v>
          </cell>
          <cell r="O4731" t="str">
            <v>-</v>
          </cell>
          <cell r="P4731">
            <v>0</v>
          </cell>
          <cell r="Q4731" t="str">
            <v>Челябинская область</v>
          </cell>
        </row>
        <row r="4732">
          <cell r="A4732">
            <v>201490</v>
          </cell>
          <cell r="B4732" t="str">
            <v>-</v>
          </cell>
          <cell r="C4732" t="str">
            <v>-</v>
          </cell>
          <cell r="D4732" t="str">
            <v>-</v>
          </cell>
          <cell r="E4732" t="str">
            <v>L</v>
          </cell>
          <cell r="F4732" t="str">
            <v>Красношлыкова Ольга</v>
          </cell>
          <cell r="G4732" t="str">
            <v>-</v>
          </cell>
          <cell r="H4732">
            <v>1991</v>
          </cell>
          <cell r="I4732" t="str">
            <v>1р</v>
          </cell>
          <cell r="J4732" t="str">
            <v>Алтайский край</v>
          </cell>
          <cell r="K4732" t="str">
            <v>АЛТ</v>
          </cell>
          <cell r="L4732" t="str">
            <v>-</v>
          </cell>
          <cell r="M4732" t="str">
            <v>-</v>
          </cell>
          <cell r="N4732" t="str">
            <v>-</v>
          </cell>
          <cell r="O4732" t="str">
            <v>-</v>
          </cell>
          <cell r="P4732">
            <v>0</v>
          </cell>
          <cell r="Q4732" t="str">
            <v>Алтайский край</v>
          </cell>
        </row>
        <row r="4733">
          <cell r="A4733">
            <v>105707</v>
          </cell>
          <cell r="B4733" t="str">
            <v>-</v>
          </cell>
          <cell r="C4733" t="str">
            <v>-</v>
          </cell>
          <cell r="D4733" t="str">
            <v>-</v>
          </cell>
          <cell r="E4733" t="str">
            <v>M</v>
          </cell>
          <cell r="F4733" t="str">
            <v>Краснощеков Максим</v>
          </cell>
          <cell r="G4733" t="str">
            <v>-</v>
          </cell>
          <cell r="H4733">
            <v>1998</v>
          </cell>
          <cell r="I4733" t="str">
            <v>1р</v>
          </cell>
          <cell r="J4733" t="str">
            <v>Ярославская область</v>
          </cell>
          <cell r="K4733" t="str">
            <v>ЯРС</v>
          </cell>
          <cell r="L4733" t="str">
            <v>-</v>
          </cell>
          <cell r="M4733" t="str">
            <v>-</v>
          </cell>
          <cell r="N4733" t="str">
            <v>-</v>
          </cell>
          <cell r="O4733" t="str">
            <v>ДЮСШ-1</v>
          </cell>
          <cell r="P4733">
            <v>0</v>
          </cell>
          <cell r="Q4733" t="str">
            <v>Ярославская область - ДЮСШ-1</v>
          </cell>
        </row>
        <row r="4734">
          <cell r="A4734">
            <v>203092</v>
          </cell>
          <cell r="B4734" t="str">
            <v>-</v>
          </cell>
          <cell r="C4734" t="str">
            <v>-</v>
          </cell>
          <cell r="D4734" t="str">
            <v>-</v>
          </cell>
          <cell r="E4734" t="str">
            <v>L</v>
          </cell>
          <cell r="F4734" t="str">
            <v>Красных Анна</v>
          </cell>
          <cell r="G4734" t="str">
            <v>-</v>
          </cell>
          <cell r="H4734">
            <v>1995</v>
          </cell>
          <cell r="I4734" t="str">
            <v>1р</v>
          </cell>
          <cell r="J4734" t="str">
            <v>Иркутская область</v>
          </cell>
          <cell r="K4734" t="str">
            <v>ИРК</v>
          </cell>
          <cell r="L4734" t="str">
            <v>-</v>
          </cell>
          <cell r="M4734" t="str">
            <v>-</v>
          </cell>
          <cell r="N4734" t="str">
            <v>-</v>
          </cell>
          <cell r="O4734" t="str">
            <v>-</v>
          </cell>
          <cell r="P4734">
            <v>0</v>
          </cell>
          <cell r="Q4734" t="str">
            <v>Иркутская область</v>
          </cell>
        </row>
        <row r="4735">
          <cell r="A4735">
            <v>200929</v>
          </cell>
          <cell r="B4735" t="str">
            <v>-</v>
          </cell>
          <cell r="C4735" t="str">
            <v>-</v>
          </cell>
          <cell r="D4735" t="str">
            <v>-</v>
          </cell>
          <cell r="E4735" t="str">
            <v>L</v>
          </cell>
          <cell r="F4735" t="str">
            <v>Красных Галина</v>
          </cell>
          <cell r="G4735" t="str">
            <v>-</v>
          </cell>
          <cell r="H4735">
            <v>1986</v>
          </cell>
          <cell r="I4735" t="str">
            <v>1р</v>
          </cell>
          <cell r="J4735" t="str">
            <v>Пермский край</v>
          </cell>
          <cell r="K4735" t="str">
            <v>ПРМ</v>
          </cell>
          <cell r="L4735" t="str">
            <v>-</v>
          </cell>
          <cell r="M4735" t="str">
            <v>-</v>
          </cell>
          <cell r="N4735" t="str">
            <v>-</v>
          </cell>
          <cell r="O4735" t="str">
            <v>-</v>
          </cell>
          <cell r="P4735">
            <v>0</v>
          </cell>
          <cell r="Q4735" t="str">
            <v>Пермский край</v>
          </cell>
        </row>
        <row r="4736">
          <cell r="A4736">
            <v>104089</v>
          </cell>
          <cell r="B4736" t="str">
            <v>-</v>
          </cell>
          <cell r="C4736" t="str">
            <v>-</v>
          </cell>
          <cell r="D4736" t="str">
            <v>-</v>
          </cell>
          <cell r="E4736" t="str">
            <v>M</v>
          </cell>
          <cell r="F4736" t="str">
            <v>Красных Илья</v>
          </cell>
          <cell r="G4736" t="str">
            <v>-</v>
          </cell>
          <cell r="H4736">
            <v>1993</v>
          </cell>
          <cell r="I4736" t="str">
            <v>1р</v>
          </cell>
          <cell r="J4736" t="str">
            <v>Магаданская область</v>
          </cell>
          <cell r="K4736" t="str">
            <v>МГД</v>
          </cell>
          <cell r="L4736" t="str">
            <v>-</v>
          </cell>
          <cell r="M4736" t="str">
            <v>-</v>
          </cell>
          <cell r="N4736" t="str">
            <v>-</v>
          </cell>
          <cell r="O4736" t="str">
            <v>-</v>
          </cell>
          <cell r="P4736">
            <v>0</v>
          </cell>
          <cell r="Q4736" t="str">
            <v>Магаданская область</v>
          </cell>
        </row>
        <row r="4737">
          <cell r="A4737">
            <v>102878</v>
          </cell>
          <cell r="B4737" t="str">
            <v>-</v>
          </cell>
          <cell r="C4737" t="str">
            <v>-</v>
          </cell>
          <cell r="D4737" t="str">
            <v>-</v>
          </cell>
          <cell r="E4737" t="str">
            <v>M</v>
          </cell>
          <cell r="F4737" t="str">
            <v>Красных Максим</v>
          </cell>
          <cell r="G4737" t="str">
            <v>-</v>
          </cell>
          <cell r="H4737">
            <v>1992</v>
          </cell>
          <cell r="I4737" t="str">
            <v>1р</v>
          </cell>
          <cell r="J4737" t="str">
            <v>Магаданская область</v>
          </cell>
          <cell r="K4737" t="str">
            <v>МГД</v>
          </cell>
          <cell r="L4737" t="str">
            <v>-</v>
          </cell>
          <cell r="M4737" t="str">
            <v>-</v>
          </cell>
          <cell r="N4737" t="str">
            <v>-</v>
          </cell>
          <cell r="O4737" t="str">
            <v>-</v>
          </cell>
          <cell r="P4737">
            <v>0</v>
          </cell>
          <cell r="Q4737" t="str">
            <v>Магаданская область</v>
          </cell>
        </row>
        <row r="4738">
          <cell r="A4738">
            <v>101111</v>
          </cell>
          <cell r="B4738" t="str">
            <v>-</v>
          </cell>
          <cell r="C4738" t="str">
            <v>-</v>
          </cell>
          <cell r="D4738" t="str">
            <v>-</v>
          </cell>
          <cell r="E4738" t="str">
            <v>M</v>
          </cell>
          <cell r="F4738" t="str">
            <v>Краснюков Дмитрий</v>
          </cell>
          <cell r="G4738" t="str">
            <v>-</v>
          </cell>
          <cell r="H4738">
            <v>1986</v>
          </cell>
          <cell r="I4738" t="str">
            <v>1р</v>
          </cell>
          <cell r="J4738" t="str">
            <v>Москва</v>
          </cell>
          <cell r="K4738" t="str">
            <v>МСК</v>
          </cell>
          <cell r="L4738" t="str">
            <v>-</v>
          </cell>
          <cell r="M4738" t="str">
            <v>-</v>
          </cell>
          <cell r="N4738" t="str">
            <v>-</v>
          </cell>
          <cell r="O4738" t="str">
            <v>-</v>
          </cell>
          <cell r="P4738">
            <v>0</v>
          </cell>
          <cell r="Q4738" t="str">
            <v>Москва</v>
          </cell>
        </row>
        <row r="4739">
          <cell r="A4739">
            <v>201184</v>
          </cell>
          <cell r="B4739" t="str">
            <v>-</v>
          </cell>
          <cell r="C4739">
            <v>3485827</v>
          </cell>
          <cell r="D4739" t="str">
            <v>-</v>
          </cell>
          <cell r="E4739" t="str">
            <v>L</v>
          </cell>
          <cell r="F4739" t="str">
            <v>Красовская Анастасия</v>
          </cell>
          <cell r="G4739" t="str">
            <v>-</v>
          </cell>
          <cell r="H4739">
            <v>1989</v>
          </cell>
          <cell r="I4739" t="str">
            <v>кмс</v>
          </cell>
          <cell r="J4739" t="str">
            <v>Челябинская область</v>
          </cell>
          <cell r="K4739" t="str">
            <v>ЧЛБ</v>
          </cell>
          <cell r="L4739" t="str">
            <v>-</v>
          </cell>
          <cell r="M4739" t="str">
            <v>-</v>
          </cell>
          <cell r="N4739" t="str">
            <v>-</v>
          </cell>
          <cell r="O4739" t="str">
            <v>-</v>
          </cell>
          <cell r="P4739">
            <v>0</v>
          </cell>
          <cell r="Q4739" t="str">
            <v>Челябинская область</v>
          </cell>
        </row>
        <row r="4740">
          <cell r="A4740">
            <v>201416</v>
          </cell>
          <cell r="B4740" t="str">
            <v>-</v>
          </cell>
          <cell r="C4740" t="str">
            <v>-</v>
          </cell>
          <cell r="D4740" t="str">
            <v>-</v>
          </cell>
          <cell r="E4740" t="str">
            <v>L</v>
          </cell>
          <cell r="F4740" t="str">
            <v>Красовская Юлия</v>
          </cell>
          <cell r="G4740" t="str">
            <v>-</v>
          </cell>
          <cell r="H4740">
            <v>1988</v>
          </cell>
          <cell r="I4740" t="str">
            <v>кмс</v>
          </cell>
          <cell r="J4740" t="str">
            <v>Приморский край</v>
          </cell>
          <cell r="K4740" t="str">
            <v>Примк</v>
          </cell>
          <cell r="L4740" t="str">
            <v>-</v>
          </cell>
          <cell r="M4740" t="str">
            <v>-</v>
          </cell>
          <cell r="N4740" t="str">
            <v>-</v>
          </cell>
          <cell r="O4740" t="str">
            <v>-</v>
          </cell>
          <cell r="P4740">
            <v>0</v>
          </cell>
          <cell r="Q4740" t="str">
            <v>Приморский край</v>
          </cell>
        </row>
        <row r="4741">
          <cell r="A4741">
            <v>100660</v>
          </cell>
          <cell r="B4741" t="str">
            <v>-</v>
          </cell>
          <cell r="C4741">
            <v>3480379</v>
          </cell>
          <cell r="D4741" t="str">
            <v>-</v>
          </cell>
          <cell r="E4741" t="str">
            <v>M</v>
          </cell>
          <cell r="F4741" t="str">
            <v>Красовский Владимир</v>
          </cell>
          <cell r="G4741" t="str">
            <v>KRASOVSKIY Vladimir</v>
          </cell>
          <cell r="H4741">
            <v>1983</v>
          </cell>
          <cell r="I4741" t="str">
            <v>кмс</v>
          </cell>
          <cell r="J4741" t="str">
            <v>Самарская область</v>
          </cell>
          <cell r="K4741" t="str">
            <v>СМР</v>
          </cell>
          <cell r="L4741" t="str">
            <v>-</v>
          </cell>
          <cell r="M4741" t="str">
            <v>-</v>
          </cell>
          <cell r="N4741" t="str">
            <v>-</v>
          </cell>
          <cell r="O4741" t="str">
            <v>-</v>
          </cell>
          <cell r="P4741">
            <v>0</v>
          </cell>
          <cell r="Q4741" t="str">
            <v>Самарская область</v>
          </cell>
        </row>
        <row r="4742">
          <cell r="A4742">
            <v>201428</v>
          </cell>
          <cell r="B4742" t="str">
            <v>-</v>
          </cell>
          <cell r="C4742">
            <v>3485698</v>
          </cell>
          <cell r="D4742" t="str">
            <v>-</v>
          </cell>
          <cell r="E4742" t="str">
            <v>L</v>
          </cell>
          <cell r="F4742" t="str">
            <v>Крахмалева Мария</v>
          </cell>
          <cell r="G4742" t="str">
            <v>KRAKHMALEVA Maria</v>
          </cell>
          <cell r="H4742">
            <v>1992</v>
          </cell>
          <cell r="I4742" t="str">
            <v>1р</v>
          </cell>
          <cell r="J4742" t="str">
            <v>Тюменская область</v>
          </cell>
          <cell r="K4742" t="str">
            <v>ТЮМ</v>
          </cell>
          <cell r="L4742" t="str">
            <v>-</v>
          </cell>
          <cell r="M4742" t="str">
            <v>-</v>
          </cell>
          <cell r="N4742" t="str">
            <v>-</v>
          </cell>
          <cell r="O4742" t="str">
            <v>-</v>
          </cell>
          <cell r="P4742">
            <v>0</v>
          </cell>
          <cell r="Q4742" t="str">
            <v>Тюменская область</v>
          </cell>
        </row>
        <row r="4743">
          <cell r="A4743">
            <v>203184</v>
          </cell>
          <cell r="B4743" t="str">
            <v>A</v>
          </cell>
          <cell r="C4743">
            <v>3486586</v>
          </cell>
          <cell r="D4743" t="str">
            <v>A</v>
          </cell>
          <cell r="E4743" t="str">
            <v>L</v>
          </cell>
          <cell r="F4743" t="str">
            <v>Крашенинникова Анастасия</v>
          </cell>
          <cell r="G4743" t="str">
            <v>KRASHENINNIKOVA Anastasiya</v>
          </cell>
          <cell r="H4743">
            <v>1998</v>
          </cell>
          <cell r="I4743" t="str">
            <v>1р</v>
          </cell>
          <cell r="J4743" t="str">
            <v>Кировская область</v>
          </cell>
          <cell r="K4743" t="str">
            <v>КИР</v>
          </cell>
          <cell r="L4743" t="str">
            <v>-</v>
          </cell>
          <cell r="M4743" t="str">
            <v>-</v>
          </cell>
          <cell r="N4743" t="str">
            <v>-</v>
          </cell>
          <cell r="O4743" t="str">
            <v>-</v>
          </cell>
          <cell r="P4743">
            <v>0</v>
          </cell>
          <cell r="Q4743" t="str">
            <v>Кировская область</v>
          </cell>
        </row>
        <row r="4744">
          <cell r="A4744">
            <v>203542</v>
          </cell>
          <cell r="B4744" t="str">
            <v>-</v>
          </cell>
          <cell r="C4744" t="str">
            <v>-</v>
          </cell>
          <cell r="D4744" t="str">
            <v>-</v>
          </cell>
          <cell r="E4744" t="str">
            <v>L</v>
          </cell>
          <cell r="F4744" t="str">
            <v>Краюхина Юлия</v>
          </cell>
          <cell r="G4744" t="str">
            <v>-</v>
          </cell>
          <cell r="H4744">
            <v>1994</v>
          </cell>
          <cell r="I4744" t="str">
            <v>1р</v>
          </cell>
          <cell r="J4744" t="str">
            <v>Санкт-Петербург</v>
          </cell>
          <cell r="K4744" t="str">
            <v>СПБ</v>
          </cell>
          <cell r="L4744" t="str">
            <v>-</v>
          </cell>
          <cell r="M4744" t="str">
            <v>-</v>
          </cell>
          <cell r="N4744" t="str">
            <v>-</v>
          </cell>
          <cell r="O4744" t="str">
            <v>-</v>
          </cell>
          <cell r="P4744">
            <v>0</v>
          </cell>
          <cell r="Q4744" t="str">
            <v>Санкт-Петербург</v>
          </cell>
        </row>
        <row r="4745">
          <cell r="A4745">
            <v>104964</v>
          </cell>
          <cell r="B4745" t="str">
            <v>A</v>
          </cell>
          <cell r="C4745">
            <v>3482296</v>
          </cell>
          <cell r="D4745" t="str">
            <v>A</v>
          </cell>
          <cell r="E4745" t="str">
            <v>M</v>
          </cell>
          <cell r="F4745" t="str">
            <v>Креков Антон</v>
          </cell>
          <cell r="G4745" t="str">
            <v>KREKOV Anton</v>
          </cell>
          <cell r="H4745">
            <v>1996</v>
          </cell>
          <cell r="I4745" t="str">
            <v>1р</v>
          </cell>
          <cell r="J4745" t="str">
            <v>Красноярский край</v>
          </cell>
          <cell r="K4745" t="str">
            <v>КРК</v>
          </cell>
          <cell r="L4745" t="str">
            <v>-</v>
          </cell>
          <cell r="M4745" t="str">
            <v>-</v>
          </cell>
          <cell r="N4745" t="str">
            <v>-</v>
          </cell>
          <cell r="O4745" t="str">
            <v>-</v>
          </cell>
          <cell r="P4745">
            <v>0</v>
          </cell>
          <cell r="Q4745" t="str">
            <v>Красноярский край</v>
          </cell>
        </row>
        <row r="4746">
          <cell r="A4746">
            <v>201688</v>
          </cell>
          <cell r="B4746" t="str">
            <v>-</v>
          </cell>
          <cell r="C4746" t="str">
            <v>-</v>
          </cell>
          <cell r="D4746" t="str">
            <v>-</v>
          </cell>
          <cell r="E4746" t="str">
            <v>L</v>
          </cell>
          <cell r="F4746" t="str">
            <v>Кремена Евгения</v>
          </cell>
          <cell r="G4746" t="str">
            <v>-</v>
          </cell>
          <cell r="H4746">
            <v>1988</v>
          </cell>
          <cell r="I4746" t="str">
            <v>1р</v>
          </cell>
          <cell r="J4746" t="str">
            <v>Москва</v>
          </cell>
          <cell r="K4746" t="str">
            <v>МСК</v>
          </cell>
          <cell r="L4746" t="str">
            <v>-</v>
          </cell>
          <cell r="M4746" t="str">
            <v>-</v>
          </cell>
          <cell r="N4746" t="str">
            <v>-</v>
          </cell>
          <cell r="O4746" t="str">
            <v>-</v>
          </cell>
          <cell r="P4746">
            <v>0</v>
          </cell>
          <cell r="Q4746" t="str">
            <v>Москва</v>
          </cell>
        </row>
        <row r="4747">
          <cell r="A4747">
            <v>203587</v>
          </cell>
          <cell r="B4747" t="str">
            <v>A</v>
          </cell>
          <cell r="C4747" t="str">
            <v>-</v>
          </cell>
          <cell r="D4747" t="str">
            <v>-</v>
          </cell>
          <cell r="E4747" t="str">
            <v>L</v>
          </cell>
          <cell r="F4747" t="str">
            <v>Кремер Ксения</v>
          </cell>
          <cell r="G4747" t="str">
            <v>-</v>
          </cell>
          <cell r="H4747">
            <v>1999</v>
          </cell>
          <cell r="I4747" t="str">
            <v>1р</v>
          </cell>
          <cell r="J4747" t="str">
            <v>Новосибирская область</v>
          </cell>
          <cell r="K4747" t="str">
            <v>НВС</v>
          </cell>
          <cell r="L4747" t="str">
            <v>-</v>
          </cell>
          <cell r="M4747" t="str">
            <v>-</v>
          </cell>
          <cell r="N4747" t="str">
            <v>-</v>
          </cell>
          <cell r="O4747" t="str">
            <v>-</v>
          </cell>
          <cell r="P4747">
            <v>0</v>
          </cell>
          <cell r="Q4747" t="str">
            <v>Новосибирская область</v>
          </cell>
        </row>
        <row r="4748">
          <cell r="A4748">
            <v>105130</v>
          </cell>
          <cell r="B4748" t="str">
            <v>-</v>
          </cell>
          <cell r="C4748" t="str">
            <v>-</v>
          </cell>
          <cell r="D4748" t="str">
            <v>-</v>
          </cell>
          <cell r="E4748" t="str">
            <v>M</v>
          </cell>
          <cell r="F4748" t="str">
            <v>Кремлев Денис</v>
          </cell>
          <cell r="G4748" t="str">
            <v>-</v>
          </cell>
          <cell r="H4748">
            <v>1996</v>
          </cell>
          <cell r="I4748" t="str">
            <v>1р</v>
          </cell>
          <cell r="J4748" t="str">
            <v>Белгородская область</v>
          </cell>
          <cell r="K4748" t="str">
            <v>БЛГ</v>
          </cell>
          <cell r="L4748" t="str">
            <v>-</v>
          </cell>
          <cell r="M4748" t="str">
            <v>-</v>
          </cell>
          <cell r="N4748" t="str">
            <v>-</v>
          </cell>
          <cell r="O4748" t="str">
            <v>Лыжня Белогорья</v>
          </cell>
          <cell r="P4748">
            <v>0</v>
          </cell>
          <cell r="Q4748" t="str">
            <v>Белгородская область - Лыжня Белогорья</v>
          </cell>
        </row>
        <row r="4749">
          <cell r="A4749">
            <v>203784</v>
          </cell>
          <cell r="B4749" t="str">
            <v>-</v>
          </cell>
          <cell r="C4749" t="str">
            <v>-</v>
          </cell>
          <cell r="D4749" t="str">
            <v>-</v>
          </cell>
          <cell r="E4749" t="str">
            <v>L</v>
          </cell>
          <cell r="F4749" t="str">
            <v>Крепостина Елизавета</v>
          </cell>
          <cell r="G4749" t="str">
            <v>-</v>
          </cell>
          <cell r="H4749">
            <v>1999</v>
          </cell>
          <cell r="I4749" t="str">
            <v>1р</v>
          </cell>
          <cell r="J4749" t="str">
            <v>Республика Татарстан</v>
          </cell>
          <cell r="K4749" t="str">
            <v>ТАТ</v>
          </cell>
          <cell r="L4749" t="str">
            <v>-</v>
          </cell>
          <cell r="M4749" t="str">
            <v>-</v>
          </cell>
          <cell r="N4749" t="str">
            <v>-</v>
          </cell>
          <cell r="O4749" t="str">
            <v>-</v>
          </cell>
          <cell r="P4749">
            <v>0</v>
          </cell>
          <cell r="Q4749" t="str">
            <v>Республика Татарстан</v>
          </cell>
        </row>
        <row r="4750">
          <cell r="A4750">
            <v>103362</v>
          </cell>
          <cell r="B4750" t="str">
            <v>-</v>
          </cell>
          <cell r="C4750" t="str">
            <v>-</v>
          </cell>
          <cell r="D4750" t="str">
            <v>-</v>
          </cell>
          <cell r="E4750" t="str">
            <v>M</v>
          </cell>
          <cell r="F4750" t="str">
            <v>Крестин Денис</v>
          </cell>
          <cell r="G4750" t="str">
            <v>-</v>
          </cell>
          <cell r="H4750">
            <v>1981</v>
          </cell>
          <cell r="I4750" t="str">
            <v>1р</v>
          </cell>
          <cell r="J4750" t="str">
            <v>Москва</v>
          </cell>
          <cell r="K4750" t="str">
            <v>МСК</v>
          </cell>
          <cell r="L4750" t="str">
            <v>-</v>
          </cell>
          <cell r="M4750" t="str">
            <v>-</v>
          </cell>
          <cell r="N4750" t="str">
            <v>-</v>
          </cell>
          <cell r="O4750" t="str">
            <v>-</v>
          </cell>
          <cell r="P4750">
            <v>0</v>
          </cell>
          <cell r="Q4750" t="str">
            <v>Москва</v>
          </cell>
        </row>
        <row r="4751">
          <cell r="A4751">
            <v>100175</v>
          </cell>
          <cell r="B4751" t="str">
            <v>-</v>
          </cell>
          <cell r="C4751">
            <v>3480556</v>
          </cell>
          <cell r="D4751" t="str">
            <v>-</v>
          </cell>
          <cell r="E4751" t="str">
            <v>M</v>
          </cell>
          <cell r="F4751" t="str">
            <v>Крестьянинов Денис</v>
          </cell>
          <cell r="G4751" t="str">
            <v>KRESTJANINOV Denis</v>
          </cell>
          <cell r="H4751">
            <v>1986</v>
          </cell>
          <cell r="I4751" t="str">
            <v>кмс</v>
          </cell>
          <cell r="J4751" t="str">
            <v>Удмуртская Республика</v>
          </cell>
          <cell r="K4751" t="str">
            <v>УДМ</v>
          </cell>
          <cell r="L4751" t="str">
            <v>-</v>
          </cell>
          <cell r="M4751" t="str">
            <v>-</v>
          </cell>
          <cell r="N4751" t="str">
            <v>Д</v>
          </cell>
          <cell r="O4751" t="str">
            <v>-</v>
          </cell>
          <cell r="P4751">
            <v>0</v>
          </cell>
          <cell r="Q4751" t="str">
            <v>Удмуртская Республика - Д</v>
          </cell>
        </row>
        <row r="4752">
          <cell r="A4752">
            <v>106479</v>
          </cell>
          <cell r="B4752" t="str">
            <v>A</v>
          </cell>
          <cell r="C4752" t="str">
            <v>-</v>
          </cell>
          <cell r="D4752" t="str">
            <v>-</v>
          </cell>
          <cell r="E4752" t="str">
            <v>M</v>
          </cell>
          <cell r="F4752" t="str">
            <v>Крестьянников Евгений</v>
          </cell>
          <cell r="G4752" t="str">
            <v>-</v>
          </cell>
          <cell r="H4752">
            <v>1998</v>
          </cell>
          <cell r="I4752" t="str">
            <v>1р</v>
          </cell>
          <cell r="J4752" t="str">
            <v>Новосибирская область</v>
          </cell>
          <cell r="K4752" t="str">
            <v>НВС</v>
          </cell>
          <cell r="L4752" t="str">
            <v>-</v>
          </cell>
          <cell r="M4752" t="str">
            <v>-</v>
          </cell>
          <cell r="N4752" t="str">
            <v>-</v>
          </cell>
          <cell r="O4752" t="str">
            <v>-</v>
          </cell>
          <cell r="P4752">
            <v>0</v>
          </cell>
          <cell r="Q4752" t="str">
            <v>Новосибирская область</v>
          </cell>
        </row>
        <row r="4753">
          <cell r="A4753">
            <v>104169</v>
          </cell>
          <cell r="B4753" t="str">
            <v>-</v>
          </cell>
          <cell r="C4753" t="str">
            <v>-</v>
          </cell>
          <cell r="D4753" t="str">
            <v>-</v>
          </cell>
          <cell r="E4753" t="str">
            <v>M</v>
          </cell>
          <cell r="F4753" t="str">
            <v>Кретов Никита</v>
          </cell>
          <cell r="G4753" t="str">
            <v>-</v>
          </cell>
          <cell r="H4753">
            <v>1995</v>
          </cell>
          <cell r="I4753" t="str">
            <v>кмс</v>
          </cell>
          <cell r="J4753" t="str">
            <v>Новосибирская область</v>
          </cell>
          <cell r="K4753" t="str">
            <v>НВС</v>
          </cell>
          <cell r="L4753" t="str">
            <v>-</v>
          </cell>
          <cell r="M4753" t="str">
            <v>-</v>
          </cell>
          <cell r="N4753" t="str">
            <v>-</v>
          </cell>
          <cell r="O4753" t="str">
            <v>-</v>
          </cell>
          <cell r="P4753">
            <v>0</v>
          </cell>
          <cell r="Q4753" t="str">
            <v>Новосибирская область</v>
          </cell>
        </row>
        <row r="4754">
          <cell r="A4754">
            <v>203578</v>
          </cell>
          <cell r="B4754" t="str">
            <v>-</v>
          </cell>
          <cell r="C4754" t="str">
            <v>-</v>
          </cell>
          <cell r="D4754" t="str">
            <v>-</v>
          </cell>
          <cell r="E4754" t="str">
            <v>L</v>
          </cell>
          <cell r="F4754" t="str">
            <v>Кривдина Татьяна</v>
          </cell>
          <cell r="G4754" t="str">
            <v>-</v>
          </cell>
          <cell r="H4754">
            <v>2001</v>
          </cell>
          <cell r="I4754" t="str">
            <v>1р</v>
          </cell>
          <cell r="J4754" t="str">
            <v>Новосибирская область</v>
          </cell>
          <cell r="K4754" t="str">
            <v>НВС</v>
          </cell>
          <cell r="L4754" t="str">
            <v>-</v>
          </cell>
          <cell r="M4754" t="str">
            <v>-</v>
          </cell>
          <cell r="N4754" t="str">
            <v>-</v>
          </cell>
          <cell r="O4754" t="str">
            <v>-</v>
          </cell>
          <cell r="P4754">
            <v>0</v>
          </cell>
          <cell r="Q4754" t="str">
            <v>Новосибирская область</v>
          </cell>
        </row>
        <row r="4755">
          <cell r="A4755">
            <v>103363</v>
          </cell>
          <cell r="B4755" t="str">
            <v>-</v>
          </cell>
          <cell r="C4755" t="str">
            <v>-</v>
          </cell>
          <cell r="D4755" t="str">
            <v>-</v>
          </cell>
          <cell r="E4755" t="str">
            <v>M</v>
          </cell>
          <cell r="F4755" t="str">
            <v>Кривенков Сергей</v>
          </cell>
          <cell r="G4755" t="str">
            <v>-</v>
          </cell>
          <cell r="H4755">
            <v>1967</v>
          </cell>
          <cell r="I4755" t="str">
            <v>1р</v>
          </cell>
          <cell r="J4755" t="str">
            <v>Москва</v>
          </cell>
          <cell r="K4755" t="str">
            <v>МСК</v>
          </cell>
          <cell r="L4755" t="str">
            <v>-</v>
          </cell>
          <cell r="M4755" t="str">
            <v>-</v>
          </cell>
          <cell r="N4755" t="str">
            <v>-</v>
          </cell>
          <cell r="O4755" t="str">
            <v>-</v>
          </cell>
          <cell r="P4755">
            <v>0</v>
          </cell>
          <cell r="Q4755" t="str">
            <v>Москва</v>
          </cell>
        </row>
        <row r="4756">
          <cell r="A4756">
            <v>103806</v>
          </cell>
          <cell r="B4756" t="str">
            <v>-</v>
          </cell>
          <cell r="C4756">
            <v>3481919</v>
          </cell>
          <cell r="D4756" t="str">
            <v>-</v>
          </cell>
          <cell r="E4756" t="str">
            <v>M</v>
          </cell>
          <cell r="F4756" t="str">
            <v>Кривенцов Артем</v>
          </cell>
          <cell r="G4756" t="str">
            <v>KRIVENTSOV Artem</v>
          </cell>
          <cell r="H4756">
            <v>1991</v>
          </cell>
          <cell r="I4756" t="str">
            <v>1р</v>
          </cell>
          <cell r="J4756" t="str">
            <v>Томская область</v>
          </cell>
          <cell r="K4756" t="str">
            <v>ТМК</v>
          </cell>
          <cell r="L4756" t="str">
            <v>-</v>
          </cell>
          <cell r="M4756" t="str">
            <v>-</v>
          </cell>
          <cell r="N4756" t="str">
            <v>-</v>
          </cell>
          <cell r="O4756" t="str">
            <v>-</v>
          </cell>
          <cell r="P4756">
            <v>0</v>
          </cell>
          <cell r="Q4756" t="str">
            <v>Томская область</v>
          </cell>
        </row>
        <row r="4757">
          <cell r="A4757">
            <v>102164</v>
          </cell>
          <cell r="B4757" t="str">
            <v>-</v>
          </cell>
          <cell r="C4757">
            <v>3480835</v>
          </cell>
          <cell r="D4757" t="str">
            <v>-</v>
          </cell>
          <cell r="E4757" t="str">
            <v>M</v>
          </cell>
          <cell r="F4757" t="str">
            <v>Криволапов Александр</v>
          </cell>
          <cell r="G4757" t="str">
            <v>KRIVOLAPOV Alexander</v>
          </cell>
          <cell r="H4757">
            <v>1989</v>
          </cell>
          <cell r="I4757" t="str">
            <v>мс</v>
          </cell>
          <cell r="J4757" t="str">
            <v>Москва</v>
          </cell>
          <cell r="K4757" t="str">
            <v>МСК</v>
          </cell>
          <cell r="L4757" t="str">
            <v>-</v>
          </cell>
          <cell r="M4757" t="str">
            <v>-</v>
          </cell>
          <cell r="N4757" t="str">
            <v>-</v>
          </cell>
          <cell r="O4757" t="str">
            <v>-</v>
          </cell>
          <cell r="P4757">
            <v>0</v>
          </cell>
          <cell r="Q4757" t="str">
            <v>Москва</v>
          </cell>
        </row>
        <row r="4758">
          <cell r="A4758">
            <v>105790</v>
          </cell>
          <cell r="B4758" t="str">
            <v>-</v>
          </cell>
          <cell r="C4758" t="str">
            <v>-</v>
          </cell>
          <cell r="D4758" t="str">
            <v>-</v>
          </cell>
          <cell r="E4758" t="str">
            <v>M</v>
          </cell>
          <cell r="F4758" t="str">
            <v>Кривоногих Владислав</v>
          </cell>
          <cell r="G4758" t="str">
            <v>-</v>
          </cell>
          <cell r="H4758">
            <v>1998</v>
          </cell>
          <cell r="I4758" t="str">
            <v>1р</v>
          </cell>
          <cell r="J4758" t="str">
            <v>Пермский край</v>
          </cell>
          <cell r="K4758" t="str">
            <v>ПРМ</v>
          </cell>
          <cell r="L4758" t="str">
            <v>-</v>
          </cell>
          <cell r="M4758" t="str">
            <v>-</v>
          </cell>
          <cell r="N4758" t="str">
            <v>-</v>
          </cell>
          <cell r="O4758" t="str">
            <v>-</v>
          </cell>
          <cell r="P4758">
            <v>0</v>
          </cell>
          <cell r="Q4758" t="str">
            <v>Пермский край</v>
          </cell>
        </row>
        <row r="4759">
          <cell r="A4759">
            <v>106625</v>
          </cell>
          <cell r="B4759" t="str">
            <v>-</v>
          </cell>
          <cell r="C4759" t="str">
            <v>-</v>
          </cell>
          <cell r="D4759" t="str">
            <v>-</v>
          </cell>
          <cell r="E4759" t="str">
            <v>M</v>
          </cell>
          <cell r="F4759" t="str">
            <v>Кривопуск Александр</v>
          </cell>
          <cell r="G4759" t="str">
            <v>-</v>
          </cell>
          <cell r="H4759">
            <v>1999</v>
          </cell>
          <cell r="I4759" t="str">
            <v>1р</v>
          </cell>
          <cell r="J4759" t="str">
            <v>Республика Бурятия</v>
          </cell>
          <cell r="K4759" t="str">
            <v>БРТ</v>
          </cell>
          <cell r="L4759" t="str">
            <v>-</v>
          </cell>
          <cell r="M4759" t="str">
            <v>-</v>
          </cell>
          <cell r="N4759" t="str">
            <v>-</v>
          </cell>
          <cell r="O4759" t="str">
            <v>-</v>
          </cell>
          <cell r="P4759">
            <v>0</v>
          </cell>
          <cell r="Q4759" t="str">
            <v>Республика Бурятия</v>
          </cell>
        </row>
        <row r="4760">
          <cell r="A4760">
            <v>202661</v>
          </cell>
          <cell r="B4760" t="str">
            <v>-</v>
          </cell>
          <cell r="C4760" t="str">
            <v>-</v>
          </cell>
          <cell r="D4760" t="str">
            <v>-</v>
          </cell>
          <cell r="E4760" t="str">
            <v>L</v>
          </cell>
          <cell r="F4760" t="str">
            <v>Криворебенко Екатерина</v>
          </cell>
          <cell r="G4760" t="str">
            <v>-</v>
          </cell>
          <cell r="H4760">
            <v>1996</v>
          </cell>
          <cell r="I4760" t="str">
            <v>1р</v>
          </cell>
          <cell r="J4760" t="str">
            <v>Мурманская область</v>
          </cell>
          <cell r="K4760" t="str">
            <v>МРМ</v>
          </cell>
          <cell r="L4760" t="str">
            <v>-</v>
          </cell>
          <cell r="M4760" t="str">
            <v>-</v>
          </cell>
          <cell r="N4760" t="str">
            <v>-</v>
          </cell>
          <cell r="O4760" t="str">
            <v>-</v>
          </cell>
          <cell r="P4760">
            <v>0</v>
          </cell>
          <cell r="Q4760" t="str">
            <v>Мурманская область</v>
          </cell>
        </row>
        <row r="4761">
          <cell r="A4761">
            <v>103012</v>
          </cell>
          <cell r="B4761" t="str">
            <v>-</v>
          </cell>
          <cell r="C4761">
            <v>3481603</v>
          </cell>
          <cell r="D4761" t="str">
            <v>-</v>
          </cell>
          <cell r="E4761" t="str">
            <v>M</v>
          </cell>
          <cell r="F4761" t="str">
            <v>Криворучко Дмитрий</v>
          </cell>
          <cell r="G4761" t="str">
            <v>KRIVORUCHKO Dmitriy</v>
          </cell>
          <cell r="H4761">
            <v>1994</v>
          </cell>
          <cell r="I4761" t="str">
            <v>1р</v>
          </cell>
          <cell r="J4761" t="str">
            <v>Санкт-Петербург</v>
          </cell>
          <cell r="K4761" t="str">
            <v>СПБ</v>
          </cell>
          <cell r="L4761" t="str">
            <v>-</v>
          </cell>
          <cell r="M4761" t="str">
            <v>-</v>
          </cell>
          <cell r="N4761" t="str">
            <v>-</v>
          </cell>
          <cell r="O4761" t="str">
            <v>-</v>
          </cell>
          <cell r="P4761">
            <v>0</v>
          </cell>
          <cell r="Q4761" t="str">
            <v>Санкт-Петербург</v>
          </cell>
        </row>
        <row r="4762">
          <cell r="A4762">
            <v>100176</v>
          </cell>
          <cell r="B4762" t="str">
            <v>-</v>
          </cell>
          <cell r="C4762" t="str">
            <v>-</v>
          </cell>
          <cell r="D4762" t="str">
            <v>-</v>
          </cell>
          <cell r="E4762" t="str">
            <v>M</v>
          </cell>
          <cell r="F4762" t="str">
            <v>Кривошеев Валерий</v>
          </cell>
          <cell r="G4762" t="str">
            <v>KRIVOCHEEV Valeriy</v>
          </cell>
          <cell r="H4762">
            <v>1973</v>
          </cell>
          <cell r="I4762" t="str">
            <v>мсмк</v>
          </cell>
          <cell r="J4762" t="str">
            <v>Тюменская область</v>
          </cell>
          <cell r="K4762" t="str">
            <v>ТЮМ</v>
          </cell>
          <cell r="L4762" t="str">
            <v>-</v>
          </cell>
          <cell r="M4762" t="str">
            <v>-</v>
          </cell>
          <cell r="N4762" t="str">
            <v>Д</v>
          </cell>
          <cell r="O4762" t="str">
            <v>-</v>
          </cell>
          <cell r="P4762">
            <v>0</v>
          </cell>
          <cell r="Q4762" t="str">
            <v>Тюменская область - Д</v>
          </cell>
        </row>
        <row r="4763">
          <cell r="A4763">
            <v>105327</v>
          </cell>
          <cell r="B4763" t="str">
            <v>A</v>
          </cell>
          <cell r="C4763" t="str">
            <v>-</v>
          </cell>
          <cell r="D4763" t="str">
            <v>-</v>
          </cell>
          <cell r="E4763" t="str">
            <v>M</v>
          </cell>
          <cell r="F4763" t="str">
            <v>Кривошеев Сергей</v>
          </cell>
          <cell r="G4763" t="str">
            <v>-</v>
          </cell>
          <cell r="H4763">
            <v>1998</v>
          </cell>
          <cell r="I4763" t="str">
            <v>1р</v>
          </cell>
          <cell r="J4763" t="str">
            <v>Оренбургская область</v>
          </cell>
          <cell r="K4763" t="str">
            <v>ОРБ</v>
          </cell>
          <cell r="L4763" t="str">
            <v>-</v>
          </cell>
          <cell r="M4763" t="str">
            <v>-</v>
          </cell>
          <cell r="N4763" t="str">
            <v>-</v>
          </cell>
          <cell r="O4763" t="str">
            <v>-</v>
          </cell>
          <cell r="P4763">
            <v>0</v>
          </cell>
          <cell r="Q4763" t="str">
            <v>Оренбургская область</v>
          </cell>
        </row>
        <row r="4764">
          <cell r="A4764">
            <v>106028</v>
          </cell>
          <cell r="B4764" t="str">
            <v>A</v>
          </cell>
          <cell r="C4764" t="str">
            <v>-</v>
          </cell>
          <cell r="D4764" t="str">
            <v>-</v>
          </cell>
          <cell r="E4764" t="str">
            <v>M</v>
          </cell>
          <cell r="F4764" t="str">
            <v>Кривощеков Роман</v>
          </cell>
          <cell r="G4764" t="str">
            <v>-</v>
          </cell>
          <cell r="H4764">
            <v>1999</v>
          </cell>
          <cell r="I4764" t="str">
            <v>1р</v>
          </cell>
          <cell r="J4764" t="str">
            <v>Кемеровская область</v>
          </cell>
          <cell r="K4764" t="str">
            <v>КЕМ</v>
          </cell>
          <cell r="L4764" t="str">
            <v>-</v>
          </cell>
          <cell r="M4764" t="str">
            <v>-</v>
          </cell>
          <cell r="N4764" t="str">
            <v>-</v>
          </cell>
          <cell r="O4764" t="str">
            <v>-</v>
          </cell>
          <cell r="P4764">
            <v>0</v>
          </cell>
          <cell r="Q4764" t="str">
            <v>Кемеровская область</v>
          </cell>
        </row>
        <row r="4765">
          <cell r="A4765">
            <v>101451</v>
          </cell>
          <cell r="B4765" t="str">
            <v>-</v>
          </cell>
          <cell r="C4765" t="str">
            <v>-</v>
          </cell>
          <cell r="D4765" t="str">
            <v>-</v>
          </cell>
          <cell r="E4765" t="str">
            <v>M</v>
          </cell>
          <cell r="F4765" t="str">
            <v>Кривушкин Денис</v>
          </cell>
          <cell r="G4765" t="str">
            <v>-</v>
          </cell>
          <cell r="H4765">
            <v>1978</v>
          </cell>
          <cell r="I4765" t="str">
            <v>мс</v>
          </cell>
          <cell r="J4765" t="str">
            <v>-</v>
          </cell>
          <cell r="K4765" t="str">
            <v>-</v>
          </cell>
          <cell r="L4765" t="str">
            <v>-</v>
          </cell>
          <cell r="M4765" t="str">
            <v>-</v>
          </cell>
          <cell r="N4765" t="str">
            <v>-</v>
          </cell>
          <cell r="O4765" t="str">
            <v>-</v>
          </cell>
          <cell r="P4765">
            <v>0</v>
          </cell>
          <cell r="Q4765" t="str">
            <v>-</v>
          </cell>
        </row>
        <row r="4766">
          <cell r="A4766">
            <v>104599</v>
          </cell>
          <cell r="B4766" t="str">
            <v>-</v>
          </cell>
          <cell r="C4766" t="str">
            <v>-</v>
          </cell>
          <cell r="D4766" t="str">
            <v>-</v>
          </cell>
          <cell r="E4766" t="str">
            <v>M</v>
          </cell>
          <cell r="F4766" t="str">
            <v>Кривцов Александр</v>
          </cell>
          <cell r="G4766" t="str">
            <v>-</v>
          </cell>
          <cell r="H4766">
            <v>1994</v>
          </cell>
          <cell r="I4766" t="str">
            <v>1р</v>
          </cell>
          <cell r="J4766" t="str">
            <v>Алтайский край</v>
          </cell>
          <cell r="K4766" t="str">
            <v>АЛТ</v>
          </cell>
          <cell r="L4766" t="str">
            <v>-</v>
          </cell>
          <cell r="M4766" t="str">
            <v>-</v>
          </cell>
          <cell r="N4766" t="str">
            <v>-</v>
          </cell>
          <cell r="O4766" t="str">
            <v>-</v>
          </cell>
          <cell r="P4766">
            <v>0</v>
          </cell>
          <cell r="Q4766" t="str">
            <v>Алтайский край</v>
          </cell>
        </row>
        <row r="4767">
          <cell r="A4767">
            <v>103243</v>
          </cell>
          <cell r="B4767" t="str">
            <v>-</v>
          </cell>
          <cell r="C4767" t="str">
            <v>-</v>
          </cell>
          <cell r="D4767" t="str">
            <v>-</v>
          </cell>
          <cell r="E4767" t="str">
            <v>M</v>
          </cell>
          <cell r="F4767" t="str">
            <v>Кривцов Алексей</v>
          </cell>
          <cell r="G4767" t="str">
            <v>-</v>
          </cell>
          <cell r="H4767">
            <v>1994</v>
          </cell>
          <cell r="I4767" t="str">
            <v>1р</v>
          </cell>
          <cell r="J4767" t="str">
            <v>Республика Алтай</v>
          </cell>
          <cell r="K4767" t="str">
            <v>РАЛ</v>
          </cell>
          <cell r="L4767" t="str">
            <v>-</v>
          </cell>
          <cell r="M4767" t="str">
            <v>-</v>
          </cell>
          <cell r="N4767" t="str">
            <v>-</v>
          </cell>
          <cell r="O4767" t="str">
            <v>-</v>
          </cell>
          <cell r="P4767">
            <v>0</v>
          </cell>
          <cell r="Q4767" t="str">
            <v>Республика Алтай</v>
          </cell>
        </row>
        <row r="4768">
          <cell r="A4768">
            <v>106620</v>
          </cell>
          <cell r="B4768" t="str">
            <v>A</v>
          </cell>
          <cell r="C4768" t="str">
            <v>-</v>
          </cell>
          <cell r="D4768" t="str">
            <v>-</v>
          </cell>
          <cell r="E4768" t="str">
            <v>M</v>
          </cell>
          <cell r="F4768" t="str">
            <v>Кривцов Михаил</v>
          </cell>
          <cell r="G4768" t="str">
            <v>-</v>
          </cell>
          <cell r="H4768">
            <v>2000</v>
          </cell>
          <cell r="I4768" t="str">
            <v>1р</v>
          </cell>
          <cell r="J4768" t="str">
            <v>Пензенская область</v>
          </cell>
          <cell r="K4768" t="str">
            <v>ПЗН</v>
          </cell>
          <cell r="L4768" t="str">
            <v>-</v>
          </cell>
          <cell r="M4768" t="str">
            <v>-</v>
          </cell>
          <cell r="N4768" t="str">
            <v>-</v>
          </cell>
          <cell r="O4768" t="str">
            <v>-</v>
          </cell>
          <cell r="P4768">
            <v>0</v>
          </cell>
          <cell r="Q4768" t="str">
            <v>Пензенская область</v>
          </cell>
        </row>
        <row r="4769">
          <cell r="A4769">
            <v>200122</v>
          </cell>
          <cell r="B4769" t="str">
            <v>-</v>
          </cell>
          <cell r="C4769" t="str">
            <v>-</v>
          </cell>
          <cell r="D4769" t="str">
            <v>-</v>
          </cell>
          <cell r="E4769" t="str">
            <v>L</v>
          </cell>
          <cell r="F4769" t="str">
            <v>Кривцова Елена</v>
          </cell>
          <cell r="G4769" t="str">
            <v>KRIVTZOVA Elena</v>
          </cell>
          <cell r="H4769">
            <v>1982</v>
          </cell>
          <cell r="I4769" t="str">
            <v>мс</v>
          </cell>
          <cell r="J4769" t="str">
            <v>Иркутская область</v>
          </cell>
          <cell r="K4769" t="str">
            <v>ИРК</v>
          </cell>
          <cell r="L4769" t="str">
            <v>-</v>
          </cell>
          <cell r="M4769" t="str">
            <v>-</v>
          </cell>
          <cell r="N4769" t="str">
            <v>-</v>
          </cell>
          <cell r="O4769" t="str">
            <v>-</v>
          </cell>
          <cell r="P4769">
            <v>0</v>
          </cell>
          <cell r="Q4769" t="str">
            <v>Иркутская область</v>
          </cell>
        </row>
        <row r="4770">
          <cell r="A4770">
            <v>201280</v>
          </cell>
          <cell r="B4770" t="str">
            <v>-</v>
          </cell>
          <cell r="C4770" t="str">
            <v>-</v>
          </cell>
          <cell r="D4770" t="str">
            <v>-</v>
          </cell>
          <cell r="E4770" t="str">
            <v>L</v>
          </cell>
          <cell r="F4770" t="str">
            <v>Кривых Дарья</v>
          </cell>
          <cell r="G4770" t="str">
            <v>-</v>
          </cell>
          <cell r="H4770">
            <v>1987</v>
          </cell>
          <cell r="I4770" t="str">
            <v>1р</v>
          </cell>
          <cell r="J4770" t="str">
            <v>Свердловская область</v>
          </cell>
          <cell r="K4770" t="str">
            <v>СВД</v>
          </cell>
          <cell r="L4770" t="str">
            <v>-</v>
          </cell>
          <cell r="M4770" t="str">
            <v>-</v>
          </cell>
          <cell r="N4770" t="str">
            <v>-</v>
          </cell>
          <cell r="O4770" t="str">
            <v>-</v>
          </cell>
          <cell r="P4770">
            <v>0</v>
          </cell>
          <cell r="Q4770" t="str">
            <v>Свердловская область</v>
          </cell>
        </row>
        <row r="4771">
          <cell r="A4771">
            <v>100761</v>
          </cell>
          <cell r="B4771" t="str">
            <v>-</v>
          </cell>
          <cell r="C4771" t="str">
            <v>-</v>
          </cell>
          <cell r="D4771" t="str">
            <v>-</v>
          </cell>
          <cell r="E4771" t="str">
            <v>M</v>
          </cell>
          <cell r="F4771" t="str">
            <v>Кригер Алексей</v>
          </cell>
          <cell r="G4771" t="str">
            <v>-</v>
          </cell>
          <cell r="H4771">
            <v>1975</v>
          </cell>
          <cell r="I4771" t="str">
            <v>мс</v>
          </cell>
          <cell r="J4771" t="str">
            <v>Красноярский край</v>
          </cell>
          <cell r="K4771" t="str">
            <v>КРК</v>
          </cell>
          <cell r="L4771" t="str">
            <v>-</v>
          </cell>
          <cell r="M4771" t="str">
            <v>-</v>
          </cell>
          <cell r="N4771" t="str">
            <v>-</v>
          </cell>
          <cell r="O4771" t="str">
            <v>-</v>
          </cell>
          <cell r="P4771">
            <v>0</v>
          </cell>
          <cell r="Q4771" t="str">
            <v>Красноярский край</v>
          </cell>
        </row>
        <row r="4772">
          <cell r="A4772">
            <v>102665</v>
          </cell>
          <cell r="B4772" t="str">
            <v>-</v>
          </cell>
          <cell r="C4772">
            <v>3481244</v>
          </cell>
          <cell r="D4772" t="str">
            <v>-</v>
          </cell>
          <cell r="E4772" t="str">
            <v>M</v>
          </cell>
          <cell r="F4772" t="str">
            <v>Криклин Владимир</v>
          </cell>
          <cell r="G4772" t="str">
            <v>KRIKLIN Vladimir</v>
          </cell>
          <cell r="H4772">
            <v>1991</v>
          </cell>
          <cell r="I4772" t="str">
            <v>1р</v>
          </cell>
          <cell r="J4772" t="str">
            <v>Кемеровская область</v>
          </cell>
          <cell r="K4772" t="str">
            <v>КЕМ</v>
          </cell>
          <cell r="L4772" t="str">
            <v>-</v>
          </cell>
          <cell r="M4772" t="str">
            <v>-</v>
          </cell>
          <cell r="N4772" t="str">
            <v>Л</v>
          </cell>
          <cell r="O4772" t="str">
            <v>-</v>
          </cell>
          <cell r="P4772">
            <v>0</v>
          </cell>
          <cell r="Q4772" t="str">
            <v>Кемеровская область - Л</v>
          </cell>
        </row>
        <row r="4773">
          <cell r="A4773">
            <v>104537</v>
          </cell>
          <cell r="B4773" t="str">
            <v>-</v>
          </cell>
          <cell r="C4773" t="str">
            <v>-</v>
          </cell>
          <cell r="D4773" t="str">
            <v>-</v>
          </cell>
          <cell r="E4773" t="str">
            <v>M</v>
          </cell>
          <cell r="F4773" t="str">
            <v>Крикунов Александр</v>
          </cell>
          <cell r="G4773" t="str">
            <v>-</v>
          </cell>
          <cell r="H4773">
            <v>1996</v>
          </cell>
          <cell r="I4773" t="str">
            <v>1р</v>
          </cell>
          <cell r="J4773" t="str">
            <v>Москва</v>
          </cell>
          <cell r="K4773" t="str">
            <v>МСК</v>
          </cell>
          <cell r="L4773" t="str">
            <v>-</v>
          </cell>
          <cell r="M4773" t="str">
            <v>-</v>
          </cell>
          <cell r="N4773" t="str">
            <v>-</v>
          </cell>
          <cell r="O4773" t="str">
            <v>-</v>
          </cell>
          <cell r="P4773">
            <v>0</v>
          </cell>
          <cell r="Q4773" t="str">
            <v>Москва</v>
          </cell>
        </row>
        <row r="4774">
          <cell r="A4774">
            <v>105746</v>
          </cell>
          <cell r="B4774" t="str">
            <v>-</v>
          </cell>
          <cell r="C4774" t="str">
            <v>-</v>
          </cell>
          <cell r="D4774" t="str">
            <v>-</v>
          </cell>
          <cell r="E4774" t="str">
            <v>M</v>
          </cell>
          <cell r="F4774" t="str">
            <v>Кринке Дмитрий</v>
          </cell>
          <cell r="G4774" t="str">
            <v>-</v>
          </cell>
          <cell r="H4774">
            <v>1998</v>
          </cell>
          <cell r="I4774" t="str">
            <v>1р</v>
          </cell>
          <cell r="J4774" t="str">
            <v>Республика Коми</v>
          </cell>
          <cell r="K4774" t="str">
            <v>КОМ</v>
          </cell>
          <cell r="L4774" t="str">
            <v>-</v>
          </cell>
          <cell r="M4774" t="str">
            <v>-</v>
          </cell>
          <cell r="N4774" t="str">
            <v>-</v>
          </cell>
          <cell r="O4774" t="str">
            <v>-</v>
          </cell>
          <cell r="P4774">
            <v>0</v>
          </cell>
          <cell r="Q4774" t="str">
            <v>Республика Коми</v>
          </cell>
        </row>
        <row r="4775">
          <cell r="A4775">
            <v>202105</v>
          </cell>
          <cell r="B4775" t="str">
            <v>-</v>
          </cell>
          <cell r="C4775" t="str">
            <v>-</v>
          </cell>
          <cell r="D4775" t="str">
            <v>-</v>
          </cell>
          <cell r="E4775" t="str">
            <v>L</v>
          </cell>
          <cell r="F4775" t="str">
            <v>Крисман Наталья</v>
          </cell>
          <cell r="G4775" t="str">
            <v>-</v>
          </cell>
          <cell r="H4775">
            <v>1994</v>
          </cell>
          <cell r="I4775" t="str">
            <v>1р</v>
          </cell>
          <cell r="J4775" t="str">
            <v>Москва</v>
          </cell>
          <cell r="K4775" t="str">
            <v>МСК</v>
          </cell>
          <cell r="L4775" t="str">
            <v>-</v>
          </cell>
          <cell r="M4775" t="str">
            <v>-</v>
          </cell>
          <cell r="N4775" t="str">
            <v>-</v>
          </cell>
          <cell r="O4775" t="str">
            <v>-</v>
          </cell>
          <cell r="P4775">
            <v>0</v>
          </cell>
          <cell r="Q4775" t="str">
            <v>Москва</v>
          </cell>
        </row>
        <row r="4776">
          <cell r="A4776">
            <v>102008</v>
          </cell>
          <cell r="B4776" t="str">
            <v>-</v>
          </cell>
          <cell r="C4776">
            <v>3480475</v>
          </cell>
          <cell r="D4776" t="str">
            <v>-</v>
          </cell>
          <cell r="E4776" t="str">
            <v>M</v>
          </cell>
          <cell r="F4776" t="str">
            <v>Кричевский Дмитрий</v>
          </cell>
          <cell r="G4776" t="str">
            <v>KRICHEVSKIY Dmitry</v>
          </cell>
          <cell r="H4776">
            <v>1971</v>
          </cell>
          <cell r="I4776" t="str">
            <v>1р</v>
          </cell>
          <cell r="J4776" t="str">
            <v>Санкт-Петербург</v>
          </cell>
          <cell r="K4776" t="str">
            <v>СПБ</v>
          </cell>
          <cell r="L4776" t="str">
            <v>-</v>
          </cell>
          <cell r="M4776" t="str">
            <v>-</v>
          </cell>
          <cell r="N4776" t="str">
            <v>-</v>
          </cell>
          <cell r="O4776" t="str">
            <v>-</v>
          </cell>
          <cell r="P4776">
            <v>0</v>
          </cell>
          <cell r="Q4776" t="str">
            <v>Санкт-Петербург</v>
          </cell>
        </row>
        <row r="4777">
          <cell r="A4777">
            <v>104887</v>
          </cell>
          <cell r="B4777" t="str">
            <v>-</v>
          </cell>
          <cell r="C4777">
            <v>3482682</v>
          </cell>
          <cell r="D4777" t="str">
            <v>-</v>
          </cell>
          <cell r="E4777" t="str">
            <v>M</v>
          </cell>
          <cell r="F4777" t="str">
            <v>Кричко Дмитрий</v>
          </cell>
          <cell r="G4777" t="str">
            <v>KRICHKO Dmitriy</v>
          </cell>
          <cell r="H4777">
            <v>1994</v>
          </cell>
          <cell r="I4777" t="str">
            <v>1р</v>
          </cell>
          <cell r="J4777" t="str">
            <v>Иркутская область</v>
          </cell>
          <cell r="K4777" t="str">
            <v>ИРК</v>
          </cell>
          <cell r="L4777" t="str">
            <v>-</v>
          </cell>
          <cell r="M4777" t="str">
            <v>-</v>
          </cell>
          <cell r="N4777" t="str">
            <v>-</v>
          </cell>
          <cell r="O4777" t="str">
            <v>-</v>
          </cell>
          <cell r="P4777">
            <v>0</v>
          </cell>
          <cell r="Q4777" t="str">
            <v>Иркутская область</v>
          </cell>
        </row>
        <row r="4778">
          <cell r="A4778">
            <v>106635</v>
          </cell>
          <cell r="B4778" t="str">
            <v>A</v>
          </cell>
          <cell r="C4778" t="str">
            <v>-</v>
          </cell>
          <cell r="D4778" t="str">
            <v>-</v>
          </cell>
          <cell r="E4778" t="str">
            <v>M</v>
          </cell>
          <cell r="F4778" t="str">
            <v>Кричмар Даниил</v>
          </cell>
          <cell r="G4778" t="str">
            <v>-</v>
          </cell>
          <cell r="H4778">
            <v>1999</v>
          </cell>
          <cell r="I4778" t="str">
            <v>1р</v>
          </cell>
          <cell r="J4778" t="str">
            <v>Пермский край</v>
          </cell>
          <cell r="K4778" t="str">
            <v>ПРМ</v>
          </cell>
          <cell r="L4778" t="str">
            <v>-</v>
          </cell>
          <cell r="M4778" t="str">
            <v>-</v>
          </cell>
          <cell r="N4778" t="str">
            <v>-</v>
          </cell>
          <cell r="O4778" t="str">
            <v>Старт</v>
          </cell>
          <cell r="P4778">
            <v>0</v>
          </cell>
          <cell r="Q4778" t="str">
            <v>Пермский край - Старт</v>
          </cell>
        </row>
        <row r="4779">
          <cell r="A4779">
            <v>100177</v>
          </cell>
          <cell r="B4779" t="str">
            <v>-</v>
          </cell>
          <cell r="C4779" t="str">
            <v>-</v>
          </cell>
          <cell r="D4779" t="str">
            <v>-</v>
          </cell>
          <cell r="E4779" t="str">
            <v>M</v>
          </cell>
          <cell r="F4779" t="str">
            <v>Кройт Александр</v>
          </cell>
          <cell r="G4779" t="str">
            <v>KROYT Aleksandr</v>
          </cell>
          <cell r="H4779">
            <v>1980</v>
          </cell>
          <cell r="I4779" t="str">
            <v>мс</v>
          </cell>
          <cell r="J4779" t="str">
            <v>Сахалинская область</v>
          </cell>
          <cell r="K4779" t="str">
            <v>СХЛ</v>
          </cell>
          <cell r="L4779" t="str">
            <v>-</v>
          </cell>
          <cell r="M4779" t="str">
            <v>-</v>
          </cell>
          <cell r="N4779" t="str">
            <v>ЮР</v>
          </cell>
          <cell r="O4779" t="str">
            <v>-</v>
          </cell>
          <cell r="P4779">
            <v>0</v>
          </cell>
          <cell r="Q4779" t="str">
            <v>Сахалинская область - ЮР</v>
          </cell>
        </row>
        <row r="4780">
          <cell r="A4780">
            <v>101973</v>
          </cell>
          <cell r="B4780" t="str">
            <v>-</v>
          </cell>
          <cell r="C4780">
            <v>3480956</v>
          </cell>
          <cell r="D4780" t="str">
            <v>-</v>
          </cell>
          <cell r="E4780" t="str">
            <v>M</v>
          </cell>
          <cell r="F4780" t="str">
            <v>Кройт Лев</v>
          </cell>
          <cell r="G4780" t="str">
            <v>KROYT Lev</v>
          </cell>
          <cell r="H4780">
            <v>1989</v>
          </cell>
          <cell r="I4780" t="str">
            <v>мс</v>
          </cell>
          <cell r="J4780" t="str">
            <v>Сахалинская область</v>
          </cell>
          <cell r="K4780" t="str">
            <v>СХЛ</v>
          </cell>
          <cell r="L4780" t="str">
            <v>-</v>
          </cell>
          <cell r="M4780" t="str">
            <v>-</v>
          </cell>
          <cell r="N4780" t="str">
            <v>Л</v>
          </cell>
          <cell r="O4780" t="str">
            <v>СДЮШОР ЗВС</v>
          </cell>
          <cell r="P4780">
            <v>0</v>
          </cell>
          <cell r="Q4780" t="str">
            <v>Сахалинская область - Л - СДЮШОР ЗВС</v>
          </cell>
        </row>
        <row r="4781">
          <cell r="A4781">
            <v>101987</v>
          </cell>
          <cell r="B4781" t="str">
            <v>-</v>
          </cell>
          <cell r="C4781" t="str">
            <v>-</v>
          </cell>
          <cell r="D4781" t="str">
            <v>-</v>
          </cell>
          <cell r="E4781" t="str">
            <v>M</v>
          </cell>
          <cell r="F4781" t="str">
            <v>Кройтер Иван</v>
          </cell>
          <cell r="G4781" t="str">
            <v>-</v>
          </cell>
          <cell r="H4781">
            <v>1987</v>
          </cell>
          <cell r="I4781" t="str">
            <v>кмс</v>
          </cell>
          <cell r="J4781" t="str">
            <v>Ханты-Мансийский АО</v>
          </cell>
          <cell r="K4781" t="str">
            <v>ХМА</v>
          </cell>
          <cell r="L4781" t="str">
            <v>-</v>
          </cell>
          <cell r="M4781" t="str">
            <v>-</v>
          </cell>
          <cell r="N4781" t="str">
            <v>-</v>
          </cell>
          <cell r="O4781" t="str">
            <v>-</v>
          </cell>
          <cell r="P4781">
            <v>0</v>
          </cell>
          <cell r="Q4781" t="str">
            <v>Ханты-Мансийский АО</v>
          </cell>
        </row>
        <row r="4782">
          <cell r="A4782">
            <v>104923</v>
          </cell>
          <cell r="B4782" t="str">
            <v>-</v>
          </cell>
          <cell r="C4782" t="str">
            <v>-</v>
          </cell>
          <cell r="D4782" t="str">
            <v>-</v>
          </cell>
          <cell r="E4782" t="str">
            <v>M</v>
          </cell>
          <cell r="F4782" t="str">
            <v>Крон Максим</v>
          </cell>
          <cell r="G4782" t="str">
            <v>-</v>
          </cell>
          <cell r="H4782">
            <v>1996</v>
          </cell>
          <cell r="I4782" t="str">
            <v>1р</v>
          </cell>
          <cell r="J4782" t="str">
            <v>Тверская область</v>
          </cell>
          <cell r="K4782" t="str">
            <v>ТВР</v>
          </cell>
          <cell r="L4782" t="str">
            <v>-</v>
          </cell>
          <cell r="M4782" t="str">
            <v>-</v>
          </cell>
          <cell r="N4782" t="str">
            <v>-</v>
          </cell>
          <cell r="O4782" t="str">
            <v>-</v>
          </cell>
          <cell r="P4782">
            <v>0</v>
          </cell>
          <cell r="Q4782" t="str">
            <v>Тверская область</v>
          </cell>
        </row>
        <row r="4783">
          <cell r="A4783">
            <v>106530</v>
          </cell>
          <cell r="B4783" t="str">
            <v>-</v>
          </cell>
          <cell r="C4783" t="str">
            <v>-</v>
          </cell>
          <cell r="D4783" t="str">
            <v>-</v>
          </cell>
          <cell r="E4783" t="str">
            <v>M</v>
          </cell>
          <cell r="F4783" t="str">
            <v>Кропотин Михаил</v>
          </cell>
          <cell r="G4783" t="str">
            <v>-</v>
          </cell>
          <cell r="H4783">
            <v>1998</v>
          </cell>
          <cell r="I4783" t="str">
            <v>1р</v>
          </cell>
          <cell r="J4783" t="str">
            <v>Удмуртская Республика</v>
          </cell>
          <cell r="K4783" t="str">
            <v>УДМ</v>
          </cell>
          <cell r="L4783" t="str">
            <v>-</v>
          </cell>
          <cell r="M4783" t="str">
            <v>-</v>
          </cell>
          <cell r="N4783" t="str">
            <v>-</v>
          </cell>
          <cell r="O4783" t="str">
            <v>-</v>
          </cell>
          <cell r="P4783">
            <v>0</v>
          </cell>
          <cell r="Q4783" t="str">
            <v>Удмуртская Республика</v>
          </cell>
        </row>
        <row r="4784">
          <cell r="A4784">
            <v>102654</v>
          </cell>
          <cell r="B4784" t="str">
            <v>-</v>
          </cell>
          <cell r="C4784">
            <v>3481260</v>
          </cell>
          <cell r="D4784" t="str">
            <v>-</v>
          </cell>
          <cell r="E4784" t="str">
            <v>M</v>
          </cell>
          <cell r="F4784" t="str">
            <v>Кропоткин Михаил</v>
          </cell>
          <cell r="G4784" t="str">
            <v>KROPOTKIN Mikhail</v>
          </cell>
          <cell r="H4784">
            <v>1989</v>
          </cell>
          <cell r="I4784" t="str">
            <v>1р</v>
          </cell>
          <cell r="J4784" t="str">
            <v>Пермский край</v>
          </cell>
          <cell r="K4784" t="str">
            <v>ПРМ</v>
          </cell>
          <cell r="L4784" t="str">
            <v>-</v>
          </cell>
          <cell r="M4784" t="str">
            <v>-</v>
          </cell>
          <cell r="N4784" t="str">
            <v>-</v>
          </cell>
          <cell r="O4784" t="str">
            <v>-</v>
          </cell>
          <cell r="P4784">
            <v>0</v>
          </cell>
          <cell r="Q4784" t="str">
            <v>Пермский край</v>
          </cell>
        </row>
        <row r="4785">
          <cell r="A4785">
            <v>100178</v>
          </cell>
          <cell r="B4785" t="str">
            <v>-</v>
          </cell>
          <cell r="C4785" t="str">
            <v>-</v>
          </cell>
          <cell r="D4785" t="str">
            <v>-</v>
          </cell>
          <cell r="E4785" t="str">
            <v>M</v>
          </cell>
          <cell r="F4785" t="str">
            <v>Кропоткин Станислав</v>
          </cell>
          <cell r="G4785" t="str">
            <v>KROPOTKIN Stanislav</v>
          </cell>
          <cell r="H4785">
            <v>1983</v>
          </cell>
          <cell r="I4785" t="str">
            <v>мс</v>
          </cell>
          <cell r="J4785" t="str">
            <v>Пермский край</v>
          </cell>
          <cell r="K4785" t="str">
            <v>ПРМ</v>
          </cell>
          <cell r="L4785" t="str">
            <v>-</v>
          </cell>
          <cell r="M4785" t="str">
            <v>-</v>
          </cell>
          <cell r="N4785" t="str">
            <v>-</v>
          </cell>
          <cell r="O4785" t="str">
            <v>-</v>
          </cell>
          <cell r="P4785">
            <v>0</v>
          </cell>
          <cell r="Q4785" t="str">
            <v>Пермский край</v>
          </cell>
        </row>
        <row r="4786">
          <cell r="A4786">
            <v>102976</v>
          </cell>
          <cell r="B4786" t="str">
            <v>-</v>
          </cell>
          <cell r="C4786">
            <v>3481566</v>
          </cell>
          <cell r="D4786" t="str">
            <v>-</v>
          </cell>
          <cell r="E4786" t="str">
            <v>M</v>
          </cell>
          <cell r="F4786" t="str">
            <v>Кротов Александр</v>
          </cell>
          <cell r="G4786" t="str">
            <v>KROTOV Alexander</v>
          </cell>
          <cell r="H4786">
            <v>1989</v>
          </cell>
          <cell r="I4786" t="str">
            <v>1р</v>
          </cell>
          <cell r="J4786" t="str">
            <v>Кировская область</v>
          </cell>
          <cell r="K4786" t="str">
            <v>КИР</v>
          </cell>
          <cell r="L4786" t="str">
            <v>-</v>
          </cell>
          <cell r="M4786" t="str">
            <v>-</v>
          </cell>
          <cell r="N4786" t="str">
            <v>-</v>
          </cell>
          <cell r="O4786" t="str">
            <v>-</v>
          </cell>
          <cell r="P4786">
            <v>0</v>
          </cell>
          <cell r="Q4786" t="str">
            <v>Кировская область</v>
          </cell>
        </row>
        <row r="4787">
          <cell r="A4787">
            <v>105340</v>
          </cell>
          <cell r="B4787" t="str">
            <v>A</v>
          </cell>
          <cell r="C4787" t="str">
            <v>-</v>
          </cell>
          <cell r="D4787" t="str">
            <v>-</v>
          </cell>
          <cell r="E4787" t="str">
            <v>M</v>
          </cell>
          <cell r="F4787" t="str">
            <v>Кротов Константин</v>
          </cell>
          <cell r="G4787" t="str">
            <v>-</v>
          </cell>
          <cell r="H4787">
            <v>1997</v>
          </cell>
          <cell r="I4787" t="str">
            <v>1р</v>
          </cell>
          <cell r="J4787" t="str">
            <v>Республика Коми</v>
          </cell>
          <cell r="K4787" t="str">
            <v>КОМ</v>
          </cell>
          <cell r="L4787" t="str">
            <v>-</v>
          </cell>
          <cell r="M4787" t="str">
            <v>-</v>
          </cell>
          <cell r="N4787" t="str">
            <v>-</v>
          </cell>
          <cell r="O4787" t="str">
            <v>-</v>
          </cell>
          <cell r="P4787">
            <v>0</v>
          </cell>
          <cell r="Q4787" t="str">
            <v>Республика Коми</v>
          </cell>
        </row>
        <row r="4788">
          <cell r="A4788">
            <v>103617</v>
          </cell>
          <cell r="B4788" t="str">
            <v>-</v>
          </cell>
          <cell r="C4788">
            <v>3481874</v>
          </cell>
          <cell r="D4788" t="str">
            <v>-</v>
          </cell>
          <cell r="E4788" t="str">
            <v>M</v>
          </cell>
          <cell r="F4788" t="str">
            <v>Кротов Юрий</v>
          </cell>
          <cell r="G4788" t="str">
            <v>KROTOV Yuriy</v>
          </cell>
          <cell r="H4788">
            <v>1992</v>
          </cell>
          <cell r="I4788" t="str">
            <v>1р</v>
          </cell>
          <cell r="J4788" t="str">
            <v>Кировская область</v>
          </cell>
          <cell r="K4788" t="str">
            <v>КИР</v>
          </cell>
          <cell r="L4788" t="str">
            <v>-</v>
          </cell>
          <cell r="M4788" t="str">
            <v>-</v>
          </cell>
          <cell r="N4788" t="str">
            <v>-</v>
          </cell>
          <cell r="O4788" t="str">
            <v>-</v>
          </cell>
          <cell r="P4788">
            <v>0</v>
          </cell>
          <cell r="Q4788" t="str">
            <v>Кировская область</v>
          </cell>
        </row>
        <row r="4789">
          <cell r="A4789">
            <v>203507</v>
          </cell>
          <cell r="B4789" t="str">
            <v>-</v>
          </cell>
          <cell r="C4789" t="str">
            <v>-</v>
          </cell>
          <cell r="D4789" t="str">
            <v>-</v>
          </cell>
          <cell r="E4789" t="str">
            <v>L</v>
          </cell>
          <cell r="F4789" t="str">
            <v>Кротова Кристина</v>
          </cell>
          <cell r="G4789" t="str">
            <v>-</v>
          </cell>
          <cell r="H4789">
            <v>1998</v>
          </cell>
          <cell r="I4789" t="str">
            <v>1р</v>
          </cell>
          <cell r="J4789" t="str">
            <v>Чувашская Республика</v>
          </cell>
          <cell r="K4789" t="str">
            <v>ЧВШ</v>
          </cell>
          <cell r="L4789" t="str">
            <v>-</v>
          </cell>
          <cell r="M4789" t="str">
            <v>-</v>
          </cell>
          <cell r="N4789" t="str">
            <v>-</v>
          </cell>
          <cell r="O4789" t="str">
            <v>-</v>
          </cell>
          <cell r="P4789">
            <v>0</v>
          </cell>
          <cell r="Q4789" t="str">
            <v>Чувашская Республика</v>
          </cell>
        </row>
        <row r="4790">
          <cell r="A4790">
            <v>203169</v>
          </cell>
          <cell r="B4790" t="str">
            <v>-</v>
          </cell>
          <cell r="C4790" t="str">
            <v>-</v>
          </cell>
          <cell r="D4790" t="str">
            <v>-</v>
          </cell>
          <cell r="E4790" t="str">
            <v>L</v>
          </cell>
          <cell r="F4790" t="str">
            <v>Круглик Лилия</v>
          </cell>
          <cell r="G4790" t="str">
            <v>-</v>
          </cell>
          <cell r="H4790">
            <v>1997</v>
          </cell>
          <cell r="I4790" t="str">
            <v>2р</v>
          </cell>
          <cell r="J4790" t="str">
            <v>Московская область</v>
          </cell>
          <cell r="K4790" t="str">
            <v>МОС</v>
          </cell>
          <cell r="L4790" t="str">
            <v>-</v>
          </cell>
          <cell r="M4790" t="str">
            <v>-</v>
          </cell>
          <cell r="N4790" t="str">
            <v>-</v>
          </cell>
          <cell r="O4790" t="str">
            <v>-</v>
          </cell>
          <cell r="P4790">
            <v>0</v>
          </cell>
          <cell r="Q4790" t="str">
            <v>Московская область</v>
          </cell>
        </row>
        <row r="4791">
          <cell r="A4791">
            <v>105912</v>
          </cell>
          <cell r="B4791" t="str">
            <v>A</v>
          </cell>
          <cell r="C4791" t="str">
            <v>-</v>
          </cell>
          <cell r="D4791" t="str">
            <v>-</v>
          </cell>
          <cell r="E4791" t="str">
            <v>M</v>
          </cell>
          <cell r="F4791" t="str">
            <v>Круглов Александр</v>
          </cell>
          <cell r="G4791" t="str">
            <v>-</v>
          </cell>
          <cell r="H4791">
            <v>2000</v>
          </cell>
          <cell r="I4791" t="str">
            <v>1р</v>
          </cell>
          <cell r="J4791" t="str">
            <v>Московская область</v>
          </cell>
          <cell r="K4791" t="str">
            <v>МОС</v>
          </cell>
          <cell r="L4791" t="str">
            <v>-</v>
          </cell>
          <cell r="M4791" t="str">
            <v>-</v>
          </cell>
          <cell r="N4791" t="str">
            <v>-</v>
          </cell>
          <cell r="O4791" t="str">
            <v>СДЮСШОР "Зоркий"</v>
          </cell>
          <cell r="P4791">
            <v>0</v>
          </cell>
          <cell r="Q4791" t="str">
            <v>Московская область - СДЮСШОР "Зоркий"</v>
          </cell>
        </row>
        <row r="4792">
          <cell r="A4792">
            <v>106990</v>
          </cell>
          <cell r="B4792" t="str">
            <v>A</v>
          </cell>
          <cell r="C4792" t="str">
            <v>-</v>
          </cell>
          <cell r="D4792" t="str">
            <v>-</v>
          </cell>
          <cell r="E4792" t="str">
            <v>M</v>
          </cell>
          <cell r="F4792" t="str">
            <v>Круглов Алексей</v>
          </cell>
          <cell r="G4792" t="str">
            <v>-</v>
          </cell>
          <cell r="H4792">
            <v>1999</v>
          </cell>
          <cell r="I4792" t="str">
            <v>1р</v>
          </cell>
          <cell r="J4792" t="str">
            <v>Челябинская область</v>
          </cell>
          <cell r="K4792" t="str">
            <v>ЧЛБ</v>
          </cell>
          <cell r="L4792" t="str">
            <v>-</v>
          </cell>
          <cell r="M4792" t="str">
            <v>-</v>
          </cell>
          <cell r="N4792" t="str">
            <v>-</v>
          </cell>
          <cell r="O4792" t="str">
            <v>-</v>
          </cell>
          <cell r="P4792">
            <v>0</v>
          </cell>
          <cell r="Q4792" t="str">
            <v>Челябинская область</v>
          </cell>
        </row>
        <row r="4793">
          <cell r="A4793">
            <v>102235</v>
          </cell>
          <cell r="B4793" t="str">
            <v>-</v>
          </cell>
          <cell r="C4793">
            <v>3480941</v>
          </cell>
          <cell r="D4793" t="str">
            <v>-</v>
          </cell>
          <cell r="E4793" t="str">
            <v>M</v>
          </cell>
          <cell r="F4793" t="str">
            <v>Круглов Андрей</v>
          </cell>
          <cell r="G4793" t="str">
            <v>KRUGLOV Andrey</v>
          </cell>
          <cell r="H4793">
            <v>1982</v>
          </cell>
          <cell r="I4793" t="str">
            <v>1р</v>
          </cell>
          <cell r="J4793" t="str">
            <v>Московская область</v>
          </cell>
          <cell r="K4793" t="str">
            <v>МОС</v>
          </cell>
          <cell r="L4793" t="str">
            <v>-</v>
          </cell>
          <cell r="M4793" t="str">
            <v>-</v>
          </cell>
          <cell r="N4793" t="str">
            <v>-</v>
          </cell>
          <cell r="O4793" t="str">
            <v>-</v>
          </cell>
          <cell r="P4793">
            <v>0</v>
          </cell>
          <cell r="Q4793" t="str">
            <v>Московская область</v>
          </cell>
        </row>
        <row r="4794">
          <cell r="A4794">
            <v>104734</v>
          </cell>
          <cell r="B4794" t="str">
            <v>A</v>
          </cell>
          <cell r="C4794">
            <v>3482306</v>
          </cell>
          <cell r="D4794" t="str">
            <v>A</v>
          </cell>
          <cell r="E4794" t="str">
            <v>M</v>
          </cell>
          <cell r="F4794" t="str">
            <v>Круглов Андрей</v>
          </cell>
          <cell r="G4794" t="str">
            <v>KRUGLOV Andrey</v>
          </cell>
          <cell r="H4794">
            <v>1994</v>
          </cell>
          <cell r="I4794" t="str">
            <v>мс</v>
          </cell>
          <cell r="J4794" t="str">
            <v>Калужская область</v>
          </cell>
          <cell r="K4794" t="str">
            <v>КЛГ</v>
          </cell>
          <cell r="L4794" t="str">
            <v>-</v>
          </cell>
          <cell r="M4794" t="str">
            <v>-</v>
          </cell>
          <cell r="N4794" t="str">
            <v>-</v>
          </cell>
          <cell r="O4794" t="str">
            <v>-</v>
          </cell>
          <cell r="P4794">
            <v>0</v>
          </cell>
          <cell r="Q4794" t="str">
            <v>Калужская область</v>
          </cell>
        </row>
        <row r="4795">
          <cell r="A4795">
            <v>102165</v>
          </cell>
          <cell r="B4795" t="str">
            <v>-</v>
          </cell>
          <cell r="C4795" t="str">
            <v>-</v>
          </cell>
          <cell r="D4795" t="str">
            <v>-</v>
          </cell>
          <cell r="E4795" t="str">
            <v>M</v>
          </cell>
          <cell r="F4795" t="str">
            <v>Круглов Артем</v>
          </cell>
          <cell r="G4795" t="str">
            <v>-</v>
          </cell>
          <cell r="H4795">
            <v>1987</v>
          </cell>
          <cell r="I4795" t="str">
            <v>1р</v>
          </cell>
          <cell r="J4795" t="str">
            <v>Московская область</v>
          </cell>
          <cell r="K4795" t="str">
            <v>МОС</v>
          </cell>
          <cell r="L4795" t="str">
            <v>-</v>
          </cell>
          <cell r="M4795" t="str">
            <v>-</v>
          </cell>
          <cell r="N4795" t="str">
            <v>-</v>
          </cell>
          <cell r="O4795" t="str">
            <v>-</v>
          </cell>
          <cell r="P4795">
            <v>0</v>
          </cell>
          <cell r="Q4795" t="str">
            <v>Московская область</v>
          </cell>
        </row>
        <row r="4796">
          <cell r="A4796">
            <v>107135</v>
          </cell>
          <cell r="B4796" t="str">
            <v>A</v>
          </cell>
          <cell r="C4796" t="str">
            <v>-</v>
          </cell>
          <cell r="D4796" t="str">
            <v>-</v>
          </cell>
          <cell r="E4796" t="str">
            <v>M</v>
          </cell>
          <cell r="F4796" t="str">
            <v>Круглов Дмитрий</v>
          </cell>
          <cell r="G4796" t="str">
            <v>-</v>
          </cell>
          <cell r="H4796">
            <v>1999</v>
          </cell>
          <cell r="I4796" t="str">
            <v>1р</v>
          </cell>
          <cell r="J4796" t="str">
            <v>Новгородская область</v>
          </cell>
          <cell r="K4796" t="str">
            <v>НВГ</v>
          </cell>
          <cell r="L4796" t="str">
            <v>-</v>
          </cell>
          <cell r="M4796" t="str">
            <v>-</v>
          </cell>
          <cell r="N4796" t="str">
            <v>-</v>
          </cell>
          <cell r="O4796" t="str">
            <v>-</v>
          </cell>
          <cell r="P4796">
            <v>0</v>
          </cell>
          <cell r="Q4796" t="str">
            <v>Новгородская область</v>
          </cell>
        </row>
        <row r="4797">
          <cell r="A4797">
            <v>107038</v>
          </cell>
          <cell r="B4797" t="str">
            <v>A</v>
          </cell>
          <cell r="C4797" t="str">
            <v>-</v>
          </cell>
          <cell r="D4797" t="str">
            <v>-</v>
          </cell>
          <cell r="E4797" t="str">
            <v>M</v>
          </cell>
          <cell r="F4797" t="str">
            <v>Круглов Егор</v>
          </cell>
          <cell r="G4797" t="str">
            <v>-</v>
          </cell>
          <cell r="H4797">
            <v>1993</v>
          </cell>
          <cell r="I4797" t="str">
            <v>1р</v>
          </cell>
          <cell r="J4797" t="str">
            <v>Свердловская область</v>
          </cell>
          <cell r="K4797" t="str">
            <v>СВД</v>
          </cell>
          <cell r="L4797" t="str">
            <v>-</v>
          </cell>
          <cell r="M4797" t="str">
            <v>-</v>
          </cell>
          <cell r="N4797" t="str">
            <v>-</v>
          </cell>
          <cell r="O4797" t="str">
            <v>-</v>
          </cell>
          <cell r="P4797">
            <v>0</v>
          </cell>
          <cell r="Q4797" t="str">
            <v>Свердловская область</v>
          </cell>
        </row>
        <row r="4798">
          <cell r="A4798">
            <v>105557</v>
          </cell>
          <cell r="B4798" t="str">
            <v>-</v>
          </cell>
          <cell r="C4798" t="str">
            <v>-</v>
          </cell>
          <cell r="D4798" t="str">
            <v>-</v>
          </cell>
          <cell r="E4798" t="str">
            <v>M</v>
          </cell>
          <cell r="F4798" t="str">
            <v>Круглов Кирилл</v>
          </cell>
          <cell r="G4798" t="str">
            <v>-</v>
          </cell>
          <cell r="H4798">
            <v>1997</v>
          </cell>
          <cell r="I4798" t="str">
            <v>1р</v>
          </cell>
          <cell r="J4798" t="str">
            <v>Тверская область</v>
          </cell>
          <cell r="K4798" t="str">
            <v>ТВР</v>
          </cell>
          <cell r="L4798" t="str">
            <v>-</v>
          </cell>
          <cell r="M4798" t="str">
            <v>-</v>
          </cell>
          <cell r="N4798" t="str">
            <v>-</v>
          </cell>
          <cell r="O4798" t="str">
            <v>-</v>
          </cell>
          <cell r="P4798">
            <v>0</v>
          </cell>
          <cell r="Q4798" t="str">
            <v>Тверская область</v>
          </cell>
        </row>
        <row r="4799">
          <cell r="A4799">
            <v>104620</v>
          </cell>
          <cell r="B4799" t="str">
            <v>-</v>
          </cell>
          <cell r="C4799" t="str">
            <v>-</v>
          </cell>
          <cell r="D4799" t="str">
            <v>-</v>
          </cell>
          <cell r="E4799" t="str">
            <v>M</v>
          </cell>
          <cell r="F4799" t="str">
            <v>Круглов Роман</v>
          </cell>
          <cell r="G4799" t="str">
            <v>-</v>
          </cell>
          <cell r="H4799">
            <v>1996</v>
          </cell>
          <cell r="I4799" t="str">
            <v>1р</v>
          </cell>
          <cell r="J4799" t="str">
            <v>Ивановская область</v>
          </cell>
          <cell r="K4799" t="str">
            <v>ИВН</v>
          </cell>
          <cell r="L4799" t="str">
            <v>-</v>
          </cell>
          <cell r="M4799" t="str">
            <v>-</v>
          </cell>
          <cell r="N4799" t="str">
            <v>-</v>
          </cell>
          <cell r="O4799" t="str">
            <v>-</v>
          </cell>
          <cell r="P4799">
            <v>0</v>
          </cell>
          <cell r="Q4799" t="str">
            <v>Ивановская область</v>
          </cell>
        </row>
        <row r="4800">
          <cell r="A4800">
            <v>100541</v>
          </cell>
          <cell r="B4800" t="str">
            <v>A</v>
          </cell>
          <cell r="C4800" t="str">
            <v>-</v>
          </cell>
          <cell r="D4800" t="str">
            <v>-</v>
          </cell>
          <cell r="E4800" t="str">
            <v>M</v>
          </cell>
          <cell r="F4800" t="str">
            <v>Кругляк Илья</v>
          </cell>
          <cell r="G4800" t="str">
            <v>-</v>
          </cell>
          <cell r="H4800">
            <v>1997</v>
          </cell>
          <cell r="I4800" t="str">
            <v>1р</v>
          </cell>
          <cell r="J4800" t="str">
            <v>Республика Коми</v>
          </cell>
          <cell r="K4800" t="str">
            <v>КОМ</v>
          </cell>
          <cell r="L4800" t="str">
            <v>-</v>
          </cell>
          <cell r="M4800" t="str">
            <v>-</v>
          </cell>
          <cell r="N4800" t="str">
            <v>-</v>
          </cell>
          <cell r="O4800" t="str">
            <v>-</v>
          </cell>
          <cell r="P4800">
            <v>0</v>
          </cell>
          <cell r="Q4800" t="str">
            <v>Республика Коми</v>
          </cell>
        </row>
        <row r="4801">
          <cell r="A4801">
            <v>105476</v>
          </cell>
          <cell r="B4801" t="str">
            <v>-</v>
          </cell>
          <cell r="C4801" t="str">
            <v>-</v>
          </cell>
          <cell r="D4801" t="str">
            <v>-</v>
          </cell>
          <cell r="E4801" t="str">
            <v>M</v>
          </cell>
          <cell r="F4801" t="str">
            <v>Круду Алексей</v>
          </cell>
          <cell r="G4801" t="str">
            <v>-</v>
          </cell>
          <cell r="H4801">
            <v>1998</v>
          </cell>
          <cell r="I4801" t="str">
            <v>1р</v>
          </cell>
          <cell r="J4801" t="str">
            <v>Пензенская область</v>
          </cell>
          <cell r="K4801" t="str">
            <v>ПЗН</v>
          </cell>
          <cell r="L4801" t="str">
            <v>-</v>
          </cell>
          <cell r="M4801" t="str">
            <v>-</v>
          </cell>
          <cell r="N4801" t="str">
            <v>-</v>
          </cell>
          <cell r="O4801" t="str">
            <v>-</v>
          </cell>
          <cell r="P4801">
            <v>0</v>
          </cell>
          <cell r="Q4801" t="str">
            <v>Пензенская область</v>
          </cell>
        </row>
        <row r="4802">
          <cell r="A4802">
            <v>202108</v>
          </cell>
          <cell r="B4802" t="str">
            <v>-</v>
          </cell>
          <cell r="C4802">
            <v>3486168</v>
          </cell>
          <cell r="D4802" t="str">
            <v>-</v>
          </cell>
          <cell r="E4802" t="str">
            <v>L</v>
          </cell>
          <cell r="F4802" t="str">
            <v>Кружевникова Александра</v>
          </cell>
          <cell r="G4802" t="str">
            <v>KRUZHEVNIKOVA Alexandra</v>
          </cell>
          <cell r="H4802">
            <v>1994</v>
          </cell>
          <cell r="I4802" t="str">
            <v>кмс</v>
          </cell>
          <cell r="J4802" t="str">
            <v>Ханты-Мансийский АО</v>
          </cell>
          <cell r="K4802" t="str">
            <v>ХМА</v>
          </cell>
          <cell r="L4802" t="str">
            <v>-</v>
          </cell>
          <cell r="M4802" t="str">
            <v>-</v>
          </cell>
          <cell r="N4802" t="str">
            <v>-</v>
          </cell>
          <cell r="O4802" t="str">
            <v>-</v>
          </cell>
          <cell r="P4802">
            <v>0</v>
          </cell>
          <cell r="Q4802" t="str">
            <v>Ханты-Мансийский АО</v>
          </cell>
        </row>
        <row r="4803">
          <cell r="A4803">
            <v>104393</v>
          </cell>
          <cell r="B4803" t="str">
            <v>-</v>
          </cell>
          <cell r="C4803" t="str">
            <v>-</v>
          </cell>
          <cell r="D4803" t="str">
            <v>-</v>
          </cell>
          <cell r="E4803" t="str">
            <v>M</v>
          </cell>
          <cell r="F4803" t="str">
            <v>Крук Илья</v>
          </cell>
          <cell r="G4803" t="str">
            <v>-</v>
          </cell>
          <cell r="H4803">
            <v>1992</v>
          </cell>
          <cell r="I4803" t="str">
            <v>1р</v>
          </cell>
          <cell r="J4803" t="str">
            <v>Московская область</v>
          </cell>
          <cell r="K4803" t="str">
            <v>МОС</v>
          </cell>
          <cell r="L4803" t="str">
            <v>-</v>
          </cell>
          <cell r="M4803" t="str">
            <v>-</v>
          </cell>
          <cell r="N4803" t="str">
            <v>-</v>
          </cell>
          <cell r="O4803" t="str">
            <v>СДЮСШОР "Зоркий"</v>
          </cell>
          <cell r="P4803">
            <v>0</v>
          </cell>
          <cell r="Q4803" t="str">
            <v>Московская область - СДЮСШОР "Зоркий"</v>
          </cell>
        </row>
        <row r="4804">
          <cell r="A4804">
            <v>104082</v>
          </cell>
          <cell r="B4804" t="str">
            <v>-</v>
          </cell>
          <cell r="C4804" t="str">
            <v>-</v>
          </cell>
          <cell r="D4804" t="str">
            <v>-</v>
          </cell>
          <cell r="E4804" t="str">
            <v>M</v>
          </cell>
          <cell r="F4804" t="str">
            <v>Круковский Сергей</v>
          </cell>
          <cell r="G4804" t="str">
            <v>-</v>
          </cell>
          <cell r="H4804">
            <v>1980</v>
          </cell>
          <cell r="I4804" t="str">
            <v>кмс</v>
          </cell>
          <cell r="J4804" t="str">
            <v>Мурманская область</v>
          </cell>
          <cell r="K4804" t="str">
            <v>МРМ</v>
          </cell>
          <cell r="L4804" t="str">
            <v>-</v>
          </cell>
          <cell r="M4804" t="str">
            <v>-</v>
          </cell>
          <cell r="N4804" t="str">
            <v>-</v>
          </cell>
          <cell r="O4804" t="str">
            <v>-</v>
          </cell>
          <cell r="P4804">
            <v>0</v>
          </cell>
          <cell r="Q4804" t="str">
            <v>Мурманская область</v>
          </cell>
        </row>
        <row r="4805">
          <cell r="A4805">
            <v>104022</v>
          </cell>
          <cell r="B4805" t="str">
            <v>-</v>
          </cell>
          <cell r="C4805" t="str">
            <v>-</v>
          </cell>
          <cell r="D4805" t="str">
            <v>-</v>
          </cell>
          <cell r="E4805" t="str">
            <v>M</v>
          </cell>
          <cell r="F4805" t="str">
            <v>Крутелев Алексей</v>
          </cell>
          <cell r="G4805" t="str">
            <v>-</v>
          </cell>
          <cell r="H4805">
            <v>1994</v>
          </cell>
          <cell r="I4805" t="str">
            <v>1р</v>
          </cell>
          <cell r="J4805" t="str">
            <v>Москва</v>
          </cell>
          <cell r="K4805" t="str">
            <v>МСК</v>
          </cell>
          <cell r="L4805" t="str">
            <v>-</v>
          </cell>
          <cell r="M4805" t="str">
            <v>-</v>
          </cell>
          <cell r="N4805" t="str">
            <v>-</v>
          </cell>
          <cell r="O4805" t="str">
            <v>Юность Москвы, Спартак</v>
          </cell>
          <cell r="P4805">
            <v>0</v>
          </cell>
          <cell r="Q4805" t="str">
            <v>Москва - Юность Москвы, Спартак</v>
          </cell>
        </row>
        <row r="4806">
          <cell r="A4806">
            <v>100558</v>
          </cell>
          <cell r="B4806" t="str">
            <v>-</v>
          </cell>
          <cell r="C4806" t="str">
            <v>-</v>
          </cell>
          <cell r="D4806" t="str">
            <v>-</v>
          </cell>
          <cell r="E4806" t="str">
            <v>M</v>
          </cell>
          <cell r="F4806" t="str">
            <v>Крутиков Антон</v>
          </cell>
          <cell r="G4806" t="str">
            <v>KROUTIKOV Anton</v>
          </cell>
          <cell r="H4806">
            <v>1985</v>
          </cell>
          <cell r="I4806" t="str">
            <v>кмс</v>
          </cell>
          <cell r="J4806" t="str">
            <v>Санкт-Петербург</v>
          </cell>
          <cell r="K4806" t="str">
            <v>СПБ</v>
          </cell>
          <cell r="L4806" t="str">
            <v>-</v>
          </cell>
          <cell r="M4806" t="str">
            <v>-</v>
          </cell>
          <cell r="N4806" t="str">
            <v>-</v>
          </cell>
          <cell r="O4806" t="str">
            <v>-</v>
          </cell>
          <cell r="P4806">
            <v>0</v>
          </cell>
          <cell r="Q4806" t="str">
            <v>Санкт-Петербург</v>
          </cell>
        </row>
        <row r="4807">
          <cell r="A4807">
            <v>107018</v>
          </cell>
          <cell r="B4807" t="str">
            <v>A</v>
          </cell>
          <cell r="C4807" t="str">
            <v>-</v>
          </cell>
          <cell r="D4807" t="str">
            <v>-</v>
          </cell>
          <cell r="E4807" t="str">
            <v>M</v>
          </cell>
          <cell r="F4807" t="str">
            <v>Крутиков Артем</v>
          </cell>
          <cell r="G4807" t="str">
            <v>-</v>
          </cell>
          <cell r="H4807">
            <v>2000</v>
          </cell>
          <cell r="I4807" t="str">
            <v>1р</v>
          </cell>
          <cell r="J4807" t="str">
            <v>Вологодская область</v>
          </cell>
          <cell r="K4807" t="str">
            <v>ВОЛ</v>
          </cell>
          <cell r="L4807" t="str">
            <v>-</v>
          </cell>
          <cell r="M4807" t="str">
            <v>-</v>
          </cell>
          <cell r="N4807" t="str">
            <v>-</v>
          </cell>
          <cell r="O4807" t="str">
            <v>-</v>
          </cell>
          <cell r="P4807">
            <v>0</v>
          </cell>
          <cell r="Q4807" t="str">
            <v>Вологодская область</v>
          </cell>
        </row>
        <row r="4808">
          <cell r="A4808">
            <v>101914</v>
          </cell>
          <cell r="B4808" t="str">
            <v>-</v>
          </cell>
          <cell r="C4808" t="str">
            <v>-</v>
          </cell>
          <cell r="D4808" t="str">
            <v>-</v>
          </cell>
          <cell r="E4808" t="str">
            <v>M</v>
          </cell>
          <cell r="F4808" t="str">
            <v>Крутихин Алексей</v>
          </cell>
          <cell r="G4808" t="str">
            <v>-</v>
          </cell>
          <cell r="H4808">
            <v>1987</v>
          </cell>
          <cell r="I4808" t="str">
            <v>кмс</v>
          </cell>
          <cell r="J4808" t="str">
            <v>Кировская область</v>
          </cell>
          <cell r="K4808" t="str">
            <v>КИР</v>
          </cell>
          <cell r="L4808" t="str">
            <v>-</v>
          </cell>
          <cell r="M4808" t="str">
            <v>-</v>
          </cell>
          <cell r="N4808" t="str">
            <v>-</v>
          </cell>
          <cell r="O4808" t="str">
            <v>-</v>
          </cell>
          <cell r="P4808">
            <v>0</v>
          </cell>
          <cell r="Q4808" t="str">
            <v>Кировская область</v>
          </cell>
        </row>
        <row r="4809">
          <cell r="A4809">
            <v>101907</v>
          </cell>
          <cell r="B4809" t="str">
            <v>-</v>
          </cell>
          <cell r="C4809" t="str">
            <v>-</v>
          </cell>
          <cell r="D4809" t="str">
            <v>-</v>
          </cell>
          <cell r="E4809" t="str">
            <v>M</v>
          </cell>
          <cell r="F4809" t="str">
            <v>Крутихин Виктор</v>
          </cell>
          <cell r="G4809" t="str">
            <v>-</v>
          </cell>
          <cell r="H4809">
            <v>1963</v>
          </cell>
          <cell r="I4809" t="str">
            <v>кмс</v>
          </cell>
          <cell r="J4809" t="str">
            <v>Кировская область</v>
          </cell>
          <cell r="K4809" t="str">
            <v>КИР</v>
          </cell>
          <cell r="L4809" t="str">
            <v>-</v>
          </cell>
          <cell r="M4809" t="str">
            <v>-</v>
          </cell>
          <cell r="N4809" t="str">
            <v>-</v>
          </cell>
          <cell r="O4809" t="str">
            <v>-</v>
          </cell>
          <cell r="P4809">
            <v>0</v>
          </cell>
          <cell r="Q4809" t="str">
            <v>Кировская область</v>
          </cell>
        </row>
        <row r="4810">
          <cell r="A4810">
            <v>106539</v>
          </cell>
          <cell r="B4810" t="str">
            <v>-</v>
          </cell>
          <cell r="C4810" t="str">
            <v>-</v>
          </cell>
          <cell r="D4810" t="str">
            <v>-</v>
          </cell>
          <cell r="E4810" t="str">
            <v>M</v>
          </cell>
          <cell r="F4810" t="str">
            <v>Крутовский Владимир</v>
          </cell>
          <cell r="G4810" t="str">
            <v>-</v>
          </cell>
          <cell r="H4810">
            <v>1996</v>
          </cell>
          <cell r="I4810" t="str">
            <v>1р</v>
          </cell>
          <cell r="J4810" t="str">
            <v>Кемеровская область</v>
          </cell>
          <cell r="K4810" t="str">
            <v>КЕМ</v>
          </cell>
          <cell r="L4810" t="str">
            <v>-</v>
          </cell>
          <cell r="M4810" t="str">
            <v>-</v>
          </cell>
          <cell r="N4810" t="str">
            <v>-</v>
          </cell>
          <cell r="O4810" t="str">
            <v>-</v>
          </cell>
          <cell r="P4810">
            <v>0</v>
          </cell>
          <cell r="Q4810" t="str">
            <v>Кемеровская область</v>
          </cell>
        </row>
        <row r="4811">
          <cell r="A4811">
            <v>105896</v>
          </cell>
          <cell r="B4811" t="str">
            <v>-</v>
          </cell>
          <cell r="C4811" t="str">
            <v>-</v>
          </cell>
          <cell r="D4811" t="str">
            <v>-</v>
          </cell>
          <cell r="E4811" t="str">
            <v>M</v>
          </cell>
          <cell r="F4811" t="str">
            <v>Крыгин Сергей</v>
          </cell>
          <cell r="G4811" t="str">
            <v>-</v>
          </cell>
          <cell r="H4811">
            <v>1993</v>
          </cell>
          <cell r="I4811" t="str">
            <v>кмс</v>
          </cell>
          <cell r="J4811" t="str">
            <v>Воронежская область</v>
          </cell>
          <cell r="K4811" t="str">
            <v>ВРЖ</v>
          </cell>
          <cell r="L4811" t="str">
            <v>-</v>
          </cell>
          <cell r="M4811" t="str">
            <v>-</v>
          </cell>
          <cell r="N4811" t="str">
            <v>-</v>
          </cell>
          <cell r="O4811" t="str">
            <v>-</v>
          </cell>
          <cell r="P4811">
            <v>0</v>
          </cell>
          <cell r="Q4811" t="str">
            <v>Воронежская область</v>
          </cell>
        </row>
        <row r="4812">
          <cell r="A4812">
            <v>200123</v>
          </cell>
          <cell r="B4812" t="str">
            <v>-</v>
          </cell>
          <cell r="C4812">
            <v>3485164</v>
          </cell>
          <cell r="D4812" t="str">
            <v>-</v>
          </cell>
          <cell r="E4812" t="str">
            <v>L</v>
          </cell>
          <cell r="F4812" t="str">
            <v>Крылаткова Екатерина</v>
          </cell>
          <cell r="G4812" t="str">
            <v>KRYLATKOVA Ekaterina</v>
          </cell>
          <cell r="H4812">
            <v>1983</v>
          </cell>
          <cell r="I4812" t="str">
            <v>мсмк</v>
          </cell>
          <cell r="J4812" t="str">
            <v>Свердловская область</v>
          </cell>
          <cell r="K4812" t="str">
            <v>СВД</v>
          </cell>
          <cell r="L4812" t="str">
            <v>-</v>
          </cell>
          <cell r="M4812" t="str">
            <v>-</v>
          </cell>
          <cell r="N4812" t="str">
            <v>Д</v>
          </cell>
          <cell r="O4812" t="str">
            <v>Спутник</v>
          </cell>
          <cell r="P4812">
            <v>0</v>
          </cell>
          <cell r="Q4812" t="str">
            <v>Свердловская область - Д - Спутник</v>
          </cell>
        </row>
        <row r="4813">
          <cell r="A4813">
            <v>101039</v>
          </cell>
          <cell r="B4813" t="str">
            <v>-</v>
          </cell>
          <cell r="C4813" t="str">
            <v>-</v>
          </cell>
          <cell r="D4813" t="str">
            <v>-</v>
          </cell>
          <cell r="E4813" t="str">
            <v>M</v>
          </cell>
          <cell r="F4813" t="str">
            <v>Крылов Александр</v>
          </cell>
          <cell r="G4813" t="str">
            <v>-</v>
          </cell>
          <cell r="H4813">
            <v>1981</v>
          </cell>
          <cell r="I4813" t="str">
            <v>мс</v>
          </cell>
          <cell r="J4813" t="str">
            <v>Москва</v>
          </cell>
          <cell r="K4813" t="str">
            <v>МСК</v>
          </cell>
          <cell r="L4813" t="str">
            <v>-</v>
          </cell>
          <cell r="M4813" t="str">
            <v>-</v>
          </cell>
          <cell r="N4813" t="str">
            <v>-</v>
          </cell>
          <cell r="O4813" t="str">
            <v>-</v>
          </cell>
          <cell r="P4813">
            <v>0</v>
          </cell>
          <cell r="Q4813" t="str">
            <v>Москва</v>
          </cell>
        </row>
        <row r="4814">
          <cell r="A4814">
            <v>101930</v>
          </cell>
          <cell r="B4814" t="str">
            <v>-</v>
          </cell>
          <cell r="C4814" t="str">
            <v>-</v>
          </cell>
          <cell r="D4814" t="str">
            <v>-</v>
          </cell>
          <cell r="E4814" t="str">
            <v>M</v>
          </cell>
          <cell r="F4814" t="str">
            <v>Крылов Алексей</v>
          </cell>
          <cell r="G4814" t="str">
            <v>-</v>
          </cell>
          <cell r="H4814">
            <v>1980</v>
          </cell>
          <cell r="I4814" t="str">
            <v>мс</v>
          </cell>
          <cell r="J4814" t="str">
            <v>Республика Марий Эл</v>
          </cell>
          <cell r="K4814" t="str">
            <v>МЭЛ</v>
          </cell>
          <cell r="L4814" t="str">
            <v>-</v>
          </cell>
          <cell r="M4814" t="str">
            <v>-</v>
          </cell>
          <cell r="N4814" t="str">
            <v>-</v>
          </cell>
          <cell r="O4814" t="str">
            <v>-</v>
          </cell>
          <cell r="P4814">
            <v>0</v>
          </cell>
          <cell r="Q4814" t="str">
            <v>Республика Марий Эл</v>
          </cell>
        </row>
        <row r="4815">
          <cell r="A4815">
            <v>101074</v>
          </cell>
          <cell r="B4815" t="str">
            <v>-</v>
          </cell>
          <cell r="C4815" t="str">
            <v>-</v>
          </cell>
          <cell r="D4815" t="str">
            <v>-</v>
          </cell>
          <cell r="E4815" t="str">
            <v>M</v>
          </cell>
          <cell r="F4815" t="str">
            <v>Крылов Анатолий</v>
          </cell>
          <cell r="G4815" t="str">
            <v>-</v>
          </cell>
          <cell r="H4815">
            <v>1986</v>
          </cell>
          <cell r="I4815" t="str">
            <v>кмс</v>
          </cell>
          <cell r="J4815" t="str">
            <v>Москва</v>
          </cell>
          <cell r="K4815" t="str">
            <v>МСК</v>
          </cell>
          <cell r="L4815" t="str">
            <v>-</v>
          </cell>
          <cell r="M4815" t="str">
            <v>-</v>
          </cell>
          <cell r="N4815" t="str">
            <v>-</v>
          </cell>
          <cell r="O4815" t="str">
            <v>-</v>
          </cell>
          <cell r="P4815">
            <v>0</v>
          </cell>
          <cell r="Q4815" t="str">
            <v>Москва</v>
          </cell>
        </row>
        <row r="4816">
          <cell r="A4816">
            <v>100845</v>
          </cell>
          <cell r="B4816" t="str">
            <v>-</v>
          </cell>
          <cell r="C4816" t="str">
            <v>-</v>
          </cell>
          <cell r="D4816" t="str">
            <v>-</v>
          </cell>
          <cell r="E4816" t="str">
            <v>M</v>
          </cell>
          <cell r="F4816" t="str">
            <v>Крылов Андрей</v>
          </cell>
          <cell r="G4816" t="str">
            <v>-</v>
          </cell>
          <cell r="H4816">
            <v>1980</v>
          </cell>
          <cell r="I4816" t="str">
            <v>мс</v>
          </cell>
          <cell r="J4816" t="str">
            <v>Республика Марий Эл</v>
          </cell>
          <cell r="K4816" t="str">
            <v>МЭЛ</v>
          </cell>
          <cell r="L4816" t="str">
            <v>-</v>
          </cell>
          <cell r="M4816" t="str">
            <v>-</v>
          </cell>
          <cell r="N4816" t="str">
            <v>-</v>
          </cell>
          <cell r="O4816" t="str">
            <v>-</v>
          </cell>
          <cell r="P4816">
            <v>0</v>
          </cell>
          <cell r="Q4816" t="str">
            <v>Республика Марий Эл</v>
          </cell>
        </row>
        <row r="4817">
          <cell r="A4817">
            <v>102542</v>
          </cell>
          <cell r="B4817" t="str">
            <v>-</v>
          </cell>
          <cell r="C4817">
            <v>3481460</v>
          </cell>
          <cell r="D4817" t="str">
            <v>-</v>
          </cell>
          <cell r="E4817" t="str">
            <v>M</v>
          </cell>
          <cell r="F4817" t="str">
            <v>Крылов Артем</v>
          </cell>
          <cell r="G4817" t="str">
            <v>KRYLOV Artem</v>
          </cell>
          <cell r="H4817">
            <v>1991</v>
          </cell>
          <cell r="I4817" t="str">
            <v>кмс</v>
          </cell>
          <cell r="J4817" t="str">
            <v>Томская область</v>
          </cell>
          <cell r="K4817" t="str">
            <v>ТМК</v>
          </cell>
          <cell r="L4817" t="str">
            <v>-</v>
          </cell>
          <cell r="M4817" t="str">
            <v>-</v>
          </cell>
          <cell r="N4817" t="str">
            <v>-</v>
          </cell>
          <cell r="O4817" t="str">
            <v>-</v>
          </cell>
          <cell r="P4817">
            <v>0</v>
          </cell>
          <cell r="Q4817" t="str">
            <v>Томская область</v>
          </cell>
        </row>
        <row r="4818">
          <cell r="A4818">
            <v>105167</v>
          </cell>
          <cell r="B4818" t="str">
            <v>-</v>
          </cell>
          <cell r="C4818" t="str">
            <v>-</v>
          </cell>
          <cell r="D4818" t="str">
            <v>-</v>
          </cell>
          <cell r="E4818" t="str">
            <v>M</v>
          </cell>
          <cell r="F4818" t="str">
            <v>Крылов Валерий</v>
          </cell>
          <cell r="G4818" t="str">
            <v>-</v>
          </cell>
          <cell r="H4818">
            <v>1992</v>
          </cell>
          <cell r="I4818" t="str">
            <v>1р</v>
          </cell>
          <cell r="J4818" t="str">
            <v>Челябинская область</v>
          </cell>
          <cell r="K4818" t="str">
            <v>ЧЛБ</v>
          </cell>
          <cell r="L4818" t="str">
            <v>-</v>
          </cell>
          <cell r="M4818" t="str">
            <v>-</v>
          </cell>
          <cell r="N4818" t="str">
            <v>-</v>
          </cell>
          <cell r="O4818" t="str">
            <v>ЮУрГУ</v>
          </cell>
          <cell r="P4818">
            <v>0</v>
          </cell>
          <cell r="Q4818" t="str">
            <v>Челябинская область - ЮУрГУ</v>
          </cell>
        </row>
        <row r="4819">
          <cell r="A4819">
            <v>100569</v>
          </cell>
          <cell r="B4819" t="str">
            <v>-</v>
          </cell>
          <cell r="C4819">
            <v>3480363</v>
          </cell>
          <cell r="D4819" t="str">
            <v>-</v>
          </cell>
          <cell r="E4819" t="str">
            <v>M</v>
          </cell>
          <cell r="F4819" t="str">
            <v>Крылов Дмитрий</v>
          </cell>
          <cell r="G4819" t="str">
            <v>KRYLOV Dmitriy</v>
          </cell>
          <cell r="H4819">
            <v>1985</v>
          </cell>
          <cell r="I4819" t="str">
            <v>1р</v>
          </cell>
          <cell r="J4819" t="str">
            <v>Тверская область</v>
          </cell>
          <cell r="K4819" t="str">
            <v>ТВР</v>
          </cell>
          <cell r="L4819" t="str">
            <v>-</v>
          </cell>
          <cell r="M4819" t="str">
            <v>-</v>
          </cell>
          <cell r="N4819" t="str">
            <v>-</v>
          </cell>
          <cell r="O4819" t="str">
            <v>-</v>
          </cell>
          <cell r="P4819">
            <v>0</v>
          </cell>
          <cell r="Q4819" t="str">
            <v>Тверская область</v>
          </cell>
        </row>
        <row r="4820">
          <cell r="A4820">
            <v>105389</v>
          </cell>
          <cell r="B4820" t="str">
            <v>A</v>
          </cell>
          <cell r="C4820" t="str">
            <v>-</v>
          </cell>
          <cell r="D4820" t="str">
            <v>-</v>
          </cell>
          <cell r="E4820" t="str">
            <v>M</v>
          </cell>
          <cell r="F4820" t="str">
            <v>Крылов Дмитрий</v>
          </cell>
          <cell r="G4820" t="str">
            <v>-</v>
          </cell>
          <cell r="H4820">
            <v>1999</v>
          </cell>
          <cell r="I4820" t="str">
            <v>1р</v>
          </cell>
          <cell r="J4820" t="str">
            <v>Нижегородская область</v>
          </cell>
          <cell r="K4820" t="str">
            <v>НЖГ</v>
          </cell>
          <cell r="L4820" t="str">
            <v>-</v>
          </cell>
          <cell r="M4820" t="str">
            <v>-</v>
          </cell>
          <cell r="N4820" t="str">
            <v>-</v>
          </cell>
          <cell r="O4820" t="str">
            <v>-</v>
          </cell>
          <cell r="P4820">
            <v>0</v>
          </cell>
          <cell r="Q4820" t="str">
            <v>Нижегородская область</v>
          </cell>
        </row>
        <row r="4821">
          <cell r="A4821">
            <v>105855</v>
          </cell>
          <cell r="B4821" t="str">
            <v>-</v>
          </cell>
          <cell r="C4821" t="str">
            <v>-</v>
          </cell>
          <cell r="D4821" t="str">
            <v>-</v>
          </cell>
          <cell r="E4821" t="str">
            <v>M</v>
          </cell>
          <cell r="F4821" t="str">
            <v>Крылов Дмитрий</v>
          </cell>
          <cell r="G4821" t="str">
            <v>-</v>
          </cell>
          <cell r="H4821">
            <v>1997</v>
          </cell>
          <cell r="I4821" t="str">
            <v>1р</v>
          </cell>
          <cell r="J4821" t="str">
            <v>Тверская область</v>
          </cell>
          <cell r="K4821" t="str">
            <v>ТВР</v>
          </cell>
          <cell r="L4821" t="str">
            <v>-</v>
          </cell>
          <cell r="M4821" t="str">
            <v>-</v>
          </cell>
          <cell r="N4821" t="str">
            <v>-</v>
          </cell>
          <cell r="O4821" t="str">
            <v>-</v>
          </cell>
          <cell r="P4821">
            <v>0</v>
          </cell>
          <cell r="Q4821" t="str">
            <v>Тверская область</v>
          </cell>
        </row>
        <row r="4822">
          <cell r="A4822">
            <v>106206</v>
          </cell>
          <cell r="B4822" t="str">
            <v>-</v>
          </cell>
          <cell r="C4822" t="str">
            <v>-</v>
          </cell>
          <cell r="D4822" t="str">
            <v>-</v>
          </cell>
          <cell r="E4822" t="str">
            <v>M</v>
          </cell>
          <cell r="F4822" t="str">
            <v>Крылов Дмитрий</v>
          </cell>
          <cell r="G4822" t="str">
            <v>-</v>
          </cell>
          <cell r="H4822">
            <v>1998</v>
          </cell>
          <cell r="I4822" t="str">
            <v>1р</v>
          </cell>
          <cell r="J4822" t="str">
            <v>Ленинградская область</v>
          </cell>
          <cell r="K4822" t="str">
            <v>ЛНГ</v>
          </cell>
          <cell r="L4822" t="str">
            <v>-</v>
          </cell>
          <cell r="M4822" t="str">
            <v>-</v>
          </cell>
          <cell r="N4822" t="str">
            <v>-</v>
          </cell>
          <cell r="O4822" t="str">
            <v>-</v>
          </cell>
          <cell r="P4822">
            <v>0</v>
          </cell>
          <cell r="Q4822" t="str">
            <v>Ленинградская область</v>
          </cell>
        </row>
        <row r="4823">
          <cell r="A4823">
            <v>101905</v>
          </cell>
          <cell r="B4823" t="str">
            <v>-</v>
          </cell>
          <cell r="C4823">
            <v>3481395</v>
          </cell>
          <cell r="D4823" t="str">
            <v>-</v>
          </cell>
          <cell r="E4823" t="str">
            <v>M</v>
          </cell>
          <cell r="F4823" t="str">
            <v>Крылов Максим</v>
          </cell>
          <cell r="G4823" t="str">
            <v>KRYLOV Maxim</v>
          </cell>
          <cell r="H4823">
            <v>1989</v>
          </cell>
          <cell r="I4823" t="str">
            <v>1р</v>
          </cell>
          <cell r="J4823" t="str">
            <v>Республика Марий Эл</v>
          </cell>
          <cell r="K4823" t="str">
            <v>МЭЛ</v>
          </cell>
          <cell r="L4823" t="str">
            <v>-</v>
          </cell>
          <cell r="M4823" t="str">
            <v>-</v>
          </cell>
          <cell r="N4823" t="str">
            <v>-</v>
          </cell>
          <cell r="O4823" t="str">
            <v>-</v>
          </cell>
          <cell r="P4823">
            <v>0</v>
          </cell>
          <cell r="Q4823" t="str">
            <v>Республика Марий Эл</v>
          </cell>
        </row>
        <row r="4824">
          <cell r="A4824">
            <v>105448</v>
          </cell>
          <cell r="B4824" t="str">
            <v>-</v>
          </cell>
          <cell r="C4824" t="str">
            <v>-</v>
          </cell>
          <cell r="D4824" t="str">
            <v>-</v>
          </cell>
          <cell r="E4824" t="str">
            <v>M</v>
          </cell>
          <cell r="F4824" t="str">
            <v>Крылов Олег</v>
          </cell>
          <cell r="G4824" t="str">
            <v>-</v>
          </cell>
          <cell r="H4824">
            <v>1997</v>
          </cell>
          <cell r="I4824" t="str">
            <v>1р</v>
          </cell>
          <cell r="J4824" t="str">
            <v>Самарская область</v>
          </cell>
          <cell r="K4824" t="str">
            <v>СМР</v>
          </cell>
          <cell r="L4824" t="str">
            <v>-</v>
          </cell>
          <cell r="M4824" t="str">
            <v>-</v>
          </cell>
          <cell r="N4824" t="str">
            <v>-</v>
          </cell>
          <cell r="O4824" t="str">
            <v>-</v>
          </cell>
          <cell r="P4824">
            <v>0</v>
          </cell>
          <cell r="Q4824" t="str">
            <v>Самарская область</v>
          </cell>
        </row>
        <row r="4825">
          <cell r="A4825">
            <v>100651</v>
          </cell>
          <cell r="B4825" t="str">
            <v>-</v>
          </cell>
          <cell r="C4825">
            <v>3480365</v>
          </cell>
          <cell r="D4825" t="str">
            <v>-</v>
          </cell>
          <cell r="E4825" t="str">
            <v>M</v>
          </cell>
          <cell r="F4825" t="str">
            <v>Крылов Роман</v>
          </cell>
          <cell r="G4825" t="str">
            <v>KRYLOV Roman</v>
          </cell>
          <cell r="H4825">
            <v>1986</v>
          </cell>
          <cell r="I4825" t="str">
            <v>кмс</v>
          </cell>
          <cell r="J4825" t="str">
            <v>Тверская область</v>
          </cell>
          <cell r="K4825" t="str">
            <v>ТВР</v>
          </cell>
          <cell r="L4825" t="str">
            <v>-</v>
          </cell>
          <cell r="M4825" t="str">
            <v>-</v>
          </cell>
          <cell r="N4825" t="str">
            <v>Л</v>
          </cell>
          <cell r="O4825" t="str">
            <v>-</v>
          </cell>
          <cell r="P4825">
            <v>0</v>
          </cell>
          <cell r="Q4825" t="str">
            <v>Тверская область - Л</v>
          </cell>
        </row>
        <row r="4826">
          <cell r="A4826">
            <v>201228</v>
          </cell>
          <cell r="B4826" t="str">
            <v>-</v>
          </cell>
          <cell r="C4826">
            <v>3485570</v>
          </cell>
          <cell r="D4826" t="str">
            <v>-</v>
          </cell>
          <cell r="E4826" t="str">
            <v>L</v>
          </cell>
          <cell r="F4826" t="str">
            <v>Крылова Анна</v>
          </cell>
          <cell r="G4826" t="str">
            <v>KRYLOVA Anna</v>
          </cell>
          <cell r="H4826">
            <v>1991</v>
          </cell>
          <cell r="I4826" t="str">
            <v>мс</v>
          </cell>
          <cell r="J4826" t="str">
            <v>Алтайский край</v>
          </cell>
          <cell r="K4826" t="str">
            <v>АЛТ</v>
          </cell>
          <cell r="L4826" t="str">
            <v>-</v>
          </cell>
          <cell r="M4826" t="str">
            <v>-</v>
          </cell>
          <cell r="N4826" t="str">
            <v>-</v>
          </cell>
          <cell r="O4826" t="str">
            <v>АКУОР</v>
          </cell>
          <cell r="P4826">
            <v>0</v>
          </cell>
          <cell r="Q4826" t="str">
            <v>Алтайский край - АКУОР</v>
          </cell>
        </row>
        <row r="4827">
          <cell r="A4827">
            <v>202545</v>
          </cell>
          <cell r="B4827" t="str">
            <v>-</v>
          </cell>
          <cell r="C4827" t="str">
            <v>-</v>
          </cell>
          <cell r="D4827" t="str">
            <v>-</v>
          </cell>
          <cell r="E4827" t="str">
            <v>L</v>
          </cell>
          <cell r="F4827" t="str">
            <v>Крылова Анна</v>
          </cell>
          <cell r="G4827" t="str">
            <v>-</v>
          </cell>
          <cell r="H4827">
            <v>1992</v>
          </cell>
          <cell r="I4827" t="str">
            <v>1р</v>
          </cell>
          <cell r="J4827" t="str">
            <v>Республика Марий Эл</v>
          </cell>
          <cell r="K4827" t="str">
            <v>МЭЛ</v>
          </cell>
          <cell r="L4827" t="str">
            <v>-</v>
          </cell>
          <cell r="M4827" t="str">
            <v>-</v>
          </cell>
          <cell r="N4827" t="str">
            <v>-</v>
          </cell>
          <cell r="O4827" t="str">
            <v>-</v>
          </cell>
          <cell r="P4827">
            <v>0</v>
          </cell>
          <cell r="Q4827" t="str">
            <v>Республика Марий Эл</v>
          </cell>
        </row>
        <row r="4828">
          <cell r="A4828">
            <v>201447</v>
          </cell>
          <cell r="B4828" t="str">
            <v>-</v>
          </cell>
          <cell r="C4828">
            <v>3485756</v>
          </cell>
          <cell r="D4828" t="str">
            <v>-</v>
          </cell>
          <cell r="E4828" t="str">
            <v>L</v>
          </cell>
          <cell r="F4828" t="str">
            <v>Крылова Мария</v>
          </cell>
          <cell r="G4828" t="str">
            <v>KRYLOVA Maria</v>
          </cell>
          <cell r="H4828">
            <v>1993</v>
          </cell>
          <cell r="I4828" t="str">
            <v>1р</v>
          </cell>
          <cell r="J4828" t="str">
            <v>Калужская область</v>
          </cell>
          <cell r="K4828" t="str">
            <v>КЛГ</v>
          </cell>
          <cell r="L4828" t="str">
            <v>-</v>
          </cell>
          <cell r="M4828" t="str">
            <v>-</v>
          </cell>
          <cell r="N4828" t="str">
            <v>-</v>
          </cell>
          <cell r="O4828" t="str">
            <v>-</v>
          </cell>
          <cell r="P4828">
            <v>0</v>
          </cell>
          <cell r="Q4828" t="str">
            <v>Калужская область</v>
          </cell>
        </row>
        <row r="4829">
          <cell r="A4829">
            <v>203385</v>
          </cell>
          <cell r="B4829" t="str">
            <v>A</v>
          </cell>
          <cell r="C4829" t="str">
            <v>-</v>
          </cell>
          <cell r="D4829" t="str">
            <v>-</v>
          </cell>
          <cell r="E4829" t="str">
            <v>L</v>
          </cell>
          <cell r="F4829" t="str">
            <v>Крылова Мария</v>
          </cell>
          <cell r="G4829" t="str">
            <v>-</v>
          </cell>
          <cell r="H4829">
            <v>1998</v>
          </cell>
          <cell r="I4829" t="str">
            <v>1р</v>
          </cell>
          <cell r="J4829" t="str">
            <v>Кемеровская область</v>
          </cell>
          <cell r="K4829" t="str">
            <v>КЕМ</v>
          </cell>
          <cell r="L4829" t="str">
            <v>-</v>
          </cell>
          <cell r="M4829" t="str">
            <v>-</v>
          </cell>
          <cell r="N4829" t="str">
            <v>-</v>
          </cell>
          <cell r="O4829" t="str">
            <v>-</v>
          </cell>
          <cell r="P4829">
            <v>0</v>
          </cell>
          <cell r="Q4829" t="str">
            <v>Кемеровская область</v>
          </cell>
        </row>
        <row r="4830">
          <cell r="A4830">
            <v>202937</v>
          </cell>
          <cell r="B4830" t="str">
            <v>-</v>
          </cell>
          <cell r="C4830" t="str">
            <v>-</v>
          </cell>
          <cell r="D4830" t="str">
            <v>-</v>
          </cell>
          <cell r="E4830" t="str">
            <v>L</v>
          </cell>
          <cell r="F4830" t="str">
            <v>Крылова Надежда</v>
          </cell>
          <cell r="G4830" t="str">
            <v>-</v>
          </cell>
          <cell r="H4830">
            <v>1996</v>
          </cell>
          <cell r="I4830" t="str">
            <v>1р</v>
          </cell>
          <cell r="J4830" t="str">
            <v>Костромская область</v>
          </cell>
          <cell r="K4830" t="str">
            <v>КСТ</v>
          </cell>
          <cell r="L4830" t="str">
            <v>-</v>
          </cell>
          <cell r="M4830" t="str">
            <v>-</v>
          </cell>
          <cell r="N4830" t="str">
            <v>-</v>
          </cell>
          <cell r="O4830" t="str">
            <v>-</v>
          </cell>
          <cell r="P4830">
            <v>0</v>
          </cell>
          <cell r="Q4830" t="str">
            <v>Костромская область</v>
          </cell>
        </row>
        <row r="4831">
          <cell r="A4831">
            <v>201010</v>
          </cell>
          <cell r="B4831" t="str">
            <v>-</v>
          </cell>
          <cell r="C4831">
            <v>3485532</v>
          </cell>
          <cell r="D4831" t="str">
            <v>-</v>
          </cell>
          <cell r="E4831" t="str">
            <v>L</v>
          </cell>
          <cell r="F4831" t="str">
            <v>Крысина Елена</v>
          </cell>
          <cell r="G4831" t="str">
            <v>KRYSINA Elena</v>
          </cell>
          <cell r="H4831">
            <v>1989</v>
          </cell>
          <cell r="I4831" t="str">
            <v>кмс</v>
          </cell>
          <cell r="J4831" t="str">
            <v>Республика Марий Эл</v>
          </cell>
          <cell r="K4831" t="str">
            <v>МЭЛ</v>
          </cell>
          <cell r="L4831" t="str">
            <v>-</v>
          </cell>
          <cell r="M4831" t="str">
            <v>-</v>
          </cell>
          <cell r="N4831" t="str">
            <v>-</v>
          </cell>
          <cell r="O4831" t="str">
            <v>МЦБК</v>
          </cell>
          <cell r="P4831">
            <v>0</v>
          </cell>
          <cell r="Q4831" t="str">
            <v>Республика Марий Эл - МЦБК</v>
          </cell>
        </row>
        <row r="4832">
          <cell r="A4832">
            <v>106608</v>
          </cell>
          <cell r="B4832" t="str">
            <v>-</v>
          </cell>
          <cell r="C4832" t="str">
            <v>-</v>
          </cell>
          <cell r="D4832" t="str">
            <v>-</v>
          </cell>
          <cell r="E4832" t="str">
            <v>M</v>
          </cell>
          <cell r="F4832" t="str">
            <v>Крысов Андрей</v>
          </cell>
          <cell r="G4832" t="str">
            <v>-</v>
          </cell>
          <cell r="H4832">
            <v>1998</v>
          </cell>
          <cell r="I4832" t="str">
            <v>1р</v>
          </cell>
          <cell r="J4832" t="str">
            <v>Удмуртская Республика</v>
          </cell>
          <cell r="K4832" t="str">
            <v>УДМ</v>
          </cell>
          <cell r="L4832" t="str">
            <v>-</v>
          </cell>
          <cell r="M4832" t="str">
            <v>-</v>
          </cell>
          <cell r="N4832" t="str">
            <v>-</v>
          </cell>
          <cell r="O4832" t="str">
            <v>-</v>
          </cell>
          <cell r="P4832">
            <v>0</v>
          </cell>
          <cell r="Q4832" t="str">
            <v>Удмуртская Республика</v>
          </cell>
        </row>
        <row r="4833">
          <cell r="A4833">
            <v>202305</v>
          </cell>
          <cell r="B4833" t="str">
            <v>-</v>
          </cell>
          <cell r="C4833" t="str">
            <v>-</v>
          </cell>
          <cell r="D4833" t="str">
            <v>-</v>
          </cell>
          <cell r="E4833" t="str">
            <v>L</v>
          </cell>
          <cell r="F4833" t="str">
            <v>Крышко Каролина</v>
          </cell>
          <cell r="G4833" t="str">
            <v>-</v>
          </cell>
          <cell r="H4833">
            <v>1996</v>
          </cell>
          <cell r="I4833" t="str">
            <v>1р</v>
          </cell>
          <cell r="J4833" t="str">
            <v>Хабаровский край</v>
          </cell>
          <cell r="K4833" t="str">
            <v>ХБР</v>
          </cell>
          <cell r="L4833" t="str">
            <v>-</v>
          </cell>
          <cell r="M4833" t="str">
            <v>-</v>
          </cell>
          <cell r="N4833" t="str">
            <v>-</v>
          </cell>
          <cell r="O4833" t="str">
            <v>-</v>
          </cell>
          <cell r="P4833">
            <v>0</v>
          </cell>
          <cell r="Q4833" t="str">
            <v>Хабаровский край</v>
          </cell>
        </row>
        <row r="4834">
          <cell r="A4834">
            <v>100179</v>
          </cell>
          <cell r="B4834" t="str">
            <v>-</v>
          </cell>
          <cell r="C4834" t="str">
            <v>-</v>
          </cell>
          <cell r="D4834" t="str">
            <v>-</v>
          </cell>
          <cell r="E4834" t="str">
            <v>M</v>
          </cell>
          <cell r="F4834" t="str">
            <v>Крювченков Владимир</v>
          </cell>
          <cell r="G4834" t="str">
            <v>KRYUVCHENKOV Vladimir</v>
          </cell>
          <cell r="H4834">
            <v>1981</v>
          </cell>
          <cell r="I4834" t="str">
            <v>кмс</v>
          </cell>
          <cell r="J4834" t="str">
            <v>Нижегородская область</v>
          </cell>
          <cell r="K4834" t="str">
            <v>НЖГ</v>
          </cell>
          <cell r="L4834" t="str">
            <v>-</v>
          </cell>
          <cell r="M4834" t="str">
            <v>-</v>
          </cell>
          <cell r="N4834" t="str">
            <v>Л</v>
          </cell>
          <cell r="O4834" t="str">
            <v>-</v>
          </cell>
          <cell r="P4834">
            <v>0</v>
          </cell>
          <cell r="Q4834" t="str">
            <v>Нижегородская область - Л</v>
          </cell>
        </row>
        <row r="4835">
          <cell r="A4835">
            <v>104236</v>
          </cell>
          <cell r="B4835" t="str">
            <v>-</v>
          </cell>
          <cell r="C4835" t="str">
            <v>-</v>
          </cell>
          <cell r="D4835" t="str">
            <v>-</v>
          </cell>
          <cell r="E4835" t="str">
            <v>M</v>
          </cell>
          <cell r="F4835" t="str">
            <v>Крюков Антон</v>
          </cell>
          <cell r="G4835" t="str">
            <v>-</v>
          </cell>
          <cell r="H4835">
            <v>1996</v>
          </cell>
          <cell r="I4835" t="str">
            <v>1р</v>
          </cell>
          <cell r="J4835" t="str">
            <v>Пермский край</v>
          </cell>
          <cell r="K4835" t="str">
            <v>ПРМ</v>
          </cell>
          <cell r="L4835" t="str">
            <v>-</v>
          </cell>
          <cell r="M4835" t="str">
            <v>-</v>
          </cell>
          <cell r="N4835" t="str">
            <v>-</v>
          </cell>
          <cell r="O4835" t="str">
            <v>-</v>
          </cell>
          <cell r="P4835">
            <v>0</v>
          </cell>
          <cell r="Q4835" t="str">
            <v>Пермский край</v>
          </cell>
        </row>
        <row r="4836">
          <cell r="A4836">
            <v>103364</v>
          </cell>
          <cell r="B4836" t="str">
            <v>-</v>
          </cell>
          <cell r="C4836" t="str">
            <v>-</v>
          </cell>
          <cell r="D4836" t="str">
            <v>-</v>
          </cell>
          <cell r="E4836" t="str">
            <v>M</v>
          </cell>
          <cell r="F4836" t="str">
            <v>Крюков Владимир</v>
          </cell>
          <cell r="G4836" t="str">
            <v>-</v>
          </cell>
          <cell r="H4836">
            <v>1962</v>
          </cell>
          <cell r="I4836" t="str">
            <v>1р</v>
          </cell>
          <cell r="J4836" t="str">
            <v>Москва</v>
          </cell>
          <cell r="K4836" t="str">
            <v>МСК</v>
          </cell>
          <cell r="L4836" t="str">
            <v>-</v>
          </cell>
          <cell r="M4836" t="str">
            <v>-</v>
          </cell>
          <cell r="N4836" t="str">
            <v>-</v>
          </cell>
          <cell r="O4836" t="str">
            <v>-</v>
          </cell>
          <cell r="P4836">
            <v>0</v>
          </cell>
          <cell r="Q4836" t="str">
            <v>Москва</v>
          </cell>
        </row>
        <row r="4837">
          <cell r="A4837">
            <v>106021</v>
          </cell>
          <cell r="B4837" t="str">
            <v>A</v>
          </cell>
          <cell r="C4837" t="str">
            <v>-</v>
          </cell>
          <cell r="D4837" t="str">
            <v>-</v>
          </cell>
          <cell r="E4837" t="str">
            <v>M</v>
          </cell>
          <cell r="F4837" t="str">
            <v>Крюков Данил</v>
          </cell>
          <cell r="G4837" t="str">
            <v>-</v>
          </cell>
          <cell r="H4837">
            <v>1999</v>
          </cell>
          <cell r="I4837" t="str">
            <v>1р</v>
          </cell>
          <cell r="J4837" t="str">
            <v>Мурманская область</v>
          </cell>
          <cell r="K4837" t="str">
            <v>МРМ</v>
          </cell>
          <cell r="L4837" t="str">
            <v>-</v>
          </cell>
          <cell r="M4837" t="str">
            <v>-</v>
          </cell>
          <cell r="N4837" t="str">
            <v>-</v>
          </cell>
          <cell r="O4837" t="str">
            <v>-</v>
          </cell>
          <cell r="P4837">
            <v>0</v>
          </cell>
          <cell r="Q4837" t="str">
            <v>Мурманская область</v>
          </cell>
        </row>
        <row r="4838">
          <cell r="A4838">
            <v>102166</v>
          </cell>
          <cell r="B4838" t="str">
            <v>-</v>
          </cell>
          <cell r="C4838" t="str">
            <v>-</v>
          </cell>
          <cell r="D4838" t="str">
            <v>-</v>
          </cell>
          <cell r="E4838" t="str">
            <v>M</v>
          </cell>
          <cell r="F4838" t="str">
            <v>Крюков Иван</v>
          </cell>
          <cell r="G4838" t="str">
            <v>-</v>
          </cell>
          <cell r="H4838">
            <v>1989</v>
          </cell>
          <cell r="I4838" t="str">
            <v>1р</v>
          </cell>
          <cell r="J4838" t="str">
            <v>Санкт-Петербург</v>
          </cell>
          <cell r="K4838" t="str">
            <v>СПБ</v>
          </cell>
          <cell r="L4838" t="str">
            <v>-</v>
          </cell>
          <cell r="M4838" t="str">
            <v>-</v>
          </cell>
          <cell r="N4838" t="str">
            <v>-</v>
          </cell>
          <cell r="O4838" t="str">
            <v>-</v>
          </cell>
          <cell r="P4838">
            <v>0</v>
          </cell>
          <cell r="Q4838" t="str">
            <v>Санкт-Петербург</v>
          </cell>
        </row>
        <row r="4839">
          <cell r="A4839">
            <v>100180</v>
          </cell>
          <cell r="B4839" t="str">
            <v>A</v>
          </cell>
          <cell r="C4839">
            <v>3480436</v>
          </cell>
          <cell r="D4839" t="str">
            <v>A</v>
          </cell>
          <cell r="E4839" t="str">
            <v>M</v>
          </cell>
          <cell r="F4839" t="str">
            <v>Крюков Никита</v>
          </cell>
          <cell r="G4839" t="str">
            <v>KRIUKOV Nikita</v>
          </cell>
          <cell r="H4839">
            <v>1985</v>
          </cell>
          <cell r="I4839" t="str">
            <v>змс</v>
          </cell>
          <cell r="J4839" t="str">
            <v>Москва</v>
          </cell>
          <cell r="K4839" t="str">
            <v>МСК</v>
          </cell>
          <cell r="L4839" t="str">
            <v>Республика Саха (Якутия)</v>
          </cell>
          <cell r="M4839" t="str">
            <v>РСХ</v>
          </cell>
          <cell r="N4839" t="str">
            <v>Д</v>
          </cell>
          <cell r="O4839" t="str">
            <v>СШОР №81 "Бабушкино"</v>
          </cell>
          <cell r="P4839">
            <v>0</v>
          </cell>
          <cell r="Q4839" t="str">
            <v>Москва - Республика Саха (Якутия) - Д - СШОР №81 "Бабушкино"</v>
          </cell>
        </row>
        <row r="4840">
          <cell r="A4840">
            <v>101347</v>
          </cell>
          <cell r="B4840" t="str">
            <v>-</v>
          </cell>
          <cell r="C4840" t="str">
            <v>-</v>
          </cell>
          <cell r="D4840" t="str">
            <v>-</v>
          </cell>
          <cell r="E4840" t="str">
            <v>M</v>
          </cell>
          <cell r="F4840" t="str">
            <v>Крюков Роман</v>
          </cell>
          <cell r="G4840" t="str">
            <v>-</v>
          </cell>
          <cell r="H4840">
            <v>1989</v>
          </cell>
          <cell r="I4840" t="str">
            <v>1р</v>
          </cell>
          <cell r="J4840" t="str">
            <v>Санкт-Петербург</v>
          </cell>
          <cell r="K4840" t="str">
            <v>СПБ</v>
          </cell>
          <cell r="L4840" t="str">
            <v>Вологодская область</v>
          </cell>
          <cell r="M4840" t="str">
            <v>ВОЛ</v>
          </cell>
          <cell r="N4840" t="str">
            <v>-</v>
          </cell>
          <cell r="O4840" t="str">
            <v>-</v>
          </cell>
          <cell r="P4840">
            <v>0</v>
          </cell>
          <cell r="Q4840" t="str">
            <v>Санкт-Петербург - Вологодская область</v>
          </cell>
        </row>
        <row r="4841">
          <cell r="A4841">
            <v>106307</v>
          </cell>
          <cell r="B4841" t="str">
            <v>-</v>
          </cell>
          <cell r="C4841" t="str">
            <v>-</v>
          </cell>
          <cell r="D4841" t="str">
            <v>-</v>
          </cell>
          <cell r="E4841" t="str">
            <v>M</v>
          </cell>
          <cell r="F4841" t="str">
            <v>Крюков Тимур</v>
          </cell>
          <cell r="G4841" t="str">
            <v>-</v>
          </cell>
          <cell r="H4841">
            <v>1999</v>
          </cell>
          <cell r="I4841" t="str">
            <v>1р</v>
          </cell>
          <cell r="J4841" t="str">
            <v>Воронежская область</v>
          </cell>
          <cell r="K4841" t="str">
            <v>ВРЖ</v>
          </cell>
          <cell r="L4841" t="str">
            <v>-</v>
          </cell>
          <cell r="M4841" t="str">
            <v>-</v>
          </cell>
          <cell r="N4841" t="str">
            <v>-</v>
          </cell>
          <cell r="O4841" t="str">
            <v>СДЮСШОР №12</v>
          </cell>
          <cell r="P4841">
            <v>0</v>
          </cell>
          <cell r="Q4841" t="str">
            <v>Воронежская область - СДЮСШОР №12</v>
          </cell>
        </row>
        <row r="4842">
          <cell r="A4842">
            <v>202978</v>
          </cell>
          <cell r="B4842" t="str">
            <v>-</v>
          </cell>
          <cell r="C4842" t="str">
            <v>-</v>
          </cell>
          <cell r="D4842" t="str">
            <v>-</v>
          </cell>
          <cell r="E4842" t="str">
            <v>L</v>
          </cell>
          <cell r="F4842" t="str">
            <v>Крюкова Софья</v>
          </cell>
          <cell r="G4842" t="str">
            <v>-</v>
          </cell>
          <cell r="H4842">
            <v>1996</v>
          </cell>
          <cell r="I4842" t="str">
            <v>1р</v>
          </cell>
          <cell r="J4842" t="str">
            <v>Самарская область</v>
          </cell>
          <cell r="K4842" t="str">
            <v>СМР</v>
          </cell>
          <cell r="L4842" t="str">
            <v>-</v>
          </cell>
          <cell r="M4842" t="str">
            <v>-</v>
          </cell>
          <cell r="N4842" t="str">
            <v>-</v>
          </cell>
          <cell r="O4842" t="str">
            <v>-</v>
          </cell>
          <cell r="P4842">
            <v>0</v>
          </cell>
          <cell r="Q4842" t="str">
            <v>Самарская область</v>
          </cell>
        </row>
        <row r="4843">
          <cell r="A4843">
            <v>201004</v>
          </cell>
          <cell r="B4843" t="str">
            <v>-</v>
          </cell>
          <cell r="C4843">
            <v>3485559</v>
          </cell>
          <cell r="D4843" t="str">
            <v>-</v>
          </cell>
          <cell r="E4843" t="str">
            <v>L</v>
          </cell>
          <cell r="F4843" t="str">
            <v>Крюкова Юлия</v>
          </cell>
          <cell r="G4843" t="str">
            <v>KRIUKOVA Yulia</v>
          </cell>
          <cell r="H4843">
            <v>1989</v>
          </cell>
          <cell r="I4843" t="str">
            <v>мс</v>
          </cell>
          <cell r="J4843" t="str">
            <v>Москва</v>
          </cell>
          <cell r="K4843" t="str">
            <v>МСК</v>
          </cell>
          <cell r="L4843" t="str">
            <v>-</v>
          </cell>
          <cell r="M4843" t="str">
            <v>-</v>
          </cell>
          <cell r="N4843" t="str">
            <v>-</v>
          </cell>
          <cell r="O4843" t="str">
            <v>Юность Москвы</v>
          </cell>
          <cell r="P4843">
            <v>0</v>
          </cell>
          <cell r="Q4843" t="str">
            <v>Москва - Юность Москвы</v>
          </cell>
        </row>
        <row r="4844">
          <cell r="A4844">
            <v>100620</v>
          </cell>
          <cell r="B4844" t="str">
            <v>-</v>
          </cell>
          <cell r="C4844">
            <v>3480168</v>
          </cell>
          <cell r="D4844" t="str">
            <v>-</v>
          </cell>
          <cell r="E4844" t="str">
            <v>M</v>
          </cell>
          <cell r="F4844" t="str">
            <v>Крюковский Сергей</v>
          </cell>
          <cell r="G4844" t="str">
            <v>KRUKOVSKY Sergey</v>
          </cell>
          <cell r="H4844">
            <v>2000</v>
          </cell>
          <cell r="I4844" t="str">
            <v>2р</v>
          </cell>
          <cell r="J4844" t="str">
            <v>-</v>
          </cell>
          <cell r="K4844" t="str">
            <v>-</v>
          </cell>
          <cell r="L4844" t="str">
            <v>-</v>
          </cell>
          <cell r="M4844" t="str">
            <v>-</v>
          </cell>
          <cell r="N4844" t="str">
            <v>-</v>
          </cell>
          <cell r="O4844" t="str">
            <v>-</v>
          </cell>
          <cell r="P4844">
            <v>0</v>
          </cell>
          <cell r="Q4844" t="str">
            <v>-</v>
          </cell>
        </row>
        <row r="4845">
          <cell r="A4845">
            <v>104380</v>
          </cell>
          <cell r="B4845" t="str">
            <v>-</v>
          </cell>
          <cell r="C4845">
            <v>3482025</v>
          </cell>
          <cell r="D4845" t="str">
            <v>-</v>
          </cell>
          <cell r="E4845" t="str">
            <v>M</v>
          </cell>
          <cell r="F4845" t="str">
            <v>Крючков Евгений</v>
          </cell>
          <cell r="G4845" t="str">
            <v>KRIUCHKOV Evgeniy</v>
          </cell>
          <cell r="H4845">
            <v>1995</v>
          </cell>
          <cell r="I4845" t="str">
            <v>1р</v>
          </cell>
          <cell r="J4845" t="str">
            <v>Московская область</v>
          </cell>
          <cell r="K4845" t="str">
            <v>МОС</v>
          </cell>
          <cell r="L4845" t="str">
            <v>-</v>
          </cell>
          <cell r="M4845" t="str">
            <v>-</v>
          </cell>
          <cell r="N4845" t="str">
            <v>-</v>
          </cell>
          <cell r="O4845" t="str">
            <v>СДЮСШОР по ЗВС</v>
          </cell>
          <cell r="P4845">
            <v>0</v>
          </cell>
          <cell r="Q4845" t="str">
            <v>Московская область - СДЮСШОР по ЗВС</v>
          </cell>
        </row>
        <row r="4846">
          <cell r="A4846">
            <v>101961</v>
          </cell>
          <cell r="B4846" t="str">
            <v>A</v>
          </cell>
          <cell r="C4846">
            <v>3481597</v>
          </cell>
          <cell r="D4846" t="str">
            <v>A</v>
          </cell>
          <cell r="E4846" t="str">
            <v>M</v>
          </cell>
          <cell r="F4846" t="str">
            <v>Крючков Николай</v>
          </cell>
          <cell r="G4846" t="str">
            <v>KRIUCHKOV Nikolay</v>
          </cell>
          <cell r="H4846">
            <v>1985</v>
          </cell>
          <cell r="I4846" t="str">
            <v>кмс</v>
          </cell>
          <cell r="J4846" t="str">
            <v>Свердловская область</v>
          </cell>
          <cell r="K4846" t="str">
            <v>СВД</v>
          </cell>
          <cell r="L4846" t="str">
            <v>-</v>
          </cell>
          <cell r="M4846" t="str">
            <v>-</v>
          </cell>
          <cell r="N4846" t="str">
            <v>Д</v>
          </cell>
          <cell r="O4846" t="str">
            <v>-</v>
          </cell>
          <cell r="P4846">
            <v>0</v>
          </cell>
          <cell r="Q4846" t="str">
            <v>Свердловская область - Д</v>
          </cell>
        </row>
        <row r="4847">
          <cell r="A4847">
            <v>100650</v>
          </cell>
          <cell r="B4847" t="str">
            <v>-</v>
          </cell>
          <cell r="C4847">
            <v>3480364</v>
          </cell>
          <cell r="D4847" t="str">
            <v>-</v>
          </cell>
          <cell r="E4847" t="str">
            <v>M</v>
          </cell>
          <cell r="F4847" t="str">
            <v>Крючков Павел</v>
          </cell>
          <cell r="G4847" t="str">
            <v>KRIUCHKOV Pavel</v>
          </cell>
          <cell r="H4847">
            <v>1987</v>
          </cell>
          <cell r="I4847" t="str">
            <v>кмс</v>
          </cell>
          <cell r="J4847" t="str">
            <v>Москва</v>
          </cell>
          <cell r="K4847" t="str">
            <v>МСК</v>
          </cell>
          <cell r="L4847" t="str">
            <v>-</v>
          </cell>
          <cell r="M4847" t="str">
            <v>-</v>
          </cell>
          <cell r="N4847" t="str">
            <v>-</v>
          </cell>
          <cell r="O4847" t="str">
            <v>ГУОР г. Щелково</v>
          </cell>
          <cell r="P4847">
            <v>0</v>
          </cell>
          <cell r="Q4847" t="str">
            <v>Москва - ГУОР г. Щелково</v>
          </cell>
        </row>
        <row r="4848">
          <cell r="A4848">
            <v>202019</v>
          </cell>
          <cell r="B4848" t="str">
            <v>-</v>
          </cell>
          <cell r="C4848" t="str">
            <v>-</v>
          </cell>
          <cell r="D4848" t="str">
            <v>-</v>
          </cell>
          <cell r="E4848" t="str">
            <v>L</v>
          </cell>
          <cell r="F4848" t="str">
            <v>Кряжева Екатерина</v>
          </cell>
          <cell r="G4848" t="str">
            <v>-</v>
          </cell>
          <cell r="H4848">
            <v>1995</v>
          </cell>
          <cell r="I4848" t="str">
            <v>1р</v>
          </cell>
          <cell r="J4848" t="str">
            <v>Московская область</v>
          </cell>
          <cell r="K4848" t="str">
            <v>МОС</v>
          </cell>
          <cell r="L4848" t="str">
            <v>-</v>
          </cell>
          <cell r="M4848" t="str">
            <v>-</v>
          </cell>
          <cell r="N4848" t="str">
            <v>-</v>
          </cell>
          <cell r="O4848" t="str">
            <v>-</v>
          </cell>
          <cell r="P4848">
            <v>0</v>
          </cell>
          <cell r="Q4848" t="str">
            <v>Московская область</v>
          </cell>
        </row>
        <row r="4849">
          <cell r="A4849">
            <v>100181</v>
          </cell>
          <cell r="B4849" t="str">
            <v>-</v>
          </cell>
          <cell r="C4849">
            <v>1154397</v>
          </cell>
          <cell r="D4849" t="str">
            <v>-</v>
          </cell>
          <cell r="E4849" t="str">
            <v>M</v>
          </cell>
          <cell r="F4849" t="str">
            <v>Крянин Сергей</v>
          </cell>
          <cell r="G4849" t="str">
            <v>KRIANINE Serguei</v>
          </cell>
          <cell r="H4849">
            <v>1971</v>
          </cell>
          <cell r="I4849" t="str">
            <v>мсмк</v>
          </cell>
          <cell r="J4849" t="str">
            <v>Ханты-Мансийский АО</v>
          </cell>
          <cell r="K4849" t="str">
            <v>ХМА</v>
          </cell>
          <cell r="L4849" t="str">
            <v>-</v>
          </cell>
          <cell r="M4849" t="str">
            <v>-</v>
          </cell>
          <cell r="N4849" t="str">
            <v>Д</v>
          </cell>
          <cell r="O4849" t="str">
            <v>-</v>
          </cell>
          <cell r="P4849">
            <v>0</v>
          </cell>
          <cell r="Q4849" t="str">
            <v>Ханты-Мансийский АО - Д</v>
          </cell>
        </row>
        <row r="4850">
          <cell r="A4850">
            <v>202917</v>
          </cell>
          <cell r="B4850" t="str">
            <v>-</v>
          </cell>
          <cell r="C4850" t="str">
            <v>-</v>
          </cell>
          <cell r="D4850" t="str">
            <v>-</v>
          </cell>
          <cell r="E4850" t="str">
            <v>L</v>
          </cell>
          <cell r="F4850" t="str">
            <v>Ксенофонтова Анастасия</v>
          </cell>
          <cell r="G4850" t="str">
            <v>-</v>
          </cell>
          <cell r="H4850">
            <v>1997</v>
          </cell>
          <cell r="I4850" t="str">
            <v>1р</v>
          </cell>
          <cell r="J4850" t="str">
            <v>Москва</v>
          </cell>
          <cell r="K4850" t="str">
            <v>МСК</v>
          </cell>
          <cell r="L4850" t="str">
            <v>-</v>
          </cell>
          <cell r="M4850" t="str">
            <v>-</v>
          </cell>
          <cell r="N4850" t="str">
            <v>-</v>
          </cell>
          <cell r="O4850" t="str">
            <v>СШОР №81 "Бабушкино"</v>
          </cell>
          <cell r="P4850">
            <v>0</v>
          </cell>
          <cell r="Q4850" t="str">
            <v>Москва - СШОР №81 "Бабушкино"</v>
          </cell>
        </row>
        <row r="4851">
          <cell r="A4851">
            <v>200124</v>
          </cell>
          <cell r="B4851" t="str">
            <v>-</v>
          </cell>
          <cell r="C4851">
            <v>3485192</v>
          </cell>
          <cell r="D4851" t="str">
            <v>-</v>
          </cell>
          <cell r="E4851" t="str">
            <v>L</v>
          </cell>
          <cell r="F4851" t="str">
            <v>Кубасова Дарьяна</v>
          </cell>
          <cell r="G4851" t="str">
            <v>KUBASOVA Dariana</v>
          </cell>
          <cell r="H4851">
            <v>1987</v>
          </cell>
          <cell r="I4851" t="str">
            <v>мс</v>
          </cell>
          <cell r="J4851" t="str">
            <v>Республика Коми</v>
          </cell>
          <cell r="K4851" t="str">
            <v>КОМ</v>
          </cell>
          <cell r="L4851" t="str">
            <v>-</v>
          </cell>
          <cell r="M4851" t="str">
            <v>-</v>
          </cell>
          <cell r="N4851" t="str">
            <v>Д</v>
          </cell>
          <cell r="O4851" t="str">
            <v>ЦСП, СК "Рочевых"</v>
          </cell>
          <cell r="P4851">
            <v>0</v>
          </cell>
          <cell r="Q4851" t="str">
            <v>Республика Коми - Д - ЦСП, СК "Рочевых"</v>
          </cell>
        </row>
        <row r="4852">
          <cell r="A4852">
            <v>203701</v>
          </cell>
          <cell r="B4852" t="str">
            <v>-</v>
          </cell>
          <cell r="C4852" t="str">
            <v>-</v>
          </cell>
          <cell r="D4852" t="str">
            <v>-</v>
          </cell>
          <cell r="E4852" t="str">
            <v>L</v>
          </cell>
          <cell r="F4852" t="str">
            <v>Кубиева Ильвира</v>
          </cell>
          <cell r="G4852" t="str">
            <v>-</v>
          </cell>
          <cell r="H4852">
            <v>1998</v>
          </cell>
          <cell r="I4852" t="str">
            <v>1р</v>
          </cell>
          <cell r="J4852" t="str">
            <v>Республика Татарстан</v>
          </cell>
          <cell r="K4852" t="str">
            <v>ТАТ</v>
          </cell>
          <cell r="L4852" t="str">
            <v>-</v>
          </cell>
          <cell r="M4852" t="str">
            <v>-</v>
          </cell>
          <cell r="N4852" t="str">
            <v>-</v>
          </cell>
          <cell r="O4852" t="str">
            <v>-</v>
          </cell>
          <cell r="P4852">
            <v>0</v>
          </cell>
          <cell r="Q4852" t="str">
            <v>Республика Татарстан</v>
          </cell>
        </row>
        <row r="4853">
          <cell r="A4853">
            <v>104116</v>
          </cell>
          <cell r="B4853" t="str">
            <v>-</v>
          </cell>
          <cell r="C4853">
            <v>3482258</v>
          </cell>
          <cell r="D4853" t="str">
            <v>-</v>
          </cell>
          <cell r="E4853" t="str">
            <v>M</v>
          </cell>
          <cell r="F4853" t="str">
            <v>Кубрин Дмитрий</v>
          </cell>
          <cell r="G4853" t="str">
            <v>KUBRIN Dmitriy</v>
          </cell>
          <cell r="H4853">
            <v>1995</v>
          </cell>
          <cell r="I4853" t="str">
            <v>кмс</v>
          </cell>
          <cell r="J4853" t="str">
            <v>Новосибирская область</v>
          </cell>
          <cell r="K4853" t="str">
            <v>НВС</v>
          </cell>
          <cell r="L4853" t="str">
            <v>-</v>
          </cell>
          <cell r="M4853" t="str">
            <v>-</v>
          </cell>
          <cell r="N4853" t="str">
            <v>-</v>
          </cell>
          <cell r="O4853" t="str">
            <v>-</v>
          </cell>
          <cell r="P4853">
            <v>0</v>
          </cell>
          <cell r="Q4853" t="str">
            <v>Новосибирская область</v>
          </cell>
        </row>
        <row r="4854">
          <cell r="A4854">
            <v>201001</v>
          </cell>
          <cell r="B4854" t="str">
            <v>-</v>
          </cell>
          <cell r="C4854" t="str">
            <v>-</v>
          </cell>
          <cell r="D4854" t="str">
            <v>-</v>
          </cell>
          <cell r="E4854" t="str">
            <v>L</v>
          </cell>
          <cell r="F4854" t="str">
            <v>Кубышева Екатерина</v>
          </cell>
          <cell r="G4854" t="str">
            <v>-</v>
          </cell>
          <cell r="H4854">
            <v>1989</v>
          </cell>
          <cell r="I4854" t="str">
            <v>1р</v>
          </cell>
          <cell r="J4854" t="str">
            <v>Кировская область</v>
          </cell>
          <cell r="K4854" t="str">
            <v>КИР</v>
          </cell>
          <cell r="L4854" t="str">
            <v>-</v>
          </cell>
          <cell r="M4854" t="str">
            <v>-</v>
          </cell>
          <cell r="N4854" t="str">
            <v>-</v>
          </cell>
          <cell r="O4854" t="str">
            <v>ШВСМ</v>
          </cell>
          <cell r="P4854">
            <v>0</v>
          </cell>
          <cell r="Q4854" t="str">
            <v>Кировская область - ШВСМ</v>
          </cell>
        </row>
        <row r="4855">
          <cell r="A4855">
            <v>105606</v>
          </cell>
          <cell r="B4855" t="str">
            <v>A</v>
          </cell>
          <cell r="C4855" t="str">
            <v>-</v>
          </cell>
          <cell r="D4855" t="str">
            <v>-</v>
          </cell>
          <cell r="E4855" t="str">
            <v>M</v>
          </cell>
          <cell r="F4855" t="str">
            <v>Кувардин Артем</v>
          </cell>
          <cell r="G4855" t="str">
            <v>-</v>
          </cell>
          <cell r="H4855">
            <v>1998</v>
          </cell>
          <cell r="I4855" t="str">
            <v>1р</v>
          </cell>
          <cell r="J4855" t="str">
            <v>Тамбовская область</v>
          </cell>
          <cell r="K4855" t="str">
            <v>ТМБ</v>
          </cell>
          <cell r="L4855" t="str">
            <v>-</v>
          </cell>
          <cell r="M4855" t="str">
            <v>-</v>
          </cell>
          <cell r="N4855" t="str">
            <v>-</v>
          </cell>
          <cell r="O4855" t="str">
            <v>-</v>
          </cell>
          <cell r="P4855">
            <v>0</v>
          </cell>
          <cell r="Q4855" t="str">
            <v>Тамбовская область</v>
          </cell>
        </row>
        <row r="4856">
          <cell r="A4856">
            <v>105607</v>
          </cell>
          <cell r="B4856" t="str">
            <v>-</v>
          </cell>
          <cell r="C4856" t="str">
            <v>-</v>
          </cell>
          <cell r="D4856" t="str">
            <v>-</v>
          </cell>
          <cell r="E4856" t="str">
            <v>M</v>
          </cell>
          <cell r="F4856" t="str">
            <v>Кувардин Максим</v>
          </cell>
          <cell r="G4856" t="str">
            <v>-</v>
          </cell>
          <cell r="H4856">
            <v>1995</v>
          </cell>
          <cell r="I4856" t="str">
            <v>1р</v>
          </cell>
          <cell r="J4856" t="str">
            <v>Тамбовская область</v>
          </cell>
          <cell r="K4856" t="str">
            <v>ТМБ</v>
          </cell>
          <cell r="L4856" t="str">
            <v>-</v>
          </cell>
          <cell r="M4856" t="str">
            <v>-</v>
          </cell>
          <cell r="N4856" t="str">
            <v>-</v>
          </cell>
          <cell r="O4856" t="str">
            <v>-</v>
          </cell>
          <cell r="P4856">
            <v>0</v>
          </cell>
          <cell r="Q4856" t="str">
            <v>Тамбовская область</v>
          </cell>
        </row>
        <row r="4857">
          <cell r="A4857">
            <v>103365</v>
          </cell>
          <cell r="B4857" t="str">
            <v>-</v>
          </cell>
          <cell r="C4857" t="str">
            <v>-</v>
          </cell>
          <cell r="D4857" t="str">
            <v>-</v>
          </cell>
          <cell r="E4857" t="str">
            <v>M</v>
          </cell>
          <cell r="F4857" t="str">
            <v>Кувшинов Евгений</v>
          </cell>
          <cell r="G4857" t="str">
            <v>-</v>
          </cell>
          <cell r="H4857">
            <v>1979</v>
          </cell>
          <cell r="I4857" t="str">
            <v>2р</v>
          </cell>
          <cell r="J4857" t="str">
            <v>Москва</v>
          </cell>
          <cell r="K4857" t="str">
            <v>МСК</v>
          </cell>
          <cell r="L4857" t="str">
            <v>-</v>
          </cell>
          <cell r="M4857" t="str">
            <v>-</v>
          </cell>
          <cell r="N4857" t="str">
            <v>-</v>
          </cell>
          <cell r="O4857" t="str">
            <v>-</v>
          </cell>
          <cell r="P4857">
            <v>0</v>
          </cell>
          <cell r="Q4857" t="str">
            <v>Москва</v>
          </cell>
        </row>
        <row r="4858">
          <cell r="A4858">
            <v>102410</v>
          </cell>
          <cell r="B4858" t="str">
            <v>-</v>
          </cell>
          <cell r="C4858" t="str">
            <v>-</v>
          </cell>
          <cell r="D4858" t="str">
            <v>-</v>
          </cell>
          <cell r="E4858" t="str">
            <v>M</v>
          </cell>
          <cell r="F4858" t="str">
            <v>Кувшинов Тарас</v>
          </cell>
          <cell r="G4858" t="str">
            <v>-</v>
          </cell>
          <cell r="H4858">
            <v>1986</v>
          </cell>
          <cell r="I4858" t="str">
            <v>1р</v>
          </cell>
          <cell r="J4858" t="str">
            <v>Москва</v>
          </cell>
          <cell r="K4858" t="str">
            <v>МСК</v>
          </cell>
          <cell r="L4858" t="str">
            <v>-</v>
          </cell>
          <cell r="M4858" t="str">
            <v>-</v>
          </cell>
          <cell r="N4858" t="str">
            <v>Буревестник</v>
          </cell>
          <cell r="O4858" t="str">
            <v>-</v>
          </cell>
          <cell r="P4858">
            <v>0</v>
          </cell>
          <cell r="Q4858" t="str">
            <v>Москва - Буревестник</v>
          </cell>
        </row>
        <row r="4859">
          <cell r="A4859">
            <v>200632</v>
          </cell>
          <cell r="B4859" t="str">
            <v>-</v>
          </cell>
          <cell r="C4859" t="str">
            <v>-</v>
          </cell>
          <cell r="D4859" t="str">
            <v>-</v>
          </cell>
          <cell r="E4859" t="str">
            <v>L</v>
          </cell>
          <cell r="F4859" t="str">
            <v>Кувшинова Екатерина</v>
          </cell>
          <cell r="G4859" t="str">
            <v>-</v>
          </cell>
          <cell r="H4859">
            <v>1988</v>
          </cell>
          <cell r="I4859" t="str">
            <v>1р</v>
          </cell>
          <cell r="J4859" t="str">
            <v>Московская область</v>
          </cell>
          <cell r="K4859" t="str">
            <v>МОС</v>
          </cell>
          <cell r="L4859" t="str">
            <v>-</v>
          </cell>
          <cell r="M4859" t="str">
            <v>-</v>
          </cell>
          <cell r="N4859" t="str">
            <v>ЮР</v>
          </cell>
          <cell r="O4859" t="str">
            <v>-</v>
          </cell>
          <cell r="P4859">
            <v>0</v>
          </cell>
          <cell r="Q4859" t="str">
            <v>Московская область - ЮР</v>
          </cell>
        </row>
        <row r="4860">
          <cell r="A4860">
            <v>200839</v>
          </cell>
          <cell r="B4860" t="str">
            <v>-</v>
          </cell>
          <cell r="C4860">
            <v>3485548</v>
          </cell>
          <cell r="D4860" t="str">
            <v>-</v>
          </cell>
          <cell r="E4860" t="str">
            <v>L</v>
          </cell>
          <cell r="F4860" t="str">
            <v>Кугубаева Наталья</v>
          </cell>
          <cell r="G4860" t="str">
            <v>KUGUBAEVA Natalia</v>
          </cell>
          <cell r="H4860">
            <v>1984</v>
          </cell>
          <cell r="I4860" t="str">
            <v>мс</v>
          </cell>
          <cell r="J4860" t="str">
            <v>Республика Башкортостан</v>
          </cell>
          <cell r="K4860" t="str">
            <v>БШК</v>
          </cell>
          <cell r="L4860" t="str">
            <v>-</v>
          </cell>
          <cell r="M4860" t="str">
            <v>-</v>
          </cell>
          <cell r="N4860" t="str">
            <v>Л</v>
          </cell>
          <cell r="O4860" t="str">
            <v>-</v>
          </cell>
          <cell r="P4860">
            <v>0</v>
          </cell>
          <cell r="Q4860" t="str">
            <v>Республика Башкортостан - Л</v>
          </cell>
        </row>
        <row r="4861">
          <cell r="A4861">
            <v>202418</v>
          </cell>
          <cell r="B4861" t="str">
            <v>-</v>
          </cell>
          <cell r="C4861" t="str">
            <v>-</v>
          </cell>
          <cell r="D4861" t="str">
            <v>-</v>
          </cell>
          <cell r="E4861" t="str">
            <v>L</v>
          </cell>
          <cell r="F4861" t="str">
            <v>Кудашева Светлана</v>
          </cell>
          <cell r="G4861" t="str">
            <v>-</v>
          </cell>
          <cell r="H4861">
            <v>1981</v>
          </cell>
          <cell r="I4861" t="str">
            <v>мс</v>
          </cell>
          <cell r="J4861" t="str">
            <v>Нижегородская область</v>
          </cell>
          <cell r="K4861" t="str">
            <v>НЖГ</v>
          </cell>
          <cell r="L4861" t="str">
            <v>-</v>
          </cell>
          <cell r="M4861" t="str">
            <v>-</v>
          </cell>
          <cell r="N4861" t="str">
            <v>-</v>
          </cell>
          <cell r="O4861" t="str">
            <v>-</v>
          </cell>
          <cell r="P4861">
            <v>0</v>
          </cell>
          <cell r="Q4861" t="str">
            <v>Нижегородская область</v>
          </cell>
        </row>
        <row r="4862">
          <cell r="A4862">
            <v>203166</v>
          </cell>
          <cell r="B4862" t="str">
            <v>-</v>
          </cell>
          <cell r="C4862" t="str">
            <v>-</v>
          </cell>
          <cell r="D4862" t="str">
            <v>-</v>
          </cell>
          <cell r="E4862" t="str">
            <v>L</v>
          </cell>
          <cell r="F4862" t="str">
            <v>Кудашкина Екатерина</v>
          </cell>
          <cell r="G4862" t="str">
            <v>-</v>
          </cell>
          <cell r="H4862">
            <v>1999</v>
          </cell>
          <cell r="I4862" t="str">
            <v>2р</v>
          </cell>
          <cell r="J4862" t="str">
            <v>Республика Коми</v>
          </cell>
          <cell r="K4862" t="str">
            <v>КОМ</v>
          </cell>
          <cell r="L4862" t="str">
            <v>-</v>
          </cell>
          <cell r="M4862" t="str">
            <v>-</v>
          </cell>
          <cell r="N4862" t="str">
            <v>-</v>
          </cell>
          <cell r="O4862" t="str">
            <v>ДЮСШ «Северная Олимпия»</v>
          </cell>
          <cell r="P4862">
            <v>0</v>
          </cell>
          <cell r="Q4862" t="str">
            <v>Республика Коми - ДЮСШ «Северная Олимпия»</v>
          </cell>
        </row>
        <row r="4863">
          <cell r="A4863">
            <v>100762</v>
          </cell>
          <cell r="B4863" t="str">
            <v>-</v>
          </cell>
          <cell r="C4863">
            <v>3480977</v>
          </cell>
          <cell r="D4863" t="str">
            <v>-</v>
          </cell>
          <cell r="E4863" t="str">
            <v>M</v>
          </cell>
          <cell r="F4863" t="str">
            <v>Куделькин Александр</v>
          </cell>
          <cell r="G4863" t="str">
            <v>KUDELKIN Alexander</v>
          </cell>
          <cell r="H4863">
            <v>1982</v>
          </cell>
          <cell r="I4863" t="str">
            <v>мс</v>
          </cell>
          <cell r="J4863" t="str">
            <v>Кемеровская область</v>
          </cell>
          <cell r="K4863" t="str">
            <v>КЕМ</v>
          </cell>
          <cell r="L4863" t="str">
            <v>-</v>
          </cell>
          <cell r="M4863" t="str">
            <v>-</v>
          </cell>
          <cell r="N4863" t="str">
            <v>-</v>
          </cell>
          <cell r="O4863" t="str">
            <v>-</v>
          </cell>
          <cell r="P4863">
            <v>0</v>
          </cell>
          <cell r="Q4863" t="str">
            <v>Кемеровская область</v>
          </cell>
        </row>
        <row r="4864">
          <cell r="A4864">
            <v>105168</v>
          </cell>
          <cell r="B4864" t="str">
            <v>-</v>
          </cell>
          <cell r="C4864" t="str">
            <v>-</v>
          </cell>
          <cell r="D4864" t="str">
            <v>-</v>
          </cell>
          <cell r="E4864" t="str">
            <v>M</v>
          </cell>
          <cell r="F4864" t="str">
            <v>Кудинов Василий</v>
          </cell>
          <cell r="G4864" t="str">
            <v>-</v>
          </cell>
          <cell r="H4864">
            <v>1983</v>
          </cell>
          <cell r="I4864" t="str">
            <v>1р</v>
          </cell>
          <cell r="J4864" t="str">
            <v>Челябинская область</v>
          </cell>
          <cell r="K4864" t="str">
            <v>ЧЛБ</v>
          </cell>
          <cell r="L4864" t="str">
            <v>-</v>
          </cell>
          <cell r="M4864" t="str">
            <v>-</v>
          </cell>
          <cell r="N4864" t="str">
            <v>-</v>
          </cell>
          <cell r="O4864" t="str">
            <v>-</v>
          </cell>
          <cell r="P4864">
            <v>0</v>
          </cell>
          <cell r="Q4864" t="str">
            <v>Челябинская область</v>
          </cell>
        </row>
        <row r="4865">
          <cell r="A4865">
            <v>203685</v>
          </cell>
          <cell r="B4865" t="str">
            <v>-</v>
          </cell>
          <cell r="C4865" t="str">
            <v>-</v>
          </cell>
          <cell r="D4865" t="str">
            <v>-</v>
          </cell>
          <cell r="E4865" t="str">
            <v>L</v>
          </cell>
          <cell r="F4865" t="str">
            <v>Кудинова Олеся</v>
          </cell>
          <cell r="G4865" t="str">
            <v>-</v>
          </cell>
          <cell r="H4865">
            <v>1996</v>
          </cell>
          <cell r="I4865" t="str">
            <v>1р</v>
          </cell>
          <cell r="J4865" t="str">
            <v>Омская область</v>
          </cell>
          <cell r="K4865" t="str">
            <v>ОМС</v>
          </cell>
          <cell r="L4865" t="str">
            <v>-</v>
          </cell>
          <cell r="M4865" t="str">
            <v>-</v>
          </cell>
          <cell r="N4865" t="str">
            <v>-</v>
          </cell>
          <cell r="O4865" t="str">
            <v>ОблСДЮСШОР</v>
          </cell>
          <cell r="P4865">
            <v>0</v>
          </cell>
          <cell r="Q4865" t="str">
            <v>Омская область - ОблСДЮСШОР</v>
          </cell>
        </row>
        <row r="4866">
          <cell r="A4866">
            <v>203273</v>
          </cell>
          <cell r="B4866" t="str">
            <v>A</v>
          </cell>
          <cell r="C4866" t="str">
            <v>-</v>
          </cell>
          <cell r="D4866" t="str">
            <v>-</v>
          </cell>
          <cell r="E4866" t="str">
            <v>L</v>
          </cell>
          <cell r="F4866" t="str">
            <v>Кудисова Алина</v>
          </cell>
          <cell r="G4866" t="str">
            <v>-</v>
          </cell>
          <cell r="H4866">
            <v>1999</v>
          </cell>
          <cell r="I4866" t="str">
            <v>1р</v>
          </cell>
          <cell r="J4866" t="str">
            <v>Ханты-Мансийский АО</v>
          </cell>
          <cell r="K4866" t="str">
            <v>ХМА</v>
          </cell>
          <cell r="L4866" t="str">
            <v>-</v>
          </cell>
          <cell r="M4866" t="str">
            <v>-</v>
          </cell>
          <cell r="N4866" t="str">
            <v>-</v>
          </cell>
          <cell r="O4866" t="str">
            <v>-</v>
          </cell>
          <cell r="P4866">
            <v>0</v>
          </cell>
          <cell r="Q4866" t="str">
            <v>Ханты-Мансийский АО</v>
          </cell>
        </row>
        <row r="4867">
          <cell r="A4867">
            <v>200953</v>
          </cell>
          <cell r="B4867" t="str">
            <v>-</v>
          </cell>
          <cell r="C4867">
            <v>3485506</v>
          </cell>
          <cell r="D4867" t="str">
            <v>-</v>
          </cell>
          <cell r="E4867" t="str">
            <v>L</v>
          </cell>
          <cell r="F4867" t="str">
            <v>Кудрина Александра</v>
          </cell>
          <cell r="G4867" t="str">
            <v>KUDRINA Alexandra</v>
          </cell>
          <cell r="H4867">
            <v>1990</v>
          </cell>
          <cell r="I4867" t="str">
            <v>мс</v>
          </cell>
          <cell r="J4867" t="str">
            <v>Московская область</v>
          </cell>
          <cell r="K4867" t="str">
            <v>МОС</v>
          </cell>
          <cell r="L4867" t="str">
            <v>-</v>
          </cell>
          <cell r="M4867" t="str">
            <v>-</v>
          </cell>
          <cell r="N4867" t="str">
            <v>-</v>
          </cell>
          <cell r="O4867" t="str">
            <v>СДЮСШОР "Истина"</v>
          </cell>
          <cell r="P4867">
            <v>0</v>
          </cell>
          <cell r="Q4867" t="str">
            <v>Московская область - СДЮСШОР "Истина"</v>
          </cell>
        </row>
        <row r="4868">
          <cell r="A4868">
            <v>101105</v>
          </cell>
          <cell r="B4868" t="str">
            <v>-</v>
          </cell>
          <cell r="C4868" t="str">
            <v>-</v>
          </cell>
          <cell r="D4868" t="str">
            <v>-</v>
          </cell>
          <cell r="E4868" t="str">
            <v>M</v>
          </cell>
          <cell r="F4868" t="str">
            <v>Кудрявцев Александр</v>
          </cell>
          <cell r="G4868" t="str">
            <v>-</v>
          </cell>
          <cell r="H4868">
            <v>1986</v>
          </cell>
          <cell r="I4868" t="str">
            <v>1р</v>
          </cell>
          <cell r="J4868" t="str">
            <v>Москва</v>
          </cell>
          <cell r="K4868" t="str">
            <v>МСК</v>
          </cell>
          <cell r="L4868" t="str">
            <v>-</v>
          </cell>
          <cell r="M4868" t="str">
            <v>-</v>
          </cell>
          <cell r="N4868" t="str">
            <v>-</v>
          </cell>
          <cell r="O4868" t="str">
            <v>-</v>
          </cell>
          <cell r="P4868">
            <v>0</v>
          </cell>
          <cell r="Q4868" t="str">
            <v>Москва</v>
          </cell>
        </row>
        <row r="4869">
          <cell r="A4869">
            <v>103768</v>
          </cell>
          <cell r="B4869" t="str">
            <v>-</v>
          </cell>
          <cell r="C4869" t="str">
            <v>-</v>
          </cell>
          <cell r="D4869" t="str">
            <v>-</v>
          </cell>
          <cell r="E4869" t="str">
            <v>M</v>
          </cell>
          <cell r="F4869" t="str">
            <v>Кудрявцев Андрей</v>
          </cell>
          <cell r="G4869" t="str">
            <v>-</v>
          </cell>
          <cell r="H4869">
            <v>1996</v>
          </cell>
          <cell r="I4869" t="str">
            <v>1р</v>
          </cell>
          <cell r="J4869" t="str">
            <v>Московская область</v>
          </cell>
          <cell r="K4869" t="str">
            <v>МОС</v>
          </cell>
          <cell r="L4869" t="str">
            <v>-</v>
          </cell>
          <cell r="M4869" t="str">
            <v>-</v>
          </cell>
          <cell r="N4869" t="str">
            <v>-</v>
          </cell>
          <cell r="O4869" t="str">
            <v>ПЦСК "Витязь"</v>
          </cell>
          <cell r="P4869">
            <v>0</v>
          </cell>
          <cell r="Q4869" t="str">
            <v>Московская область - ПЦСК "Витязь"</v>
          </cell>
        </row>
        <row r="4870">
          <cell r="A4870">
            <v>103793</v>
          </cell>
          <cell r="B4870" t="str">
            <v>-</v>
          </cell>
          <cell r="C4870" t="str">
            <v>-</v>
          </cell>
          <cell r="D4870" t="str">
            <v>-</v>
          </cell>
          <cell r="E4870" t="str">
            <v>M</v>
          </cell>
          <cell r="F4870" t="str">
            <v>Кудрявцев Андрей</v>
          </cell>
          <cell r="G4870" t="str">
            <v>-</v>
          </cell>
          <cell r="H4870">
            <v>1995</v>
          </cell>
          <cell r="I4870" t="str">
            <v>1р</v>
          </cell>
          <cell r="J4870" t="str">
            <v>Воронежская область</v>
          </cell>
          <cell r="K4870" t="str">
            <v>ВРЖ</v>
          </cell>
          <cell r="L4870" t="str">
            <v>-</v>
          </cell>
          <cell r="M4870" t="str">
            <v>-</v>
          </cell>
          <cell r="N4870" t="str">
            <v>-</v>
          </cell>
          <cell r="O4870" t="str">
            <v>-</v>
          </cell>
          <cell r="P4870">
            <v>0</v>
          </cell>
          <cell r="Q4870" t="str">
            <v>Воронежская область</v>
          </cell>
        </row>
        <row r="4871">
          <cell r="A4871">
            <v>101666</v>
          </cell>
          <cell r="B4871" t="str">
            <v>-</v>
          </cell>
          <cell r="C4871" t="str">
            <v>-</v>
          </cell>
          <cell r="D4871" t="str">
            <v>-</v>
          </cell>
          <cell r="E4871" t="str">
            <v>M</v>
          </cell>
          <cell r="F4871" t="str">
            <v>Кудрявцев Дмитрий</v>
          </cell>
          <cell r="G4871" t="str">
            <v>-</v>
          </cell>
          <cell r="H4871">
            <v>1985</v>
          </cell>
          <cell r="I4871" t="str">
            <v>кмс</v>
          </cell>
          <cell r="J4871" t="str">
            <v>Свердловская область</v>
          </cell>
          <cell r="K4871" t="str">
            <v>СВД</v>
          </cell>
          <cell r="L4871" t="str">
            <v>-</v>
          </cell>
          <cell r="M4871" t="str">
            <v>-</v>
          </cell>
          <cell r="N4871" t="str">
            <v>-</v>
          </cell>
          <cell r="O4871" t="str">
            <v>-</v>
          </cell>
          <cell r="P4871">
            <v>0</v>
          </cell>
          <cell r="Q4871" t="str">
            <v>Свердловская область</v>
          </cell>
        </row>
        <row r="4872">
          <cell r="A4872">
            <v>104763</v>
          </cell>
          <cell r="B4872" t="str">
            <v>A</v>
          </cell>
          <cell r="C4872">
            <v>3482728</v>
          </cell>
          <cell r="D4872" t="str">
            <v>A</v>
          </cell>
          <cell r="E4872" t="str">
            <v>M</v>
          </cell>
          <cell r="F4872" t="str">
            <v>Кудрявцев Евгений</v>
          </cell>
          <cell r="G4872" t="str">
            <v>KUDRYAVTSEV Evgeniy</v>
          </cell>
          <cell r="H4872">
            <v>1997</v>
          </cell>
          <cell r="I4872" t="str">
            <v>кмс</v>
          </cell>
          <cell r="J4872" t="str">
            <v>Новгородская область</v>
          </cell>
          <cell r="K4872" t="str">
            <v>НВГ</v>
          </cell>
          <cell r="L4872" t="str">
            <v>-</v>
          </cell>
          <cell r="M4872" t="str">
            <v>-</v>
          </cell>
          <cell r="N4872" t="str">
            <v>-</v>
          </cell>
          <cell r="O4872" t="str">
            <v>-</v>
          </cell>
          <cell r="P4872">
            <v>0</v>
          </cell>
          <cell r="Q4872" t="str">
            <v>Новгородская область</v>
          </cell>
        </row>
        <row r="4873">
          <cell r="A4873">
            <v>106642</v>
          </cell>
          <cell r="B4873" t="str">
            <v>-</v>
          </cell>
          <cell r="C4873" t="str">
            <v>-</v>
          </cell>
          <cell r="D4873" t="str">
            <v>-</v>
          </cell>
          <cell r="E4873" t="str">
            <v>M</v>
          </cell>
          <cell r="F4873" t="str">
            <v>Кудрявцев Роман</v>
          </cell>
          <cell r="G4873" t="str">
            <v>-</v>
          </cell>
          <cell r="H4873">
            <v>1999</v>
          </cell>
          <cell r="I4873" t="str">
            <v>1р</v>
          </cell>
          <cell r="J4873" t="str">
            <v>Республика Марий Эл</v>
          </cell>
          <cell r="K4873" t="str">
            <v>МЭЛ</v>
          </cell>
          <cell r="L4873" t="str">
            <v>-</v>
          </cell>
          <cell r="M4873" t="str">
            <v>-</v>
          </cell>
          <cell r="N4873" t="str">
            <v>-</v>
          </cell>
          <cell r="O4873" t="str">
            <v>-</v>
          </cell>
          <cell r="P4873">
            <v>0</v>
          </cell>
          <cell r="Q4873" t="str">
            <v>Республика Марий Эл</v>
          </cell>
        </row>
        <row r="4874">
          <cell r="A4874">
            <v>104192</v>
          </cell>
          <cell r="B4874" t="str">
            <v>-</v>
          </cell>
          <cell r="C4874" t="str">
            <v>-</v>
          </cell>
          <cell r="D4874" t="str">
            <v>-</v>
          </cell>
          <cell r="E4874" t="str">
            <v>M</v>
          </cell>
          <cell r="F4874" t="str">
            <v>Кудряшов Владислав</v>
          </cell>
          <cell r="G4874" t="str">
            <v>-</v>
          </cell>
          <cell r="H4874">
            <v>1995</v>
          </cell>
          <cell r="I4874" t="str">
            <v>1р</v>
          </cell>
          <cell r="J4874" t="str">
            <v>Республика Башкортостан</v>
          </cell>
          <cell r="K4874" t="str">
            <v>БШК</v>
          </cell>
          <cell r="L4874" t="str">
            <v>-</v>
          </cell>
          <cell r="M4874" t="str">
            <v>-</v>
          </cell>
          <cell r="N4874" t="str">
            <v>-</v>
          </cell>
          <cell r="O4874" t="str">
            <v>-</v>
          </cell>
          <cell r="P4874">
            <v>0</v>
          </cell>
          <cell r="Q4874" t="str">
            <v>Республика Башкортостан</v>
          </cell>
        </row>
        <row r="4875">
          <cell r="A4875">
            <v>103366</v>
          </cell>
          <cell r="B4875" t="str">
            <v>-</v>
          </cell>
          <cell r="C4875" t="str">
            <v>-</v>
          </cell>
          <cell r="D4875" t="str">
            <v>-</v>
          </cell>
          <cell r="E4875" t="str">
            <v>M</v>
          </cell>
          <cell r="F4875" t="str">
            <v>Кудряшов Евгений</v>
          </cell>
          <cell r="G4875" t="str">
            <v>-</v>
          </cell>
          <cell r="H4875">
            <v>1988</v>
          </cell>
          <cell r="I4875" t="str">
            <v>1р</v>
          </cell>
          <cell r="J4875" t="str">
            <v>Москва</v>
          </cell>
          <cell r="K4875" t="str">
            <v>МСК</v>
          </cell>
          <cell r="L4875" t="str">
            <v>-</v>
          </cell>
          <cell r="M4875" t="str">
            <v>-</v>
          </cell>
          <cell r="N4875" t="str">
            <v>-</v>
          </cell>
          <cell r="O4875" t="str">
            <v>-</v>
          </cell>
          <cell r="P4875">
            <v>0</v>
          </cell>
          <cell r="Q4875" t="str">
            <v>Москва</v>
          </cell>
        </row>
        <row r="4876">
          <cell r="A4876">
            <v>100473</v>
          </cell>
          <cell r="B4876" t="str">
            <v>-</v>
          </cell>
          <cell r="C4876">
            <v>3480909</v>
          </cell>
          <cell r="D4876" t="str">
            <v>-</v>
          </cell>
          <cell r="E4876" t="str">
            <v>M</v>
          </cell>
          <cell r="F4876" t="str">
            <v>Кудряшов Максим</v>
          </cell>
          <cell r="G4876" t="str">
            <v>KUDRIASHOV Maxim</v>
          </cell>
          <cell r="H4876">
            <v>1988</v>
          </cell>
          <cell r="I4876" t="str">
            <v>1р</v>
          </cell>
          <cell r="J4876" t="str">
            <v>Псковская область</v>
          </cell>
          <cell r="K4876" t="str">
            <v>ПСК</v>
          </cell>
          <cell r="L4876" t="str">
            <v>-</v>
          </cell>
          <cell r="M4876" t="str">
            <v>-</v>
          </cell>
          <cell r="N4876" t="str">
            <v>-</v>
          </cell>
          <cell r="O4876" t="str">
            <v>-</v>
          </cell>
          <cell r="P4876">
            <v>0</v>
          </cell>
          <cell r="Q4876" t="str">
            <v>Псковская область</v>
          </cell>
        </row>
        <row r="4877">
          <cell r="A4877">
            <v>200683</v>
          </cell>
          <cell r="B4877" t="str">
            <v>-</v>
          </cell>
          <cell r="C4877" t="str">
            <v>-</v>
          </cell>
          <cell r="D4877" t="str">
            <v>-</v>
          </cell>
          <cell r="E4877" t="str">
            <v>L</v>
          </cell>
          <cell r="F4877" t="str">
            <v>Кудряшова Марина</v>
          </cell>
          <cell r="G4877" t="str">
            <v>-</v>
          </cell>
          <cell r="H4877">
            <v>1988</v>
          </cell>
          <cell r="I4877" t="str">
            <v>1р</v>
          </cell>
          <cell r="J4877" t="str">
            <v>Свердловская область</v>
          </cell>
          <cell r="K4877" t="str">
            <v>СВД</v>
          </cell>
          <cell r="L4877" t="str">
            <v>-</v>
          </cell>
          <cell r="M4877" t="str">
            <v>-</v>
          </cell>
          <cell r="N4877" t="str">
            <v>-</v>
          </cell>
          <cell r="O4877" t="str">
            <v>-</v>
          </cell>
          <cell r="P4877">
            <v>0</v>
          </cell>
          <cell r="Q4877" t="str">
            <v>Свердловская область</v>
          </cell>
        </row>
        <row r="4878">
          <cell r="A4878">
            <v>200810</v>
          </cell>
          <cell r="B4878" t="str">
            <v>-</v>
          </cell>
          <cell r="C4878" t="str">
            <v>-</v>
          </cell>
          <cell r="D4878" t="str">
            <v>-</v>
          </cell>
          <cell r="E4878" t="str">
            <v>L</v>
          </cell>
          <cell r="F4878" t="str">
            <v>Кудряшова Оксана</v>
          </cell>
          <cell r="G4878" t="str">
            <v>KUDRJASHOVA Oksana</v>
          </cell>
          <cell r="H4878">
            <v>1979</v>
          </cell>
          <cell r="I4878" t="str">
            <v>кмс</v>
          </cell>
          <cell r="J4878" t="str">
            <v>Республика Саха (Якутия)</v>
          </cell>
          <cell r="K4878" t="str">
            <v>РСХ</v>
          </cell>
          <cell r="L4878" t="str">
            <v>-</v>
          </cell>
          <cell r="M4878" t="str">
            <v>-</v>
          </cell>
          <cell r="N4878" t="str">
            <v>-</v>
          </cell>
          <cell r="O4878" t="str">
            <v>-</v>
          </cell>
          <cell r="P4878">
            <v>0</v>
          </cell>
          <cell r="Q4878" t="str">
            <v>Республика Саха (Якутия)</v>
          </cell>
        </row>
        <row r="4879">
          <cell r="A4879">
            <v>200361</v>
          </cell>
          <cell r="B4879" t="str">
            <v>-</v>
          </cell>
          <cell r="C4879">
            <v>3485229</v>
          </cell>
          <cell r="D4879" t="str">
            <v>-</v>
          </cell>
          <cell r="E4879" t="str">
            <v>L</v>
          </cell>
          <cell r="F4879" t="str">
            <v>Кудряшова Ольга</v>
          </cell>
          <cell r="G4879" t="str">
            <v>KUDRJASHOVA Olga</v>
          </cell>
          <cell r="H4879">
            <v>1978</v>
          </cell>
          <cell r="I4879" t="str">
            <v>мсмк</v>
          </cell>
          <cell r="J4879" t="str">
            <v>Мурманская область</v>
          </cell>
          <cell r="K4879" t="str">
            <v>МРМ</v>
          </cell>
          <cell r="L4879" t="str">
            <v>-</v>
          </cell>
          <cell r="M4879" t="str">
            <v>-</v>
          </cell>
          <cell r="N4879" t="str">
            <v>-</v>
          </cell>
          <cell r="O4879" t="str">
            <v>-</v>
          </cell>
          <cell r="P4879">
            <v>0</v>
          </cell>
          <cell r="Q4879" t="str">
            <v>Мурманская область</v>
          </cell>
        </row>
        <row r="4880">
          <cell r="A4880">
            <v>201029</v>
          </cell>
          <cell r="B4880" t="str">
            <v>-</v>
          </cell>
          <cell r="C4880" t="str">
            <v>-</v>
          </cell>
          <cell r="D4880" t="str">
            <v>-</v>
          </cell>
          <cell r="E4880" t="str">
            <v>L</v>
          </cell>
          <cell r="F4880" t="str">
            <v>Кудряшова Регина</v>
          </cell>
          <cell r="G4880" t="str">
            <v>-</v>
          </cell>
          <cell r="H4880">
            <v>1989</v>
          </cell>
          <cell r="I4880" t="str">
            <v>1р</v>
          </cell>
          <cell r="J4880" t="str">
            <v>Республика Татарстан</v>
          </cell>
          <cell r="K4880" t="str">
            <v>ТАТ</v>
          </cell>
          <cell r="L4880" t="str">
            <v>-</v>
          </cell>
          <cell r="M4880" t="str">
            <v>-</v>
          </cell>
          <cell r="N4880" t="str">
            <v>-</v>
          </cell>
          <cell r="O4880" t="str">
            <v>ДЮСШ-7</v>
          </cell>
          <cell r="P4880">
            <v>0</v>
          </cell>
          <cell r="Q4880" t="str">
            <v>Республика Татарстан - ДЮСШ-7</v>
          </cell>
        </row>
        <row r="4881">
          <cell r="A4881">
            <v>200300</v>
          </cell>
          <cell r="B4881" t="str">
            <v>-</v>
          </cell>
          <cell r="C4881">
            <v>3485088</v>
          </cell>
          <cell r="D4881" t="str">
            <v>-</v>
          </cell>
          <cell r="E4881" t="str">
            <v>L</v>
          </cell>
          <cell r="F4881" t="str">
            <v>Кудряшова Юлия</v>
          </cell>
          <cell r="G4881" t="str">
            <v>KUDRJASHOVA Yulija</v>
          </cell>
          <cell r="H4881">
            <v>1984</v>
          </cell>
          <cell r="I4881" t="str">
            <v>1р</v>
          </cell>
          <cell r="J4881" t="str">
            <v>Мурманская область</v>
          </cell>
          <cell r="K4881" t="str">
            <v>МРМ</v>
          </cell>
          <cell r="L4881" t="str">
            <v>-</v>
          </cell>
          <cell r="M4881" t="str">
            <v>-</v>
          </cell>
          <cell r="N4881" t="str">
            <v>-</v>
          </cell>
          <cell r="O4881" t="str">
            <v>-</v>
          </cell>
          <cell r="P4881">
            <v>0</v>
          </cell>
          <cell r="Q4881" t="str">
            <v>Мурманская область</v>
          </cell>
        </row>
        <row r="4882">
          <cell r="A4882">
            <v>100846</v>
          </cell>
          <cell r="B4882" t="str">
            <v>-</v>
          </cell>
          <cell r="C4882">
            <v>3481394</v>
          </cell>
          <cell r="D4882" t="str">
            <v>-</v>
          </cell>
          <cell r="E4882" t="str">
            <v>M</v>
          </cell>
          <cell r="F4882" t="str">
            <v>Кудыков Сергей</v>
          </cell>
          <cell r="G4882" t="str">
            <v>KUDYKOV Sergey</v>
          </cell>
          <cell r="H4882">
            <v>1980</v>
          </cell>
          <cell r="I4882" t="str">
            <v>мс</v>
          </cell>
          <cell r="J4882" t="str">
            <v>Республика Марий Эл</v>
          </cell>
          <cell r="K4882" t="str">
            <v>МЭЛ</v>
          </cell>
          <cell r="L4882" t="str">
            <v>-</v>
          </cell>
          <cell r="M4882" t="str">
            <v>-</v>
          </cell>
          <cell r="N4882" t="str">
            <v>-</v>
          </cell>
          <cell r="O4882" t="str">
            <v>-</v>
          </cell>
          <cell r="P4882">
            <v>0</v>
          </cell>
          <cell r="Q4882" t="str">
            <v>Республика Марий Эл</v>
          </cell>
        </row>
        <row r="4883">
          <cell r="A4883">
            <v>104501</v>
          </cell>
          <cell r="B4883" t="str">
            <v>-</v>
          </cell>
          <cell r="C4883" t="str">
            <v>-</v>
          </cell>
          <cell r="D4883" t="str">
            <v>-</v>
          </cell>
          <cell r="E4883" t="str">
            <v>M</v>
          </cell>
          <cell r="F4883" t="str">
            <v>Кужалев Артем</v>
          </cell>
          <cell r="G4883" t="str">
            <v>-</v>
          </cell>
          <cell r="H4883">
            <v>1994</v>
          </cell>
          <cell r="I4883" t="str">
            <v>1р</v>
          </cell>
          <cell r="J4883" t="str">
            <v>Республика Карелия</v>
          </cell>
          <cell r="K4883" t="str">
            <v>КАР</v>
          </cell>
          <cell r="L4883" t="str">
            <v>-</v>
          </cell>
          <cell r="M4883" t="str">
            <v>-</v>
          </cell>
          <cell r="N4883" t="str">
            <v>-</v>
          </cell>
          <cell r="O4883" t="str">
            <v>-</v>
          </cell>
          <cell r="P4883">
            <v>0</v>
          </cell>
          <cell r="Q4883" t="str">
            <v>Республика Карелия</v>
          </cell>
        </row>
        <row r="4884">
          <cell r="A4884">
            <v>200834</v>
          </cell>
          <cell r="B4884" t="str">
            <v>-</v>
          </cell>
          <cell r="C4884" t="str">
            <v>-</v>
          </cell>
          <cell r="D4884" t="str">
            <v>-</v>
          </cell>
          <cell r="E4884" t="str">
            <v>L</v>
          </cell>
          <cell r="F4884" t="str">
            <v>Кузан Анастасия</v>
          </cell>
          <cell r="G4884" t="str">
            <v>-</v>
          </cell>
          <cell r="H4884">
            <v>1987</v>
          </cell>
          <cell r="I4884" t="str">
            <v>кмс</v>
          </cell>
          <cell r="J4884" t="str">
            <v>Республика Коми</v>
          </cell>
          <cell r="K4884" t="str">
            <v>КОМ</v>
          </cell>
          <cell r="L4884" t="str">
            <v>-</v>
          </cell>
          <cell r="M4884" t="str">
            <v>-</v>
          </cell>
          <cell r="N4884" t="str">
            <v>-</v>
          </cell>
          <cell r="O4884" t="str">
            <v>УГТУ</v>
          </cell>
          <cell r="P4884">
            <v>0</v>
          </cell>
          <cell r="Q4884" t="str">
            <v>Республика Коми - УГТУ</v>
          </cell>
        </row>
        <row r="4885">
          <cell r="A4885">
            <v>202312</v>
          </cell>
          <cell r="B4885" t="str">
            <v>A</v>
          </cell>
          <cell r="C4885">
            <v>3486397</v>
          </cell>
          <cell r="D4885" t="str">
            <v>-</v>
          </cell>
          <cell r="E4885" t="str">
            <v>L</v>
          </cell>
          <cell r="F4885" t="str">
            <v>Кузеванова Галина</v>
          </cell>
          <cell r="G4885" t="str">
            <v>KUZEVANOVA Galina</v>
          </cell>
          <cell r="H4885">
            <v>1996</v>
          </cell>
          <cell r="I4885" t="str">
            <v>кмс</v>
          </cell>
          <cell r="J4885" t="str">
            <v>Ханты-Мансийский АО</v>
          </cell>
          <cell r="K4885" t="str">
            <v>ХМА</v>
          </cell>
          <cell r="L4885" t="str">
            <v>-</v>
          </cell>
          <cell r="M4885" t="str">
            <v>-</v>
          </cell>
          <cell r="N4885" t="str">
            <v>-</v>
          </cell>
          <cell r="O4885" t="str">
            <v>-</v>
          </cell>
          <cell r="P4885">
            <v>0</v>
          </cell>
          <cell r="Q4885" t="str">
            <v>Ханты-Мансийский АО</v>
          </cell>
        </row>
        <row r="4886">
          <cell r="A4886">
            <v>105894</v>
          </cell>
          <cell r="B4886" t="str">
            <v>-</v>
          </cell>
          <cell r="C4886" t="str">
            <v>-</v>
          </cell>
          <cell r="D4886" t="str">
            <v>-</v>
          </cell>
          <cell r="E4886" t="str">
            <v>M</v>
          </cell>
          <cell r="F4886" t="str">
            <v>Кузенко Владимир</v>
          </cell>
          <cell r="G4886" t="str">
            <v>-</v>
          </cell>
          <cell r="H4886">
            <v>1972</v>
          </cell>
          <cell r="I4886" t="str">
            <v>1р</v>
          </cell>
          <cell r="J4886" t="str">
            <v>Воронежская область</v>
          </cell>
          <cell r="K4886" t="str">
            <v>ВРЖ</v>
          </cell>
          <cell r="L4886" t="str">
            <v>-</v>
          </cell>
          <cell r="M4886" t="str">
            <v>-</v>
          </cell>
          <cell r="N4886" t="str">
            <v>-</v>
          </cell>
          <cell r="O4886" t="str">
            <v>-</v>
          </cell>
          <cell r="P4886">
            <v>0</v>
          </cell>
          <cell r="Q4886" t="str">
            <v>Воронежская область</v>
          </cell>
        </row>
        <row r="4887">
          <cell r="A4887">
            <v>101648</v>
          </cell>
          <cell r="B4887" t="str">
            <v>-</v>
          </cell>
          <cell r="C4887">
            <v>3480251</v>
          </cell>
          <cell r="D4887" t="str">
            <v>-</v>
          </cell>
          <cell r="E4887" t="str">
            <v>M</v>
          </cell>
          <cell r="F4887" t="str">
            <v>Кузин Александр</v>
          </cell>
          <cell r="G4887" t="str">
            <v>KUZIN Alexander</v>
          </cell>
          <cell r="H4887">
            <v>1979</v>
          </cell>
          <cell r="I4887" t="str">
            <v>мс</v>
          </cell>
          <cell r="J4887" t="str">
            <v>Тамбовская область</v>
          </cell>
          <cell r="K4887" t="str">
            <v>ТМБ</v>
          </cell>
          <cell r="L4887" t="str">
            <v>-</v>
          </cell>
          <cell r="M4887" t="str">
            <v>-</v>
          </cell>
          <cell r="N4887" t="str">
            <v>-</v>
          </cell>
          <cell r="O4887" t="str">
            <v>-</v>
          </cell>
          <cell r="P4887">
            <v>0</v>
          </cell>
          <cell r="Q4887" t="str">
            <v>Тамбовская область</v>
          </cell>
        </row>
        <row r="4888">
          <cell r="A4888">
            <v>101201</v>
          </cell>
          <cell r="B4888" t="str">
            <v>-</v>
          </cell>
          <cell r="C4888">
            <v>3480514</v>
          </cell>
          <cell r="D4888" t="str">
            <v>-</v>
          </cell>
          <cell r="E4888" t="str">
            <v>M</v>
          </cell>
          <cell r="F4888" t="str">
            <v>Кузин Дмитрий</v>
          </cell>
          <cell r="G4888" t="str">
            <v>KUZIN Dmitriy</v>
          </cell>
          <cell r="H4888">
            <v>1987</v>
          </cell>
          <cell r="I4888" t="str">
            <v>мс</v>
          </cell>
          <cell r="J4888" t="str">
            <v>Республика Татарстан</v>
          </cell>
          <cell r="K4888" t="str">
            <v>ТАТ</v>
          </cell>
          <cell r="L4888" t="str">
            <v>-</v>
          </cell>
          <cell r="M4888" t="str">
            <v>-</v>
          </cell>
          <cell r="N4888" t="str">
            <v>Д</v>
          </cell>
          <cell r="O4888" t="str">
            <v>-</v>
          </cell>
          <cell r="P4888">
            <v>0</v>
          </cell>
          <cell r="Q4888" t="str">
            <v>Республика Татарстан - Д</v>
          </cell>
        </row>
        <row r="4889">
          <cell r="A4889">
            <v>101511</v>
          </cell>
          <cell r="B4889" t="str">
            <v>-</v>
          </cell>
          <cell r="C4889">
            <v>3480961</v>
          </cell>
          <cell r="D4889" t="str">
            <v>-</v>
          </cell>
          <cell r="E4889" t="str">
            <v>M</v>
          </cell>
          <cell r="F4889" t="str">
            <v>Кузин Илья</v>
          </cell>
          <cell r="G4889" t="str">
            <v>KUZIN Ilia</v>
          </cell>
          <cell r="H4889">
            <v>1983</v>
          </cell>
          <cell r="I4889" t="str">
            <v>кмс</v>
          </cell>
          <cell r="J4889" t="str">
            <v>Пензенская область</v>
          </cell>
          <cell r="K4889" t="str">
            <v>ПЗН</v>
          </cell>
          <cell r="L4889" t="str">
            <v>-</v>
          </cell>
          <cell r="M4889" t="str">
            <v>-</v>
          </cell>
          <cell r="N4889" t="str">
            <v>-</v>
          </cell>
          <cell r="O4889" t="str">
            <v>ГУАИ</v>
          </cell>
          <cell r="P4889">
            <v>0</v>
          </cell>
          <cell r="Q4889" t="str">
            <v>Пензенская область - ГУАИ</v>
          </cell>
        </row>
        <row r="4890">
          <cell r="A4890">
            <v>104512</v>
          </cell>
          <cell r="B4890" t="str">
            <v>-</v>
          </cell>
          <cell r="C4890" t="str">
            <v>-</v>
          </cell>
          <cell r="D4890" t="str">
            <v>-</v>
          </cell>
          <cell r="E4890" t="str">
            <v>M</v>
          </cell>
          <cell r="F4890" t="str">
            <v>Кузин Николай</v>
          </cell>
          <cell r="G4890" t="str">
            <v>-</v>
          </cell>
          <cell r="H4890">
            <v>1997</v>
          </cell>
          <cell r="I4890" t="str">
            <v>1р</v>
          </cell>
          <cell r="J4890" t="str">
            <v>Нижегородская область</v>
          </cell>
          <cell r="K4890" t="str">
            <v>НЖГ</v>
          </cell>
          <cell r="L4890" t="str">
            <v>-</v>
          </cell>
          <cell r="M4890" t="str">
            <v>-</v>
          </cell>
          <cell r="N4890" t="str">
            <v>-</v>
          </cell>
          <cell r="O4890" t="str">
            <v>-</v>
          </cell>
          <cell r="P4890">
            <v>0</v>
          </cell>
          <cell r="Q4890" t="str">
            <v>Нижегородская область</v>
          </cell>
        </row>
        <row r="4891">
          <cell r="A4891">
            <v>203103</v>
          </cell>
          <cell r="B4891" t="str">
            <v>-</v>
          </cell>
          <cell r="C4891" t="str">
            <v>-</v>
          </cell>
          <cell r="D4891" t="str">
            <v>-</v>
          </cell>
          <cell r="E4891" t="str">
            <v>L</v>
          </cell>
          <cell r="F4891" t="str">
            <v>Кузина Екатерина</v>
          </cell>
          <cell r="G4891" t="str">
            <v>-</v>
          </cell>
          <cell r="H4891">
            <v>1997</v>
          </cell>
          <cell r="I4891" t="str">
            <v>1р</v>
          </cell>
          <cell r="J4891" t="str">
            <v>Томская область</v>
          </cell>
          <cell r="K4891" t="str">
            <v>ТМК</v>
          </cell>
          <cell r="L4891" t="str">
            <v>-</v>
          </cell>
          <cell r="M4891" t="str">
            <v>-</v>
          </cell>
          <cell r="N4891" t="str">
            <v>-</v>
          </cell>
          <cell r="O4891" t="str">
            <v>ЦОП Н.Барановой</v>
          </cell>
          <cell r="P4891">
            <v>0</v>
          </cell>
          <cell r="Q4891" t="str">
            <v>Томская область - ЦОП Н.Барановой</v>
          </cell>
        </row>
        <row r="4892">
          <cell r="A4892">
            <v>100446</v>
          </cell>
          <cell r="B4892" t="str">
            <v>-</v>
          </cell>
          <cell r="C4892" t="str">
            <v>-</v>
          </cell>
          <cell r="D4892" t="str">
            <v>-</v>
          </cell>
          <cell r="E4892" t="str">
            <v>M</v>
          </cell>
          <cell r="F4892" t="str">
            <v>Кузмич Роман</v>
          </cell>
          <cell r="G4892" t="str">
            <v>-</v>
          </cell>
          <cell r="H4892">
            <v>1983</v>
          </cell>
          <cell r="I4892" t="str">
            <v>кмс</v>
          </cell>
          <cell r="J4892" t="str">
            <v>Московская область</v>
          </cell>
          <cell r="K4892" t="str">
            <v>МОС</v>
          </cell>
          <cell r="L4892" t="str">
            <v>-</v>
          </cell>
          <cell r="M4892" t="str">
            <v>-</v>
          </cell>
          <cell r="N4892" t="str">
            <v>-</v>
          </cell>
          <cell r="O4892" t="str">
            <v>-</v>
          </cell>
          <cell r="P4892">
            <v>0</v>
          </cell>
          <cell r="Q4892" t="str">
            <v>Московская область</v>
          </cell>
        </row>
        <row r="4893">
          <cell r="A4893">
            <v>100183</v>
          </cell>
          <cell r="B4893" t="str">
            <v>-</v>
          </cell>
          <cell r="C4893">
            <v>3480023</v>
          </cell>
          <cell r="D4893" t="str">
            <v>-</v>
          </cell>
          <cell r="E4893" t="str">
            <v>M</v>
          </cell>
          <cell r="F4893" t="str">
            <v>Кузнецов Александр</v>
          </cell>
          <cell r="G4893" t="str">
            <v>KUZNETSOV Alexander</v>
          </cell>
          <cell r="H4893">
            <v>1982</v>
          </cell>
          <cell r="I4893" t="str">
            <v>мсмк</v>
          </cell>
          <cell r="J4893" t="str">
            <v>Ханты-Мансийский АО</v>
          </cell>
          <cell r="K4893" t="str">
            <v>ХМА</v>
          </cell>
          <cell r="L4893" t="str">
            <v>-</v>
          </cell>
          <cell r="M4893" t="str">
            <v>-</v>
          </cell>
          <cell r="N4893" t="str">
            <v>Д</v>
          </cell>
          <cell r="O4893" t="str">
            <v>-</v>
          </cell>
          <cell r="P4893">
            <v>0</v>
          </cell>
          <cell r="Q4893" t="str">
            <v>Ханты-Мансийский АО - Д</v>
          </cell>
        </row>
        <row r="4894">
          <cell r="A4894">
            <v>102998</v>
          </cell>
          <cell r="B4894" t="str">
            <v>-</v>
          </cell>
          <cell r="C4894">
            <v>3481599</v>
          </cell>
          <cell r="D4894" t="str">
            <v>-</v>
          </cell>
          <cell r="E4894" t="str">
            <v>M</v>
          </cell>
          <cell r="F4894" t="str">
            <v>Кузнецов Александр</v>
          </cell>
          <cell r="G4894" t="str">
            <v>KUZNETSOV Alexander</v>
          </cell>
          <cell r="H4894">
            <v>1991</v>
          </cell>
          <cell r="I4894" t="str">
            <v>1р</v>
          </cell>
          <cell r="J4894" t="str">
            <v>Ханты-Мансийский АО</v>
          </cell>
          <cell r="K4894" t="str">
            <v>ХМА</v>
          </cell>
          <cell r="L4894" t="str">
            <v>-</v>
          </cell>
          <cell r="M4894" t="str">
            <v>-</v>
          </cell>
          <cell r="N4894" t="str">
            <v>-</v>
          </cell>
          <cell r="O4894" t="str">
            <v>-</v>
          </cell>
          <cell r="P4894">
            <v>0</v>
          </cell>
          <cell r="Q4894" t="str">
            <v>Ханты-Мансийский АО</v>
          </cell>
        </row>
        <row r="4895">
          <cell r="A4895">
            <v>103981</v>
          </cell>
          <cell r="B4895" t="str">
            <v>-</v>
          </cell>
          <cell r="C4895">
            <v>3482386</v>
          </cell>
          <cell r="D4895" t="str">
            <v>-</v>
          </cell>
          <cell r="E4895" t="str">
            <v>M</v>
          </cell>
          <cell r="F4895" t="str">
            <v>Кузнецов Александр</v>
          </cell>
          <cell r="G4895" t="str">
            <v>KUZNETSOV Alexander</v>
          </cell>
          <cell r="H4895">
            <v>1993</v>
          </cell>
          <cell r="I4895" t="str">
            <v>1р</v>
          </cell>
          <cell r="J4895" t="str">
            <v>Ярославская область</v>
          </cell>
          <cell r="K4895" t="str">
            <v>ЯРС</v>
          </cell>
          <cell r="L4895" t="str">
            <v>-</v>
          </cell>
          <cell r="M4895" t="str">
            <v>-</v>
          </cell>
          <cell r="N4895" t="str">
            <v>-</v>
          </cell>
          <cell r="O4895" t="str">
            <v>-</v>
          </cell>
          <cell r="P4895">
            <v>0</v>
          </cell>
          <cell r="Q4895" t="str">
            <v>Ярославская область</v>
          </cell>
        </row>
        <row r="4896">
          <cell r="A4896">
            <v>105938</v>
          </cell>
          <cell r="B4896" t="str">
            <v>-</v>
          </cell>
          <cell r="C4896" t="str">
            <v>-</v>
          </cell>
          <cell r="D4896" t="str">
            <v>-</v>
          </cell>
          <cell r="E4896" t="str">
            <v>M</v>
          </cell>
          <cell r="F4896" t="str">
            <v>Кузнецов Александр</v>
          </cell>
          <cell r="G4896" t="str">
            <v>-</v>
          </cell>
          <cell r="H4896">
            <v>1998</v>
          </cell>
          <cell r="I4896" t="str">
            <v>1р</v>
          </cell>
          <cell r="J4896" t="str">
            <v>Челябинская область</v>
          </cell>
          <cell r="K4896" t="str">
            <v>ЧЛБ</v>
          </cell>
          <cell r="L4896" t="str">
            <v>-</v>
          </cell>
          <cell r="M4896" t="str">
            <v>-</v>
          </cell>
          <cell r="N4896" t="str">
            <v>-</v>
          </cell>
          <cell r="O4896" t="str">
            <v>-</v>
          </cell>
          <cell r="P4896">
            <v>0</v>
          </cell>
          <cell r="Q4896" t="str">
            <v>Челябинская область</v>
          </cell>
        </row>
        <row r="4897">
          <cell r="A4897">
            <v>102341</v>
          </cell>
          <cell r="B4897" t="str">
            <v>-</v>
          </cell>
          <cell r="C4897" t="str">
            <v>-</v>
          </cell>
          <cell r="D4897" t="str">
            <v>-</v>
          </cell>
          <cell r="E4897" t="str">
            <v>M</v>
          </cell>
          <cell r="F4897" t="str">
            <v>Кузнецов Алексей</v>
          </cell>
          <cell r="G4897" t="str">
            <v>-</v>
          </cell>
          <cell r="H4897">
            <v>1988</v>
          </cell>
          <cell r="I4897" t="str">
            <v>кмс</v>
          </cell>
          <cell r="J4897" t="str">
            <v>Свердловская область</v>
          </cell>
          <cell r="K4897" t="str">
            <v>СВД</v>
          </cell>
          <cell r="L4897" t="str">
            <v>-</v>
          </cell>
          <cell r="M4897" t="str">
            <v>-</v>
          </cell>
          <cell r="N4897" t="str">
            <v>-</v>
          </cell>
          <cell r="O4897" t="str">
            <v>УПИ</v>
          </cell>
          <cell r="P4897">
            <v>0</v>
          </cell>
          <cell r="Q4897" t="str">
            <v>Свердловская область - УПИ</v>
          </cell>
        </row>
        <row r="4898">
          <cell r="A4898">
            <v>106343</v>
          </cell>
          <cell r="B4898" t="str">
            <v>A</v>
          </cell>
          <cell r="C4898" t="str">
            <v>-</v>
          </cell>
          <cell r="D4898" t="str">
            <v>-</v>
          </cell>
          <cell r="E4898" t="str">
            <v>M</v>
          </cell>
          <cell r="F4898" t="str">
            <v>Кузнецов Алексей</v>
          </cell>
          <cell r="G4898" t="str">
            <v>-</v>
          </cell>
          <cell r="H4898">
            <v>1999</v>
          </cell>
          <cell r="I4898" t="str">
            <v>1р</v>
          </cell>
          <cell r="J4898" t="str">
            <v>Тюменская область</v>
          </cell>
          <cell r="K4898" t="str">
            <v>ТЮМ</v>
          </cell>
          <cell r="L4898" t="str">
            <v>-</v>
          </cell>
          <cell r="M4898" t="str">
            <v>-</v>
          </cell>
          <cell r="N4898" t="str">
            <v>-</v>
          </cell>
          <cell r="O4898" t="str">
            <v>-</v>
          </cell>
          <cell r="P4898">
            <v>0</v>
          </cell>
          <cell r="Q4898" t="str">
            <v>Тюменская область</v>
          </cell>
        </row>
        <row r="4899">
          <cell r="A4899">
            <v>100763</v>
          </cell>
          <cell r="B4899" t="str">
            <v>-</v>
          </cell>
          <cell r="C4899" t="str">
            <v>-</v>
          </cell>
          <cell r="D4899" t="str">
            <v>-</v>
          </cell>
          <cell r="E4899" t="str">
            <v>M</v>
          </cell>
          <cell r="F4899" t="str">
            <v>Кузнецов Андрей</v>
          </cell>
          <cell r="G4899" t="str">
            <v>-</v>
          </cell>
          <cell r="H4899">
            <v>1985</v>
          </cell>
          <cell r="I4899" t="str">
            <v>1р</v>
          </cell>
          <cell r="J4899" t="str">
            <v>Приморский край</v>
          </cell>
          <cell r="K4899" t="str">
            <v>Примк</v>
          </cell>
          <cell r="L4899" t="str">
            <v>-</v>
          </cell>
          <cell r="M4899" t="str">
            <v>-</v>
          </cell>
          <cell r="N4899" t="str">
            <v>-</v>
          </cell>
          <cell r="O4899" t="str">
            <v>-</v>
          </cell>
          <cell r="P4899">
            <v>0</v>
          </cell>
          <cell r="Q4899" t="str">
            <v>Приморский край</v>
          </cell>
        </row>
        <row r="4900">
          <cell r="A4900">
            <v>100984</v>
          </cell>
          <cell r="B4900" t="str">
            <v>-</v>
          </cell>
          <cell r="C4900" t="str">
            <v>-</v>
          </cell>
          <cell r="D4900" t="str">
            <v>-</v>
          </cell>
          <cell r="E4900" t="str">
            <v>M</v>
          </cell>
          <cell r="F4900" t="str">
            <v>Кузнецов Андрей</v>
          </cell>
          <cell r="G4900" t="str">
            <v>-</v>
          </cell>
          <cell r="H4900">
            <v>1984</v>
          </cell>
          <cell r="I4900" t="str">
            <v>мс</v>
          </cell>
          <cell r="J4900" t="str">
            <v>Свердловская область</v>
          </cell>
          <cell r="K4900" t="str">
            <v>СВД</v>
          </cell>
          <cell r="L4900" t="str">
            <v>-</v>
          </cell>
          <cell r="M4900" t="str">
            <v>-</v>
          </cell>
          <cell r="N4900" t="str">
            <v>-</v>
          </cell>
          <cell r="O4900" t="str">
            <v>-</v>
          </cell>
          <cell r="P4900">
            <v>0</v>
          </cell>
          <cell r="Q4900" t="str">
            <v>Свердловская область</v>
          </cell>
        </row>
        <row r="4901">
          <cell r="A4901">
            <v>102675</v>
          </cell>
          <cell r="B4901" t="str">
            <v>-</v>
          </cell>
          <cell r="C4901">
            <v>3481269</v>
          </cell>
          <cell r="D4901" t="str">
            <v>-</v>
          </cell>
          <cell r="E4901" t="str">
            <v>M</v>
          </cell>
          <cell r="F4901" t="str">
            <v>Кузнецов Андрей</v>
          </cell>
          <cell r="G4901" t="str">
            <v>KUZNETSOV Andrey</v>
          </cell>
          <cell r="H4901">
            <v>1992</v>
          </cell>
          <cell r="I4901" t="str">
            <v>1р</v>
          </cell>
          <cell r="J4901" t="str">
            <v>Санкт-Петербург</v>
          </cell>
          <cell r="K4901" t="str">
            <v>СПБ</v>
          </cell>
          <cell r="L4901" t="str">
            <v>Ленинградская область</v>
          </cell>
          <cell r="M4901" t="str">
            <v>ЛНГ</v>
          </cell>
          <cell r="N4901" t="str">
            <v>-</v>
          </cell>
          <cell r="O4901" t="str">
            <v>Ладога</v>
          </cell>
          <cell r="P4901">
            <v>0</v>
          </cell>
          <cell r="Q4901" t="str">
            <v>Санкт-Петербург - Ленинградская область - Ладога</v>
          </cell>
        </row>
        <row r="4902">
          <cell r="A4902">
            <v>103736</v>
          </cell>
          <cell r="B4902" t="str">
            <v>-</v>
          </cell>
          <cell r="C4902" t="str">
            <v>-</v>
          </cell>
          <cell r="D4902" t="str">
            <v>-</v>
          </cell>
          <cell r="E4902" t="str">
            <v>M</v>
          </cell>
          <cell r="F4902" t="str">
            <v>Кузнецов Андрей</v>
          </cell>
          <cell r="G4902" t="str">
            <v>-</v>
          </cell>
          <cell r="H4902">
            <v>1994</v>
          </cell>
          <cell r="I4902" t="str">
            <v>1р</v>
          </cell>
          <cell r="J4902" t="str">
            <v>Московская область</v>
          </cell>
          <cell r="K4902" t="str">
            <v>МОС</v>
          </cell>
          <cell r="L4902" t="str">
            <v>-</v>
          </cell>
          <cell r="M4902" t="str">
            <v>-</v>
          </cell>
          <cell r="N4902" t="str">
            <v>-</v>
          </cell>
          <cell r="O4902" t="str">
            <v>СДЮСШОР "Истина"</v>
          </cell>
          <cell r="P4902">
            <v>0</v>
          </cell>
          <cell r="Q4902" t="str">
            <v>Московская область - СДЮСШОР "Истина"</v>
          </cell>
        </row>
        <row r="4903">
          <cell r="A4903">
            <v>106634</v>
          </cell>
          <cell r="B4903" t="str">
            <v>-</v>
          </cell>
          <cell r="C4903" t="str">
            <v>-</v>
          </cell>
          <cell r="D4903" t="str">
            <v>-</v>
          </cell>
          <cell r="E4903" t="str">
            <v>M</v>
          </cell>
          <cell r="F4903" t="str">
            <v>Кузнецов Андрей</v>
          </cell>
          <cell r="G4903" t="str">
            <v>-</v>
          </cell>
          <cell r="H4903">
            <v>1998</v>
          </cell>
          <cell r="I4903" t="str">
            <v>1р</v>
          </cell>
          <cell r="J4903" t="str">
            <v>Пермский край</v>
          </cell>
          <cell r="K4903" t="str">
            <v>ПРМ</v>
          </cell>
          <cell r="L4903" t="str">
            <v>-</v>
          </cell>
          <cell r="M4903" t="str">
            <v>-</v>
          </cell>
          <cell r="N4903" t="str">
            <v>-</v>
          </cell>
          <cell r="O4903" t="str">
            <v>-</v>
          </cell>
          <cell r="P4903">
            <v>0</v>
          </cell>
          <cell r="Q4903" t="str">
            <v>Пермский край</v>
          </cell>
        </row>
        <row r="4904">
          <cell r="A4904">
            <v>107182</v>
          </cell>
          <cell r="B4904" t="str">
            <v>A</v>
          </cell>
          <cell r="C4904" t="str">
            <v>-</v>
          </cell>
          <cell r="D4904" t="str">
            <v>-</v>
          </cell>
          <cell r="E4904" t="str">
            <v>M</v>
          </cell>
          <cell r="F4904" t="str">
            <v>Кузнецов Андрей</v>
          </cell>
          <cell r="G4904" t="str">
            <v>-</v>
          </cell>
          <cell r="H4904">
            <v>2000</v>
          </cell>
          <cell r="I4904" t="str">
            <v>1р</v>
          </cell>
          <cell r="J4904" t="str">
            <v>Ярославская область</v>
          </cell>
          <cell r="K4904" t="str">
            <v>ЯРС</v>
          </cell>
          <cell r="L4904" t="str">
            <v>-</v>
          </cell>
          <cell r="M4904" t="str">
            <v>-</v>
          </cell>
          <cell r="N4904" t="str">
            <v>-</v>
          </cell>
          <cell r="O4904" t="str">
            <v>-</v>
          </cell>
          <cell r="P4904">
            <v>0</v>
          </cell>
          <cell r="Q4904" t="str">
            <v>Ярославская область</v>
          </cell>
        </row>
        <row r="4905">
          <cell r="A4905">
            <v>100184</v>
          </cell>
          <cell r="B4905" t="str">
            <v>-</v>
          </cell>
          <cell r="C4905" t="str">
            <v>-</v>
          </cell>
          <cell r="D4905" t="str">
            <v>-</v>
          </cell>
          <cell r="E4905" t="str">
            <v>M</v>
          </cell>
          <cell r="F4905" t="str">
            <v>Кузнецов Артем</v>
          </cell>
          <cell r="G4905" t="str">
            <v>KUZNETSOV Artem</v>
          </cell>
          <cell r="H4905">
            <v>1985</v>
          </cell>
          <cell r="I4905" t="str">
            <v>2р</v>
          </cell>
          <cell r="J4905" t="str">
            <v>Москва</v>
          </cell>
          <cell r="K4905" t="str">
            <v>МСК</v>
          </cell>
          <cell r="L4905" t="str">
            <v>-</v>
          </cell>
          <cell r="M4905" t="str">
            <v>-</v>
          </cell>
          <cell r="N4905" t="str">
            <v>-</v>
          </cell>
          <cell r="O4905" t="str">
            <v>-</v>
          </cell>
          <cell r="P4905">
            <v>0</v>
          </cell>
          <cell r="Q4905" t="str">
            <v>Москва</v>
          </cell>
        </row>
        <row r="4906">
          <cell r="A4906">
            <v>103113</v>
          </cell>
          <cell r="B4906" t="str">
            <v>-</v>
          </cell>
          <cell r="C4906" t="str">
            <v>-</v>
          </cell>
          <cell r="D4906" t="str">
            <v>-</v>
          </cell>
          <cell r="E4906" t="str">
            <v>M</v>
          </cell>
          <cell r="F4906" t="str">
            <v>Кузнецов Артем</v>
          </cell>
          <cell r="G4906" t="str">
            <v>-</v>
          </cell>
          <cell r="H4906">
            <v>1993</v>
          </cell>
          <cell r="I4906" t="str">
            <v>1р</v>
          </cell>
          <cell r="J4906" t="str">
            <v>Свердловская область</v>
          </cell>
          <cell r="K4906" t="str">
            <v>СВД</v>
          </cell>
          <cell r="L4906" t="str">
            <v>-</v>
          </cell>
          <cell r="M4906" t="str">
            <v>-</v>
          </cell>
          <cell r="N4906" t="str">
            <v>-</v>
          </cell>
          <cell r="O4906" t="str">
            <v>-</v>
          </cell>
          <cell r="P4906">
            <v>0</v>
          </cell>
          <cell r="Q4906" t="str">
            <v>Свердловская область</v>
          </cell>
        </row>
        <row r="4907">
          <cell r="A4907">
            <v>106874</v>
          </cell>
          <cell r="B4907" t="str">
            <v>A</v>
          </cell>
          <cell r="C4907" t="str">
            <v>-</v>
          </cell>
          <cell r="D4907" t="str">
            <v>-</v>
          </cell>
          <cell r="E4907" t="str">
            <v>M</v>
          </cell>
          <cell r="F4907" t="str">
            <v>Кузнецов Артем</v>
          </cell>
          <cell r="G4907" t="str">
            <v>-</v>
          </cell>
          <cell r="H4907">
            <v>1999</v>
          </cell>
          <cell r="I4907" t="str">
            <v>1р</v>
          </cell>
          <cell r="J4907" t="str">
            <v>Тульская область</v>
          </cell>
          <cell r="K4907" t="str">
            <v>ТУЛ</v>
          </cell>
          <cell r="L4907" t="str">
            <v>-</v>
          </cell>
          <cell r="M4907" t="str">
            <v>-</v>
          </cell>
          <cell r="N4907" t="str">
            <v>-</v>
          </cell>
          <cell r="O4907" t="str">
            <v>-</v>
          </cell>
          <cell r="P4907">
            <v>0</v>
          </cell>
          <cell r="Q4907" t="str">
            <v>Тульская область</v>
          </cell>
        </row>
        <row r="4908">
          <cell r="A4908">
            <v>102843</v>
          </cell>
          <cell r="B4908" t="str">
            <v>-</v>
          </cell>
          <cell r="C4908" t="str">
            <v>-</v>
          </cell>
          <cell r="D4908" t="str">
            <v>-</v>
          </cell>
          <cell r="E4908" t="str">
            <v>M</v>
          </cell>
          <cell r="F4908" t="str">
            <v>Кузнецов Виктор</v>
          </cell>
          <cell r="G4908" t="str">
            <v>-</v>
          </cell>
          <cell r="H4908">
            <v>1991</v>
          </cell>
          <cell r="I4908" t="str">
            <v>1р</v>
          </cell>
          <cell r="J4908" t="str">
            <v>Свердловская область</v>
          </cell>
          <cell r="K4908" t="str">
            <v>СВД</v>
          </cell>
          <cell r="L4908" t="str">
            <v>-</v>
          </cell>
          <cell r="M4908" t="str">
            <v>-</v>
          </cell>
          <cell r="N4908" t="str">
            <v>-</v>
          </cell>
          <cell r="O4908" t="str">
            <v>-</v>
          </cell>
          <cell r="P4908">
            <v>0</v>
          </cell>
          <cell r="Q4908" t="str">
            <v>Свердловская область</v>
          </cell>
        </row>
        <row r="4909">
          <cell r="A4909">
            <v>103970</v>
          </cell>
          <cell r="B4909" t="str">
            <v>-</v>
          </cell>
          <cell r="C4909" t="str">
            <v>-</v>
          </cell>
          <cell r="D4909" t="str">
            <v>-</v>
          </cell>
          <cell r="E4909" t="str">
            <v>M</v>
          </cell>
          <cell r="F4909" t="str">
            <v>Кузнецов Виталий</v>
          </cell>
          <cell r="G4909" t="str">
            <v>-</v>
          </cell>
          <cell r="H4909">
            <v>1993</v>
          </cell>
          <cell r="I4909" t="str">
            <v>1р</v>
          </cell>
          <cell r="J4909" t="str">
            <v>Владимирская область</v>
          </cell>
          <cell r="K4909" t="str">
            <v>ВЛД</v>
          </cell>
          <cell r="L4909" t="str">
            <v>-</v>
          </cell>
          <cell r="M4909" t="str">
            <v>-</v>
          </cell>
          <cell r="N4909" t="str">
            <v>-</v>
          </cell>
          <cell r="O4909" t="str">
            <v>-</v>
          </cell>
          <cell r="P4909">
            <v>0</v>
          </cell>
          <cell r="Q4909" t="str">
            <v>Владимирская область</v>
          </cell>
        </row>
        <row r="4910">
          <cell r="A4910">
            <v>105698</v>
          </cell>
          <cell r="B4910" t="str">
            <v>A</v>
          </cell>
          <cell r="C4910" t="str">
            <v>-</v>
          </cell>
          <cell r="D4910" t="str">
            <v>-</v>
          </cell>
          <cell r="E4910" t="str">
            <v>M</v>
          </cell>
          <cell r="F4910" t="str">
            <v>Кузнецов Владислав</v>
          </cell>
          <cell r="G4910" t="str">
            <v>-</v>
          </cell>
          <cell r="H4910">
            <v>1999</v>
          </cell>
          <cell r="I4910" t="str">
            <v>2р</v>
          </cell>
          <cell r="J4910" t="str">
            <v>Московская область</v>
          </cell>
          <cell r="K4910" t="str">
            <v>МОС</v>
          </cell>
          <cell r="L4910" t="str">
            <v>-</v>
          </cell>
          <cell r="M4910" t="str">
            <v>-</v>
          </cell>
          <cell r="N4910" t="str">
            <v>-</v>
          </cell>
          <cell r="O4910" t="str">
            <v>СДЮСШОР "Истина"</v>
          </cell>
          <cell r="P4910">
            <v>0</v>
          </cell>
          <cell r="Q4910" t="str">
            <v>Московская область - СДЮСШОР "Истина"</v>
          </cell>
        </row>
        <row r="4911">
          <cell r="A4911">
            <v>102501</v>
          </cell>
          <cell r="B4911" t="str">
            <v>-</v>
          </cell>
          <cell r="C4911" t="str">
            <v>-</v>
          </cell>
          <cell r="D4911" t="str">
            <v>-</v>
          </cell>
          <cell r="E4911" t="str">
            <v>M</v>
          </cell>
          <cell r="F4911" t="str">
            <v>Кузнецов Григорий</v>
          </cell>
          <cell r="G4911" t="str">
            <v>-</v>
          </cell>
          <cell r="H4911">
            <v>1985</v>
          </cell>
          <cell r="I4911" t="str">
            <v>кмс</v>
          </cell>
          <cell r="J4911" t="str">
            <v>Свердловская область</v>
          </cell>
          <cell r="K4911" t="str">
            <v>СВД</v>
          </cell>
          <cell r="L4911" t="str">
            <v>-</v>
          </cell>
          <cell r="M4911" t="str">
            <v>-</v>
          </cell>
          <cell r="N4911" t="str">
            <v>-</v>
          </cell>
          <cell r="O4911" t="str">
            <v>-</v>
          </cell>
          <cell r="P4911">
            <v>0</v>
          </cell>
          <cell r="Q4911" t="str">
            <v>Свердловская область</v>
          </cell>
        </row>
        <row r="4912">
          <cell r="A4912">
            <v>106320</v>
          </cell>
          <cell r="B4912" t="str">
            <v>-</v>
          </cell>
          <cell r="C4912" t="str">
            <v>-</v>
          </cell>
          <cell r="D4912" t="str">
            <v>-</v>
          </cell>
          <cell r="E4912" t="str">
            <v>M</v>
          </cell>
          <cell r="F4912" t="str">
            <v>Кузнецов Данил</v>
          </cell>
          <cell r="G4912" t="str">
            <v>-</v>
          </cell>
          <cell r="H4912">
            <v>1997</v>
          </cell>
          <cell r="I4912" t="str">
            <v>кмс</v>
          </cell>
          <cell r="J4912" t="str">
            <v>Ленинградская область</v>
          </cell>
          <cell r="K4912" t="str">
            <v>ЛНГ</v>
          </cell>
          <cell r="L4912" t="str">
            <v>-</v>
          </cell>
          <cell r="M4912" t="str">
            <v>-</v>
          </cell>
          <cell r="N4912" t="str">
            <v>-</v>
          </cell>
          <cell r="O4912" t="str">
            <v>-</v>
          </cell>
          <cell r="P4912">
            <v>0</v>
          </cell>
          <cell r="Q4912" t="str">
            <v>Ленинградская область</v>
          </cell>
        </row>
        <row r="4913">
          <cell r="A4913">
            <v>102954</v>
          </cell>
          <cell r="B4913" t="str">
            <v>A</v>
          </cell>
          <cell r="C4913">
            <v>3481519</v>
          </cell>
          <cell r="D4913" t="str">
            <v>A</v>
          </cell>
          <cell r="E4913" t="str">
            <v>M</v>
          </cell>
          <cell r="F4913" t="str">
            <v>Кузнецов Денис</v>
          </cell>
          <cell r="G4913" t="str">
            <v>KUZNETSOV Denis</v>
          </cell>
          <cell r="H4913">
            <v>1988</v>
          </cell>
          <cell r="I4913" t="str">
            <v>кмс</v>
          </cell>
          <cell r="J4913" t="str">
            <v>Кировская область</v>
          </cell>
          <cell r="K4913" t="str">
            <v>КИР</v>
          </cell>
          <cell r="L4913" t="str">
            <v>-</v>
          </cell>
          <cell r="M4913" t="str">
            <v>-</v>
          </cell>
          <cell r="N4913" t="str">
            <v>-</v>
          </cell>
          <cell r="O4913" t="str">
            <v>-</v>
          </cell>
          <cell r="P4913">
            <v>0</v>
          </cell>
          <cell r="Q4913" t="str">
            <v>Кировская область</v>
          </cell>
        </row>
        <row r="4914">
          <cell r="A4914">
            <v>100185</v>
          </cell>
          <cell r="B4914" t="str">
            <v>-</v>
          </cell>
          <cell r="C4914" t="str">
            <v>-</v>
          </cell>
          <cell r="D4914" t="str">
            <v>-</v>
          </cell>
          <cell r="E4914" t="str">
            <v>M</v>
          </cell>
          <cell r="F4914" t="str">
            <v>Кузнецов Дмитрий</v>
          </cell>
          <cell r="G4914" t="str">
            <v>KUZNETSOV Dmitriy</v>
          </cell>
          <cell r="H4914">
            <v>1983</v>
          </cell>
          <cell r="I4914" t="str">
            <v>кмс</v>
          </cell>
          <cell r="J4914" t="str">
            <v>Москва</v>
          </cell>
          <cell r="K4914" t="str">
            <v>МСК</v>
          </cell>
          <cell r="L4914" t="str">
            <v>-</v>
          </cell>
          <cell r="M4914" t="str">
            <v>-</v>
          </cell>
          <cell r="N4914" t="str">
            <v>-</v>
          </cell>
          <cell r="O4914" t="str">
            <v>Слаломист</v>
          </cell>
          <cell r="P4914">
            <v>0</v>
          </cell>
          <cell r="Q4914" t="str">
            <v>Москва - Слаломист</v>
          </cell>
        </row>
        <row r="4915">
          <cell r="A4915">
            <v>102530</v>
          </cell>
          <cell r="B4915" t="str">
            <v>-</v>
          </cell>
          <cell r="C4915" t="str">
            <v>-</v>
          </cell>
          <cell r="D4915" t="str">
            <v>-</v>
          </cell>
          <cell r="E4915" t="str">
            <v>M</v>
          </cell>
          <cell r="F4915" t="str">
            <v>Кузнецов Дмитрий</v>
          </cell>
          <cell r="G4915" t="str">
            <v>-</v>
          </cell>
          <cell r="H4915">
            <v>1984</v>
          </cell>
          <cell r="I4915" t="str">
            <v>1р</v>
          </cell>
          <cell r="J4915" t="str">
            <v>Республика Коми</v>
          </cell>
          <cell r="K4915" t="str">
            <v>КОМ</v>
          </cell>
          <cell r="L4915" t="str">
            <v>-</v>
          </cell>
          <cell r="M4915" t="str">
            <v>-</v>
          </cell>
          <cell r="N4915" t="str">
            <v>-</v>
          </cell>
          <cell r="O4915" t="str">
            <v>-</v>
          </cell>
          <cell r="P4915">
            <v>0</v>
          </cell>
          <cell r="Q4915" t="str">
            <v>Республика Коми</v>
          </cell>
        </row>
        <row r="4916">
          <cell r="A4916">
            <v>104876</v>
          </cell>
          <cell r="B4916" t="str">
            <v>-</v>
          </cell>
          <cell r="C4916" t="str">
            <v>-</v>
          </cell>
          <cell r="D4916" t="str">
            <v>-</v>
          </cell>
          <cell r="E4916" t="str">
            <v>M</v>
          </cell>
          <cell r="F4916" t="str">
            <v>Кузнецов Дмитрий</v>
          </cell>
          <cell r="G4916" t="str">
            <v>-</v>
          </cell>
          <cell r="H4916">
            <v>1996</v>
          </cell>
          <cell r="I4916" t="str">
            <v>1р</v>
          </cell>
          <cell r="J4916" t="str">
            <v>Ямало-Ненецкий АО</v>
          </cell>
          <cell r="K4916" t="str">
            <v>ЯНА</v>
          </cell>
          <cell r="L4916" t="str">
            <v>-</v>
          </cell>
          <cell r="M4916" t="str">
            <v>-</v>
          </cell>
          <cell r="N4916" t="str">
            <v>-</v>
          </cell>
          <cell r="O4916" t="str">
            <v>-</v>
          </cell>
          <cell r="P4916">
            <v>0</v>
          </cell>
          <cell r="Q4916" t="str">
            <v>Ямало-Ненецкий АО</v>
          </cell>
        </row>
        <row r="4917">
          <cell r="A4917">
            <v>100447</v>
          </cell>
          <cell r="B4917" t="str">
            <v>-</v>
          </cell>
          <cell r="C4917">
            <v>3480212</v>
          </cell>
          <cell r="D4917" t="str">
            <v>-</v>
          </cell>
          <cell r="E4917" t="str">
            <v>M</v>
          </cell>
          <cell r="F4917" t="str">
            <v>Кузнецов Евгений</v>
          </cell>
          <cell r="G4917" t="str">
            <v>KUZNETSOV Evgenij</v>
          </cell>
          <cell r="H4917">
            <v>1981</v>
          </cell>
          <cell r="I4917" t="str">
            <v>мс</v>
          </cell>
          <cell r="J4917" t="str">
            <v>-</v>
          </cell>
          <cell r="K4917" t="str">
            <v>-</v>
          </cell>
          <cell r="L4917" t="str">
            <v>-</v>
          </cell>
          <cell r="M4917" t="str">
            <v>-</v>
          </cell>
          <cell r="N4917" t="str">
            <v>-</v>
          </cell>
          <cell r="O4917" t="str">
            <v>-</v>
          </cell>
          <cell r="P4917">
            <v>0</v>
          </cell>
          <cell r="Q4917" t="str">
            <v>-</v>
          </cell>
        </row>
        <row r="4918">
          <cell r="A4918">
            <v>103845</v>
          </cell>
          <cell r="B4918" t="str">
            <v>-</v>
          </cell>
          <cell r="C4918" t="str">
            <v>-</v>
          </cell>
          <cell r="D4918" t="str">
            <v>-</v>
          </cell>
          <cell r="E4918" t="str">
            <v>M</v>
          </cell>
          <cell r="F4918" t="str">
            <v>Кузнецов Евгений</v>
          </cell>
          <cell r="G4918" t="str">
            <v>-</v>
          </cell>
          <cell r="H4918">
            <v>1994</v>
          </cell>
          <cell r="I4918" t="str">
            <v>1р</v>
          </cell>
          <cell r="J4918" t="str">
            <v>Санкт-Петербург</v>
          </cell>
          <cell r="K4918" t="str">
            <v>СПБ</v>
          </cell>
          <cell r="L4918" t="str">
            <v>-</v>
          </cell>
          <cell r="M4918" t="str">
            <v>-</v>
          </cell>
          <cell r="N4918" t="str">
            <v>-</v>
          </cell>
          <cell r="O4918" t="str">
            <v>-</v>
          </cell>
          <cell r="P4918">
            <v>0</v>
          </cell>
          <cell r="Q4918" t="str">
            <v>Санкт-Петербург</v>
          </cell>
        </row>
        <row r="4919">
          <cell r="A4919">
            <v>104770</v>
          </cell>
          <cell r="B4919" t="str">
            <v>-</v>
          </cell>
          <cell r="C4919" t="str">
            <v>-</v>
          </cell>
          <cell r="D4919" t="str">
            <v>-</v>
          </cell>
          <cell r="E4919" t="str">
            <v>M</v>
          </cell>
          <cell r="F4919" t="str">
            <v>Кузнецов Евгений</v>
          </cell>
          <cell r="G4919" t="str">
            <v>-</v>
          </cell>
          <cell r="H4919">
            <v>1997</v>
          </cell>
          <cell r="I4919" t="str">
            <v>1р</v>
          </cell>
          <cell r="J4919" t="str">
            <v>Пензенская область</v>
          </cell>
          <cell r="K4919" t="str">
            <v>ПЗН</v>
          </cell>
          <cell r="L4919" t="str">
            <v>-</v>
          </cell>
          <cell r="M4919" t="str">
            <v>-</v>
          </cell>
          <cell r="N4919" t="str">
            <v>-</v>
          </cell>
          <cell r="O4919" t="str">
            <v>-</v>
          </cell>
          <cell r="P4919">
            <v>0</v>
          </cell>
          <cell r="Q4919" t="str">
            <v>Пензенская область</v>
          </cell>
        </row>
        <row r="4920">
          <cell r="A4920">
            <v>106462</v>
          </cell>
          <cell r="B4920" t="str">
            <v>-</v>
          </cell>
          <cell r="C4920" t="str">
            <v>-</v>
          </cell>
          <cell r="D4920" t="str">
            <v>-</v>
          </cell>
          <cell r="E4920" t="str">
            <v>M</v>
          </cell>
          <cell r="F4920" t="str">
            <v>Кузнецов Егор</v>
          </cell>
          <cell r="G4920" t="str">
            <v>-</v>
          </cell>
          <cell r="H4920">
            <v>2000</v>
          </cell>
          <cell r="I4920" t="str">
            <v>1р</v>
          </cell>
          <cell r="J4920" t="str">
            <v>Ульяновская область</v>
          </cell>
          <cell r="K4920" t="str">
            <v>УЛН</v>
          </cell>
          <cell r="L4920" t="str">
            <v>-</v>
          </cell>
          <cell r="M4920" t="str">
            <v>-</v>
          </cell>
          <cell r="N4920" t="str">
            <v>-</v>
          </cell>
          <cell r="O4920" t="str">
            <v>-</v>
          </cell>
          <cell r="P4920">
            <v>0</v>
          </cell>
          <cell r="Q4920" t="str">
            <v>Ульяновская область</v>
          </cell>
        </row>
        <row r="4921">
          <cell r="A4921">
            <v>101755</v>
          </cell>
          <cell r="B4921" t="str">
            <v>-</v>
          </cell>
          <cell r="C4921">
            <v>3480863</v>
          </cell>
          <cell r="D4921" t="str">
            <v>-</v>
          </cell>
          <cell r="E4921" t="str">
            <v>M</v>
          </cell>
          <cell r="F4921" t="str">
            <v>Кузнецов Илья</v>
          </cell>
          <cell r="G4921" t="str">
            <v>KUZNETSOV Ilia</v>
          </cell>
          <cell r="H4921">
            <v>1989</v>
          </cell>
          <cell r="I4921" t="str">
            <v>кмс</v>
          </cell>
          <cell r="J4921" t="str">
            <v>Архангельская область</v>
          </cell>
          <cell r="K4921" t="str">
            <v>АРХ</v>
          </cell>
          <cell r="L4921" t="str">
            <v>-</v>
          </cell>
          <cell r="M4921" t="str">
            <v>-</v>
          </cell>
          <cell r="N4921" t="str">
            <v>Д</v>
          </cell>
          <cell r="O4921" t="str">
            <v>-</v>
          </cell>
          <cell r="P4921">
            <v>0</v>
          </cell>
          <cell r="Q4921" t="str">
            <v>Архангельская область - Д</v>
          </cell>
        </row>
        <row r="4922">
          <cell r="A4922">
            <v>106674</v>
          </cell>
          <cell r="B4922" t="str">
            <v>-</v>
          </cell>
          <cell r="C4922" t="str">
            <v>-</v>
          </cell>
          <cell r="D4922" t="str">
            <v>-</v>
          </cell>
          <cell r="E4922" t="str">
            <v>M</v>
          </cell>
          <cell r="F4922" t="str">
            <v>Кузнецов Илья</v>
          </cell>
          <cell r="G4922" t="str">
            <v>-</v>
          </cell>
          <cell r="H4922">
            <v>1999</v>
          </cell>
          <cell r="I4922" t="str">
            <v>-</v>
          </cell>
          <cell r="J4922" t="str">
            <v>Архангельская область</v>
          </cell>
          <cell r="K4922" t="str">
            <v>АРХ</v>
          </cell>
          <cell r="L4922" t="str">
            <v>-</v>
          </cell>
          <cell r="M4922" t="str">
            <v>-</v>
          </cell>
          <cell r="N4922" t="str">
            <v>-</v>
          </cell>
          <cell r="O4922" t="str">
            <v>-</v>
          </cell>
          <cell r="P4922">
            <v>0</v>
          </cell>
          <cell r="Q4922" t="str">
            <v>Архангельская область</v>
          </cell>
        </row>
        <row r="4923">
          <cell r="A4923">
            <v>106975</v>
          </cell>
          <cell r="B4923" t="str">
            <v>A</v>
          </cell>
          <cell r="C4923" t="str">
            <v>-</v>
          </cell>
          <cell r="D4923" t="str">
            <v>-</v>
          </cell>
          <cell r="E4923" t="str">
            <v>M</v>
          </cell>
          <cell r="F4923" t="str">
            <v>Кузнецов Илья</v>
          </cell>
          <cell r="G4923" t="str">
            <v>-</v>
          </cell>
          <cell r="H4923">
            <v>2000</v>
          </cell>
          <cell r="I4923" t="str">
            <v>1р</v>
          </cell>
          <cell r="J4923" t="str">
            <v>Московская область</v>
          </cell>
          <cell r="K4923" t="str">
            <v>МОС</v>
          </cell>
          <cell r="L4923" t="str">
            <v>-</v>
          </cell>
          <cell r="M4923" t="str">
            <v>-</v>
          </cell>
          <cell r="N4923" t="str">
            <v>-</v>
          </cell>
          <cell r="O4923" t="str">
            <v>СДЮСШОР "Истина"</v>
          </cell>
          <cell r="P4923">
            <v>0</v>
          </cell>
          <cell r="Q4923" t="str">
            <v>Московская область - СДЮСШОР "Истина"</v>
          </cell>
        </row>
        <row r="4924">
          <cell r="A4924">
            <v>100186</v>
          </cell>
          <cell r="B4924" t="str">
            <v>-</v>
          </cell>
          <cell r="C4924" t="str">
            <v>-</v>
          </cell>
          <cell r="D4924" t="str">
            <v>-</v>
          </cell>
          <cell r="E4924" t="str">
            <v>M</v>
          </cell>
          <cell r="F4924" t="str">
            <v>Кузнецов Константин</v>
          </cell>
          <cell r="G4924" t="str">
            <v>KUZNETSOV Konstantin</v>
          </cell>
          <cell r="H4924">
            <v>1981</v>
          </cell>
          <cell r="I4924" t="str">
            <v>мс</v>
          </cell>
          <cell r="J4924" t="str">
            <v>Красноярский край</v>
          </cell>
          <cell r="K4924" t="str">
            <v>КРК</v>
          </cell>
          <cell r="L4924" t="str">
            <v>-</v>
          </cell>
          <cell r="M4924" t="str">
            <v>-</v>
          </cell>
          <cell r="N4924" t="str">
            <v>ВС РФ</v>
          </cell>
          <cell r="O4924" t="str">
            <v>-</v>
          </cell>
          <cell r="P4924">
            <v>0</v>
          </cell>
          <cell r="Q4924" t="str">
            <v>Красноярский край - ВС РФ</v>
          </cell>
        </row>
        <row r="4925">
          <cell r="A4925">
            <v>100912</v>
          </cell>
          <cell r="B4925" t="str">
            <v>A</v>
          </cell>
          <cell r="C4925">
            <v>3481622</v>
          </cell>
          <cell r="D4925" t="str">
            <v>A</v>
          </cell>
          <cell r="E4925" t="str">
            <v>M</v>
          </cell>
          <cell r="F4925" t="str">
            <v>Кузнецов Константин</v>
          </cell>
          <cell r="G4925" t="str">
            <v>KUZNETSOV Konstantin</v>
          </cell>
          <cell r="H4925">
            <v>1985</v>
          </cell>
          <cell r="I4925" t="str">
            <v>мс</v>
          </cell>
          <cell r="J4925" t="str">
            <v>Хабаровский край</v>
          </cell>
          <cell r="K4925" t="str">
            <v>ХБР</v>
          </cell>
          <cell r="L4925" t="str">
            <v>-</v>
          </cell>
          <cell r="M4925" t="str">
            <v>-</v>
          </cell>
          <cell r="N4925" t="str">
            <v>Л</v>
          </cell>
          <cell r="O4925" t="str">
            <v>-</v>
          </cell>
          <cell r="P4925">
            <v>0</v>
          </cell>
          <cell r="Q4925" t="str">
            <v>Хабаровский край - Л</v>
          </cell>
        </row>
        <row r="4926">
          <cell r="A4926">
            <v>104753</v>
          </cell>
          <cell r="B4926" t="str">
            <v>A</v>
          </cell>
          <cell r="C4926">
            <v>3482206</v>
          </cell>
          <cell r="D4926" t="str">
            <v>A</v>
          </cell>
          <cell r="E4926" t="str">
            <v>M</v>
          </cell>
          <cell r="F4926" t="str">
            <v>Кузнецов Максим</v>
          </cell>
          <cell r="G4926" t="str">
            <v>KUZNETSOV Maxim</v>
          </cell>
          <cell r="H4926">
            <v>1993</v>
          </cell>
          <cell r="I4926" t="str">
            <v>кмс</v>
          </cell>
          <cell r="J4926" t="str">
            <v>Владимирская область</v>
          </cell>
          <cell r="K4926" t="str">
            <v>ВЛД</v>
          </cell>
          <cell r="L4926" t="str">
            <v>-</v>
          </cell>
          <cell r="M4926" t="str">
            <v>-</v>
          </cell>
          <cell r="N4926" t="str">
            <v>-</v>
          </cell>
          <cell r="O4926" t="str">
            <v>-</v>
          </cell>
          <cell r="P4926">
            <v>0</v>
          </cell>
          <cell r="Q4926" t="str">
            <v>Владимирская область</v>
          </cell>
        </row>
        <row r="4927">
          <cell r="A4927">
            <v>104013</v>
          </cell>
          <cell r="B4927" t="str">
            <v>-</v>
          </cell>
          <cell r="C4927">
            <v>3482343</v>
          </cell>
          <cell r="D4927" t="str">
            <v>-</v>
          </cell>
          <cell r="E4927" t="str">
            <v>M</v>
          </cell>
          <cell r="F4927" t="str">
            <v>Кузнецов Михаил</v>
          </cell>
          <cell r="G4927" t="str">
            <v>KUZNETSOV Mikhail</v>
          </cell>
          <cell r="H4927">
            <v>1995</v>
          </cell>
          <cell r="I4927" t="str">
            <v>1р</v>
          </cell>
          <cell r="J4927" t="str">
            <v>Ленинградская область</v>
          </cell>
          <cell r="K4927" t="str">
            <v>ЛНГ</v>
          </cell>
          <cell r="L4927" t="str">
            <v>-</v>
          </cell>
          <cell r="M4927" t="str">
            <v>-</v>
          </cell>
          <cell r="N4927" t="str">
            <v>-</v>
          </cell>
          <cell r="O4927" t="str">
            <v>-</v>
          </cell>
          <cell r="P4927">
            <v>0</v>
          </cell>
          <cell r="Q4927" t="str">
            <v>Ленинградская область</v>
          </cell>
        </row>
        <row r="4928">
          <cell r="A4928">
            <v>106391</v>
          </cell>
          <cell r="B4928" t="str">
            <v>A</v>
          </cell>
          <cell r="C4928" t="str">
            <v>-</v>
          </cell>
          <cell r="D4928" t="str">
            <v>-</v>
          </cell>
          <cell r="E4928" t="str">
            <v>M</v>
          </cell>
          <cell r="F4928" t="str">
            <v>Кузнецов Николай</v>
          </cell>
          <cell r="G4928" t="str">
            <v>-</v>
          </cell>
          <cell r="H4928">
            <v>1998</v>
          </cell>
          <cell r="I4928" t="str">
            <v>1р</v>
          </cell>
          <cell r="J4928" t="str">
            <v>Ленинградская область</v>
          </cell>
          <cell r="K4928" t="str">
            <v>ЛНГ</v>
          </cell>
          <cell r="L4928" t="str">
            <v>-</v>
          </cell>
          <cell r="M4928" t="str">
            <v>-</v>
          </cell>
          <cell r="N4928" t="str">
            <v>-</v>
          </cell>
          <cell r="O4928" t="str">
            <v>-</v>
          </cell>
          <cell r="P4928">
            <v>0</v>
          </cell>
          <cell r="Q4928" t="str">
            <v>Ленинградская область</v>
          </cell>
        </row>
        <row r="4929">
          <cell r="A4929">
            <v>102899</v>
          </cell>
          <cell r="B4929" t="str">
            <v>-</v>
          </cell>
          <cell r="C4929">
            <v>3481866</v>
          </cell>
          <cell r="D4929" t="str">
            <v>-</v>
          </cell>
          <cell r="E4929" t="str">
            <v>M</v>
          </cell>
          <cell r="F4929" t="str">
            <v>Кузнецов Олег</v>
          </cell>
          <cell r="G4929" t="str">
            <v>KUZNETSOV Oleg</v>
          </cell>
          <cell r="H4929">
            <v>1992</v>
          </cell>
          <cell r="I4929" t="str">
            <v>кмс</v>
          </cell>
          <cell r="J4929" t="str">
            <v>Владимирская область</v>
          </cell>
          <cell r="K4929" t="str">
            <v>ВЛД</v>
          </cell>
          <cell r="L4929" t="str">
            <v>-</v>
          </cell>
          <cell r="M4929" t="str">
            <v>-</v>
          </cell>
          <cell r="N4929" t="str">
            <v>-</v>
          </cell>
          <cell r="O4929" t="str">
            <v>-</v>
          </cell>
          <cell r="P4929">
            <v>0</v>
          </cell>
          <cell r="Q4929" t="str">
            <v>Владимирская область</v>
          </cell>
        </row>
        <row r="4930">
          <cell r="A4930">
            <v>101756</v>
          </cell>
          <cell r="B4930" t="str">
            <v>-</v>
          </cell>
          <cell r="C4930">
            <v>3480864</v>
          </cell>
          <cell r="D4930" t="str">
            <v>-</v>
          </cell>
          <cell r="E4930" t="str">
            <v>M</v>
          </cell>
          <cell r="F4930" t="str">
            <v>Кузнецов Павел</v>
          </cell>
          <cell r="G4930" t="str">
            <v>KUZNETSOV Pavel</v>
          </cell>
          <cell r="H4930">
            <v>1988</v>
          </cell>
          <cell r="I4930" t="str">
            <v>кмс</v>
          </cell>
          <cell r="J4930" t="str">
            <v>Тюменская область</v>
          </cell>
          <cell r="K4930" t="str">
            <v>ТЮМ</v>
          </cell>
          <cell r="L4930" t="str">
            <v>-</v>
          </cell>
          <cell r="M4930" t="str">
            <v>-</v>
          </cell>
          <cell r="N4930" t="str">
            <v>-</v>
          </cell>
          <cell r="O4930" t="str">
            <v>-</v>
          </cell>
          <cell r="P4930">
            <v>0</v>
          </cell>
          <cell r="Q4930" t="str">
            <v>Тюменская область</v>
          </cell>
        </row>
        <row r="4931">
          <cell r="A4931">
            <v>100459</v>
          </cell>
          <cell r="B4931" t="str">
            <v>-</v>
          </cell>
          <cell r="C4931">
            <v>3481159</v>
          </cell>
          <cell r="D4931" t="str">
            <v>-</v>
          </cell>
          <cell r="E4931" t="str">
            <v>M</v>
          </cell>
          <cell r="F4931" t="str">
            <v>Кузнецов Роман</v>
          </cell>
          <cell r="G4931" t="str">
            <v>KUZNETSOV Roman</v>
          </cell>
          <cell r="H4931">
            <v>1987</v>
          </cell>
          <cell r="I4931" t="str">
            <v>мс</v>
          </cell>
          <cell r="J4931" t="str">
            <v>Кировская область</v>
          </cell>
          <cell r="K4931" t="str">
            <v>КИР</v>
          </cell>
          <cell r="L4931" t="str">
            <v>-</v>
          </cell>
          <cell r="M4931" t="str">
            <v>-</v>
          </cell>
          <cell r="N4931" t="str">
            <v>-</v>
          </cell>
          <cell r="O4931" t="str">
            <v>-</v>
          </cell>
          <cell r="P4931">
            <v>0</v>
          </cell>
          <cell r="Q4931" t="str">
            <v>Кировская область</v>
          </cell>
        </row>
        <row r="4932">
          <cell r="A4932">
            <v>103244</v>
          </cell>
          <cell r="B4932" t="str">
            <v>-</v>
          </cell>
          <cell r="C4932">
            <v>3482429</v>
          </cell>
          <cell r="D4932" t="str">
            <v>-</v>
          </cell>
          <cell r="E4932" t="str">
            <v>M</v>
          </cell>
          <cell r="F4932" t="str">
            <v>Кузнецов Роман</v>
          </cell>
          <cell r="G4932" t="str">
            <v>KUZNETSOV Roman</v>
          </cell>
          <cell r="H4932">
            <v>1994</v>
          </cell>
          <cell r="I4932" t="str">
            <v>1р</v>
          </cell>
          <cell r="J4932" t="str">
            <v>Владимирская область</v>
          </cell>
          <cell r="K4932" t="str">
            <v>ВЛД</v>
          </cell>
          <cell r="L4932" t="str">
            <v>-</v>
          </cell>
          <cell r="M4932" t="str">
            <v>-</v>
          </cell>
          <cell r="N4932" t="str">
            <v>-</v>
          </cell>
          <cell r="O4932" t="str">
            <v>-</v>
          </cell>
          <cell r="P4932">
            <v>0</v>
          </cell>
          <cell r="Q4932" t="str">
            <v>Владимирская область</v>
          </cell>
        </row>
        <row r="4933">
          <cell r="A4933">
            <v>107121</v>
          </cell>
          <cell r="B4933" t="str">
            <v>A</v>
          </cell>
          <cell r="C4933" t="str">
            <v>-</v>
          </cell>
          <cell r="D4933" t="str">
            <v>-</v>
          </cell>
          <cell r="E4933" t="str">
            <v>M</v>
          </cell>
          <cell r="F4933" t="str">
            <v>Кузнецов Роман</v>
          </cell>
          <cell r="G4933" t="str">
            <v>-</v>
          </cell>
          <cell r="H4933">
            <v>2000</v>
          </cell>
          <cell r="I4933" t="str">
            <v>1р</v>
          </cell>
          <cell r="J4933" t="str">
            <v>Смоленская область</v>
          </cell>
          <cell r="K4933" t="str">
            <v>СМЛ</v>
          </cell>
          <cell r="L4933" t="str">
            <v>-</v>
          </cell>
          <cell r="M4933" t="str">
            <v>-</v>
          </cell>
          <cell r="N4933" t="str">
            <v>-</v>
          </cell>
          <cell r="O4933" t="str">
            <v>-</v>
          </cell>
          <cell r="P4933">
            <v>0</v>
          </cell>
          <cell r="Q4933" t="str">
            <v>Смоленская область</v>
          </cell>
        </row>
        <row r="4934">
          <cell r="A4934">
            <v>100544</v>
          </cell>
          <cell r="B4934" t="str">
            <v>-</v>
          </cell>
          <cell r="C4934" t="str">
            <v>-</v>
          </cell>
          <cell r="D4934" t="str">
            <v>-</v>
          </cell>
          <cell r="E4934" t="str">
            <v>M</v>
          </cell>
          <cell r="F4934" t="str">
            <v>Кузнецов Сергей</v>
          </cell>
          <cell r="G4934" t="str">
            <v>KUZNEZHOV Sergey</v>
          </cell>
          <cell r="H4934">
            <v>1987</v>
          </cell>
          <cell r="I4934" t="str">
            <v>мс</v>
          </cell>
          <cell r="J4934" t="str">
            <v>Московская область</v>
          </cell>
          <cell r="K4934" t="str">
            <v>МОС</v>
          </cell>
          <cell r="L4934" t="str">
            <v>-</v>
          </cell>
          <cell r="M4934" t="str">
            <v>-</v>
          </cell>
          <cell r="N4934" t="str">
            <v>Д</v>
          </cell>
          <cell r="O4934" t="str">
            <v>-</v>
          </cell>
          <cell r="P4934">
            <v>0</v>
          </cell>
          <cell r="Q4934" t="str">
            <v>Московская область - Д</v>
          </cell>
        </row>
        <row r="4935">
          <cell r="A4935">
            <v>100604</v>
          </cell>
          <cell r="B4935" t="str">
            <v>-</v>
          </cell>
          <cell r="C4935">
            <v>3480340</v>
          </cell>
          <cell r="D4935" t="str">
            <v>-</v>
          </cell>
          <cell r="E4935" t="str">
            <v>M</v>
          </cell>
          <cell r="F4935" t="str">
            <v>Кузнецов Сергей</v>
          </cell>
          <cell r="G4935" t="str">
            <v>KUZNETSOV Sergey</v>
          </cell>
          <cell r="H4935">
            <v>1980</v>
          </cell>
          <cell r="I4935" t="str">
            <v>мс</v>
          </cell>
          <cell r="J4935" t="str">
            <v>Московская область</v>
          </cell>
          <cell r="K4935" t="str">
            <v>МОС</v>
          </cell>
          <cell r="L4935" t="str">
            <v>-</v>
          </cell>
          <cell r="M4935" t="str">
            <v>-</v>
          </cell>
          <cell r="N4935" t="str">
            <v>Д</v>
          </cell>
          <cell r="O4935" t="str">
            <v>-</v>
          </cell>
          <cell r="P4935">
            <v>0</v>
          </cell>
          <cell r="Q4935" t="str">
            <v>Московская область - Д</v>
          </cell>
        </row>
        <row r="4936">
          <cell r="A4936">
            <v>105649</v>
          </cell>
          <cell r="B4936" t="str">
            <v>A</v>
          </cell>
          <cell r="C4936" t="str">
            <v>-</v>
          </cell>
          <cell r="D4936" t="str">
            <v>-</v>
          </cell>
          <cell r="E4936" t="str">
            <v>M</v>
          </cell>
          <cell r="F4936" t="str">
            <v>Кузнецов Сергей</v>
          </cell>
          <cell r="G4936" t="str">
            <v>-</v>
          </cell>
          <cell r="H4936">
            <v>1997</v>
          </cell>
          <cell r="I4936" t="str">
            <v>1р</v>
          </cell>
          <cell r="J4936" t="str">
            <v>Ханты-Мансийский АО</v>
          </cell>
          <cell r="K4936" t="str">
            <v>ХМА</v>
          </cell>
          <cell r="L4936" t="str">
            <v>-</v>
          </cell>
          <cell r="M4936" t="str">
            <v>-</v>
          </cell>
          <cell r="N4936" t="str">
            <v>-</v>
          </cell>
          <cell r="O4936" t="str">
            <v>-</v>
          </cell>
          <cell r="P4936">
            <v>0</v>
          </cell>
          <cell r="Q4936" t="str">
            <v>Ханты-Мансийский АО</v>
          </cell>
        </row>
        <row r="4937">
          <cell r="A4937">
            <v>104387</v>
          </cell>
          <cell r="B4937" t="str">
            <v>-</v>
          </cell>
          <cell r="C4937">
            <v>3482028</v>
          </cell>
          <cell r="D4937" t="str">
            <v>-</v>
          </cell>
          <cell r="E4937" t="str">
            <v>M</v>
          </cell>
          <cell r="F4937" t="str">
            <v>Кузнецов Степан</v>
          </cell>
          <cell r="G4937" t="str">
            <v>KUZNETSOV Stepan</v>
          </cell>
          <cell r="H4937">
            <v>1991</v>
          </cell>
          <cell r="I4937" t="str">
            <v>1р</v>
          </cell>
          <cell r="J4937" t="str">
            <v>Республика Коми</v>
          </cell>
          <cell r="K4937" t="str">
            <v>КОМ</v>
          </cell>
          <cell r="L4937" t="str">
            <v>-</v>
          </cell>
          <cell r="M4937" t="str">
            <v>-</v>
          </cell>
          <cell r="N4937" t="str">
            <v>-</v>
          </cell>
          <cell r="O4937" t="str">
            <v>-</v>
          </cell>
          <cell r="P4937">
            <v>0</v>
          </cell>
          <cell r="Q4937" t="str">
            <v>Республика Коми</v>
          </cell>
        </row>
        <row r="4938">
          <cell r="A4938">
            <v>105459</v>
          </cell>
          <cell r="B4938" t="str">
            <v>-</v>
          </cell>
          <cell r="C4938">
            <v>3482420</v>
          </cell>
          <cell r="D4938" t="str">
            <v>-</v>
          </cell>
          <cell r="E4938" t="str">
            <v>M</v>
          </cell>
          <cell r="F4938" t="str">
            <v>Кузнецов Степан</v>
          </cell>
          <cell r="G4938" t="str">
            <v>KUZNETSOV Stepan</v>
          </cell>
          <cell r="H4938">
            <v>1991</v>
          </cell>
          <cell r="I4938" t="str">
            <v>кмс</v>
          </cell>
          <cell r="J4938" t="str">
            <v>Ханты-Мансийский АО</v>
          </cell>
          <cell r="K4938" t="str">
            <v>ХМА</v>
          </cell>
          <cell r="L4938" t="str">
            <v>-</v>
          </cell>
          <cell r="M4938" t="str">
            <v>-</v>
          </cell>
          <cell r="N4938" t="str">
            <v>-</v>
          </cell>
          <cell r="O4938" t="str">
            <v>-</v>
          </cell>
          <cell r="P4938">
            <v>0</v>
          </cell>
          <cell r="Q4938" t="str">
            <v>Ханты-Мансийский АО</v>
          </cell>
        </row>
        <row r="4939">
          <cell r="A4939">
            <v>202673</v>
          </cell>
          <cell r="B4939" t="str">
            <v>A</v>
          </cell>
          <cell r="C4939">
            <v>3486305</v>
          </cell>
          <cell r="D4939" t="str">
            <v>-</v>
          </cell>
          <cell r="E4939" t="str">
            <v>L</v>
          </cell>
          <cell r="F4939" t="str">
            <v>Кузнецова Алена</v>
          </cell>
          <cell r="G4939" t="str">
            <v>KUZNETSOVA Alena</v>
          </cell>
          <cell r="H4939">
            <v>1994</v>
          </cell>
          <cell r="I4939" t="str">
            <v>1р</v>
          </cell>
          <cell r="J4939" t="str">
            <v>Красноярский край</v>
          </cell>
          <cell r="K4939" t="str">
            <v>КРК</v>
          </cell>
          <cell r="L4939" t="str">
            <v>-</v>
          </cell>
          <cell r="M4939" t="str">
            <v>-</v>
          </cell>
          <cell r="N4939" t="str">
            <v>-</v>
          </cell>
          <cell r="O4939" t="str">
            <v>АЗВС</v>
          </cell>
          <cell r="P4939">
            <v>0</v>
          </cell>
          <cell r="Q4939" t="str">
            <v>Красноярский край - АЗВС</v>
          </cell>
        </row>
        <row r="4940">
          <cell r="A4940">
            <v>202036</v>
          </cell>
          <cell r="B4940" t="str">
            <v>-</v>
          </cell>
          <cell r="C4940" t="str">
            <v>-</v>
          </cell>
          <cell r="D4940" t="str">
            <v>-</v>
          </cell>
          <cell r="E4940" t="str">
            <v>L</v>
          </cell>
          <cell r="F4940" t="str">
            <v>Кузнецова Анастасия</v>
          </cell>
          <cell r="G4940" t="str">
            <v>-</v>
          </cell>
          <cell r="H4940">
            <v>1999</v>
          </cell>
          <cell r="I4940" t="str">
            <v>2р</v>
          </cell>
          <cell r="J4940" t="str">
            <v>Москва</v>
          </cell>
          <cell r="K4940" t="str">
            <v>МСК</v>
          </cell>
          <cell r="L4940" t="str">
            <v>-</v>
          </cell>
          <cell r="M4940" t="str">
            <v>-</v>
          </cell>
          <cell r="N4940" t="str">
            <v>-</v>
          </cell>
          <cell r="O4940" t="str">
            <v>СШОР №81 "Бабушкино"</v>
          </cell>
          <cell r="P4940">
            <v>0</v>
          </cell>
          <cell r="Q4940" t="str">
            <v>Москва - СШОР №81 "Бабушкино"</v>
          </cell>
        </row>
        <row r="4941">
          <cell r="A4941">
            <v>203872</v>
          </cell>
          <cell r="B4941" t="str">
            <v>A</v>
          </cell>
          <cell r="C4941" t="str">
            <v>-</v>
          </cell>
          <cell r="D4941" t="str">
            <v>-</v>
          </cell>
          <cell r="E4941" t="str">
            <v>L</v>
          </cell>
          <cell r="F4941" t="str">
            <v>Кузнецова Анастасия</v>
          </cell>
          <cell r="G4941" t="str">
            <v>-</v>
          </cell>
          <cell r="H4941">
            <v>1999</v>
          </cell>
          <cell r="I4941" t="str">
            <v>1р</v>
          </cell>
          <cell r="J4941" t="str">
            <v>Ямало-Ненецкий АО</v>
          </cell>
          <cell r="K4941" t="str">
            <v>ЯНА</v>
          </cell>
          <cell r="L4941" t="str">
            <v>-</v>
          </cell>
          <cell r="M4941" t="str">
            <v>-</v>
          </cell>
          <cell r="N4941" t="str">
            <v>-</v>
          </cell>
          <cell r="O4941" t="str">
            <v>-</v>
          </cell>
          <cell r="P4941">
            <v>0</v>
          </cell>
          <cell r="Q4941" t="str">
            <v>Ямало-Ненецкий АО</v>
          </cell>
        </row>
        <row r="4942">
          <cell r="A4942">
            <v>201852</v>
          </cell>
          <cell r="B4942" t="str">
            <v>-</v>
          </cell>
          <cell r="C4942" t="str">
            <v>-</v>
          </cell>
          <cell r="D4942" t="str">
            <v>-</v>
          </cell>
          <cell r="E4942" t="str">
            <v>L</v>
          </cell>
          <cell r="F4942" t="str">
            <v>Кузнецова Анна</v>
          </cell>
          <cell r="G4942" t="str">
            <v>-</v>
          </cell>
          <cell r="H4942">
            <v>1996</v>
          </cell>
          <cell r="I4942" t="str">
            <v>1р</v>
          </cell>
          <cell r="J4942" t="str">
            <v>Челябинская область</v>
          </cell>
          <cell r="K4942" t="str">
            <v>ЧЛБ</v>
          </cell>
          <cell r="L4942" t="str">
            <v>-</v>
          </cell>
          <cell r="M4942" t="str">
            <v>-</v>
          </cell>
          <cell r="N4942" t="str">
            <v>-</v>
          </cell>
          <cell r="O4942" t="str">
            <v>-</v>
          </cell>
          <cell r="P4942">
            <v>0</v>
          </cell>
          <cell r="Q4942" t="str">
            <v>Челябинская область</v>
          </cell>
        </row>
        <row r="4943">
          <cell r="A4943">
            <v>203670</v>
          </cell>
          <cell r="B4943" t="str">
            <v>-</v>
          </cell>
          <cell r="C4943" t="str">
            <v>-</v>
          </cell>
          <cell r="D4943" t="str">
            <v>-</v>
          </cell>
          <cell r="E4943" t="str">
            <v>L</v>
          </cell>
          <cell r="F4943" t="str">
            <v>Кузнецова Анна</v>
          </cell>
          <cell r="G4943" t="str">
            <v>-</v>
          </cell>
          <cell r="H4943">
            <v>1997</v>
          </cell>
          <cell r="I4943" t="str">
            <v>1р</v>
          </cell>
          <cell r="J4943" t="str">
            <v>Иркутская область</v>
          </cell>
          <cell r="K4943" t="str">
            <v>ИРК</v>
          </cell>
          <cell r="L4943" t="str">
            <v>-</v>
          </cell>
          <cell r="M4943" t="str">
            <v>-</v>
          </cell>
          <cell r="N4943" t="str">
            <v>-</v>
          </cell>
          <cell r="O4943" t="str">
            <v>-</v>
          </cell>
          <cell r="P4943">
            <v>0</v>
          </cell>
          <cell r="Q4943" t="str">
            <v>Иркутская область</v>
          </cell>
        </row>
        <row r="4944">
          <cell r="A4944">
            <v>203797</v>
          </cell>
          <cell r="B4944" t="str">
            <v>A</v>
          </cell>
          <cell r="C4944" t="str">
            <v>-</v>
          </cell>
          <cell r="D4944" t="str">
            <v>-</v>
          </cell>
          <cell r="E4944" t="str">
            <v>L</v>
          </cell>
          <cell r="F4944" t="str">
            <v>Кузнецова Валерия</v>
          </cell>
          <cell r="G4944" t="str">
            <v>-</v>
          </cell>
          <cell r="H4944">
            <v>1999</v>
          </cell>
          <cell r="I4944" t="str">
            <v>1р</v>
          </cell>
          <cell r="J4944" t="str">
            <v>Красноярский край</v>
          </cell>
          <cell r="K4944" t="str">
            <v>КРК</v>
          </cell>
          <cell r="L4944" t="str">
            <v>-</v>
          </cell>
          <cell r="M4944" t="str">
            <v>-</v>
          </cell>
          <cell r="N4944" t="str">
            <v>-</v>
          </cell>
          <cell r="O4944" t="str">
            <v>АЗВС</v>
          </cell>
          <cell r="P4944">
            <v>0</v>
          </cell>
          <cell r="Q4944" t="str">
            <v>Красноярский край - АЗВС</v>
          </cell>
        </row>
        <row r="4945">
          <cell r="A4945">
            <v>203711</v>
          </cell>
          <cell r="B4945" t="str">
            <v>A</v>
          </cell>
          <cell r="C4945" t="str">
            <v>-</v>
          </cell>
          <cell r="D4945" t="str">
            <v>-</v>
          </cell>
          <cell r="E4945" t="str">
            <v>L</v>
          </cell>
          <cell r="F4945" t="str">
            <v>Кузнецова Дарья</v>
          </cell>
          <cell r="G4945" t="str">
            <v>-</v>
          </cell>
          <cell r="H4945">
            <v>1999</v>
          </cell>
          <cell r="I4945" t="str">
            <v>1р</v>
          </cell>
          <cell r="J4945" t="str">
            <v>Свердловская область</v>
          </cell>
          <cell r="K4945" t="str">
            <v>СВД</v>
          </cell>
          <cell r="L4945" t="str">
            <v>-</v>
          </cell>
          <cell r="M4945" t="str">
            <v>-</v>
          </cell>
          <cell r="N4945" t="str">
            <v>-</v>
          </cell>
          <cell r="O4945" t="str">
            <v>-</v>
          </cell>
          <cell r="P4945">
            <v>0</v>
          </cell>
          <cell r="Q4945" t="str">
            <v>Свердловская область</v>
          </cell>
        </row>
        <row r="4946">
          <cell r="A4946">
            <v>202517</v>
          </cell>
          <cell r="B4946" t="str">
            <v>A</v>
          </cell>
          <cell r="C4946">
            <v>3486394</v>
          </cell>
          <cell r="D4946" t="str">
            <v>-</v>
          </cell>
          <cell r="E4946" t="str">
            <v>L</v>
          </cell>
          <cell r="F4946" t="str">
            <v>Кузнецова Екатерина</v>
          </cell>
          <cell r="G4946" t="str">
            <v>KUZNETSOVA Ekaterina</v>
          </cell>
          <cell r="H4946">
            <v>1993</v>
          </cell>
          <cell r="I4946" t="str">
            <v>1р</v>
          </cell>
          <cell r="J4946" t="str">
            <v>Белгородская область</v>
          </cell>
          <cell r="K4946" t="str">
            <v>БЛГ</v>
          </cell>
          <cell r="L4946" t="str">
            <v>-</v>
          </cell>
          <cell r="M4946" t="str">
            <v>-</v>
          </cell>
          <cell r="N4946" t="str">
            <v>-</v>
          </cell>
          <cell r="O4946" t="str">
            <v>-</v>
          </cell>
          <cell r="P4946">
            <v>0</v>
          </cell>
          <cell r="Q4946" t="str">
            <v>Белгородская область</v>
          </cell>
        </row>
        <row r="4947">
          <cell r="A4947">
            <v>204100</v>
          </cell>
          <cell r="B4947" t="str">
            <v>A</v>
          </cell>
          <cell r="C4947" t="str">
            <v>-</v>
          </cell>
          <cell r="D4947" t="str">
            <v>-</v>
          </cell>
          <cell r="E4947" t="str">
            <v>L</v>
          </cell>
          <cell r="F4947" t="str">
            <v>Кузнецова Екатерина</v>
          </cell>
          <cell r="G4947" t="str">
            <v>-</v>
          </cell>
          <cell r="H4947">
            <v>2000</v>
          </cell>
          <cell r="I4947" t="str">
            <v>1р</v>
          </cell>
          <cell r="J4947" t="str">
            <v>Ульяновская область</v>
          </cell>
          <cell r="K4947" t="str">
            <v>УЛН</v>
          </cell>
          <cell r="L4947" t="str">
            <v>-</v>
          </cell>
          <cell r="M4947" t="str">
            <v>-</v>
          </cell>
          <cell r="N4947" t="str">
            <v>-</v>
          </cell>
          <cell r="O4947" t="str">
            <v>-</v>
          </cell>
          <cell r="P4947">
            <v>0</v>
          </cell>
          <cell r="Q4947" t="str">
            <v>Ульяновская область</v>
          </cell>
        </row>
        <row r="4948">
          <cell r="A4948">
            <v>203840</v>
          </cell>
          <cell r="B4948" t="str">
            <v>-</v>
          </cell>
          <cell r="C4948" t="str">
            <v>-</v>
          </cell>
          <cell r="D4948" t="str">
            <v>-</v>
          </cell>
          <cell r="E4948" t="str">
            <v>L</v>
          </cell>
          <cell r="F4948" t="str">
            <v>Кузнецова Елена</v>
          </cell>
          <cell r="G4948" t="str">
            <v>-</v>
          </cell>
          <cell r="H4948">
            <v>1999</v>
          </cell>
          <cell r="I4948" t="str">
            <v>1р</v>
          </cell>
          <cell r="J4948" t="str">
            <v>Тверская область</v>
          </cell>
          <cell r="K4948" t="str">
            <v>ТВР</v>
          </cell>
          <cell r="L4948" t="str">
            <v>-</v>
          </cell>
          <cell r="M4948" t="str">
            <v>-</v>
          </cell>
          <cell r="N4948" t="str">
            <v>-</v>
          </cell>
          <cell r="O4948" t="str">
            <v>-</v>
          </cell>
          <cell r="P4948">
            <v>0</v>
          </cell>
          <cell r="Q4948" t="str">
            <v>Тверская область</v>
          </cell>
        </row>
        <row r="4949">
          <cell r="A4949">
            <v>201847</v>
          </cell>
          <cell r="B4949" t="str">
            <v>-</v>
          </cell>
          <cell r="C4949" t="str">
            <v>-</v>
          </cell>
          <cell r="D4949" t="str">
            <v>-</v>
          </cell>
          <cell r="E4949" t="str">
            <v>L</v>
          </cell>
          <cell r="F4949" t="str">
            <v>Кузнецова Елизавета</v>
          </cell>
          <cell r="G4949" t="str">
            <v>-</v>
          </cell>
          <cell r="H4949">
            <v>1994</v>
          </cell>
          <cell r="I4949" t="str">
            <v>1р</v>
          </cell>
          <cell r="J4949" t="str">
            <v>Челябинская область</v>
          </cell>
          <cell r="K4949" t="str">
            <v>ЧЛБ</v>
          </cell>
          <cell r="L4949" t="str">
            <v>-</v>
          </cell>
          <cell r="M4949" t="str">
            <v>-</v>
          </cell>
          <cell r="N4949" t="str">
            <v>-</v>
          </cell>
          <cell r="O4949" t="str">
            <v>-</v>
          </cell>
          <cell r="P4949">
            <v>0</v>
          </cell>
          <cell r="Q4949" t="str">
            <v>Челябинская область</v>
          </cell>
        </row>
        <row r="4950">
          <cell r="A4950">
            <v>200848</v>
          </cell>
          <cell r="B4950" t="str">
            <v>-</v>
          </cell>
          <cell r="C4950" t="str">
            <v>-</v>
          </cell>
          <cell r="D4950" t="str">
            <v>-</v>
          </cell>
          <cell r="E4950" t="str">
            <v>L</v>
          </cell>
          <cell r="F4950" t="str">
            <v>Кузнецова Ирина</v>
          </cell>
          <cell r="G4950" t="str">
            <v>-</v>
          </cell>
          <cell r="H4950">
            <v>1985</v>
          </cell>
          <cell r="I4950" t="str">
            <v>кмс</v>
          </cell>
          <cell r="J4950" t="str">
            <v>Тюменская область</v>
          </cell>
          <cell r="K4950" t="str">
            <v>ТЮМ</v>
          </cell>
          <cell r="L4950" t="str">
            <v>-</v>
          </cell>
          <cell r="M4950" t="str">
            <v>-</v>
          </cell>
          <cell r="N4950" t="str">
            <v>-</v>
          </cell>
          <cell r="O4950" t="str">
            <v>-</v>
          </cell>
          <cell r="P4950">
            <v>0</v>
          </cell>
          <cell r="Q4950" t="str">
            <v>Тюменская область</v>
          </cell>
        </row>
        <row r="4951">
          <cell r="A4951">
            <v>200633</v>
          </cell>
          <cell r="B4951" t="str">
            <v>-</v>
          </cell>
          <cell r="C4951" t="str">
            <v>-</v>
          </cell>
          <cell r="D4951" t="str">
            <v>-</v>
          </cell>
          <cell r="E4951" t="str">
            <v>L</v>
          </cell>
          <cell r="F4951" t="str">
            <v>Кузнецова Ксения</v>
          </cell>
          <cell r="G4951" t="str">
            <v>-</v>
          </cell>
          <cell r="H4951">
            <v>1988</v>
          </cell>
          <cell r="I4951" t="str">
            <v>1р</v>
          </cell>
          <cell r="J4951" t="str">
            <v>Самарская область</v>
          </cell>
          <cell r="K4951" t="str">
            <v>СМР</v>
          </cell>
          <cell r="L4951" t="str">
            <v>-</v>
          </cell>
          <cell r="M4951" t="str">
            <v>-</v>
          </cell>
          <cell r="N4951" t="str">
            <v>-</v>
          </cell>
          <cell r="O4951" t="str">
            <v>-</v>
          </cell>
          <cell r="P4951">
            <v>0</v>
          </cell>
          <cell r="Q4951" t="str">
            <v>Самарская область</v>
          </cell>
        </row>
        <row r="4952">
          <cell r="A4952">
            <v>202348</v>
          </cell>
          <cell r="B4952" t="str">
            <v>-</v>
          </cell>
          <cell r="C4952">
            <v>3486413</v>
          </cell>
          <cell r="D4952" t="str">
            <v>-</v>
          </cell>
          <cell r="E4952" t="str">
            <v>L</v>
          </cell>
          <cell r="F4952" t="str">
            <v>Кузнецова Ксения</v>
          </cell>
          <cell r="G4952" t="str">
            <v>KUZNETSOVA Ksenia</v>
          </cell>
          <cell r="H4952">
            <v>1992</v>
          </cell>
          <cell r="I4952" t="str">
            <v>1р</v>
          </cell>
          <cell r="J4952" t="str">
            <v>Новгородская область</v>
          </cell>
          <cell r="K4952" t="str">
            <v>НВГ</v>
          </cell>
          <cell r="L4952" t="str">
            <v>-</v>
          </cell>
          <cell r="M4952" t="str">
            <v>-</v>
          </cell>
          <cell r="N4952" t="str">
            <v>-</v>
          </cell>
          <cell r="O4952" t="str">
            <v>СДЮСШОР №1</v>
          </cell>
          <cell r="P4952">
            <v>0</v>
          </cell>
          <cell r="Q4952" t="str">
            <v>Новгородская область - СДЮСШОР №1</v>
          </cell>
        </row>
        <row r="4953">
          <cell r="A4953">
            <v>202475</v>
          </cell>
          <cell r="B4953" t="str">
            <v>-</v>
          </cell>
          <cell r="C4953" t="str">
            <v>-</v>
          </cell>
          <cell r="D4953" t="str">
            <v>-</v>
          </cell>
          <cell r="E4953" t="str">
            <v>L</v>
          </cell>
          <cell r="F4953" t="str">
            <v>Кузнецова Мария</v>
          </cell>
          <cell r="G4953" t="str">
            <v>-</v>
          </cell>
          <cell r="H4953">
            <v>1992</v>
          </cell>
          <cell r="I4953" t="str">
            <v>1р</v>
          </cell>
          <cell r="J4953" t="str">
            <v>Ленинградская область</v>
          </cell>
          <cell r="K4953" t="str">
            <v>ЛНГ</v>
          </cell>
          <cell r="L4953" t="str">
            <v>-</v>
          </cell>
          <cell r="M4953" t="str">
            <v>-</v>
          </cell>
          <cell r="N4953" t="str">
            <v>-</v>
          </cell>
          <cell r="O4953" t="str">
            <v>-</v>
          </cell>
          <cell r="P4953">
            <v>0</v>
          </cell>
          <cell r="Q4953" t="str">
            <v>Ленинградская область</v>
          </cell>
        </row>
        <row r="4954">
          <cell r="A4954">
            <v>202506</v>
          </cell>
          <cell r="B4954" t="str">
            <v>-</v>
          </cell>
          <cell r="C4954">
            <v>3486278</v>
          </cell>
          <cell r="D4954" t="str">
            <v>-</v>
          </cell>
          <cell r="E4954" t="str">
            <v>L</v>
          </cell>
          <cell r="F4954" t="str">
            <v>Кузнецова Мария</v>
          </cell>
          <cell r="G4954" t="str">
            <v>KUZNETSOVA Maria</v>
          </cell>
          <cell r="H4954">
            <v>1996</v>
          </cell>
          <cell r="I4954" t="str">
            <v>кмс</v>
          </cell>
          <cell r="J4954" t="str">
            <v>Кемеровская область</v>
          </cell>
          <cell r="K4954" t="str">
            <v>КЕМ</v>
          </cell>
          <cell r="L4954" t="str">
            <v>-</v>
          </cell>
          <cell r="M4954" t="str">
            <v>-</v>
          </cell>
          <cell r="N4954" t="str">
            <v>-</v>
          </cell>
          <cell r="O4954" t="str">
            <v>-</v>
          </cell>
          <cell r="P4954">
            <v>0</v>
          </cell>
          <cell r="Q4954" t="str">
            <v>Кемеровская область</v>
          </cell>
        </row>
        <row r="4955">
          <cell r="A4955">
            <v>201681</v>
          </cell>
          <cell r="B4955" t="str">
            <v>A</v>
          </cell>
          <cell r="C4955">
            <v>3486093</v>
          </cell>
          <cell r="D4955" t="str">
            <v>A</v>
          </cell>
          <cell r="E4955" t="str">
            <v>L</v>
          </cell>
          <cell r="F4955" t="str">
            <v>Кузнецова Надежда</v>
          </cell>
          <cell r="G4955" t="str">
            <v>KUZNETSOVA Nadezhda</v>
          </cell>
          <cell r="H4955">
            <v>1988</v>
          </cell>
          <cell r="I4955" t="str">
            <v>мс</v>
          </cell>
          <cell r="J4955" t="str">
            <v>Хабаровский край</v>
          </cell>
          <cell r="K4955" t="str">
            <v>ХБР</v>
          </cell>
          <cell r="L4955" t="str">
            <v>-</v>
          </cell>
          <cell r="M4955" t="str">
            <v>-</v>
          </cell>
          <cell r="N4955" t="str">
            <v>-</v>
          </cell>
          <cell r="O4955" t="str">
            <v>-</v>
          </cell>
          <cell r="P4955">
            <v>0</v>
          </cell>
          <cell r="Q4955" t="str">
            <v>Хабаровский край</v>
          </cell>
        </row>
        <row r="4956">
          <cell r="A4956">
            <v>202300</v>
          </cell>
          <cell r="B4956" t="str">
            <v>-</v>
          </cell>
          <cell r="C4956" t="str">
            <v>-</v>
          </cell>
          <cell r="D4956" t="str">
            <v>-</v>
          </cell>
          <cell r="E4956" t="str">
            <v>L</v>
          </cell>
          <cell r="F4956" t="str">
            <v>Кузнецова Надежда</v>
          </cell>
          <cell r="G4956" t="str">
            <v>-</v>
          </cell>
          <cell r="H4956">
            <v>1996</v>
          </cell>
          <cell r="I4956" t="str">
            <v>1р</v>
          </cell>
          <cell r="J4956" t="str">
            <v>Саратовская область</v>
          </cell>
          <cell r="K4956" t="str">
            <v>СРТ</v>
          </cell>
          <cell r="L4956" t="str">
            <v>-</v>
          </cell>
          <cell r="M4956" t="str">
            <v>-</v>
          </cell>
          <cell r="N4956" t="str">
            <v>-</v>
          </cell>
          <cell r="O4956" t="str">
            <v>-</v>
          </cell>
          <cell r="P4956">
            <v>0</v>
          </cell>
          <cell r="Q4956" t="str">
            <v>Саратовская область</v>
          </cell>
        </row>
        <row r="4957">
          <cell r="A4957">
            <v>202234</v>
          </cell>
          <cell r="B4957" t="str">
            <v>-</v>
          </cell>
          <cell r="C4957" t="str">
            <v>-</v>
          </cell>
          <cell r="D4957" t="str">
            <v>-</v>
          </cell>
          <cell r="E4957" t="str">
            <v>L</v>
          </cell>
          <cell r="F4957" t="str">
            <v>Кузнецова Наталья</v>
          </cell>
          <cell r="G4957" t="str">
            <v>-</v>
          </cell>
          <cell r="H4957">
            <v>1993</v>
          </cell>
          <cell r="I4957" t="str">
            <v>кмс</v>
          </cell>
          <cell r="J4957" t="str">
            <v>Ямало-Ненецкий АО</v>
          </cell>
          <cell r="K4957" t="str">
            <v>ЯНА</v>
          </cell>
          <cell r="L4957" t="str">
            <v>-</v>
          </cell>
          <cell r="M4957" t="str">
            <v>-</v>
          </cell>
          <cell r="N4957" t="str">
            <v>-</v>
          </cell>
          <cell r="O4957" t="str">
            <v>-</v>
          </cell>
          <cell r="P4957">
            <v>0</v>
          </cell>
          <cell r="Q4957" t="str">
            <v>Ямало-Ненецкий АО</v>
          </cell>
        </row>
        <row r="4958">
          <cell r="A4958">
            <v>200313</v>
          </cell>
          <cell r="B4958" t="str">
            <v>-</v>
          </cell>
          <cell r="C4958">
            <v>3485084</v>
          </cell>
          <cell r="D4958" t="str">
            <v>-</v>
          </cell>
          <cell r="E4958" t="str">
            <v>L</v>
          </cell>
          <cell r="F4958" t="str">
            <v>Кузнецова Оксана</v>
          </cell>
          <cell r="G4958" t="str">
            <v>KUZNETSOVA Oksana</v>
          </cell>
          <cell r="H4958">
            <v>1984</v>
          </cell>
          <cell r="I4958" t="str">
            <v>кмс</v>
          </cell>
          <cell r="J4958" t="str">
            <v>Вологодская область</v>
          </cell>
          <cell r="K4958" t="str">
            <v>ВОЛ</v>
          </cell>
          <cell r="L4958" t="str">
            <v>-</v>
          </cell>
          <cell r="M4958" t="str">
            <v>-</v>
          </cell>
          <cell r="N4958" t="str">
            <v>-</v>
          </cell>
          <cell r="O4958" t="str">
            <v>Северсталь</v>
          </cell>
          <cell r="P4958">
            <v>0</v>
          </cell>
          <cell r="Q4958" t="str">
            <v>Вологодская область - Северсталь</v>
          </cell>
        </row>
        <row r="4959">
          <cell r="A4959">
            <v>200033</v>
          </cell>
          <cell r="B4959" t="str">
            <v>A</v>
          </cell>
          <cell r="C4959">
            <v>3485291</v>
          </cell>
          <cell r="D4959" t="str">
            <v>A</v>
          </cell>
          <cell r="E4959" t="str">
            <v>L</v>
          </cell>
          <cell r="F4959" t="str">
            <v>Кузнецова Светлана</v>
          </cell>
          <cell r="G4959" t="str">
            <v>KUZNETSOVA Svetlana</v>
          </cell>
          <cell r="H4959">
            <v>1984</v>
          </cell>
          <cell r="I4959" t="str">
            <v>мс</v>
          </cell>
          <cell r="J4959" t="str">
            <v>Республика Татарстан</v>
          </cell>
          <cell r="K4959" t="str">
            <v>ТАТ</v>
          </cell>
          <cell r="L4959" t="str">
            <v>-</v>
          </cell>
          <cell r="M4959" t="str">
            <v>-</v>
          </cell>
          <cell r="N4959" t="str">
            <v>Д</v>
          </cell>
          <cell r="O4959" t="str">
            <v>-</v>
          </cell>
          <cell r="P4959">
            <v>0</v>
          </cell>
          <cell r="Q4959" t="str">
            <v>Республика Татарстан - Д</v>
          </cell>
        </row>
        <row r="4960">
          <cell r="A4960">
            <v>201917</v>
          </cell>
          <cell r="B4960" t="str">
            <v>-</v>
          </cell>
          <cell r="C4960" t="str">
            <v>-</v>
          </cell>
          <cell r="D4960" t="str">
            <v>-</v>
          </cell>
          <cell r="E4960" t="str">
            <v>L</v>
          </cell>
          <cell r="F4960" t="str">
            <v>Кузнецова Светлана</v>
          </cell>
          <cell r="G4960" t="str">
            <v>-</v>
          </cell>
          <cell r="H4960">
            <v>1994</v>
          </cell>
          <cell r="I4960" t="str">
            <v>1р</v>
          </cell>
          <cell r="J4960" t="str">
            <v>Кировская область</v>
          </cell>
          <cell r="K4960" t="str">
            <v>КИР</v>
          </cell>
          <cell r="L4960" t="str">
            <v>-</v>
          </cell>
          <cell r="M4960" t="str">
            <v>-</v>
          </cell>
          <cell r="N4960" t="str">
            <v>-</v>
          </cell>
          <cell r="O4960" t="str">
            <v>-</v>
          </cell>
          <cell r="P4960">
            <v>0</v>
          </cell>
          <cell r="Q4960" t="str">
            <v>Кировская область</v>
          </cell>
        </row>
        <row r="4961">
          <cell r="A4961">
            <v>200125</v>
          </cell>
          <cell r="B4961" t="str">
            <v>-</v>
          </cell>
          <cell r="C4961">
            <v>3485236</v>
          </cell>
          <cell r="D4961" t="str">
            <v>-</v>
          </cell>
          <cell r="E4961" t="str">
            <v>L</v>
          </cell>
          <cell r="F4961" t="str">
            <v>Кузнецова Татьяна</v>
          </cell>
          <cell r="G4961" t="str">
            <v>KUZNETSOVA Tatjana</v>
          </cell>
          <cell r="H4961">
            <v>1984</v>
          </cell>
          <cell r="I4961" t="str">
            <v>мс</v>
          </cell>
          <cell r="J4961" t="str">
            <v>Ханты-Мансийский АО</v>
          </cell>
          <cell r="K4961" t="str">
            <v>ХМА</v>
          </cell>
          <cell r="L4961" t="str">
            <v>-</v>
          </cell>
          <cell r="M4961" t="str">
            <v>-</v>
          </cell>
          <cell r="N4961" t="str">
            <v>Д</v>
          </cell>
          <cell r="O4961" t="str">
            <v>-</v>
          </cell>
          <cell r="P4961">
            <v>0</v>
          </cell>
          <cell r="Q4961" t="str">
            <v>Ханты-Мансийский АО - Д</v>
          </cell>
        </row>
        <row r="4962">
          <cell r="A4962">
            <v>200126</v>
          </cell>
          <cell r="B4962" t="str">
            <v>-</v>
          </cell>
          <cell r="C4962">
            <v>3485347</v>
          </cell>
          <cell r="D4962" t="str">
            <v>-</v>
          </cell>
          <cell r="E4962" t="str">
            <v>L</v>
          </cell>
          <cell r="F4962" t="str">
            <v>Кузнецова Татьяна</v>
          </cell>
          <cell r="G4962" t="str">
            <v>KUZNETSOVA Tatjana</v>
          </cell>
          <cell r="H4962">
            <v>1985</v>
          </cell>
          <cell r="I4962" t="str">
            <v>мс</v>
          </cell>
          <cell r="J4962" t="str">
            <v>Тверская область</v>
          </cell>
          <cell r="K4962" t="str">
            <v>ТВР</v>
          </cell>
          <cell r="L4962" t="str">
            <v>-</v>
          </cell>
          <cell r="M4962" t="str">
            <v>-</v>
          </cell>
          <cell r="N4962" t="str">
            <v>-</v>
          </cell>
          <cell r="O4962" t="str">
            <v>-</v>
          </cell>
          <cell r="P4962">
            <v>0</v>
          </cell>
          <cell r="Q4962" t="str">
            <v>Тверская область</v>
          </cell>
        </row>
        <row r="4963">
          <cell r="A4963">
            <v>200127</v>
          </cell>
          <cell r="B4963" t="str">
            <v>-</v>
          </cell>
          <cell r="C4963" t="str">
            <v>-</v>
          </cell>
          <cell r="D4963" t="str">
            <v>-</v>
          </cell>
          <cell r="E4963" t="str">
            <v>L</v>
          </cell>
          <cell r="F4963" t="str">
            <v>Кузнецова Юлия</v>
          </cell>
          <cell r="G4963" t="str">
            <v>KUZNETSOVA Julia</v>
          </cell>
          <cell r="H4963">
            <v>1984</v>
          </cell>
          <cell r="I4963" t="str">
            <v>1р</v>
          </cell>
          <cell r="J4963" t="str">
            <v>Московская область</v>
          </cell>
          <cell r="K4963" t="str">
            <v>МОС</v>
          </cell>
          <cell r="L4963" t="str">
            <v>-</v>
          </cell>
          <cell r="M4963" t="str">
            <v>-</v>
          </cell>
          <cell r="N4963" t="str">
            <v>-</v>
          </cell>
          <cell r="O4963" t="str">
            <v>-</v>
          </cell>
          <cell r="P4963">
            <v>0</v>
          </cell>
          <cell r="Q4963" t="str">
            <v>Московская область</v>
          </cell>
        </row>
        <row r="4964">
          <cell r="A4964">
            <v>201442</v>
          </cell>
          <cell r="B4964" t="str">
            <v>A</v>
          </cell>
          <cell r="C4964">
            <v>3485746</v>
          </cell>
          <cell r="D4964" t="str">
            <v>-</v>
          </cell>
          <cell r="E4964" t="str">
            <v>L</v>
          </cell>
          <cell r="F4964" t="str">
            <v>Кузнецова Юлия</v>
          </cell>
          <cell r="G4964" t="str">
            <v>KUZNETSOVA Yulia</v>
          </cell>
          <cell r="H4964">
            <v>1992</v>
          </cell>
          <cell r="I4964" t="str">
            <v>кмс</v>
          </cell>
          <cell r="J4964" t="str">
            <v>Владимирская область</v>
          </cell>
          <cell r="K4964" t="str">
            <v>ВЛД</v>
          </cell>
          <cell r="L4964" t="str">
            <v>-</v>
          </cell>
          <cell r="M4964" t="str">
            <v>-</v>
          </cell>
          <cell r="N4964" t="str">
            <v>Д</v>
          </cell>
          <cell r="O4964" t="str">
            <v>-</v>
          </cell>
          <cell r="P4964">
            <v>0</v>
          </cell>
          <cell r="Q4964" t="str">
            <v>Владимирская область - Д</v>
          </cell>
        </row>
        <row r="4965">
          <cell r="A4965">
            <v>201956</v>
          </cell>
          <cell r="B4965" t="str">
            <v>-</v>
          </cell>
          <cell r="C4965">
            <v>3486091</v>
          </cell>
          <cell r="D4965" t="str">
            <v>-</v>
          </cell>
          <cell r="E4965" t="str">
            <v>L</v>
          </cell>
          <cell r="F4965" t="str">
            <v>Кузницына Наталья</v>
          </cell>
          <cell r="G4965" t="str">
            <v>KUZNITSYNA Natalia</v>
          </cell>
          <cell r="H4965">
            <v>1993</v>
          </cell>
          <cell r="I4965" t="str">
            <v>1р</v>
          </cell>
          <cell r="J4965" t="str">
            <v>Москва</v>
          </cell>
          <cell r="K4965" t="str">
            <v>МСК</v>
          </cell>
          <cell r="L4965" t="str">
            <v>-</v>
          </cell>
          <cell r="M4965" t="str">
            <v>-</v>
          </cell>
          <cell r="N4965" t="str">
            <v>-</v>
          </cell>
          <cell r="O4965" t="str">
            <v>Юность Москвы</v>
          </cell>
          <cell r="P4965">
            <v>0</v>
          </cell>
          <cell r="Q4965" t="str">
            <v>Москва - Юность Москвы</v>
          </cell>
        </row>
        <row r="4966">
          <cell r="A4966">
            <v>201359</v>
          </cell>
          <cell r="B4966" t="str">
            <v>-</v>
          </cell>
          <cell r="C4966">
            <v>3485786</v>
          </cell>
          <cell r="D4966" t="str">
            <v>-</v>
          </cell>
          <cell r="E4966" t="str">
            <v>L</v>
          </cell>
          <cell r="F4966" t="str">
            <v>Кузовкова Наталья</v>
          </cell>
          <cell r="G4966" t="str">
            <v>KUZOVKOVA Natalia</v>
          </cell>
          <cell r="H4966">
            <v>1989</v>
          </cell>
          <cell r="I4966" t="str">
            <v>мс</v>
          </cell>
          <cell r="J4966" t="str">
            <v>Красноярский край</v>
          </cell>
          <cell r="K4966" t="str">
            <v>КРК</v>
          </cell>
          <cell r="L4966" t="str">
            <v>-</v>
          </cell>
          <cell r="M4966" t="str">
            <v>-</v>
          </cell>
          <cell r="N4966" t="str">
            <v>-</v>
          </cell>
          <cell r="O4966" t="str">
            <v>-</v>
          </cell>
          <cell r="P4966">
            <v>0</v>
          </cell>
          <cell r="Q4966" t="str">
            <v>Красноярский край</v>
          </cell>
        </row>
        <row r="4967">
          <cell r="A4967">
            <v>106596</v>
          </cell>
          <cell r="B4967" t="str">
            <v>A</v>
          </cell>
          <cell r="C4967" t="str">
            <v>-</v>
          </cell>
          <cell r="D4967" t="str">
            <v>-</v>
          </cell>
          <cell r="E4967" t="str">
            <v>M</v>
          </cell>
          <cell r="F4967" t="str">
            <v>Кузовников Александр</v>
          </cell>
          <cell r="G4967" t="str">
            <v>-</v>
          </cell>
          <cell r="H4967">
            <v>2000</v>
          </cell>
          <cell r="I4967" t="str">
            <v>1р</v>
          </cell>
          <cell r="J4967" t="str">
            <v>Свердловская область</v>
          </cell>
          <cell r="K4967" t="str">
            <v>СВД</v>
          </cell>
          <cell r="L4967" t="str">
            <v>-</v>
          </cell>
          <cell r="M4967" t="str">
            <v>-</v>
          </cell>
          <cell r="N4967" t="str">
            <v>-</v>
          </cell>
          <cell r="O4967" t="str">
            <v>-</v>
          </cell>
          <cell r="P4967">
            <v>0</v>
          </cell>
          <cell r="Q4967" t="str">
            <v>Свердловская область</v>
          </cell>
        </row>
        <row r="4968">
          <cell r="A4968">
            <v>101471</v>
          </cell>
          <cell r="B4968" t="str">
            <v>-</v>
          </cell>
          <cell r="C4968">
            <v>3660021</v>
          </cell>
          <cell r="D4968" t="str">
            <v>-</v>
          </cell>
          <cell r="E4968" t="str">
            <v>M</v>
          </cell>
          <cell r="F4968" t="str">
            <v>Кузьменко Сергей</v>
          </cell>
          <cell r="G4968" t="str">
            <v>-</v>
          </cell>
          <cell r="H4968">
            <v>1986</v>
          </cell>
          <cell r="I4968" t="str">
            <v>мс</v>
          </cell>
          <cell r="J4968" t="str">
            <v>-</v>
          </cell>
          <cell r="K4968" t="str">
            <v>-</v>
          </cell>
          <cell r="L4968" t="str">
            <v>-</v>
          </cell>
          <cell r="M4968" t="str">
            <v>-</v>
          </cell>
          <cell r="N4968" t="str">
            <v>-</v>
          </cell>
          <cell r="O4968" t="str">
            <v>-</v>
          </cell>
          <cell r="P4968">
            <v>0</v>
          </cell>
          <cell r="Q4968" t="str">
            <v>-</v>
          </cell>
        </row>
        <row r="4969">
          <cell r="A4969">
            <v>106452</v>
          </cell>
          <cell r="B4969" t="str">
            <v>-</v>
          </cell>
          <cell r="C4969" t="str">
            <v>-</v>
          </cell>
          <cell r="D4969" t="str">
            <v>-</v>
          </cell>
          <cell r="E4969" t="str">
            <v>M</v>
          </cell>
          <cell r="F4969" t="str">
            <v>Кузьменков Владимир</v>
          </cell>
          <cell r="G4969" t="str">
            <v>-</v>
          </cell>
          <cell r="H4969">
            <v>1996</v>
          </cell>
          <cell r="I4969" t="str">
            <v>1р</v>
          </cell>
          <cell r="J4969" t="str">
            <v>Иркутская область</v>
          </cell>
          <cell r="K4969" t="str">
            <v>ИРК</v>
          </cell>
          <cell r="L4969" t="str">
            <v>-</v>
          </cell>
          <cell r="M4969" t="str">
            <v>-</v>
          </cell>
          <cell r="N4969" t="str">
            <v>-</v>
          </cell>
          <cell r="O4969" t="str">
            <v>-</v>
          </cell>
          <cell r="P4969">
            <v>0</v>
          </cell>
          <cell r="Q4969" t="str">
            <v>Иркутская область</v>
          </cell>
        </row>
        <row r="4970">
          <cell r="A4970">
            <v>104520</v>
          </cell>
          <cell r="B4970" t="str">
            <v>-</v>
          </cell>
          <cell r="C4970">
            <v>3482103</v>
          </cell>
          <cell r="D4970" t="str">
            <v>-</v>
          </cell>
          <cell r="E4970" t="str">
            <v>M</v>
          </cell>
          <cell r="F4970" t="str">
            <v>Кузьменков Дмитрий</v>
          </cell>
          <cell r="G4970" t="str">
            <v>KUZMENKOV Dmitriy</v>
          </cell>
          <cell r="H4970">
            <v>1994</v>
          </cell>
          <cell r="I4970" t="str">
            <v>1р</v>
          </cell>
          <cell r="J4970" t="str">
            <v>Иркутская область</v>
          </cell>
          <cell r="K4970" t="str">
            <v>ИРК</v>
          </cell>
          <cell r="L4970" t="str">
            <v>-</v>
          </cell>
          <cell r="M4970" t="str">
            <v>-</v>
          </cell>
          <cell r="N4970" t="str">
            <v>-</v>
          </cell>
          <cell r="O4970" t="str">
            <v>-</v>
          </cell>
          <cell r="P4970">
            <v>0</v>
          </cell>
          <cell r="Q4970" t="str">
            <v>Иркутская область</v>
          </cell>
        </row>
        <row r="4971">
          <cell r="A4971">
            <v>102742</v>
          </cell>
          <cell r="B4971" t="str">
            <v>-</v>
          </cell>
          <cell r="C4971">
            <v>3481406</v>
          </cell>
          <cell r="D4971" t="str">
            <v>-</v>
          </cell>
          <cell r="E4971" t="str">
            <v>M</v>
          </cell>
          <cell r="F4971" t="str">
            <v>Кузьмин Александр</v>
          </cell>
          <cell r="G4971" t="str">
            <v>KUZMIN Alexander</v>
          </cell>
          <cell r="H4971">
            <v>1991</v>
          </cell>
          <cell r="I4971" t="str">
            <v>1р</v>
          </cell>
          <cell r="J4971" t="str">
            <v>Псковская область</v>
          </cell>
          <cell r="K4971" t="str">
            <v>ПСК</v>
          </cell>
          <cell r="L4971" t="str">
            <v>-</v>
          </cell>
          <cell r="M4971" t="str">
            <v>-</v>
          </cell>
          <cell r="N4971" t="str">
            <v>-</v>
          </cell>
          <cell r="O4971" t="str">
            <v>-</v>
          </cell>
          <cell r="P4971">
            <v>0</v>
          </cell>
          <cell r="Q4971" t="str">
            <v>Псковская область</v>
          </cell>
        </row>
        <row r="4972">
          <cell r="A4972">
            <v>104809</v>
          </cell>
          <cell r="B4972" t="str">
            <v>-</v>
          </cell>
          <cell r="C4972" t="str">
            <v>-</v>
          </cell>
          <cell r="D4972" t="str">
            <v>-</v>
          </cell>
          <cell r="E4972" t="str">
            <v>M</v>
          </cell>
          <cell r="F4972" t="str">
            <v>Кузьмин Андрей</v>
          </cell>
          <cell r="G4972" t="str">
            <v>-</v>
          </cell>
          <cell r="H4972">
            <v>1993</v>
          </cell>
          <cell r="I4972" t="str">
            <v>1р</v>
          </cell>
          <cell r="J4972" t="str">
            <v>Новосибирская область</v>
          </cell>
          <cell r="K4972" t="str">
            <v>НВС</v>
          </cell>
          <cell r="L4972" t="str">
            <v>-</v>
          </cell>
          <cell r="M4972" t="str">
            <v>-</v>
          </cell>
          <cell r="N4972" t="str">
            <v>Л</v>
          </cell>
          <cell r="O4972" t="str">
            <v>-</v>
          </cell>
          <cell r="P4972">
            <v>0</v>
          </cell>
          <cell r="Q4972" t="str">
            <v>Новосибирская область - Л</v>
          </cell>
        </row>
        <row r="4973">
          <cell r="A4973">
            <v>100956</v>
          </cell>
          <cell r="B4973" t="str">
            <v>-</v>
          </cell>
          <cell r="C4973">
            <v>3481629</v>
          </cell>
          <cell r="D4973" t="str">
            <v>-</v>
          </cell>
          <cell r="E4973" t="str">
            <v>M</v>
          </cell>
          <cell r="F4973" t="str">
            <v>Кузьмин Артур</v>
          </cell>
          <cell r="G4973" t="str">
            <v>KUZMIN Artur</v>
          </cell>
          <cell r="H4973">
            <v>1984</v>
          </cell>
          <cell r="I4973" t="str">
            <v>кмс</v>
          </cell>
          <cell r="J4973" t="str">
            <v>Чувашская Республика</v>
          </cell>
          <cell r="K4973" t="str">
            <v>ЧВШ</v>
          </cell>
          <cell r="L4973" t="str">
            <v>-</v>
          </cell>
          <cell r="M4973" t="str">
            <v>-</v>
          </cell>
          <cell r="N4973" t="str">
            <v>-</v>
          </cell>
          <cell r="O4973" t="str">
            <v>-</v>
          </cell>
          <cell r="P4973">
            <v>0</v>
          </cell>
          <cell r="Q4973" t="str">
            <v>Чувашская Республика</v>
          </cell>
        </row>
        <row r="4974">
          <cell r="A4974">
            <v>103009</v>
          </cell>
          <cell r="B4974" t="str">
            <v>-</v>
          </cell>
          <cell r="C4974" t="str">
            <v>-</v>
          </cell>
          <cell r="D4974" t="str">
            <v>-</v>
          </cell>
          <cell r="E4974" t="str">
            <v>M</v>
          </cell>
          <cell r="F4974" t="str">
            <v>Кузьмин Вадим</v>
          </cell>
          <cell r="G4974" t="str">
            <v>-</v>
          </cell>
          <cell r="H4974">
            <v>1991</v>
          </cell>
          <cell r="I4974" t="str">
            <v>1р</v>
          </cell>
          <cell r="J4974" t="str">
            <v>Москва</v>
          </cell>
          <cell r="K4974" t="str">
            <v>МСК</v>
          </cell>
          <cell r="L4974" t="str">
            <v>-</v>
          </cell>
          <cell r="M4974" t="str">
            <v>-</v>
          </cell>
          <cell r="N4974" t="str">
            <v>-</v>
          </cell>
          <cell r="O4974" t="str">
            <v>Буревестник</v>
          </cell>
          <cell r="P4974">
            <v>0</v>
          </cell>
          <cell r="Q4974" t="str">
            <v>Москва - Буревестник</v>
          </cell>
        </row>
        <row r="4975">
          <cell r="A4975">
            <v>103464</v>
          </cell>
          <cell r="B4975" t="str">
            <v>-</v>
          </cell>
          <cell r="C4975" t="str">
            <v>-</v>
          </cell>
          <cell r="D4975" t="str">
            <v>-</v>
          </cell>
          <cell r="E4975" t="str">
            <v>M</v>
          </cell>
          <cell r="F4975" t="str">
            <v>Кузьмин Дмитрий</v>
          </cell>
          <cell r="G4975" t="str">
            <v>-</v>
          </cell>
          <cell r="H4975">
            <v>1995</v>
          </cell>
          <cell r="I4975" t="str">
            <v>1р</v>
          </cell>
          <cell r="J4975" t="str">
            <v>Брянская область</v>
          </cell>
          <cell r="K4975" t="str">
            <v>БРН</v>
          </cell>
          <cell r="L4975" t="str">
            <v>-</v>
          </cell>
          <cell r="M4975" t="str">
            <v>-</v>
          </cell>
          <cell r="N4975" t="str">
            <v>-</v>
          </cell>
          <cell r="O4975" t="str">
            <v>-</v>
          </cell>
          <cell r="P4975">
            <v>0</v>
          </cell>
          <cell r="Q4975" t="str">
            <v>Брянская область</v>
          </cell>
        </row>
        <row r="4976">
          <cell r="A4976">
            <v>100546</v>
          </cell>
          <cell r="B4976" t="str">
            <v>-</v>
          </cell>
          <cell r="C4976">
            <v>3480030</v>
          </cell>
          <cell r="D4976" t="str">
            <v>-</v>
          </cell>
          <cell r="E4976" t="str">
            <v>M</v>
          </cell>
          <cell r="F4976" t="str">
            <v>Кузьмин Игорь</v>
          </cell>
          <cell r="G4976" t="str">
            <v>KUZMIN Igor</v>
          </cell>
          <cell r="H4976">
            <v>1971</v>
          </cell>
          <cell r="I4976" t="str">
            <v>мс</v>
          </cell>
          <cell r="J4976" t="str">
            <v>Мурманская область</v>
          </cell>
          <cell r="K4976" t="str">
            <v>МРМ</v>
          </cell>
          <cell r="L4976" t="str">
            <v>-</v>
          </cell>
          <cell r="M4976" t="str">
            <v>-</v>
          </cell>
          <cell r="N4976" t="str">
            <v>Д</v>
          </cell>
          <cell r="O4976" t="str">
            <v>-</v>
          </cell>
          <cell r="P4976">
            <v>0</v>
          </cell>
          <cell r="Q4976" t="str">
            <v>Мурманская область - Д</v>
          </cell>
        </row>
        <row r="4977">
          <cell r="A4977">
            <v>102342</v>
          </cell>
          <cell r="B4977" t="str">
            <v>-</v>
          </cell>
          <cell r="C4977">
            <v>3481286</v>
          </cell>
          <cell r="D4977" t="str">
            <v>-</v>
          </cell>
          <cell r="E4977" t="str">
            <v>M</v>
          </cell>
          <cell r="F4977" t="str">
            <v>Кузьмин Кирилл</v>
          </cell>
          <cell r="G4977" t="str">
            <v>KUZMIN Kirill</v>
          </cell>
          <cell r="H4977">
            <v>1990</v>
          </cell>
          <cell r="I4977" t="str">
            <v>1р</v>
          </cell>
          <cell r="J4977" t="str">
            <v>Магаданская область</v>
          </cell>
          <cell r="K4977" t="str">
            <v>МГД</v>
          </cell>
          <cell r="L4977" t="str">
            <v>-</v>
          </cell>
          <cell r="M4977" t="str">
            <v>-</v>
          </cell>
          <cell r="N4977" t="str">
            <v>-</v>
          </cell>
          <cell r="O4977" t="str">
            <v>-</v>
          </cell>
          <cell r="P4977">
            <v>0</v>
          </cell>
          <cell r="Q4977" t="str">
            <v>Магаданская область</v>
          </cell>
        </row>
        <row r="4978">
          <cell r="A4978">
            <v>101220</v>
          </cell>
          <cell r="B4978" t="str">
            <v>-</v>
          </cell>
          <cell r="C4978">
            <v>3481486</v>
          </cell>
          <cell r="D4978" t="str">
            <v>-</v>
          </cell>
          <cell r="E4978" t="str">
            <v>M</v>
          </cell>
          <cell r="F4978" t="str">
            <v>Кузьмин Михаил</v>
          </cell>
          <cell r="G4978" t="str">
            <v>KUZMIN Mikhail</v>
          </cell>
          <cell r="H4978">
            <v>1988</v>
          </cell>
          <cell r="I4978" t="str">
            <v>кмс</v>
          </cell>
          <cell r="J4978" t="str">
            <v>Удмуртская Республика</v>
          </cell>
          <cell r="K4978" t="str">
            <v>УДМ</v>
          </cell>
          <cell r="L4978" t="str">
            <v>-</v>
          </cell>
          <cell r="M4978" t="str">
            <v>-</v>
          </cell>
          <cell r="N4978" t="str">
            <v>-</v>
          </cell>
          <cell r="O4978" t="str">
            <v>-</v>
          </cell>
          <cell r="P4978">
            <v>0</v>
          </cell>
          <cell r="Q4978" t="str">
            <v>Удмуртская Республика</v>
          </cell>
        </row>
        <row r="4979">
          <cell r="A4979">
            <v>102813</v>
          </cell>
          <cell r="B4979" t="str">
            <v>-</v>
          </cell>
          <cell r="C4979" t="str">
            <v>-</v>
          </cell>
          <cell r="D4979" t="str">
            <v>-</v>
          </cell>
          <cell r="E4979" t="str">
            <v>M</v>
          </cell>
          <cell r="F4979" t="str">
            <v>Кузьмин Михаил</v>
          </cell>
          <cell r="G4979" t="str">
            <v>-</v>
          </cell>
          <cell r="H4979">
            <v>1975</v>
          </cell>
          <cell r="I4979" t="str">
            <v>1р</v>
          </cell>
          <cell r="J4979" t="str">
            <v>Московская область</v>
          </cell>
          <cell r="K4979" t="str">
            <v>МОС</v>
          </cell>
          <cell r="L4979" t="str">
            <v>-</v>
          </cell>
          <cell r="M4979" t="str">
            <v>-</v>
          </cell>
          <cell r="N4979" t="str">
            <v>-</v>
          </cell>
          <cell r="O4979" t="str">
            <v>-</v>
          </cell>
          <cell r="P4979">
            <v>0</v>
          </cell>
          <cell r="Q4979" t="str">
            <v>Московская область</v>
          </cell>
        </row>
        <row r="4980">
          <cell r="A4980">
            <v>104751</v>
          </cell>
          <cell r="B4980" t="str">
            <v>-</v>
          </cell>
          <cell r="C4980" t="str">
            <v>-</v>
          </cell>
          <cell r="D4980" t="str">
            <v>-</v>
          </cell>
          <cell r="E4980" t="str">
            <v>M</v>
          </cell>
          <cell r="F4980" t="str">
            <v>Кузьмин Семен</v>
          </cell>
          <cell r="G4980" t="str">
            <v>-</v>
          </cell>
          <cell r="H4980">
            <v>1992</v>
          </cell>
          <cell r="I4980" t="str">
            <v>1р</v>
          </cell>
          <cell r="J4980" t="str">
            <v>Владимирская область</v>
          </cell>
          <cell r="K4980" t="str">
            <v>ВЛД</v>
          </cell>
          <cell r="L4980" t="str">
            <v>-</v>
          </cell>
          <cell r="M4980" t="str">
            <v>-</v>
          </cell>
          <cell r="N4980" t="str">
            <v>-</v>
          </cell>
          <cell r="O4980" t="str">
            <v>-</v>
          </cell>
          <cell r="P4980">
            <v>0</v>
          </cell>
          <cell r="Q4980" t="str">
            <v>Владимирская область</v>
          </cell>
        </row>
        <row r="4981">
          <cell r="A4981">
            <v>106703</v>
          </cell>
          <cell r="B4981" t="str">
            <v>A</v>
          </cell>
          <cell r="C4981" t="str">
            <v>-</v>
          </cell>
          <cell r="D4981" t="str">
            <v>-</v>
          </cell>
          <cell r="E4981" t="str">
            <v>M</v>
          </cell>
          <cell r="F4981" t="str">
            <v>Кузьмин Сергей</v>
          </cell>
          <cell r="G4981" t="str">
            <v>-</v>
          </cell>
          <cell r="H4981">
            <v>2000</v>
          </cell>
          <cell r="I4981" t="str">
            <v>1р</v>
          </cell>
          <cell r="J4981" t="str">
            <v>Республика Коми</v>
          </cell>
          <cell r="K4981" t="str">
            <v>КОМ</v>
          </cell>
          <cell r="L4981" t="str">
            <v>-</v>
          </cell>
          <cell r="M4981" t="str">
            <v>-</v>
          </cell>
          <cell r="N4981" t="str">
            <v>-</v>
          </cell>
          <cell r="O4981" t="str">
            <v>-</v>
          </cell>
          <cell r="P4981">
            <v>0</v>
          </cell>
          <cell r="Q4981" t="str">
            <v>Республика Коми</v>
          </cell>
        </row>
        <row r="4982">
          <cell r="A4982">
            <v>200579</v>
          </cell>
          <cell r="B4982" t="str">
            <v>-</v>
          </cell>
          <cell r="C4982">
            <v>3485079</v>
          </cell>
          <cell r="D4982" t="str">
            <v>-</v>
          </cell>
          <cell r="E4982" t="str">
            <v>L</v>
          </cell>
          <cell r="F4982" t="str">
            <v>Кузьмина Анна</v>
          </cell>
          <cell r="G4982" t="str">
            <v>KUZMINA Anna</v>
          </cell>
          <cell r="H4982">
            <v>2000</v>
          </cell>
          <cell r="I4982" t="str">
            <v>2р</v>
          </cell>
          <cell r="J4982" t="str">
            <v>Мурманская область</v>
          </cell>
          <cell r="K4982" t="str">
            <v>МРМ</v>
          </cell>
          <cell r="L4982" t="str">
            <v>-</v>
          </cell>
          <cell r="M4982" t="str">
            <v>-</v>
          </cell>
          <cell r="N4982" t="str">
            <v>-</v>
          </cell>
          <cell r="O4982" t="str">
            <v>-</v>
          </cell>
          <cell r="P4982">
            <v>0</v>
          </cell>
          <cell r="Q4982" t="str">
            <v>Мурманская область</v>
          </cell>
        </row>
        <row r="4983">
          <cell r="A4983">
            <v>203266</v>
          </cell>
          <cell r="B4983" t="str">
            <v>-</v>
          </cell>
          <cell r="C4983" t="str">
            <v>-</v>
          </cell>
          <cell r="D4983" t="str">
            <v>-</v>
          </cell>
          <cell r="E4983" t="str">
            <v>L</v>
          </cell>
          <cell r="F4983" t="str">
            <v>Кузьмина Анна</v>
          </cell>
          <cell r="G4983" t="str">
            <v>-</v>
          </cell>
          <cell r="H4983">
            <v>1999</v>
          </cell>
          <cell r="I4983" t="str">
            <v>1р</v>
          </cell>
          <cell r="J4983" t="str">
            <v>Удмуртская Республика</v>
          </cell>
          <cell r="K4983" t="str">
            <v>УДМ</v>
          </cell>
          <cell r="L4983" t="str">
            <v>-</v>
          </cell>
          <cell r="M4983" t="str">
            <v>-</v>
          </cell>
          <cell r="N4983" t="str">
            <v>-</v>
          </cell>
          <cell r="O4983" t="str">
            <v>-</v>
          </cell>
          <cell r="P4983">
            <v>0</v>
          </cell>
          <cell r="Q4983" t="str">
            <v>Удмуртская Республика</v>
          </cell>
        </row>
        <row r="4984">
          <cell r="A4984">
            <v>200554</v>
          </cell>
          <cell r="B4984" t="str">
            <v>-</v>
          </cell>
          <cell r="C4984" t="str">
            <v>-</v>
          </cell>
          <cell r="D4984" t="str">
            <v>-</v>
          </cell>
          <cell r="E4984" t="str">
            <v>L</v>
          </cell>
          <cell r="F4984" t="str">
            <v>Кузьмина Вера</v>
          </cell>
          <cell r="G4984" t="str">
            <v>-</v>
          </cell>
          <cell r="H4984">
            <v>1989</v>
          </cell>
          <cell r="I4984" t="str">
            <v>1р</v>
          </cell>
          <cell r="J4984" t="str">
            <v>Москва</v>
          </cell>
          <cell r="K4984" t="str">
            <v>МСК</v>
          </cell>
          <cell r="L4984" t="str">
            <v>-</v>
          </cell>
          <cell r="M4984" t="str">
            <v>-</v>
          </cell>
          <cell r="N4984" t="str">
            <v>-</v>
          </cell>
          <cell r="O4984" t="str">
            <v>Спартак</v>
          </cell>
          <cell r="P4984">
            <v>0</v>
          </cell>
          <cell r="Q4984" t="str">
            <v>Москва - Спартак</v>
          </cell>
        </row>
        <row r="4985">
          <cell r="A4985">
            <v>202352</v>
          </cell>
          <cell r="B4985" t="str">
            <v>-</v>
          </cell>
          <cell r="C4985" t="str">
            <v>-</v>
          </cell>
          <cell r="D4985" t="str">
            <v>-</v>
          </cell>
          <cell r="E4985" t="str">
            <v>L</v>
          </cell>
          <cell r="F4985" t="str">
            <v>Кузьмина Виктория</v>
          </cell>
          <cell r="G4985" t="str">
            <v>-</v>
          </cell>
          <cell r="H4985">
            <v>1994</v>
          </cell>
          <cell r="I4985" t="str">
            <v>1р</v>
          </cell>
          <cell r="J4985" t="str">
            <v>Ленинградская область</v>
          </cell>
          <cell r="K4985" t="str">
            <v>ЛНГ</v>
          </cell>
          <cell r="L4985" t="str">
            <v>-</v>
          </cell>
          <cell r="M4985" t="str">
            <v>-</v>
          </cell>
          <cell r="N4985" t="str">
            <v>-</v>
          </cell>
          <cell r="O4985" t="str">
            <v>ИЦДТ</v>
          </cell>
          <cell r="P4985">
            <v>0</v>
          </cell>
          <cell r="Q4985" t="str">
            <v>Ленинградская область - ИЦДТ</v>
          </cell>
        </row>
        <row r="4986">
          <cell r="A4986">
            <v>201848</v>
          </cell>
          <cell r="B4986" t="str">
            <v>-</v>
          </cell>
          <cell r="C4986" t="str">
            <v>-</v>
          </cell>
          <cell r="D4986" t="str">
            <v>-</v>
          </cell>
          <cell r="E4986" t="str">
            <v>L</v>
          </cell>
          <cell r="F4986" t="str">
            <v>Кузьмина Екатерина</v>
          </cell>
          <cell r="G4986" t="str">
            <v>-</v>
          </cell>
          <cell r="H4986">
            <v>1993</v>
          </cell>
          <cell r="I4986" t="str">
            <v>1р</v>
          </cell>
          <cell r="J4986" t="str">
            <v>Челябинская область</v>
          </cell>
          <cell r="K4986" t="str">
            <v>ЧЛБ</v>
          </cell>
          <cell r="L4986" t="str">
            <v>-</v>
          </cell>
          <cell r="M4986" t="str">
            <v>-</v>
          </cell>
          <cell r="N4986" t="str">
            <v>-</v>
          </cell>
          <cell r="O4986" t="str">
            <v>-</v>
          </cell>
          <cell r="P4986">
            <v>0</v>
          </cell>
          <cell r="Q4986" t="str">
            <v>Челябинская область</v>
          </cell>
        </row>
        <row r="4987">
          <cell r="A4987">
            <v>200917</v>
          </cell>
          <cell r="B4987" t="str">
            <v>-</v>
          </cell>
          <cell r="C4987" t="str">
            <v>-</v>
          </cell>
          <cell r="D4987" t="str">
            <v>-</v>
          </cell>
          <cell r="E4987" t="str">
            <v>L</v>
          </cell>
          <cell r="F4987" t="str">
            <v>Кузьмина Людмила</v>
          </cell>
          <cell r="G4987" t="str">
            <v>-</v>
          </cell>
          <cell r="H4987">
            <v>1986</v>
          </cell>
          <cell r="I4987" t="str">
            <v>мс</v>
          </cell>
          <cell r="J4987" t="str">
            <v>Республика Карелия</v>
          </cell>
          <cell r="K4987" t="str">
            <v>КАР</v>
          </cell>
          <cell r="L4987" t="str">
            <v>-</v>
          </cell>
          <cell r="M4987" t="str">
            <v>-</v>
          </cell>
          <cell r="N4987" t="str">
            <v>-</v>
          </cell>
          <cell r="O4987" t="str">
            <v>-</v>
          </cell>
          <cell r="P4987">
            <v>0</v>
          </cell>
          <cell r="Q4987" t="str">
            <v>Республика Карелия</v>
          </cell>
        </row>
        <row r="4988">
          <cell r="A4988">
            <v>201568</v>
          </cell>
          <cell r="B4988" t="str">
            <v>-</v>
          </cell>
          <cell r="C4988">
            <v>3485863</v>
          </cell>
          <cell r="D4988" t="str">
            <v>-</v>
          </cell>
          <cell r="E4988" t="str">
            <v>L</v>
          </cell>
          <cell r="F4988" t="str">
            <v>Кузьмина Марина</v>
          </cell>
          <cell r="G4988" t="str">
            <v>KUZMINA Marina</v>
          </cell>
          <cell r="H4988">
            <v>1994</v>
          </cell>
          <cell r="I4988" t="str">
            <v>1р</v>
          </cell>
          <cell r="J4988" t="str">
            <v>Республика Бурятия</v>
          </cell>
          <cell r="K4988" t="str">
            <v>БРТ</v>
          </cell>
          <cell r="L4988" t="str">
            <v>-</v>
          </cell>
          <cell r="M4988" t="str">
            <v>-</v>
          </cell>
          <cell r="N4988" t="str">
            <v>-</v>
          </cell>
          <cell r="O4988" t="str">
            <v>-</v>
          </cell>
          <cell r="P4988">
            <v>0</v>
          </cell>
          <cell r="Q4988" t="str">
            <v>Республика Бурятия</v>
          </cell>
        </row>
        <row r="4989">
          <cell r="A4989">
            <v>201005</v>
          </cell>
          <cell r="B4989" t="str">
            <v>-</v>
          </cell>
          <cell r="C4989">
            <v>3485946</v>
          </cell>
          <cell r="D4989" t="str">
            <v>-</v>
          </cell>
          <cell r="E4989" t="str">
            <v>L</v>
          </cell>
          <cell r="F4989" t="str">
            <v>Кузьмина Марта</v>
          </cell>
          <cell r="G4989" t="str">
            <v>KUZMINA Marta</v>
          </cell>
          <cell r="H4989">
            <v>1990</v>
          </cell>
          <cell r="I4989" t="str">
            <v>кмс</v>
          </cell>
          <cell r="J4989" t="str">
            <v>Чувашская Республика</v>
          </cell>
          <cell r="K4989" t="str">
            <v>ЧВШ</v>
          </cell>
          <cell r="L4989" t="str">
            <v>-</v>
          </cell>
          <cell r="M4989" t="str">
            <v>-</v>
          </cell>
          <cell r="N4989" t="str">
            <v>-</v>
          </cell>
          <cell r="O4989" t="str">
            <v>-</v>
          </cell>
          <cell r="P4989">
            <v>0</v>
          </cell>
          <cell r="Q4989" t="str">
            <v>Чувашская Республика</v>
          </cell>
        </row>
        <row r="4990">
          <cell r="A4990">
            <v>202574</v>
          </cell>
          <cell r="B4990" t="str">
            <v>-</v>
          </cell>
          <cell r="C4990">
            <v>3486249</v>
          </cell>
          <cell r="D4990" t="str">
            <v>-</v>
          </cell>
          <cell r="E4990" t="str">
            <v>L</v>
          </cell>
          <cell r="F4990" t="str">
            <v>Кузьмина Татьяна</v>
          </cell>
          <cell r="G4990" t="str">
            <v>KUZMINA Tatiana</v>
          </cell>
          <cell r="H4990">
            <v>1991</v>
          </cell>
          <cell r="I4990" t="str">
            <v>1р</v>
          </cell>
          <cell r="J4990" t="str">
            <v>Вологодская область</v>
          </cell>
          <cell r="K4990" t="str">
            <v>ВОЛ</v>
          </cell>
          <cell r="L4990" t="str">
            <v>-</v>
          </cell>
          <cell r="M4990" t="str">
            <v>-</v>
          </cell>
          <cell r="N4990" t="str">
            <v>-</v>
          </cell>
          <cell r="O4990" t="str">
            <v>-</v>
          </cell>
          <cell r="P4990">
            <v>0</v>
          </cell>
          <cell r="Q4990" t="str">
            <v>Вологодская область</v>
          </cell>
        </row>
        <row r="4991">
          <cell r="A4991">
            <v>106211</v>
          </cell>
          <cell r="B4991" t="str">
            <v>-</v>
          </cell>
          <cell r="C4991">
            <v>3482624</v>
          </cell>
          <cell r="D4991" t="str">
            <v>-</v>
          </cell>
          <cell r="E4991" t="str">
            <v>M</v>
          </cell>
          <cell r="F4991" t="str">
            <v>Кузьминов Валерий</v>
          </cell>
          <cell r="G4991" t="str">
            <v>KUZMINOV Valeriy</v>
          </cell>
          <cell r="H4991">
            <v>1985</v>
          </cell>
          <cell r="I4991" t="str">
            <v>1р</v>
          </cell>
          <cell r="J4991" t="str">
            <v>Ханты-Мансийский АО</v>
          </cell>
          <cell r="K4991" t="str">
            <v>ХМА</v>
          </cell>
          <cell r="L4991" t="str">
            <v>-</v>
          </cell>
          <cell r="M4991" t="str">
            <v>-</v>
          </cell>
          <cell r="N4991" t="str">
            <v>-</v>
          </cell>
          <cell r="O4991" t="str">
            <v>-</v>
          </cell>
          <cell r="P4991">
            <v>0</v>
          </cell>
          <cell r="Q4991" t="str">
            <v>Ханты-Мансийский АО</v>
          </cell>
        </row>
        <row r="4992">
          <cell r="A4992">
            <v>103163</v>
          </cell>
          <cell r="B4992" t="str">
            <v>A</v>
          </cell>
          <cell r="C4992">
            <v>3482055</v>
          </cell>
          <cell r="D4992" t="str">
            <v>A</v>
          </cell>
          <cell r="E4992" t="str">
            <v>M</v>
          </cell>
          <cell r="F4992" t="str">
            <v>Кузьминых Алексей</v>
          </cell>
          <cell r="G4992" t="str">
            <v>KUZMINYKH Alexey</v>
          </cell>
          <cell r="H4992">
            <v>1989</v>
          </cell>
          <cell r="I4992" t="str">
            <v>мс</v>
          </cell>
          <cell r="J4992" t="str">
            <v>Кировская область</v>
          </cell>
          <cell r="K4992" t="str">
            <v>КИР</v>
          </cell>
          <cell r="L4992" t="str">
            <v>Удмуртская Республика</v>
          </cell>
          <cell r="M4992" t="str">
            <v>УДМ</v>
          </cell>
          <cell r="N4992" t="str">
            <v>-</v>
          </cell>
          <cell r="O4992" t="str">
            <v>-</v>
          </cell>
          <cell r="P4992">
            <v>0</v>
          </cell>
          <cell r="Q4992" t="str">
            <v>Кировская область - Удмуртская Республика</v>
          </cell>
        </row>
        <row r="4993">
          <cell r="A4993">
            <v>103172</v>
          </cell>
          <cell r="B4993" t="str">
            <v>A</v>
          </cell>
          <cell r="C4993">
            <v>3482360</v>
          </cell>
          <cell r="D4993" t="str">
            <v>A</v>
          </cell>
          <cell r="E4993" t="str">
            <v>M</v>
          </cell>
          <cell r="F4993" t="str">
            <v>Кузьминых Егор</v>
          </cell>
          <cell r="G4993" t="str">
            <v>KUZMINYKH Egor</v>
          </cell>
          <cell r="H4993">
            <v>1991</v>
          </cell>
          <cell r="I4993" t="str">
            <v>кмс</v>
          </cell>
          <cell r="J4993" t="str">
            <v>Кировская область</v>
          </cell>
          <cell r="K4993" t="str">
            <v>КИР</v>
          </cell>
          <cell r="L4993" t="str">
            <v>-</v>
          </cell>
          <cell r="M4993" t="str">
            <v>-</v>
          </cell>
          <cell r="N4993" t="str">
            <v>-</v>
          </cell>
          <cell r="O4993" t="str">
            <v>-</v>
          </cell>
          <cell r="P4993">
            <v>0</v>
          </cell>
          <cell r="Q4993" t="str">
            <v>Кировская область</v>
          </cell>
        </row>
        <row r="4994">
          <cell r="A4994">
            <v>105818</v>
          </cell>
          <cell r="B4994" t="str">
            <v>-</v>
          </cell>
          <cell r="C4994" t="str">
            <v>-</v>
          </cell>
          <cell r="D4994" t="str">
            <v>-</v>
          </cell>
          <cell r="E4994" t="str">
            <v>M</v>
          </cell>
          <cell r="F4994" t="str">
            <v>Кузьминых Кирилл</v>
          </cell>
          <cell r="G4994" t="str">
            <v>-</v>
          </cell>
          <cell r="H4994">
            <v>1997</v>
          </cell>
          <cell r="I4994" t="str">
            <v>1р</v>
          </cell>
          <cell r="J4994" t="str">
            <v>Ханты-Мансийский АО</v>
          </cell>
          <cell r="K4994" t="str">
            <v>ХМА</v>
          </cell>
          <cell r="L4994" t="str">
            <v>-</v>
          </cell>
          <cell r="M4994" t="str">
            <v>-</v>
          </cell>
          <cell r="N4994" t="str">
            <v>-</v>
          </cell>
          <cell r="O4994" t="str">
            <v>-</v>
          </cell>
          <cell r="P4994">
            <v>0</v>
          </cell>
          <cell r="Q4994" t="str">
            <v>Ханты-Мансийский АО</v>
          </cell>
        </row>
        <row r="4995">
          <cell r="A4995">
            <v>100187</v>
          </cell>
          <cell r="B4995" t="str">
            <v>A</v>
          </cell>
          <cell r="C4995">
            <v>3481334</v>
          </cell>
          <cell r="D4995" t="str">
            <v>A</v>
          </cell>
          <cell r="E4995" t="str">
            <v>M</v>
          </cell>
          <cell r="F4995" t="str">
            <v>Кузьмич Владимир</v>
          </cell>
          <cell r="G4995" t="str">
            <v>KUZMICH Vladimir</v>
          </cell>
          <cell r="H4995">
            <v>1984</v>
          </cell>
          <cell r="I4995" t="str">
            <v>мс</v>
          </cell>
          <cell r="J4995" t="str">
            <v>Московская область</v>
          </cell>
          <cell r="K4995" t="str">
            <v>МОС</v>
          </cell>
          <cell r="L4995" t="str">
            <v>-</v>
          </cell>
          <cell r="M4995" t="str">
            <v>-</v>
          </cell>
          <cell r="N4995" t="str">
            <v>-</v>
          </cell>
          <cell r="O4995" t="str">
            <v>-</v>
          </cell>
          <cell r="P4995">
            <v>0</v>
          </cell>
          <cell r="Q4995" t="str">
            <v>Московская область</v>
          </cell>
        </row>
        <row r="4996">
          <cell r="A4996">
            <v>102167</v>
          </cell>
          <cell r="B4996" t="str">
            <v>-</v>
          </cell>
          <cell r="C4996" t="str">
            <v>-</v>
          </cell>
          <cell r="D4996" t="str">
            <v>-</v>
          </cell>
          <cell r="E4996" t="str">
            <v>M</v>
          </cell>
          <cell r="F4996" t="str">
            <v>Кузьмич Михаил</v>
          </cell>
          <cell r="G4996" t="str">
            <v>-</v>
          </cell>
          <cell r="H4996">
            <v>1983</v>
          </cell>
          <cell r="I4996" t="str">
            <v>кмс</v>
          </cell>
          <cell r="J4996" t="str">
            <v>Московская область</v>
          </cell>
          <cell r="K4996" t="str">
            <v>МОС</v>
          </cell>
          <cell r="L4996" t="str">
            <v>-</v>
          </cell>
          <cell r="M4996" t="str">
            <v>-</v>
          </cell>
          <cell r="N4996" t="str">
            <v>-</v>
          </cell>
          <cell r="O4996" t="str">
            <v>-</v>
          </cell>
          <cell r="P4996">
            <v>0</v>
          </cell>
          <cell r="Q4996" t="str">
            <v>Московская область</v>
          </cell>
        </row>
        <row r="4997">
          <cell r="A4997">
            <v>102168</v>
          </cell>
          <cell r="B4997" t="str">
            <v>-</v>
          </cell>
          <cell r="C4997" t="str">
            <v>-</v>
          </cell>
          <cell r="D4997" t="str">
            <v>-</v>
          </cell>
          <cell r="E4997" t="str">
            <v>M</v>
          </cell>
          <cell r="F4997" t="str">
            <v>Кузьмич Роман</v>
          </cell>
          <cell r="G4997" t="str">
            <v>-</v>
          </cell>
          <cell r="H4997">
            <v>1983</v>
          </cell>
          <cell r="I4997" t="str">
            <v>кмс</v>
          </cell>
          <cell r="J4997" t="str">
            <v>Московская область</v>
          </cell>
          <cell r="K4997" t="str">
            <v>МОС</v>
          </cell>
          <cell r="L4997" t="str">
            <v>-</v>
          </cell>
          <cell r="M4997" t="str">
            <v>-</v>
          </cell>
          <cell r="N4997" t="str">
            <v>-</v>
          </cell>
          <cell r="O4997" t="str">
            <v>-</v>
          </cell>
          <cell r="P4997">
            <v>0</v>
          </cell>
          <cell r="Q4997" t="str">
            <v>Московская область</v>
          </cell>
        </row>
        <row r="4998">
          <cell r="A4998">
            <v>201922</v>
          </cell>
          <cell r="B4998" t="str">
            <v>-</v>
          </cell>
          <cell r="C4998" t="str">
            <v>-</v>
          </cell>
          <cell r="D4998" t="str">
            <v>-</v>
          </cell>
          <cell r="E4998" t="str">
            <v>L</v>
          </cell>
          <cell r="F4998" t="str">
            <v>Кузьмичева Екатерина</v>
          </cell>
          <cell r="G4998" t="str">
            <v>-</v>
          </cell>
          <cell r="H4998">
            <v>1994</v>
          </cell>
          <cell r="I4998" t="str">
            <v>1р</v>
          </cell>
          <cell r="J4998" t="str">
            <v>Кировская область</v>
          </cell>
          <cell r="K4998" t="str">
            <v>КИР</v>
          </cell>
          <cell r="L4998" t="str">
            <v>-</v>
          </cell>
          <cell r="M4998" t="str">
            <v>-</v>
          </cell>
          <cell r="N4998" t="str">
            <v>-</v>
          </cell>
          <cell r="O4998" t="str">
            <v>-</v>
          </cell>
          <cell r="P4998">
            <v>0</v>
          </cell>
          <cell r="Q4998" t="str">
            <v>Кировская область</v>
          </cell>
        </row>
        <row r="4999">
          <cell r="A4999">
            <v>202714</v>
          </cell>
          <cell r="B4999" t="str">
            <v>-</v>
          </cell>
          <cell r="C4999" t="str">
            <v>-</v>
          </cell>
          <cell r="D4999" t="str">
            <v>-</v>
          </cell>
          <cell r="E4999" t="str">
            <v>L</v>
          </cell>
          <cell r="F4999" t="str">
            <v>Кузьчуткомова Василиса</v>
          </cell>
          <cell r="G4999" t="str">
            <v>-</v>
          </cell>
          <cell r="H4999">
            <v>1996</v>
          </cell>
          <cell r="I4999" t="str">
            <v>1р</v>
          </cell>
          <cell r="J4999" t="str">
            <v>Республика Коми</v>
          </cell>
          <cell r="K4999" t="str">
            <v>КОМ</v>
          </cell>
          <cell r="L4999" t="str">
            <v>-</v>
          </cell>
          <cell r="M4999" t="str">
            <v>-</v>
          </cell>
          <cell r="N4999" t="str">
            <v>-</v>
          </cell>
          <cell r="O4999" t="str">
            <v>-</v>
          </cell>
          <cell r="P4999">
            <v>0</v>
          </cell>
          <cell r="Q4999" t="str">
            <v>Республика Коми</v>
          </cell>
        </row>
        <row r="5000">
          <cell r="A5000">
            <v>200128</v>
          </cell>
          <cell r="B5000" t="str">
            <v>A</v>
          </cell>
          <cell r="C5000">
            <v>3485371</v>
          </cell>
          <cell r="D5000" t="str">
            <v>A</v>
          </cell>
          <cell r="E5000" t="str">
            <v>L</v>
          </cell>
          <cell r="F5000" t="str">
            <v>Кузюкова Ольга</v>
          </cell>
          <cell r="G5000" t="str">
            <v>KUZIUKOVA Olga</v>
          </cell>
          <cell r="H5000">
            <v>1985</v>
          </cell>
          <cell r="I5000" t="str">
            <v>мсмк</v>
          </cell>
          <cell r="J5000" t="str">
            <v>Московская область</v>
          </cell>
          <cell r="K5000" t="str">
            <v>МОС</v>
          </cell>
          <cell r="L5000" t="str">
            <v>Алтайский край</v>
          </cell>
          <cell r="M5000" t="str">
            <v>АЛТ</v>
          </cell>
          <cell r="N5000" t="str">
            <v>Д</v>
          </cell>
          <cell r="O5000" t="str">
            <v>ГБУ МО "ЦОВС"</v>
          </cell>
          <cell r="P5000">
            <v>0</v>
          </cell>
          <cell r="Q5000" t="str">
            <v>Московская область - Алтайский край - Д - ГБУ МО "ЦОВС"</v>
          </cell>
        </row>
        <row r="5001">
          <cell r="A5001">
            <v>106912</v>
          </cell>
          <cell r="B5001" t="str">
            <v>A</v>
          </cell>
          <cell r="C5001" t="str">
            <v>-</v>
          </cell>
          <cell r="D5001" t="str">
            <v>-</v>
          </cell>
          <cell r="E5001" t="str">
            <v>M</v>
          </cell>
          <cell r="F5001" t="str">
            <v>Куимов Вадим</v>
          </cell>
          <cell r="G5001" t="str">
            <v>-</v>
          </cell>
          <cell r="H5001">
            <v>1999</v>
          </cell>
          <cell r="I5001" t="str">
            <v>1р</v>
          </cell>
          <cell r="J5001" t="str">
            <v>Красноярский край</v>
          </cell>
          <cell r="K5001" t="str">
            <v>КРК</v>
          </cell>
          <cell r="L5001" t="str">
            <v>-</v>
          </cell>
          <cell r="M5001" t="str">
            <v>-</v>
          </cell>
          <cell r="N5001" t="str">
            <v>-</v>
          </cell>
          <cell r="O5001" t="str">
            <v>-</v>
          </cell>
          <cell r="P5001">
            <v>0</v>
          </cell>
          <cell r="Q5001" t="str">
            <v>Красноярский край</v>
          </cell>
        </row>
        <row r="5002">
          <cell r="A5002">
            <v>103592</v>
          </cell>
          <cell r="B5002" t="str">
            <v>-</v>
          </cell>
          <cell r="C5002" t="str">
            <v>-</v>
          </cell>
          <cell r="D5002" t="str">
            <v>-</v>
          </cell>
          <cell r="E5002" t="str">
            <v>M</v>
          </cell>
          <cell r="F5002" t="str">
            <v>Куканов Александр</v>
          </cell>
          <cell r="G5002" t="str">
            <v>-</v>
          </cell>
          <cell r="H5002">
            <v>1995</v>
          </cell>
          <cell r="I5002" t="str">
            <v>1р</v>
          </cell>
          <cell r="J5002" t="str">
            <v>Нижегородская область</v>
          </cell>
          <cell r="K5002" t="str">
            <v>НЖГ</v>
          </cell>
          <cell r="L5002" t="str">
            <v>-</v>
          </cell>
          <cell r="M5002" t="str">
            <v>-</v>
          </cell>
          <cell r="N5002" t="str">
            <v>-</v>
          </cell>
          <cell r="O5002" t="str">
            <v>-</v>
          </cell>
          <cell r="P5002">
            <v>0</v>
          </cell>
          <cell r="Q5002" t="str">
            <v>Нижегородская область</v>
          </cell>
        </row>
        <row r="5003">
          <cell r="A5003">
            <v>103946</v>
          </cell>
          <cell r="B5003" t="str">
            <v>-</v>
          </cell>
          <cell r="C5003" t="str">
            <v>-</v>
          </cell>
          <cell r="D5003" t="str">
            <v>-</v>
          </cell>
          <cell r="E5003" t="str">
            <v>M</v>
          </cell>
          <cell r="F5003" t="str">
            <v>Куканов Сергей</v>
          </cell>
          <cell r="G5003" t="str">
            <v>-</v>
          </cell>
          <cell r="H5003">
            <v>1994</v>
          </cell>
          <cell r="I5003" t="str">
            <v>1р</v>
          </cell>
          <cell r="J5003" t="str">
            <v>Мурманская область</v>
          </cell>
          <cell r="K5003" t="str">
            <v>МРМ</v>
          </cell>
          <cell r="L5003" t="str">
            <v>-</v>
          </cell>
          <cell r="M5003" t="str">
            <v>-</v>
          </cell>
          <cell r="N5003" t="str">
            <v>-</v>
          </cell>
          <cell r="O5003" t="str">
            <v>-</v>
          </cell>
          <cell r="P5003">
            <v>0</v>
          </cell>
          <cell r="Q5003" t="str">
            <v>Мурманская область</v>
          </cell>
        </row>
        <row r="5004">
          <cell r="A5004">
            <v>203644</v>
          </cell>
          <cell r="B5004" t="str">
            <v>-</v>
          </cell>
          <cell r="C5004" t="str">
            <v>-</v>
          </cell>
          <cell r="D5004" t="str">
            <v>-</v>
          </cell>
          <cell r="E5004" t="str">
            <v>L</v>
          </cell>
          <cell r="F5004" t="str">
            <v>Кукарская Клавдия</v>
          </cell>
          <cell r="G5004" t="str">
            <v>-</v>
          </cell>
          <cell r="H5004">
            <v>1996</v>
          </cell>
          <cell r="I5004" t="str">
            <v>1р</v>
          </cell>
          <cell r="J5004" t="str">
            <v>Ямало-Ненецкий АО</v>
          </cell>
          <cell r="K5004" t="str">
            <v>ЯНА</v>
          </cell>
          <cell r="L5004" t="str">
            <v>-</v>
          </cell>
          <cell r="M5004" t="str">
            <v>-</v>
          </cell>
          <cell r="N5004" t="str">
            <v>-</v>
          </cell>
          <cell r="O5004" t="str">
            <v>-</v>
          </cell>
          <cell r="P5004">
            <v>0</v>
          </cell>
          <cell r="Q5004" t="str">
            <v>Ямало-Ненецкий АО</v>
          </cell>
        </row>
        <row r="5005">
          <cell r="A5005">
            <v>104025</v>
          </cell>
          <cell r="B5005" t="str">
            <v>-</v>
          </cell>
          <cell r="C5005" t="str">
            <v>-</v>
          </cell>
          <cell r="D5005" t="str">
            <v>-</v>
          </cell>
          <cell r="E5005" t="str">
            <v>M</v>
          </cell>
          <cell r="F5005" t="str">
            <v>Кукилевский Артем</v>
          </cell>
          <cell r="G5005" t="str">
            <v>-</v>
          </cell>
          <cell r="H5005">
            <v>1997</v>
          </cell>
          <cell r="I5005" t="str">
            <v>1р</v>
          </cell>
          <cell r="J5005" t="str">
            <v>Москва</v>
          </cell>
          <cell r="K5005" t="str">
            <v>МСК</v>
          </cell>
          <cell r="L5005" t="str">
            <v>-</v>
          </cell>
          <cell r="M5005" t="str">
            <v>-</v>
          </cell>
          <cell r="N5005" t="str">
            <v>-</v>
          </cell>
          <cell r="O5005" t="str">
            <v>Юность Москвы, Спартак</v>
          </cell>
          <cell r="P5005">
            <v>0</v>
          </cell>
          <cell r="Q5005" t="str">
            <v>Москва - Юность Москвы, Спартак</v>
          </cell>
        </row>
        <row r="5006">
          <cell r="A5006">
            <v>100188</v>
          </cell>
          <cell r="B5006" t="str">
            <v>A</v>
          </cell>
          <cell r="C5006">
            <v>3480334</v>
          </cell>
          <cell r="D5006" t="str">
            <v>A</v>
          </cell>
          <cell r="E5006" t="str">
            <v>M</v>
          </cell>
          <cell r="F5006" t="str">
            <v>Куклин Михаил</v>
          </cell>
          <cell r="G5006" t="str">
            <v>KUKLIN Mikhail</v>
          </cell>
          <cell r="H5006">
            <v>1987</v>
          </cell>
          <cell r="I5006" t="str">
            <v>мс</v>
          </cell>
          <cell r="J5006" t="str">
            <v>Санкт-Петербург</v>
          </cell>
          <cell r="K5006" t="str">
            <v>СПБ</v>
          </cell>
          <cell r="L5006" t="str">
            <v>-</v>
          </cell>
          <cell r="M5006" t="str">
            <v>-</v>
          </cell>
          <cell r="N5006" t="str">
            <v>Д</v>
          </cell>
          <cell r="O5006" t="str">
            <v>-</v>
          </cell>
          <cell r="P5006">
            <v>0</v>
          </cell>
          <cell r="Q5006" t="str">
            <v>Санкт-Петербург - Д</v>
          </cell>
        </row>
        <row r="5007">
          <cell r="A5007">
            <v>202247</v>
          </cell>
          <cell r="B5007" t="str">
            <v>-</v>
          </cell>
          <cell r="C5007" t="str">
            <v>-</v>
          </cell>
          <cell r="D5007" t="str">
            <v>-</v>
          </cell>
          <cell r="E5007" t="str">
            <v>L</v>
          </cell>
          <cell r="F5007" t="str">
            <v>Куклина Александра</v>
          </cell>
          <cell r="G5007" t="str">
            <v>-</v>
          </cell>
          <cell r="H5007">
            <v>1996</v>
          </cell>
          <cell r="I5007" t="str">
            <v>1р</v>
          </cell>
          <cell r="J5007" t="str">
            <v>Костромская область</v>
          </cell>
          <cell r="K5007" t="str">
            <v>КСТ</v>
          </cell>
          <cell r="L5007" t="str">
            <v>-</v>
          </cell>
          <cell r="M5007" t="str">
            <v>-</v>
          </cell>
          <cell r="N5007" t="str">
            <v>-</v>
          </cell>
          <cell r="O5007" t="str">
            <v>-</v>
          </cell>
          <cell r="P5007">
            <v>0</v>
          </cell>
          <cell r="Q5007" t="str">
            <v>Костромская область</v>
          </cell>
        </row>
        <row r="5008">
          <cell r="A5008">
            <v>203152</v>
          </cell>
          <cell r="B5008" t="str">
            <v>-</v>
          </cell>
          <cell r="C5008" t="str">
            <v>-</v>
          </cell>
          <cell r="D5008" t="str">
            <v>-</v>
          </cell>
          <cell r="E5008" t="str">
            <v>L</v>
          </cell>
          <cell r="F5008" t="str">
            <v>Куклина Анастасия</v>
          </cell>
          <cell r="G5008" t="str">
            <v>-</v>
          </cell>
          <cell r="H5008">
            <v>1997</v>
          </cell>
          <cell r="I5008" t="str">
            <v>1р</v>
          </cell>
          <cell r="J5008" t="str">
            <v>Республика Марий Эл</v>
          </cell>
          <cell r="K5008" t="str">
            <v>МЭЛ</v>
          </cell>
          <cell r="L5008" t="str">
            <v>-</v>
          </cell>
          <cell r="M5008" t="str">
            <v>-</v>
          </cell>
          <cell r="N5008" t="str">
            <v>-</v>
          </cell>
          <cell r="O5008" t="str">
            <v>-</v>
          </cell>
          <cell r="P5008">
            <v>0</v>
          </cell>
          <cell r="Q5008" t="str">
            <v>Республика Марий Эл</v>
          </cell>
        </row>
        <row r="5009">
          <cell r="A5009">
            <v>201927</v>
          </cell>
          <cell r="B5009" t="str">
            <v>-</v>
          </cell>
          <cell r="C5009" t="str">
            <v>-</v>
          </cell>
          <cell r="D5009" t="str">
            <v>-</v>
          </cell>
          <cell r="E5009" t="str">
            <v>L</v>
          </cell>
          <cell r="F5009" t="str">
            <v>Куклина Мария</v>
          </cell>
          <cell r="G5009" t="str">
            <v>-</v>
          </cell>
          <cell r="H5009">
            <v>1995</v>
          </cell>
          <cell r="I5009" t="str">
            <v>1р</v>
          </cell>
          <cell r="J5009" t="str">
            <v>Кировская область</v>
          </cell>
          <cell r="K5009" t="str">
            <v>КИР</v>
          </cell>
          <cell r="L5009" t="str">
            <v>-</v>
          </cell>
          <cell r="M5009" t="str">
            <v>-</v>
          </cell>
          <cell r="N5009" t="str">
            <v>-</v>
          </cell>
          <cell r="O5009" t="str">
            <v>-</v>
          </cell>
          <cell r="P5009">
            <v>0</v>
          </cell>
          <cell r="Q5009" t="str">
            <v>Кировская область</v>
          </cell>
        </row>
        <row r="5010">
          <cell r="A5010">
            <v>201443</v>
          </cell>
          <cell r="B5010" t="str">
            <v>-</v>
          </cell>
          <cell r="C5010">
            <v>3485749</v>
          </cell>
          <cell r="D5010" t="str">
            <v>-</v>
          </cell>
          <cell r="E5010" t="str">
            <v>L</v>
          </cell>
          <cell r="F5010" t="str">
            <v>Кукрус Алена</v>
          </cell>
          <cell r="G5010" t="str">
            <v>KUKRUS Alena</v>
          </cell>
          <cell r="H5010">
            <v>1992</v>
          </cell>
          <cell r="I5010" t="str">
            <v>1р</v>
          </cell>
          <cell r="J5010" t="str">
            <v>Москва</v>
          </cell>
          <cell r="K5010" t="str">
            <v>МСК</v>
          </cell>
          <cell r="L5010" t="str">
            <v>-</v>
          </cell>
          <cell r="M5010" t="str">
            <v>-</v>
          </cell>
          <cell r="N5010" t="str">
            <v>-</v>
          </cell>
          <cell r="O5010" t="str">
            <v>Юность Москвы, Спартак</v>
          </cell>
          <cell r="P5010">
            <v>0</v>
          </cell>
          <cell r="Q5010" t="str">
            <v>Москва - Юность Москвы, Спартак</v>
          </cell>
        </row>
        <row r="5011">
          <cell r="A5011">
            <v>101028</v>
          </cell>
          <cell r="B5011" t="str">
            <v>-</v>
          </cell>
          <cell r="C5011" t="str">
            <v>-</v>
          </cell>
          <cell r="D5011" t="str">
            <v>-</v>
          </cell>
          <cell r="E5011" t="str">
            <v>M</v>
          </cell>
          <cell r="F5011" t="str">
            <v>Кукрус Андрей</v>
          </cell>
          <cell r="G5011" t="str">
            <v>-</v>
          </cell>
          <cell r="H5011">
            <v>1969</v>
          </cell>
          <cell r="I5011" t="str">
            <v>мсмк</v>
          </cell>
          <cell r="J5011" t="str">
            <v>Москва</v>
          </cell>
          <cell r="K5011" t="str">
            <v>МСК</v>
          </cell>
          <cell r="L5011" t="str">
            <v>-</v>
          </cell>
          <cell r="M5011" t="str">
            <v>-</v>
          </cell>
          <cell r="N5011" t="str">
            <v>Д</v>
          </cell>
          <cell r="O5011" t="str">
            <v>-</v>
          </cell>
          <cell r="P5011">
            <v>0</v>
          </cell>
          <cell r="Q5011" t="str">
            <v>Москва - Д</v>
          </cell>
        </row>
        <row r="5012">
          <cell r="A5012">
            <v>103117</v>
          </cell>
          <cell r="B5012" t="str">
            <v>-</v>
          </cell>
          <cell r="C5012" t="str">
            <v>-</v>
          </cell>
          <cell r="D5012" t="str">
            <v>-</v>
          </cell>
          <cell r="E5012" t="str">
            <v>M</v>
          </cell>
          <cell r="F5012" t="str">
            <v>Куксенок Михаил</v>
          </cell>
          <cell r="G5012" t="str">
            <v>-</v>
          </cell>
          <cell r="H5012">
            <v>1961</v>
          </cell>
          <cell r="I5012" t="str">
            <v>1р</v>
          </cell>
          <cell r="J5012" t="str">
            <v>Свердловская область</v>
          </cell>
          <cell r="K5012" t="str">
            <v>СВД</v>
          </cell>
          <cell r="L5012" t="str">
            <v>-</v>
          </cell>
          <cell r="M5012" t="str">
            <v>-</v>
          </cell>
          <cell r="N5012" t="str">
            <v>-</v>
          </cell>
          <cell r="O5012" t="str">
            <v>-</v>
          </cell>
          <cell r="P5012">
            <v>0</v>
          </cell>
          <cell r="Q5012" t="str">
            <v>Свердловская область</v>
          </cell>
        </row>
        <row r="5013">
          <cell r="A5013">
            <v>105358</v>
          </cell>
          <cell r="B5013" t="str">
            <v>-</v>
          </cell>
          <cell r="C5013" t="str">
            <v>-</v>
          </cell>
          <cell r="D5013" t="str">
            <v>-</v>
          </cell>
          <cell r="E5013" t="str">
            <v>M</v>
          </cell>
          <cell r="F5013" t="str">
            <v>Кукушкин Иван</v>
          </cell>
          <cell r="G5013" t="str">
            <v>-</v>
          </cell>
          <cell r="H5013">
            <v>1978</v>
          </cell>
          <cell r="I5013" t="str">
            <v>1р</v>
          </cell>
          <cell r="J5013" t="str">
            <v>Мурманская область</v>
          </cell>
          <cell r="K5013" t="str">
            <v>МРМ</v>
          </cell>
          <cell r="L5013" t="str">
            <v>-</v>
          </cell>
          <cell r="M5013" t="str">
            <v>-</v>
          </cell>
          <cell r="N5013" t="str">
            <v>-</v>
          </cell>
          <cell r="O5013" t="str">
            <v>-</v>
          </cell>
          <cell r="P5013">
            <v>0</v>
          </cell>
          <cell r="Q5013" t="str">
            <v>Мурманская область</v>
          </cell>
        </row>
        <row r="5014">
          <cell r="A5014">
            <v>104504</v>
          </cell>
          <cell r="B5014" t="str">
            <v>-</v>
          </cell>
          <cell r="C5014" t="str">
            <v>-</v>
          </cell>
          <cell r="D5014" t="str">
            <v>-</v>
          </cell>
          <cell r="E5014" t="str">
            <v>M</v>
          </cell>
          <cell r="F5014" t="str">
            <v>Кукушкин Илья</v>
          </cell>
          <cell r="G5014" t="str">
            <v>-</v>
          </cell>
          <cell r="H5014">
            <v>1996</v>
          </cell>
          <cell r="I5014" t="str">
            <v>1р</v>
          </cell>
          <cell r="J5014" t="str">
            <v>Ярославская область</v>
          </cell>
          <cell r="K5014" t="str">
            <v>ЯРС</v>
          </cell>
          <cell r="L5014" t="str">
            <v>-</v>
          </cell>
          <cell r="M5014" t="str">
            <v>-</v>
          </cell>
          <cell r="N5014" t="str">
            <v>-</v>
          </cell>
          <cell r="O5014" t="str">
            <v>-</v>
          </cell>
          <cell r="P5014">
            <v>0</v>
          </cell>
          <cell r="Q5014" t="str">
            <v>Ярославская область</v>
          </cell>
        </row>
        <row r="5015">
          <cell r="A5015">
            <v>100942</v>
          </cell>
          <cell r="B5015" t="str">
            <v>-</v>
          </cell>
          <cell r="C5015" t="str">
            <v>-</v>
          </cell>
          <cell r="D5015" t="str">
            <v>-</v>
          </cell>
          <cell r="E5015" t="str">
            <v>M</v>
          </cell>
          <cell r="F5015" t="str">
            <v>Кукшинов Вадим</v>
          </cell>
          <cell r="G5015" t="str">
            <v>-</v>
          </cell>
          <cell r="H5015">
            <v>1972</v>
          </cell>
          <cell r="I5015" t="str">
            <v>1р</v>
          </cell>
          <cell r="J5015" t="str">
            <v>Пермский край</v>
          </cell>
          <cell r="K5015" t="str">
            <v>ПРМ</v>
          </cell>
          <cell r="L5015" t="str">
            <v>-</v>
          </cell>
          <cell r="M5015" t="str">
            <v>-</v>
          </cell>
          <cell r="N5015" t="str">
            <v>-</v>
          </cell>
          <cell r="O5015" t="str">
            <v>-</v>
          </cell>
          <cell r="P5015">
            <v>0</v>
          </cell>
          <cell r="Q5015" t="str">
            <v>Пермский край</v>
          </cell>
        </row>
        <row r="5016">
          <cell r="A5016">
            <v>202653</v>
          </cell>
          <cell r="B5016" t="str">
            <v>A</v>
          </cell>
          <cell r="C5016">
            <v>3486507</v>
          </cell>
          <cell r="D5016" t="str">
            <v>-</v>
          </cell>
          <cell r="E5016" t="str">
            <v>L</v>
          </cell>
          <cell r="F5016" t="str">
            <v>Кукшинова Мария</v>
          </cell>
          <cell r="G5016" t="str">
            <v>KUKSHYNOVA Mariya</v>
          </cell>
          <cell r="H5016">
            <v>1997</v>
          </cell>
          <cell r="I5016" t="str">
            <v>1р</v>
          </cell>
          <cell r="J5016" t="str">
            <v>Ханты-Мансийский АО</v>
          </cell>
          <cell r="K5016" t="str">
            <v>ХМА</v>
          </cell>
          <cell r="L5016" t="str">
            <v>-</v>
          </cell>
          <cell r="M5016" t="str">
            <v>-</v>
          </cell>
          <cell r="N5016" t="str">
            <v>-</v>
          </cell>
          <cell r="O5016" t="str">
            <v>-</v>
          </cell>
          <cell r="P5016">
            <v>0</v>
          </cell>
          <cell r="Q5016" t="str">
            <v>Ханты-Мансийский АО</v>
          </cell>
        </row>
        <row r="5017">
          <cell r="A5017">
            <v>104338</v>
          </cell>
          <cell r="B5017" t="str">
            <v>-</v>
          </cell>
          <cell r="C5017" t="str">
            <v>-</v>
          </cell>
          <cell r="D5017" t="str">
            <v>-</v>
          </cell>
          <cell r="E5017" t="str">
            <v>M</v>
          </cell>
          <cell r="F5017" t="str">
            <v>Кулагин Константин</v>
          </cell>
          <cell r="G5017" t="str">
            <v>-</v>
          </cell>
          <cell r="H5017">
            <v>1993</v>
          </cell>
          <cell r="I5017" t="str">
            <v>1р</v>
          </cell>
          <cell r="J5017" t="str">
            <v>Новосибирская область</v>
          </cell>
          <cell r="K5017" t="str">
            <v>НВС</v>
          </cell>
          <cell r="L5017" t="str">
            <v>-</v>
          </cell>
          <cell r="M5017" t="str">
            <v>-</v>
          </cell>
          <cell r="N5017" t="str">
            <v>-</v>
          </cell>
          <cell r="O5017" t="str">
            <v>-</v>
          </cell>
          <cell r="P5017">
            <v>0</v>
          </cell>
          <cell r="Q5017" t="str">
            <v>Новосибирская область</v>
          </cell>
        </row>
        <row r="5018">
          <cell r="A5018">
            <v>202116</v>
          </cell>
          <cell r="B5018" t="str">
            <v>-</v>
          </cell>
          <cell r="C5018" t="str">
            <v>-</v>
          </cell>
          <cell r="D5018" t="str">
            <v>-</v>
          </cell>
          <cell r="E5018" t="str">
            <v>L</v>
          </cell>
          <cell r="F5018" t="str">
            <v>Кулак Надежда</v>
          </cell>
          <cell r="G5018" t="str">
            <v>-</v>
          </cell>
          <cell r="H5018">
            <v>1993</v>
          </cell>
          <cell r="I5018" t="str">
            <v>1р</v>
          </cell>
          <cell r="J5018" t="str">
            <v>Республика Коми</v>
          </cell>
          <cell r="K5018" t="str">
            <v>КОМ</v>
          </cell>
          <cell r="L5018" t="str">
            <v>-</v>
          </cell>
          <cell r="M5018" t="str">
            <v>-</v>
          </cell>
          <cell r="N5018" t="str">
            <v>-</v>
          </cell>
          <cell r="O5018" t="str">
            <v>-</v>
          </cell>
          <cell r="P5018">
            <v>0</v>
          </cell>
          <cell r="Q5018" t="str">
            <v>Республика Коми</v>
          </cell>
        </row>
        <row r="5019">
          <cell r="A5019">
            <v>102478</v>
          </cell>
          <cell r="B5019" t="str">
            <v>-</v>
          </cell>
          <cell r="C5019" t="str">
            <v>-</v>
          </cell>
          <cell r="D5019" t="str">
            <v>-</v>
          </cell>
          <cell r="E5019" t="str">
            <v>M</v>
          </cell>
          <cell r="F5019" t="str">
            <v>Кулаков Александр</v>
          </cell>
          <cell r="G5019" t="str">
            <v>-</v>
          </cell>
          <cell r="H5019">
            <v>1984</v>
          </cell>
          <cell r="I5019" t="str">
            <v>кмс</v>
          </cell>
          <cell r="J5019" t="str">
            <v>Самарская область</v>
          </cell>
          <cell r="K5019" t="str">
            <v>СМР</v>
          </cell>
          <cell r="L5019" t="str">
            <v>-</v>
          </cell>
          <cell r="M5019" t="str">
            <v>-</v>
          </cell>
          <cell r="N5019" t="str">
            <v>-</v>
          </cell>
          <cell r="O5019" t="str">
            <v>-</v>
          </cell>
          <cell r="P5019">
            <v>0</v>
          </cell>
          <cell r="Q5019" t="str">
            <v>Самарская область</v>
          </cell>
        </row>
        <row r="5020">
          <cell r="A5020">
            <v>100891</v>
          </cell>
          <cell r="B5020" t="str">
            <v>-</v>
          </cell>
          <cell r="C5020" t="str">
            <v>-</v>
          </cell>
          <cell r="D5020" t="str">
            <v>-</v>
          </cell>
          <cell r="E5020" t="str">
            <v>M</v>
          </cell>
          <cell r="F5020" t="str">
            <v>Кулаков Андрей</v>
          </cell>
          <cell r="G5020" t="str">
            <v>-</v>
          </cell>
          <cell r="H5020">
            <v>1982</v>
          </cell>
          <cell r="I5020" t="str">
            <v>мс</v>
          </cell>
          <cell r="J5020" t="str">
            <v>Московская область</v>
          </cell>
          <cell r="K5020" t="str">
            <v>МОС</v>
          </cell>
          <cell r="L5020" t="str">
            <v>-</v>
          </cell>
          <cell r="M5020" t="str">
            <v>-</v>
          </cell>
          <cell r="N5020" t="str">
            <v>-</v>
          </cell>
          <cell r="O5020" t="str">
            <v>-</v>
          </cell>
          <cell r="P5020">
            <v>0</v>
          </cell>
          <cell r="Q5020" t="str">
            <v>Московская область</v>
          </cell>
        </row>
        <row r="5021">
          <cell r="A5021">
            <v>106280</v>
          </cell>
          <cell r="B5021" t="str">
            <v>A</v>
          </cell>
          <cell r="C5021" t="str">
            <v>-</v>
          </cell>
          <cell r="D5021" t="str">
            <v>-</v>
          </cell>
          <cell r="E5021" t="str">
            <v>M</v>
          </cell>
          <cell r="F5021" t="str">
            <v>Кулаков Артем</v>
          </cell>
          <cell r="G5021" t="str">
            <v>-</v>
          </cell>
          <cell r="H5021">
            <v>1998</v>
          </cell>
          <cell r="I5021" t="str">
            <v>1р</v>
          </cell>
          <cell r="J5021" t="str">
            <v>Вологодская область</v>
          </cell>
          <cell r="K5021" t="str">
            <v>ВОЛ</v>
          </cell>
          <cell r="L5021" t="str">
            <v>-</v>
          </cell>
          <cell r="M5021" t="str">
            <v>-</v>
          </cell>
          <cell r="N5021" t="str">
            <v>-</v>
          </cell>
          <cell r="O5021" t="str">
            <v>-</v>
          </cell>
          <cell r="P5021">
            <v>0</v>
          </cell>
          <cell r="Q5021" t="str">
            <v>Вологодская область</v>
          </cell>
        </row>
        <row r="5022">
          <cell r="A5022">
            <v>103140</v>
          </cell>
          <cell r="B5022" t="str">
            <v>-</v>
          </cell>
          <cell r="C5022">
            <v>3481719</v>
          </cell>
          <cell r="D5022" t="str">
            <v>-</v>
          </cell>
          <cell r="E5022" t="str">
            <v>M</v>
          </cell>
          <cell r="F5022" t="str">
            <v>Кулаков Константин</v>
          </cell>
          <cell r="G5022" t="str">
            <v>KULAKOV Konstantin</v>
          </cell>
          <cell r="H5022">
            <v>1991</v>
          </cell>
          <cell r="I5022" t="str">
            <v>1р</v>
          </cell>
          <cell r="J5022" t="str">
            <v>Архангельская область</v>
          </cell>
          <cell r="K5022" t="str">
            <v>АРХ</v>
          </cell>
          <cell r="L5022" t="str">
            <v>-</v>
          </cell>
          <cell r="M5022" t="str">
            <v>-</v>
          </cell>
          <cell r="N5022" t="str">
            <v>-</v>
          </cell>
          <cell r="O5022" t="str">
            <v>-</v>
          </cell>
          <cell r="P5022">
            <v>0</v>
          </cell>
          <cell r="Q5022" t="str">
            <v>Архангельская область</v>
          </cell>
        </row>
        <row r="5023">
          <cell r="A5023">
            <v>100913</v>
          </cell>
          <cell r="B5023" t="str">
            <v>-</v>
          </cell>
          <cell r="C5023">
            <v>3480649</v>
          </cell>
          <cell r="D5023" t="str">
            <v>-</v>
          </cell>
          <cell r="E5023" t="str">
            <v>M</v>
          </cell>
          <cell r="F5023" t="str">
            <v>Кулаков Сергей</v>
          </cell>
          <cell r="G5023" t="str">
            <v>KULAKOV Sergey</v>
          </cell>
          <cell r="H5023">
            <v>1986</v>
          </cell>
          <cell r="I5023" t="str">
            <v>мс</v>
          </cell>
          <cell r="J5023" t="str">
            <v>Пермский край</v>
          </cell>
          <cell r="K5023" t="str">
            <v>ПРМ</v>
          </cell>
          <cell r="L5023" t="str">
            <v>-</v>
          </cell>
          <cell r="M5023" t="str">
            <v>-</v>
          </cell>
          <cell r="N5023" t="str">
            <v>-</v>
          </cell>
          <cell r="O5023" t="str">
            <v>-</v>
          </cell>
          <cell r="P5023">
            <v>0</v>
          </cell>
          <cell r="Q5023" t="str">
            <v>Пермский край</v>
          </cell>
        </row>
        <row r="5024">
          <cell r="A5024">
            <v>105769</v>
          </cell>
          <cell r="B5024" t="str">
            <v>-</v>
          </cell>
          <cell r="C5024" t="str">
            <v>-</v>
          </cell>
          <cell r="D5024" t="str">
            <v>-</v>
          </cell>
          <cell r="E5024" t="str">
            <v>M</v>
          </cell>
          <cell r="F5024" t="str">
            <v>Куланов Александр</v>
          </cell>
          <cell r="G5024" t="str">
            <v>-</v>
          </cell>
          <cell r="H5024">
            <v>1999</v>
          </cell>
          <cell r="I5024" t="str">
            <v>2р</v>
          </cell>
          <cell r="J5024" t="str">
            <v>Республика Коми</v>
          </cell>
          <cell r="K5024" t="str">
            <v>КОМ</v>
          </cell>
          <cell r="L5024" t="str">
            <v>-</v>
          </cell>
          <cell r="M5024" t="str">
            <v>-</v>
          </cell>
          <cell r="N5024" t="str">
            <v>-</v>
          </cell>
          <cell r="O5024" t="str">
            <v>-</v>
          </cell>
          <cell r="P5024">
            <v>0</v>
          </cell>
          <cell r="Q5024" t="str">
            <v>Республика Коми</v>
          </cell>
        </row>
        <row r="5025">
          <cell r="A5025">
            <v>105634</v>
          </cell>
          <cell r="B5025" t="str">
            <v>-</v>
          </cell>
          <cell r="C5025" t="str">
            <v>-</v>
          </cell>
          <cell r="D5025" t="str">
            <v>-</v>
          </cell>
          <cell r="E5025" t="str">
            <v>M</v>
          </cell>
          <cell r="F5025" t="str">
            <v>Кулеев Владимир</v>
          </cell>
          <cell r="G5025" t="str">
            <v>-</v>
          </cell>
          <cell r="H5025">
            <v>1997</v>
          </cell>
          <cell r="I5025" t="str">
            <v>1р</v>
          </cell>
          <cell r="J5025" t="str">
            <v>Удмуртская Республика</v>
          </cell>
          <cell r="K5025" t="str">
            <v>УДМ</v>
          </cell>
          <cell r="L5025" t="str">
            <v>-</v>
          </cell>
          <cell r="M5025" t="str">
            <v>-</v>
          </cell>
          <cell r="N5025" t="str">
            <v>-</v>
          </cell>
          <cell r="O5025" t="str">
            <v>-</v>
          </cell>
          <cell r="P5025">
            <v>0</v>
          </cell>
          <cell r="Q5025" t="str">
            <v>Удмуртская Республика</v>
          </cell>
        </row>
        <row r="5026">
          <cell r="A5026">
            <v>102606</v>
          </cell>
          <cell r="B5026" t="str">
            <v>A</v>
          </cell>
          <cell r="C5026">
            <v>3481219</v>
          </cell>
          <cell r="D5026" t="str">
            <v>A</v>
          </cell>
          <cell r="E5026" t="str">
            <v>M</v>
          </cell>
          <cell r="F5026" t="str">
            <v>Кулеев Константин</v>
          </cell>
          <cell r="G5026" t="str">
            <v>KULEEV Konstantin</v>
          </cell>
          <cell r="H5026">
            <v>1991</v>
          </cell>
          <cell r="I5026" t="str">
            <v>мс</v>
          </cell>
          <cell r="J5026" t="str">
            <v>Удмуртская Республика</v>
          </cell>
          <cell r="K5026" t="str">
            <v>УДМ</v>
          </cell>
          <cell r="L5026" t="str">
            <v>-</v>
          </cell>
          <cell r="M5026" t="str">
            <v>-</v>
          </cell>
          <cell r="N5026" t="str">
            <v>-</v>
          </cell>
          <cell r="O5026" t="str">
            <v>-</v>
          </cell>
          <cell r="P5026">
            <v>0</v>
          </cell>
          <cell r="Q5026" t="str">
            <v>Удмуртская Республика</v>
          </cell>
        </row>
        <row r="5027">
          <cell r="A5027">
            <v>107139</v>
          </cell>
          <cell r="B5027" t="str">
            <v>A</v>
          </cell>
          <cell r="C5027" t="str">
            <v>-</v>
          </cell>
          <cell r="D5027" t="str">
            <v>-</v>
          </cell>
          <cell r="E5027" t="str">
            <v>M</v>
          </cell>
          <cell r="F5027" t="str">
            <v>Кулемин Максим</v>
          </cell>
          <cell r="G5027" t="str">
            <v>-</v>
          </cell>
          <cell r="H5027">
            <v>2001</v>
          </cell>
          <cell r="I5027" t="str">
            <v>2р</v>
          </cell>
          <cell r="J5027" t="str">
            <v>Нижегородская область</v>
          </cell>
          <cell r="K5027" t="str">
            <v>НЖГ</v>
          </cell>
          <cell r="L5027" t="str">
            <v>-</v>
          </cell>
          <cell r="M5027" t="str">
            <v>-</v>
          </cell>
          <cell r="N5027" t="str">
            <v>-</v>
          </cell>
          <cell r="O5027" t="str">
            <v>-</v>
          </cell>
          <cell r="P5027">
            <v>0</v>
          </cell>
          <cell r="Q5027" t="str">
            <v>Нижегородская область</v>
          </cell>
        </row>
        <row r="5028">
          <cell r="A5028">
            <v>102702</v>
          </cell>
          <cell r="B5028" t="str">
            <v>A</v>
          </cell>
          <cell r="C5028">
            <v>3481322</v>
          </cell>
          <cell r="D5028" t="str">
            <v>A</v>
          </cell>
          <cell r="E5028" t="str">
            <v>M</v>
          </cell>
          <cell r="F5028" t="str">
            <v>Кулешов Александр</v>
          </cell>
          <cell r="G5028" t="str">
            <v>KULESHOV Alexander</v>
          </cell>
          <cell r="H5028">
            <v>1993</v>
          </cell>
          <cell r="I5028" t="str">
            <v>мс</v>
          </cell>
          <cell r="J5028" t="str">
            <v>Москва</v>
          </cell>
          <cell r="K5028" t="str">
            <v>МСК</v>
          </cell>
          <cell r="L5028" t="str">
            <v>-</v>
          </cell>
          <cell r="M5028" t="str">
            <v>-</v>
          </cell>
          <cell r="N5028" t="str">
            <v>-</v>
          </cell>
          <cell r="O5028" t="str">
            <v>Юность Москвы, Спартак, ГУОР г. Щелково</v>
          </cell>
          <cell r="P5028">
            <v>0</v>
          </cell>
          <cell r="Q5028" t="str">
            <v>Москва - Юность Москвы, Спартак, ГУОР г. Щелково</v>
          </cell>
        </row>
        <row r="5029">
          <cell r="A5029">
            <v>101678</v>
          </cell>
          <cell r="B5029" t="str">
            <v>-</v>
          </cell>
          <cell r="C5029" t="str">
            <v>-</v>
          </cell>
          <cell r="D5029" t="str">
            <v>-</v>
          </cell>
          <cell r="E5029" t="str">
            <v>M</v>
          </cell>
          <cell r="F5029" t="str">
            <v>Кулешов Николай</v>
          </cell>
          <cell r="G5029" t="str">
            <v>-</v>
          </cell>
          <cell r="H5029">
            <v>1984</v>
          </cell>
          <cell r="I5029" t="str">
            <v>мс</v>
          </cell>
          <cell r="J5029" t="str">
            <v>Саратовская область</v>
          </cell>
          <cell r="K5029" t="str">
            <v>СРТ</v>
          </cell>
          <cell r="L5029" t="str">
            <v>-</v>
          </cell>
          <cell r="M5029" t="str">
            <v>-</v>
          </cell>
          <cell r="N5029" t="str">
            <v>-</v>
          </cell>
          <cell r="O5029" t="str">
            <v>-</v>
          </cell>
          <cell r="P5029">
            <v>0</v>
          </cell>
          <cell r="Q5029" t="str">
            <v>Саратовская область</v>
          </cell>
        </row>
        <row r="5030">
          <cell r="A5030">
            <v>102017</v>
          </cell>
          <cell r="B5030" t="str">
            <v>-</v>
          </cell>
          <cell r="C5030" t="str">
            <v>-</v>
          </cell>
          <cell r="D5030" t="str">
            <v>-</v>
          </cell>
          <cell r="E5030" t="str">
            <v>M</v>
          </cell>
          <cell r="F5030" t="str">
            <v>Кулешов Николай</v>
          </cell>
          <cell r="G5030" t="str">
            <v>-</v>
          </cell>
          <cell r="H5030">
            <v>1988</v>
          </cell>
          <cell r="I5030" t="str">
            <v>1р</v>
          </cell>
          <cell r="J5030" t="str">
            <v>Саратовская область</v>
          </cell>
          <cell r="K5030" t="str">
            <v>СРТ</v>
          </cell>
          <cell r="L5030" t="str">
            <v>-</v>
          </cell>
          <cell r="M5030" t="str">
            <v>-</v>
          </cell>
          <cell r="N5030" t="str">
            <v>-</v>
          </cell>
          <cell r="O5030" t="str">
            <v>-</v>
          </cell>
          <cell r="P5030">
            <v>0</v>
          </cell>
          <cell r="Q5030" t="str">
            <v>Саратовская область</v>
          </cell>
        </row>
        <row r="5031">
          <cell r="A5031">
            <v>201087</v>
          </cell>
          <cell r="B5031" t="str">
            <v>-</v>
          </cell>
          <cell r="C5031">
            <v>3485565</v>
          </cell>
          <cell r="D5031" t="str">
            <v>-</v>
          </cell>
          <cell r="E5031" t="str">
            <v>L</v>
          </cell>
          <cell r="F5031" t="str">
            <v>Кулешова Анна</v>
          </cell>
          <cell r="G5031" t="str">
            <v>KULESHOVA Anna</v>
          </cell>
          <cell r="H5031">
            <v>1991</v>
          </cell>
          <cell r="I5031" t="str">
            <v>1р</v>
          </cell>
          <cell r="J5031" t="str">
            <v>Алтайский край</v>
          </cell>
          <cell r="K5031" t="str">
            <v>АЛТ</v>
          </cell>
          <cell r="L5031" t="str">
            <v>-</v>
          </cell>
          <cell r="M5031" t="str">
            <v>-</v>
          </cell>
          <cell r="N5031" t="str">
            <v>-</v>
          </cell>
          <cell r="O5031" t="str">
            <v>АКУОР</v>
          </cell>
          <cell r="P5031">
            <v>0</v>
          </cell>
          <cell r="Q5031" t="str">
            <v>Алтайский край - АКУОР</v>
          </cell>
        </row>
        <row r="5032">
          <cell r="A5032">
            <v>100672</v>
          </cell>
          <cell r="B5032" t="str">
            <v>-</v>
          </cell>
          <cell r="C5032">
            <v>3480397</v>
          </cell>
          <cell r="D5032" t="str">
            <v>-</v>
          </cell>
          <cell r="E5032" t="str">
            <v>M</v>
          </cell>
          <cell r="F5032" t="str">
            <v>Куликов Василий</v>
          </cell>
          <cell r="G5032" t="str">
            <v>KULIKOV Vasiliy</v>
          </cell>
          <cell r="H5032">
            <v>1985</v>
          </cell>
          <cell r="I5032" t="str">
            <v>кмс</v>
          </cell>
          <cell r="J5032" t="str">
            <v>Мурманская область</v>
          </cell>
          <cell r="K5032" t="str">
            <v>МРМ</v>
          </cell>
          <cell r="L5032" t="str">
            <v>-</v>
          </cell>
          <cell r="M5032" t="str">
            <v>-</v>
          </cell>
          <cell r="N5032" t="str">
            <v>-</v>
          </cell>
          <cell r="O5032" t="str">
            <v>-</v>
          </cell>
          <cell r="P5032">
            <v>0</v>
          </cell>
          <cell r="Q5032" t="str">
            <v>Мурманская область</v>
          </cell>
        </row>
        <row r="5033">
          <cell r="A5033">
            <v>105539</v>
          </cell>
          <cell r="B5033" t="str">
            <v>A</v>
          </cell>
          <cell r="C5033" t="str">
            <v>-</v>
          </cell>
          <cell r="D5033" t="str">
            <v>-</v>
          </cell>
          <cell r="E5033" t="str">
            <v>M</v>
          </cell>
          <cell r="F5033" t="str">
            <v>Куликов Егор</v>
          </cell>
          <cell r="G5033" t="str">
            <v>-</v>
          </cell>
          <cell r="H5033">
            <v>1997</v>
          </cell>
          <cell r="I5033" t="str">
            <v>кмс</v>
          </cell>
          <cell r="J5033" t="str">
            <v>Рязанская область</v>
          </cell>
          <cell r="K5033" t="str">
            <v>РЯЗ</v>
          </cell>
          <cell r="L5033" t="str">
            <v>-</v>
          </cell>
          <cell r="M5033" t="str">
            <v>-</v>
          </cell>
          <cell r="N5033" t="str">
            <v>-</v>
          </cell>
          <cell r="O5033" t="str">
            <v>-</v>
          </cell>
          <cell r="P5033">
            <v>0</v>
          </cell>
          <cell r="Q5033" t="str">
            <v>Рязанская область</v>
          </cell>
        </row>
        <row r="5034">
          <cell r="A5034">
            <v>106434</v>
          </cell>
          <cell r="B5034" t="str">
            <v>-</v>
          </cell>
          <cell r="C5034" t="str">
            <v>-</v>
          </cell>
          <cell r="D5034" t="str">
            <v>-</v>
          </cell>
          <cell r="E5034" t="str">
            <v>M</v>
          </cell>
          <cell r="F5034" t="str">
            <v>Куликов Иван</v>
          </cell>
          <cell r="G5034" t="str">
            <v>-</v>
          </cell>
          <cell r="H5034">
            <v>1996</v>
          </cell>
          <cell r="I5034" t="str">
            <v>1р</v>
          </cell>
          <cell r="J5034" t="str">
            <v>Амурская область</v>
          </cell>
          <cell r="K5034" t="str">
            <v>АМР</v>
          </cell>
          <cell r="L5034" t="str">
            <v>-</v>
          </cell>
          <cell r="M5034" t="str">
            <v>-</v>
          </cell>
          <cell r="N5034" t="str">
            <v>-</v>
          </cell>
          <cell r="O5034" t="str">
            <v>-</v>
          </cell>
          <cell r="P5034">
            <v>0</v>
          </cell>
          <cell r="Q5034" t="str">
            <v>Амурская область</v>
          </cell>
        </row>
        <row r="5035">
          <cell r="A5035">
            <v>103436</v>
          </cell>
          <cell r="B5035" t="str">
            <v>-</v>
          </cell>
          <cell r="C5035">
            <v>3481737</v>
          </cell>
          <cell r="D5035" t="str">
            <v>-</v>
          </cell>
          <cell r="E5035" t="str">
            <v>M</v>
          </cell>
          <cell r="F5035" t="str">
            <v>Куликов Игорь</v>
          </cell>
          <cell r="G5035" t="str">
            <v>KULIKOV Igor</v>
          </cell>
          <cell r="H5035">
            <v>1982</v>
          </cell>
          <cell r="I5035" t="str">
            <v>кмс</v>
          </cell>
          <cell r="J5035" t="str">
            <v>Москва</v>
          </cell>
          <cell r="K5035" t="str">
            <v>МСК</v>
          </cell>
          <cell r="L5035" t="str">
            <v>-</v>
          </cell>
          <cell r="M5035" t="str">
            <v>-</v>
          </cell>
          <cell r="N5035" t="str">
            <v>-</v>
          </cell>
          <cell r="O5035" t="str">
            <v>-</v>
          </cell>
          <cell r="P5035">
            <v>0</v>
          </cell>
          <cell r="Q5035" t="str">
            <v>Москва</v>
          </cell>
        </row>
        <row r="5036">
          <cell r="A5036">
            <v>100764</v>
          </cell>
          <cell r="B5036" t="str">
            <v>-</v>
          </cell>
          <cell r="C5036" t="str">
            <v>-</v>
          </cell>
          <cell r="D5036" t="str">
            <v>-</v>
          </cell>
          <cell r="E5036" t="str">
            <v>M</v>
          </cell>
          <cell r="F5036" t="str">
            <v>Куликов Павел</v>
          </cell>
          <cell r="G5036" t="str">
            <v>-</v>
          </cell>
          <cell r="H5036">
            <v>1986</v>
          </cell>
          <cell r="I5036" t="str">
            <v>кмс</v>
          </cell>
          <cell r="J5036" t="str">
            <v>Бурятский АО</v>
          </cell>
          <cell r="K5036" t="str">
            <v>БАО</v>
          </cell>
          <cell r="L5036" t="str">
            <v>-</v>
          </cell>
          <cell r="M5036" t="str">
            <v>-</v>
          </cell>
          <cell r="N5036" t="str">
            <v>-</v>
          </cell>
          <cell r="O5036" t="str">
            <v>-</v>
          </cell>
          <cell r="P5036">
            <v>0</v>
          </cell>
          <cell r="Q5036" t="str">
            <v>Бурятский АО</v>
          </cell>
        </row>
        <row r="5037">
          <cell r="A5037">
            <v>100189</v>
          </cell>
          <cell r="B5037" t="str">
            <v>-</v>
          </cell>
          <cell r="C5037" t="str">
            <v>-</v>
          </cell>
          <cell r="D5037" t="str">
            <v>-</v>
          </cell>
          <cell r="E5037" t="str">
            <v>M</v>
          </cell>
          <cell r="F5037" t="str">
            <v>Куликов Петр</v>
          </cell>
          <cell r="G5037" t="str">
            <v>KULIKOV Petr</v>
          </cell>
          <cell r="H5037">
            <v>1984</v>
          </cell>
          <cell r="I5037" t="str">
            <v>кмс</v>
          </cell>
          <cell r="J5037" t="str">
            <v>Республика Татарстан</v>
          </cell>
          <cell r="K5037" t="str">
            <v>ТАТ</v>
          </cell>
          <cell r="L5037" t="str">
            <v>-</v>
          </cell>
          <cell r="M5037" t="str">
            <v>-</v>
          </cell>
          <cell r="N5037" t="str">
            <v>Д</v>
          </cell>
          <cell r="O5037" t="str">
            <v>-</v>
          </cell>
          <cell r="P5037">
            <v>0</v>
          </cell>
          <cell r="Q5037" t="str">
            <v>Республика Татарстан - Д</v>
          </cell>
        </row>
        <row r="5038">
          <cell r="A5038">
            <v>200129</v>
          </cell>
          <cell r="B5038" t="str">
            <v>-</v>
          </cell>
          <cell r="C5038">
            <v>3485393</v>
          </cell>
          <cell r="D5038" t="str">
            <v>-</v>
          </cell>
          <cell r="E5038" t="str">
            <v>L</v>
          </cell>
          <cell r="F5038" t="str">
            <v>Куликова Дарья</v>
          </cell>
          <cell r="G5038" t="str">
            <v>KULIKOVA Daria</v>
          </cell>
          <cell r="H5038">
            <v>1985</v>
          </cell>
          <cell r="I5038" t="str">
            <v>кмс</v>
          </cell>
          <cell r="J5038" t="str">
            <v>Рязанская область</v>
          </cell>
          <cell r="K5038" t="str">
            <v>РЯЗ</v>
          </cell>
          <cell r="L5038" t="str">
            <v>-</v>
          </cell>
          <cell r="M5038" t="str">
            <v>-</v>
          </cell>
          <cell r="N5038" t="str">
            <v>Д</v>
          </cell>
          <cell r="O5038" t="str">
            <v>-</v>
          </cell>
          <cell r="P5038">
            <v>0</v>
          </cell>
          <cell r="Q5038" t="str">
            <v>Рязанская область - Д</v>
          </cell>
        </row>
        <row r="5039">
          <cell r="A5039">
            <v>203041</v>
          </cell>
          <cell r="B5039" t="str">
            <v>-</v>
          </cell>
          <cell r="C5039" t="str">
            <v>-</v>
          </cell>
          <cell r="D5039" t="str">
            <v>-</v>
          </cell>
          <cell r="E5039" t="str">
            <v>L</v>
          </cell>
          <cell r="F5039" t="str">
            <v>Куликова Диана</v>
          </cell>
          <cell r="G5039" t="str">
            <v>-</v>
          </cell>
          <cell r="H5039">
            <v>1998</v>
          </cell>
          <cell r="I5039" t="str">
            <v>1р</v>
          </cell>
          <cell r="J5039" t="str">
            <v>Рязанская область</v>
          </cell>
          <cell r="K5039" t="str">
            <v>РЯЗ</v>
          </cell>
          <cell r="L5039" t="str">
            <v>-</v>
          </cell>
          <cell r="M5039" t="str">
            <v>-</v>
          </cell>
          <cell r="N5039" t="str">
            <v>-</v>
          </cell>
          <cell r="O5039" t="str">
            <v>-</v>
          </cell>
          <cell r="P5039">
            <v>0</v>
          </cell>
          <cell r="Q5039" t="str">
            <v>Рязанская область</v>
          </cell>
        </row>
        <row r="5040">
          <cell r="A5040">
            <v>200354</v>
          </cell>
          <cell r="B5040" t="str">
            <v>-</v>
          </cell>
          <cell r="C5040">
            <v>3485160</v>
          </cell>
          <cell r="D5040" t="str">
            <v>-</v>
          </cell>
          <cell r="E5040" t="str">
            <v>L</v>
          </cell>
          <cell r="F5040" t="str">
            <v>Куликова Наталья</v>
          </cell>
          <cell r="G5040" t="str">
            <v>KULIKOVA Natalya</v>
          </cell>
          <cell r="H5040">
            <v>2000</v>
          </cell>
          <cell r="I5040" t="str">
            <v>2р</v>
          </cell>
          <cell r="J5040" t="str">
            <v>-</v>
          </cell>
          <cell r="K5040" t="str">
            <v>-</v>
          </cell>
          <cell r="L5040" t="str">
            <v>-</v>
          </cell>
          <cell r="M5040" t="str">
            <v>-</v>
          </cell>
          <cell r="N5040" t="str">
            <v>-</v>
          </cell>
          <cell r="O5040" t="str">
            <v>-</v>
          </cell>
          <cell r="P5040">
            <v>0</v>
          </cell>
          <cell r="Q5040" t="str">
            <v>-</v>
          </cell>
        </row>
        <row r="5041">
          <cell r="A5041">
            <v>201345</v>
          </cell>
          <cell r="B5041" t="str">
            <v>-</v>
          </cell>
          <cell r="C5041" t="str">
            <v>-</v>
          </cell>
          <cell r="D5041" t="str">
            <v>-</v>
          </cell>
          <cell r="E5041" t="str">
            <v>L</v>
          </cell>
          <cell r="F5041" t="str">
            <v>Куликова Светлана</v>
          </cell>
          <cell r="G5041" t="str">
            <v>-</v>
          </cell>
          <cell r="H5041">
            <v>1991</v>
          </cell>
          <cell r="I5041" t="str">
            <v>1р</v>
          </cell>
          <cell r="J5041" t="str">
            <v>Республика Коми</v>
          </cell>
          <cell r="K5041" t="str">
            <v>КОМ</v>
          </cell>
          <cell r="L5041" t="str">
            <v>-</v>
          </cell>
          <cell r="M5041" t="str">
            <v>-</v>
          </cell>
          <cell r="N5041" t="str">
            <v>-</v>
          </cell>
          <cell r="O5041" t="str">
            <v>-</v>
          </cell>
          <cell r="P5041">
            <v>0</v>
          </cell>
          <cell r="Q5041" t="str">
            <v>Республика Коми</v>
          </cell>
        </row>
        <row r="5042">
          <cell r="A5042">
            <v>201394</v>
          </cell>
          <cell r="B5042" t="str">
            <v>-</v>
          </cell>
          <cell r="C5042">
            <v>3486250</v>
          </cell>
          <cell r="D5042" t="str">
            <v>-</v>
          </cell>
          <cell r="E5042" t="str">
            <v>L</v>
          </cell>
          <cell r="F5042" t="str">
            <v>Куликович Екатерина</v>
          </cell>
          <cell r="G5042" t="str">
            <v>KULIKOVICH Katerina</v>
          </cell>
          <cell r="H5042">
            <v>1993</v>
          </cell>
          <cell r="I5042" t="str">
            <v>2р</v>
          </cell>
          <cell r="J5042" t="str">
            <v>Вологодская область</v>
          </cell>
          <cell r="K5042" t="str">
            <v>ВОЛ</v>
          </cell>
          <cell r="L5042" t="str">
            <v>-</v>
          </cell>
          <cell r="M5042" t="str">
            <v>-</v>
          </cell>
          <cell r="N5042" t="str">
            <v>-</v>
          </cell>
          <cell r="O5042" t="str">
            <v>-</v>
          </cell>
          <cell r="P5042">
            <v>0</v>
          </cell>
          <cell r="Q5042" t="str">
            <v>Вологодская область</v>
          </cell>
        </row>
        <row r="5043">
          <cell r="A5043">
            <v>103950</v>
          </cell>
          <cell r="B5043" t="str">
            <v>-</v>
          </cell>
          <cell r="C5043" t="str">
            <v>-</v>
          </cell>
          <cell r="D5043" t="str">
            <v>-</v>
          </cell>
          <cell r="E5043" t="str">
            <v>M</v>
          </cell>
          <cell r="F5043" t="str">
            <v>Куликовский Дмитрий</v>
          </cell>
          <cell r="G5043" t="str">
            <v>-</v>
          </cell>
          <cell r="H5043">
            <v>1974</v>
          </cell>
          <cell r="I5043" t="str">
            <v>1р</v>
          </cell>
          <cell r="J5043" t="str">
            <v>Мурманская область</v>
          </cell>
          <cell r="K5043" t="str">
            <v>МРМ</v>
          </cell>
          <cell r="L5043" t="str">
            <v>-</v>
          </cell>
          <cell r="M5043" t="str">
            <v>-</v>
          </cell>
          <cell r="N5043" t="str">
            <v>-</v>
          </cell>
          <cell r="O5043" t="str">
            <v>-</v>
          </cell>
          <cell r="P5043">
            <v>0</v>
          </cell>
          <cell r="Q5043" t="str">
            <v>Мурманская область</v>
          </cell>
        </row>
        <row r="5044">
          <cell r="A5044">
            <v>100985</v>
          </cell>
          <cell r="B5044" t="str">
            <v>-</v>
          </cell>
          <cell r="C5044">
            <v>3480587</v>
          </cell>
          <cell r="D5044" t="str">
            <v>-</v>
          </cell>
          <cell r="E5044" t="str">
            <v>M</v>
          </cell>
          <cell r="F5044" t="str">
            <v>Кульбакин Леонид</v>
          </cell>
          <cell r="G5044" t="str">
            <v>KULBAKIN Leonid</v>
          </cell>
          <cell r="H5044">
            <v>1986</v>
          </cell>
          <cell r="I5044" t="str">
            <v>мс</v>
          </cell>
          <cell r="J5044" t="str">
            <v>Брянская область</v>
          </cell>
          <cell r="K5044" t="str">
            <v>БРН</v>
          </cell>
          <cell r="L5044" t="str">
            <v>-</v>
          </cell>
          <cell r="M5044" t="str">
            <v>-</v>
          </cell>
          <cell r="N5044" t="str">
            <v>-</v>
          </cell>
          <cell r="O5044" t="str">
            <v>Альфа-Битца</v>
          </cell>
          <cell r="P5044" t="str">
            <v>ДИСКВ.</v>
          </cell>
          <cell r="Q5044" t="str">
            <v>Брянская область - Альфа-Битца</v>
          </cell>
        </row>
        <row r="5045">
          <cell r="A5045">
            <v>201385</v>
          </cell>
          <cell r="B5045" t="str">
            <v>-</v>
          </cell>
          <cell r="C5045">
            <v>3485802</v>
          </cell>
          <cell r="D5045" t="str">
            <v>-</v>
          </cell>
          <cell r="E5045" t="str">
            <v>L</v>
          </cell>
          <cell r="F5045" t="str">
            <v>Кулькова Дарья</v>
          </cell>
          <cell r="G5045" t="str">
            <v>KULKOVA Daria</v>
          </cell>
          <cell r="H5045">
            <v>1991</v>
          </cell>
          <cell r="I5045" t="str">
            <v>кмс</v>
          </cell>
          <cell r="J5045" t="str">
            <v>Новосибирская область</v>
          </cell>
          <cell r="K5045" t="str">
            <v>НВС</v>
          </cell>
          <cell r="L5045" t="str">
            <v>-</v>
          </cell>
          <cell r="M5045" t="str">
            <v>-</v>
          </cell>
          <cell r="N5045" t="str">
            <v>ВС РФ</v>
          </cell>
          <cell r="O5045" t="str">
            <v>-</v>
          </cell>
          <cell r="P5045">
            <v>0</v>
          </cell>
          <cell r="Q5045" t="str">
            <v>Новосибирская область - ВС РФ</v>
          </cell>
        </row>
        <row r="5046">
          <cell r="A5046">
            <v>202066</v>
          </cell>
          <cell r="B5046" t="str">
            <v>-</v>
          </cell>
          <cell r="C5046">
            <v>3486233</v>
          </cell>
          <cell r="D5046" t="str">
            <v>-</v>
          </cell>
          <cell r="E5046" t="str">
            <v>L</v>
          </cell>
          <cell r="F5046" t="str">
            <v>Кулюкина Алина</v>
          </cell>
          <cell r="G5046" t="str">
            <v>KULYUKINA Alina</v>
          </cell>
          <cell r="H5046">
            <v>1994</v>
          </cell>
          <cell r="I5046" t="str">
            <v>кмс</v>
          </cell>
          <cell r="J5046" t="str">
            <v>Новосибирская область</v>
          </cell>
          <cell r="K5046" t="str">
            <v>НВС</v>
          </cell>
          <cell r="L5046" t="str">
            <v>-</v>
          </cell>
          <cell r="M5046" t="str">
            <v>-</v>
          </cell>
          <cell r="N5046" t="str">
            <v>-</v>
          </cell>
          <cell r="O5046" t="str">
            <v>-</v>
          </cell>
          <cell r="P5046">
            <v>0</v>
          </cell>
          <cell r="Q5046" t="str">
            <v>Новосибирская область</v>
          </cell>
        </row>
        <row r="5047">
          <cell r="A5047">
            <v>107101</v>
          </cell>
          <cell r="B5047" t="str">
            <v>A</v>
          </cell>
          <cell r="C5047" t="str">
            <v>-</v>
          </cell>
          <cell r="D5047" t="str">
            <v>-</v>
          </cell>
          <cell r="E5047" t="str">
            <v>M</v>
          </cell>
          <cell r="F5047" t="str">
            <v>Кулютников Дмитрий</v>
          </cell>
          <cell r="G5047" t="str">
            <v>-</v>
          </cell>
          <cell r="H5047">
            <v>1999</v>
          </cell>
          <cell r="I5047" t="str">
            <v>1р</v>
          </cell>
          <cell r="J5047" t="str">
            <v>Ямало-Ненецкий АО</v>
          </cell>
          <cell r="K5047" t="str">
            <v>ЯНА</v>
          </cell>
          <cell r="L5047" t="str">
            <v>-</v>
          </cell>
          <cell r="M5047" t="str">
            <v>-</v>
          </cell>
          <cell r="N5047" t="str">
            <v>-</v>
          </cell>
          <cell r="O5047" t="str">
            <v>-</v>
          </cell>
          <cell r="P5047">
            <v>0</v>
          </cell>
          <cell r="Q5047" t="str">
            <v>Ямало-Ненецкий АО</v>
          </cell>
        </row>
        <row r="5048">
          <cell r="A5048">
            <v>105361</v>
          </cell>
          <cell r="B5048" t="str">
            <v>-</v>
          </cell>
          <cell r="C5048" t="str">
            <v>-</v>
          </cell>
          <cell r="D5048" t="str">
            <v>-</v>
          </cell>
          <cell r="E5048" t="str">
            <v>M</v>
          </cell>
          <cell r="F5048" t="str">
            <v>Куляев Иван</v>
          </cell>
          <cell r="G5048" t="str">
            <v>-</v>
          </cell>
          <cell r="H5048">
            <v>1997</v>
          </cell>
          <cell r="I5048" t="str">
            <v>1р</v>
          </cell>
          <cell r="J5048" t="str">
            <v>Рязанская область</v>
          </cell>
          <cell r="K5048" t="str">
            <v>РЯЗ</v>
          </cell>
          <cell r="L5048" t="str">
            <v>-</v>
          </cell>
          <cell r="M5048" t="str">
            <v>-</v>
          </cell>
          <cell r="N5048" t="str">
            <v>-</v>
          </cell>
          <cell r="O5048" t="str">
            <v>ДЮСШ "Вымпел"</v>
          </cell>
          <cell r="P5048">
            <v>0</v>
          </cell>
          <cell r="Q5048" t="str">
            <v>Рязанская область - ДЮСШ "Вымпел"</v>
          </cell>
        </row>
        <row r="5049">
          <cell r="A5049">
            <v>104305</v>
          </cell>
          <cell r="B5049" t="str">
            <v>A</v>
          </cell>
          <cell r="C5049">
            <v>3482555</v>
          </cell>
          <cell r="D5049" t="str">
            <v>A</v>
          </cell>
          <cell r="E5049" t="str">
            <v>M</v>
          </cell>
          <cell r="F5049" t="str">
            <v>Куманцов Леонид</v>
          </cell>
          <cell r="G5049" t="str">
            <v>KUMANTSOV Leonid</v>
          </cell>
          <cell r="H5049">
            <v>1996</v>
          </cell>
          <cell r="I5049" t="str">
            <v>1р</v>
          </cell>
          <cell r="J5049" t="str">
            <v>Тульская область</v>
          </cell>
          <cell r="K5049" t="str">
            <v>ТУЛ</v>
          </cell>
          <cell r="L5049" t="str">
            <v>-</v>
          </cell>
          <cell r="M5049" t="str">
            <v>-</v>
          </cell>
          <cell r="N5049" t="str">
            <v>-</v>
          </cell>
          <cell r="O5049" t="str">
            <v>-</v>
          </cell>
          <cell r="P5049">
            <v>0</v>
          </cell>
          <cell r="Q5049" t="str">
            <v>Тульская область</v>
          </cell>
        </row>
        <row r="5050">
          <cell r="A5050">
            <v>203070</v>
          </cell>
          <cell r="B5050" t="str">
            <v>-</v>
          </cell>
          <cell r="C5050" t="str">
            <v>-</v>
          </cell>
          <cell r="D5050" t="str">
            <v>-</v>
          </cell>
          <cell r="E5050" t="str">
            <v>L</v>
          </cell>
          <cell r="F5050" t="str">
            <v>Кумекова Валерия</v>
          </cell>
          <cell r="G5050" t="str">
            <v>-</v>
          </cell>
          <cell r="H5050">
            <v>1998</v>
          </cell>
          <cell r="I5050" t="str">
            <v>1р</v>
          </cell>
          <cell r="J5050" t="str">
            <v>Саратовская область</v>
          </cell>
          <cell r="K5050" t="str">
            <v>СРТ</v>
          </cell>
          <cell r="L5050" t="str">
            <v>-</v>
          </cell>
          <cell r="M5050" t="str">
            <v>-</v>
          </cell>
          <cell r="N5050" t="str">
            <v>-</v>
          </cell>
          <cell r="O5050" t="str">
            <v>-</v>
          </cell>
          <cell r="P5050">
            <v>0</v>
          </cell>
          <cell r="Q5050" t="str">
            <v>Саратовская область</v>
          </cell>
        </row>
        <row r="5051">
          <cell r="A5051">
            <v>104601</v>
          </cell>
          <cell r="B5051" t="str">
            <v>-</v>
          </cell>
          <cell r="C5051" t="str">
            <v>-</v>
          </cell>
          <cell r="D5051" t="str">
            <v>-</v>
          </cell>
          <cell r="E5051" t="str">
            <v>M</v>
          </cell>
          <cell r="F5051" t="str">
            <v>Кундозеров Владимир</v>
          </cell>
          <cell r="G5051" t="str">
            <v>-</v>
          </cell>
          <cell r="H5051">
            <v>1995</v>
          </cell>
          <cell r="I5051" t="str">
            <v>1р</v>
          </cell>
          <cell r="J5051" t="str">
            <v>Мурманская область</v>
          </cell>
          <cell r="K5051" t="str">
            <v>МРМ</v>
          </cell>
          <cell r="L5051" t="str">
            <v>-</v>
          </cell>
          <cell r="M5051" t="str">
            <v>-</v>
          </cell>
          <cell r="N5051" t="str">
            <v>-</v>
          </cell>
          <cell r="O5051" t="str">
            <v>-</v>
          </cell>
          <cell r="P5051">
            <v>0</v>
          </cell>
          <cell r="Q5051" t="str">
            <v>Мурманская область</v>
          </cell>
        </row>
        <row r="5052">
          <cell r="A5052">
            <v>201901</v>
          </cell>
          <cell r="B5052" t="str">
            <v>-</v>
          </cell>
          <cell r="C5052">
            <v>3486075</v>
          </cell>
          <cell r="D5052" t="str">
            <v>-</v>
          </cell>
          <cell r="E5052" t="str">
            <v>L</v>
          </cell>
          <cell r="F5052" t="str">
            <v>Кунеевская Виктория</v>
          </cell>
          <cell r="G5052" t="str">
            <v>KUNEEVSKAIA Viktoria</v>
          </cell>
          <cell r="H5052">
            <v>1996</v>
          </cell>
          <cell r="I5052" t="str">
            <v>1р</v>
          </cell>
          <cell r="J5052" t="str">
            <v>Омская область</v>
          </cell>
          <cell r="K5052" t="str">
            <v>ОМС</v>
          </cell>
          <cell r="L5052" t="str">
            <v>-</v>
          </cell>
          <cell r="M5052" t="str">
            <v>-</v>
          </cell>
          <cell r="N5052" t="str">
            <v>-</v>
          </cell>
          <cell r="O5052" t="str">
            <v>-</v>
          </cell>
          <cell r="P5052">
            <v>0</v>
          </cell>
          <cell r="Q5052" t="str">
            <v>Омская область</v>
          </cell>
        </row>
        <row r="5053">
          <cell r="A5053">
            <v>102963</v>
          </cell>
          <cell r="B5053" t="str">
            <v>-</v>
          </cell>
          <cell r="C5053">
            <v>3481533</v>
          </cell>
          <cell r="D5053" t="str">
            <v>-</v>
          </cell>
          <cell r="E5053" t="str">
            <v>M</v>
          </cell>
          <cell r="F5053" t="str">
            <v>Кунеевский Юрий</v>
          </cell>
          <cell r="G5053" t="str">
            <v>KUNEEVSKIY Yuriy</v>
          </cell>
          <cell r="H5053">
            <v>1993</v>
          </cell>
          <cell r="I5053" t="str">
            <v>кмс</v>
          </cell>
          <cell r="J5053" t="str">
            <v>Омская область</v>
          </cell>
          <cell r="K5053" t="str">
            <v>ОМС</v>
          </cell>
          <cell r="L5053" t="str">
            <v>-</v>
          </cell>
          <cell r="M5053" t="str">
            <v>-</v>
          </cell>
          <cell r="N5053" t="str">
            <v>-</v>
          </cell>
          <cell r="O5053" t="str">
            <v>-</v>
          </cell>
          <cell r="P5053">
            <v>0</v>
          </cell>
          <cell r="Q5053" t="str">
            <v>Омская область</v>
          </cell>
        </row>
        <row r="5054">
          <cell r="A5054">
            <v>201798</v>
          </cell>
          <cell r="B5054" t="str">
            <v>-</v>
          </cell>
          <cell r="C5054" t="str">
            <v>-</v>
          </cell>
          <cell r="D5054" t="str">
            <v>-</v>
          </cell>
          <cell r="E5054" t="str">
            <v>L</v>
          </cell>
          <cell r="F5054" t="str">
            <v>Кунина Алла</v>
          </cell>
          <cell r="G5054" t="str">
            <v>-</v>
          </cell>
          <cell r="H5054">
            <v>1965</v>
          </cell>
          <cell r="I5054" t="str">
            <v>2р</v>
          </cell>
          <cell r="J5054" t="str">
            <v>Москва</v>
          </cell>
          <cell r="K5054" t="str">
            <v>МСК</v>
          </cell>
          <cell r="L5054" t="str">
            <v>-</v>
          </cell>
          <cell r="M5054" t="str">
            <v>-</v>
          </cell>
          <cell r="N5054" t="str">
            <v>-</v>
          </cell>
          <cell r="O5054" t="str">
            <v>-</v>
          </cell>
          <cell r="P5054">
            <v>0</v>
          </cell>
          <cell r="Q5054" t="str">
            <v>Москва</v>
          </cell>
        </row>
        <row r="5055">
          <cell r="A5055">
            <v>101856</v>
          </cell>
          <cell r="B5055" t="str">
            <v>-</v>
          </cell>
          <cell r="C5055" t="str">
            <v>-</v>
          </cell>
          <cell r="D5055" t="str">
            <v>-</v>
          </cell>
          <cell r="E5055" t="str">
            <v>M</v>
          </cell>
          <cell r="F5055" t="str">
            <v>Куницин Игорь</v>
          </cell>
          <cell r="G5055" t="str">
            <v>-</v>
          </cell>
          <cell r="H5055">
            <v>1988</v>
          </cell>
          <cell r="I5055" t="str">
            <v>1р</v>
          </cell>
          <cell r="J5055" t="str">
            <v>Республика Коми</v>
          </cell>
          <cell r="K5055" t="str">
            <v>КОМ</v>
          </cell>
          <cell r="L5055" t="str">
            <v>-</v>
          </cell>
          <cell r="M5055" t="str">
            <v>-</v>
          </cell>
          <cell r="N5055" t="str">
            <v>-</v>
          </cell>
          <cell r="O5055" t="str">
            <v>-</v>
          </cell>
          <cell r="P5055">
            <v>0</v>
          </cell>
          <cell r="Q5055" t="str">
            <v>Республика Коми</v>
          </cell>
        </row>
        <row r="5056">
          <cell r="A5056">
            <v>100190</v>
          </cell>
          <cell r="B5056" t="str">
            <v>-</v>
          </cell>
          <cell r="C5056" t="str">
            <v>-</v>
          </cell>
          <cell r="D5056" t="str">
            <v>-</v>
          </cell>
          <cell r="E5056" t="str">
            <v>M</v>
          </cell>
          <cell r="F5056" t="str">
            <v>Куницин Михаил</v>
          </cell>
          <cell r="G5056" t="str">
            <v>KUNITHZIN Mikhail</v>
          </cell>
          <cell r="H5056">
            <v>1983</v>
          </cell>
          <cell r="I5056" t="str">
            <v>1р</v>
          </cell>
          <cell r="J5056" t="str">
            <v>Курганская область</v>
          </cell>
          <cell r="K5056" t="str">
            <v>КРГ</v>
          </cell>
          <cell r="L5056" t="str">
            <v>-</v>
          </cell>
          <cell r="M5056" t="str">
            <v>-</v>
          </cell>
          <cell r="N5056" t="str">
            <v>-</v>
          </cell>
          <cell r="O5056" t="str">
            <v>-</v>
          </cell>
          <cell r="P5056">
            <v>0</v>
          </cell>
          <cell r="Q5056" t="str">
            <v>Курганская область</v>
          </cell>
        </row>
        <row r="5057">
          <cell r="A5057">
            <v>102495</v>
          </cell>
          <cell r="B5057" t="str">
            <v>-</v>
          </cell>
          <cell r="C5057" t="str">
            <v>-</v>
          </cell>
          <cell r="D5057" t="str">
            <v>-</v>
          </cell>
          <cell r="E5057" t="str">
            <v>M</v>
          </cell>
          <cell r="F5057" t="str">
            <v>Кунцевич Игорь</v>
          </cell>
          <cell r="G5057" t="str">
            <v>-</v>
          </cell>
          <cell r="H5057">
            <v>1988</v>
          </cell>
          <cell r="I5057" t="str">
            <v>1р</v>
          </cell>
          <cell r="J5057" t="str">
            <v>Воронежская область</v>
          </cell>
          <cell r="K5057" t="str">
            <v>ВРЖ</v>
          </cell>
          <cell r="L5057" t="str">
            <v>-</v>
          </cell>
          <cell r="M5057" t="str">
            <v>-</v>
          </cell>
          <cell r="N5057" t="str">
            <v>-</v>
          </cell>
          <cell r="O5057" t="str">
            <v>-</v>
          </cell>
          <cell r="P5057">
            <v>0</v>
          </cell>
          <cell r="Q5057" t="str">
            <v>Воронежская область</v>
          </cell>
        </row>
        <row r="5058">
          <cell r="A5058">
            <v>202737</v>
          </cell>
          <cell r="B5058" t="str">
            <v>A</v>
          </cell>
          <cell r="C5058">
            <v>3486610</v>
          </cell>
          <cell r="D5058" t="str">
            <v>A</v>
          </cell>
          <cell r="E5058" t="str">
            <v>L</v>
          </cell>
          <cell r="F5058" t="str">
            <v>Купецкова Анастасия</v>
          </cell>
          <cell r="G5058" t="str">
            <v>KUPETSKOVA Anastasiya</v>
          </cell>
          <cell r="H5058">
            <v>1997</v>
          </cell>
          <cell r="I5058" t="str">
            <v>кмс</v>
          </cell>
          <cell r="J5058" t="str">
            <v>Вологодская область</v>
          </cell>
          <cell r="K5058" t="str">
            <v>ВОЛ</v>
          </cell>
          <cell r="L5058" t="str">
            <v>-</v>
          </cell>
          <cell r="M5058" t="str">
            <v>-</v>
          </cell>
          <cell r="N5058" t="str">
            <v>-</v>
          </cell>
          <cell r="O5058" t="str">
            <v>-</v>
          </cell>
          <cell r="P5058">
            <v>0</v>
          </cell>
          <cell r="Q5058" t="str">
            <v>Вологодская область</v>
          </cell>
        </row>
        <row r="5059">
          <cell r="A5059">
            <v>106518</v>
          </cell>
          <cell r="B5059" t="str">
            <v>-</v>
          </cell>
          <cell r="C5059" t="str">
            <v>-</v>
          </cell>
          <cell r="D5059" t="str">
            <v>-</v>
          </cell>
          <cell r="E5059" t="str">
            <v>M</v>
          </cell>
          <cell r="F5059" t="str">
            <v>Купленков Олег</v>
          </cell>
          <cell r="G5059" t="str">
            <v>-</v>
          </cell>
          <cell r="H5059">
            <v>1967</v>
          </cell>
          <cell r="I5059" t="str">
            <v>кмс</v>
          </cell>
          <cell r="J5059" t="str">
            <v>Смоленская область</v>
          </cell>
          <cell r="K5059" t="str">
            <v>СМЛ</v>
          </cell>
          <cell r="L5059" t="str">
            <v>-</v>
          </cell>
          <cell r="M5059" t="str">
            <v>-</v>
          </cell>
          <cell r="N5059" t="str">
            <v>-</v>
          </cell>
          <cell r="O5059" t="str">
            <v>-</v>
          </cell>
          <cell r="P5059">
            <v>0</v>
          </cell>
          <cell r="Q5059" t="str">
            <v>Смоленская область</v>
          </cell>
        </row>
        <row r="5060">
          <cell r="A5060">
            <v>201630</v>
          </cell>
          <cell r="B5060" t="str">
            <v>A</v>
          </cell>
          <cell r="C5060">
            <v>3485961</v>
          </cell>
          <cell r="D5060" t="str">
            <v>A</v>
          </cell>
          <cell r="E5060" t="str">
            <v>L</v>
          </cell>
          <cell r="F5060" t="str">
            <v>Купреева Светлана</v>
          </cell>
          <cell r="G5060" t="str">
            <v>KUPREEVA Svetlana</v>
          </cell>
          <cell r="H5060">
            <v>1993</v>
          </cell>
          <cell r="I5060" t="str">
            <v>кмс</v>
          </cell>
          <cell r="J5060" t="str">
            <v>Ярославская область</v>
          </cell>
          <cell r="K5060" t="str">
            <v>ЯРС</v>
          </cell>
          <cell r="L5060" t="str">
            <v>-</v>
          </cell>
          <cell r="M5060" t="str">
            <v>-</v>
          </cell>
          <cell r="N5060" t="str">
            <v>-</v>
          </cell>
          <cell r="O5060" t="str">
            <v>-</v>
          </cell>
          <cell r="P5060">
            <v>0</v>
          </cell>
          <cell r="Q5060" t="str">
            <v>Ярославская область</v>
          </cell>
        </row>
        <row r="5061">
          <cell r="A5061">
            <v>106594</v>
          </cell>
          <cell r="B5061" t="str">
            <v>A</v>
          </cell>
          <cell r="C5061" t="str">
            <v>-</v>
          </cell>
          <cell r="D5061" t="str">
            <v>-</v>
          </cell>
          <cell r="E5061" t="str">
            <v>M</v>
          </cell>
          <cell r="F5061" t="str">
            <v>Куприенко Александр</v>
          </cell>
          <cell r="G5061" t="str">
            <v>-</v>
          </cell>
          <cell r="H5061">
            <v>1997</v>
          </cell>
          <cell r="I5061" t="str">
            <v>1р</v>
          </cell>
          <cell r="J5061" t="str">
            <v>Ярославская область</v>
          </cell>
          <cell r="K5061" t="str">
            <v>ЯРС</v>
          </cell>
          <cell r="L5061" t="str">
            <v>-</v>
          </cell>
          <cell r="M5061" t="str">
            <v>-</v>
          </cell>
          <cell r="N5061" t="str">
            <v>-</v>
          </cell>
          <cell r="O5061" t="str">
            <v>-</v>
          </cell>
          <cell r="P5061">
            <v>0</v>
          </cell>
          <cell r="Q5061" t="str">
            <v>Ярославская область</v>
          </cell>
        </row>
        <row r="5062">
          <cell r="A5062">
            <v>103245</v>
          </cell>
          <cell r="B5062" t="str">
            <v>-</v>
          </cell>
          <cell r="C5062">
            <v>3482065</v>
          </cell>
          <cell r="D5062" t="str">
            <v>-</v>
          </cell>
          <cell r="E5062" t="str">
            <v>M</v>
          </cell>
          <cell r="F5062" t="str">
            <v>Куприн Александр</v>
          </cell>
          <cell r="G5062" t="str">
            <v>KUPRIN Alexander</v>
          </cell>
          <cell r="H5062">
            <v>1993</v>
          </cell>
          <cell r="I5062" t="str">
            <v>кмс</v>
          </cell>
          <cell r="J5062" t="str">
            <v>Московская область</v>
          </cell>
          <cell r="K5062" t="str">
            <v>МОС</v>
          </cell>
          <cell r="L5062" t="str">
            <v>-</v>
          </cell>
          <cell r="M5062" t="str">
            <v>-</v>
          </cell>
          <cell r="N5062" t="str">
            <v>-</v>
          </cell>
          <cell r="O5062" t="str">
            <v>СДЮСШОР "Истина"</v>
          </cell>
          <cell r="P5062">
            <v>0</v>
          </cell>
          <cell r="Q5062" t="str">
            <v>Московская область - СДЮСШОР "Истина"</v>
          </cell>
        </row>
        <row r="5063">
          <cell r="A5063">
            <v>100475</v>
          </cell>
          <cell r="B5063" t="str">
            <v>-</v>
          </cell>
          <cell r="C5063" t="str">
            <v>-</v>
          </cell>
          <cell r="D5063" t="str">
            <v>-</v>
          </cell>
          <cell r="E5063" t="str">
            <v>M</v>
          </cell>
          <cell r="F5063" t="str">
            <v>Куприянов Николай</v>
          </cell>
          <cell r="G5063" t="str">
            <v>-</v>
          </cell>
          <cell r="H5063">
            <v>1987</v>
          </cell>
          <cell r="I5063" t="str">
            <v>1р</v>
          </cell>
          <cell r="J5063" t="str">
            <v>Москва</v>
          </cell>
          <cell r="K5063" t="str">
            <v>МСК</v>
          </cell>
          <cell r="L5063" t="str">
            <v>-</v>
          </cell>
          <cell r="M5063" t="str">
            <v>-</v>
          </cell>
          <cell r="N5063" t="str">
            <v>-</v>
          </cell>
          <cell r="O5063" t="str">
            <v>-</v>
          </cell>
          <cell r="P5063">
            <v>0</v>
          </cell>
          <cell r="Q5063" t="str">
            <v>Москва</v>
          </cell>
        </row>
        <row r="5064">
          <cell r="A5064">
            <v>201881</v>
          </cell>
          <cell r="B5064" t="str">
            <v>-</v>
          </cell>
          <cell r="C5064">
            <v>3486325</v>
          </cell>
          <cell r="D5064" t="str">
            <v>-</v>
          </cell>
          <cell r="E5064" t="str">
            <v>L</v>
          </cell>
          <cell r="F5064" t="str">
            <v>Куприянова Виктория</v>
          </cell>
          <cell r="G5064" t="str">
            <v>KUPRIYANOVA Viktoriya</v>
          </cell>
          <cell r="H5064">
            <v>1996</v>
          </cell>
          <cell r="I5064" t="str">
            <v>кмс</v>
          </cell>
          <cell r="J5064" t="str">
            <v>Кемеровская область</v>
          </cell>
          <cell r="K5064" t="str">
            <v>КЕМ</v>
          </cell>
          <cell r="L5064" t="str">
            <v>-</v>
          </cell>
          <cell r="M5064" t="str">
            <v>-</v>
          </cell>
          <cell r="N5064" t="str">
            <v>-</v>
          </cell>
          <cell r="O5064" t="str">
            <v>-</v>
          </cell>
          <cell r="P5064">
            <v>0</v>
          </cell>
          <cell r="Q5064" t="str">
            <v>Кемеровская область</v>
          </cell>
        </row>
        <row r="5065">
          <cell r="A5065">
            <v>203487</v>
          </cell>
          <cell r="B5065" t="str">
            <v>A</v>
          </cell>
          <cell r="C5065" t="str">
            <v>-</v>
          </cell>
          <cell r="D5065" t="str">
            <v>-</v>
          </cell>
          <cell r="E5065" t="str">
            <v>L</v>
          </cell>
          <cell r="F5065" t="str">
            <v>Куприянова Евгения</v>
          </cell>
          <cell r="G5065" t="str">
            <v>-</v>
          </cell>
          <cell r="H5065">
            <v>1998</v>
          </cell>
          <cell r="I5065" t="str">
            <v>1р</v>
          </cell>
          <cell r="J5065" t="str">
            <v>Владимирская область</v>
          </cell>
          <cell r="K5065" t="str">
            <v>ВЛД</v>
          </cell>
          <cell r="L5065" t="str">
            <v>-</v>
          </cell>
          <cell r="M5065" t="str">
            <v>-</v>
          </cell>
          <cell r="N5065" t="str">
            <v>-</v>
          </cell>
          <cell r="O5065" t="str">
            <v>-</v>
          </cell>
          <cell r="P5065">
            <v>0</v>
          </cell>
          <cell r="Q5065" t="str">
            <v>Владимирская область</v>
          </cell>
        </row>
        <row r="5066">
          <cell r="A5066">
            <v>201250</v>
          </cell>
          <cell r="B5066" t="str">
            <v>-</v>
          </cell>
          <cell r="C5066">
            <v>3485620</v>
          </cell>
          <cell r="D5066" t="str">
            <v>-</v>
          </cell>
          <cell r="E5066" t="str">
            <v>L</v>
          </cell>
          <cell r="F5066" t="str">
            <v>Куприянова Наталья</v>
          </cell>
          <cell r="G5066" t="str">
            <v>KUPRIANOVA Natalia</v>
          </cell>
          <cell r="H5066">
            <v>1987</v>
          </cell>
          <cell r="I5066" t="str">
            <v>1р</v>
          </cell>
          <cell r="J5066" t="str">
            <v>Санкт-Петербург</v>
          </cell>
          <cell r="K5066" t="str">
            <v>СПБ</v>
          </cell>
          <cell r="L5066" t="str">
            <v>-</v>
          </cell>
          <cell r="M5066" t="str">
            <v>-</v>
          </cell>
          <cell r="N5066" t="str">
            <v>-</v>
          </cell>
          <cell r="O5066" t="str">
            <v>-</v>
          </cell>
          <cell r="P5066">
            <v>0</v>
          </cell>
          <cell r="Q5066" t="str">
            <v>Санкт-Петербург</v>
          </cell>
        </row>
        <row r="5067">
          <cell r="A5067">
            <v>102735</v>
          </cell>
          <cell r="B5067" t="str">
            <v>-</v>
          </cell>
          <cell r="C5067">
            <v>3481381</v>
          </cell>
          <cell r="D5067" t="str">
            <v>-</v>
          </cell>
          <cell r="E5067" t="str">
            <v>M</v>
          </cell>
          <cell r="F5067" t="str">
            <v>Купцов Павел</v>
          </cell>
          <cell r="G5067" t="str">
            <v>KUPTSOV Pavel</v>
          </cell>
          <cell r="H5067">
            <v>1991</v>
          </cell>
          <cell r="I5067" t="str">
            <v>кмс</v>
          </cell>
          <cell r="J5067" t="str">
            <v>Республика Хакасия</v>
          </cell>
          <cell r="K5067" t="str">
            <v>ХКС</v>
          </cell>
          <cell r="L5067" t="str">
            <v>-</v>
          </cell>
          <cell r="M5067" t="str">
            <v>-</v>
          </cell>
          <cell r="N5067" t="str">
            <v>-</v>
          </cell>
          <cell r="O5067" t="str">
            <v>-</v>
          </cell>
          <cell r="P5067">
            <v>0</v>
          </cell>
          <cell r="Q5067" t="str">
            <v>Республика Хакасия</v>
          </cell>
        </row>
        <row r="5068">
          <cell r="A5068">
            <v>202256</v>
          </cell>
          <cell r="B5068" t="str">
            <v>-</v>
          </cell>
          <cell r="C5068" t="str">
            <v>-</v>
          </cell>
          <cell r="D5068" t="str">
            <v>-</v>
          </cell>
          <cell r="E5068" t="str">
            <v>L</v>
          </cell>
          <cell r="F5068" t="str">
            <v>Купцова Вероника</v>
          </cell>
          <cell r="G5068" t="str">
            <v>-</v>
          </cell>
          <cell r="H5068">
            <v>1995</v>
          </cell>
          <cell r="I5068" t="str">
            <v>1р</v>
          </cell>
          <cell r="J5068" t="str">
            <v>Красноярский край</v>
          </cell>
          <cell r="K5068" t="str">
            <v>КРК</v>
          </cell>
          <cell r="L5068" t="str">
            <v>-</v>
          </cell>
          <cell r="M5068" t="str">
            <v>-</v>
          </cell>
          <cell r="N5068" t="str">
            <v>-</v>
          </cell>
          <cell r="O5068" t="str">
            <v>АЗВС</v>
          </cell>
          <cell r="P5068">
            <v>0</v>
          </cell>
          <cell r="Q5068" t="str">
            <v>Красноярский край - АЗВС</v>
          </cell>
        </row>
        <row r="5069">
          <cell r="A5069">
            <v>201799</v>
          </cell>
          <cell r="B5069" t="str">
            <v>-</v>
          </cell>
          <cell r="C5069" t="str">
            <v>-</v>
          </cell>
          <cell r="D5069" t="str">
            <v>-</v>
          </cell>
          <cell r="E5069" t="str">
            <v>L</v>
          </cell>
          <cell r="F5069" t="str">
            <v>Куравлева Марина</v>
          </cell>
          <cell r="G5069" t="str">
            <v>-</v>
          </cell>
          <cell r="H5069">
            <v>1964</v>
          </cell>
          <cell r="I5069" t="str">
            <v>2р</v>
          </cell>
          <cell r="J5069" t="str">
            <v>Москва</v>
          </cell>
          <cell r="K5069" t="str">
            <v>МСК</v>
          </cell>
          <cell r="L5069" t="str">
            <v>-</v>
          </cell>
          <cell r="M5069" t="str">
            <v>-</v>
          </cell>
          <cell r="N5069" t="str">
            <v>-</v>
          </cell>
          <cell r="O5069" t="str">
            <v>-</v>
          </cell>
          <cell r="P5069">
            <v>0</v>
          </cell>
          <cell r="Q5069" t="str">
            <v>Москва</v>
          </cell>
        </row>
        <row r="5070">
          <cell r="A5070">
            <v>101414</v>
          </cell>
          <cell r="B5070" t="str">
            <v>-</v>
          </cell>
          <cell r="C5070" t="str">
            <v>-</v>
          </cell>
          <cell r="D5070" t="str">
            <v>-</v>
          </cell>
          <cell r="E5070" t="str">
            <v>M</v>
          </cell>
          <cell r="F5070" t="str">
            <v>Куражов Евгений</v>
          </cell>
          <cell r="G5070" t="str">
            <v>-</v>
          </cell>
          <cell r="H5070">
            <v>1980</v>
          </cell>
          <cell r="I5070" t="str">
            <v>кмс</v>
          </cell>
          <cell r="J5070" t="str">
            <v>Республика Татарстан</v>
          </cell>
          <cell r="K5070" t="str">
            <v>ТАТ</v>
          </cell>
          <cell r="L5070" t="str">
            <v>-</v>
          </cell>
          <cell r="M5070" t="str">
            <v>-</v>
          </cell>
          <cell r="N5070" t="str">
            <v>-</v>
          </cell>
          <cell r="O5070" t="str">
            <v>-</v>
          </cell>
          <cell r="P5070">
            <v>0</v>
          </cell>
          <cell r="Q5070" t="str">
            <v>Республика Татарстан</v>
          </cell>
        </row>
        <row r="5071">
          <cell r="A5071">
            <v>103737</v>
          </cell>
          <cell r="B5071" t="str">
            <v>A</v>
          </cell>
          <cell r="C5071">
            <v>3482066</v>
          </cell>
          <cell r="D5071" t="str">
            <v>A</v>
          </cell>
          <cell r="E5071" t="str">
            <v>M</v>
          </cell>
          <cell r="F5071" t="str">
            <v>Куракин Никита</v>
          </cell>
          <cell r="G5071" t="str">
            <v>KURAKIN Nikita</v>
          </cell>
          <cell r="H5071">
            <v>1994</v>
          </cell>
          <cell r="I5071" t="str">
            <v>кмс</v>
          </cell>
          <cell r="J5071" t="str">
            <v>Московская область</v>
          </cell>
          <cell r="K5071" t="str">
            <v>МОС</v>
          </cell>
          <cell r="L5071" t="str">
            <v>-</v>
          </cell>
          <cell r="M5071" t="str">
            <v>-</v>
          </cell>
          <cell r="N5071" t="str">
            <v>-</v>
          </cell>
          <cell r="O5071" t="str">
            <v>СДЮСШОР "Истина"</v>
          </cell>
          <cell r="P5071">
            <v>0</v>
          </cell>
          <cell r="Q5071" t="str">
            <v>Московская область - СДЮСШОР "Истина"</v>
          </cell>
        </row>
        <row r="5072">
          <cell r="A5072">
            <v>100892</v>
          </cell>
          <cell r="B5072" t="str">
            <v>-</v>
          </cell>
          <cell r="C5072" t="str">
            <v>-</v>
          </cell>
          <cell r="D5072" t="str">
            <v>-</v>
          </cell>
          <cell r="E5072" t="str">
            <v>M</v>
          </cell>
          <cell r="F5072" t="str">
            <v>Куракин Сергей</v>
          </cell>
          <cell r="G5072" t="str">
            <v>-</v>
          </cell>
          <cell r="H5072">
            <v>1980</v>
          </cell>
          <cell r="I5072" t="str">
            <v>мс</v>
          </cell>
          <cell r="J5072" t="str">
            <v>Смоленская область</v>
          </cell>
          <cell r="K5072" t="str">
            <v>СМЛ</v>
          </cell>
          <cell r="L5072" t="str">
            <v>-</v>
          </cell>
          <cell r="M5072" t="str">
            <v>-</v>
          </cell>
          <cell r="N5072" t="str">
            <v>-</v>
          </cell>
          <cell r="O5072" t="str">
            <v>-</v>
          </cell>
          <cell r="P5072">
            <v>0</v>
          </cell>
          <cell r="Q5072" t="str">
            <v>Смоленская область</v>
          </cell>
        </row>
        <row r="5073">
          <cell r="A5073">
            <v>106662</v>
          </cell>
          <cell r="B5073" t="str">
            <v>A</v>
          </cell>
          <cell r="C5073" t="str">
            <v>-</v>
          </cell>
          <cell r="D5073" t="str">
            <v>-</v>
          </cell>
          <cell r="E5073" t="str">
            <v>M</v>
          </cell>
          <cell r="F5073" t="str">
            <v>Курамшин Антон</v>
          </cell>
          <cell r="G5073" t="str">
            <v>-</v>
          </cell>
          <cell r="H5073">
            <v>2000</v>
          </cell>
          <cell r="I5073" t="str">
            <v>3р</v>
          </cell>
          <cell r="J5073" t="str">
            <v>Пензенская область</v>
          </cell>
          <cell r="K5073" t="str">
            <v>ПЗН</v>
          </cell>
          <cell r="L5073" t="str">
            <v>-</v>
          </cell>
          <cell r="M5073" t="str">
            <v>-</v>
          </cell>
          <cell r="N5073" t="str">
            <v>-</v>
          </cell>
          <cell r="O5073" t="str">
            <v>-</v>
          </cell>
          <cell r="P5073">
            <v>0</v>
          </cell>
          <cell r="Q5073" t="str">
            <v>Пензенская область</v>
          </cell>
        </row>
        <row r="5074">
          <cell r="A5074">
            <v>200513</v>
          </cell>
          <cell r="B5074" t="str">
            <v>A</v>
          </cell>
          <cell r="C5074">
            <v>3485324</v>
          </cell>
          <cell r="D5074" t="str">
            <v>A</v>
          </cell>
          <cell r="E5074" t="str">
            <v>L</v>
          </cell>
          <cell r="F5074" t="str">
            <v>Курамшина Виктория</v>
          </cell>
          <cell r="G5074" t="str">
            <v>KURAMSHINA Viktoria</v>
          </cell>
          <cell r="H5074">
            <v>1988</v>
          </cell>
          <cell r="I5074" t="str">
            <v>мс</v>
          </cell>
          <cell r="J5074" t="str">
            <v>Санкт-Петербург</v>
          </cell>
          <cell r="K5074" t="str">
            <v>СПБ</v>
          </cell>
          <cell r="L5074" t="str">
            <v>Красноярский край</v>
          </cell>
          <cell r="M5074" t="str">
            <v>КРК</v>
          </cell>
          <cell r="N5074" t="str">
            <v>Д</v>
          </cell>
          <cell r="O5074" t="str">
            <v>-</v>
          </cell>
          <cell r="P5074">
            <v>0</v>
          </cell>
          <cell r="Q5074" t="str">
            <v>Санкт-Петербург - Красноярский край - Д</v>
          </cell>
        </row>
        <row r="5075">
          <cell r="A5075">
            <v>102529</v>
          </cell>
          <cell r="B5075" t="str">
            <v>-</v>
          </cell>
          <cell r="C5075" t="str">
            <v>-</v>
          </cell>
          <cell r="D5075" t="str">
            <v>-</v>
          </cell>
          <cell r="E5075" t="str">
            <v>M</v>
          </cell>
          <cell r="F5075" t="str">
            <v>Куратов Александр</v>
          </cell>
          <cell r="G5075" t="str">
            <v>-</v>
          </cell>
          <cell r="H5075">
            <v>1991</v>
          </cell>
          <cell r="I5075" t="str">
            <v>1р</v>
          </cell>
          <cell r="J5075" t="str">
            <v>Республика Коми</v>
          </cell>
          <cell r="K5075" t="str">
            <v>КОМ</v>
          </cell>
          <cell r="L5075" t="str">
            <v>-</v>
          </cell>
          <cell r="M5075" t="str">
            <v>-</v>
          </cell>
          <cell r="N5075" t="str">
            <v>-</v>
          </cell>
          <cell r="O5075" t="str">
            <v>-</v>
          </cell>
          <cell r="P5075">
            <v>0</v>
          </cell>
          <cell r="Q5075" t="str">
            <v>Республика Коми</v>
          </cell>
        </row>
        <row r="5076">
          <cell r="A5076">
            <v>102272</v>
          </cell>
          <cell r="B5076" t="str">
            <v>-</v>
          </cell>
          <cell r="C5076">
            <v>3481039</v>
          </cell>
          <cell r="D5076" t="str">
            <v>-</v>
          </cell>
          <cell r="E5076" t="str">
            <v>M</v>
          </cell>
          <cell r="F5076" t="str">
            <v>Курбанов Рустам</v>
          </cell>
          <cell r="G5076" t="str">
            <v>KURBANOV Rustam</v>
          </cell>
          <cell r="H5076">
            <v>1988</v>
          </cell>
          <cell r="I5076" t="str">
            <v>1р</v>
          </cell>
          <cell r="J5076" t="str">
            <v>Ханты-Мансийский АО</v>
          </cell>
          <cell r="K5076" t="str">
            <v>ХМА</v>
          </cell>
          <cell r="L5076" t="str">
            <v>-</v>
          </cell>
          <cell r="M5076" t="str">
            <v>-</v>
          </cell>
          <cell r="N5076" t="str">
            <v>-</v>
          </cell>
          <cell r="O5076" t="str">
            <v>-</v>
          </cell>
          <cell r="P5076">
            <v>0</v>
          </cell>
          <cell r="Q5076" t="str">
            <v>Ханты-Мансийский АО</v>
          </cell>
        </row>
        <row r="5077">
          <cell r="A5077">
            <v>105934</v>
          </cell>
          <cell r="B5077" t="str">
            <v>-</v>
          </cell>
          <cell r="C5077" t="str">
            <v>-</v>
          </cell>
          <cell r="D5077" t="str">
            <v>-</v>
          </cell>
          <cell r="E5077" t="str">
            <v>M</v>
          </cell>
          <cell r="F5077" t="str">
            <v>Курбатов Виталий</v>
          </cell>
          <cell r="G5077" t="str">
            <v>-</v>
          </cell>
          <cell r="H5077">
            <v>1994</v>
          </cell>
          <cell r="I5077" t="str">
            <v>1р</v>
          </cell>
          <cell r="J5077" t="str">
            <v>Челябинская область</v>
          </cell>
          <cell r="K5077" t="str">
            <v>ЧЛБ</v>
          </cell>
          <cell r="L5077" t="str">
            <v>-</v>
          </cell>
          <cell r="M5077" t="str">
            <v>-</v>
          </cell>
          <cell r="N5077" t="str">
            <v>-</v>
          </cell>
          <cell r="O5077" t="str">
            <v>-</v>
          </cell>
          <cell r="P5077">
            <v>0</v>
          </cell>
          <cell r="Q5077" t="str">
            <v>Челябинская область</v>
          </cell>
        </row>
        <row r="5078">
          <cell r="A5078">
            <v>103874</v>
          </cell>
          <cell r="B5078" t="str">
            <v>-</v>
          </cell>
          <cell r="C5078" t="str">
            <v>-</v>
          </cell>
          <cell r="D5078" t="str">
            <v>-</v>
          </cell>
          <cell r="E5078" t="str">
            <v>M</v>
          </cell>
          <cell r="F5078" t="str">
            <v>Курбатов Руслан</v>
          </cell>
          <cell r="G5078" t="str">
            <v>-</v>
          </cell>
          <cell r="H5078">
            <v>1994</v>
          </cell>
          <cell r="I5078" t="str">
            <v>1р</v>
          </cell>
          <cell r="J5078" t="str">
            <v>Санкт-Петербург</v>
          </cell>
          <cell r="K5078" t="str">
            <v>СПБ</v>
          </cell>
          <cell r="L5078" t="str">
            <v>-</v>
          </cell>
          <cell r="M5078" t="str">
            <v>-</v>
          </cell>
          <cell r="N5078" t="str">
            <v>-</v>
          </cell>
          <cell r="O5078" t="str">
            <v>-</v>
          </cell>
          <cell r="P5078">
            <v>0</v>
          </cell>
          <cell r="Q5078" t="str">
            <v>Санкт-Петербург</v>
          </cell>
        </row>
        <row r="5079">
          <cell r="A5079">
            <v>104353</v>
          </cell>
          <cell r="B5079" t="str">
            <v>-</v>
          </cell>
          <cell r="C5079" t="str">
            <v>-</v>
          </cell>
          <cell r="D5079" t="str">
            <v>-</v>
          </cell>
          <cell r="E5079" t="str">
            <v>M</v>
          </cell>
          <cell r="F5079" t="str">
            <v>Курбатов Сергей</v>
          </cell>
          <cell r="G5079" t="str">
            <v>-</v>
          </cell>
          <cell r="H5079">
            <v>1980</v>
          </cell>
          <cell r="I5079" t="str">
            <v>мс</v>
          </cell>
          <cell r="J5079" t="str">
            <v>Воронежская область</v>
          </cell>
          <cell r="K5079" t="str">
            <v>ВРЖ</v>
          </cell>
          <cell r="L5079" t="str">
            <v>-</v>
          </cell>
          <cell r="M5079" t="str">
            <v>-</v>
          </cell>
          <cell r="N5079" t="str">
            <v>-</v>
          </cell>
          <cell r="O5079" t="str">
            <v>-</v>
          </cell>
          <cell r="P5079">
            <v>0</v>
          </cell>
          <cell r="Q5079" t="str">
            <v>Воронежская область</v>
          </cell>
        </row>
        <row r="5080">
          <cell r="A5080">
            <v>201151</v>
          </cell>
          <cell r="B5080" t="str">
            <v>-</v>
          </cell>
          <cell r="C5080" t="str">
            <v>-</v>
          </cell>
          <cell r="D5080" t="str">
            <v>-</v>
          </cell>
          <cell r="E5080" t="str">
            <v>L</v>
          </cell>
          <cell r="F5080" t="str">
            <v>Курбатова Анна</v>
          </cell>
          <cell r="G5080" t="str">
            <v>-</v>
          </cell>
          <cell r="H5080">
            <v>1998</v>
          </cell>
          <cell r="I5080" t="str">
            <v>1р</v>
          </cell>
          <cell r="J5080" t="str">
            <v>Санкт-Петербург</v>
          </cell>
          <cell r="K5080" t="str">
            <v>СПБ</v>
          </cell>
          <cell r="L5080" t="str">
            <v>-</v>
          </cell>
          <cell r="M5080" t="str">
            <v>-</v>
          </cell>
          <cell r="N5080" t="str">
            <v>-</v>
          </cell>
          <cell r="O5080" t="str">
            <v>-</v>
          </cell>
          <cell r="P5080">
            <v>0</v>
          </cell>
          <cell r="Q5080" t="str">
            <v>Санкт-Петербург</v>
          </cell>
        </row>
        <row r="5081">
          <cell r="A5081">
            <v>202499</v>
          </cell>
          <cell r="B5081" t="str">
            <v>-</v>
          </cell>
          <cell r="C5081" t="str">
            <v>-</v>
          </cell>
          <cell r="D5081" t="str">
            <v>-</v>
          </cell>
          <cell r="E5081" t="str">
            <v>L</v>
          </cell>
          <cell r="F5081" t="str">
            <v>Курбатова Екатерина</v>
          </cell>
          <cell r="G5081" t="str">
            <v>-</v>
          </cell>
          <cell r="H5081">
            <v>1996</v>
          </cell>
          <cell r="I5081" t="str">
            <v>1р</v>
          </cell>
          <cell r="J5081" t="str">
            <v>Санкт-Петербург</v>
          </cell>
          <cell r="K5081" t="str">
            <v>СПБ</v>
          </cell>
          <cell r="L5081" t="str">
            <v>-</v>
          </cell>
          <cell r="M5081" t="str">
            <v>-</v>
          </cell>
          <cell r="N5081" t="str">
            <v>-</v>
          </cell>
          <cell r="O5081" t="str">
            <v>-</v>
          </cell>
          <cell r="P5081">
            <v>0</v>
          </cell>
          <cell r="Q5081" t="str">
            <v>Санкт-Петербург</v>
          </cell>
        </row>
        <row r="5082">
          <cell r="A5082">
            <v>203877</v>
          </cell>
          <cell r="B5082" t="str">
            <v>A</v>
          </cell>
          <cell r="C5082" t="str">
            <v>-</v>
          </cell>
          <cell r="D5082" t="str">
            <v>-</v>
          </cell>
          <cell r="E5082" t="str">
            <v>L</v>
          </cell>
          <cell r="F5082" t="str">
            <v>Курбатова Екатерина</v>
          </cell>
          <cell r="G5082" t="str">
            <v>-</v>
          </cell>
          <cell r="H5082">
            <v>1997</v>
          </cell>
          <cell r="I5082" t="str">
            <v>1р</v>
          </cell>
          <cell r="J5082" t="str">
            <v>Тамбовская область</v>
          </cell>
          <cell r="K5082" t="str">
            <v>ТМБ</v>
          </cell>
          <cell r="L5082" t="str">
            <v>-</v>
          </cell>
          <cell r="M5082" t="str">
            <v>-</v>
          </cell>
          <cell r="N5082" t="str">
            <v>-</v>
          </cell>
          <cell r="O5082" t="str">
            <v>-</v>
          </cell>
          <cell r="P5082">
            <v>0</v>
          </cell>
          <cell r="Q5082" t="str">
            <v>Тамбовская область</v>
          </cell>
        </row>
        <row r="5083">
          <cell r="A5083">
            <v>105524</v>
          </cell>
          <cell r="B5083" t="str">
            <v>-</v>
          </cell>
          <cell r="C5083">
            <v>3482593</v>
          </cell>
          <cell r="D5083" t="str">
            <v>-</v>
          </cell>
          <cell r="E5083" t="str">
            <v>M</v>
          </cell>
          <cell r="F5083" t="str">
            <v>Курганский Дмитрий</v>
          </cell>
          <cell r="G5083" t="str">
            <v>KURGANSKIY Dmitriy</v>
          </cell>
          <cell r="H5083">
            <v>1996</v>
          </cell>
          <cell r="I5083" t="str">
            <v>1р</v>
          </cell>
          <cell r="J5083" t="str">
            <v>Тамбовская область</v>
          </cell>
          <cell r="K5083" t="str">
            <v>ТМБ</v>
          </cell>
          <cell r="L5083" t="str">
            <v>-</v>
          </cell>
          <cell r="M5083" t="str">
            <v>-</v>
          </cell>
          <cell r="N5083" t="str">
            <v>-</v>
          </cell>
          <cell r="O5083" t="str">
            <v>ГУОР г. Щелково</v>
          </cell>
          <cell r="P5083">
            <v>0</v>
          </cell>
          <cell r="Q5083" t="str">
            <v>Тамбовская область - ГУОР г. Щелково</v>
          </cell>
        </row>
        <row r="5084">
          <cell r="A5084">
            <v>105024</v>
          </cell>
          <cell r="B5084" t="str">
            <v>-</v>
          </cell>
          <cell r="C5084" t="str">
            <v>-</v>
          </cell>
          <cell r="D5084" t="str">
            <v>-</v>
          </cell>
          <cell r="E5084" t="str">
            <v>M</v>
          </cell>
          <cell r="F5084" t="str">
            <v>Курганский Иван</v>
          </cell>
          <cell r="G5084" t="str">
            <v>-</v>
          </cell>
          <cell r="H5084">
            <v>1993</v>
          </cell>
          <cell r="I5084" t="str">
            <v>1р</v>
          </cell>
          <cell r="J5084" t="str">
            <v>Тамбовская область</v>
          </cell>
          <cell r="K5084" t="str">
            <v>ТМБ</v>
          </cell>
          <cell r="L5084" t="str">
            <v>-</v>
          </cell>
          <cell r="M5084" t="str">
            <v>-</v>
          </cell>
          <cell r="N5084" t="str">
            <v>-</v>
          </cell>
          <cell r="O5084" t="str">
            <v>-</v>
          </cell>
          <cell r="P5084">
            <v>0</v>
          </cell>
          <cell r="Q5084" t="str">
            <v>Тамбовская область</v>
          </cell>
        </row>
        <row r="5085">
          <cell r="A5085">
            <v>102523</v>
          </cell>
          <cell r="B5085" t="str">
            <v>-</v>
          </cell>
          <cell r="C5085" t="str">
            <v>-</v>
          </cell>
          <cell r="D5085" t="str">
            <v>-</v>
          </cell>
          <cell r="E5085" t="str">
            <v>M</v>
          </cell>
          <cell r="F5085" t="str">
            <v>Курдин Андрей</v>
          </cell>
          <cell r="G5085" t="str">
            <v>-</v>
          </cell>
          <cell r="H5085">
            <v>1988</v>
          </cell>
          <cell r="I5085" t="str">
            <v>1р</v>
          </cell>
          <cell r="J5085" t="str">
            <v>Ленинградская область</v>
          </cell>
          <cell r="K5085" t="str">
            <v>ЛНГ</v>
          </cell>
          <cell r="L5085" t="str">
            <v>-</v>
          </cell>
          <cell r="M5085" t="str">
            <v>-</v>
          </cell>
          <cell r="N5085" t="str">
            <v>-</v>
          </cell>
          <cell r="O5085" t="str">
            <v>-</v>
          </cell>
          <cell r="P5085">
            <v>0</v>
          </cell>
          <cell r="Q5085" t="str">
            <v>Ленинградская область</v>
          </cell>
        </row>
        <row r="5086">
          <cell r="A5086">
            <v>102674</v>
          </cell>
          <cell r="B5086" t="str">
            <v>-</v>
          </cell>
          <cell r="C5086">
            <v>3481268</v>
          </cell>
          <cell r="D5086" t="str">
            <v>-</v>
          </cell>
          <cell r="E5086" t="str">
            <v>M</v>
          </cell>
          <cell r="F5086" t="str">
            <v>Курдин Николай</v>
          </cell>
          <cell r="G5086" t="str">
            <v>KURDIN Nikolay</v>
          </cell>
          <cell r="H5086">
            <v>1992</v>
          </cell>
          <cell r="I5086" t="str">
            <v>1р</v>
          </cell>
          <cell r="J5086" t="str">
            <v>Ленинградская область</v>
          </cell>
          <cell r="K5086" t="str">
            <v>ЛНГ</v>
          </cell>
          <cell r="L5086" t="str">
            <v>-</v>
          </cell>
          <cell r="M5086" t="str">
            <v>-</v>
          </cell>
          <cell r="N5086" t="str">
            <v>-</v>
          </cell>
          <cell r="O5086" t="str">
            <v>Ладога</v>
          </cell>
          <cell r="P5086">
            <v>0</v>
          </cell>
          <cell r="Q5086" t="str">
            <v>Ленинградская область - Ладога</v>
          </cell>
        </row>
        <row r="5087">
          <cell r="A5087">
            <v>202898</v>
          </cell>
          <cell r="B5087" t="str">
            <v>-</v>
          </cell>
          <cell r="C5087" t="str">
            <v>-</v>
          </cell>
          <cell r="D5087" t="str">
            <v>-</v>
          </cell>
          <cell r="E5087" t="str">
            <v>L</v>
          </cell>
          <cell r="F5087" t="str">
            <v>Курдина Дина</v>
          </cell>
          <cell r="G5087" t="str">
            <v>-</v>
          </cell>
          <cell r="H5087">
            <v>1997</v>
          </cell>
          <cell r="I5087" t="str">
            <v>1р</v>
          </cell>
          <cell r="J5087" t="str">
            <v>Ленинградская область</v>
          </cell>
          <cell r="K5087" t="str">
            <v>ЛНГ</v>
          </cell>
          <cell r="L5087" t="str">
            <v>-</v>
          </cell>
          <cell r="M5087" t="str">
            <v>-</v>
          </cell>
          <cell r="N5087" t="str">
            <v>-</v>
          </cell>
          <cell r="O5087" t="str">
            <v>-</v>
          </cell>
          <cell r="P5087">
            <v>0</v>
          </cell>
          <cell r="Q5087" t="str">
            <v>Ленинградская область</v>
          </cell>
        </row>
        <row r="5088">
          <cell r="A5088">
            <v>202757</v>
          </cell>
          <cell r="B5088" t="str">
            <v>-</v>
          </cell>
          <cell r="C5088" t="str">
            <v>-</v>
          </cell>
          <cell r="D5088" t="str">
            <v>-</v>
          </cell>
          <cell r="E5088" t="str">
            <v>L</v>
          </cell>
          <cell r="F5088" t="str">
            <v>Курдюкова Светлана</v>
          </cell>
          <cell r="G5088" t="str">
            <v>-</v>
          </cell>
          <cell r="H5088">
            <v>1997</v>
          </cell>
          <cell r="I5088" t="str">
            <v>1р</v>
          </cell>
          <cell r="J5088" t="str">
            <v>Калужская область</v>
          </cell>
          <cell r="K5088" t="str">
            <v>КЛГ</v>
          </cell>
          <cell r="L5088" t="str">
            <v>-</v>
          </cell>
          <cell r="M5088" t="str">
            <v>-</v>
          </cell>
          <cell r="N5088" t="str">
            <v>-</v>
          </cell>
          <cell r="O5088" t="str">
            <v>-</v>
          </cell>
          <cell r="P5088">
            <v>0</v>
          </cell>
          <cell r="Q5088" t="str">
            <v>Калужская область</v>
          </cell>
        </row>
        <row r="5089">
          <cell r="A5089">
            <v>106182</v>
          </cell>
          <cell r="B5089" t="str">
            <v>A</v>
          </cell>
          <cell r="C5089">
            <v>3482780</v>
          </cell>
          <cell r="D5089" t="str">
            <v>A</v>
          </cell>
          <cell r="E5089" t="str">
            <v>M</v>
          </cell>
          <cell r="F5089" t="str">
            <v>Куренков Михаил</v>
          </cell>
          <cell r="G5089" t="str">
            <v>KURENKOV Mikhail</v>
          </cell>
          <cell r="H5089">
            <v>1996</v>
          </cell>
          <cell r="I5089" t="str">
            <v>1р</v>
          </cell>
          <cell r="J5089" t="str">
            <v>Кемеровская область</v>
          </cell>
          <cell r="K5089" t="str">
            <v>КЕМ</v>
          </cell>
          <cell r="L5089" t="str">
            <v>-</v>
          </cell>
          <cell r="M5089" t="str">
            <v>-</v>
          </cell>
          <cell r="N5089" t="str">
            <v>-</v>
          </cell>
          <cell r="O5089" t="str">
            <v>-</v>
          </cell>
          <cell r="P5089">
            <v>0</v>
          </cell>
          <cell r="Q5089" t="str">
            <v>Кемеровская область</v>
          </cell>
        </row>
        <row r="5090">
          <cell r="A5090">
            <v>201321</v>
          </cell>
          <cell r="B5090" t="str">
            <v>-</v>
          </cell>
          <cell r="C5090" t="str">
            <v>-</v>
          </cell>
          <cell r="D5090" t="str">
            <v>-</v>
          </cell>
          <cell r="E5090" t="str">
            <v>L</v>
          </cell>
          <cell r="F5090" t="str">
            <v>Куренкова Александра</v>
          </cell>
          <cell r="G5090" t="str">
            <v>-</v>
          </cell>
          <cell r="H5090">
            <v>1990</v>
          </cell>
          <cell r="I5090" t="str">
            <v>1р</v>
          </cell>
          <cell r="J5090" t="str">
            <v>Москва</v>
          </cell>
          <cell r="K5090" t="str">
            <v>МСК</v>
          </cell>
          <cell r="L5090" t="str">
            <v>-</v>
          </cell>
          <cell r="M5090" t="str">
            <v>-</v>
          </cell>
          <cell r="N5090" t="str">
            <v>-</v>
          </cell>
          <cell r="O5090" t="str">
            <v>-</v>
          </cell>
          <cell r="P5090">
            <v>0</v>
          </cell>
          <cell r="Q5090" t="str">
            <v>Москва</v>
          </cell>
        </row>
        <row r="5091">
          <cell r="A5091">
            <v>100191</v>
          </cell>
          <cell r="B5091" t="str">
            <v>-</v>
          </cell>
          <cell r="C5091">
            <v>3480185</v>
          </cell>
          <cell r="D5091" t="str">
            <v>-</v>
          </cell>
          <cell r="E5091" t="str">
            <v>M</v>
          </cell>
          <cell r="F5091" t="str">
            <v>Курзанов Андрей</v>
          </cell>
          <cell r="G5091" t="str">
            <v>KURZANOV Andrey</v>
          </cell>
          <cell r="H5091">
            <v>1981</v>
          </cell>
          <cell r="I5091" t="str">
            <v>мс</v>
          </cell>
          <cell r="J5091" t="str">
            <v>Смоленская область</v>
          </cell>
          <cell r="K5091" t="str">
            <v>СМЛ</v>
          </cell>
          <cell r="L5091" t="str">
            <v>-</v>
          </cell>
          <cell r="M5091" t="str">
            <v>-</v>
          </cell>
          <cell r="N5091" t="str">
            <v>ВС РФ</v>
          </cell>
          <cell r="O5091" t="str">
            <v>-</v>
          </cell>
          <cell r="P5091">
            <v>0</v>
          </cell>
          <cell r="Q5091" t="str">
            <v>Смоленская область - ВС РФ</v>
          </cell>
        </row>
        <row r="5092">
          <cell r="A5092">
            <v>201240</v>
          </cell>
          <cell r="B5092" t="str">
            <v>-</v>
          </cell>
          <cell r="C5092">
            <v>3485601</v>
          </cell>
          <cell r="D5092" t="str">
            <v>-</v>
          </cell>
          <cell r="E5092" t="str">
            <v>L</v>
          </cell>
          <cell r="F5092" t="str">
            <v>Куриленок Надежда</v>
          </cell>
          <cell r="G5092" t="str">
            <v>KURILENOK Nadezhda</v>
          </cell>
          <cell r="H5092">
            <v>1991</v>
          </cell>
          <cell r="I5092" t="str">
            <v>1р</v>
          </cell>
          <cell r="J5092" t="str">
            <v>Псковская область</v>
          </cell>
          <cell r="K5092" t="str">
            <v>ПСК</v>
          </cell>
          <cell r="L5092" t="str">
            <v>-</v>
          </cell>
          <cell r="M5092" t="str">
            <v>-</v>
          </cell>
          <cell r="N5092" t="str">
            <v>-</v>
          </cell>
          <cell r="O5092" t="str">
            <v>-</v>
          </cell>
          <cell r="P5092">
            <v>0</v>
          </cell>
          <cell r="Q5092" t="str">
            <v>Псковская область</v>
          </cell>
        </row>
        <row r="5093">
          <cell r="A5093">
            <v>103136</v>
          </cell>
          <cell r="B5093" t="str">
            <v>-</v>
          </cell>
          <cell r="C5093" t="str">
            <v>-</v>
          </cell>
          <cell r="D5093" t="str">
            <v>-</v>
          </cell>
          <cell r="E5093" t="str">
            <v>M</v>
          </cell>
          <cell r="F5093" t="str">
            <v>Курилов Алексей</v>
          </cell>
          <cell r="G5093" t="str">
            <v>-</v>
          </cell>
          <cell r="H5093">
            <v>1974</v>
          </cell>
          <cell r="I5093" t="str">
            <v>кмс</v>
          </cell>
          <cell r="J5093" t="str">
            <v>Тамбовская область</v>
          </cell>
          <cell r="K5093" t="str">
            <v>ТМБ</v>
          </cell>
          <cell r="L5093" t="str">
            <v>-</v>
          </cell>
          <cell r="M5093" t="str">
            <v>-</v>
          </cell>
          <cell r="N5093" t="str">
            <v>-</v>
          </cell>
          <cell r="O5093" t="str">
            <v>-</v>
          </cell>
          <cell r="P5093">
            <v>0</v>
          </cell>
          <cell r="Q5093" t="str">
            <v>Тамбовская область</v>
          </cell>
        </row>
        <row r="5094">
          <cell r="A5094">
            <v>100192</v>
          </cell>
          <cell r="B5094" t="str">
            <v>-</v>
          </cell>
          <cell r="C5094">
            <v>1369446</v>
          </cell>
          <cell r="D5094" t="str">
            <v>-</v>
          </cell>
          <cell r="E5094" t="str">
            <v>M</v>
          </cell>
          <cell r="F5094" t="str">
            <v>Курицын Алексей</v>
          </cell>
          <cell r="G5094" t="str">
            <v>KURITSYN Alexey</v>
          </cell>
          <cell r="H5094">
            <v>1977</v>
          </cell>
          <cell r="I5094" t="str">
            <v>мсмк</v>
          </cell>
          <cell r="J5094" t="str">
            <v>Вологодская область</v>
          </cell>
          <cell r="K5094" t="str">
            <v>ВОЛ</v>
          </cell>
          <cell r="L5094" t="str">
            <v>-</v>
          </cell>
          <cell r="M5094" t="str">
            <v>-</v>
          </cell>
          <cell r="N5094" t="str">
            <v>ВС РФ</v>
          </cell>
          <cell r="O5094" t="str">
            <v>Северсталь</v>
          </cell>
          <cell r="P5094">
            <v>0</v>
          </cell>
          <cell r="Q5094" t="str">
            <v>Вологодская область - ВС РФ - Северсталь</v>
          </cell>
        </row>
        <row r="5095">
          <cell r="A5095">
            <v>201306</v>
          </cell>
          <cell r="B5095" t="str">
            <v>-</v>
          </cell>
          <cell r="C5095" t="str">
            <v>-</v>
          </cell>
          <cell r="D5095" t="str">
            <v>-</v>
          </cell>
          <cell r="E5095" t="str">
            <v>L</v>
          </cell>
          <cell r="F5095" t="str">
            <v>Куричева Екатерина</v>
          </cell>
          <cell r="G5095" t="str">
            <v>-</v>
          </cell>
          <cell r="H5095">
            <v>1990</v>
          </cell>
          <cell r="I5095" t="str">
            <v>кмс</v>
          </cell>
          <cell r="J5095" t="str">
            <v>Москва</v>
          </cell>
          <cell r="K5095" t="str">
            <v>МСК</v>
          </cell>
          <cell r="L5095" t="str">
            <v>-</v>
          </cell>
          <cell r="M5095" t="str">
            <v>-</v>
          </cell>
          <cell r="N5095" t="str">
            <v>-</v>
          </cell>
          <cell r="O5095" t="str">
            <v>СДЮШОР 111</v>
          </cell>
          <cell r="P5095">
            <v>0</v>
          </cell>
          <cell r="Q5095" t="str">
            <v>Москва - СДЮШОР 111</v>
          </cell>
        </row>
        <row r="5096">
          <cell r="A5096">
            <v>106803</v>
          </cell>
          <cell r="B5096" t="str">
            <v>A</v>
          </cell>
          <cell r="C5096" t="str">
            <v>-</v>
          </cell>
          <cell r="D5096" t="str">
            <v>-</v>
          </cell>
          <cell r="E5096" t="str">
            <v>M</v>
          </cell>
          <cell r="F5096" t="str">
            <v>Куркин Евгений</v>
          </cell>
          <cell r="G5096" t="str">
            <v>-</v>
          </cell>
          <cell r="H5096">
            <v>1998</v>
          </cell>
          <cell r="I5096" t="str">
            <v>1р</v>
          </cell>
          <cell r="J5096" t="str">
            <v>Ямало-Ненецкий АО</v>
          </cell>
          <cell r="K5096" t="str">
            <v>ЯНА</v>
          </cell>
          <cell r="L5096" t="str">
            <v>-</v>
          </cell>
          <cell r="M5096" t="str">
            <v>-</v>
          </cell>
          <cell r="N5096" t="str">
            <v>-</v>
          </cell>
          <cell r="O5096" t="str">
            <v>-</v>
          </cell>
          <cell r="P5096">
            <v>0</v>
          </cell>
          <cell r="Q5096" t="str">
            <v>Ямало-Ненецкий АО</v>
          </cell>
        </row>
        <row r="5097">
          <cell r="A5097">
            <v>200130</v>
          </cell>
          <cell r="B5097" t="str">
            <v>-</v>
          </cell>
          <cell r="C5097">
            <v>3485039</v>
          </cell>
          <cell r="D5097" t="str">
            <v>-</v>
          </cell>
          <cell r="E5097" t="str">
            <v>L</v>
          </cell>
          <cell r="F5097" t="str">
            <v>Куркина Лариса</v>
          </cell>
          <cell r="G5097" t="str">
            <v>KURKINA Larisa</v>
          </cell>
          <cell r="H5097">
            <v>1973</v>
          </cell>
          <cell r="I5097" t="str">
            <v>змс</v>
          </cell>
          <cell r="J5097" t="str">
            <v>Брянская область</v>
          </cell>
          <cell r="K5097" t="str">
            <v>БРН</v>
          </cell>
          <cell r="L5097" t="str">
            <v>-</v>
          </cell>
          <cell r="M5097" t="str">
            <v>-</v>
          </cell>
          <cell r="N5097" t="str">
            <v>Д</v>
          </cell>
          <cell r="O5097" t="str">
            <v>-</v>
          </cell>
          <cell r="P5097">
            <v>0</v>
          </cell>
          <cell r="Q5097" t="str">
            <v>Брянская область - Д</v>
          </cell>
        </row>
        <row r="5098">
          <cell r="A5098">
            <v>102844</v>
          </cell>
          <cell r="B5098" t="str">
            <v>-</v>
          </cell>
          <cell r="C5098" t="str">
            <v>-</v>
          </cell>
          <cell r="D5098" t="str">
            <v>-</v>
          </cell>
          <cell r="E5098" t="str">
            <v>M</v>
          </cell>
          <cell r="F5098" t="str">
            <v>Курле Николай</v>
          </cell>
          <cell r="G5098" t="str">
            <v>-</v>
          </cell>
          <cell r="H5098">
            <v>1990</v>
          </cell>
          <cell r="I5098" t="str">
            <v>кмс</v>
          </cell>
          <cell r="J5098" t="str">
            <v>Свердловская область</v>
          </cell>
          <cell r="K5098" t="str">
            <v>СВД</v>
          </cell>
          <cell r="L5098" t="str">
            <v>-</v>
          </cell>
          <cell r="M5098" t="str">
            <v>-</v>
          </cell>
          <cell r="N5098" t="str">
            <v>-</v>
          </cell>
          <cell r="O5098" t="str">
            <v>-</v>
          </cell>
          <cell r="P5098">
            <v>0</v>
          </cell>
          <cell r="Q5098" t="str">
            <v>Свердловская область</v>
          </cell>
        </row>
        <row r="5099">
          <cell r="A5099">
            <v>102784</v>
          </cell>
          <cell r="B5099" t="str">
            <v>-</v>
          </cell>
          <cell r="C5099" t="str">
            <v>-</v>
          </cell>
          <cell r="D5099" t="str">
            <v>-</v>
          </cell>
          <cell r="E5099" t="str">
            <v>M</v>
          </cell>
          <cell r="F5099" t="str">
            <v>Курлович Сергей</v>
          </cell>
          <cell r="G5099" t="str">
            <v>-</v>
          </cell>
          <cell r="H5099">
            <v>1985</v>
          </cell>
          <cell r="I5099" t="str">
            <v>кмс</v>
          </cell>
          <cell r="J5099" t="str">
            <v>Москва</v>
          </cell>
          <cell r="K5099" t="str">
            <v>МСК</v>
          </cell>
          <cell r="L5099" t="str">
            <v>-</v>
          </cell>
          <cell r="M5099" t="str">
            <v>-</v>
          </cell>
          <cell r="N5099" t="str">
            <v>-</v>
          </cell>
          <cell r="O5099" t="str">
            <v>-</v>
          </cell>
          <cell r="P5099">
            <v>0</v>
          </cell>
          <cell r="Q5099" t="str">
            <v>Москва</v>
          </cell>
        </row>
        <row r="5100">
          <cell r="A5100">
            <v>106904</v>
          </cell>
          <cell r="B5100" t="str">
            <v>A</v>
          </cell>
          <cell r="C5100" t="str">
            <v>-</v>
          </cell>
          <cell r="D5100" t="str">
            <v>-</v>
          </cell>
          <cell r="E5100" t="str">
            <v>M</v>
          </cell>
          <cell r="F5100" t="str">
            <v>Курманов Рустам</v>
          </cell>
          <cell r="G5100" t="str">
            <v>-</v>
          </cell>
          <cell r="H5100">
            <v>1999</v>
          </cell>
          <cell r="I5100" t="str">
            <v>1р</v>
          </cell>
          <cell r="J5100" t="str">
            <v>Оренбургская область</v>
          </cell>
          <cell r="K5100" t="str">
            <v>ОРБ</v>
          </cell>
          <cell r="L5100" t="str">
            <v>-</v>
          </cell>
          <cell r="M5100" t="str">
            <v>-</v>
          </cell>
          <cell r="N5100" t="str">
            <v>-</v>
          </cell>
          <cell r="O5100" t="str">
            <v>-</v>
          </cell>
          <cell r="P5100">
            <v>0</v>
          </cell>
          <cell r="Q5100" t="str">
            <v>Оренбургская область</v>
          </cell>
        </row>
        <row r="5101">
          <cell r="A5101">
            <v>103367</v>
          </cell>
          <cell r="B5101" t="str">
            <v>-</v>
          </cell>
          <cell r="C5101" t="str">
            <v>-</v>
          </cell>
          <cell r="D5101" t="str">
            <v>-</v>
          </cell>
          <cell r="E5101" t="str">
            <v>M</v>
          </cell>
          <cell r="F5101" t="str">
            <v>Куров Геннадий</v>
          </cell>
          <cell r="G5101" t="str">
            <v>-</v>
          </cell>
          <cell r="H5101">
            <v>1951</v>
          </cell>
          <cell r="I5101" t="str">
            <v>1р</v>
          </cell>
          <cell r="J5101" t="str">
            <v>Москва</v>
          </cell>
          <cell r="K5101" t="str">
            <v>МСК</v>
          </cell>
          <cell r="L5101" t="str">
            <v>-</v>
          </cell>
          <cell r="M5101" t="str">
            <v>-</v>
          </cell>
          <cell r="N5101" t="str">
            <v>-</v>
          </cell>
          <cell r="O5101" t="str">
            <v>-</v>
          </cell>
          <cell r="P5101">
            <v>0</v>
          </cell>
          <cell r="Q5101" t="str">
            <v>Москва</v>
          </cell>
        </row>
        <row r="5102">
          <cell r="A5102">
            <v>103368</v>
          </cell>
          <cell r="B5102" t="str">
            <v>-</v>
          </cell>
          <cell r="C5102" t="str">
            <v>-</v>
          </cell>
          <cell r="D5102" t="str">
            <v>-</v>
          </cell>
          <cell r="E5102" t="str">
            <v>M</v>
          </cell>
          <cell r="F5102" t="str">
            <v>Куров Сергей</v>
          </cell>
          <cell r="G5102" t="str">
            <v>-</v>
          </cell>
          <cell r="H5102">
            <v>1978</v>
          </cell>
          <cell r="I5102" t="str">
            <v>кмс</v>
          </cell>
          <cell r="J5102" t="str">
            <v>Москва</v>
          </cell>
          <cell r="K5102" t="str">
            <v>МСК</v>
          </cell>
          <cell r="L5102" t="str">
            <v>-</v>
          </cell>
          <cell r="M5102" t="str">
            <v>-</v>
          </cell>
          <cell r="N5102" t="str">
            <v>-</v>
          </cell>
          <cell r="O5102" t="str">
            <v>-</v>
          </cell>
          <cell r="P5102">
            <v>0</v>
          </cell>
          <cell r="Q5102" t="str">
            <v>Москва</v>
          </cell>
        </row>
        <row r="5103">
          <cell r="A5103">
            <v>201204</v>
          </cell>
          <cell r="B5103" t="str">
            <v>-</v>
          </cell>
          <cell r="C5103">
            <v>3485805</v>
          </cell>
          <cell r="D5103" t="str">
            <v>-</v>
          </cell>
          <cell r="E5103" t="str">
            <v>L</v>
          </cell>
          <cell r="F5103" t="str">
            <v>Куроптева Анастасия</v>
          </cell>
          <cell r="G5103" t="str">
            <v>KUROPTEVA Anastasia</v>
          </cell>
          <cell r="H5103">
            <v>1986</v>
          </cell>
          <cell r="I5103" t="str">
            <v>1р</v>
          </cell>
          <cell r="J5103" t="str">
            <v>Мурманская область</v>
          </cell>
          <cell r="K5103" t="str">
            <v>МРМ</v>
          </cell>
          <cell r="L5103" t="str">
            <v>-</v>
          </cell>
          <cell r="M5103" t="str">
            <v>-</v>
          </cell>
          <cell r="N5103" t="str">
            <v>-</v>
          </cell>
          <cell r="O5103" t="str">
            <v>-</v>
          </cell>
          <cell r="P5103">
            <v>0</v>
          </cell>
          <cell r="Q5103" t="str">
            <v>Мурманская область</v>
          </cell>
        </row>
        <row r="5104">
          <cell r="A5104">
            <v>201541</v>
          </cell>
          <cell r="B5104" t="str">
            <v>-</v>
          </cell>
          <cell r="C5104">
            <v>3485905</v>
          </cell>
          <cell r="D5104" t="str">
            <v>-</v>
          </cell>
          <cell r="E5104" t="str">
            <v>L</v>
          </cell>
          <cell r="F5104" t="str">
            <v>Курохтина Татьяна</v>
          </cell>
          <cell r="G5104" t="str">
            <v>KUROKHTINA Tatiana</v>
          </cell>
          <cell r="H5104">
            <v>1992</v>
          </cell>
          <cell r="I5104" t="str">
            <v>кмс</v>
          </cell>
          <cell r="J5104" t="str">
            <v>Санкт-Петербург</v>
          </cell>
          <cell r="K5104" t="str">
            <v>СПБ</v>
          </cell>
          <cell r="L5104" t="str">
            <v>-</v>
          </cell>
          <cell r="M5104" t="str">
            <v>-</v>
          </cell>
          <cell r="N5104" t="str">
            <v>-</v>
          </cell>
          <cell r="O5104" t="str">
            <v>-</v>
          </cell>
          <cell r="P5104">
            <v>0</v>
          </cell>
          <cell r="Q5104" t="str">
            <v>Санкт-Петербург</v>
          </cell>
        </row>
        <row r="5105">
          <cell r="A5105">
            <v>101704</v>
          </cell>
          <cell r="B5105" t="str">
            <v>-</v>
          </cell>
          <cell r="C5105" t="str">
            <v>-</v>
          </cell>
          <cell r="D5105" t="str">
            <v>-</v>
          </cell>
          <cell r="E5105" t="str">
            <v>M</v>
          </cell>
          <cell r="F5105" t="str">
            <v>Курочкин Андрей</v>
          </cell>
          <cell r="G5105" t="str">
            <v>-</v>
          </cell>
          <cell r="H5105">
            <v>1983</v>
          </cell>
          <cell r="I5105" t="str">
            <v>кмс</v>
          </cell>
          <cell r="J5105" t="str">
            <v>Ленинградская область</v>
          </cell>
          <cell r="K5105" t="str">
            <v>ЛНГ</v>
          </cell>
          <cell r="L5105" t="str">
            <v>-</v>
          </cell>
          <cell r="M5105" t="str">
            <v>-</v>
          </cell>
          <cell r="N5105" t="str">
            <v>-</v>
          </cell>
          <cell r="O5105" t="str">
            <v>-</v>
          </cell>
          <cell r="P5105">
            <v>0</v>
          </cell>
          <cell r="Q5105" t="str">
            <v>Ленинградская область</v>
          </cell>
        </row>
        <row r="5106">
          <cell r="A5106">
            <v>105122</v>
          </cell>
          <cell r="B5106" t="str">
            <v>-</v>
          </cell>
          <cell r="C5106">
            <v>3482465</v>
          </cell>
          <cell r="D5106" t="str">
            <v>-</v>
          </cell>
          <cell r="E5106" t="str">
            <v>M</v>
          </cell>
          <cell r="F5106" t="str">
            <v>Курочкин Владимир</v>
          </cell>
          <cell r="G5106" t="str">
            <v>KUROCHKIN Vladimir</v>
          </cell>
          <cell r="H5106">
            <v>1980</v>
          </cell>
          <cell r="I5106" t="str">
            <v>кмс</v>
          </cell>
          <cell r="J5106" t="str">
            <v>Белгородская область</v>
          </cell>
          <cell r="K5106" t="str">
            <v>БЛГ</v>
          </cell>
          <cell r="L5106" t="str">
            <v>-</v>
          </cell>
          <cell r="M5106" t="str">
            <v>-</v>
          </cell>
          <cell r="N5106" t="str">
            <v>-</v>
          </cell>
          <cell r="O5106" t="str">
            <v>-</v>
          </cell>
          <cell r="P5106">
            <v>0</v>
          </cell>
          <cell r="Q5106" t="str">
            <v>Белгородская область</v>
          </cell>
        </row>
        <row r="5107">
          <cell r="A5107">
            <v>102489</v>
          </cell>
          <cell r="B5107" t="str">
            <v>-</v>
          </cell>
          <cell r="C5107" t="str">
            <v>-</v>
          </cell>
          <cell r="D5107" t="str">
            <v>-</v>
          </cell>
          <cell r="E5107" t="str">
            <v>M</v>
          </cell>
          <cell r="F5107" t="str">
            <v>Курочкин Егор</v>
          </cell>
          <cell r="G5107" t="str">
            <v>-</v>
          </cell>
          <cell r="H5107">
            <v>1985</v>
          </cell>
          <cell r="I5107" t="str">
            <v>мс</v>
          </cell>
          <cell r="J5107" t="str">
            <v>Самарская область</v>
          </cell>
          <cell r="K5107" t="str">
            <v>СМР</v>
          </cell>
          <cell r="L5107" t="str">
            <v>-</v>
          </cell>
          <cell r="M5107" t="str">
            <v>-</v>
          </cell>
          <cell r="N5107" t="str">
            <v>-</v>
          </cell>
          <cell r="O5107" t="str">
            <v>-</v>
          </cell>
          <cell r="P5107">
            <v>0</v>
          </cell>
          <cell r="Q5107" t="str">
            <v>Самарская область</v>
          </cell>
        </row>
        <row r="5108">
          <cell r="A5108">
            <v>102982</v>
          </cell>
          <cell r="B5108" t="str">
            <v>A</v>
          </cell>
          <cell r="C5108">
            <v>3481572</v>
          </cell>
          <cell r="D5108" t="str">
            <v>A</v>
          </cell>
          <cell r="E5108" t="str">
            <v>M</v>
          </cell>
          <cell r="F5108" t="str">
            <v>Курочкин Михаил</v>
          </cell>
          <cell r="G5108" t="str">
            <v>KUROCHKIN Mikhail</v>
          </cell>
          <cell r="H5108">
            <v>1993</v>
          </cell>
          <cell r="I5108" t="str">
            <v>кмс</v>
          </cell>
          <cell r="J5108" t="str">
            <v>Санкт-Петербург</v>
          </cell>
          <cell r="K5108" t="str">
            <v>СПБ</v>
          </cell>
          <cell r="L5108" t="str">
            <v>-</v>
          </cell>
          <cell r="M5108" t="str">
            <v>-</v>
          </cell>
          <cell r="N5108" t="str">
            <v>-</v>
          </cell>
          <cell r="O5108" t="str">
            <v>-</v>
          </cell>
          <cell r="P5108">
            <v>0</v>
          </cell>
          <cell r="Q5108" t="str">
            <v>Санкт-Петербург</v>
          </cell>
        </row>
        <row r="5109">
          <cell r="A5109">
            <v>200725</v>
          </cell>
          <cell r="B5109" t="str">
            <v>-</v>
          </cell>
          <cell r="C5109">
            <v>3485380</v>
          </cell>
          <cell r="D5109" t="str">
            <v>-</v>
          </cell>
          <cell r="E5109" t="str">
            <v>L</v>
          </cell>
          <cell r="F5109" t="str">
            <v>Курочкина Евгения</v>
          </cell>
          <cell r="G5109" t="str">
            <v>KUROCHKINA Evgenia</v>
          </cell>
          <cell r="H5109">
            <v>1988</v>
          </cell>
          <cell r="I5109" t="str">
            <v>мс</v>
          </cell>
          <cell r="J5109" t="str">
            <v>Санкт-Петербург</v>
          </cell>
          <cell r="K5109" t="str">
            <v>СПБ</v>
          </cell>
          <cell r="L5109" t="str">
            <v>-</v>
          </cell>
          <cell r="M5109" t="str">
            <v>-</v>
          </cell>
          <cell r="N5109" t="str">
            <v>-</v>
          </cell>
          <cell r="O5109" t="str">
            <v>СДЮСШОРВР</v>
          </cell>
          <cell r="P5109">
            <v>0</v>
          </cell>
          <cell r="Q5109" t="str">
            <v>Санкт-Петербург - СДЮСШОРВР</v>
          </cell>
        </row>
        <row r="5110">
          <cell r="A5110">
            <v>202040</v>
          </cell>
          <cell r="B5110" t="str">
            <v>-</v>
          </cell>
          <cell r="C5110" t="str">
            <v>-</v>
          </cell>
          <cell r="D5110" t="str">
            <v>-</v>
          </cell>
          <cell r="E5110" t="str">
            <v>L</v>
          </cell>
          <cell r="F5110" t="str">
            <v>Курочкина Надежда</v>
          </cell>
          <cell r="G5110" t="str">
            <v>-</v>
          </cell>
          <cell r="H5110">
            <v>1995</v>
          </cell>
          <cell r="I5110" t="str">
            <v>1р</v>
          </cell>
          <cell r="J5110" t="str">
            <v>Нижегородская область</v>
          </cell>
          <cell r="K5110" t="str">
            <v>НЖГ</v>
          </cell>
          <cell r="L5110" t="str">
            <v>-</v>
          </cell>
          <cell r="M5110" t="str">
            <v>-</v>
          </cell>
          <cell r="N5110" t="str">
            <v>-</v>
          </cell>
          <cell r="O5110" t="str">
            <v>-</v>
          </cell>
          <cell r="P5110">
            <v>0</v>
          </cell>
          <cell r="Q5110" t="str">
            <v>Нижегородская область</v>
          </cell>
        </row>
        <row r="5111">
          <cell r="A5111">
            <v>203390</v>
          </cell>
          <cell r="B5111" t="str">
            <v>A</v>
          </cell>
          <cell r="C5111">
            <v>3486580</v>
          </cell>
          <cell r="D5111" t="str">
            <v>A</v>
          </cell>
          <cell r="E5111" t="str">
            <v>L</v>
          </cell>
          <cell r="F5111" t="str">
            <v>Курпатова Евгения</v>
          </cell>
          <cell r="G5111" t="str">
            <v>KURPATOVA Evgeniya</v>
          </cell>
          <cell r="H5111">
            <v>1998</v>
          </cell>
          <cell r="I5111" t="str">
            <v>1р</v>
          </cell>
          <cell r="J5111" t="str">
            <v>Красноярский край</v>
          </cell>
          <cell r="K5111" t="str">
            <v>КРК</v>
          </cell>
          <cell r="L5111" t="str">
            <v>-</v>
          </cell>
          <cell r="M5111" t="str">
            <v>-</v>
          </cell>
          <cell r="N5111" t="str">
            <v>-</v>
          </cell>
          <cell r="O5111" t="str">
            <v>-</v>
          </cell>
          <cell r="P5111">
            <v>0</v>
          </cell>
          <cell r="Q5111" t="str">
            <v>Красноярский край</v>
          </cell>
        </row>
        <row r="5112">
          <cell r="A5112">
            <v>200811</v>
          </cell>
          <cell r="B5112" t="str">
            <v>-</v>
          </cell>
          <cell r="C5112" t="str">
            <v>-</v>
          </cell>
          <cell r="D5112" t="str">
            <v>-</v>
          </cell>
          <cell r="E5112" t="str">
            <v>L</v>
          </cell>
          <cell r="F5112" t="str">
            <v>Куртукова Маргарита</v>
          </cell>
          <cell r="G5112" t="str">
            <v>KURTUKOVA Margarita</v>
          </cell>
          <cell r="H5112">
            <v>1985</v>
          </cell>
          <cell r="I5112" t="str">
            <v>кмс</v>
          </cell>
          <cell r="J5112" t="str">
            <v>-</v>
          </cell>
          <cell r="K5112" t="str">
            <v>-</v>
          </cell>
          <cell r="L5112" t="str">
            <v>-</v>
          </cell>
          <cell r="M5112" t="str">
            <v>-</v>
          </cell>
          <cell r="N5112" t="str">
            <v>-</v>
          </cell>
          <cell r="O5112" t="str">
            <v>-</v>
          </cell>
          <cell r="P5112">
            <v>0</v>
          </cell>
          <cell r="Q5112" t="str">
            <v>-</v>
          </cell>
        </row>
        <row r="5113">
          <cell r="A5113">
            <v>201909</v>
          </cell>
          <cell r="B5113" t="str">
            <v>-</v>
          </cell>
          <cell r="C5113" t="str">
            <v>-</v>
          </cell>
          <cell r="D5113" t="str">
            <v>-</v>
          </cell>
          <cell r="E5113" t="str">
            <v>L</v>
          </cell>
          <cell r="F5113" t="str">
            <v>Курчатова Фаина</v>
          </cell>
          <cell r="G5113" t="str">
            <v>-</v>
          </cell>
          <cell r="H5113">
            <v>1996</v>
          </cell>
          <cell r="I5113" t="str">
            <v>1р</v>
          </cell>
          <cell r="J5113" t="str">
            <v>Республика Саха (Якутия)</v>
          </cell>
          <cell r="K5113" t="str">
            <v>РСХ</v>
          </cell>
          <cell r="L5113" t="str">
            <v>-</v>
          </cell>
          <cell r="M5113" t="str">
            <v>-</v>
          </cell>
          <cell r="N5113" t="str">
            <v>-</v>
          </cell>
          <cell r="O5113" t="str">
            <v>-</v>
          </cell>
          <cell r="P5113">
            <v>0</v>
          </cell>
          <cell r="Q5113" t="str">
            <v>Республика Саха (Якутия)</v>
          </cell>
        </row>
        <row r="5114">
          <cell r="A5114">
            <v>106777</v>
          </cell>
          <cell r="B5114" t="str">
            <v>-</v>
          </cell>
          <cell r="C5114" t="str">
            <v>-</v>
          </cell>
          <cell r="D5114" t="str">
            <v>-</v>
          </cell>
          <cell r="E5114" t="str">
            <v>M</v>
          </cell>
          <cell r="F5114" t="str">
            <v>Курынов Сергей</v>
          </cell>
          <cell r="G5114" t="str">
            <v>-</v>
          </cell>
          <cell r="H5114">
            <v>1982</v>
          </cell>
          <cell r="I5114" t="str">
            <v>кмс</v>
          </cell>
          <cell r="J5114" t="str">
            <v>Свердловская область</v>
          </cell>
          <cell r="K5114" t="str">
            <v>СВД</v>
          </cell>
          <cell r="L5114" t="str">
            <v>-</v>
          </cell>
          <cell r="M5114" t="str">
            <v>-</v>
          </cell>
          <cell r="N5114" t="str">
            <v>-</v>
          </cell>
          <cell r="O5114" t="str">
            <v>-</v>
          </cell>
          <cell r="P5114">
            <v>0</v>
          </cell>
          <cell r="Q5114" t="str">
            <v>Свердловская область</v>
          </cell>
        </row>
        <row r="5115">
          <cell r="A5115">
            <v>203475</v>
          </cell>
          <cell r="B5115" t="str">
            <v>A</v>
          </cell>
          <cell r="C5115" t="str">
            <v>-</v>
          </cell>
          <cell r="D5115" t="str">
            <v>-</v>
          </cell>
          <cell r="E5115" t="str">
            <v>L</v>
          </cell>
          <cell r="F5115" t="str">
            <v>Курынова Александра</v>
          </cell>
          <cell r="G5115" t="str">
            <v>-</v>
          </cell>
          <cell r="H5115">
            <v>2001</v>
          </cell>
          <cell r="I5115" t="str">
            <v>1р</v>
          </cell>
          <cell r="J5115" t="str">
            <v>Республика Мордовия</v>
          </cell>
          <cell r="K5115" t="str">
            <v>МРД</v>
          </cell>
          <cell r="L5115" t="str">
            <v>-</v>
          </cell>
          <cell r="M5115" t="str">
            <v>-</v>
          </cell>
          <cell r="N5115" t="str">
            <v>-</v>
          </cell>
          <cell r="O5115" t="str">
            <v>-</v>
          </cell>
          <cell r="P5115">
            <v>0</v>
          </cell>
          <cell r="Q5115" t="str">
            <v>Республика Мордовия</v>
          </cell>
        </row>
        <row r="5116">
          <cell r="A5116">
            <v>201088</v>
          </cell>
          <cell r="B5116" t="str">
            <v>-</v>
          </cell>
          <cell r="C5116">
            <v>3485808</v>
          </cell>
          <cell r="D5116" t="str">
            <v>-</v>
          </cell>
          <cell r="E5116" t="str">
            <v>L</v>
          </cell>
          <cell r="F5116" t="str">
            <v>Курышева Наталья</v>
          </cell>
          <cell r="G5116" t="str">
            <v>KURYSHEVA Natalia</v>
          </cell>
          <cell r="H5116">
            <v>1990</v>
          </cell>
          <cell r="I5116" t="str">
            <v>1р</v>
          </cell>
          <cell r="J5116" t="str">
            <v>Республика Башкортостан</v>
          </cell>
          <cell r="K5116" t="str">
            <v>БШК</v>
          </cell>
          <cell r="L5116" t="str">
            <v>-</v>
          </cell>
          <cell r="M5116" t="str">
            <v>-</v>
          </cell>
          <cell r="N5116" t="str">
            <v>Л</v>
          </cell>
          <cell r="O5116" t="str">
            <v>-</v>
          </cell>
          <cell r="P5116">
            <v>0</v>
          </cell>
          <cell r="Q5116" t="str">
            <v>Республика Башкортостан - Л</v>
          </cell>
        </row>
        <row r="5117">
          <cell r="A5117">
            <v>104122</v>
          </cell>
          <cell r="B5117" t="str">
            <v>-</v>
          </cell>
          <cell r="C5117" t="str">
            <v>-</v>
          </cell>
          <cell r="D5117" t="str">
            <v>-</v>
          </cell>
          <cell r="E5117" t="str">
            <v>M</v>
          </cell>
          <cell r="F5117" t="str">
            <v>Курьин Владислав</v>
          </cell>
          <cell r="G5117" t="str">
            <v>-</v>
          </cell>
          <cell r="H5117">
            <v>1995</v>
          </cell>
          <cell r="I5117" t="str">
            <v>1р</v>
          </cell>
          <cell r="J5117" t="str">
            <v>Оренбургская область</v>
          </cell>
          <cell r="K5117" t="str">
            <v>ОРБ</v>
          </cell>
          <cell r="L5117" t="str">
            <v>-</v>
          </cell>
          <cell r="M5117" t="str">
            <v>-</v>
          </cell>
          <cell r="N5117" t="str">
            <v>-</v>
          </cell>
          <cell r="O5117" t="str">
            <v>-</v>
          </cell>
          <cell r="P5117">
            <v>0</v>
          </cell>
          <cell r="Q5117" t="str">
            <v>Оренбургская область</v>
          </cell>
        </row>
        <row r="5118">
          <cell r="A5118">
            <v>101981</v>
          </cell>
          <cell r="B5118" t="str">
            <v>-</v>
          </cell>
          <cell r="C5118" t="str">
            <v>-</v>
          </cell>
          <cell r="D5118" t="str">
            <v>-</v>
          </cell>
          <cell r="E5118" t="str">
            <v>M</v>
          </cell>
          <cell r="F5118" t="str">
            <v>Курятников Алексей</v>
          </cell>
          <cell r="G5118" t="str">
            <v>-</v>
          </cell>
          <cell r="H5118">
            <v>1985</v>
          </cell>
          <cell r="I5118" t="str">
            <v>кмс</v>
          </cell>
          <cell r="J5118" t="str">
            <v>Тюменская область</v>
          </cell>
          <cell r="K5118" t="str">
            <v>ТЮМ</v>
          </cell>
          <cell r="L5118" t="str">
            <v>-</v>
          </cell>
          <cell r="M5118" t="str">
            <v>-</v>
          </cell>
          <cell r="N5118" t="str">
            <v>-</v>
          </cell>
          <cell r="O5118" t="str">
            <v>-</v>
          </cell>
          <cell r="P5118">
            <v>0</v>
          </cell>
          <cell r="Q5118" t="str">
            <v>Тюменская область</v>
          </cell>
        </row>
        <row r="5119">
          <cell r="A5119">
            <v>202530</v>
          </cell>
          <cell r="B5119" t="str">
            <v>A</v>
          </cell>
          <cell r="C5119">
            <v>3486222</v>
          </cell>
          <cell r="D5119" t="str">
            <v>-</v>
          </cell>
          <cell r="E5119" t="str">
            <v>L</v>
          </cell>
          <cell r="F5119" t="str">
            <v>Курятникова Дарья</v>
          </cell>
          <cell r="G5119" t="str">
            <v>KURYATNIKOVA Daria</v>
          </cell>
          <cell r="H5119">
            <v>1998</v>
          </cell>
          <cell r="I5119" t="str">
            <v>1р</v>
          </cell>
          <cell r="J5119" t="str">
            <v>Московская область</v>
          </cell>
          <cell r="K5119" t="str">
            <v>МОС</v>
          </cell>
          <cell r="L5119" t="str">
            <v>-</v>
          </cell>
          <cell r="M5119" t="str">
            <v>-</v>
          </cell>
          <cell r="N5119" t="str">
            <v>-</v>
          </cell>
          <cell r="O5119" t="str">
            <v>ПЦСК "Витязь"</v>
          </cell>
          <cell r="P5119">
            <v>0</v>
          </cell>
          <cell r="Q5119" t="str">
            <v>Московская область - ПЦСК "Витязь"</v>
          </cell>
        </row>
        <row r="5120">
          <cell r="A5120">
            <v>202529</v>
          </cell>
          <cell r="B5120" t="str">
            <v>-</v>
          </cell>
          <cell r="C5120">
            <v>3486221</v>
          </cell>
          <cell r="D5120" t="str">
            <v>-</v>
          </cell>
          <cell r="E5120" t="str">
            <v>L</v>
          </cell>
          <cell r="F5120" t="str">
            <v>Курятникова Екатерина</v>
          </cell>
          <cell r="G5120" t="str">
            <v>KURYATNIKOVA Ekaterina</v>
          </cell>
          <cell r="H5120">
            <v>1995</v>
          </cell>
          <cell r="I5120" t="str">
            <v>кмс</v>
          </cell>
          <cell r="J5120" t="str">
            <v>Московская область</v>
          </cell>
          <cell r="K5120" t="str">
            <v>МОС</v>
          </cell>
          <cell r="L5120" t="str">
            <v>-</v>
          </cell>
          <cell r="M5120" t="str">
            <v>-</v>
          </cell>
          <cell r="N5120" t="str">
            <v>-</v>
          </cell>
          <cell r="O5120" t="str">
            <v>ПЦСК "Витязь"</v>
          </cell>
          <cell r="P5120">
            <v>0</v>
          </cell>
          <cell r="Q5120" t="str">
            <v>Московская область - ПЦСК "Витязь"</v>
          </cell>
        </row>
        <row r="5121">
          <cell r="A5121">
            <v>203506</v>
          </cell>
          <cell r="B5121" t="str">
            <v>-</v>
          </cell>
          <cell r="C5121" t="str">
            <v>-</v>
          </cell>
          <cell r="D5121" t="str">
            <v>-</v>
          </cell>
          <cell r="E5121" t="str">
            <v>L</v>
          </cell>
          <cell r="F5121" t="str">
            <v>Кускова Кристина</v>
          </cell>
          <cell r="G5121" t="str">
            <v>-</v>
          </cell>
          <cell r="H5121">
            <v>2000</v>
          </cell>
          <cell r="I5121" t="str">
            <v>1р</v>
          </cell>
          <cell r="J5121" t="str">
            <v>Чувашская Республика</v>
          </cell>
          <cell r="K5121" t="str">
            <v>ЧВШ</v>
          </cell>
          <cell r="L5121" t="str">
            <v>-</v>
          </cell>
          <cell r="M5121" t="str">
            <v>-</v>
          </cell>
          <cell r="N5121" t="str">
            <v>-</v>
          </cell>
          <cell r="O5121" t="str">
            <v>-</v>
          </cell>
          <cell r="P5121">
            <v>0</v>
          </cell>
          <cell r="Q5121" t="str">
            <v>Чувашская Республика</v>
          </cell>
        </row>
        <row r="5122">
          <cell r="A5122">
            <v>105826</v>
          </cell>
          <cell r="B5122" t="str">
            <v>A</v>
          </cell>
          <cell r="C5122" t="str">
            <v>-</v>
          </cell>
          <cell r="D5122" t="str">
            <v>-</v>
          </cell>
          <cell r="E5122" t="str">
            <v>M</v>
          </cell>
          <cell r="F5122" t="str">
            <v>Кусов Егор</v>
          </cell>
          <cell r="G5122" t="str">
            <v>-</v>
          </cell>
          <cell r="H5122">
            <v>1999</v>
          </cell>
          <cell r="I5122" t="str">
            <v>1р</v>
          </cell>
          <cell r="J5122" t="str">
            <v>Костромская область</v>
          </cell>
          <cell r="K5122" t="str">
            <v>КСТ</v>
          </cell>
          <cell r="L5122" t="str">
            <v>-</v>
          </cell>
          <cell r="M5122" t="str">
            <v>-</v>
          </cell>
          <cell r="N5122" t="str">
            <v>-</v>
          </cell>
          <cell r="O5122" t="str">
            <v>-</v>
          </cell>
          <cell r="P5122">
            <v>0</v>
          </cell>
          <cell r="Q5122" t="str">
            <v>Костромская область</v>
          </cell>
        </row>
        <row r="5123">
          <cell r="A5123">
            <v>202583</v>
          </cell>
          <cell r="B5123" t="str">
            <v>-</v>
          </cell>
          <cell r="C5123">
            <v>3486452</v>
          </cell>
          <cell r="D5123" t="str">
            <v>-</v>
          </cell>
          <cell r="E5123" t="str">
            <v>L</v>
          </cell>
          <cell r="F5123" t="str">
            <v>Кустина Виктория</v>
          </cell>
          <cell r="G5123" t="str">
            <v>KUSTINA Viktoriya</v>
          </cell>
          <cell r="H5123">
            <v>1994</v>
          </cell>
          <cell r="I5123" t="str">
            <v>1р</v>
          </cell>
          <cell r="J5123" t="str">
            <v>Республика Саха (Якутия)</v>
          </cell>
          <cell r="K5123" t="str">
            <v>РСХ</v>
          </cell>
          <cell r="L5123" t="str">
            <v>-</v>
          </cell>
          <cell r="M5123" t="str">
            <v>-</v>
          </cell>
          <cell r="N5123" t="str">
            <v>-</v>
          </cell>
          <cell r="O5123" t="str">
            <v>-</v>
          </cell>
          <cell r="P5123">
            <v>0</v>
          </cell>
          <cell r="Q5123" t="str">
            <v>Республика Саха (Якутия)</v>
          </cell>
        </row>
        <row r="5124">
          <cell r="A5124">
            <v>102169</v>
          </cell>
          <cell r="B5124" t="str">
            <v>A</v>
          </cell>
          <cell r="C5124">
            <v>3480967</v>
          </cell>
          <cell r="D5124" t="str">
            <v>A</v>
          </cell>
          <cell r="E5124" t="str">
            <v>M</v>
          </cell>
          <cell r="F5124" t="str">
            <v>Кустов Иван</v>
          </cell>
          <cell r="G5124" t="str">
            <v>KUSTOV Ivan</v>
          </cell>
          <cell r="H5124">
            <v>1988</v>
          </cell>
          <cell r="I5124" t="str">
            <v>мс</v>
          </cell>
          <cell r="J5124" t="str">
            <v>Сахалинская область</v>
          </cell>
          <cell r="K5124" t="str">
            <v>СХЛ</v>
          </cell>
          <cell r="L5124" t="str">
            <v>-</v>
          </cell>
          <cell r="M5124" t="str">
            <v>-</v>
          </cell>
          <cell r="N5124" t="str">
            <v>Д</v>
          </cell>
          <cell r="O5124" t="str">
            <v>-</v>
          </cell>
          <cell r="P5124">
            <v>0</v>
          </cell>
          <cell r="Q5124" t="str">
            <v>Сахалинская область - Д</v>
          </cell>
        </row>
        <row r="5125">
          <cell r="A5125">
            <v>201222</v>
          </cell>
          <cell r="B5125" t="str">
            <v>-</v>
          </cell>
          <cell r="C5125">
            <v>3485542</v>
          </cell>
          <cell r="D5125" t="str">
            <v>-</v>
          </cell>
          <cell r="E5125" t="str">
            <v>L</v>
          </cell>
          <cell r="F5125" t="str">
            <v>Кустова Дарья</v>
          </cell>
          <cell r="G5125" t="str">
            <v>KUSTOVA Daria</v>
          </cell>
          <cell r="H5125">
            <v>1991</v>
          </cell>
          <cell r="I5125" t="str">
            <v>1р</v>
          </cell>
          <cell r="J5125" t="str">
            <v>Сахалинская область</v>
          </cell>
          <cell r="K5125" t="str">
            <v>СХЛ</v>
          </cell>
          <cell r="L5125" t="str">
            <v>-</v>
          </cell>
          <cell r="M5125" t="str">
            <v>-</v>
          </cell>
          <cell r="N5125" t="str">
            <v>-</v>
          </cell>
          <cell r="O5125" t="str">
            <v>-</v>
          </cell>
          <cell r="P5125">
            <v>0</v>
          </cell>
          <cell r="Q5125" t="str">
            <v>Сахалинская область</v>
          </cell>
        </row>
        <row r="5126">
          <cell r="A5126">
            <v>203089</v>
          </cell>
          <cell r="B5126" t="str">
            <v>-</v>
          </cell>
          <cell r="C5126" t="str">
            <v>-</v>
          </cell>
          <cell r="D5126" t="str">
            <v>-</v>
          </cell>
          <cell r="E5126" t="str">
            <v>L</v>
          </cell>
          <cell r="F5126" t="str">
            <v>Кутасова Светлана</v>
          </cell>
          <cell r="G5126" t="str">
            <v>-</v>
          </cell>
          <cell r="H5126">
            <v>1996</v>
          </cell>
          <cell r="I5126" t="str">
            <v>1р</v>
          </cell>
          <cell r="J5126" t="str">
            <v>Сахалинская область</v>
          </cell>
          <cell r="K5126" t="str">
            <v>СХЛ</v>
          </cell>
          <cell r="L5126" t="str">
            <v>-</v>
          </cell>
          <cell r="M5126" t="str">
            <v>-</v>
          </cell>
          <cell r="N5126" t="str">
            <v>-</v>
          </cell>
          <cell r="O5126" t="str">
            <v>-</v>
          </cell>
          <cell r="P5126">
            <v>0</v>
          </cell>
          <cell r="Q5126" t="str">
            <v>Сахалинская область</v>
          </cell>
        </row>
        <row r="5127">
          <cell r="A5127">
            <v>104842</v>
          </cell>
          <cell r="B5127" t="str">
            <v>-</v>
          </cell>
          <cell r="C5127" t="str">
            <v>-</v>
          </cell>
          <cell r="D5127" t="str">
            <v>-</v>
          </cell>
          <cell r="E5127" t="str">
            <v>M</v>
          </cell>
          <cell r="F5127" t="str">
            <v>Кутергин Владислав</v>
          </cell>
          <cell r="G5127" t="str">
            <v>-</v>
          </cell>
          <cell r="H5127">
            <v>1990</v>
          </cell>
          <cell r="I5127" t="str">
            <v>1р</v>
          </cell>
          <cell r="J5127" t="str">
            <v>Удмуртская Республика</v>
          </cell>
          <cell r="K5127" t="str">
            <v>УДМ</v>
          </cell>
          <cell r="L5127" t="str">
            <v>-</v>
          </cell>
          <cell r="M5127" t="str">
            <v>-</v>
          </cell>
          <cell r="N5127" t="str">
            <v>-</v>
          </cell>
          <cell r="O5127" t="str">
            <v>-</v>
          </cell>
          <cell r="P5127">
            <v>0</v>
          </cell>
          <cell r="Q5127" t="str">
            <v>Удмуртская Республика</v>
          </cell>
        </row>
        <row r="5128">
          <cell r="A5128">
            <v>102653</v>
          </cell>
          <cell r="B5128" t="str">
            <v>-</v>
          </cell>
          <cell r="C5128">
            <v>3481258</v>
          </cell>
          <cell r="D5128" t="str">
            <v>-</v>
          </cell>
          <cell r="E5128" t="str">
            <v>M</v>
          </cell>
          <cell r="F5128" t="str">
            <v>Кутергин Вячеслав</v>
          </cell>
          <cell r="G5128" t="str">
            <v>KUTERGIN Viacheslav</v>
          </cell>
          <cell r="H5128">
            <v>1990</v>
          </cell>
          <cell r="I5128" t="str">
            <v>1р</v>
          </cell>
          <cell r="J5128" t="str">
            <v>Пермский край</v>
          </cell>
          <cell r="K5128" t="str">
            <v>ПРМ</v>
          </cell>
          <cell r="L5128" t="str">
            <v>-</v>
          </cell>
          <cell r="M5128" t="str">
            <v>-</v>
          </cell>
          <cell r="N5128" t="str">
            <v>-</v>
          </cell>
          <cell r="O5128" t="str">
            <v>-</v>
          </cell>
          <cell r="P5128">
            <v>0</v>
          </cell>
          <cell r="Q5128" t="str">
            <v>Пермский край</v>
          </cell>
        </row>
        <row r="5129">
          <cell r="A5129">
            <v>201491</v>
          </cell>
          <cell r="B5129" t="str">
            <v>-</v>
          </cell>
          <cell r="C5129" t="str">
            <v>-</v>
          </cell>
          <cell r="D5129" t="str">
            <v>-</v>
          </cell>
          <cell r="E5129" t="str">
            <v>L</v>
          </cell>
          <cell r="F5129" t="str">
            <v>Кутищева Арина</v>
          </cell>
          <cell r="G5129" t="str">
            <v>-</v>
          </cell>
          <cell r="H5129">
            <v>1993</v>
          </cell>
          <cell r="I5129" t="str">
            <v>1р</v>
          </cell>
          <cell r="J5129" t="str">
            <v>Алтайский край</v>
          </cell>
          <cell r="K5129" t="str">
            <v>АЛТ</v>
          </cell>
          <cell r="L5129" t="str">
            <v>-</v>
          </cell>
          <cell r="M5129" t="str">
            <v>-</v>
          </cell>
          <cell r="N5129" t="str">
            <v>-</v>
          </cell>
          <cell r="O5129" t="str">
            <v>-</v>
          </cell>
          <cell r="P5129">
            <v>0</v>
          </cell>
          <cell r="Q5129" t="str">
            <v>Алтайский край</v>
          </cell>
        </row>
        <row r="5130">
          <cell r="A5130">
            <v>101554</v>
          </cell>
          <cell r="B5130" t="str">
            <v>A</v>
          </cell>
          <cell r="C5130">
            <v>3481375</v>
          </cell>
          <cell r="D5130" t="str">
            <v>-</v>
          </cell>
          <cell r="E5130" t="str">
            <v>M</v>
          </cell>
          <cell r="F5130" t="str">
            <v>Кутлугужин Ильдар</v>
          </cell>
          <cell r="G5130" t="str">
            <v>KUTLUGUZHIN Ildar</v>
          </cell>
          <cell r="H5130">
            <v>1983</v>
          </cell>
          <cell r="I5130" t="str">
            <v>мс</v>
          </cell>
          <cell r="J5130" t="str">
            <v>Республика Башкортостан</v>
          </cell>
          <cell r="K5130" t="str">
            <v>БШК</v>
          </cell>
          <cell r="L5130" t="str">
            <v>-</v>
          </cell>
          <cell r="M5130" t="str">
            <v>-</v>
          </cell>
          <cell r="N5130" t="str">
            <v>Д</v>
          </cell>
          <cell r="O5130" t="str">
            <v>-</v>
          </cell>
          <cell r="P5130">
            <v>0</v>
          </cell>
          <cell r="Q5130" t="str">
            <v>Республика Башкортостан - Д</v>
          </cell>
        </row>
        <row r="5131">
          <cell r="A5131">
            <v>102747</v>
          </cell>
          <cell r="B5131" t="str">
            <v>-</v>
          </cell>
          <cell r="C5131">
            <v>3481414</v>
          </cell>
          <cell r="D5131" t="str">
            <v>-</v>
          </cell>
          <cell r="E5131" t="str">
            <v>M</v>
          </cell>
          <cell r="F5131" t="str">
            <v>Куторкин Александр</v>
          </cell>
          <cell r="G5131" t="str">
            <v>KUTORKIN Alexander</v>
          </cell>
          <cell r="H5131">
            <v>1990</v>
          </cell>
          <cell r="I5131" t="str">
            <v>мс</v>
          </cell>
          <cell r="J5131" t="str">
            <v>Самарская область</v>
          </cell>
          <cell r="K5131" t="str">
            <v>СМР</v>
          </cell>
          <cell r="L5131" t="str">
            <v>-</v>
          </cell>
          <cell r="M5131" t="str">
            <v>-</v>
          </cell>
          <cell r="N5131" t="str">
            <v>-</v>
          </cell>
          <cell r="O5131" t="str">
            <v>-</v>
          </cell>
          <cell r="P5131">
            <v>0</v>
          </cell>
          <cell r="Q5131" t="str">
            <v>Самарская область</v>
          </cell>
        </row>
        <row r="5132">
          <cell r="A5132">
            <v>102559</v>
          </cell>
          <cell r="B5132" t="str">
            <v>-</v>
          </cell>
          <cell r="C5132">
            <v>3481197</v>
          </cell>
          <cell r="D5132" t="str">
            <v>-</v>
          </cell>
          <cell r="E5132" t="str">
            <v>M</v>
          </cell>
          <cell r="F5132" t="str">
            <v>Кутузов Александр</v>
          </cell>
          <cell r="G5132" t="str">
            <v>KUTUZOV Alexander</v>
          </cell>
          <cell r="H5132">
            <v>1991</v>
          </cell>
          <cell r="I5132" t="str">
            <v>кмс</v>
          </cell>
          <cell r="J5132" t="str">
            <v>Московская область</v>
          </cell>
          <cell r="K5132" t="str">
            <v>МОС</v>
          </cell>
          <cell r="L5132" t="str">
            <v>-</v>
          </cell>
          <cell r="M5132" t="str">
            <v>-</v>
          </cell>
          <cell r="N5132" t="str">
            <v>-</v>
          </cell>
          <cell r="O5132" t="str">
            <v>СДЮСШОР "Истина"</v>
          </cell>
          <cell r="P5132">
            <v>0</v>
          </cell>
          <cell r="Q5132" t="str">
            <v>Московская область - СДЮСШОР "Истина"</v>
          </cell>
        </row>
        <row r="5133">
          <cell r="A5133">
            <v>101100</v>
          </cell>
          <cell r="B5133" t="str">
            <v>-</v>
          </cell>
          <cell r="C5133" t="str">
            <v>-</v>
          </cell>
          <cell r="D5133" t="str">
            <v>-</v>
          </cell>
          <cell r="E5133" t="str">
            <v>M</v>
          </cell>
          <cell r="F5133" t="str">
            <v>Кутузов Дмитрий</v>
          </cell>
          <cell r="G5133" t="str">
            <v>-</v>
          </cell>
          <cell r="H5133">
            <v>1986</v>
          </cell>
          <cell r="I5133" t="str">
            <v>1р</v>
          </cell>
          <cell r="J5133" t="str">
            <v>Москва</v>
          </cell>
          <cell r="K5133" t="str">
            <v>МСК</v>
          </cell>
          <cell r="L5133" t="str">
            <v>-</v>
          </cell>
          <cell r="M5133" t="str">
            <v>-</v>
          </cell>
          <cell r="N5133" t="str">
            <v>-</v>
          </cell>
          <cell r="O5133" t="str">
            <v>-</v>
          </cell>
          <cell r="P5133">
            <v>0</v>
          </cell>
          <cell r="Q5133" t="str">
            <v>Москва</v>
          </cell>
        </row>
        <row r="5134">
          <cell r="A5134">
            <v>103769</v>
          </cell>
          <cell r="B5134" t="str">
            <v>A</v>
          </cell>
          <cell r="C5134">
            <v>3482021</v>
          </cell>
          <cell r="D5134" t="str">
            <v>A</v>
          </cell>
          <cell r="E5134" t="str">
            <v>M</v>
          </cell>
          <cell r="F5134" t="str">
            <v>Кутузов Егор</v>
          </cell>
          <cell r="G5134" t="str">
            <v>KUTUZOV Egor</v>
          </cell>
          <cell r="H5134">
            <v>1993</v>
          </cell>
          <cell r="I5134" t="str">
            <v>кмс</v>
          </cell>
          <cell r="J5134" t="str">
            <v>Московская область</v>
          </cell>
          <cell r="K5134" t="str">
            <v>МОС</v>
          </cell>
          <cell r="L5134" t="str">
            <v>-</v>
          </cell>
          <cell r="M5134" t="str">
            <v>-</v>
          </cell>
          <cell r="N5134" t="str">
            <v>-</v>
          </cell>
          <cell r="O5134" t="str">
            <v>-</v>
          </cell>
          <cell r="P5134">
            <v>0</v>
          </cell>
          <cell r="Q5134" t="str">
            <v>Московская область</v>
          </cell>
        </row>
        <row r="5135">
          <cell r="A5135">
            <v>203296</v>
          </cell>
          <cell r="B5135" t="str">
            <v>A</v>
          </cell>
          <cell r="C5135">
            <v>3486578</v>
          </cell>
          <cell r="D5135" t="str">
            <v>A</v>
          </cell>
          <cell r="E5135" t="str">
            <v>L</v>
          </cell>
          <cell r="F5135" t="str">
            <v>Кутузова Евгения</v>
          </cell>
          <cell r="G5135" t="str">
            <v>KUTUZOVA Evgeniya</v>
          </cell>
          <cell r="H5135">
            <v>1997</v>
          </cell>
          <cell r="I5135" t="str">
            <v>1р</v>
          </cell>
          <cell r="J5135" t="str">
            <v>Санкт-Петербург</v>
          </cell>
          <cell r="K5135" t="str">
            <v>СПБ</v>
          </cell>
          <cell r="L5135" t="str">
            <v>-</v>
          </cell>
          <cell r="M5135" t="str">
            <v>-</v>
          </cell>
          <cell r="N5135" t="str">
            <v>-</v>
          </cell>
          <cell r="O5135" t="str">
            <v>-</v>
          </cell>
          <cell r="P5135">
            <v>0</v>
          </cell>
          <cell r="Q5135" t="str">
            <v>Санкт-Петербург</v>
          </cell>
        </row>
        <row r="5136">
          <cell r="A5136">
            <v>106401</v>
          </cell>
          <cell r="B5136" t="str">
            <v>-</v>
          </cell>
          <cell r="C5136" t="str">
            <v>-</v>
          </cell>
          <cell r="D5136" t="str">
            <v>-</v>
          </cell>
          <cell r="E5136" t="str">
            <v>M</v>
          </cell>
          <cell r="F5136" t="str">
            <v>Кутыркин Виталий</v>
          </cell>
          <cell r="G5136" t="str">
            <v>-</v>
          </cell>
          <cell r="H5136">
            <v>1998</v>
          </cell>
          <cell r="I5136" t="str">
            <v>1р</v>
          </cell>
          <cell r="J5136" t="str">
            <v>Самарская область</v>
          </cell>
          <cell r="K5136" t="str">
            <v>СМР</v>
          </cell>
          <cell r="L5136" t="str">
            <v>-</v>
          </cell>
          <cell r="M5136" t="str">
            <v>-</v>
          </cell>
          <cell r="N5136" t="str">
            <v>-</v>
          </cell>
          <cell r="O5136" t="str">
            <v>-</v>
          </cell>
          <cell r="P5136">
            <v>0</v>
          </cell>
          <cell r="Q5136" t="str">
            <v>Самарская область</v>
          </cell>
        </row>
        <row r="5137">
          <cell r="A5137">
            <v>104565</v>
          </cell>
          <cell r="B5137" t="str">
            <v>-</v>
          </cell>
          <cell r="C5137" t="str">
            <v>-</v>
          </cell>
          <cell r="D5137" t="str">
            <v>-</v>
          </cell>
          <cell r="E5137" t="str">
            <v>M</v>
          </cell>
          <cell r="F5137" t="str">
            <v>Кутькин Дмитрий</v>
          </cell>
          <cell r="G5137" t="str">
            <v>-</v>
          </cell>
          <cell r="H5137">
            <v>1995</v>
          </cell>
          <cell r="I5137" t="str">
            <v>1р</v>
          </cell>
          <cell r="J5137" t="str">
            <v>Республика Коми</v>
          </cell>
          <cell r="K5137" t="str">
            <v>КОМ</v>
          </cell>
          <cell r="L5137" t="str">
            <v>-</v>
          </cell>
          <cell r="M5137" t="str">
            <v>-</v>
          </cell>
          <cell r="N5137" t="str">
            <v>-</v>
          </cell>
          <cell r="O5137" t="str">
            <v>-</v>
          </cell>
          <cell r="P5137">
            <v>0</v>
          </cell>
          <cell r="Q5137" t="str">
            <v>Республика Коми</v>
          </cell>
        </row>
        <row r="5138">
          <cell r="A5138">
            <v>100193</v>
          </cell>
          <cell r="B5138" t="str">
            <v>-</v>
          </cell>
          <cell r="C5138">
            <v>3480042</v>
          </cell>
          <cell r="D5138" t="str">
            <v>-</v>
          </cell>
          <cell r="E5138" t="str">
            <v>M</v>
          </cell>
          <cell r="F5138" t="str">
            <v>Кутюгин Александр</v>
          </cell>
          <cell r="G5138" t="str">
            <v>KUTYUGIN Alexandr</v>
          </cell>
          <cell r="H5138">
            <v>1978</v>
          </cell>
          <cell r="I5138" t="str">
            <v>мс</v>
          </cell>
          <cell r="J5138" t="str">
            <v>Москва</v>
          </cell>
          <cell r="K5138" t="str">
            <v>МСК</v>
          </cell>
          <cell r="L5138" t="str">
            <v>-</v>
          </cell>
          <cell r="M5138" t="str">
            <v>-</v>
          </cell>
          <cell r="N5138" t="str">
            <v>Д</v>
          </cell>
          <cell r="O5138" t="str">
            <v>-</v>
          </cell>
          <cell r="P5138">
            <v>0</v>
          </cell>
          <cell r="Q5138" t="str">
            <v>Москва - Д</v>
          </cell>
        </row>
        <row r="5139">
          <cell r="A5139">
            <v>100194</v>
          </cell>
          <cell r="B5139" t="str">
            <v>-</v>
          </cell>
          <cell r="C5139" t="str">
            <v>-</v>
          </cell>
          <cell r="D5139" t="str">
            <v>-</v>
          </cell>
          <cell r="E5139" t="str">
            <v>M</v>
          </cell>
          <cell r="F5139" t="str">
            <v>Кутюгин Павел</v>
          </cell>
          <cell r="G5139" t="str">
            <v>KUTOYGIN Pavel</v>
          </cell>
          <cell r="H5139">
            <v>1985</v>
          </cell>
          <cell r="I5139" t="str">
            <v>кмс</v>
          </cell>
          <cell r="J5139" t="str">
            <v>Московская область</v>
          </cell>
          <cell r="K5139" t="str">
            <v>МОС</v>
          </cell>
          <cell r="L5139" t="str">
            <v>-</v>
          </cell>
          <cell r="M5139" t="str">
            <v>-</v>
          </cell>
          <cell r="N5139" t="str">
            <v>-</v>
          </cell>
          <cell r="O5139" t="str">
            <v>Ершово</v>
          </cell>
          <cell r="P5139">
            <v>0</v>
          </cell>
          <cell r="Q5139" t="str">
            <v>Московская область - Ершово</v>
          </cell>
        </row>
        <row r="5140">
          <cell r="A5140">
            <v>106806</v>
          </cell>
          <cell r="B5140" t="str">
            <v>-</v>
          </cell>
          <cell r="C5140" t="str">
            <v>-</v>
          </cell>
          <cell r="D5140" t="str">
            <v>-</v>
          </cell>
          <cell r="E5140" t="str">
            <v>M</v>
          </cell>
          <cell r="F5140" t="str">
            <v>Кутявин Алексей</v>
          </cell>
          <cell r="G5140" t="str">
            <v>-</v>
          </cell>
          <cell r="H5140">
            <v>1996</v>
          </cell>
          <cell r="I5140" t="str">
            <v>1р</v>
          </cell>
          <cell r="J5140" t="str">
            <v>Московская область</v>
          </cell>
          <cell r="K5140" t="str">
            <v>МОС</v>
          </cell>
          <cell r="L5140" t="str">
            <v>-</v>
          </cell>
          <cell r="M5140" t="str">
            <v>-</v>
          </cell>
          <cell r="N5140" t="str">
            <v>-</v>
          </cell>
          <cell r="O5140" t="str">
            <v>-</v>
          </cell>
          <cell r="P5140">
            <v>0</v>
          </cell>
          <cell r="Q5140" t="str">
            <v>Московская область</v>
          </cell>
        </row>
        <row r="5141">
          <cell r="A5141">
            <v>102930</v>
          </cell>
          <cell r="B5141" t="str">
            <v>-</v>
          </cell>
          <cell r="C5141">
            <v>3481487</v>
          </cell>
          <cell r="D5141" t="str">
            <v>-</v>
          </cell>
          <cell r="E5141" t="str">
            <v>M</v>
          </cell>
          <cell r="F5141" t="str">
            <v>Кутявин Андрей</v>
          </cell>
          <cell r="G5141" t="str">
            <v>KUTIAVIN Andrey</v>
          </cell>
          <cell r="H5141">
            <v>1987</v>
          </cell>
          <cell r="I5141" t="str">
            <v>кмс</v>
          </cell>
          <cell r="J5141" t="str">
            <v>Удмуртская Республика</v>
          </cell>
          <cell r="K5141" t="str">
            <v>УДМ</v>
          </cell>
          <cell r="L5141" t="str">
            <v>-</v>
          </cell>
          <cell r="M5141" t="str">
            <v>-</v>
          </cell>
          <cell r="N5141" t="str">
            <v>-</v>
          </cell>
          <cell r="O5141" t="str">
            <v>-</v>
          </cell>
          <cell r="P5141">
            <v>0</v>
          </cell>
          <cell r="Q5141" t="str">
            <v>Удмуртская Республика</v>
          </cell>
        </row>
        <row r="5142">
          <cell r="A5142">
            <v>102710</v>
          </cell>
          <cell r="B5142" t="str">
            <v>-</v>
          </cell>
          <cell r="C5142">
            <v>3481335</v>
          </cell>
          <cell r="D5142" t="str">
            <v>-</v>
          </cell>
          <cell r="E5142" t="str">
            <v>M</v>
          </cell>
          <cell r="F5142" t="str">
            <v>Куузик Артур</v>
          </cell>
          <cell r="G5142" t="str">
            <v>KUUZIK Artur</v>
          </cell>
          <cell r="H5142">
            <v>1992</v>
          </cell>
          <cell r="I5142" t="str">
            <v>1р</v>
          </cell>
          <cell r="J5142" t="str">
            <v>Мурманская область</v>
          </cell>
          <cell r="K5142" t="str">
            <v>МРМ</v>
          </cell>
          <cell r="L5142" t="str">
            <v>-</v>
          </cell>
          <cell r="M5142" t="str">
            <v>-</v>
          </cell>
          <cell r="N5142" t="str">
            <v>-</v>
          </cell>
          <cell r="O5142" t="str">
            <v>-</v>
          </cell>
          <cell r="P5142">
            <v>0</v>
          </cell>
          <cell r="Q5142" t="str">
            <v>Мурманская область</v>
          </cell>
        </row>
        <row r="5143">
          <cell r="A5143">
            <v>107007</v>
          </cell>
          <cell r="B5143" t="str">
            <v>A</v>
          </cell>
          <cell r="C5143">
            <v>3482847</v>
          </cell>
          <cell r="D5143" t="str">
            <v>A</v>
          </cell>
          <cell r="E5143" t="str">
            <v>M</v>
          </cell>
          <cell r="F5143" t="str">
            <v>Кухарук Сергей</v>
          </cell>
          <cell r="G5143" t="str">
            <v>KUKHARUK Sergey</v>
          </cell>
          <cell r="H5143">
            <v>1998</v>
          </cell>
          <cell r="I5143" t="str">
            <v>1р</v>
          </cell>
          <cell r="J5143" t="str">
            <v>Красноярский край</v>
          </cell>
          <cell r="K5143" t="str">
            <v>КРК</v>
          </cell>
          <cell r="L5143" t="str">
            <v>-</v>
          </cell>
          <cell r="M5143" t="str">
            <v>-</v>
          </cell>
          <cell r="N5143" t="str">
            <v>-</v>
          </cell>
          <cell r="O5143" t="str">
            <v>-</v>
          </cell>
          <cell r="P5143">
            <v>0</v>
          </cell>
          <cell r="Q5143" t="str">
            <v>Красноярский край</v>
          </cell>
        </row>
        <row r="5144">
          <cell r="A5144">
            <v>103246</v>
          </cell>
          <cell r="B5144" t="str">
            <v>-</v>
          </cell>
          <cell r="C5144" t="str">
            <v>-</v>
          </cell>
          <cell r="D5144" t="str">
            <v>-</v>
          </cell>
          <cell r="E5144" t="str">
            <v>M</v>
          </cell>
          <cell r="F5144" t="str">
            <v>Кухтуеков Артем</v>
          </cell>
          <cell r="G5144" t="str">
            <v>-</v>
          </cell>
          <cell r="H5144">
            <v>1992</v>
          </cell>
          <cell r="I5144" t="str">
            <v>1р</v>
          </cell>
          <cell r="J5144" t="str">
            <v>Республика Алтай</v>
          </cell>
          <cell r="K5144" t="str">
            <v>РАЛ</v>
          </cell>
          <cell r="L5144" t="str">
            <v>-</v>
          </cell>
          <cell r="M5144" t="str">
            <v>-</v>
          </cell>
          <cell r="N5144" t="str">
            <v>-</v>
          </cell>
          <cell r="O5144" t="str">
            <v>-</v>
          </cell>
          <cell r="P5144">
            <v>0</v>
          </cell>
          <cell r="Q5144" t="str">
            <v>Республика Алтай</v>
          </cell>
        </row>
        <row r="5145">
          <cell r="A5145">
            <v>203206</v>
          </cell>
          <cell r="B5145" t="str">
            <v>A</v>
          </cell>
          <cell r="C5145" t="str">
            <v>-</v>
          </cell>
          <cell r="D5145" t="str">
            <v>-</v>
          </cell>
          <cell r="E5145" t="str">
            <v>L</v>
          </cell>
          <cell r="F5145" t="str">
            <v>Куц Анастасия</v>
          </cell>
          <cell r="G5145" t="str">
            <v>-</v>
          </cell>
          <cell r="H5145">
            <v>1999</v>
          </cell>
          <cell r="I5145" t="str">
            <v>1р</v>
          </cell>
          <cell r="J5145" t="str">
            <v>Республика Коми</v>
          </cell>
          <cell r="K5145" t="str">
            <v>КОМ</v>
          </cell>
          <cell r="L5145" t="str">
            <v>-</v>
          </cell>
          <cell r="M5145" t="str">
            <v>-</v>
          </cell>
          <cell r="N5145" t="str">
            <v>-</v>
          </cell>
          <cell r="O5145" t="str">
            <v>-</v>
          </cell>
          <cell r="P5145">
            <v>0</v>
          </cell>
          <cell r="Q5145" t="str">
            <v>Республика Коми</v>
          </cell>
        </row>
        <row r="5146">
          <cell r="A5146">
            <v>105694</v>
          </cell>
          <cell r="B5146" t="str">
            <v>-</v>
          </cell>
          <cell r="C5146" t="str">
            <v>-</v>
          </cell>
          <cell r="D5146" t="str">
            <v>-</v>
          </cell>
          <cell r="E5146" t="str">
            <v>M</v>
          </cell>
          <cell r="F5146" t="str">
            <v>Куценков Дмитрий</v>
          </cell>
          <cell r="G5146" t="str">
            <v>-</v>
          </cell>
          <cell r="H5146">
            <v>1995</v>
          </cell>
          <cell r="I5146" t="str">
            <v>1р</v>
          </cell>
          <cell r="J5146" t="str">
            <v>Орловская область</v>
          </cell>
          <cell r="K5146" t="str">
            <v>ОРЛ</v>
          </cell>
          <cell r="L5146" t="str">
            <v>-</v>
          </cell>
          <cell r="M5146" t="str">
            <v>-</v>
          </cell>
          <cell r="N5146" t="str">
            <v>-</v>
          </cell>
          <cell r="O5146" t="str">
            <v>-</v>
          </cell>
          <cell r="P5146">
            <v>0</v>
          </cell>
          <cell r="Q5146" t="str">
            <v>Орловская область</v>
          </cell>
        </row>
        <row r="5147">
          <cell r="A5147">
            <v>105387</v>
          </cell>
          <cell r="B5147" t="str">
            <v>-</v>
          </cell>
          <cell r="C5147" t="str">
            <v>-</v>
          </cell>
          <cell r="D5147" t="str">
            <v>-</v>
          </cell>
          <cell r="E5147" t="str">
            <v>M</v>
          </cell>
          <cell r="F5147" t="str">
            <v>Кучанский Илья</v>
          </cell>
          <cell r="G5147" t="str">
            <v>-</v>
          </cell>
          <cell r="H5147">
            <v>1995</v>
          </cell>
          <cell r="I5147" t="str">
            <v>1р</v>
          </cell>
          <cell r="J5147" t="str">
            <v>Вологодская область</v>
          </cell>
          <cell r="K5147" t="str">
            <v>ВОЛ</v>
          </cell>
          <cell r="L5147" t="str">
            <v>-</v>
          </cell>
          <cell r="M5147" t="str">
            <v>-</v>
          </cell>
          <cell r="N5147" t="str">
            <v>-</v>
          </cell>
          <cell r="O5147" t="str">
            <v>-</v>
          </cell>
          <cell r="P5147">
            <v>0</v>
          </cell>
          <cell r="Q5147" t="str">
            <v>Вологодская область</v>
          </cell>
        </row>
        <row r="5148">
          <cell r="A5148">
            <v>202379</v>
          </cell>
          <cell r="B5148" t="str">
            <v>A</v>
          </cell>
          <cell r="C5148">
            <v>3486424</v>
          </cell>
          <cell r="D5148" t="str">
            <v>A</v>
          </cell>
          <cell r="E5148" t="str">
            <v>L</v>
          </cell>
          <cell r="F5148" t="str">
            <v>Кучева Елена</v>
          </cell>
          <cell r="G5148" t="str">
            <v>KUCHEVA Elena</v>
          </cell>
          <cell r="H5148">
            <v>1999</v>
          </cell>
          <cell r="I5148" t="str">
            <v>кмс</v>
          </cell>
          <cell r="J5148" t="str">
            <v>Новосибирская область</v>
          </cell>
          <cell r="K5148" t="str">
            <v>НВС</v>
          </cell>
          <cell r="L5148" t="str">
            <v>-</v>
          </cell>
          <cell r="M5148" t="str">
            <v>-</v>
          </cell>
          <cell r="N5148" t="str">
            <v>-</v>
          </cell>
          <cell r="O5148" t="str">
            <v>-</v>
          </cell>
          <cell r="P5148">
            <v>0</v>
          </cell>
          <cell r="Q5148" t="str">
            <v>Новосибирская область</v>
          </cell>
        </row>
        <row r="5149">
          <cell r="A5149">
            <v>106408</v>
          </cell>
          <cell r="B5149" t="str">
            <v>-</v>
          </cell>
          <cell r="C5149" t="str">
            <v>-</v>
          </cell>
          <cell r="D5149" t="str">
            <v>-</v>
          </cell>
          <cell r="E5149" t="str">
            <v>M</v>
          </cell>
          <cell r="F5149" t="str">
            <v>Кучеренко Василий</v>
          </cell>
          <cell r="G5149" t="str">
            <v>-</v>
          </cell>
          <cell r="H5149">
            <v>1997</v>
          </cell>
          <cell r="I5149" t="str">
            <v>1р</v>
          </cell>
          <cell r="J5149" t="str">
            <v>Кемеровская область</v>
          </cell>
          <cell r="K5149" t="str">
            <v>КЕМ</v>
          </cell>
          <cell r="L5149" t="str">
            <v>-</v>
          </cell>
          <cell r="M5149" t="str">
            <v>-</v>
          </cell>
          <cell r="N5149" t="str">
            <v>-</v>
          </cell>
          <cell r="O5149" t="str">
            <v>-</v>
          </cell>
          <cell r="P5149">
            <v>0</v>
          </cell>
          <cell r="Q5149" t="str">
            <v>Кемеровская область</v>
          </cell>
        </row>
        <row r="5150">
          <cell r="A5150">
            <v>106123</v>
          </cell>
          <cell r="B5150" t="str">
            <v>-</v>
          </cell>
          <cell r="C5150" t="str">
            <v>-</v>
          </cell>
          <cell r="D5150" t="str">
            <v>-</v>
          </cell>
          <cell r="E5150" t="str">
            <v>M</v>
          </cell>
          <cell r="F5150" t="str">
            <v>Кучерук Иван</v>
          </cell>
          <cell r="G5150" t="str">
            <v>-</v>
          </cell>
          <cell r="H5150">
            <v>1999</v>
          </cell>
          <cell r="I5150" t="str">
            <v>1р</v>
          </cell>
          <cell r="J5150" t="str">
            <v>Московская область</v>
          </cell>
          <cell r="K5150" t="str">
            <v>МОС</v>
          </cell>
          <cell r="L5150" t="str">
            <v>-</v>
          </cell>
          <cell r="M5150" t="str">
            <v>-</v>
          </cell>
          <cell r="N5150" t="str">
            <v>-</v>
          </cell>
          <cell r="O5150" t="str">
            <v>СДЮСШОР по ЗВС</v>
          </cell>
          <cell r="P5150">
            <v>0</v>
          </cell>
          <cell r="Q5150" t="str">
            <v>Московская область - СДЮСШОР по ЗВС</v>
          </cell>
        </row>
        <row r="5151">
          <cell r="A5151">
            <v>203058</v>
          </cell>
          <cell r="B5151" t="str">
            <v>-</v>
          </cell>
          <cell r="C5151" t="str">
            <v>-</v>
          </cell>
          <cell r="D5151" t="str">
            <v>-</v>
          </cell>
          <cell r="E5151" t="str">
            <v>L</v>
          </cell>
          <cell r="F5151" t="str">
            <v>Кучерук Мария</v>
          </cell>
          <cell r="G5151" t="str">
            <v>-</v>
          </cell>
          <cell r="H5151">
            <v>1995</v>
          </cell>
          <cell r="I5151" t="str">
            <v>1р</v>
          </cell>
          <cell r="J5151" t="str">
            <v>Оренбургская область</v>
          </cell>
          <cell r="K5151" t="str">
            <v>ОРБ</v>
          </cell>
          <cell r="L5151" t="str">
            <v>-</v>
          </cell>
          <cell r="M5151" t="str">
            <v>-</v>
          </cell>
          <cell r="N5151" t="str">
            <v>-</v>
          </cell>
          <cell r="O5151" t="str">
            <v>-</v>
          </cell>
          <cell r="P5151">
            <v>0</v>
          </cell>
          <cell r="Q5151" t="str">
            <v>Оренбургская область</v>
          </cell>
        </row>
        <row r="5152">
          <cell r="A5152">
            <v>202214</v>
          </cell>
          <cell r="B5152" t="str">
            <v>A</v>
          </cell>
          <cell r="C5152">
            <v>3486375</v>
          </cell>
          <cell r="D5152" t="str">
            <v>A</v>
          </cell>
          <cell r="E5152" t="str">
            <v>L</v>
          </cell>
          <cell r="F5152" t="str">
            <v>Кучерук Ольга</v>
          </cell>
          <cell r="G5152" t="str">
            <v>KUCHERUK Olga</v>
          </cell>
          <cell r="H5152">
            <v>1997</v>
          </cell>
          <cell r="I5152" t="str">
            <v>кмс</v>
          </cell>
          <cell r="J5152" t="str">
            <v>Самарская область</v>
          </cell>
          <cell r="K5152" t="str">
            <v>СМР</v>
          </cell>
          <cell r="L5152" t="str">
            <v>-</v>
          </cell>
          <cell r="M5152" t="str">
            <v>-</v>
          </cell>
          <cell r="N5152" t="str">
            <v>-</v>
          </cell>
          <cell r="O5152" t="str">
            <v>-</v>
          </cell>
          <cell r="P5152">
            <v>0</v>
          </cell>
          <cell r="Q5152" t="str">
            <v>Самарская область</v>
          </cell>
        </row>
        <row r="5153">
          <cell r="A5153">
            <v>101757</v>
          </cell>
          <cell r="B5153" t="str">
            <v>-</v>
          </cell>
          <cell r="C5153">
            <v>3481421</v>
          </cell>
          <cell r="D5153" t="str">
            <v>-</v>
          </cell>
          <cell r="E5153" t="str">
            <v>M</v>
          </cell>
          <cell r="F5153" t="str">
            <v>Кучерявый Александр</v>
          </cell>
          <cell r="G5153" t="str">
            <v>KUCHERIAVIY Alexander</v>
          </cell>
          <cell r="H5153">
            <v>1988</v>
          </cell>
          <cell r="I5153" t="str">
            <v>мс</v>
          </cell>
          <cell r="J5153" t="str">
            <v>Нижегородская область</v>
          </cell>
          <cell r="K5153" t="str">
            <v>НЖГ</v>
          </cell>
          <cell r="L5153" t="str">
            <v>-</v>
          </cell>
          <cell r="M5153" t="str">
            <v>-</v>
          </cell>
          <cell r="N5153" t="str">
            <v>-</v>
          </cell>
          <cell r="O5153" t="str">
            <v>-</v>
          </cell>
          <cell r="P5153">
            <v>0</v>
          </cell>
          <cell r="Q5153" t="str">
            <v>Нижегородская область</v>
          </cell>
        </row>
        <row r="5154">
          <cell r="A5154">
            <v>105473</v>
          </cell>
          <cell r="B5154" t="str">
            <v>A</v>
          </cell>
          <cell r="C5154">
            <v>3482645</v>
          </cell>
          <cell r="D5154" t="str">
            <v>A</v>
          </cell>
          <cell r="E5154" t="str">
            <v>M</v>
          </cell>
          <cell r="F5154" t="str">
            <v>Кучин Виталий</v>
          </cell>
          <cell r="G5154" t="str">
            <v>KUCHIN Vitaliy</v>
          </cell>
          <cell r="H5154">
            <v>1997</v>
          </cell>
          <cell r="I5154" t="str">
            <v>1р</v>
          </cell>
          <cell r="J5154" t="str">
            <v>Республика Коми</v>
          </cell>
          <cell r="K5154" t="str">
            <v>КОМ</v>
          </cell>
          <cell r="L5154" t="str">
            <v>-</v>
          </cell>
          <cell r="M5154" t="str">
            <v>-</v>
          </cell>
          <cell r="N5154" t="str">
            <v>-</v>
          </cell>
          <cell r="O5154" t="str">
            <v>-</v>
          </cell>
          <cell r="P5154">
            <v>0</v>
          </cell>
          <cell r="Q5154" t="str">
            <v>Республика Коми</v>
          </cell>
        </row>
        <row r="5155">
          <cell r="A5155">
            <v>104328</v>
          </cell>
          <cell r="B5155" t="str">
            <v>-</v>
          </cell>
          <cell r="C5155">
            <v>3482013</v>
          </cell>
          <cell r="D5155" t="str">
            <v>-</v>
          </cell>
          <cell r="E5155" t="str">
            <v>M</v>
          </cell>
          <cell r="F5155" t="str">
            <v>Кучин Леонид</v>
          </cell>
          <cell r="G5155" t="str">
            <v>KUCHIN Leonid</v>
          </cell>
          <cell r="H5155">
            <v>1985</v>
          </cell>
          <cell r="I5155" t="str">
            <v>кмс</v>
          </cell>
          <cell r="J5155" t="str">
            <v>Москва</v>
          </cell>
          <cell r="K5155" t="str">
            <v>МСК</v>
          </cell>
          <cell r="L5155" t="str">
            <v>-</v>
          </cell>
          <cell r="M5155" t="str">
            <v>-</v>
          </cell>
          <cell r="N5155" t="str">
            <v>-</v>
          </cell>
          <cell r="O5155" t="str">
            <v>-</v>
          </cell>
          <cell r="P5155">
            <v>0</v>
          </cell>
          <cell r="Q5155" t="str">
            <v>Москва</v>
          </cell>
        </row>
        <row r="5156">
          <cell r="A5156">
            <v>203715</v>
          </cell>
          <cell r="B5156" t="str">
            <v>A</v>
          </cell>
          <cell r="C5156" t="str">
            <v>-</v>
          </cell>
          <cell r="D5156" t="str">
            <v>-</v>
          </cell>
          <cell r="E5156" t="str">
            <v>L</v>
          </cell>
          <cell r="F5156" t="str">
            <v>Кучина Ксения</v>
          </cell>
          <cell r="G5156" t="str">
            <v>-</v>
          </cell>
          <cell r="H5156">
            <v>2000</v>
          </cell>
          <cell r="I5156" t="str">
            <v>1р</v>
          </cell>
          <cell r="J5156" t="str">
            <v>Республика Коми</v>
          </cell>
          <cell r="K5156" t="str">
            <v>КОМ</v>
          </cell>
          <cell r="L5156" t="str">
            <v>-</v>
          </cell>
          <cell r="M5156" t="str">
            <v>-</v>
          </cell>
          <cell r="N5156" t="str">
            <v>-</v>
          </cell>
          <cell r="O5156" t="str">
            <v>-</v>
          </cell>
          <cell r="P5156">
            <v>0</v>
          </cell>
          <cell r="Q5156" t="str">
            <v>Республика Коми</v>
          </cell>
        </row>
        <row r="5157">
          <cell r="A5157">
            <v>105726</v>
          </cell>
          <cell r="B5157" t="str">
            <v>-</v>
          </cell>
          <cell r="C5157" t="str">
            <v>-</v>
          </cell>
          <cell r="D5157" t="str">
            <v>-</v>
          </cell>
          <cell r="E5157" t="str">
            <v>M</v>
          </cell>
          <cell r="F5157" t="str">
            <v>Кучко Валентин</v>
          </cell>
          <cell r="G5157" t="str">
            <v>-</v>
          </cell>
          <cell r="H5157">
            <v>1998</v>
          </cell>
          <cell r="I5157" t="str">
            <v>1р</v>
          </cell>
          <cell r="J5157" t="str">
            <v>Воронежская область</v>
          </cell>
          <cell r="K5157" t="str">
            <v>ВРЖ</v>
          </cell>
          <cell r="L5157" t="str">
            <v>-</v>
          </cell>
          <cell r="M5157" t="str">
            <v>-</v>
          </cell>
          <cell r="N5157" t="str">
            <v>-</v>
          </cell>
          <cell r="O5157" t="str">
            <v>-</v>
          </cell>
          <cell r="P5157">
            <v>0</v>
          </cell>
          <cell r="Q5157" t="str">
            <v>Воронежская область</v>
          </cell>
        </row>
        <row r="5158">
          <cell r="A5158">
            <v>201938</v>
          </cell>
          <cell r="B5158" t="str">
            <v>-</v>
          </cell>
          <cell r="C5158" t="str">
            <v>-</v>
          </cell>
          <cell r="D5158" t="str">
            <v>-</v>
          </cell>
          <cell r="E5158" t="str">
            <v>L</v>
          </cell>
          <cell r="F5158" t="str">
            <v>Кучма Екатерина</v>
          </cell>
          <cell r="G5158" t="str">
            <v>-</v>
          </cell>
          <cell r="H5158">
            <v>1994</v>
          </cell>
          <cell r="I5158" t="str">
            <v>1р</v>
          </cell>
          <cell r="J5158" t="str">
            <v>Свердловская область</v>
          </cell>
          <cell r="K5158" t="str">
            <v>СВД</v>
          </cell>
          <cell r="L5158" t="str">
            <v>-</v>
          </cell>
          <cell r="M5158" t="str">
            <v>-</v>
          </cell>
          <cell r="N5158" t="str">
            <v>-</v>
          </cell>
          <cell r="O5158" t="str">
            <v>-</v>
          </cell>
          <cell r="P5158">
            <v>0</v>
          </cell>
          <cell r="Q5158" t="str">
            <v>Свердловская область</v>
          </cell>
        </row>
        <row r="5159">
          <cell r="A5159">
            <v>107066</v>
          </cell>
          <cell r="B5159" t="str">
            <v>A</v>
          </cell>
          <cell r="C5159" t="str">
            <v>-</v>
          </cell>
          <cell r="D5159" t="str">
            <v>-</v>
          </cell>
          <cell r="E5159" t="str">
            <v>M</v>
          </cell>
          <cell r="F5159" t="str">
            <v>Кучуков Владислав</v>
          </cell>
          <cell r="G5159" t="str">
            <v>-</v>
          </cell>
          <cell r="H5159">
            <v>1997</v>
          </cell>
          <cell r="I5159" t="str">
            <v>1р</v>
          </cell>
          <cell r="J5159" t="str">
            <v>Алтайский край</v>
          </cell>
          <cell r="K5159" t="str">
            <v>АЛТ</v>
          </cell>
          <cell r="L5159" t="str">
            <v>-</v>
          </cell>
          <cell r="M5159" t="str">
            <v>-</v>
          </cell>
          <cell r="N5159" t="str">
            <v>-</v>
          </cell>
          <cell r="O5159" t="str">
            <v>-</v>
          </cell>
          <cell r="P5159">
            <v>0</v>
          </cell>
          <cell r="Q5159" t="str">
            <v>Алтайский край</v>
          </cell>
        </row>
        <row r="5160">
          <cell r="A5160">
            <v>100856</v>
          </cell>
          <cell r="B5160" t="str">
            <v>-</v>
          </cell>
          <cell r="C5160" t="str">
            <v>-</v>
          </cell>
          <cell r="D5160" t="str">
            <v>-</v>
          </cell>
          <cell r="E5160" t="str">
            <v>M</v>
          </cell>
          <cell r="F5160" t="str">
            <v>Кучумов Михаил</v>
          </cell>
          <cell r="G5160" t="str">
            <v>-</v>
          </cell>
          <cell r="H5160">
            <v>1977</v>
          </cell>
          <cell r="I5160" t="str">
            <v>мс</v>
          </cell>
          <cell r="J5160" t="str">
            <v>Московская область</v>
          </cell>
          <cell r="K5160" t="str">
            <v>МОС</v>
          </cell>
          <cell r="L5160" t="str">
            <v>-</v>
          </cell>
          <cell r="M5160" t="str">
            <v>-</v>
          </cell>
          <cell r="N5160" t="str">
            <v>-</v>
          </cell>
          <cell r="O5160" t="str">
            <v>-</v>
          </cell>
          <cell r="P5160">
            <v>0</v>
          </cell>
          <cell r="Q5160" t="str">
            <v>Московская область</v>
          </cell>
        </row>
        <row r="5161">
          <cell r="A5161">
            <v>101301</v>
          </cell>
          <cell r="B5161" t="str">
            <v>-</v>
          </cell>
          <cell r="C5161">
            <v>3481033</v>
          </cell>
          <cell r="D5161" t="str">
            <v>-</v>
          </cell>
          <cell r="E5161" t="str">
            <v>M</v>
          </cell>
          <cell r="F5161" t="str">
            <v>Кушников Денис</v>
          </cell>
          <cell r="G5161" t="str">
            <v>KUSHNIKOV Denis</v>
          </cell>
          <cell r="H5161">
            <v>1988</v>
          </cell>
          <cell r="I5161" t="str">
            <v>мс</v>
          </cell>
          <cell r="J5161" t="str">
            <v>Ханты-Мансийский АО</v>
          </cell>
          <cell r="K5161" t="str">
            <v>ХМА</v>
          </cell>
          <cell r="L5161" t="str">
            <v>-</v>
          </cell>
          <cell r="M5161" t="str">
            <v>-</v>
          </cell>
          <cell r="N5161" t="str">
            <v>-</v>
          </cell>
          <cell r="O5161" t="str">
            <v>-</v>
          </cell>
          <cell r="P5161">
            <v>0</v>
          </cell>
          <cell r="Q5161" t="str">
            <v>Ханты-Мансийский АО</v>
          </cell>
        </row>
        <row r="5162">
          <cell r="A5162">
            <v>105428</v>
          </cell>
          <cell r="B5162" t="str">
            <v>-</v>
          </cell>
          <cell r="C5162" t="str">
            <v>-</v>
          </cell>
          <cell r="D5162" t="str">
            <v>-</v>
          </cell>
          <cell r="E5162" t="str">
            <v>M</v>
          </cell>
          <cell r="F5162" t="str">
            <v>Куштинец Иван</v>
          </cell>
          <cell r="G5162" t="str">
            <v>-</v>
          </cell>
          <cell r="H5162">
            <v>1996</v>
          </cell>
          <cell r="I5162" t="str">
            <v>1р</v>
          </cell>
          <cell r="J5162" t="str">
            <v>Республика Коми</v>
          </cell>
          <cell r="K5162" t="str">
            <v>КОМ</v>
          </cell>
          <cell r="L5162" t="str">
            <v>-</v>
          </cell>
          <cell r="M5162" t="str">
            <v>-</v>
          </cell>
          <cell r="N5162" t="str">
            <v>-</v>
          </cell>
          <cell r="O5162" t="str">
            <v>-</v>
          </cell>
          <cell r="P5162">
            <v>0</v>
          </cell>
          <cell r="Q5162" t="str">
            <v>Республика Коми</v>
          </cell>
        </row>
        <row r="5163">
          <cell r="A5163">
            <v>103438</v>
          </cell>
          <cell r="B5163" t="str">
            <v>-</v>
          </cell>
          <cell r="C5163">
            <v>3481738</v>
          </cell>
          <cell r="D5163" t="str">
            <v>-</v>
          </cell>
          <cell r="E5163" t="str">
            <v>M</v>
          </cell>
          <cell r="F5163" t="str">
            <v>Кущенко Александр</v>
          </cell>
          <cell r="G5163" t="str">
            <v>KUSCHENKO Alexander</v>
          </cell>
          <cell r="H5163">
            <v>1962</v>
          </cell>
          <cell r="I5163" t="str">
            <v>мс</v>
          </cell>
          <cell r="J5163" t="str">
            <v>Белгородская область</v>
          </cell>
          <cell r="K5163" t="str">
            <v>БЛГ</v>
          </cell>
          <cell r="L5163" t="str">
            <v>-</v>
          </cell>
          <cell r="M5163" t="str">
            <v>-</v>
          </cell>
          <cell r="N5163" t="str">
            <v>-</v>
          </cell>
          <cell r="O5163" t="str">
            <v>Лыжня Белогорья</v>
          </cell>
          <cell r="P5163">
            <v>0</v>
          </cell>
          <cell r="Q5163" t="str">
            <v>Белгородская область - Лыжня Белогорья</v>
          </cell>
        </row>
        <row r="5164">
          <cell r="A5164">
            <v>200131</v>
          </cell>
          <cell r="B5164" t="str">
            <v>-</v>
          </cell>
          <cell r="C5164">
            <v>3485289</v>
          </cell>
          <cell r="D5164" t="str">
            <v>-</v>
          </cell>
          <cell r="E5164" t="str">
            <v>L</v>
          </cell>
          <cell r="F5164" t="str">
            <v>Кылосова Анна</v>
          </cell>
          <cell r="G5164" t="str">
            <v>KYLOSOVA Anna</v>
          </cell>
          <cell r="H5164">
            <v>1981</v>
          </cell>
          <cell r="I5164" t="str">
            <v>мс</v>
          </cell>
          <cell r="J5164" t="str">
            <v>Пермский край</v>
          </cell>
          <cell r="K5164" t="str">
            <v>ПРМ</v>
          </cell>
          <cell r="L5164" t="str">
            <v>-</v>
          </cell>
          <cell r="M5164" t="str">
            <v>-</v>
          </cell>
          <cell r="N5164" t="str">
            <v>Д</v>
          </cell>
          <cell r="O5164" t="str">
            <v>-</v>
          </cell>
          <cell r="P5164">
            <v>0</v>
          </cell>
          <cell r="Q5164" t="str">
            <v>Пермский край - Д</v>
          </cell>
        </row>
        <row r="5165">
          <cell r="A5165">
            <v>101875</v>
          </cell>
          <cell r="B5165" t="str">
            <v>-</v>
          </cell>
          <cell r="C5165" t="str">
            <v>-</v>
          </cell>
          <cell r="D5165" t="str">
            <v>-</v>
          </cell>
          <cell r="E5165" t="str">
            <v>M</v>
          </cell>
          <cell r="F5165" t="str">
            <v>Кынев Артем</v>
          </cell>
          <cell r="G5165" t="str">
            <v>-</v>
          </cell>
          <cell r="H5165">
            <v>1990</v>
          </cell>
          <cell r="I5165" t="str">
            <v>1р</v>
          </cell>
          <cell r="J5165" t="str">
            <v>Республика Коми</v>
          </cell>
          <cell r="K5165" t="str">
            <v>КОМ</v>
          </cell>
          <cell r="L5165" t="str">
            <v>-</v>
          </cell>
          <cell r="M5165" t="str">
            <v>-</v>
          </cell>
          <cell r="N5165" t="str">
            <v>-</v>
          </cell>
          <cell r="O5165" t="str">
            <v>ДЮСШ</v>
          </cell>
          <cell r="P5165">
            <v>0</v>
          </cell>
          <cell r="Q5165" t="str">
            <v>Республика Коми - ДЮСШ</v>
          </cell>
        </row>
        <row r="5166">
          <cell r="A5166">
            <v>204042</v>
          </cell>
          <cell r="B5166" t="str">
            <v>A</v>
          </cell>
          <cell r="C5166" t="str">
            <v>-</v>
          </cell>
          <cell r="D5166" t="str">
            <v>-</v>
          </cell>
          <cell r="E5166" t="str">
            <v>L</v>
          </cell>
          <cell r="F5166" t="str">
            <v>Кынева Кристина</v>
          </cell>
          <cell r="G5166" t="str">
            <v>-</v>
          </cell>
          <cell r="H5166">
            <v>1997</v>
          </cell>
          <cell r="I5166" t="str">
            <v>1р</v>
          </cell>
          <cell r="J5166" t="str">
            <v>Республика Коми</v>
          </cell>
          <cell r="K5166" t="str">
            <v>КОМ</v>
          </cell>
          <cell r="L5166" t="str">
            <v>-</v>
          </cell>
          <cell r="M5166" t="str">
            <v>-</v>
          </cell>
          <cell r="N5166" t="str">
            <v>-</v>
          </cell>
          <cell r="O5166" t="str">
            <v>-</v>
          </cell>
          <cell r="P5166">
            <v>0</v>
          </cell>
          <cell r="Q5166" t="str">
            <v>Республика Коми</v>
          </cell>
        </row>
        <row r="5167">
          <cell r="A5167">
            <v>100195</v>
          </cell>
          <cell r="B5167" t="str">
            <v>-</v>
          </cell>
          <cell r="C5167">
            <v>3480279</v>
          </cell>
          <cell r="D5167" t="str">
            <v>-</v>
          </cell>
          <cell r="E5167" t="str">
            <v>M</v>
          </cell>
          <cell r="F5167" t="str">
            <v>Лавлов Дмитрий</v>
          </cell>
          <cell r="G5167" t="str">
            <v>LAVLOV Dmitry</v>
          </cell>
          <cell r="H5167">
            <v>1985</v>
          </cell>
          <cell r="I5167" t="str">
            <v>мс</v>
          </cell>
          <cell r="J5167" t="str">
            <v>Самарская область</v>
          </cell>
          <cell r="K5167" t="str">
            <v>СМР</v>
          </cell>
          <cell r="L5167" t="str">
            <v>-</v>
          </cell>
          <cell r="M5167" t="str">
            <v>-</v>
          </cell>
          <cell r="N5167" t="str">
            <v>Д</v>
          </cell>
          <cell r="O5167" t="str">
            <v>-</v>
          </cell>
          <cell r="P5167">
            <v>0</v>
          </cell>
          <cell r="Q5167" t="str">
            <v>Самарская область - Д</v>
          </cell>
        </row>
        <row r="5168">
          <cell r="A5168">
            <v>202170</v>
          </cell>
          <cell r="B5168" t="str">
            <v>A</v>
          </cell>
          <cell r="C5168" t="str">
            <v>-</v>
          </cell>
          <cell r="D5168" t="str">
            <v>-</v>
          </cell>
          <cell r="E5168" t="str">
            <v>L</v>
          </cell>
          <cell r="F5168" t="str">
            <v>Лавникович Яна</v>
          </cell>
          <cell r="G5168" t="str">
            <v>-</v>
          </cell>
          <cell r="H5168">
            <v>1995</v>
          </cell>
          <cell r="I5168" t="str">
            <v>кмс</v>
          </cell>
          <cell r="J5168" t="str">
            <v>Кемеровская область</v>
          </cell>
          <cell r="K5168" t="str">
            <v>КЕМ</v>
          </cell>
          <cell r="L5168" t="str">
            <v>-</v>
          </cell>
          <cell r="M5168" t="str">
            <v>-</v>
          </cell>
          <cell r="N5168" t="str">
            <v>-</v>
          </cell>
          <cell r="O5168" t="str">
            <v>-</v>
          </cell>
          <cell r="P5168">
            <v>0</v>
          </cell>
          <cell r="Q5168" t="str">
            <v>Кемеровская область</v>
          </cell>
        </row>
        <row r="5169">
          <cell r="A5169">
            <v>100196</v>
          </cell>
          <cell r="B5169" t="str">
            <v>-</v>
          </cell>
          <cell r="C5169">
            <v>3480344</v>
          </cell>
          <cell r="D5169" t="str">
            <v>-</v>
          </cell>
          <cell r="E5169" t="str">
            <v>M</v>
          </cell>
          <cell r="F5169" t="str">
            <v>Лавренов Игорь</v>
          </cell>
          <cell r="G5169" t="str">
            <v>LAVRENOV Igor</v>
          </cell>
          <cell r="H5169">
            <v>1983</v>
          </cell>
          <cell r="I5169" t="str">
            <v>мс</v>
          </cell>
          <cell r="J5169" t="str">
            <v>Псковская область</v>
          </cell>
          <cell r="K5169" t="str">
            <v>ПСК</v>
          </cell>
          <cell r="L5169" t="str">
            <v>-</v>
          </cell>
          <cell r="M5169" t="str">
            <v>-</v>
          </cell>
          <cell r="N5169" t="str">
            <v>-</v>
          </cell>
          <cell r="O5169" t="str">
            <v>Юность</v>
          </cell>
          <cell r="P5169">
            <v>0</v>
          </cell>
          <cell r="Q5169" t="str">
            <v>Псковская область - Юность</v>
          </cell>
        </row>
        <row r="5170">
          <cell r="A5170">
            <v>200133</v>
          </cell>
          <cell r="B5170" t="str">
            <v>-</v>
          </cell>
          <cell r="C5170">
            <v>3485326</v>
          </cell>
          <cell r="D5170" t="str">
            <v>-</v>
          </cell>
          <cell r="E5170" t="str">
            <v>L</v>
          </cell>
          <cell r="F5170" t="str">
            <v>Лавренова Ольга</v>
          </cell>
          <cell r="G5170" t="str">
            <v>LAVRENOVA Olga</v>
          </cell>
          <cell r="H5170">
            <v>1988</v>
          </cell>
          <cell r="I5170" t="str">
            <v>мс</v>
          </cell>
          <cell r="J5170" t="str">
            <v>Московская область</v>
          </cell>
          <cell r="K5170" t="str">
            <v>МОС</v>
          </cell>
          <cell r="L5170" t="str">
            <v>-</v>
          </cell>
          <cell r="M5170" t="str">
            <v>-</v>
          </cell>
          <cell r="N5170" t="str">
            <v>ВС РФ</v>
          </cell>
          <cell r="O5170" t="str">
            <v>СДЮСШОР "Истина"</v>
          </cell>
          <cell r="P5170">
            <v>0</v>
          </cell>
          <cell r="Q5170" t="str">
            <v>Московская область - ВС РФ - СДЮСШОР "Истина"</v>
          </cell>
        </row>
        <row r="5171">
          <cell r="A5171">
            <v>102114</v>
          </cell>
          <cell r="B5171" t="str">
            <v>A</v>
          </cell>
          <cell r="C5171">
            <v>3481110</v>
          </cell>
          <cell r="D5171" t="str">
            <v>A</v>
          </cell>
          <cell r="E5171" t="str">
            <v>M</v>
          </cell>
          <cell r="F5171" t="str">
            <v>Лаврентьев Антон</v>
          </cell>
          <cell r="G5171" t="str">
            <v>LAVRENTEV Anton</v>
          </cell>
          <cell r="H5171">
            <v>1990</v>
          </cell>
          <cell r="I5171" t="str">
            <v>мс</v>
          </cell>
          <cell r="J5171" t="str">
            <v>Республика Татарстан</v>
          </cell>
          <cell r="K5171" t="str">
            <v>ТАТ</v>
          </cell>
          <cell r="L5171" t="str">
            <v>-</v>
          </cell>
          <cell r="M5171" t="str">
            <v>-</v>
          </cell>
          <cell r="N5171" t="str">
            <v>-</v>
          </cell>
          <cell r="O5171" t="str">
            <v>СК "Нефтехимик"</v>
          </cell>
          <cell r="P5171">
            <v>0</v>
          </cell>
          <cell r="Q5171" t="str">
            <v>Республика Татарстан - СК "Нефтехимик"</v>
          </cell>
        </row>
        <row r="5172">
          <cell r="A5172">
            <v>103173</v>
          </cell>
          <cell r="B5172" t="str">
            <v>-</v>
          </cell>
          <cell r="C5172" t="str">
            <v>-</v>
          </cell>
          <cell r="D5172" t="str">
            <v>-</v>
          </cell>
          <cell r="E5172" t="str">
            <v>M</v>
          </cell>
          <cell r="F5172" t="str">
            <v>Лаврентьев Артем</v>
          </cell>
          <cell r="G5172" t="str">
            <v>-</v>
          </cell>
          <cell r="H5172">
            <v>1991</v>
          </cell>
          <cell r="I5172" t="str">
            <v>1р</v>
          </cell>
          <cell r="J5172" t="str">
            <v>Архангельская область</v>
          </cell>
          <cell r="K5172" t="str">
            <v>АРХ</v>
          </cell>
          <cell r="L5172" t="str">
            <v>-</v>
          </cell>
          <cell r="M5172" t="str">
            <v>-</v>
          </cell>
          <cell r="N5172" t="str">
            <v>-</v>
          </cell>
          <cell r="O5172" t="str">
            <v>-</v>
          </cell>
          <cell r="P5172">
            <v>0</v>
          </cell>
          <cell r="Q5172" t="str">
            <v>Архангельская область</v>
          </cell>
        </row>
        <row r="5173">
          <cell r="A5173">
            <v>104051</v>
          </cell>
          <cell r="B5173" t="str">
            <v>-</v>
          </cell>
          <cell r="C5173" t="str">
            <v>-</v>
          </cell>
          <cell r="D5173" t="str">
            <v>-</v>
          </cell>
          <cell r="E5173" t="str">
            <v>M</v>
          </cell>
          <cell r="F5173" t="str">
            <v>Лаврентьев Василий</v>
          </cell>
          <cell r="G5173" t="str">
            <v>-</v>
          </cell>
          <cell r="H5173">
            <v>1992</v>
          </cell>
          <cell r="I5173" t="str">
            <v>1р</v>
          </cell>
          <cell r="J5173" t="str">
            <v>Московская область</v>
          </cell>
          <cell r="K5173" t="str">
            <v>МОС</v>
          </cell>
          <cell r="L5173" t="str">
            <v>-</v>
          </cell>
          <cell r="M5173" t="str">
            <v>-</v>
          </cell>
          <cell r="N5173" t="str">
            <v>-</v>
          </cell>
          <cell r="O5173" t="str">
            <v>-</v>
          </cell>
          <cell r="P5173">
            <v>0</v>
          </cell>
          <cell r="Q5173" t="str">
            <v>Московская область</v>
          </cell>
        </row>
        <row r="5174">
          <cell r="A5174">
            <v>203128</v>
          </cell>
          <cell r="B5174" t="str">
            <v>-</v>
          </cell>
          <cell r="C5174" t="str">
            <v>-</v>
          </cell>
          <cell r="D5174" t="str">
            <v>-</v>
          </cell>
          <cell r="E5174" t="str">
            <v>L</v>
          </cell>
          <cell r="F5174" t="str">
            <v>Лаврентьева Юлия</v>
          </cell>
          <cell r="G5174" t="str">
            <v>-</v>
          </cell>
          <cell r="H5174">
            <v>1996</v>
          </cell>
          <cell r="I5174" t="str">
            <v>1р</v>
          </cell>
          <cell r="J5174" t="str">
            <v>Тверская область</v>
          </cell>
          <cell r="K5174" t="str">
            <v>ТВР</v>
          </cell>
          <cell r="L5174" t="str">
            <v>-</v>
          </cell>
          <cell r="M5174" t="str">
            <v>-</v>
          </cell>
          <cell r="N5174" t="str">
            <v>-</v>
          </cell>
          <cell r="O5174" t="str">
            <v>-</v>
          </cell>
          <cell r="P5174">
            <v>0</v>
          </cell>
          <cell r="Q5174" t="str">
            <v>Тверская область</v>
          </cell>
        </row>
        <row r="5175">
          <cell r="A5175">
            <v>101587</v>
          </cell>
          <cell r="B5175" t="str">
            <v>-</v>
          </cell>
          <cell r="C5175" t="str">
            <v>-</v>
          </cell>
          <cell r="D5175" t="str">
            <v>-</v>
          </cell>
          <cell r="E5175" t="str">
            <v>M</v>
          </cell>
          <cell r="F5175" t="str">
            <v>Лавренюк Роман</v>
          </cell>
          <cell r="G5175" t="str">
            <v>-</v>
          </cell>
          <cell r="H5175">
            <v>1987</v>
          </cell>
          <cell r="I5175" t="str">
            <v>кмс</v>
          </cell>
          <cell r="J5175" t="str">
            <v>Кемеровская область</v>
          </cell>
          <cell r="K5175" t="str">
            <v>КЕМ</v>
          </cell>
          <cell r="L5175" t="str">
            <v>-</v>
          </cell>
          <cell r="M5175" t="str">
            <v>-</v>
          </cell>
          <cell r="N5175" t="str">
            <v>-</v>
          </cell>
          <cell r="O5175" t="str">
            <v>КГТУ</v>
          </cell>
          <cell r="P5175">
            <v>0</v>
          </cell>
          <cell r="Q5175" t="str">
            <v>Кемеровская область - КГТУ</v>
          </cell>
        </row>
        <row r="5176">
          <cell r="A5176">
            <v>200132</v>
          </cell>
          <cell r="B5176" t="str">
            <v>-</v>
          </cell>
          <cell r="C5176">
            <v>3485181</v>
          </cell>
          <cell r="D5176" t="str">
            <v>-</v>
          </cell>
          <cell r="E5176" t="str">
            <v>L</v>
          </cell>
          <cell r="F5176" t="str">
            <v>Лаврикова Евгения</v>
          </cell>
          <cell r="G5176" t="str">
            <v>LAVRIKOVA Eugeniya</v>
          </cell>
          <cell r="H5176">
            <v>1984</v>
          </cell>
          <cell r="I5176" t="str">
            <v>мс</v>
          </cell>
          <cell r="J5176" t="str">
            <v>Ленинградская область</v>
          </cell>
          <cell r="K5176" t="str">
            <v>ЛНГ</v>
          </cell>
          <cell r="L5176" t="str">
            <v>-</v>
          </cell>
          <cell r="M5176" t="str">
            <v>-</v>
          </cell>
          <cell r="N5176" t="str">
            <v>ВС РФ</v>
          </cell>
          <cell r="O5176" t="str">
            <v>-</v>
          </cell>
          <cell r="P5176">
            <v>0</v>
          </cell>
          <cell r="Q5176" t="str">
            <v>Ленинградская область - ВС РФ</v>
          </cell>
        </row>
        <row r="5177">
          <cell r="A5177">
            <v>104068</v>
          </cell>
          <cell r="B5177" t="str">
            <v>-</v>
          </cell>
          <cell r="C5177" t="str">
            <v>-</v>
          </cell>
          <cell r="D5177" t="str">
            <v>-</v>
          </cell>
          <cell r="E5177" t="str">
            <v>M</v>
          </cell>
          <cell r="F5177" t="str">
            <v>Лавров Александр</v>
          </cell>
          <cell r="G5177" t="str">
            <v>-</v>
          </cell>
          <cell r="H5177">
            <v>1996</v>
          </cell>
          <cell r="I5177" t="str">
            <v>1р</v>
          </cell>
          <cell r="J5177" t="str">
            <v>Ямало-Ненецкий АО</v>
          </cell>
          <cell r="K5177" t="str">
            <v>ЯНА</v>
          </cell>
          <cell r="L5177" t="str">
            <v>-</v>
          </cell>
          <cell r="M5177" t="str">
            <v>-</v>
          </cell>
          <cell r="N5177" t="str">
            <v>-</v>
          </cell>
          <cell r="O5177" t="str">
            <v>-</v>
          </cell>
          <cell r="P5177">
            <v>0</v>
          </cell>
          <cell r="Q5177" t="str">
            <v>Ямало-Ненецкий АО</v>
          </cell>
        </row>
        <row r="5178">
          <cell r="A5178">
            <v>104257</v>
          </cell>
          <cell r="B5178" t="str">
            <v>-</v>
          </cell>
          <cell r="C5178" t="str">
            <v>-</v>
          </cell>
          <cell r="D5178" t="str">
            <v>-</v>
          </cell>
          <cell r="E5178" t="str">
            <v>M</v>
          </cell>
          <cell r="F5178" t="str">
            <v>Лавров Алексей</v>
          </cell>
          <cell r="G5178" t="str">
            <v>-</v>
          </cell>
          <cell r="H5178">
            <v>1993</v>
          </cell>
          <cell r="I5178" t="str">
            <v>1р</v>
          </cell>
          <cell r="J5178" t="str">
            <v>Тверская область</v>
          </cell>
          <cell r="K5178" t="str">
            <v>ТВР</v>
          </cell>
          <cell r="L5178" t="str">
            <v>-</v>
          </cell>
          <cell r="M5178" t="str">
            <v>-</v>
          </cell>
          <cell r="N5178" t="str">
            <v>-</v>
          </cell>
          <cell r="O5178" t="str">
            <v>-</v>
          </cell>
          <cell r="P5178">
            <v>0</v>
          </cell>
          <cell r="Q5178" t="str">
            <v>Тверская область</v>
          </cell>
        </row>
        <row r="5179">
          <cell r="A5179">
            <v>106691</v>
          </cell>
          <cell r="B5179" t="str">
            <v>-</v>
          </cell>
          <cell r="C5179" t="str">
            <v>-</v>
          </cell>
          <cell r="D5179" t="str">
            <v>-</v>
          </cell>
          <cell r="E5179" t="str">
            <v>M</v>
          </cell>
          <cell r="F5179" t="str">
            <v>Лавров Иван</v>
          </cell>
          <cell r="G5179" t="str">
            <v>-</v>
          </cell>
          <cell r="H5179">
            <v>1998</v>
          </cell>
          <cell r="I5179" t="str">
            <v>1р</v>
          </cell>
          <cell r="J5179" t="str">
            <v>Калужская область</v>
          </cell>
          <cell r="K5179" t="str">
            <v>КЛГ</v>
          </cell>
          <cell r="L5179" t="str">
            <v>-</v>
          </cell>
          <cell r="M5179" t="str">
            <v>-</v>
          </cell>
          <cell r="N5179" t="str">
            <v>-</v>
          </cell>
          <cell r="O5179" t="str">
            <v>-</v>
          </cell>
          <cell r="P5179">
            <v>0</v>
          </cell>
          <cell r="Q5179" t="str">
            <v>Калужская область</v>
          </cell>
        </row>
        <row r="5180">
          <cell r="A5180">
            <v>202552</v>
          </cell>
          <cell r="B5180" t="str">
            <v>A</v>
          </cell>
          <cell r="C5180">
            <v>3486294</v>
          </cell>
          <cell r="D5180" t="str">
            <v>A</v>
          </cell>
          <cell r="E5180" t="str">
            <v>L</v>
          </cell>
          <cell r="F5180" t="str">
            <v>Лаврова Полина</v>
          </cell>
          <cell r="G5180" t="str">
            <v>LAVROVA Polina</v>
          </cell>
          <cell r="H5180">
            <v>1994</v>
          </cell>
          <cell r="I5180" t="str">
            <v>1р</v>
          </cell>
          <cell r="J5180" t="str">
            <v>Тюменская область</v>
          </cell>
          <cell r="K5180" t="str">
            <v>ТЮМ</v>
          </cell>
          <cell r="L5180" t="str">
            <v>-</v>
          </cell>
          <cell r="M5180" t="str">
            <v>-</v>
          </cell>
          <cell r="N5180" t="str">
            <v>-</v>
          </cell>
          <cell r="O5180" t="str">
            <v>-</v>
          </cell>
          <cell r="P5180">
            <v>0</v>
          </cell>
          <cell r="Q5180" t="str">
            <v>Тюменская область</v>
          </cell>
        </row>
        <row r="5181">
          <cell r="A5181">
            <v>103369</v>
          </cell>
          <cell r="B5181" t="str">
            <v>-</v>
          </cell>
          <cell r="C5181" t="str">
            <v>-</v>
          </cell>
          <cell r="D5181" t="str">
            <v>-</v>
          </cell>
          <cell r="E5181" t="str">
            <v>M</v>
          </cell>
          <cell r="F5181" t="str">
            <v>Лаврушин Александр</v>
          </cell>
          <cell r="G5181" t="str">
            <v>-</v>
          </cell>
          <cell r="H5181">
            <v>1967</v>
          </cell>
          <cell r="I5181" t="str">
            <v>1р</v>
          </cell>
          <cell r="J5181" t="str">
            <v>Москва</v>
          </cell>
          <cell r="K5181" t="str">
            <v>МСК</v>
          </cell>
          <cell r="L5181" t="str">
            <v>-</v>
          </cell>
          <cell r="M5181" t="str">
            <v>-</v>
          </cell>
          <cell r="N5181" t="str">
            <v>-</v>
          </cell>
          <cell r="O5181" t="str">
            <v>-</v>
          </cell>
          <cell r="P5181">
            <v>0</v>
          </cell>
          <cell r="Q5181" t="str">
            <v>Москва</v>
          </cell>
        </row>
        <row r="5182">
          <cell r="A5182">
            <v>106247</v>
          </cell>
          <cell r="B5182" t="str">
            <v>-</v>
          </cell>
          <cell r="C5182" t="str">
            <v>-</v>
          </cell>
          <cell r="D5182" t="str">
            <v>-</v>
          </cell>
          <cell r="E5182" t="str">
            <v>M</v>
          </cell>
          <cell r="F5182" t="str">
            <v>Лаврушин Максим</v>
          </cell>
          <cell r="G5182" t="str">
            <v>-</v>
          </cell>
          <cell r="H5182">
            <v>1996</v>
          </cell>
          <cell r="I5182" t="str">
            <v>1р</v>
          </cell>
          <cell r="J5182" t="str">
            <v>Московская область</v>
          </cell>
          <cell r="K5182" t="str">
            <v>МОС</v>
          </cell>
          <cell r="L5182" t="str">
            <v>-</v>
          </cell>
          <cell r="M5182" t="str">
            <v>-</v>
          </cell>
          <cell r="N5182" t="str">
            <v>-</v>
          </cell>
          <cell r="O5182" t="str">
            <v>ПЦСК "Витязь"</v>
          </cell>
          <cell r="P5182">
            <v>0</v>
          </cell>
          <cell r="Q5182" t="str">
            <v>Московская область - ПЦСК "Витязь"</v>
          </cell>
        </row>
        <row r="5183">
          <cell r="A5183">
            <v>204085</v>
          </cell>
          <cell r="B5183" t="str">
            <v>A</v>
          </cell>
          <cell r="C5183" t="str">
            <v>-</v>
          </cell>
          <cell r="D5183" t="str">
            <v>-</v>
          </cell>
          <cell r="E5183" t="str">
            <v>L</v>
          </cell>
          <cell r="F5183" t="str">
            <v>Лагунова Лидия</v>
          </cell>
          <cell r="G5183" t="str">
            <v>-</v>
          </cell>
          <cell r="H5183">
            <v>1998</v>
          </cell>
          <cell r="I5183" t="str">
            <v>2р</v>
          </cell>
          <cell r="J5183" t="str">
            <v>Республика Саха (Якутия)</v>
          </cell>
          <cell r="K5183" t="str">
            <v>РСХ</v>
          </cell>
          <cell r="L5183" t="str">
            <v>-</v>
          </cell>
          <cell r="M5183" t="str">
            <v>-</v>
          </cell>
          <cell r="N5183" t="str">
            <v>-</v>
          </cell>
          <cell r="O5183" t="str">
            <v>-</v>
          </cell>
          <cell r="P5183">
            <v>0</v>
          </cell>
          <cell r="Q5183" t="str">
            <v>Республика Саха (Якутия)</v>
          </cell>
        </row>
        <row r="5184">
          <cell r="A5184">
            <v>201856</v>
          </cell>
          <cell r="B5184" t="str">
            <v>-</v>
          </cell>
          <cell r="C5184">
            <v>3486040</v>
          </cell>
          <cell r="D5184" t="str">
            <v>-</v>
          </cell>
          <cell r="E5184" t="str">
            <v>L</v>
          </cell>
          <cell r="F5184" t="str">
            <v>Лагутина Алиса</v>
          </cell>
          <cell r="G5184" t="str">
            <v>LAGUTINA Alisa</v>
          </cell>
          <cell r="H5184">
            <v>1994</v>
          </cell>
          <cell r="I5184" t="str">
            <v>1р</v>
          </cell>
          <cell r="J5184" t="str">
            <v>Московская область</v>
          </cell>
          <cell r="K5184" t="str">
            <v>МОС</v>
          </cell>
          <cell r="L5184" t="str">
            <v>-</v>
          </cell>
          <cell r="M5184" t="str">
            <v>-</v>
          </cell>
          <cell r="N5184" t="str">
            <v>-</v>
          </cell>
          <cell r="O5184" t="str">
            <v>-</v>
          </cell>
          <cell r="P5184">
            <v>0</v>
          </cell>
          <cell r="Q5184" t="str">
            <v>Московская область</v>
          </cell>
        </row>
        <row r="5185">
          <cell r="A5185">
            <v>103893</v>
          </cell>
          <cell r="B5185" t="str">
            <v>-</v>
          </cell>
          <cell r="C5185" t="str">
            <v>-</v>
          </cell>
          <cell r="D5185" t="str">
            <v>-</v>
          </cell>
          <cell r="E5185" t="str">
            <v>M</v>
          </cell>
          <cell r="F5185" t="str">
            <v>Ладин Юрий</v>
          </cell>
          <cell r="G5185" t="str">
            <v>-</v>
          </cell>
          <cell r="H5185">
            <v>1995</v>
          </cell>
          <cell r="I5185" t="str">
            <v>1р</v>
          </cell>
          <cell r="J5185" t="str">
            <v>Смоленская область</v>
          </cell>
          <cell r="K5185" t="str">
            <v>СМЛ</v>
          </cell>
          <cell r="L5185" t="str">
            <v>-</v>
          </cell>
          <cell r="M5185" t="str">
            <v>-</v>
          </cell>
          <cell r="N5185" t="str">
            <v>-</v>
          </cell>
          <cell r="O5185" t="str">
            <v>-</v>
          </cell>
          <cell r="P5185">
            <v>0</v>
          </cell>
          <cell r="Q5185" t="str">
            <v>Смоленская область</v>
          </cell>
        </row>
        <row r="5186">
          <cell r="A5186">
            <v>202297</v>
          </cell>
          <cell r="B5186" t="str">
            <v>-</v>
          </cell>
          <cell r="C5186" t="str">
            <v>-</v>
          </cell>
          <cell r="D5186" t="str">
            <v>-</v>
          </cell>
          <cell r="E5186" t="str">
            <v>L</v>
          </cell>
          <cell r="F5186" t="str">
            <v>Ладыгина Алена</v>
          </cell>
          <cell r="G5186" t="str">
            <v>-</v>
          </cell>
          <cell r="H5186">
            <v>1996</v>
          </cell>
          <cell r="I5186" t="str">
            <v>1р</v>
          </cell>
          <cell r="J5186" t="str">
            <v>Саратовская область</v>
          </cell>
          <cell r="K5186" t="str">
            <v>СРТ</v>
          </cell>
          <cell r="L5186" t="str">
            <v>-</v>
          </cell>
          <cell r="M5186" t="str">
            <v>-</v>
          </cell>
          <cell r="N5186" t="str">
            <v>-</v>
          </cell>
          <cell r="O5186" t="str">
            <v>-</v>
          </cell>
          <cell r="P5186">
            <v>0</v>
          </cell>
          <cell r="Q5186" t="str">
            <v>Саратовская область</v>
          </cell>
        </row>
        <row r="5187">
          <cell r="A5187">
            <v>200061</v>
          </cell>
          <cell r="B5187" t="str">
            <v>-</v>
          </cell>
          <cell r="C5187">
            <v>1254210</v>
          </cell>
          <cell r="D5187" t="str">
            <v>-</v>
          </cell>
          <cell r="E5187" t="str">
            <v>L</v>
          </cell>
          <cell r="F5187" t="str">
            <v>Лажская-Денисова Марина</v>
          </cell>
          <cell r="G5187" t="str">
            <v>LAJSKAIA DENISOVA Marina</v>
          </cell>
          <cell r="H5187">
            <v>1978</v>
          </cell>
          <cell r="I5187" t="str">
            <v>мсмк</v>
          </cell>
          <cell r="J5187" t="str">
            <v>Ханты-Мансийский АО</v>
          </cell>
          <cell r="K5187" t="str">
            <v>ХМА</v>
          </cell>
          <cell r="L5187" t="str">
            <v>-</v>
          </cell>
          <cell r="M5187" t="str">
            <v>-</v>
          </cell>
          <cell r="N5187" t="str">
            <v>Д</v>
          </cell>
          <cell r="O5187" t="str">
            <v>-</v>
          </cell>
          <cell r="P5187">
            <v>0</v>
          </cell>
          <cell r="Q5187" t="str">
            <v>Ханты-Мансийский АО - Д</v>
          </cell>
        </row>
        <row r="5188">
          <cell r="A5188">
            <v>104652</v>
          </cell>
          <cell r="B5188" t="str">
            <v>A</v>
          </cell>
          <cell r="C5188" t="str">
            <v>-</v>
          </cell>
          <cell r="D5188" t="str">
            <v>-</v>
          </cell>
          <cell r="E5188" t="str">
            <v>M</v>
          </cell>
          <cell r="F5188" t="str">
            <v>Лазарев Александр</v>
          </cell>
          <cell r="G5188" t="str">
            <v>-</v>
          </cell>
          <cell r="H5188">
            <v>1999</v>
          </cell>
          <cell r="I5188" t="str">
            <v>1р</v>
          </cell>
          <cell r="J5188" t="str">
            <v>Кемеровская область</v>
          </cell>
          <cell r="K5188" t="str">
            <v>КЕМ</v>
          </cell>
          <cell r="L5188" t="str">
            <v>-</v>
          </cell>
          <cell r="M5188" t="str">
            <v>-</v>
          </cell>
          <cell r="N5188" t="str">
            <v>-</v>
          </cell>
          <cell r="O5188" t="str">
            <v>-</v>
          </cell>
          <cell r="P5188">
            <v>0</v>
          </cell>
          <cell r="Q5188" t="str">
            <v>Кемеровская область</v>
          </cell>
        </row>
        <row r="5189">
          <cell r="A5189">
            <v>104936</v>
          </cell>
          <cell r="B5189" t="str">
            <v>-</v>
          </cell>
          <cell r="C5189" t="str">
            <v>-</v>
          </cell>
          <cell r="D5189" t="str">
            <v>-</v>
          </cell>
          <cell r="E5189" t="str">
            <v>M</v>
          </cell>
          <cell r="F5189" t="str">
            <v>Лазарев Александр</v>
          </cell>
          <cell r="G5189" t="str">
            <v>-</v>
          </cell>
          <cell r="H5189">
            <v>1995</v>
          </cell>
          <cell r="I5189" t="str">
            <v>1р</v>
          </cell>
          <cell r="J5189" t="str">
            <v>Орловская область</v>
          </cell>
          <cell r="K5189" t="str">
            <v>ОРЛ</v>
          </cell>
          <cell r="L5189" t="str">
            <v>-</v>
          </cell>
          <cell r="M5189" t="str">
            <v>-</v>
          </cell>
          <cell r="N5189" t="str">
            <v>-</v>
          </cell>
          <cell r="O5189" t="str">
            <v>-</v>
          </cell>
          <cell r="P5189">
            <v>0</v>
          </cell>
          <cell r="Q5189" t="str">
            <v>Орловская область</v>
          </cell>
        </row>
        <row r="5190">
          <cell r="A5190">
            <v>104651</v>
          </cell>
          <cell r="B5190" t="str">
            <v>-</v>
          </cell>
          <cell r="C5190" t="str">
            <v>-</v>
          </cell>
          <cell r="D5190" t="str">
            <v>-</v>
          </cell>
          <cell r="E5190" t="str">
            <v>M</v>
          </cell>
          <cell r="F5190" t="str">
            <v>Лазарев Виктор</v>
          </cell>
          <cell r="G5190" t="str">
            <v>-</v>
          </cell>
          <cell r="H5190">
            <v>1995</v>
          </cell>
          <cell r="I5190" t="str">
            <v>1р</v>
          </cell>
          <cell r="J5190" t="str">
            <v>Кемеровская область</v>
          </cell>
          <cell r="K5190" t="str">
            <v>КЕМ</v>
          </cell>
          <cell r="L5190" t="str">
            <v>-</v>
          </cell>
          <cell r="M5190" t="str">
            <v>-</v>
          </cell>
          <cell r="N5190" t="str">
            <v>-</v>
          </cell>
          <cell r="O5190" t="str">
            <v>-</v>
          </cell>
          <cell r="P5190">
            <v>0</v>
          </cell>
          <cell r="Q5190" t="str">
            <v>Кемеровская область</v>
          </cell>
        </row>
        <row r="5191">
          <cell r="A5191">
            <v>106617</v>
          </cell>
          <cell r="B5191" t="str">
            <v>A</v>
          </cell>
          <cell r="C5191" t="str">
            <v>-</v>
          </cell>
          <cell r="D5191" t="str">
            <v>-</v>
          </cell>
          <cell r="E5191" t="str">
            <v>M</v>
          </cell>
          <cell r="F5191" t="str">
            <v>Лазарев Егор</v>
          </cell>
          <cell r="G5191" t="str">
            <v>-</v>
          </cell>
          <cell r="H5191">
            <v>1998</v>
          </cell>
          <cell r="I5191" t="str">
            <v>1р</v>
          </cell>
          <cell r="J5191" t="str">
            <v>Владимирская область</v>
          </cell>
          <cell r="K5191" t="str">
            <v>ВЛД</v>
          </cell>
          <cell r="L5191" t="str">
            <v>-</v>
          </cell>
          <cell r="M5191" t="str">
            <v>-</v>
          </cell>
          <cell r="N5191" t="str">
            <v>-</v>
          </cell>
          <cell r="O5191" t="str">
            <v>-</v>
          </cell>
          <cell r="P5191">
            <v>0</v>
          </cell>
          <cell r="Q5191" t="str">
            <v>Владимирская область</v>
          </cell>
        </row>
        <row r="5192">
          <cell r="A5192">
            <v>200555</v>
          </cell>
          <cell r="B5192" t="str">
            <v>-</v>
          </cell>
          <cell r="C5192">
            <v>3485299</v>
          </cell>
          <cell r="D5192" t="str">
            <v>-</v>
          </cell>
          <cell r="E5192" t="str">
            <v>L</v>
          </cell>
          <cell r="F5192" t="str">
            <v>Лазарева Анна</v>
          </cell>
          <cell r="G5192" t="str">
            <v>LAZAREVA Anna</v>
          </cell>
          <cell r="H5192">
            <v>1988</v>
          </cell>
          <cell r="I5192" t="str">
            <v>кмс</v>
          </cell>
          <cell r="J5192" t="str">
            <v>Москва</v>
          </cell>
          <cell r="K5192" t="str">
            <v>МСК</v>
          </cell>
          <cell r="L5192" t="str">
            <v>-</v>
          </cell>
          <cell r="M5192" t="str">
            <v>-</v>
          </cell>
          <cell r="N5192" t="str">
            <v>-</v>
          </cell>
          <cell r="O5192" t="str">
            <v>Луч</v>
          </cell>
          <cell r="P5192">
            <v>0</v>
          </cell>
          <cell r="Q5192" t="str">
            <v>Москва - Луч</v>
          </cell>
        </row>
        <row r="5193">
          <cell r="A5193">
            <v>204132</v>
          </cell>
          <cell r="B5193" t="str">
            <v>A</v>
          </cell>
          <cell r="C5193" t="str">
            <v>-</v>
          </cell>
          <cell r="D5193" t="str">
            <v>-</v>
          </cell>
          <cell r="E5193" t="str">
            <v>L</v>
          </cell>
          <cell r="F5193" t="str">
            <v>Лазарева Кристина</v>
          </cell>
          <cell r="G5193" t="str">
            <v>-</v>
          </cell>
          <cell r="H5193">
            <v>2000</v>
          </cell>
          <cell r="I5193" t="str">
            <v>1р</v>
          </cell>
          <cell r="J5193" t="str">
            <v>Ярославская область</v>
          </cell>
          <cell r="K5193" t="str">
            <v>ЯРС</v>
          </cell>
          <cell r="L5193" t="str">
            <v>-</v>
          </cell>
          <cell r="M5193" t="str">
            <v>-</v>
          </cell>
          <cell r="N5193" t="str">
            <v>-</v>
          </cell>
          <cell r="O5193" t="str">
            <v>-</v>
          </cell>
          <cell r="P5193">
            <v>0</v>
          </cell>
          <cell r="Q5193" t="str">
            <v>Ярославская область</v>
          </cell>
        </row>
        <row r="5194">
          <cell r="A5194">
            <v>201724</v>
          </cell>
          <cell r="B5194" t="str">
            <v>A</v>
          </cell>
          <cell r="C5194">
            <v>3486180</v>
          </cell>
          <cell r="D5194" t="str">
            <v>A</v>
          </cell>
          <cell r="E5194" t="str">
            <v>L</v>
          </cell>
          <cell r="F5194" t="str">
            <v>Лазаренкова Палина</v>
          </cell>
          <cell r="G5194" t="str">
            <v>LAZARENKOVA Palina</v>
          </cell>
          <cell r="H5194">
            <v>1995</v>
          </cell>
          <cell r="I5194" t="str">
            <v>мс</v>
          </cell>
          <cell r="J5194" t="str">
            <v>Московская область</v>
          </cell>
          <cell r="K5194" t="str">
            <v>МОС</v>
          </cell>
          <cell r="L5194" t="str">
            <v>Смоленская область</v>
          </cell>
          <cell r="M5194" t="str">
            <v>СМЛ</v>
          </cell>
          <cell r="N5194" t="str">
            <v>-</v>
          </cell>
          <cell r="O5194" t="str">
            <v>ГБУ МО "ЦОВС"</v>
          </cell>
          <cell r="P5194">
            <v>0</v>
          </cell>
          <cell r="Q5194" t="str">
            <v>Московская область - Смоленская область - ГБУ МО "ЦОВС"</v>
          </cell>
        </row>
        <row r="5195">
          <cell r="A5195">
            <v>104123</v>
          </cell>
          <cell r="B5195" t="str">
            <v>-</v>
          </cell>
          <cell r="C5195">
            <v>3482019</v>
          </cell>
          <cell r="D5195" t="str">
            <v>-</v>
          </cell>
          <cell r="E5195" t="str">
            <v>M</v>
          </cell>
          <cell r="F5195" t="str">
            <v>Лазарец Василий</v>
          </cell>
          <cell r="G5195" t="str">
            <v>-</v>
          </cell>
          <cell r="H5195">
            <v>1993</v>
          </cell>
          <cell r="I5195" t="str">
            <v>мс</v>
          </cell>
          <cell r="J5195" t="str">
            <v>Новгородская область</v>
          </cell>
          <cell r="K5195" t="str">
            <v>НВГ</v>
          </cell>
          <cell r="L5195" t="str">
            <v>-</v>
          </cell>
          <cell r="M5195" t="str">
            <v>-</v>
          </cell>
          <cell r="N5195" t="str">
            <v>-</v>
          </cell>
          <cell r="O5195" t="str">
            <v>ЦСП</v>
          </cell>
          <cell r="P5195">
            <v>0</v>
          </cell>
          <cell r="Q5195" t="str">
            <v>Новгородская область - ЦСП</v>
          </cell>
        </row>
        <row r="5196">
          <cell r="A5196">
            <v>200134</v>
          </cell>
          <cell r="B5196" t="str">
            <v>-</v>
          </cell>
          <cell r="C5196">
            <v>1054972</v>
          </cell>
          <cell r="D5196" t="str">
            <v>-</v>
          </cell>
          <cell r="E5196" t="str">
            <v>L</v>
          </cell>
          <cell r="F5196" t="str">
            <v>Лазутина Лариса</v>
          </cell>
          <cell r="G5196" t="str">
            <v>LAZUTINA Larissa</v>
          </cell>
          <cell r="H5196">
            <v>1965</v>
          </cell>
          <cell r="I5196" t="str">
            <v>змс</v>
          </cell>
          <cell r="J5196" t="str">
            <v>Московская область</v>
          </cell>
          <cell r="K5196" t="str">
            <v>МОС</v>
          </cell>
          <cell r="L5196" t="str">
            <v>-</v>
          </cell>
          <cell r="M5196" t="str">
            <v>-</v>
          </cell>
          <cell r="N5196" t="str">
            <v>ВС РФ</v>
          </cell>
          <cell r="O5196" t="str">
            <v>-</v>
          </cell>
          <cell r="P5196">
            <v>0</v>
          </cell>
          <cell r="Q5196" t="str">
            <v>Московская область - ВС РФ</v>
          </cell>
        </row>
        <row r="5197">
          <cell r="A5197">
            <v>200135</v>
          </cell>
          <cell r="B5197" t="str">
            <v>-</v>
          </cell>
          <cell r="C5197" t="str">
            <v>-</v>
          </cell>
          <cell r="D5197" t="str">
            <v>-</v>
          </cell>
          <cell r="E5197" t="str">
            <v>L</v>
          </cell>
          <cell r="F5197" t="str">
            <v>Лазько Елена</v>
          </cell>
          <cell r="G5197" t="str">
            <v>LAZIKO Elena</v>
          </cell>
          <cell r="H5197">
            <v>1980</v>
          </cell>
          <cell r="I5197" t="str">
            <v>мс</v>
          </cell>
          <cell r="J5197" t="str">
            <v>Хабаровский край</v>
          </cell>
          <cell r="K5197" t="str">
            <v>ХБР</v>
          </cell>
          <cell r="L5197" t="str">
            <v>-</v>
          </cell>
          <cell r="M5197" t="str">
            <v>-</v>
          </cell>
          <cell r="N5197" t="str">
            <v>ЮР</v>
          </cell>
          <cell r="O5197" t="str">
            <v>-</v>
          </cell>
          <cell r="P5197">
            <v>0</v>
          </cell>
          <cell r="Q5197" t="str">
            <v>Хабаровский край - ЮР</v>
          </cell>
        </row>
        <row r="5198">
          <cell r="A5198">
            <v>100198</v>
          </cell>
          <cell r="B5198" t="str">
            <v>-</v>
          </cell>
          <cell r="C5198" t="str">
            <v>-</v>
          </cell>
          <cell r="D5198" t="str">
            <v>-</v>
          </cell>
          <cell r="E5198" t="str">
            <v>M</v>
          </cell>
          <cell r="F5198" t="str">
            <v>Лайкин Павел</v>
          </cell>
          <cell r="G5198" t="str">
            <v>LAYKIN Pavel</v>
          </cell>
          <cell r="H5198">
            <v>1976</v>
          </cell>
          <cell r="I5198" t="str">
            <v>мс</v>
          </cell>
          <cell r="J5198" t="str">
            <v>Самарская область</v>
          </cell>
          <cell r="K5198" t="str">
            <v>СМР</v>
          </cell>
          <cell r="L5198" t="str">
            <v>-</v>
          </cell>
          <cell r="M5198" t="str">
            <v>-</v>
          </cell>
          <cell r="N5198" t="str">
            <v>Д</v>
          </cell>
          <cell r="O5198" t="str">
            <v>-</v>
          </cell>
          <cell r="P5198">
            <v>0</v>
          </cell>
          <cell r="Q5198" t="str">
            <v>Самарская область - Д</v>
          </cell>
        </row>
        <row r="5199">
          <cell r="A5199">
            <v>106686</v>
          </cell>
          <cell r="B5199" t="str">
            <v>-</v>
          </cell>
          <cell r="C5199" t="str">
            <v>-</v>
          </cell>
          <cell r="D5199" t="str">
            <v>-</v>
          </cell>
          <cell r="E5199" t="str">
            <v>M</v>
          </cell>
          <cell r="F5199" t="str">
            <v>Лакомкин Никита</v>
          </cell>
          <cell r="G5199" t="str">
            <v>-</v>
          </cell>
          <cell r="H5199">
            <v>2000</v>
          </cell>
          <cell r="I5199" t="str">
            <v>1р</v>
          </cell>
          <cell r="J5199" t="str">
            <v>Ханты-Мансийский АО</v>
          </cell>
          <cell r="K5199" t="str">
            <v>ХМА</v>
          </cell>
          <cell r="L5199" t="str">
            <v>-</v>
          </cell>
          <cell r="M5199" t="str">
            <v>-</v>
          </cell>
          <cell r="N5199" t="str">
            <v>-</v>
          </cell>
          <cell r="O5199" t="str">
            <v>-</v>
          </cell>
          <cell r="P5199">
            <v>0</v>
          </cell>
          <cell r="Q5199" t="str">
            <v>Ханты-Мансийский АО</v>
          </cell>
        </row>
        <row r="5200">
          <cell r="A5200">
            <v>201723</v>
          </cell>
          <cell r="B5200" t="str">
            <v>-</v>
          </cell>
          <cell r="C5200">
            <v>3486154</v>
          </cell>
          <cell r="D5200" t="str">
            <v>-</v>
          </cell>
          <cell r="E5200" t="str">
            <v>L</v>
          </cell>
          <cell r="F5200" t="str">
            <v>Лактюшина Елена</v>
          </cell>
          <cell r="G5200" t="str">
            <v>LAKTIUSHINA Elena</v>
          </cell>
          <cell r="H5200">
            <v>1995</v>
          </cell>
          <cell r="I5200" t="str">
            <v>1р</v>
          </cell>
          <cell r="J5200" t="str">
            <v>Московская область</v>
          </cell>
          <cell r="K5200" t="str">
            <v>МОС</v>
          </cell>
          <cell r="L5200" t="str">
            <v>-</v>
          </cell>
          <cell r="M5200" t="str">
            <v>-</v>
          </cell>
          <cell r="N5200" t="str">
            <v>-</v>
          </cell>
          <cell r="O5200" t="str">
            <v>-</v>
          </cell>
          <cell r="P5200">
            <v>0</v>
          </cell>
          <cell r="Q5200" t="str">
            <v>Московская область</v>
          </cell>
        </row>
        <row r="5201">
          <cell r="A5201">
            <v>101170</v>
          </cell>
          <cell r="B5201" t="str">
            <v>-</v>
          </cell>
          <cell r="C5201" t="str">
            <v>-</v>
          </cell>
          <cell r="D5201" t="str">
            <v>-</v>
          </cell>
          <cell r="E5201" t="str">
            <v>M</v>
          </cell>
          <cell r="F5201" t="str">
            <v>Ламбин Денис</v>
          </cell>
          <cell r="G5201" t="str">
            <v>-</v>
          </cell>
          <cell r="H5201">
            <v>1986</v>
          </cell>
          <cell r="I5201" t="str">
            <v>1р</v>
          </cell>
          <cell r="J5201" t="str">
            <v>Тюменская область</v>
          </cell>
          <cell r="K5201" t="str">
            <v>ТЮМ</v>
          </cell>
          <cell r="L5201" t="str">
            <v>-</v>
          </cell>
          <cell r="M5201" t="str">
            <v>-</v>
          </cell>
          <cell r="N5201" t="str">
            <v>-</v>
          </cell>
          <cell r="O5201" t="str">
            <v>-</v>
          </cell>
          <cell r="P5201">
            <v>0</v>
          </cell>
          <cell r="Q5201" t="str">
            <v>Тюменская область</v>
          </cell>
        </row>
        <row r="5202">
          <cell r="A5202">
            <v>100986</v>
          </cell>
          <cell r="B5202" t="str">
            <v>-</v>
          </cell>
          <cell r="C5202" t="str">
            <v>-</v>
          </cell>
          <cell r="D5202" t="str">
            <v>-</v>
          </cell>
          <cell r="E5202" t="str">
            <v>M</v>
          </cell>
          <cell r="F5202" t="str">
            <v>Ламбин Дмитрий</v>
          </cell>
          <cell r="G5202" t="str">
            <v>-</v>
          </cell>
          <cell r="H5202">
            <v>1986</v>
          </cell>
          <cell r="I5202" t="str">
            <v>кмс</v>
          </cell>
          <cell r="J5202" t="str">
            <v>Тюменская область</v>
          </cell>
          <cell r="K5202" t="str">
            <v>ТЮМ</v>
          </cell>
          <cell r="L5202" t="str">
            <v>-</v>
          </cell>
          <cell r="M5202" t="str">
            <v>-</v>
          </cell>
          <cell r="N5202" t="str">
            <v>-</v>
          </cell>
          <cell r="O5202" t="str">
            <v>-</v>
          </cell>
          <cell r="P5202">
            <v>0</v>
          </cell>
          <cell r="Q5202" t="str">
            <v>Тюменская область</v>
          </cell>
        </row>
        <row r="5203">
          <cell r="A5203">
            <v>100765</v>
          </cell>
          <cell r="B5203" t="str">
            <v>-</v>
          </cell>
          <cell r="C5203" t="str">
            <v>-</v>
          </cell>
          <cell r="D5203" t="str">
            <v>-</v>
          </cell>
          <cell r="E5203" t="str">
            <v>M</v>
          </cell>
          <cell r="F5203" t="str">
            <v>Ламбин Илья</v>
          </cell>
          <cell r="G5203" t="str">
            <v>-</v>
          </cell>
          <cell r="H5203">
            <v>1985</v>
          </cell>
          <cell r="I5203" t="str">
            <v>кмс</v>
          </cell>
          <cell r="J5203" t="str">
            <v>Тюменская область</v>
          </cell>
          <cell r="K5203" t="str">
            <v>ТЮМ</v>
          </cell>
          <cell r="L5203" t="str">
            <v>-</v>
          </cell>
          <cell r="M5203" t="str">
            <v>-</v>
          </cell>
          <cell r="N5203" t="str">
            <v>Д</v>
          </cell>
          <cell r="O5203" t="str">
            <v>-</v>
          </cell>
          <cell r="P5203">
            <v>0</v>
          </cell>
          <cell r="Q5203" t="str">
            <v>Тюменская область - Д</v>
          </cell>
        </row>
        <row r="5204">
          <cell r="A5204">
            <v>100654</v>
          </cell>
          <cell r="B5204" t="str">
            <v>A</v>
          </cell>
          <cell r="C5204">
            <v>3480371</v>
          </cell>
          <cell r="D5204" t="str">
            <v>A</v>
          </cell>
          <cell r="E5204" t="str">
            <v>M</v>
          </cell>
          <cell r="F5204" t="str">
            <v>Ламов Андрей</v>
          </cell>
          <cell r="G5204" t="str">
            <v>LAMOV Andrey</v>
          </cell>
          <cell r="H5204">
            <v>1986</v>
          </cell>
          <cell r="I5204" t="str">
            <v>кмс</v>
          </cell>
          <cell r="J5204" t="str">
            <v>Вологодская область</v>
          </cell>
          <cell r="K5204" t="str">
            <v>ВОЛ</v>
          </cell>
          <cell r="L5204" t="str">
            <v>-</v>
          </cell>
          <cell r="M5204" t="str">
            <v>-</v>
          </cell>
          <cell r="N5204" t="str">
            <v>-</v>
          </cell>
          <cell r="O5204" t="str">
            <v>-</v>
          </cell>
          <cell r="P5204">
            <v>0</v>
          </cell>
          <cell r="Q5204" t="str">
            <v>Вологодская область</v>
          </cell>
        </row>
        <row r="5205">
          <cell r="A5205">
            <v>100957</v>
          </cell>
          <cell r="B5205" t="str">
            <v>-</v>
          </cell>
          <cell r="C5205" t="str">
            <v>-</v>
          </cell>
          <cell r="D5205" t="str">
            <v>-</v>
          </cell>
          <cell r="E5205" t="str">
            <v>M</v>
          </cell>
          <cell r="F5205" t="str">
            <v>Лангортов Дмитрий</v>
          </cell>
          <cell r="G5205" t="str">
            <v>-</v>
          </cell>
          <cell r="H5205">
            <v>1984</v>
          </cell>
          <cell r="I5205" t="str">
            <v>1р</v>
          </cell>
          <cell r="J5205" t="str">
            <v>Ханты-Мансийский АО</v>
          </cell>
          <cell r="K5205" t="str">
            <v>ХМА</v>
          </cell>
          <cell r="L5205" t="str">
            <v>-</v>
          </cell>
          <cell r="M5205" t="str">
            <v>-</v>
          </cell>
          <cell r="N5205" t="str">
            <v>-</v>
          </cell>
          <cell r="O5205" t="str">
            <v>-</v>
          </cell>
          <cell r="P5205">
            <v>0</v>
          </cell>
          <cell r="Q5205" t="str">
            <v>Ханты-Мансийский АО</v>
          </cell>
        </row>
        <row r="5206">
          <cell r="A5206">
            <v>103370</v>
          </cell>
          <cell r="B5206" t="str">
            <v>-</v>
          </cell>
          <cell r="C5206" t="str">
            <v>-</v>
          </cell>
          <cell r="D5206" t="str">
            <v>-</v>
          </cell>
          <cell r="E5206" t="str">
            <v>M</v>
          </cell>
          <cell r="F5206" t="str">
            <v>Лангуев Анатолий</v>
          </cell>
          <cell r="G5206" t="str">
            <v>-</v>
          </cell>
          <cell r="H5206">
            <v>1959</v>
          </cell>
          <cell r="I5206" t="str">
            <v>1р</v>
          </cell>
          <cell r="J5206" t="str">
            <v>Москва</v>
          </cell>
          <cell r="K5206" t="str">
            <v>МСК</v>
          </cell>
          <cell r="L5206" t="str">
            <v>-</v>
          </cell>
          <cell r="M5206" t="str">
            <v>-</v>
          </cell>
          <cell r="N5206" t="str">
            <v>-</v>
          </cell>
          <cell r="O5206" t="str">
            <v>-</v>
          </cell>
          <cell r="P5206">
            <v>0</v>
          </cell>
          <cell r="Q5206" t="str">
            <v>Москва</v>
          </cell>
        </row>
        <row r="5207">
          <cell r="A5207">
            <v>203161</v>
          </cell>
          <cell r="B5207" t="str">
            <v>-</v>
          </cell>
          <cell r="C5207" t="str">
            <v>-</v>
          </cell>
          <cell r="D5207" t="str">
            <v>-</v>
          </cell>
          <cell r="E5207" t="str">
            <v>L</v>
          </cell>
          <cell r="F5207" t="str">
            <v>Ланкина Виктория</v>
          </cell>
          <cell r="G5207" t="str">
            <v>-</v>
          </cell>
          <cell r="H5207">
            <v>2001</v>
          </cell>
          <cell r="I5207" t="str">
            <v>1р</v>
          </cell>
          <cell r="J5207" t="str">
            <v>Приморский край</v>
          </cell>
          <cell r="K5207" t="str">
            <v>Примк</v>
          </cell>
          <cell r="L5207" t="str">
            <v>-</v>
          </cell>
          <cell r="M5207" t="str">
            <v>-</v>
          </cell>
          <cell r="N5207" t="str">
            <v>-</v>
          </cell>
          <cell r="O5207" t="str">
            <v>-</v>
          </cell>
          <cell r="P5207">
            <v>0</v>
          </cell>
          <cell r="Q5207" t="str">
            <v>Приморский край</v>
          </cell>
        </row>
        <row r="5208">
          <cell r="A5208">
            <v>200812</v>
          </cell>
          <cell r="B5208" t="str">
            <v>-</v>
          </cell>
          <cell r="C5208" t="str">
            <v>-</v>
          </cell>
          <cell r="D5208" t="str">
            <v>-</v>
          </cell>
          <cell r="E5208" t="str">
            <v>L</v>
          </cell>
          <cell r="F5208" t="str">
            <v>Ланчикова Виктория</v>
          </cell>
          <cell r="G5208" t="str">
            <v>LANCHIKOVA Victoria</v>
          </cell>
          <cell r="H5208">
            <v>1987</v>
          </cell>
          <cell r="I5208" t="str">
            <v>кмс</v>
          </cell>
          <cell r="J5208" t="str">
            <v>-</v>
          </cell>
          <cell r="K5208" t="str">
            <v>-</v>
          </cell>
          <cell r="L5208" t="str">
            <v>-</v>
          </cell>
          <cell r="M5208" t="str">
            <v>-</v>
          </cell>
          <cell r="N5208" t="str">
            <v>-</v>
          </cell>
          <cell r="O5208" t="str">
            <v>-</v>
          </cell>
          <cell r="P5208">
            <v>0</v>
          </cell>
          <cell r="Q5208" t="str">
            <v>-</v>
          </cell>
        </row>
        <row r="5209">
          <cell r="A5209">
            <v>202277</v>
          </cell>
          <cell r="B5209" t="str">
            <v>-</v>
          </cell>
          <cell r="C5209">
            <v>3486335</v>
          </cell>
          <cell r="D5209" t="str">
            <v>-</v>
          </cell>
          <cell r="E5209" t="str">
            <v>L</v>
          </cell>
          <cell r="F5209" t="str">
            <v>Лапеченкова Мария</v>
          </cell>
          <cell r="G5209" t="str">
            <v>LAPECHENKOVA Mariya</v>
          </cell>
          <cell r="H5209">
            <v>1996</v>
          </cell>
          <cell r="I5209" t="str">
            <v>1р</v>
          </cell>
          <cell r="J5209" t="str">
            <v>Ленинградская область</v>
          </cell>
          <cell r="K5209" t="str">
            <v>ЛНГ</v>
          </cell>
          <cell r="L5209" t="str">
            <v>-</v>
          </cell>
          <cell r="M5209" t="str">
            <v>-</v>
          </cell>
          <cell r="N5209" t="str">
            <v>-</v>
          </cell>
          <cell r="O5209" t="str">
            <v>Фаворит</v>
          </cell>
          <cell r="P5209">
            <v>0</v>
          </cell>
          <cell r="Q5209" t="str">
            <v>Ленинградская область - Фаворит</v>
          </cell>
        </row>
        <row r="5210">
          <cell r="A5210">
            <v>106700</v>
          </cell>
          <cell r="B5210" t="str">
            <v>-</v>
          </cell>
          <cell r="C5210" t="str">
            <v>-</v>
          </cell>
          <cell r="D5210" t="str">
            <v>-</v>
          </cell>
          <cell r="E5210" t="str">
            <v>M</v>
          </cell>
          <cell r="F5210" t="str">
            <v>Лапин Владислав</v>
          </cell>
          <cell r="G5210" t="str">
            <v>-</v>
          </cell>
          <cell r="H5210">
            <v>1999</v>
          </cell>
          <cell r="I5210" t="str">
            <v>2р</v>
          </cell>
          <cell r="J5210" t="str">
            <v>Республика Коми</v>
          </cell>
          <cell r="K5210" t="str">
            <v>КОМ</v>
          </cell>
          <cell r="L5210" t="str">
            <v>-</v>
          </cell>
          <cell r="M5210" t="str">
            <v>-</v>
          </cell>
          <cell r="N5210" t="str">
            <v>-</v>
          </cell>
          <cell r="O5210" t="str">
            <v>-</v>
          </cell>
          <cell r="P5210">
            <v>0</v>
          </cell>
          <cell r="Q5210" t="str">
            <v>Республика Коми</v>
          </cell>
        </row>
        <row r="5211">
          <cell r="A5211">
            <v>101924</v>
          </cell>
          <cell r="B5211" t="str">
            <v>-</v>
          </cell>
          <cell r="C5211" t="str">
            <v>-</v>
          </cell>
          <cell r="D5211" t="str">
            <v>-</v>
          </cell>
          <cell r="E5211" t="str">
            <v>M</v>
          </cell>
          <cell r="F5211" t="str">
            <v>Лапин Дмитрий</v>
          </cell>
          <cell r="G5211" t="str">
            <v>-</v>
          </cell>
          <cell r="H5211">
            <v>1985</v>
          </cell>
          <cell r="I5211" t="str">
            <v>1р</v>
          </cell>
          <cell r="J5211" t="str">
            <v>Республика Коми</v>
          </cell>
          <cell r="K5211" t="str">
            <v>КОМ</v>
          </cell>
          <cell r="L5211" t="str">
            <v>-</v>
          </cell>
          <cell r="M5211" t="str">
            <v>-</v>
          </cell>
          <cell r="N5211" t="str">
            <v>-</v>
          </cell>
          <cell r="O5211" t="str">
            <v>РСДЮСШОР</v>
          </cell>
          <cell r="P5211">
            <v>0</v>
          </cell>
          <cell r="Q5211" t="str">
            <v>Республика Коми - РСДЮСШОР</v>
          </cell>
        </row>
        <row r="5212">
          <cell r="A5212">
            <v>105016</v>
          </cell>
          <cell r="B5212" t="str">
            <v>-</v>
          </cell>
          <cell r="C5212" t="str">
            <v>-</v>
          </cell>
          <cell r="D5212" t="str">
            <v>-</v>
          </cell>
          <cell r="E5212" t="str">
            <v>M</v>
          </cell>
          <cell r="F5212" t="str">
            <v>Лапин Никита</v>
          </cell>
          <cell r="G5212" t="str">
            <v>-</v>
          </cell>
          <cell r="H5212">
            <v>1996</v>
          </cell>
          <cell r="I5212" t="str">
            <v>1р</v>
          </cell>
          <cell r="J5212" t="str">
            <v>Республика Коми</v>
          </cell>
          <cell r="K5212" t="str">
            <v>КОМ</v>
          </cell>
          <cell r="L5212" t="str">
            <v>-</v>
          </cell>
          <cell r="M5212" t="str">
            <v>-</v>
          </cell>
          <cell r="N5212" t="str">
            <v>-</v>
          </cell>
          <cell r="O5212" t="str">
            <v>СДЮСШОР</v>
          </cell>
          <cell r="P5212">
            <v>0</v>
          </cell>
          <cell r="Q5212" t="str">
            <v>Республика Коми - СДЮСШОР</v>
          </cell>
        </row>
        <row r="5213">
          <cell r="A5213">
            <v>202773</v>
          </cell>
          <cell r="B5213" t="str">
            <v>-</v>
          </cell>
          <cell r="C5213" t="str">
            <v>-</v>
          </cell>
          <cell r="D5213" t="str">
            <v>-</v>
          </cell>
          <cell r="E5213" t="str">
            <v>L</v>
          </cell>
          <cell r="F5213" t="str">
            <v>Лапина Ирина</v>
          </cell>
          <cell r="G5213" t="str">
            <v>-</v>
          </cell>
          <cell r="H5213">
            <v>1991</v>
          </cell>
          <cell r="I5213" t="str">
            <v>1р</v>
          </cell>
          <cell r="J5213" t="str">
            <v>Республика Карелия</v>
          </cell>
          <cell r="K5213" t="str">
            <v>КАР</v>
          </cell>
          <cell r="L5213" t="str">
            <v>-</v>
          </cell>
          <cell r="M5213" t="str">
            <v>-</v>
          </cell>
          <cell r="N5213" t="str">
            <v>-</v>
          </cell>
          <cell r="O5213" t="str">
            <v>-</v>
          </cell>
          <cell r="P5213">
            <v>0</v>
          </cell>
          <cell r="Q5213" t="str">
            <v>Республика Карелия</v>
          </cell>
        </row>
        <row r="5214">
          <cell r="A5214">
            <v>100199</v>
          </cell>
          <cell r="B5214" t="str">
            <v>-</v>
          </cell>
          <cell r="C5214">
            <v>3480001</v>
          </cell>
          <cell r="D5214" t="str">
            <v>-</v>
          </cell>
          <cell r="E5214" t="str">
            <v>M</v>
          </cell>
          <cell r="F5214" t="str">
            <v>Лапинский Алексей</v>
          </cell>
          <cell r="G5214" t="str">
            <v>LAPINSKI Aleksei</v>
          </cell>
          <cell r="H5214">
            <v>1980</v>
          </cell>
          <cell r="I5214" t="str">
            <v>мс</v>
          </cell>
          <cell r="J5214" t="str">
            <v>Москва</v>
          </cell>
          <cell r="K5214" t="str">
            <v>МСК</v>
          </cell>
          <cell r="L5214" t="str">
            <v>-</v>
          </cell>
          <cell r="M5214" t="str">
            <v>-</v>
          </cell>
          <cell r="N5214" t="str">
            <v>-</v>
          </cell>
          <cell r="O5214" t="str">
            <v>Спартак</v>
          </cell>
          <cell r="P5214">
            <v>0</v>
          </cell>
          <cell r="Q5214" t="str">
            <v>Москва - Спартак</v>
          </cell>
        </row>
        <row r="5215">
          <cell r="A5215">
            <v>103529</v>
          </cell>
          <cell r="B5215" t="str">
            <v>-</v>
          </cell>
          <cell r="C5215">
            <v>3481812</v>
          </cell>
          <cell r="D5215" t="str">
            <v>-</v>
          </cell>
          <cell r="E5215" t="str">
            <v>M</v>
          </cell>
          <cell r="F5215" t="str">
            <v>Лаптандер Александр</v>
          </cell>
          <cell r="G5215" t="str">
            <v>LAPTANDER Alexander</v>
          </cell>
          <cell r="H5215">
            <v>1993</v>
          </cell>
          <cell r="I5215" t="str">
            <v>1р</v>
          </cell>
          <cell r="J5215" t="str">
            <v>Ямало-Ненецкий АО</v>
          </cell>
          <cell r="K5215" t="str">
            <v>ЯНА</v>
          </cell>
          <cell r="L5215" t="str">
            <v>-</v>
          </cell>
          <cell r="M5215" t="str">
            <v>-</v>
          </cell>
          <cell r="N5215" t="str">
            <v>-</v>
          </cell>
          <cell r="O5215" t="str">
            <v>-</v>
          </cell>
          <cell r="P5215">
            <v>0</v>
          </cell>
          <cell r="Q5215" t="str">
            <v>Ямало-Ненецкий АО</v>
          </cell>
        </row>
        <row r="5216">
          <cell r="A5216">
            <v>102314</v>
          </cell>
          <cell r="B5216" t="str">
            <v>-</v>
          </cell>
          <cell r="C5216">
            <v>3481154</v>
          </cell>
          <cell r="D5216" t="str">
            <v>-</v>
          </cell>
          <cell r="E5216" t="str">
            <v>M</v>
          </cell>
          <cell r="F5216" t="str">
            <v>Лаптандер Григорий</v>
          </cell>
          <cell r="G5216" t="str">
            <v>LAPTANDER Grigoriy</v>
          </cell>
          <cell r="H5216">
            <v>1990</v>
          </cell>
          <cell r="I5216" t="str">
            <v>1р</v>
          </cell>
          <cell r="J5216" t="str">
            <v>Ямало-Ненецкий АО</v>
          </cell>
          <cell r="K5216" t="str">
            <v>ЯНА</v>
          </cell>
          <cell r="L5216" t="str">
            <v>-</v>
          </cell>
          <cell r="M5216" t="str">
            <v>-</v>
          </cell>
          <cell r="N5216" t="str">
            <v>-</v>
          </cell>
          <cell r="O5216" t="str">
            <v>-</v>
          </cell>
          <cell r="P5216">
            <v>0</v>
          </cell>
          <cell r="Q5216" t="str">
            <v>Ямало-Ненецкий АО</v>
          </cell>
        </row>
        <row r="5217">
          <cell r="A5217">
            <v>102739</v>
          </cell>
          <cell r="B5217" t="str">
            <v>-</v>
          </cell>
          <cell r="C5217">
            <v>3481403</v>
          </cell>
          <cell r="D5217" t="str">
            <v>-</v>
          </cell>
          <cell r="E5217" t="str">
            <v>M</v>
          </cell>
          <cell r="F5217" t="str">
            <v>Лаптев Владимир</v>
          </cell>
          <cell r="G5217" t="str">
            <v>LAPTEV Vladimir</v>
          </cell>
          <cell r="H5217">
            <v>1990</v>
          </cell>
          <cell r="I5217" t="str">
            <v>кмс</v>
          </cell>
          <cell r="J5217" t="str">
            <v>Мурманская область</v>
          </cell>
          <cell r="K5217" t="str">
            <v>МРМ</v>
          </cell>
          <cell r="L5217" t="str">
            <v>-</v>
          </cell>
          <cell r="M5217" t="str">
            <v>-</v>
          </cell>
          <cell r="N5217" t="str">
            <v>-</v>
          </cell>
          <cell r="O5217" t="str">
            <v>-</v>
          </cell>
          <cell r="P5217">
            <v>0</v>
          </cell>
          <cell r="Q5217" t="str">
            <v>Мурманская область</v>
          </cell>
        </row>
        <row r="5218">
          <cell r="A5218">
            <v>106364</v>
          </cell>
          <cell r="B5218" t="str">
            <v>A</v>
          </cell>
          <cell r="C5218" t="str">
            <v>-</v>
          </cell>
          <cell r="D5218" t="str">
            <v>-</v>
          </cell>
          <cell r="E5218" t="str">
            <v>M</v>
          </cell>
          <cell r="F5218" t="str">
            <v>Лаптев Ярослав</v>
          </cell>
          <cell r="G5218" t="str">
            <v>-</v>
          </cell>
          <cell r="H5218">
            <v>2000</v>
          </cell>
          <cell r="I5218" t="str">
            <v>1р</v>
          </cell>
          <cell r="J5218" t="str">
            <v>Новосибирская область</v>
          </cell>
          <cell r="K5218" t="str">
            <v>НВС</v>
          </cell>
          <cell r="L5218" t="str">
            <v>-</v>
          </cell>
          <cell r="M5218" t="str">
            <v>-</v>
          </cell>
          <cell r="N5218" t="str">
            <v>-</v>
          </cell>
          <cell r="O5218" t="str">
            <v>-</v>
          </cell>
          <cell r="P5218">
            <v>0</v>
          </cell>
          <cell r="Q5218" t="str">
            <v>Новосибирская область</v>
          </cell>
        </row>
        <row r="5219">
          <cell r="A5219">
            <v>102769</v>
          </cell>
          <cell r="B5219" t="str">
            <v>-</v>
          </cell>
          <cell r="C5219" t="str">
            <v>-</v>
          </cell>
          <cell r="D5219" t="str">
            <v>-</v>
          </cell>
          <cell r="E5219" t="str">
            <v>M</v>
          </cell>
          <cell r="F5219" t="str">
            <v>Лапцов Егор</v>
          </cell>
          <cell r="G5219" t="str">
            <v>-</v>
          </cell>
          <cell r="H5219">
            <v>1989</v>
          </cell>
          <cell r="I5219" t="str">
            <v>1р</v>
          </cell>
          <cell r="J5219" t="str">
            <v>Московская область</v>
          </cell>
          <cell r="K5219" t="str">
            <v>МОС</v>
          </cell>
          <cell r="L5219" t="str">
            <v>-</v>
          </cell>
          <cell r="M5219" t="str">
            <v>-</v>
          </cell>
          <cell r="N5219" t="str">
            <v>-</v>
          </cell>
          <cell r="O5219" t="str">
            <v>-</v>
          </cell>
          <cell r="P5219">
            <v>0</v>
          </cell>
          <cell r="Q5219" t="str">
            <v>Московская область</v>
          </cell>
        </row>
        <row r="5220">
          <cell r="A5220">
            <v>104602</v>
          </cell>
          <cell r="B5220" t="str">
            <v>-</v>
          </cell>
          <cell r="C5220">
            <v>3482626</v>
          </cell>
          <cell r="D5220" t="str">
            <v>-</v>
          </cell>
          <cell r="E5220" t="str">
            <v>M</v>
          </cell>
          <cell r="F5220" t="str">
            <v>Лапшин Иван</v>
          </cell>
          <cell r="G5220" t="str">
            <v>LAPSHIN Ivan</v>
          </cell>
          <cell r="H5220">
            <v>1998</v>
          </cell>
          <cell r="I5220" t="str">
            <v>1р</v>
          </cell>
          <cell r="J5220" t="str">
            <v>Костромская область</v>
          </cell>
          <cell r="K5220" t="str">
            <v>КСТ</v>
          </cell>
          <cell r="L5220" t="str">
            <v>-</v>
          </cell>
          <cell r="M5220" t="str">
            <v>-</v>
          </cell>
          <cell r="N5220" t="str">
            <v>-</v>
          </cell>
          <cell r="O5220" t="str">
            <v>-</v>
          </cell>
          <cell r="P5220">
            <v>0</v>
          </cell>
          <cell r="Q5220" t="str">
            <v>Костромская область</v>
          </cell>
        </row>
        <row r="5221">
          <cell r="A5221">
            <v>103825</v>
          </cell>
          <cell r="B5221" t="str">
            <v>A</v>
          </cell>
          <cell r="C5221">
            <v>3482295</v>
          </cell>
          <cell r="D5221" t="str">
            <v>-</v>
          </cell>
          <cell r="E5221" t="str">
            <v>M</v>
          </cell>
          <cell r="F5221" t="str">
            <v>Лапшин Тарас</v>
          </cell>
          <cell r="G5221" t="str">
            <v>LAPSHIN Taras</v>
          </cell>
          <cell r="H5221">
            <v>1995</v>
          </cell>
          <cell r="I5221" t="str">
            <v>1р</v>
          </cell>
          <cell r="J5221" t="str">
            <v>Республика Хакасия</v>
          </cell>
          <cell r="K5221" t="str">
            <v>ХКС</v>
          </cell>
          <cell r="L5221" t="str">
            <v>-</v>
          </cell>
          <cell r="M5221" t="str">
            <v>-</v>
          </cell>
          <cell r="N5221" t="str">
            <v>-</v>
          </cell>
          <cell r="O5221" t="str">
            <v>-</v>
          </cell>
          <cell r="P5221">
            <v>0</v>
          </cell>
          <cell r="Q5221" t="str">
            <v>Республика Хакасия</v>
          </cell>
        </row>
        <row r="5222">
          <cell r="A5222">
            <v>101186</v>
          </cell>
          <cell r="B5222" t="str">
            <v>-</v>
          </cell>
          <cell r="C5222">
            <v>3480650</v>
          </cell>
          <cell r="D5222" t="str">
            <v>-</v>
          </cell>
          <cell r="E5222" t="str">
            <v>M</v>
          </cell>
          <cell r="F5222" t="str">
            <v>Лапшин Тимофей</v>
          </cell>
          <cell r="G5222" t="str">
            <v>LAPSHIN Timofey</v>
          </cell>
          <cell r="H5222">
            <v>1988</v>
          </cell>
          <cell r="I5222" t="str">
            <v>1р</v>
          </cell>
          <cell r="J5222" t="str">
            <v>Красноярский край</v>
          </cell>
          <cell r="K5222" t="str">
            <v>КРК</v>
          </cell>
          <cell r="L5222" t="str">
            <v>-</v>
          </cell>
          <cell r="M5222" t="str">
            <v>-</v>
          </cell>
          <cell r="N5222" t="str">
            <v>-</v>
          </cell>
          <cell r="O5222" t="str">
            <v>-</v>
          </cell>
          <cell r="P5222">
            <v>0</v>
          </cell>
          <cell r="Q5222" t="str">
            <v>Красноярский край</v>
          </cell>
        </row>
        <row r="5223">
          <cell r="A5223">
            <v>201642</v>
          </cell>
          <cell r="B5223" t="str">
            <v>-</v>
          </cell>
          <cell r="C5223">
            <v>3485982</v>
          </cell>
          <cell r="D5223" t="str">
            <v>-</v>
          </cell>
          <cell r="E5223" t="str">
            <v>L</v>
          </cell>
          <cell r="F5223" t="str">
            <v>Лапшина Мария</v>
          </cell>
          <cell r="G5223" t="str">
            <v>LAPSHINA Maria</v>
          </cell>
          <cell r="H5223">
            <v>1988</v>
          </cell>
          <cell r="I5223" t="str">
            <v>кмс</v>
          </cell>
          <cell r="J5223" t="str">
            <v>Республика Башкортостан</v>
          </cell>
          <cell r="K5223" t="str">
            <v>БШК</v>
          </cell>
          <cell r="L5223" t="str">
            <v>-</v>
          </cell>
          <cell r="M5223" t="str">
            <v>-</v>
          </cell>
          <cell r="N5223" t="str">
            <v>-</v>
          </cell>
          <cell r="O5223" t="str">
            <v>-</v>
          </cell>
          <cell r="P5223">
            <v>0</v>
          </cell>
          <cell r="Q5223" t="str">
            <v>Республика Башкортостан</v>
          </cell>
        </row>
        <row r="5224">
          <cell r="A5224">
            <v>106030</v>
          </cell>
          <cell r="B5224" t="str">
            <v>A</v>
          </cell>
          <cell r="C5224" t="str">
            <v>-</v>
          </cell>
          <cell r="D5224" t="str">
            <v>-</v>
          </cell>
          <cell r="E5224" t="str">
            <v>M</v>
          </cell>
          <cell r="F5224" t="str">
            <v>Лапшов Иван</v>
          </cell>
          <cell r="G5224" t="str">
            <v>-</v>
          </cell>
          <cell r="H5224">
            <v>1998</v>
          </cell>
          <cell r="I5224" t="str">
            <v>1р</v>
          </cell>
          <cell r="J5224" t="str">
            <v>Тверская область</v>
          </cell>
          <cell r="K5224" t="str">
            <v>ТВР</v>
          </cell>
          <cell r="L5224" t="str">
            <v>-</v>
          </cell>
          <cell r="M5224" t="str">
            <v>-</v>
          </cell>
          <cell r="N5224" t="str">
            <v>-</v>
          </cell>
          <cell r="O5224" t="str">
            <v>-</v>
          </cell>
          <cell r="P5224">
            <v>0</v>
          </cell>
          <cell r="Q5224" t="str">
            <v>Тверская область</v>
          </cell>
        </row>
        <row r="5225">
          <cell r="A5225">
            <v>107153</v>
          </cell>
          <cell r="B5225" t="str">
            <v>A</v>
          </cell>
          <cell r="C5225" t="str">
            <v>-</v>
          </cell>
          <cell r="D5225" t="str">
            <v>-</v>
          </cell>
          <cell r="E5225" t="str">
            <v>M</v>
          </cell>
          <cell r="F5225" t="str">
            <v>Ларин Алексей</v>
          </cell>
          <cell r="G5225" t="str">
            <v>-</v>
          </cell>
          <cell r="H5225">
            <v>2000</v>
          </cell>
          <cell r="I5225" t="str">
            <v>1р</v>
          </cell>
          <cell r="J5225" t="str">
            <v>Брянская область</v>
          </cell>
          <cell r="K5225" t="str">
            <v>БРН</v>
          </cell>
          <cell r="L5225" t="str">
            <v>-</v>
          </cell>
          <cell r="M5225" t="str">
            <v>-</v>
          </cell>
          <cell r="N5225" t="str">
            <v>-</v>
          </cell>
          <cell r="O5225" t="str">
            <v>-</v>
          </cell>
          <cell r="P5225">
            <v>0</v>
          </cell>
          <cell r="Q5225" t="str">
            <v>Брянская область</v>
          </cell>
        </row>
        <row r="5226">
          <cell r="A5226">
            <v>103567</v>
          </cell>
          <cell r="B5226" t="str">
            <v>-</v>
          </cell>
          <cell r="C5226">
            <v>3481830</v>
          </cell>
          <cell r="D5226" t="str">
            <v>-</v>
          </cell>
          <cell r="E5226" t="str">
            <v>M</v>
          </cell>
          <cell r="F5226" t="str">
            <v>Ларин Дмитрий</v>
          </cell>
          <cell r="G5226" t="str">
            <v>LARIN Dmitriy</v>
          </cell>
          <cell r="H5226">
            <v>1994</v>
          </cell>
          <cell r="I5226" t="str">
            <v>1р</v>
          </cell>
          <cell r="J5226" t="str">
            <v>Республика Мордовия</v>
          </cell>
          <cell r="K5226" t="str">
            <v>МРД</v>
          </cell>
          <cell r="L5226" t="str">
            <v>-</v>
          </cell>
          <cell r="M5226" t="str">
            <v>-</v>
          </cell>
          <cell r="N5226" t="str">
            <v>-</v>
          </cell>
          <cell r="O5226" t="str">
            <v>-</v>
          </cell>
          <cell r="P5226">
            <v>0</v>
          </cell>
          <cell r="Q5226" t="str">
            <v>Республика Мордовия</v>
          </cell>
        </row>
        <row r="5227">
          <cell r="A5227">
            <v>107151</v>
          </cell>
          <cell r="B5227" t="str">
            <v>A</v>
          </cell>
          <cell r="C5227" t="str">
            <v>-</v>
          </cell>
          <cell r="D5227" t="str">
            <v>-</v>
          </cell>
          <cell r="E5227" t="str">
            <v>M</v>
          </cell>
          <cell r="F5227" t="str">
            <v>Ларин Павел</v>
          </cell>
          <cell r="G5227" t="str">
            <v>-</v>
          </cell>
          <cell r="H5227">
            <v>1998</v>
          </cell>
          <cell r="I5227" t="str">
            <v>1р</v>
          </cell>
          <cell r="J5227" t="str">
            <v>Брянская область</v>
          </cell>
          <cell r="K5227" t="str">
            <v>БРН</v>
          </cell>
          <cell r="L5227" t="str">
            <v>-</v>
          </cell>
          <cell r="M5227" t="str">
            <v>-</v>
          </cell>
          <cell r="N5227" t="str">
            <v>-</v>
          </cell>
          <cell r="O5227" t="str">
            <v>-</v>
          </cell>
          <cell r="P5227">
            <v>0</v>
          </cell>
          <cell r="Q5227" t="str">
            <v>Брянская область</v>
          </cell>
        </row>
        <row r="5228">
          <cell r="A5228">
            <v>204044</v>
          </cell>
          <cell r="B5228" t="str">
            <v>A</v>
          </cell>
          <cell r="C5228" t="str">
            <v>-</v>
          </cell>
          <cell r="D5228" t="str">
            <v>-</v>
          </cell>
          <cell r="E5228" t="str">
            <v>L</v>
          </cell>
          <cell r="F5228" t="str">
            <v>Ларионова Виктория</v>
          </cell>
          <cell r="G5228" t="str">
            <v>-</v>
          </cell>
          <cell r="H5228">
            <v>1999</v>
          </cell>
          <cell r="I5228" t="str">
            <v>1р</v>
          </cell>
          <cell r="J5228" t="str">
            <v>Республика Коми</v>
          </cell>
          <cell r="K5228" t="str">
            <v>КОМ</v>
          </cell>
          <cell r="L5228" t="str">
            <v>-</v>
          </cell>
          <cell r="M5228" t="str">
            <v>-</v>
          </cell>
          <cell r="N5228" t="str">
            <v>-</v>
          </cell>
          <cell r="O5228" t="str">
            <v>-</v>
          </cell>
          <cell r="P5228">
            <v>0</v>
          </cell>
          <cell r="Q5228" t="str">
            <v>Республика Коми</v>
          </cell>
        </row>
        <row r="5229">
          <cell r="A5229">
            <v>201089</v>
          </cell>
          <cell r="B5229" t="str">
            <v>-</v>
          </cell>
          <cell r="C5229" t="str">
            <v>-</v>
          </cell>
          <cell r="D5229" t="str">
            <v>-</v>
          </cell>
          <cell r="E5229" t="str">
            <v>L</v>
          </cell>
          <cell r="F5229" t="str">
            <v>Ларионова Милена</v>
          </cell>
          <cell r="G5229" t="str">
            <v>-</v>
          </cell>
          <cell r="H5229">
            <v>1989</v>
          </cell>
          <cell r="I5229" t="str">
            <v>кмс</v>
          </cell>
          <cell r="J5229" t="str">
            <v>Самарская область</v>
          </cell>
          <cell r="K5229" t="str">
            <v>СМР</v>
          </cell>
          <cell r="L5229" t="str">
            <v>-</v>
          </cell>
          <cell r="M5229" t="str">
            <v>-</v>
          </cell>
          <cell r="N5229" t="str">
            <v>-</v>
          </cell>
          <cell r="O5229" t="str">
            <v>СДЮШОР1</v>
          </cell>
          <cell r="P5229">
            <v>0</v>
          </cell>
          <cell r="Q5229" t="str">
            <v>Самарская область - СДЮШОР1</v>
          </cell>
        </row>
        <row r="5230">
          <cell r="A5230">
            <v>102300</v>
          </cell>
          <cell r="B5230" t="str">
            <v>-</v>
          </cell>
          <cell r="C5230">
            <v>3481113</v>
          </cell>
          <cell r="D5230" t="str">
            <v>-</v>
          </cell>
          <cell r="E5230" t="str">
            <v>M</v>
          </cell>
          <cell r="F5230" t="str">
            <v>Ларионычев Александр</v>
          </cell>
          <cell r="G5230" t="str">
            <v>LARIONYCHEV Alexander</v>
          </cell>
          <cell r="H5230">
            <v>1989</v>
          </cell>
          <cell r="I5230" t="str">
            <v>кмс</v>
          </cell>
          <cell r="J5230" t="str">
            <v>Нижегородская область</v>
          </cell>
          <cell r="K5230" t="str">
            <v>НЖГ</v>
          </cell>
          <cell r="L5230" t="str">
            <v>-</v>
          </cell>
          <cell r="M5230" t="str">
            <v>-</v>
          </cell>
          <cell r="N5230" t="str">
            <v>-</v>
          </cell>
          <cell r="O5230" t="str">
            <v>-</v>
          </cell>
          <cell r="P5230">
            <v>0</v>
          </cell>
          <cell r="Q5230" t="str">
            <v>Нижегородская область</v>
          </cell>
        </row>
        <row r="5231">
          <cell r="A5231">
            <v>202041</v>
          </cell>
          <cell r="B5231" t="str">
            <v>-</v>
          </cell>
          <cell r="C5231">
            <v>3486338</v>
          </cell>
          <cell r="D5231" t="str">
            <v>-</v>
          </cell>
          <cell r="E5231" t="str">
            <v>L</v>
          </cell>
          <cell r="F5231" t="str">
            <v>Ларионычева Валентина</v>
          </cell>
          <cell r="G5231" t="str">
            <v>LARIONYCHEVA Valentina</v>
          </cell>
          <cell r="H5231">
            <v>1996</v>
          </cell>
          <cell r="I5231" t="str">
            <v>1р</v>
          </cell>
          <cell r="J5231" t="str">
            <v>Нижегородская область</v>
          </cell>
          <cell r="K5231" t="str">
            <v>НЖГ</v>
          </cell>
          <cell r="L5231" t="str">
            <v>-</v>
          </cell>
          <cell r="M5231" t="str">
            <v>-</v>
          </cell>
          <cell r="N5231" t="str">
            <v>-</v>
          </cell>
          <cell r="O5231" t="str">
            <v>-</v>
          </cell>
          <cell r="P5231">
            <v>0</v>
          </cell>
          <cell r="Q5231" t="str">
            <v>Нижегородская область</v>
          </cell>
        </row>
        <row r="5232">
          <cell r="A5232">
            <v>100684</v>
          </cell>
          <cell r="B5232" t="str">
            <v>-</v>
          </cell>
          <cell r="C5232">
            <v>3480409</v>
          </cell>
          <cell r="D5232" t="str">
            <v>-</v>
          </cell>
          <cell r="E5232" t="str">
            <v>M</v>
          </cell>
          <cell r="F5232" t="str">
            <v>Ларкин Иван</v>
          </cell>
          <cell r="G5232" t="str">
            <v>LARKIN Ivan</v>
          </cell>
          <cell r="H5232">
            <v>1987</v>
          </cell>
          <cell r="I5232" t="str">
            <v>1р</v>
          </cell>
          <cell r="J5232" t="str">
            <v>Московская область</v>
          </cell>
          <cell r="K5232" t="str">
            <v>МОС</v>
          </cell>
          <cell r="L5232" t="str">
            <v>-</v>
          </cell>
          <cell r="M5232" t="str">
            <v>-</v>
          </cell>
          <cell r="N5232" t="str">
            <v>-</v>
          </cell>
          <cell r="O5232" t="str">
            <v>-</v>
          </cell>
          <cell r="P5232">
            <v>0</v>
          </cell>
          <cell r="Q5232" t="str">
            <v>Московская область</v>
          </cell>
        </row>
        <row r="5233">
          <cell r="A5233">
            <v>200912</v>
          </cell>
          <cell r="B5233" t="str">
            <v>-</v>
          </cell>
          <cell r="C5233" t="str">
            <v>-</v>
          </cell>
          <cell r="D5233" t="str">
            <v>-</v>
          </cell>
          <cell r="E5233" t="str">
            <v>L</v>
          </cell>
          <cell r="F5233" t="str">
            <v>Ларукова Елена</v>
          </cell>
          <cell r="G5233" t="str">
            <v>-</v>
          </cell>
          <cell r="H5233">
            <v>1983</v>
          </cell>
          <cell r="I5233" t="str">
            <v>1р</v>
          </cell>
          <cell r="J5233" t="str">
            <v>Республика Коми</v>
          </cell>
          <cell r="K5233" t="str">
            <v>КОМ</v>
          </cell>
          <cell r="L5233" t="str">
            <v>-</v>
          </cell>
          <cell r="M5233" t="str">
            <v>-</v>
          </cell>
          <cell r="N5233" t="str">
            <v>-</v>
          </cell>
          <cell r="O5233" t="str">
            <v>-</v>
          </cell>
          <cell r="P5233">
            <v>0</v>
          </cell>
          <cell r="Q5233" t="str">
            <v>Республика Коми</v>
          </cell>
        </row>
        <row r="5234">
          <cell r="A5234">
            <v>200324</v>
          </cell>
          <cell r="B5234" t="str">
            <v>-</v>
          </cell>
          <cell r="C5234">
            <v>3485348</v>
          </cell>
          <cell r="D5234" t="str">
            <v>-</v>
          </cell>
          <cell r="E5234" t="str">
            <v>L</v>
          </cell>
          <cell r="F5234" t="str">
            <v>Ларчина Любовь</v>
          </cell>
          <cell r="G5234" t="str">
            <v>LARCHINA Loubov</v>
          </cell>
          <cell r="H5234">
            <v>1979</v>
          </cell>
          <cell r="I5234" t="str">
            <v>мс</v>
          </cell>
          <cell r="J5234" t="str">
            <v>Московская область</v>
          </cell>
          <cell r="K5234" t="str">
            <v>МОС</v>
          </cell>
          <cell r="L5234" t="str">
            <v>-</v>
          </cell>
          <cell r="M5234" t="str">
            <v>-</v>
          </cell>
          <cell r="N5234" t="str">
            <v>Д</v>
          </cell>
          <cell r="O5234" t="str">
            <v>-</v>
          </cell>
          <cell r="P5234">
            <v>0</v>
          </cell>
          <cell r="Q5234" t="str">
            <v>Московская область - Д</v>
          </cell>
        </row>
        <row r="5235">
          <cell r="A5235">
            <v>203640</v>
          </cell>
          <cell r="B5235" t="str">
            <v>A</v>
          </cell>
          <cell r="C5235" t="str">
            <v>-</v>
          </cell>
          <cell r="D5235" t="str">
            <v>-</v>
          </cell>
          <cell r="E5235" t="str">
            <v>L</v>
          </cell>
          <cell r="F5235" t="str">
            <v>Ларькина Екатерина</v>
          </cell>
          <cell r="G5235" t="str">
            <v>-</v>
          </cell>
          <cell r="H5235">
            <v>2000</v>
          </cell>
          <cell r="I5235" t="str">
            <v>1р</v>
          </cell>
          <cell r="J5235" t="str">
            <v>Рязанская область</v>
          </cell>
          <cell r="K5235" t="str">
            <v>РЯЗ</v>
          </cell>
          <cell r="L5235" t="str">
            <v>-</v>
          </cell>
          <cell r="M5235" t="str">
            <v>-</v>
          </cell>
          <cell r="N5235" t="str">
            <v>-</v>
          </cell>
          <cell r="O5235" t="str">
            <v>-</v>
          </cell>
          <cell r="P5235">
            <v>0</v>
          </cell>
          <cell r="Q5235" t="str">
            <v>Рязанская область</v>
          </cell>
        </row>
        <row r="5236">
          <cell r="A5236">
            <v>101834</v>
          </cell>
          <cell r="B5236" t="str">
            <v>A</v>
          </cell>
          <cell r="C5236">
            <v>3481132</v>
          </cell>
          <cell r="D5236" t="str">
            <v>A</v>
          </cell>
          <cell r="E5236" t="str">
            <v>M</v>
          </cell>
          <cell r="F5236" t="str">
            <v>Ларьков Андрей</v>
          </cell>
          <cell r="G5236" t="str">
            <v>LARKOV Andrey</v>
          </cell>
          <cell r="H5236">
            <v>1989</v>
          </cell>
          <cell r="I5236" t="str">
            <v>мсмк</v>
          </cell>
          <cell r="J5236" t="str">
            <v>Республика Татарстан</v>
          </cell>
          <cell r="K5236" t="str">
            <v>ТАТ</v>
          </cell>
          <cell r="L5236" t="str">
            <v>-</v>
          </cell>
          <cell r="M5236" t="str">
            <v>-</v>
          </cell>
          <cell r="N5236" t="str">
            <v>Д</v>
          </cell>
          <cell r="O5236" t="str">
            <v>-</v>
          </cell>
          <cell r="P5236">
            <v>0</v>
          </cell>
          <cell r="Q5236" t="str">
            <v>Республика Татарстан - Д</v>
          </cell>
        </row>
        <row r="5237">
          <cell r="A5237">
            <v>202084</v>
          </cell>
          <cell r="B5237" t="str">
            <v>-</v>
          </cell>
          <cell r="C5237" t="str">
            <v>-</v>
          </cell>
          <cell r="D5237" t="str">
            <v>-</v>
          </cell>
          <cell r="E5237" t="str">
            <v>L</v>
          </cell>
          <cell r="F5237" t="str">
            <v>Ларькова Мария</v>
          </cell>
          <cell r="G5237" t="str">
            <v>-</v>
          </cell>
          <cell r="H5237">
            <v>1995</v>
          </cell>
          <cell r="I5237" t="str">
            <v>кмс</v>
          </cell>
          <cell r="J5237" t="str">
            <v>Свердловская область</v>
          </cell>
          <cell r="K5237" t="str">
            <v>СВД</v>
          </cell>
          <cell r="L5237" t="str">
            <v>-</v>
          </cell>
          <cell r="M5237" t="str">
            <v>-</v>
          </cell>
          <cell r="N5237" t="str">
            <v>-</v>
          </cell>
          <cell r="O5237" t="str">
            <v>-</v>
          </cell>
          <cell r="P5237">
            <v>0</v>
          </cell>
          <cell r="Q5237" t="str">
            <v>Свердловская область</v>
          </cell>
        </row>
        <row r="5238">
          <cell r="A5238">
            <v>103940</v>
          </cell>
          <cell r="B5238" t="str">
            <v>A</v>
          </cell>
          <cell r="C5238">
            <v>3482203</v>
          </cell>
          <cell r="D5238" t="str">
            <v>A</v>
          </cell>
          <cell r="E5238" t="str">
            <v>M</v>
          </cell>
          <cell r="F5238" t="str">
            <v>Латаев Денис</v>
          </cell>
          <cell r="G5238" t="str">
            <v>LATAEV Denis</v>
          </cell>
          <cell r="H5238">
            <v>1993</v>
          </cell>
          <cell r="I5238" t="str">
            <v>кмс</v>
          </cell>
          <cell r="J5238" t="str">
            <v>Архангельская область</v>
          </cell>
          <cell r="K5238" t="str">
            <v>АРХ</v>
          </cell>
          <cell r="L5238" t="str">
            <v>-</v>
          </cell>
          <cell r="M5238" t="str">
            <v>-</v>
          </cell>
          <cell r="N5238" t="str">
            <v>-</v>
          </cell>
          <cell r="O5238" t="str">
            <v>ФСЦ Арктика</v>
          </cell>
          <cell r="P5238">
            <v>0</v>
          </cell>
          <cell r="Q5238" t="str">
            <v>Архангельская область - ФСЦ Арктика</v>
          </cell>
        </row>
        <row r="5239">
          <cell r="A5239">
            <v>105993</v>
          </cell>
          <cell r="B5239" t="str">
            <v>-</v>
          </cell>
          <cell r="C5239" t="str">
            <v>-</v>
          </cell>
          <cell r="D5239" t="str">
            <v>-</v>
          </cell>
          <cell r="E5239" t="str">
            <v>M</v>
          </cell>
          <cell r="F5239" t="str">
            <v>Латышев Владислав</v>
          </cell>
          <cell r="G5239" t="str">
            <v>-</v>
          </cell>
          <cell r="H5239">
            <v>2000</v>
          </cell>
          <cell r="I5239" t="str">
            <v>2р</v>
          </cell>
          <cell r="J5239" t="str">
            <v>Республика Коми</v>
          </cell>
          <cell r="K5239" t="str">
            <v>КОМ</v>
          </cell>
          <cell r="L5239" t="str">
            <v>-</v>
          </cell>
          <cell r="M5239" t="str">
            <v>-</v>
          </cell>
          <cell r="N5239" t="str">
            <v>-</v>
          </cell>
          <cell r="O5239" t="str">
            <v>ДЮСШ "Северная олимпия"</v>
          </cell>
          <cell r="P5239">
            <v>0</v>
          </cell>
          <cell r="Q5239" t="str">
            <v>Республика Коми - ДЮСШ "Северная олимпия"</v>
          </cell>
        </row>
        <row r="5240">
          <cell r="A5240">
            <v>100642</v>
          </cell>
          <cell r="B5240" t="str">
            <v>-</v>
          </cell>
          <cell r="C5240" t="str">
            <v>-</v>
          </cell>
          <cell r="D5240" t="str">
            <v>-</v>
          </cell>
          <cell r="E5240" t="str">
            <v>M</v>
          </cell>
          <cell r="F5240" t="str">
            <v>Лаур Алексей</v>
          </cell>
          <cell r="G5240" t="str">
            <v>-</v>
          </cell>
          <cell r="H5240">
            <v>1983</v>
          </cell>
          <cell r="I5240" t="str">
            <v>кмс</v>
          </cell>
          <cell r="J5240" t="str">
            <v>Мурманская область</v>
          </cell>
          <cell r="K5240" t="str">
            <v>МРМ</v>
          </cell>
          <cell r="L5240" t="str">
            <v>-</v>
          </cell>
          <cell r="M5240" t="str">
            <v>-</v>
          </cell>
          <cell r="N5240" t="str">
            <v>-</v>
          </cell>
          <cell r="O5240" t="str">
            <v>-</v>
          </cell>
          <cell r="P5240">
            <v>0</v>
          </cell>
          <cell r="Q5240" t="str">
            <v>Мурманская область</v>
          </cell>
        </row>
        <row r="5241">
          <cell r="A5241">
            <v>101884</v>
          </cell>
          <cell r="B5241" t="str">
            <v>-</v>
          </cell>
          <cell r="C5241">
            <v>3480865</v>
          </cell>
          <cell r="D5241" t="str">
            <v>-</v>
          </cell>
          <cell r="E5241" t="str">
            <v>M</v>
          </cell>
          <cell r="F5241" t="str">
            <v>Лачинов Александр</v>
          </cell>
          <cell r="G5241" t="str">
            <v>LACHINOV Alexander</v>
          </cell>
          <cell r="H5241">
            <v>1988</v>
          </cell>
          <cell r="I5241" t="str">
            <v>кмс</v>
          </cell>
          <cell r="J5241" t="str">
            <v>Московская область</v>
          </cell>
          <cell r="K5241" t="str">
            <v>МОС</v>
          </cell>
          <cell r="L5241" t="str">
            <v>-</v>
          </cell>
          <cell r="M5241" t="str">
            <v>-</v>
          </cell>
          <cell r="N5241" t="str">
            <v>-</v>
          </cell>
          <cell r="O5241" t="str">
            <v>КГПИ</v>
          </cell>
          <cell r="P5241">
            <v>0</v>
          </cell>
          <cell r="Q5241" t="str">
            <v>Московская область - КГПИ</v>
          </cell>
        </row>
        <row r="5242">
          <cell r="A5242">
            <v>203588</v>
          </cell>
          <cell r="B5242" t="str">
            <v>A</v>
          </cell>
          <cell r="C5242" t="str">
            <v>-</v>
          </cell>
          <cell r="D5242" t="str">
            <v>-</v>
          </cell>
          <cell r="E5242" t="str">
            <v>L</v>
          </cell>
          <cell r="F5242" t="str">
            <v>Лашманова Оксана</v>
          </cell>
          <cell r="G5242" t="str">
            <v>-</v>
          </cell>
          <cell r="H5242">
            <v>1997</v>
          </cell>
          <cell r="I5242" t="str">
            <v>1р</v>
          </cell>
          <cell r="J5242" t="str">
            <v>Новосибирская область</v>
          </cell>
          <cell r="K5242" t="str">
            <v>НВС</v>
          </cell>
          <cell r="L5242" t="str">
            <v>-</v>
          </cell>
          <cell r="M5242" t="str">
            <v>-</v>
          </cell>
          <cell r="N5242" t="str">
            <v>-</v>
          </cell>
          <cell r="O5242" t="str">
            <v>-</v>
          </cell>
          <cell r="P5242">
            <v>0</v>
          </cell>
          <cell r="Q5242" t="str">
            <v>Новосибирская область</v>
          </cell>
        </row>
        <row r="5243">
          <cell r="A5243">
            <v>202330</v>
          </cell>
          <cell r="B5243" t="str">
            <v>-</v>
          </cell>
          <cell r="C5243" t="str">
            <v>-</v>
          </cell>
          <cell r="D5243" t="str">
            <v>-</v>
          </cell>
          <cell r="E5243" t="str">
            <v>L</v>
          </cell>
          <cell r="F5243" t="str">
            <v>Лашова Анастасия</v>
          </cell>
          <cell r="G5243" t="str">
            <v>-</v>
          </cell>
          <cell r="H5243">
            <v>1994</v>
          </cell>
          <cell r="I5243" t="str">
            <v>1р</v>
          </cell>
          <cell r="J5243" t="str">
            <v>Пермский край</v>
          </cell>
          <cell r="K5243" t="str">
            <v>ПРМ</v>
          </cell>
          <cell r="L5243" t="str">
            <v>-</v>
          </cell>
          <cell r="M5243" t="str">
            <v>-</v>
          </cell>
          <cell r="N5243" t="str">
            <v>-</v>
          </cell>
          <cell r="O5243" t="str">
            <v>-</v>
          </cell>
          <cell r="P5243">
            <v>0</v>
          </cell>
          <cell r="Q5243" t="str">
            <v>Пермский край</v>
          </cell>
        </row>
        <row r="5244">
          <cell r="A5244">
            <v>105566</v>
          </cell>
          <cell r="B5244" t="str">
            <v>-</v>
          </cell>
          <cell r="C5244" t="str">
            <v>-</v>
          </cell>
          <cell r="D5244" t="str">
            <v>-</v>
          </cell>
          <cell r="E5244" t="str">
            <v>M</v>
          </cell>
          <cell r="F5244" t="str">
            <v>Лебедев Александр</v>
          </cell>
          <cell r="G5244" t="str">
            <v>-</v>
          </cell>
          <cell r="H5244">
            <v>1995</v>
          </cell>
          <cell r="I5244" t="str">
            <v>1р</v>
          </cell>
          <cell r="J5244" t="str">
            <v>Курганская область</v>
          </cell>
          <cell r="K5244" t="str">
            <v>КРГ</v>
          </cell>
          <cell r="L5244" t="str">
            <v>-</v>
          </cell>
          <cell r="M5244" t="str">
            <v>-</v>
          </cell>
          <cell r="N5244" t="str">
            <v>-</v>
          </cell>
          <cell r="O5244" t="str">
            <v>-</v>
          </cell>
          <cell r="P5244">
            <v>0</v>
          </cell>
          <cell r="Q5244" t="str">
            <v>Курганская область</v>
          </cell>
        </row>
        <row r="5245">
          <cell r="A5245">
            <v>106639</v>
          </cell>
          <cell r="B5245" t="str">
            <v>-</v>
          </cell>
          <cell r="C5245" t="str">
            <v>-</v>
          </cell>
          <cell r="D5245" t="str">
            <v>-</v>
          </cell>
          <cell r="E5245" t="str">
            <v>M</v>
          </cell>
          <cell r="F5245" t="str">
            <v>Лебедев Андрей</v>
          </cell>
          <cell r="G5245" t="str">
            <v>-</v>
          </cell>
          <cell r="H5245">
            <v>1999</v>
          </cell>
          <cell r="I5245" t="str">
            <v>1р</v>
          </cell>
          <cell r="J5245" t="str">
            <v>Республика Марий Эл</v>
          </cell>
          <cell r="K5245" t="str">
            <v>МЭЛ</v>
          </cell>
          <cell r="L5245" t="str">
            <v>-</v>
          </cell>
          <cell r="M5245" t="str">
            <v>-</v>
          </cell>
          <cell r="N5245" t="str">
            <v>-</v>
          </cell>
          <cell r="O5245" t="str">
            <v>-</v>
          </cell>
          <cell r="P5245">
            <v>0</v>
          </cell>
          <cell r="Q5245" t="str">
            <v>Республика Марий Эл</v>
          </cell>
        </row>
        <row r="5246">
          <cell r="A5246">
            <v>103450</v>
          </cell>
          <cell r="B5246" t="str">
            <v>-</v>
          </cell>
          <cell r="C5246">
            <v>3482075</v>
          </cell>
          <cell r="D5246" t="str">
            <v>-</v>
          </cell>
          <cell r="E5246" t="str">
            <v>M</v>
          </cell>
          <cell r="F5246" t="str">
            <v>Лебедев Артем</v>
          </cell>
          <cell r="G5246" t="str">
            <v>LEBEDEV Artem</v>
          </cell>
          <cell r="H5246">
            <v>1993</v>
          </cell>
          <cell r="I5246" t="str">
            <v>1р</v>
          </cell>
          <cell r="J5246" t="str">
            <v>Тверская область</v>
          </cell>
          <cell r="K5246" t="str">
            <v>ТВР</v>
          </cell>
          <cell r="L5246" t="str">
            <v>-</v>
          </cell>
          <cell r="M5246" t="str">
            <v>-</v>
          </cell>
          <cell r="N5246" t="str">
            <v>-</v>
          </cell>
          <cell r="O5246" t="str">
            <v>-</v>
          </cell>
          <cell r="P5246">
            <v>0</v>
          </cell>
          <cell r="Q5246" t="str">
            <v>Тверская область</v>
          </cell>
        </row>
        <row r="5247">
          <cell r="A5247">
            <v>106583</v>
          </cell>
          <cell r="B5247" t="str">
            <v>A</v>
          </cell>
          <cell r="C5247" t="str">
            <v>-</v>
          </cell>
          <cell r="D5247" t="str">
            <v>-</v>
          </cell>
          <cell r="E5247" t="str">
            <v>M</v>
          </cell>
          <cell r="F5247" t="str">
            <v>Лебедев Артем</v>
          </cell>
          <cell r="G5247" t="str">
            <v>-</v>
          </cell>
          <cell r="H5247">
            <v>1999</v>
          </cell>
          <cell r="I5247" t="str">
            <v>1р</v>
          </cell>
          <cell r="J5247" t="str">
            <v>Ярославская область</v>
          </cell>
          <cell r="K5247" t="str">
            <v>ЯРС</v>
          </cell>
          <cell r="L5247" t="str">
            <v>-</v>
          </cell>
          <cell r="M5247" t="str">
            <v>-</v>
          </cell>
          <cell r="N5247" t="str">
            <v>-</v>
          </cell>
          <cell r="O5247" t="str">
            <v>-</v>
          </cell>
          <cell r="P5247">
            <v>0</v>
          </cell>
          <cell r="Q5247" t="str">
            <v>Ярославская область</v>
          </cell>
        </row>
        <row r="5248">
          <cell r="A5248">
            <v>106245</v>
          </cell>
          <cell r="B5248" t="str">
            <v>A</v>
          </cell>
          <cell r="C5248">
            <v>3482909</v>
          </cell>
          <cell r="D5248" t="str">
            <v>A</v>
          </cell>
          <cell r="E5248" t="str">
            <v>M</v>
          </cell>
          <cell r="F5248" t="str">
            <v>Лебедев Даниил</v>
          </cell>
          <cell r="G5248" t="str">
            <v>LEBEDEV Daniil</v>
          </cell>
          <cell r="H5248">
            <v>1994</v>
          </cell>
          <cell r="I5248" t="str">
            <v>1р</v>
          </cell>
          <cell r="J5248" t="str">
            <v>Санкт-Петербург</v>
          </cell>
          <cell r="K5248" t="str">
            <v>СПБ</v>
          </cell>
          <cell r="L5248" t="str">
            <v>-</v>
          </cell>
          <cell r="M5248" t="str">
            <v>-</v>
          </cell>
          <cell r="N5248" t="str">
            <v>-</v>
          </cell>
          <cell r="O5248" t="str">
            <v>-</v>
          </cell>
          <cell r="P5248">
            <v>0</v>
          </cell>
          <cell r="Q5248" t="str">
            <v>Санкт-Петербург</v>
          </cell>
        </row>
        <row r="5249">
          <cell r="A5249">
            <v>103637</v>
          </cell>
          <cell r="B5249" t="str">
            <v>-</v>
          </cell>
          <cell r="C5249">
            <v>3481878</v>
          </cell>
          <cell r="D5249" t="str">
            <v>-</v>
          </cell>
          <cell r="E5249" t="str">
            <v>M</v>
          </cell>
          <cell r="F5249" t="str">
            <v>Лебедев Денис</v>
          </cell>
          <cell r="G5249" t="str">
            <v>LEBEDEV Denis</v>
          </cell>
          <cell r="H5249">
            <v>1992</v>
          </cell>
          <cell r="I5249" t="str">
            <v>1р</v>
          </cell>
          <cell r="J5249" t="str">
            <v>Свердловская область</v>
          </cell>
          <cell r="K5249" t="str">
            <v>СВД</v>
          </cell>
          <cell r="L5249" t="str">
            <v>-</v>
          </cell>
          <cell r="M5249" t="str">
            <v>-</v>
          </cell>
          <cell r="N5249" t="str">
            <v>-</v>
          </cell>
          <cell r="O5249" t="str">
            <v>-</v>
          </cell>
          <cell r="P5249">
            <v>0</v>
          </cell>
          <cell r="Q5249" t="str">
            <v>Свердловская область</v>
          </cell>
        </row>
        <row r="5250">
          <cell r="A5250">
            <v>103107</v>
          </cell>
          <cell r="B5250" t="str">
            <v>-</v>
          </cell>
          <cell r="C5250" t="str">
            <v>-</v>
          </cell>
          <cell r="D5250" t="str">
            <v>-</v>
          </cell>
          <cell r="E5250" t="str">
            <v>M</v>
          </cell>
          <cell r="F5250" t="str">
            <v>Лебедев Дмитрий</v>
          </cell>
          <cell r="G5250" t="str">
            <v>-</v>
          </cell>
          <cell r="H5250">
            <v>1992</v>
          </cell>
          <cell r="I5250" t="str">
            <v>1р</v>
          </cell>
          <cell r="J5250" t="str">
            <v>Свердловская область</v>
          </cell>
          <cell r="K5250" t="str">
            <v>СВД</v>
          </cell>
          <cell r="L5250" t="str">
            <v>-</v>
          </cell>
          <cell r="M5250" t="str">
            <v>-</v>
          </cell>
          <cell r="N5250" t="str">
            <v>-</v>
          </cell>
          <cell r="O5250" t="str">
            <v>-</v>
          </cell>
          <cell r="P5250">
            <v>0</v>
          </cell>
          <cell r="Q5250" t="str">
            <v>Свердловская область</v>
          </cell>
        </row>
        <row r="5251">
          <cell r="A5251">
            <v>103371</v>
          </cell>
          <cell r="B5251" t="str">
            <v>-</v>
          </cell>
          <cell r="C5251" t="str">
            <v>-</v>
          </cell>
          <cell r="D5251" t="str">
            <v>-</v>
          </cell>
          <cell r="E5251" t="str">
            <v>M</v>
          </cell>
          <cell r="F5251" t="str">
            <v>Лебедев Дмитрий</v>
          </cell>
          <cell r="G5251" t="str">
            <v>-</v>
          </cell>
          <cell r="H5251">
            <v>1968</v>
          </cell>
          <cell r="I5251" t="str">
            <v>1р</v>
          </cell>
          <cell r="J5251" t="str">
            <v>Москва</v>
          </cell>
          <cell r="K5251" t="str">
            <v>МСК</v>
          </cell>
          <cell r="L5251" t="str">
            <v>-</v>
          </cell>
          <cell r="M5251" t="str">
            <v>-</v>
          </cell>
          <cell r="N5251" t="str">
            <v>-</v>
          </cell>
          <cell r="O5251" t="str">
            <v>-</v>
          </cell>
          <cell r="P5251">
            <v>0</v>
          </cell>
          <cell r="Q5251" t="str">
            <v>Москва</v>
          </cell>
        </row>
        <row r="5252">
          <cell r="A5252">
            <v>104133</v>
          </cell>
          <cell r="B5252" t="str">
            <v>-</v>
          </cell>
          <cell r="C5252" t="str">
            <v>-</v>
          </cell>
          <cell r="D5252" t="str">
            <v>-</v>
          </cell>
          <cell r="E5252" t="str">
            <v>M</v>
          </cell>
          <cell r="F5252" t="str">
            <v>Лебедев Дмитрий</v>
          </cell>
          <cell r="G5252" t="str">
            <v>-</v>
          </cell>
          <cell r="H5252">
            <v>1995</v>
          </cell>
          <cell r="I5252" t="str">
            <v>1р</v>
          </cell>
          <cell r="J5252" t="str">
            <v>Республика Бурятия</v>
          </cell>
          <cell r="K5252" t="str">
            <v>БРТ</v>
          </cell>
          <cell r="L5252" t="str">
            <v>-</v>
          </cell>
          <cell r="M5252" t="str">
            <v>-</v>
          </cell>
          <cell r="N5252" t="str">
            <v>-</v>
          </cell>
          <cell r="O5252" t="str">
            <v>-</v>
          </cell>
          <cell r="P5252">
            <v>0</v>
          </cell>
          <cell r="Q5252" t="str">
            <v>Республика Бурятия</v>
          </cell>
        </row>
        <row r="5253">
          <cell r="A5253">
            <v>104438</v>
          </cell>
          <cell r="B5253" t="str">
            <v>-</v>
          </cell>
          <cell r="C5253" t="str">
            <v>-</v>
          </cell>
          <cell r="D5253" t="str">
            <v>-</v>
          </cell>
          <cell r="E5253" t="str">
            <v>M</v>
          </cell>
          <cell r="F5253" t="str">
            <v>Лебедев Евгений</v>
          </cell>
          <cell r="G5253" t="str">
            <v>-</v>
          </cell>
          <cell r="H5253">
            <v>1992</v>
          </cell>
          <cell r="I5253" t="str">
            <v>1р</v>
          </cell>
          <cell r="J5253" t="str">
            <v>Удмуртская Республика</v>
          </cell>
          <cell r="K5253" t="str">
            <v>УДМ</v>
          </cell>
          <cell r="L5253" t="str">
            <v>-</v>
          </cell>
          <cell r="M5253" t="str">
            <v>-</v>
          </cell>
          <cell r="N5253" t="str">
            <v>-</v>
          </cell>
          <cell r="O5253" t="str">
            <v>-</v>
          </cell>
          <cell r="P5253">
            <v>0</v>
          </cell>
          <cell r="Q5253" t="str">
            <v>Удмуртская Республика</v>
          </cell>
        </row>
        <row r="5254">
          <cell r="A5254">
            <v>100465</v>
          </cell>
          <cell r="B5254" t="str">
            <v>-</v>
          </cell>
          <cell r="C5254" t="str">
            <v>-</v>
          </cell>
          <cell r="D5254" t="str">
            <v>-</v>
          </cell>
          <cell r="E5254" t="str">
            <v>M</v>
          </cell>
          <cell r="F5254" t="str">
            <v>Лебедев Иван</v>
          </cell>
          <cell r="G5254" t="str">
            <v>-</v>
          </cell>
          <cell r="H5254">
            <v>1987</v>
          </cell>
          <cell r="I5254" t="str">
            <v>кмс</v>
          </cell>
          <cell r="J5254" t="str">
            <v>Владимирская область</v>
          </cell>
          <cell r="K5254" t="str">
            <v>ВЛД</v>
          </cell>
          <cell r="L5254" t="str">
            <v>-</v>
          </cell>
          <cell r="M5254" t="str">
            <v>-</v>
          </cell>
          <cell r="N5254" t="str">
            <v>-</v>
          </cell>
          <cell r="O5254" t="str">
            <v>-</v>
          </cell>
          <cell r="P5254">
            <v>0</v>
          </cell>
          <cell r="Q5254" t="str">
            <v>Владимирская область</v>
          </cell>
        </row>
        <row r="5255">
          <cell r="A5255">
            <v>102511</v>
          </cell>
          <cell r="B5255" t="str">
            <v>-</v>
          </cell>
          <cell r="C5255" t="str">
            <v>-</v>
          </cell>
          <cell r="D5255" t="str">
            <v>-</v>
          </cell>
          <cell r="E5255" t="str">
            <v>M</v>
          </cell>
          <cell r="F5255" t="str">
            <v>Лебедев Игорь</v>
          </cell>
          <cell r="G5255" t="str">
            <v>-</v>
          </cell>
          <cell r="H5255">
            <v>1966</v>
          </cell>
          <cell r="I5255" t="str">
            <v>мс</v>
          </cell>
          <cell r="J5255" t="str">
            <v>Республика Коми</v>
          </cell>
          <cell r="K5255" t="str">
            <v>КОМ</v>
          </cell>
          <cell r="L5255" t="str">
            <v>-</v>
          </cell>
          <cell r="M5255" t="str">
            <v>-</v>
          </cell>
          <cell r="N5255" t="str">
            <v>-</v>
          </cell>
          <cell r="O5255" t="str">
            <v>-</v>
          </cell>
          <cell r="P5255">
            <v>0</v>
          </cell>
          <cell r="Q5255" t="str">
            <v>Республика Коми</v>
          </cell>
        </row>
        <row r="5256">
          <cell r="A5256">
            <v>103452</v>
          </cell>
          <cell r="B5256" t="str">
            <v>-</v>
          </cell>
          <cell r="C5256" t="str">
            <v>-</v>
          </cell>
          <cell r="D5256" t="str">
            <v>-</v>
          </cell>
          <cell r="E5256" t="str">
            <v>M</v>
          </cell>
          <cell r="F5256" t="str">
            <v>Лебедев Илья</v>
          </cell>
          <cell r="G5256" t="str">
            <v>-</v>
          </cell>
          <cell r="H5256">
            <v>1993</v>
          </cell>
          <cell r="I5256" t="str">
            <v>1р</v>
          </cell>
          <cell r="J5256" t="str">
            <v>Тверская область</v>
          </cell>
          <cell r="K5256" t="str">
            <v>ТВР</v>
          </cell>
          <cell r="L5256" t="str">
            <v>-</v>
          </cell>
          <cell r="M5256" t="str">
            <v>-</v>
          </cell>
          <cell r="N5256" t="str">
            <v>-</v>
          </cell>
          <cell r="O5256" t="str">
            <v>-</v>
          </cell>
          <cell r="P5256">
            <v>0</v>
          </cell>
          <cell r="Q5256" t="str">
            <v>Тверская область</v>
          </cell>
        </row>
        <row r="5257">
          <cell r="A5257">
            <v>103676</v>
          </cell>
          <cell r="B5257" t="str">
            <v>-</v>
          </cell>
          <cell r="C5257" t="str">
            <v>-</v>
          </cell>
          <cell r="D5257" t="str">
            <v>-</v>
          </cell>
          <cell r="E5257" t="str">
            <v>M</v>
          </cell>
          <cell r="F5257" t="str">
            <v>Лебедев Иннокентий</v>
          </cell>
          <cell r="G5257" t="str">
            <v>-</v>
          </cell>
          <cell r="H5257">
            <v>1995</v>
          </cell>
          <cell r="I5257" t="str">
            <v>1р</v>
          </cell>
          <cell r="J5257" t="str">
            <v>Москва</v>
          </cell>
          <cell r="K5257" t="str">
            <v>МСК</v>
          </cell>
          <cell r="L5257" t="str">
            <v>-</v>
          </cell>
          <cell r="M5257" t="str">
            <v>-</v>
          </cell>
          <cell r="N5257" t="str">
            <v>-</v>
          </cell>
          <cell r="O5257" t="str">
            <v>Юность Москвы</v>
          </cell>
          <cell r="P5257">
            <v>0</v>
          </cell>
          <cell r="Q5257" t="str">
            <v>Москва - Юность Москвы</v>
          </cell>
        </row>
        <row r="5258">
          <cell r="A5258">
            <v>100200</v>
          </cell>
          <cell r="B5258" t="str">
            <v>-</v>
          </cell>
          <cell r="C5258">
            <v>3480172</v>
          </cell>
          <cell r="D5258" t="str">
            <v>-</v>
          </cell>
          <cell r="E5258" t="str">
            <v>M</v>
          </cell>
          <cell r="F5258" t="str">
            <v>Лебедев Константин</v>
          </cell>
          <cell r="G5258" t="str">
            <v>LEBEDEV Konstantin</v>
          </cell>
          <cell r="H5258">
            <v>1982</v>
          </cell>
          <cell r="I5258" t="str">
            <v>кмс</v>
          </cell>
          <cell r="J5258" t="str">
            <v>Новосибирская область</v>
          </cell>
          <cell r="K5258" t="str">
            <v>НВС</v>
          </cell>
          <cell r="L5258" t="str">
            <v>-</v>
          </cell>
          <cell r="M5258" t="str">
            <v>-</v>
          </cell>
          <cell r="N5258" t="str">
            <v>Д</v>
          </cell>
          <cell r="O5258" t="str">
            <v>-</v>
          </cell>
          <cell r="P5258">
            <v>0</v>
          </cell>
          <cell r="Q5258" t="str">
            <v>Новосибирская область - Д</v>
          </cell>
        </row>
        <row r="5259">
          <cell r="A5259">
            <v>102447</v>
          </cell>
          <cell r="B5259" t="str">
            <v>-</v>
          </cell>
          <cell r="C5259" t="str">
            <v>-</v>
          </cell>
          <cell r="D5259" t="str">
            <v>-</v>
          </cell>
          <cell r="E5259" t="str">
            <v>M</v>
          </cell>
          <cell r="F5259" t="str">
            <v>Лебедев Михаил</v>
          </cell>
          <cell r="G5259" t="str">
            <v>-</v>
          </cell>
          <cell r="H5259">
            <v>1990</v>
          </cell>
          <cell r="I5259" t="str">
            <v>1р</v>
          </cell>
          <cell r="J5259" t="str">
            <v>Москва</v>
          </cell>
          <cell r="K5259" t="str">
            <v>МСК</v>
          </cell>
          <cell r="L5259" t="str">
            <v>-</v>
          </cell>
          <cell r="M5259" t="str">
            <v>-</v>
          </cell>
          <cell r="N5259" t="str">
            <v>-</v>
          </cell>
          <cell r="O5259" t="str">
            <v>-</v>
          </cell>
          <cell r="P5259">
            <v>0</v>
          </cell>
          <cell r="Q5259" t="str">
            <v>Москва</v>
          </cell>
        </row>
        <row r="5260">
          <cell r="A5260">
            <v>103039</v>
          </cell>
          <cell r="B5260" t="str">
            <v>-</v>
          </cell>
          <cell r="C5260">
            <v>3480841</v>
          </cell>
          <cell r="D5260" t="str">
            <v>-</v>
          </cell>
          <cell r="E5260" t="str">
            <v>M</v>
          </cell>
          <cell r="F5260" t="str">
            <v>Лебедев Никита</v>
          </cell>
          <cell r="G5260" t="str">
            <v>LEBEDEV Nikita</v>
          </cell>
          <cell r="H5260">
            <v>1991</v>
          </cell>
          <cell r="I5260" t="str">
            <v>мс</v>
          </cell>
          <cell r="J5260" t="str">
            <v>Нижегородская область</v>
          </cell>
          <cell r="K5260" t="str">
            <v>НЖГ</v>
          </cell>
          <cell r="L5260" t="str">
            <v>-</v>
          </cell>
          <cell r="M5260" t="str">
            <v>-</v>
          </cell>
          <cell r="N5260" t="str">
            <v>-</v>
          </cell>
          <cell r="O5260" t="str">
            <v>-</v>
          </cell>
          <cell r="P5260">
            <v>0</v>
          </cell>
          <cell r="Q5260" t="str">
            <v>Нижегородская область</v>
          </cell>
        </row>
        <row r="5261">
          <cell r="A5261">
            <v>102699</v>
          </cell>
          <cell r="B5261" t="str">
            <v>-</v>
          </cell>
          <cell r="C5261">
            <v>3481329</v>
          </cell>
          <cell r="D5261" t="str">
            <v>-</v>
          </cell>
          <cell r="E5261" t="str">
            <v>M</v>
          </cell>
          <cell r="F5261" t="str">
            <v>Лебедев Николай</v>
          </cell>
          <cell r="G5261" t="str">
            <v>LEBEDEV Nikolay</v>
          </cell>
          <cell r="H5261">
            <v>1989</v>
          </cell>
          <cell r="I5261" t="str">
            <v>кмс</v>
          </cell>
          <cell r="J5261" t="str">
            <v>Удмуртская Республика</v>
          </cell>
          <cell r="K5261" t="str">
            <v>УДМ</v>
          </cell>
          <cell r="L5261" t="str">
            <v>-</v>
          </cell>
          <cell r="M5261" t="str">
            <v>-</v>
          </cell>
          <cell r="N5261" t="str">
            <v>-</v>
          </cell>
          <cell r="O5261" t="str">
            <v>-</v>
          </cell>
          <cell r="P5261">
            <v>0</v>
          </cell>
          <cell r="Q5261" t="str">
            <v>Удмуртская Республика</v>
          </cell>
        </row>
        <row r="5262">
          <cell r="A5262">
            <v>105085</v>
          </cell>
          <cell r="B5262" t="str">
            <v>-</v>
          </cell>
          <cell r="C5262" t="str">
            <v>-</v>
          </cell>
          <cell r="D5262" t="str">
            <v>-</v>
          </cell>
          <cell r="E5262" t="str">
            <v>M</v>
          </cell>
          <cell r="F5262" t="str">
            <v>Лебедев Николай</v>
          </cell>
          <cell r="G5262" t="str">
            <v>-</v>
          </cell>
          <cell r="H5262">
            <v>1996</v>
          </cell>
          <cell r="I5262" t="str">
            <v>1р</v>
          </cell>
          <cell r="J5262" t="str">
            <v>Ивановская область</v>
          </cell>
          <cell r="K5262" t="str">
            <v>ИВН</v>
          </cell>
          <cell r="L5262" t="str">
            <v>-</v>
          </cell>
          <cell r="M5262" t="str">
            <v>-</v>
          </cell>
          <cell r="N5262" t="str">
            <v>-</v>
          </cell>
          <cell r="O5262" t="str">
            <v>-</v>
          </cell>
          <cell r="P5262">
            <v>0</v>
          </cell>
          <cell r="Q5262" t="str">
            <v>Ивановская область</v>
          </cell>
        </row>
        <row r="5263">
          <cell r="A5263">
            <v>100766</v>
          </cell>
          <cell r="B5263" t="str">
            <v>-</v>
          </cell>
          <cell r="C5263" t="str">
            <v>-</v>
          </cell>
          <cell r="D5263" t="str">
            <v>-</v>
          </cell>
          <cell r="E5263" t="str">
            <v>M</v>
          </cell>
          <cell r="F5263" t="str">
            <v>Лебедев Роман</v>
          </cell>
          <cell r="G5263" t="str">
            <v>-</v>
          </cell>
          <cell r="H5263">
            <v>1984</v>
          </cell>
          <cell r="I5263" t="str">
            <v>кмс</v>
          </cell>
          <cell r="J5263" t="str">
            <v>Красноярский край</v>
          </cell>
          <cell r="K5263" t="str">
            <v>КРК</v>
          </cell>
          <cell r="L5263" t="str">
            <v>-</v>
          </cell>
          <cell r="M5263" t="str">
            <v>-</v>
          </cell>
          <cell r="N5263" t="str">
            <v>-</v>
          </cell>
          <cell r="O5263" t="str">
            <v>-</v>
          </cell>
          <cell r="P5263">
            <v>0</v>
          </cell>
          <cell r="Q5263" t="str">
            <v>Красноярский край</v>
          </cell>
        </row>
        <row r="5264">
          <cell r="A5264">
            <v>105332</v>
          </cell>
          <cell r="B5264" t="str">
            <v>-</v>
          </cell>
          <cell r="C5264">
            <v>3482357</v>
          </cell>
          <cell r="D5264" t="str">
            <v>-</v>
          </cell>
          <cell r="E5264" t="str">
            <v>M</v>
          </cell>
          <cell r="F5264" t="str">
            <v>Лебедев Сергей</v>
          </cell>
          <cell r="G5264" t="str">
            <v>LEBEDEV Sergey</v>
          </cell>
          <cell r="H5264">
            <v>1988</v>
          </cell>
          <cell r="I5264" t="str">
            <v>1р</v>
          </cell>
          <cell r="J5264" t="str">
            <v>Мурманская область</v>
          </cell>
          <cell r="K5264" t="str">
            <v>МРМ</v>
          </cell>
          <cell r="L5264" t="str">
            <v>-</v>
          </cell>
          <cell r="M5264" t="str">
            <v>-</v>
          </cell>
          <cell r="N5264" t="str">
            <v>-</v>
          </cell>
          <cell r="O5264" t="str">
            <v>КОЛАТОМ</v>
          </cell>
          <cell r="P5264">
            <v>0</v>
          </cell>
          <cell r="Q5264" t="str">
            <v>Мурманская область - КОЛАТОМ</v>
          </cell>
        </row>
        <row r="5265">
          <cell r="A5265">
            <v>201375</v>
          </cell>
          <cell r="B5265" t="str">
            <v>-</v>
          </cell>
          <cell r="C5265">
            <v>3485958</v>
          </cell>
          <cell r="D5265" t="str">
            <v>-</v>
          </cell>
          <cell r="E5265" t="str">
            <v>L</v>
          </cell>
          <cell r="F5265" t="str">
            <v>Лебедева Александра</v>
          </cell>
          <cell r="G5265" t="str">
            <v>LEBEDEVA Alexandra</v>
          </cell>
          <cell r="H5265">
            <v>1991</v>
          </cell>
          <cell r="I5265" t="str">
            <v>кмс</v>
          </cell>
          <cell r="J5265" t="str">
            <v>Ярославская область</v>
          </cell>
          <cell r="K5265" t="str">
            <v>ЯРС</v>
          </cell>
          <cell r="L5265" t="str">
            <v>-</v>
          </cell>
          <cell r="M5265" t="str">
            <v>-</v>
          </cell>
          <cell r="N5265" t="str">
            <v>-</v>
          </cell>
          <cell r="O5265" t="str">
            <v>-</v>
          </cell>
          <cell r="P5265">
            <v>0</v>
          </cell>
          <cell r="Q5265" t="str">
            <v>Ярославская область</v>
          </cell>
        </row>
        <row r="5266">
          <cell r="A5266">
            <v>203850</v>
          </cell>
          <cell r="B5266" t="str">
            <v>-</v>
          </cell>
          <cell r="C5266" t="str">
            <v>-</v>
          </cell>
          <cell r="D5266" t="str">
            <v>-</v>
          </cell>
          <cell r="E5266" t="str">
            <v>L</v>
          </cell>
          <cell r="F5266" t="str">
            <v>Лебедева Анастасия</v>
          </cell>
          <cell r="G5266" t="str">
            <v>-</v>
          </cell>
          <cell r="H5266">
            <v>2000</v>
          </cell>
          <cell r="I5266" t="str">
            <v>1р</v>
          </cell>
          <cell r="J5266" t="str">
            <v>Смоленская область</v>
          </cell>
          <cell r="K5266" t="str">
            <v>СМЛ</v>
          </cell>
          <cell r="L5266" t="str">
            <v>-</v>
          </cell>
          <cell r="M5266" t="str">
            <v>-</v>
          </cell>
          <cell r="N5266" t="str">
            <v>-</v>
          </cell>
          <cell r="O5266" t="str">
            <v>-</v>
          </cell>
          <cell r="P5266">
            <v>0</v>
          </cell>
          <cell r="Q5266" t="str">
            <v>Смоленская область</v>
          </cell>
        </row>
        <row r="5267">
          <cell r="A5267">
            <v>201682</v>
          </cell>
          <cell r="B5267" t="str">
            <v>-</v>
          </cell>
          <cell r="C5267" t="str">
            <v>-</v>
          </cell>
          <cell r="D5267" t="str">
            <v>-</v>
          </cell>
          <cell r="E5267" t="str">
            <v>L</v>
          </cell>
          <cell r="F5267" t="str">
            <v>Лебедева Анна</v>
          </cell>
          <cell r="G5267" t="str">
            <v>-</v>
          </cell>
          <cell r="H5267">
            <v>1993</v>
          </cell>
          <cell r="I5267" t="str">
            <v>1р</v>
          </cell>
          <cell r="J5267" t="str">
            <v>Алтайский край</v>
          </cell>
          <cell r="K5267" t="str">
            <v>АЛТ</v>
          </cell>
          <cell r="L5267" t="str">
            <v>-</v>
          </cell>
          <cell r="M5267" t="str">
            <v>-</v>
          </cell>
          <cell r="N5267" t="str">
            <v>-</v>
          </cell>
          <cell r="O5267" t="str">
            <v>-</v>
          </cell>
          <cell r="P5267">
            <v>0</v>
          </cell>
          <cell r="Q5267" t="str">
            <v>Алтайский край</v>
          </cell>
        </row>
        <row r="5268">
          <cell r="A5268">
            <v>203119</v>
          </cell>
          <cell r="B5268" t="str">
            <v>A</v>
          </cell>
          <cell r="C5268" t="str">
            <v>-</v>
          </cell>
          <cell r="D5268" t="str">
            <v>-</v>
          </cell>
          <cell r="E5268" t="str">
            <v>L</v>
          </cell>
          <cell r="F5268" t="str">
            <v>Лебедева Елена</v>
          </cell>
          <cell r="G5268" t="str">
            <v>-</v>
          </cell>
          <cell r="H5268">
            <v>1995</v>
          </cell>
          <cell r="I5268" t="str">
            <v>1р</v>
          </cell>
          <cell r="J5268" t="str">
            <v>Владимирская область</v>
          </cell>
          <cell r="K5268" t="str">
            <v>ВЛД</v>
          </cell>
          <cell r="L5268" t="str">
            <v>-</v>
          </cell>
          <cell r="M5268" t="str">
            <v>-</v>
          </cell>
          <cell r="N5268" t="str">
            <v>-</v>
          </cell>
          <cell r="O5268" t="str">
            <v>-</v>
          </cell>
          <cell r="P5268">
            <v>0</v>
          </cell>
          <cell r="Q5268" t="str">
            <v>Владимирская область</v>
          </cell>
        </row>
        <row r="5269">
          <cell r="A5269">
            <v>201421</v>
          </cell>
          <cell r="B5269" t="str">
            <v>-</v>
          </cell>
          <cell r="C5269">
            <v>3485673</v>
          </cell>
          <cell r="D5269" t="str">
            <v>-</v>
          </cell>
          <cell r="E5269" t="str">
            <v>L</v>
          </cell>
          <cell r="F5269" t="str">
            <v>Лебедева Илона</v>
          </cell>
          <cell r="G5269" t="str">
            <v>LEBEDEVA Ilona</v>
          </cell>
          <cell r="H5269">
            <v>1990</v>
          </cell>
          <cell r="I5269" t="str">
            <v>кмс</v>
          </cell>
          <cell r="J5269" t="str">
            <v>Ханты-Мансийский АО</v>
          </cell>
          <cell r="K5269" t="str">
            <v>ХМА</v>
          </cell>
          <cell r="L5269" t="str">
            <v>-</v>
          </cell>
          <cell r="M5269" t="str">
            <v>-</v>
          </cell>
          <cell r="N5269" t="str">
            <v>-</v>
          </cell>
          <cell r="O5269" t="str">
            <v>-</v>
          </cell>
          <cell r="P5269">
            <v>0</v>
          </cell>
          <cell r="Q5269" t="str">
            <v>Ханты-Мансийский АО</v>
          </cell>
        </row>
        <row r="5270">
          <cell r="A5270">
            <v>201205</v>
          </cell>
          <cell r="B5270" t="str">
            <v>-</v>
          </cell>
          <cell r="C5270" t="str">
            <v>-</v>
          </cell>
          <cell r="D5270" t="str">
            <v>-</v>
          </cell>
          <cell r="E5270" t="str">
            <v>L</v>
          </cell>
          <cell r="F5270" t="str">
            <v>Лебедева Карина</v>
          </cell>
          <cell r="G5270" t="str">
            <v>-</v>
          </cell>
          <cell r="H5270">
            <v>1988</v>
          </cell>
          <cell r="I5270" t="str">
            <v>1р</v>
          </cell>
          <cell r="J5270" t="str">
            <v>Мурманская область</v>
          </cell>
          <cell r="K5270" t="str">
            <v>МРМ</v>
          </cell>
          <cell r="L5270" t="str">
            <v>-</v>
          </cell>
          <cell r="M5270" t="str">
            <v>-</v>
          </cell>
          <cell r="N5270" t="str">
            <v>-</v>
          </cell>
          <cell r="O5270" t="str">
            <v>-</v>
          </cell>
          <cell r="P5270">
            <v>0</v>
          </cell>
          <cell r="Q5270" t="str">
            <v>Мурманская область</v>
          </cell>
        </row>
        <row r="5271">
          <cell r="A5271">
            <v>201934</v>
          </cell>
          <cell r="B5271" t="str">
            <v>-</v>
          </cell>
          <cell r="C5271">
            <v>3486127</v>
          </cell>
          <cell r="D5271" t="str">
            <v>-</v>
          </cell>
          <cell r="E5271" t="str">
            <v>L</v>
          </cell>
          <cell r="F5271" t="str">
            <v>Лебедина Мария</v>
          </cell>
          <cell r="G5271" t="str">
            <v>LEBEDINA Maria</v>
          </cell>
          <cell r="H5271">
            <v>1994</v>
          </cell>
          <cell r="I5271" t="str">
            <v>1р</v>
          </cell>
          <cell r="J5271" t="str">
            <v>Свердловская область</v>
          </cell>
          <cell r="K5271" t="str">
            <v>СВД</v>
          </cell>
          <cell r="L5271" t="str">
            <v>-</v>
          </cell>
          <cell r="M5271" t="str">
            <v>-</v>
          </cell>
          <cell r="N5271" t="str">
            <v>-</v>
          </cell>
          <cell r="O5271" t="str">
            <v>-</v>
          </cell>
          <cell r="P5271">
            <v>0</v>
          </cell>
          <cell r="Q5271" t="str">
            <v>Свердловская область</v>
          </cell>
        </row>
        <row r="5272">
          <cell r="A5272">
            <v>104808</v>
          </cell>
          <cell r="B5272" t="str">
            <v>-</v>
          </cell>
          <cell r="C5272" t="str">
            <v>-</v>
          </cell>
          <cell r="D5272" t="str">
            <v>-</v>
          </cell>
          <cell r="E5272" t="str">
            <v>M</v>
          </cell>
          <cell r="F5272" t="str">
            <v>Лебединский Анатолий</v>
          </cell>
          <cell r="G5272" t="str">
            <v>-</v>
          </cell>
          <cell r="H5272">
            <v>1993</v>
          </cell>
          <cell r="I5272" t="str">
            <v>1р</v>
          </cell>
          <cell r="J5272" t="str">
            <v>Новосибирская область</v>
          </cell>
          <cell r="K5272" t="str">
            <v>НВС</v>
          </cell>
          <cell r="L5272" t="str">
            <v>-</v>
          </cell>
          <cell r="M5272" t="str">
            <v>-</v>
          </cell>
          <cell r="N5272" t="str">
            <v>Л</v>
          </cell>
          <cell r="O5272" t="str">
            <v>-</v>
          </cell>
          <cell r="P5272">
            <v>0</v>
          </cell>
          <cell r="Q5272" t="str">
            <v>Новосибирская область - Л</v>
          </cell>
        </row>
        <row r="5273">
          <cell r="A5273">
            <v>105806</v>
          </cell>
          <cell r="B5273" t="str">
            <v>-</v>
          </cell>
          <cell r="C5273" t="str">
            <v>-</v>
          </cell>
          <cell r="D5273" t="str">
            <v>-</v>
          </cell>
          <cell r="E5273" t="str">
            <v>M</v>
          </cell>
          <cell r="F5273" t="str">
            <v>Лебединский Данил</v>
          </cell>
          <cell r="G5273" t="str">
            <v>-</v>
          </cell>
          <cell r="H5273">
            <v>1998</v>
          </cell>
          <cell r="I5273" t="str">
            <v>1р</v>
          </cell>
          <cell r="J5273" t="str">
            <v>Москва</v>
          </cell>
          <cell r="K5273" t="str">
            <v>МСК</v>
          </cell>
          <cell r="L5273" t="str">
            <v>-</v>
          </cell>
          <cell r="M5273" t="str">
            <v>-</v>
          </cell>
          <cell r="N5273" t="str">
            <v>-</v>
          </cell>
          <cell r="O5273" t="str">
            <v>-</v>
          </cell>
          <cell r="P5273">
            <v>0</v>
          </cell>
          <cell r="Q5273" t="str">
            <v>Москва</v>
          </cell>
        </row>
        <row r="5274">
          <cell r="A5274">
            <v>100201</v>
          </cell>
          <cell r="B5274" t="str">
            <v>-</v>
          </cell>
          <cell r="C5274">
            <v>3480282</v>
          </cell>
          <cell r="D5274" t="str">
            <v>-</v>
          </cell>
          <cell r="E5274" t="str">
            <v>M</v>
          </cell>
          <cell r="F5274" t="str">
            <v>Левандовский Александр</v>
          </cell>
          <cell r="G5274" t="str">
            <v>LEVANDOVSKY Alexander</v>
          </cell>
          <cell r="H5274">
            <v>1984</v>
          </cell>
          <cell r="I5274" t="str">
            <v>мс</v>
          </cell>
          <cell r="J5274" t="str">
            <v>Московская область</v>
          </cell>
          <cell r="K5274" t="str">
            <v>МОС</v>
          </cell>
          <cell r="L5274" t="str">
            <v>-</v>
          </cell>
          <cell r="M5274" t="str">
            <v>-</v>
          </cell>
          <cell r="N5274" t="str">
            <v>-</v>
          </cell>
          <cell r="O5274" t="str">
            <v>ПЦСК "Витязь"</v>
          </cell>
          <cell r="P5274">
            <v>0</v>
          </cell>
          <cell r="Q5274" t="str">
            <v>Московская область - ПЦСК "Витязь"</v>
          </cell>
        </row>
        <row r="5275">
          <cell r="A5275">
            <v>102580</v>
          </cell>
          <cell r="B5275" t="str">
            <v>-</v>
          </cell>
          <cell r="C5275" t="str">
            <v>-</v>
          </cell>
          <cell r="D5275" t="str">
            <v>-</v>
          </cell>
          <cell r="E5275" t="str">
            <v>M</v>
          </cell>
          <cell r="F5275" t="str">
            <v>Левашев Алексей</v>
          </cell>
          <cell r="G5275" t="str">
            <v>-</v>
          </cell>
          <cell r="H5275">
            <v>1990</v>
          </cell>
          <cell r="I5275" t="str">
            <v>2р</v>
          </cell>
          <cell r="J5275" t="str">
            <v>Ямало-Ненецкий АО</v>
          </cell>
          <cell r="K5275" t="str">
            <v>ЯНА</v>
          </cell>
          <cell r="L5275" t="str">
            <v>-</v>
          </cell>
          <cell r="M5275" t="str">
            <v>-</v>
          </cell>
          <cell r="N5275" t="str">
            <v>-</v>
          </cell>
          <cell r="O5275" t="str">
            <v>-</v>
          </cell>
          <cell r="P5275">
            <v>0</v>
          </cell>
          <cell r="Q5275" t="str">
            <v>Ямало-Ненецкий АО</v>
          </cell>
        </row>
        <row r="5276">
          <cell r="A5276">
            <v>104424</v>
          </cell>
          <cell r="B5276" t="str">
            <v>-</v>
          </cell>
          <cell r="C5276" t="str">
            <v>-</v>
          </cell>
          <cell r="D5276" t="str">
            <v>-</v>
          </cell>
          <cell r="E5276" t="str">
            <v>M</v>
          </cell>
          <cell r="F5276" t="str">
            <v>Левенков Вячеслав</v>
          </cell>
          <cell r="G5276" t="str">
            <v>-</v>
          </cell>
          <cell r="H5276">
            <v>1994</v>
          </cell>
          <cell r="I5276" t="str">
            <v>1р</v>
          </cell>
          <cell r="J5276" t="str">
            <v>Брянская область</v>
          </cell>
          <cell r="K5276" t="str">
            <v>БРН</v>
          </cell>
          <cell r="L5276" t="str">
            <v>-</v>
          </cell>
          <cell r="M5276" t="str">
            <v>-</v>
          </cell>
          <cell r="N5276" t="str">
            <v>-</v>
          </cell>
          <cell r="O5276" t="str">
            <v>-</v>
          </cell>
          <cell r="P5276">
            <v>0</v>
          </cell>
          <cell r="Q5276" t="str">
            <v>Брянская область</v>
          </cell>
        </row>
        <row r="5277">
          <cell r="A5277">
            <v>106149</v>
          </cell>
          <cell r="B5277" t="str">
            <v>A</v>
          </cell>
          <cell r="C5277" t="str">
            <v>-</v>
          </cell>
          <cell r="D5277" t="str">
            <v>-</v>
          </cell>
          <cell r="E5277" t="str">
            <v>M</v>
          </cell>
          <cell r="F5277" t="str">
            <v>Левин Александр</v>
          </cell>
          <cell r="G5277" t="str">
            <v>-</v>
          </cell>
          <cell r="H5277">
            <v>1998</v>
          </cell>
          <cell r="I5277" t="str">
            <v>1р</v>
          </cell>
          <cell r="J5277" t="str">
            <v>Нижегородская область</v>
          </cell>
          <cell r="K5277" t="str">
            <v>НЖГ</v>
          </cell>
          <cell r="L5277" t="str">
            <v>-</v>
          </cell>
          <cell r="M5277" t="str">
            <v>-</v>
          </cell>
          <cell r="N5277" t="str">
            <v>-</v>
          </cell>
          <cell r="O5277" t="str">
            <v>-</v>
          </cell>
          <cell r="P5277">
            <v>0</v>
          </cell>
          <cell r="Q5277" t="str">
            <v>Нижегородская область</v>
          </cell>
        </row>
        <row r="5278">
          <cell r="A5278">
            <v>103770</v>
          </cell>
          <cell r="B5278" t="str">
            <v>-</v>
          </cell>
          <cell r="C5278">
            <v>3482022</v>
          </cell>
          <cell r="D5278" t="str">
            <v>-</v>
          </cell>
          <cell r="E5278" t="str">
            <v>M</v>
          </cell>
          <cell r="F5278" t="str">
            <v>Левин Андрей</v>
          </cell>
          <cell r="G5278" t="str">
            <v>LEVIN Andrey</v>
          </cell>
          <cell r="H5278">
            <v>1993</v>
          </cell>
          <cell r="I5278" t="str">
            <v>1р</v>
          </cell>
          <cell r="J5278" t="str">
            <v>Московская область</v>
          </cell>
          <cell r="K5278" t="str">
            <v>МОС</v>
          </cell>
          <cell r="L5278" t="str">
            <v>-</v>
          </cell>
          <cell r="M5278" t="str">
            <v>-</v>
          </cell>
          <cell r="N5278" t="str">
            <v>-</v>
          </cell>
          <cell r="O5278" t="str">
            <v>-</v>
          </cell>
          <cell r="P5278">
            <v>0</v>
          </cell>
          <cell r="Q5278" t="str">
            <v>Московская область</v>
          </cell>
        </row>
        <row r="5279">
          <cell r="A5279">
            <v>107174</v>
          </cell>
          <cell r="B5279" t="str">
            <v>A</v>
          </cell>
          <cell r="C5279" t="str">
            <v>-</v>
          </cell>
          <cell r="D5279" t="str">
            <v>-</v>
          </cell>
          <cell r="E5279" t="str">
            <v>M</v>
          </cell>
          <cell r="F5279" t="str">
            <v>Левин Максим</v>
          </cell>
          <cell r="G5279" t="str">
            <v>-</v>
          </cell>
          <cell r="H5279">
            <v>1992</v>
          </cell>
          <cell r="I5279" t="str">
            <v>1р</v>
          </cell>
          <cell r="J5279" t="str">
            <v>Санкт-Петербург</v>
          </cell>
          <cell r="K5279" t="str">
            <v>СПБ</v>
          </cell>
          <cell r="L5279" t="str">
            <v>-</v>
          </cell>
          <cell r="M5279" t="str">
            <v>-</v>
          </cell>
          <cell r="N5279" t="str">
            <v>-</v>
          </cell>
          <cell r="O5279" t="str">
            <v>-</v>
          </cell>
          <cell r="P5279">
            <v>0</v>
          </cell>
          <cell r="Q5279" t="str">
            <v>Санкт-Петербург</v>
          </cell>
        </row>
        <row r="5280">
          <cell r="A5280">
            <v>100202</v>
          </cell>
          <cell r="B5280" t="str">
            <v>-</v>
          </cell>
          <cell r="C5280">
            <v>3480543</v>
          </cell>
          <cell r="D5280" t="str">
            <v>-</v>
          </cell>
          <cell r="E5280" t="str">
            <v>M</v>
          </cell>
          <cell r="F5280" t="str">
            <v>Левин Михаил</v>
          </cell>
          <cell r="G5280" t="str">
            <v>LEVIN Mikhail</v>
          </cell>
          <cell r="H5280">
            <v>1984</v>
          </cell>
          <cell r="I5280" t="str">
            <v>мс</v>
          </cell>
          <cell r="J5280" t="str">
            <v>Санкт-Петербург</v>
          </cell>
          <cell r="K5280" t="str">
            <v>СПБ</v>
          </cell>
          <cell r="L5280" t="str">
            <v>-</v>
          </cell>
          <cell r="M5280" t="str">
            <v>-</v>
          </cell>
          <cell r="N5280" t="str">
            <v>ВС РФ</v>
          </cell>
          <cell r="O5280" t="str">
            <v>-</v>
          </cell>
          <cell r="P5280">
            <v>0</v>
          </cell>
          <cell r="Q5280" t="str">
            <v>Санкт-Петербург - ВС РФ</v>
          </cell>
        </row>
        <row r="5281">
          <cell r="A5281">
            <v>200319</v>
          </cell>
          <cell r="B5281" t="str">
            <v>-</v>
          </cell>
          <cell r="C5281" t="str">
            <v>-</v>
          </cell>
          <cell r="D5281" t="str">
            <v>-</v>
          </cell>
          <cell r="E5281" t="str">
            <v>L</v>
          </cell>
          <cell r="F5281" t="str">
            <v>Левина Вера</v>
          </cell>
          <cell r="G5281" t="str">
            <v>LEVINA Vera</v>
          </cell>
          <cell r="H5281">
            <v>1985</v>
          </cell>
          <cell r="I5281" t="str">
            <v>1р</v>
          </cell>
          <cell r="J5281" t="str">
            <v>Мурманская область</v>
          </cell>
          <cell r="K5281" t="str">
            <v>МРМ</v>
          </cell>
          <cell r="L5281" t="str">
            <v>-</v>
          </cell>
          <cell r="M5281" t="str">
            <v>-</v>
          </cell>
          <cell r="N5281" t="str">
            <v>-</v>
          </cell>
          <cell r="O5281" t="str">
            <v>-</v>
          </cell>
          <cell r="P5281">
            <v>0</v>
          </cell>
          <cell r="Q5281" t="str">
            <v>Мурманская область</v>
          </cell>
        </row>
        <row r="5282">
          <cell r="A5282">
            <v>202724</v>
          </cell>
          <cell r="B5282" t="str">
            <v>-</v>
          </cell>
          <cell r="C5282" t="str">
            <v>-</v>
          </cell>
          <cell r="D5282" t="str">
            <v>-</v>
          </cell>
          <cell r="E5282" t="str">
            <v>L</v>
          </cell>
          <cell r="F5282" t="str">
            <v>Левина Евгения</v>
          </cell>
          <cell r="G5282" t="str">
            <v>-</v>
          </cell>
          <cell r="H5282">
            <v>1992</v>
          </cell>
          <cell r="I5282" t="str">
            <v>1р</v>
          </cell>
          <cell r="J5282" t="str">
            <v>Хабаровский край</v>
          </cell>
          <cell r="K5282" t="str">
            <v>ХБР</v>
          </cell>
          <cell r="L5282" t="str">
            <v>-</v>
          </cell>
          <cell r="M5282" t="str">
            <v>-</v>
          </cell>
          <cell r="N5282" t="str">
            <v>-</v>
          </cell>
          <cell r="O5282" t="str">
            <v>-</v>
          </cell>
          <cell r="P5282">
            <v>0</v>
          </cell>
          <cell r="Q5282" t="str">
            <v>Хабаровский край</v>
          </cell>
        </row>
        <row r="5283">
          <cell r="A5283">
            <v>203446</v>
          </cell>
          <cell r="B5283" t="str">
            <v>A</v>
          </cell>
          <cell r="C5283" t="str">
            <v>-</v>
          </cell>
          <cell r="D5283" t="str">
            <v>-</v>
          </cell>
          <cell r="E5283" t="str">
            <v>L</v>
          </cell>
          <cell r="F5283" t="str">
            <v>Левина Татьяна</v>
          </cell>
          <cell r="G5283" t="str">
            <v>-</v>
          </cell>
          <cell r="H5283">
            <v>2000</v>
          </cell>
          <cell r="I5283" t="str">
            <v>1р</v>
          </cell>
          <cell r="J5283" t="str">
            <v>Брянская область</v>
          </cell>
          <cell r="K5283" t="str">
            <v>БРН</v>
          </cell>
          <cell r="L5283" t="str">
            <v>-</v>
          </cell>
          <cell r="M5283" t="str">
            <v>-</v>
          </cell>
          <cell r="N5283" t="str">
            <v>-</v>
          </cell>
          <cell r="O5283" t="str">
            <v>-</v>
          </cell>
          <cell r="P5283">
            <v>0</v>
          </cell>
          <cell r="Q5283" t="str">
            <v>Брянская область</v>
          </cell>
        </row>
        <row r="5284">
          <cell r="A5284">
            <v>200535</v>
          </cell>
          <cell r="B5284" t="str">
            <v>-</v>
          </cell>
          <cell r="C5284" t="str">
            <v>-</v>
          </cell>
          <cell r="D5284" t="str">
            <v>-</v>
          </cell>
          <cell r="E5284" t="str">
            <v>L</v>
          </cell>
          <cell r="F5284" t="str">
            <v>Левинская Анастасия</v>
          </cell>
          <cell r="G5284" t="str">
            <v>-</v>
          </cell>
          <cell r="H5284">
            <v>1973</v>
          </cell>
          <cell r="I5284" t="str">
            <v>мс</v>
          </cell>
          <cell r="J5284" t="str">
            <v>Москва</v>
          </cell>
          <cell r="K5284" t="str">
            <v>МСК</v>
          </cell>
          <cell r="L5284" t="str">
            <v>-</v>
          </cell>
          <cell r="M5284" t="str">
            <v>-</v>
          </cell>
          <cell r="N5284" t="str">
            <v>-</v>
          </cell>
          <cell r="O5284" t="str">
            <v>-</v>
          </cell>
          <cell r="P5284">
            <v>0</v>
          </cell>
          <cell r="Q5284" t="str">
            <v>Москва</v>
          </cell>
        </row>
        <row r="5285">
          <cell r="A5285">
            <v>202566</v>
          </cell>
          <cell r="B5285" t="str">
            <v>-</v>
          </cell>
          <cell r="C5285" t="str">
            <v>-</v>
          </cell>
          <cell r="D5285" t="str">
            <v>-</v>
          </cell>
          <cell r="E5285" t="str">
            <v>L</v>
          </cell>
          <cell r="F5285" t="str">
            <v>Левитская Кристина</v>
          </cell>
          <cell r="G5285" t="str">
            <v>-</v>
          </cell>
          <cell r="H5285">
            <v>1994</v>
          </cell>
          <cell r="I5285" t="str">
            <v>1р</v>
          </cell>
          <cell r="J5285" t="str">
            <v>Мурманская область</v>
          </cell>
          <cell r="K5285" t="str">
            <v>МРМ</v>
          </cell>
          <cell r="L5285" t="str">
            <v>-</v>
          </cell>
          <cell r="M5285" t="str">
            <v>-</v>
          </cell>
          <cell r="N5285" t="str">
            <v>-</v>
          </cell>
          <cell r="O5285" t="str">
            <v>-</v>
          </cell>
          <cell r="P5285">
            <v>0</v>
          </cell>
          <cell r="Q5285" t="str">
            <v>Мурманская область</v>
          </cell>
        </row>
        <row r="5286">
          <cell r="A5286">
            <v>101264</v>
          </cell>
          <cell r="B5286" t="str">
            <v>-</v>
          </cell>
          <cell r="C5286" t="str">
            <v>-</v>
          </cell>
          <cell r="D5286" t="str">
            <v>-</v>
          </cell>
          <cell r="E5286" t="str">
            <v>M</v>
          </cell>
          <cell r="F5286" t="str">
            <v>Левичев Сергей</v>
          </cell>
          <cell r="G5286" t="str">
            <v>-</v>
          </cell>
          <cell r="H5286">
            <v>1988</v>
          </cell>
          <cell r="I5286" t="str">
            <v>1р</v>
          </cell>
          <cell r="J5286" t="str">
            <v>Красноярский край</v>
          </cell>
          <cell r="K5286" t="str">
            <v>КРК</v>
          </cell>
          <cell r="L5286" t="str">
            <v>-</v>
          </cell>
          <cell r="M5286" t="str">
            <v>-</v>
          </cell>
          <cell r="N5286" t="str">
            <v>-</v>
          </cell>
          <cell r="O5286" t="str">
            <v>-</v>
          </cell>
          <cell r="P5286">
            <v>0</v>
          </cell>
          <cell r="Q5286" t="str">
            <v>Красноярский край</v>
          </cell>
        </row>
        <row r="5287">
          <cell r="A5287">
            <v>201877</v>
          </cell>
          <cell r="B5287" t="str">
            <v>-</v>
          </cell>
          <cell r="C5287" t="str">
            <v>-</v>
          </cell>
          <cell r="D5287" t="str">
            <v>-</v>
          </cell>
          <cell r="E5287" t="str">
            <v>L</v>
          </cell>
          <cell r="F5287" t="str">
            <v>Левичева Екатерина</v>
          </cell>
          <cell r="G5287" t="str">
            <v>-</v>
          </cell>
          <cell r="H5287">
            <v>1993</v>
          </cell>
          <cell r="I5287" t="str">
            <v>1р</v>
          </cell>
          <cell r="J5287" t="str">
            <v>Мурманская область</v>
          </cell>
          <cell r="K5287" t="str">
            <v>МРМ</v>
          </cell>
          <cell r="L5287" t="str">
            <v>-</v>
          </cell>
          <cell r="M5287" t="str">
            <v>-</v>
          </cell>
          <cell r="N5287" t="str">
            <v>-</v>
          </cell>
          <cell r="O5287" t="str">
            <v>-</v>
          </cell>
          <cell r="P5287">
            <v>0</v>
          </cell>
          <cell r="Q5287" t="str">
            <v>Мурманская область</v>
          </cell>
        </row>
        <row r="5288">
          <cell r="A5288">
            <v>203495</v>
          </cell>
          <cell r="B5288" t="str">
            <v>A</v>
          </cell>
          <cell r="C5288" t="str">
            <v>-</v>
          </cell>
          <cell r="D5288" t="str">
            <v>-</v>
          </cell>
          <cell r="E5288" t="str">
            <v>L</v>
          </cell>
          <cell r="F5288" t="str">
            <v>Левкович Александра</v>
          </cell>
          <cell r="G5288" t="str">
            <v>-</v>
          </cell>
          <cell r="H5288">
            <v>1999</v>
          </cell>
          <cell r="I5288" t="str">
            <v>1р</v>
          </cell>
          <cell r="J5288" t="str">
            <v>Кемеровская область</v>
          </cell>
          <cell r="K5288" t="str">
            <v>КЕМ</v>
          </cell>
          <cell r="L5288" t="str">
            <v>-</v>
          </cell>
          <cell r="M5288" t="str">
            <v>-</v>
          </cell>
          <cell r="N5288" t="str">
            <v>-</v>
          </cell>
          <cell r="O5288" t="str">
            <v>-</v>
          </cell>
          <cell r="P5288">
            <v>0</v>
          </cell>
          <cell r="Q5288" t="str">
            <v>Кемеровская область</v>
          </cell>
        </row>
        <row r="5289">
          <cell r="A5289">
            <v>101491</v>
          </cell>
          <cell r="B5289" t="str">
            <v>-</v>
          </cell>
          <cell r="C5289" t="str">
            <v>-</v>
          </cell>
          <cell r="D5289" t="str">
            <v>-</v>
          </cell>
          <cell r="E5289" t="str">
            <v>M</v>
          </cell>
          <cell r="F5289" t="str">
            <v>Левченко Алексей</v>
          </cell>
          <cell r="G5289" t="str">
            <v>-</v>
          </cell>
          <cell r="H5289">
            <v>1985</v>
          </cell>
          <cell r="I5289" t="str">
            <v>1р</v>
          </cell>
          <cell r="J5289" t="str">
            <v>Иркутская область</v>
          </cell>
          <cell r="K5289" t="str">
            <v>ИРК</v>
          </cell>
          <cell r="L5289" t="str">
            <v>-</v>
          </cell>
          <cell r="M5289" t="str">
            <v>-</v>
          </cell>
          <cell r="N5289" t="str">
            <v>-</v>
          </cell>
          <cell r="O5289" t="str">
            <v>БТУ</v>
          </cell>
          <cell r="P5289">
            <v>0</v>
          </cell>
          <cell r="Q5289" t="str">
            <v>Иркутская область - БТУ</v>
          </cell>
        </row>
        <row r="5290">
          <cell r="A5290">
            <v>200888</v>
          </cell>
          <cell r="B5290" t="str">
            <v>-</v>
          </cell>
          <cell r="C5290" t="str">
            <v>-</v>
          </cell>
          <cell r="D5290" t="str">
            <v>-</v>
          </cell>
          <cell r="E5290" t="str">
            <v>L</v>
          </cell>
          <cell r="F5290" t="str">
            <v>Левченко Марина</v>
          </cell>
          <cell r="G5290" t="str">
            <v>-</v>
          </cell>
          <cell r="H5290">
            <v>1986</v>
          </cell>
          <cell r="I5290" t="str">
            <v>кмс</v>
          </cell>
          <cell r="J5290" t="str">
            <v>Воронежская область</v>
          </cell>
          <cell r="K5290" t="str">
            <v>ВРЖ</v>
          </cell>
          <cell r="L5290" t="str">
            <v>-</v>
          </cell>
          <cell r="M5290" t="str">
            <v>-</v>
          </cell>
          <cell r="N5290" t="str">
            <v>-</v>
          </cell>
          <cell r="O5290" t="str">
            <v>-</v>
          </cell>
          <cell r="P5290">
            <v>0</v>
          </cell>
          <cell r="Q5290" t="str">
            <v>Воронежская область</v>
          </cell>
        </row>
        <row r="5291">
          <cell r="A5291">
            <v>105904</v>
          </cell>
          <cell r="B5291" t="str">
            <v>-</v>
          </cell>
          <cell r="C5291" t="str">
            <v>-</v>
          </cell>
          <cell r="D5291" t="str">
            <v>-</v>
          </cell>
          <cell r="E5291" t="str">
            <v>M</v>
          </cell>
          <cell r="F5291" t="str">
            <v>Левченко Николай</v>
          </cell>
          <cell r="G5291" t="str">
            <v>-</v>
          </cell>
          <cell r="H5291">
            <v>1995</v>
          </cell>
          <cell r="I5291" t="str">
            <v>2р</v>
          </cell>
          <cell r="J5291" t="str">
            <v>Липецкая область</v>
          </cell>
          <cell r="K5291" t="str">
            <v>ЛПЦ</v>
          </cell>
          <cell r="L5291" t="str">
            <v>-</v>
          </cell>
          <cell r="M5291" t="str">
            <v>-</v>
          </cell>
          <cell r="N5291" t="str">
            <v>-</v>
          </cell>
          <cell r="O5291" t="str">
            <v>-</v>
          </cell>
          <cell r="P5291">
            <v>0</v>
          </cell>
          <cell r="Q5291" t="str">
            <v>Липецкая область</v>
          </cell>
        </row>
        <row r="5292">
          <cell r="A5292">
            <v>202838</v>
          </cell>
          <cell r="B5292" t="str">
            <v>A</v>
          </cell>
          <cell r="C5292">
            <v>3486538</v>
          </cell>
          <cell r="D5292" t="str">
            <v>A</v>
          </cell>
          <cell r="E5292" t="str">
            <v>L</v>
          </cell>
          <cell r="F5292" t="str">
            <v>Левчук Анастасия</v>
          </cell>
          <cell r="G5292" t="str">
            <v>LEVCHUK Anastasiya</v>
          </cell>
          <cell r="H5292">
            <v>1997</v>
          </cell>
          <cell r="I5292" t="str">
            <v>кмс</v>
          </cell>
          <cell r="J5292" t="str">
            <v>Тюменская область</v>
          </cell>
          <cell r="K5292" t="str">
            <v>ТЮМ</v>
          </cell>
          <cell r="L5292" t="str">
            <v>-</v>
          </cell>
          <cell r="M5292" t="str">
            <v>-</v>
          </cell>
          <cell r="N5292" t="str">
            <v>-</v>
          </cell>
          <cell r="O5292" t="str">
            <v>-</v>
          </cell>
          <cell r="P5292">
            <v>0</v>
          </cell>
          <cell r="Q5292" t="str">
            <v>Тюменская область</v>
          </cell>
        </row>
        <row r="5293">
          <cell r="A5293">
            <v>202471</v>
          </cell>
          <cell r="B5293" t="str">
            <v>-</v>
          </cell>
          <cell r="C5293" t="str">
            <v>-</v>
          </cell>
          <cell r="D5293" t="str">
            <v>-</v>
          </cell>
          <cell r="E5293" t="str">
            <v>L</v>
          </cell>
          <cell r="F5293" t="str">
            <v>Левшина Марьяна</v>
          </cell>
          <cell r="G5293" t="str">
            <v>-</v>
          </cell>
          <cell r="H5293">
            <v>1997</v>
          </cell>
          <cell r="I5293" t="str">
            <v>1р</v>
          </cell>
          <cell r="J5293" t="str">
            <v>Ленинградская область</v>
          </cell>
          <cell r="K5293" t="str">
            <v>ЛНГ</v>
          </cell>
          <cell r="L5293" t="str">
            <v>-</v>
          </cell>
          <cell r="M5293" t="str">
            <v>-</v>
          </cell>
          <cell r="N5293" t="str">
            <v>-</v>
          </cell>
          <cell r="O5293" t="str">
            <v>-</v>
          </cell>
          <cell r="P5293">
            <v>0</v>
          </cell>
          <cell r="Q5293" t="str">
            <v>Ленинградская область</v>
          </cell>
        </row>
        <row r="5294">
          <cell r="A5294">
            <v>201800</v>
          </cell>
          <cell r="B5294" t="str">
            <v>-</v>
          </cell>
          <cell r="C5294" t="str">
            <v>-</v>
          </cell>
          <cell r="D5294" t="str">
            <v>-</v>
          </cell>
          <cell r="E5294" t="str">
            <v>L</v>
          </cell>
          <cell r="F5294" t="str">
            <v>Легезо Любовь</v>
          </cell>
          <cell r="G5294" t="str">
            <v>-</v>
          </cell>
          <cell r="H5294">
            <v>1941</v>
          </cell>
          <cell r="I5294" t="str">
            <v>1р</v>
          </cell>
          <cell r="J5294" t="str">
            <v>Москва</v>
          </cell>
          <cell r="K5294" t="str">
            <v>МСК</v>
          </cell>
          <cell r="L5294" t="str">
            <v>-</v>
          </cell>
          <cell r="M5294" t="str">
            <v>-</v>
          </cell>
          <cell r="N5294" t="str">
            <v>-</v>
          </cell>
          <cell r="O5294" t="str">
            <v>-</v>
          </cell>
          <cell r="P5294">
            <v>0</v>
          </cell>
          <cell r="Q5294" t="str">
            <v>Москва</v>
          </cell>
        </row>
        <row r="5295">
          <cell r="A5295">
            <v>100203</v>
          </cell>
          <cell r="B5295" t="str">
            <v>A</v>
          </cell>
          <cell r="C5295">
            <v>3480016</v>
          </cell>
          <cell r="D5295" t="str">
            <v>A</v>
          </cell>
          <cell r="E5295" t="str">
            <v>M</v>
          </cell>
          <cell r="F5295" t="str">
            <v>Легков Александр</v>
          </cell>
          <cell r="G5295" t="str">
            <v>LEGKOV Alexander</v>
          </cell>
          <cell r="H5295">
            <v>1983</v>
          </cell>
          <cell r="I5295" t="str">
            <v>змс</v>
          </cell>
          <cell r="J5295" t="str">
            <v>Ханты-Мансийский АО</v>
          </cell>
          <cell r="K5295" t="str">
            <v>ХМА</v>
          </cell>
          <cell r="L5295" t="str">
            <v>-</v>
          </cell>
          <cell r="M5295" t="str">
            <v>-</v>
          </cell>
          <cell r="N5295" t="str">
            <v>Д</v>
          </cell>
          <cell r="O5295" t="str">
            <v>-</v>
          </cell>
          <cell r="P5295">
            <v>0</v>
          </cell>
          <cell r="Q5295" t="str">
            <v>Ханты-Мансийский АО - Д</v>
          </cell>
        </row>
        <row r="5296">
          <cell r="A5296">
            <v>100204</v>
          </cell>
          <cell r="B5296" t="str">
            <v>-</v>
          </cell>
          <cell r="C5296">
            <v>1089213</v>
          </cell>
          <cell r="D5296" t="str">
            <v>-</v>
          </cell>
          <cell r="E5296" t="str">
            <v>M</v>
          </cell>
          <cell r="F5296" t="str">
            <v>Леготин Владимир</v>
          </cell>
          <cell r="G5296" t="str">
            <v>LEGOTINE Vladimir</v>
          </cell>
          <cell r="H5296">
            <v>1970</v>
          </cell>
          <cell r="I5296" t="str">
            <v>мсмк</v>
          </cell>
          <cell r="J5296" t="str">
            <v>Республика Коми</v>
          </cell>
          <cell r="K5296" t="str">
            <v>КОМ</v>
          </cell>
          <cell r="L5296" t="str">
            <v>-</v>
          </cell>
          <cell r="M5296" t="str">
            <v>-</v>
          </cell>
          <cell r="N5296" t="str">
            <v>Д</v>
          </cell>
          <cell r="O5296" t="str">
            <v>-</v>
          </cell>
          <cell r="P5296">
            <v>0</v>
          </cell>
          <cell r="Q5296" t="str">
            <v>Республика Коми - Д</v>
          </cell>
        </row>
        <row r="5297">
          <cell r="A5297">
            <v>102289</v>
          </cell>
          <cell r="B5297" t="str">
            <v>-</v>
          </cell>
          <cell r="C5297">
            <v>3481091</v>
          </cell>
          <cell r="D5297" t="str">
            <v>-</v>
          </cell>
          <cell r="E5297" t="str">
            <v>M</v>
          </cell>
          <cell r="F5297" t="str">
            <v>Ледников-Столяров Станислав</v>
          </cell>
          <cell r="G5297" t="str">
            <v>LEDNIKOV-STOLIAROV Stanislav</v>
          </cell>
          <cell r="H5297">
            <v>1988</v>
          </cell>
          <cell r="I5297" t="str">
            <v>1р</v>
          </cell>
          <cell r="J5297" t="str">
            <v>Санкт-Петербург</v>
          </cell>
          <cell r="K5297" t="str">
            <v>СПБ</v>
          </cell>
          <cell r="L5297" t="str">
            <v>-</v>
          </cell>
          <cell r="M5297" t="str">
            <v>-</v>
          </cell>
          <cell r="N5297" t="str">
            <v>-</v>
          </cell>
          <cell r="O5297" t="str">
            <v>-</v>
          </cell>
          <cell r="P5297">
            <v>0</v>
          </cell>
          <cell r="Q5297" t="str">
            <v>Санкт-Петербург</v>
          </cell>
        </row>
        <row r="5298">
          <cell r="A5298">
            <v>104342</v>
          </cell>
          <cell r="B5298" t="str">
            <v>A</v>
          </cell>
          <cell r="C5298">
            <v>3482485</v>
          </cell>
          <cell r="D5298" t="str">
            <v>-</v>
          </cell>
          <cell r="E5298" t="str">
            <v>M</v>
          </cell>
          <cell r="F5298" t="str">
            <v>Ледов Игорь</v>
          </cell>
          <cell r="G5298" t="str">
            <v>LEDOV Igor</v>
          </cell>
          <cell r="H5298">
            <v>1971</v>
          </cell>
          <cell r="I5298" t="str">
            <v>кмс</v>
          </cell>
          <cell r="J5298" t="str">
            <v>Республика Карелия</v>
          </cell>
          <cell r="K5298" t="str">
            <v>КАР</v>
          </cell>
          <cell r="L5298" t="str">
            <v>-</v>
          </cell>
          <cell r="M5298" t="str">
            <v>-</v>
          </cell>
          <cell r="N5298" t="str">
            <v>-</v>
          </cell>
          <cell r="O5298" t="str">
            <v>-</v>
          </cell>
          <cell r="P5298">
            <v>0</v>
          </cell>
          <cell r="Q5298" t="str">
            <v>Республика Карелия</v>
          </cell>
        </row>
        <row r="5299">
          <cell r="A5299">
            <v>107082</v>
          </cell>
          <cell r="B5299" t="str">
            <v>A</v>
          </cell>
          <cell r="C5299" t="str">
            <v>-</v>
          </cell>
          <cell r="D5299" t="str">
            <v>-</v>
          </cell>
          <cell r="E5299" t="str">
            <v>M</v>
          </cell>
          <cell r="F5299" t="str">
            <v>Лежнин Данил</v>
          </cell>
          <cell r="G5299" t="str">
            <v>-</v>
          </cell>
          <cell r="H5299">
            <v>1999</v>
          </cell>
          <cell r="I5299" t="str">
            <v>1р</v>
          </cell>
          <cell r="J5299" t="str">
            <v>Кировская область</v>
          </cell>
          <cell r="K5299" t="str">
            <v>КИР</v>
          </cell>
          <cell r="L5299" t="str">
            <v>-</v>
          </cell>
          <cell r="M5299" t="str">
            <v>-</v>
          </cell>
          <cell r="N5299" t="str">
            <v>-</v>
          </cell>
          <cell r="O5299" t="str">
            <v>-</v>
          </cell>
          <cell r="P5299">
            <v>0</v>
          </cell>
          <cell r="Q5299" t="str">
            <v>Кировская область</v>
          </cell>
        </row>
        <row r="5300">
          <cell r="A5300">
            <v>104323</v>
          </cell>
          <cell r="B5300" t="str">
            <v>A</v>
          </cell>
          <cell r="C5300" t="str">
            <v>-</v>
          </cell>
          <cell r="D5300" t="str">
            <v>-</v>
          </cell>
          <cell r="E5300" t="str">
            <v>M</v>
          </cell>
          <cell r="F5300" t="str">
            <v>Лежнин Илья</v>
          </cell>
          <cell r="G5300" t="str">
            <v>-</v>
          </cell>
          <cell r="H5300">
            <v>1996</v>
          </cell>
          <cell r="I5300" t="str">
            <v>кмс</v>
          </cell>
          <cell r="J5300" t="str">
            <v>Хабаровский край</v>
          </cell>
          <cell r="K5300" t="str">
            <v>ХБР</v>
          </cell>
          <cell r="L5300" t="str">
            <v>-</v>
          </cell>
          <cell r="M5300" t="str">
            <v>-</v>
          </cell>
          <cell r="N5300" t="str">
            <v>-</v>
          </cell>
          <cell r="O5300" t="str">
            <v>-</v>
          </cell>
          <cell r="P5300">
            <v>0</v>
          </cell>
          <cell r="Q5300" t="str">
            <v>Хабаровский край</v>
          </cell>
        </row>
        <row r="5301">
          <cell r="A5301">
            <v>100524</v>
          </cell>
          <cell r="B5301" t="str">
            <v>-</v>
          </cell>
          <cell r="C5301">
            <v>1277393</v>
          </cell>
          <cell r="D5301" t="str">
            <v>-</v>
          </cell>
          <cell r="E5301" t="str">
            <v>M</v>
          </cell>
          <cell r="F5301" t="str">
            <v>Лейбюк Роман</v>
          </cell>
          <cell r="G5301" t="str">
            <v>LEYBYUK Roman</v>
          </cell>
          <cell r="H5301">
            <v>1977</v>
          </cell>
          <cell r="I5301" t="str">
            <v>2р</v>
          </cell>
          <cell r="J5301" t="str">
            <v>-</v>
          </cell>
          <cell r="K5301" t="str">
            <v>-</v>
          </cell>
          <cell r="L5301" t="str">
            <v>-</v>
          </cell>
          <cell r="M5301" t="str">
            <v>-</v>
          </cell>
          <cell r="N5301" t="str">
            <v>-</v>
          </cell>
          <cell r="O5301" t="str">
            <v>-</v>
          </cell>
          <cell r="P5301">
            <v>0</v>
          </cell>
          <cell r="Q5301" t="str">
            <v>-</v>
          </cell>
        </row>
        <row r="5302">
          <cell r="A5302">
            <v>101422</v>
          </cell>
          <cell r="B5302" t="str">
            <v>A</v>
          </cell>
          <cell r="C5302" t="str">
            <v>-</v>
          </cell>
          <cell r="D5302" t="str">
            <v>-</v>
          </cell>
          <cell r="E5302" t="str">
            <v>M</v>
          </cell>
          <cell r="F5302" t="str">
            <v>Лекарев Алексей</v>
          </cell>
          <cell r="G5302" t="str">
            <v>-</v>
          </cell>
          <cell r="H5302">
            <v>1977</v>
          </cell>
          <cell r="I5302" t="str">
            <v>кмс</v>
          </cell>
          <cell r="J5302" t="str">
            <v>Пензенская область</v>
          </cell>
          <cell r="K5302" t="str">
            <v>ПЗН</v>
          </cell>
          <cell r="L5302" t="str">
            <v>-</v>
          </cell>
          <cell r="M5302" t="str">
            <v>-</v>
          </cell>
          <cell r="N5302" t="str">
            <v>-</v>
          </cell>
          <cell r="O5302" t="str">
            <v>-</v>
          </cell>
          <cell r="P5302">
            <v>0</v>
          </cell>
          <cell r="Q5302" t="str">
            <v>Пензенская область</v>
          </cell>
        </row>
        <row r="5303">
          <cell r="A5303">
            <v>103876</v>
          </cell>
          <cell r="B5303" t="str">
            <v>-</v>
          </cell>
          <cell r="C5303">
            <v>3481968</v>
          </cell>
          <cell r="D5303" t="str">
            <v>-</v>
          </cell>
          <cell r="E5303" t="str">
            <v>M</v>
          </cell>
          <cell r="F5303" t="str">
            <v>Лекарев Алексей</v>
          </cell>
          <cell r="G5303" t="str">
            <v>LEKAREV Alexey</v>
          </cell>
          <cell r="H5303">
            <v>1972</v>
          </cell>
          <cell r="I5303" t="str">
            <v>1р</v>
          </cell>
          <cell r="J5303" t="str">
            <v>Санкт-Петербург</v>
          </cell>
          <cell r="K5303" t="str">
            <v>СПБ</v>
          </cell>
          <cell r="L5303" t="str">
            <v>-</v>
          </cell>
          <cell r="M5303" t="str">
            <v>-</v>
          </cell>
          <cell r="N5303" t="str">
            <v>-</v>
          </cell>
          <cell r="O5303" t="str">
            <v>-</v>
          </cell>
          <cell r="P5303">
            <v>0</v>
          </cell>
          <cell r="Q5303" t="str">
            <v>Санкт-Петербург</v>
          </cell>
        </row>
        <row r="5304">
          <cell r="A5304">
            <v>202077</v>
          </cell>
          <cell r="B5304" t="str">
            <v>-</v>
          </cell>
          <cell r="C5304">
            <v>3486133</v>
          </cell>
          <cell r="D5304" t="str">
            <v>-</v>
          </cell>
          <cell r="E5304" t="str">
            <v>L</v>
          </cell>
          <cell r="F5304" t="str">
            <v>Лекарева Анна</v>
          </cell>
          <cell r="G5304" t="str">
            <v>LEKAREVA Anna</v>
          </cell>
          <cell r="H5304">
            <v>1980</v>
          </cell>
          <cell r="I5304" t="str">
            <v>1р</v>
          </cell>
          <cell r="J5304" t="str">
            <v>Санкт-Петербург</v>
          </cell>
          <cell r="K5304" t="str">
            <v>СПБ</v>
          </cell>
          <cell r="L5304" t="str">
            <v>-</v>
          </cell>
          <cell r="M5304" t="str">
            <v>-</v>
          </cell>
          <cell r="N5304" t="str">
            <v>-</v>
          </cell>
          <cell r="O5304" t="str">
            <v>-</v>
          </cell>
          <cell r="P5304">
            <v>0</v>
          </cell>
          <cell r="Q5304" t="str">
            <v>Санкт-Петербург</v>
          </cell>
        </row>
        <row r="5305">
          <cell r="A5305">
            <v>106278</v>
          </cell>
          <cell r="B5305" t="str">
            <v>-</v>
          </cell>
          <cell r="C5305" t="str">
            <v>-</v>
          </cell>
          <cell r="D5305" t="str">
            <v>-</v>
          </cell>
          <cell r="E5305" t="str">
            <v>M</v>
          </cell>
          <cell r="F5305" t="str">
            <v>Лекинцев Николай</v>
          </cell>
          <cell r="G5305" t="str">
            <v>-</v>
          </cell>
          <cell r="H5305">
            <v>2001</v>
          </cell>
          <cell r="I5305" t="str">
            <v>1р</v>
          </cell>
          <cell r="J5305" t="str">
            <v>Ульяновская область</v>
          </cell>
          <cell r="K5305" t="str">
            <v>УЛН</v>
          </cell>
          <cell r="L5305" t="str">
            <v>-</v>
          </cell>
          <cell r="M5305" t="str">
            <v>-</v>
          </cell>
          <cell r="N5305" t="str">
            <v>-</v>
          </cell>
          <cell r="O5305" t="str">
            <v>-</v>
          </cell>
          <cell r="P5305">
            <v>0</v>
          </cell>
          <cell r="Q5305" t="str">
            <v>Ульяновская область</v>
          </cell>
        </row>
        <row r="5306">
          <cell r="A5306">
            <v>105052</v>
          </cell>
          <cell r="B5306" t="str">
            <v>-</v>
          </cell>
          <cell r="C5306" t="str">
            <v>-</v>
          </cell>
          <cell r="D5306" t="str">
            <v>-</v>
          </cell>
          <cell r="E5306" t="str">
            <v>M</v>
          </cell>
          <cell r="F5306" t="str">
            <v>Лекомцев Антон</v>
          </cell>
          <cell r="G5306" t="str">
            <v>-</v>
          </cell>
          <cell r="H5306">
            <v>1996</v>
          </cell>
          <cell r="I5306" t="str">
            <v>1р</v>
          </cell>
          <cell r="J5306" t="str">
            <v>Удмуртская Республика</v>
          </cell>
          <cell r="K5306" t="str">
            <v>УДМ</v>
          </cell>
          <cell r="L5306" t="str">
            <v>-</v>
          </cell>
          <cell r="M5306" t="str">
            <v>-</v>
          </cell>
          <cell r="N5306" t="str">
            <v>-</v>
          </cell>
          <cell r="O5306" t="str">
            <v>-</v>
          </cell>
          <cell r="P5306">
            <v>0</v>
          </cell>
          <cell r="Q5306" t="str">
            <v>Удмуртская Республика</v>
          </cell>
        </row>
        <row r="5307">
          <cell r="A5307">
            <v>107033</v>
          </cell>
          <cell r="B5307" t="str">
            <v>A</v>
          </cell>
          <cell r="C5307" t="str">
            <v>-</v>
          </cell>
          <cell r="D5307" t="str">
            <v>-</v>
          </cell>
          <cell r="E5307" t="str">
            <v>M</v>
          </cell>
          <cell r="F5307" t="str">
            <v>Лекомцев Кирилл</v>
          </cell>
          <cell r="G5307" t="str">
            <v>-</v>
          </cell>
          <cell r="H5307">
            <v>2000</v>
          </cell>
          <cell r="I5307" t="str">
            <v>1р</v>
          </cell>
          <cell r="J5307" t="str">
            <v>Свердловская область</v>
          </cell>
          <cell r="K5307" t="str">
            <v>СВД</v>
          </cell>
          <cell r="L5307" t="str">
            <v>-</v>
          </cell>
          <cell r="M5307" t="str">
            <v>-</v>
          </cell>
          <cell r="N5307" t="str">
            <v>-</v>
          </cell>
          <cell r="O5307" t="str">
            <v>-</v>
          </cell>
          <cell r="P5307">
            <v>0</v>
          </cell>
          <cell r="Q5307" t="str">
            <v>Свердловская область</v>
          </cell>
        </row>
        <row r="5308">
          <cell r="A5308">
            <v>102018</v>
          </cell>
          <cell r="B5308" t="str">
            <v>-</v>
          </cell>
          <cell r="C5308" t="str">
            <v>-</v>
          </cell>
          <cell r="D5308" t="str">
            <v>-</v>
          </cell>
          <cell r="E5308" t="str">
            <v>M</v>
          </cell>
          <cell r="F5308" t="str">
            <v>Лекомцев Максим</v>
          </cell>
          <cell r="G5308" t="str">
            <v>-</v>
          </cell>
          <cell r="H5308">
            <v>1988</v>
          </cell>
          <cell r="I5308" t="str">
            <v>кмс</v>
          </cell>
          <cell r="J5308" t="str">
            <v>Удмуртская Республика</v>
          </cell>
          <cell r="K5308" t="str">
            <v>УДМ</v>
          </cell>
          <cell r="L5308" t="str">
            <v>-</v>
          </cell>
          <cell r="M5308" t="str">
            <v>-</v>
          </cell>
          <cell r="N5308" t="str">
            <v>-</v>
          </cell>
          <cell r="O5308" t="str">
            <v>Купол</v>
          </cell>
          <cell r="P5308">
            <v>0</v>
          </cell>
          <cell r="Q5308" t="str">
            <v>Удмуртская Республика - Купол</v>
          </cell>
        </row>
        <row r="5309">
          <cell r="A5309">
            <v>105025</v>
          </cell>
          <cell r="B5309" t="str">
            <v>-</v>
          </cell>
          <cell r="C5309" t="str">
            <v>-</v>
          </cell>
          <cell r="D5309" t="str">
            <v>-</v>
          </cell>
          <cell r="E5309" t="str">
            <v>M</v>
          </cell>
          <cell r="F5309" t="str">
            <v>Лекомцев Павел</v>
          </cell>
          <cell r="G5309" t="str">
            <v>-</v>
          </cell>
          <cell r="H5309">
            <v>1992</v>
          </cell>
          <cell r="I5309" t="str">
            <v>1р</v>
          </cell>
          <cell r="J5309" t="str">
            <v>Курганская область</v>
          </cell>
          <cell r="K5309" t="str">
            <v>КРГ</v>
          </cell>
          <cell r="L5309" t="str">
            <v>-</v>
          </cell>
          <cell r="M5309" t="str">
            <v>-</v>
          </cell>
          <cell r="N5309" t="str">
            <v>-</v>
          </cell>
          <cell r="O5309" t="str">
            <v>-</v>
          </cell>
          <cell r="P5309">
            <v>0</v>
          </cell>
          <cell r="Q5309" t="str">
            <v>Курганская область</v>
          </cell>
        </row>
        <row r="5310">
          <cell r="A5310">
            <v>106195</v>
          </cell>
          <cell r="B5310" t="str">
            <v>A</v>
          </cell>
          <cell r="C5310">
            <v>3482944</v>
          </cell>
          <cell r="D5310" t="str">
            <v>A</v>
          </cell>
          <cell r="E5310" t="str">
            <v>M</v>
          </cell>
          <cell r="F5310" t="str">
            <v>Лекомцев Павел</v>
          </cell>
          <cell r="G5310" t="str">
            <v>LEKOMTSEV Pavel</v>
          </cell>
          <cell r="H5310">
            <v>1996</v>
          </cell>
          <cell r="I5310" t="str">
            <v>1р</v>
          </cell>
          <cell r="J5310" t="str">
            <v>Пермский край</v>
          </cell>
          <cell r="K5310" t="str">
            <v>ПРМ</v>
          </cell>
          <cell r="L5310" t="str">
            <v>-</v>
          </cell>
          <cell r="M5310" t="str">
            <v>-</v>
          </cell>
          <cell r="N5310" t="str">
            <v>-</v>
          </cell>
          <cell r="O5310" t="str">
            <v>Старт</v>
          </cell>
          <cell r="P5310">
            <v>0</v>
          </cell>
          <cell r="Q5310" t="str">
            <v>Пермский край - Старт</v>
          </cell>
        </row>
        <row r="5311">
          <cell r="A5311">
            <v>203111</v>
          </cell>
          <cell r="B5311" t="str">
            <v>A</v>
          </cell>
          <cell r="C5311">
            <v>3486645</v>
          </cell>
          <cell r="D5311" t="str">
            <v>A</v>
          </cell>
          <cell r="E5311" t="str">
            <v>L</v>
          </cell>
          <cell r="F5311" t="str">
            <v>Лекомцева Дарина</v>
          </cell>
          <cell r="G5311" t="str">
            <v>LEKOMTSEVA Darina</v>
          </cell>
          <cell r="H5311">
            <v>1997</v>
          </cell>
          <cell r="I5311" t="str">
            <v>1р</v>
          </cell>
          <cell r="J5311" t="str">
            <v>Удмуртская Республика</v>
          </cell>
          <cell r="K5311" t="str">
            <v>УДМ</v>
          </cell>
          <cell r="L5311" t="str">
            <v>-</v>
          </cell>
          <cell r="M5311" t="str">
            <v>-</v>
          </cell>
          <cell r="N5311" t="str">
            <v>-</v>
          </cell>
          <cell r="O5311" t="str">
            <v>-</v>
          </cell>
          <cell r="P5311">
            <v>0</v>
          </cell>
          <cell r="Q5311" t="str">
            <v>Удмуртская Республика</v>
          </cell>
        </row>
        <row r="5312">
          <cell r="A5312">
            <v>201420</v>
          </cell>
          <cell r="B5312" t="str">
            <v>-</v>
          </cell>
          <cell r="C5312">
            <v>3485691</v>
          </cell>
          <cell r="D5312" t="str">
            <v>-</v>
          </cell>
          <cell r="E5312" t="str">
            <v>L</v>
          </cell>
          <cell r="F5312" t="str">
            <v>Лекомцева Ольга</v>
          </cell>
          <cell r="G5312" t="str">
            <v>LEKOMTSEVA Olga</v>
          </cell>
          <cell r="H5312">
            <v>1989</v>
          </cell>
          <cell r="I5312" t="str">
            <v>кмс</v>
          </cell>
          <cell r="J5312" t="str">
            <v>Удмуртская Республика</v>
          </cell>
          <cell r="K5312" t="str">
            <v>УДМ</v>
          </cell>
          <cell r="L5312" t="str">
            <v>-</v>
          </cell>
          <cell r="M5312" t="str">
            <v>-</v>
          </cell>
          <cell r="N5312" t="str">
            <v>-</v>
          </cell>
          <cell r="O5312" t="str">
            <v>-</v>
          </cell>
          <cell r="P5312">
            <v>0</v>
          </cell>
          <cell r="Q5312" t="str">
            <v>Удмуртская Республика</v>
          </cell>
        </row>
        <row r="5313">
          <cell r="A5313">
            <v>103796</v>
          </cell>
          <cell r="B5313" t="str">
            <v>A</v>
          </cell>
          <cell r="C5313">
            <v>3482472</v>
          </cell>
          <cell r="D5313" t="str">
            <v>-</v>
          </cell>
          <cell r="E5313" t="str">
            <v>M</v>
          </cell>
          <cell r="F5313" t="str">
            <v>Лексин Александр</v>
          </cell>
          <cell r="G5313" t="str">
            <v>LEXIN Alexander</v>
          </cell>
          <cell r="H5313">
            <v>1993</v>
          </cell>
          <cell r="I5313" t="str">
            <v>мс</v>
          </cell>
          <cell r="J5313" t="str">
            <v>Воронежская область</v>
          </cell>
          <cell r="K5313" t="str">
            <v>ВРЖ</v>
          </cell>
          <cell r="L5313" t="str">
            <v>-</v>
          </cell>
          <cell r="M5313" t="str">
            <v>-</v>
          </cell>
          <cell r="N5313" t="str">
            <v>-</v>
          </cell>
          <cell r="O5313" t="str">
            <v>-</v>
          </cell>
          <cell r="P5313">
            <v>0</v>
          </cell>
          <cell r="Q5313" t="str">
            <v>Воронежская область</v>
          </cell>
        </row>
        <row r="5314">
          <cell r="A5314">
            <v>103631</v>
          </cell>
          <cell r="B5314" t="str">
            <v>-</v>
          </cell>
          <cell r="C5314" t="str">
            <v>-</v>
          </cell>
          <cell r="D5314" t="str">
            <v>-</v>
          </cell>
          <cell r="E5314" t="str">
            <v>M</v>
          </cell>
          <cell r="F5314" t="str">
            <v>Лелетко Михаил</v>
          </cell>
          <cell r="G5314" t="str">
            <v>-</v>
          </cell>
          <cell r="H5314">
            <v>1995</v>
          </cell>
          <cell r="I5314" t="str">
            <v>1р</v>
          </cell>
          <cell r="J5314" t="str">
            <v>Кировская область</v>
          </cell>
          <cell r="K5314" t="str">
            <v>КИР</v>
          </cell>
          <cell r="L5314" t="str">
            <v>-</v>
          </cell>
          <cell r="M5314" t="str">
            <v>-</v>
          </cell>
          <cell r="N5314" t="str">
            <v>-</v>
          </cell>
          <cell r="O5314" t="str">
            <v>-</v>
          </cell>
          <cell r="P5314">
            <v>0</v>
          </cell>
          <cell r="Q5314" t="str">
            <v>Кировская область</v>
          </cell>
        </row>
        <row r="5315">
          <cell r="A5315">
            <v>201801</v>
          </cell>
          <cell r="B5315" t="str">
            <v>-</v>
          </cell>
          <cell r="C5315" t="str">
            <v>-</v>
          </cell>
          <cell r="D5315" t="str">
            <v>-</v>
          </cell>
          <cell r="E5315" t="str">
            <v>L</v>
          </cell>
          <cell r="F5315" t="str">
            <v>Лелина Лариса</v>
          </cell>
          <cell r="G5315" t="str">
            <v>-</v>
          </cell>
          <cell r="H5315">
            <v>1953</v>
          </cell>
          <cell r="I5315" t="str">
            <v>мс</v>
          </cell>
          <cell r="J5315" t="str">
            <v>Москва</v>
          </cell>
          <cell r="K5315" t="str">
            <v>МСК</v>
          </cell>
          <cell r="L5315" t="str">
            <v>-</v>
          </cell>
          <cell r="M5315" t="str">
            <v>-</v>
          </cell>
          <cell r="N5315" t="str">
            <v>-</v>
          </cell>
          <cell r="O5315" t="str">
            <v>-</v>
          </cell>
          <cell r="P5315">
            <v>0</v>
          </cell>
          <cell r="Q5315" t="str">
            <v>Москва</v>
          </cell>
        </row>
        <row r="5316">
          <cell r="A5316">
            <v>106134</v>
          </cell>
          <cell r="B5316" t="str">
            <v>-</v>
          </cell>
          <cell r="C5316" t="str">
            <v>-</v>
          </cell>
          <cell r="D5316" t="str">
            <v>-</v>
          </cell>
          <cell r="E5316" t="str">
            <v>M</v>
          </cell>
          <cell r="F5316" t="str">
            <v>Лелюхин Владислав</v>
          </cell>
          <cell r="G5316" t="str">
            <v>-</v>
          </cell>
          <cell r="H5316">
            <v>2000</v>
          </cell>
          <cell r="I5316" t="str">
            <v>2р</v>
          </cell>
          <cell r="J5316" t="str">
            <v>Москва</v>
          </cell>
          <cell r="K5316" t="str">
            <v>МСК</v>
          </cell>
          <cell r="L5316" t="str">
            <v>-</v>
          </cell>
          <cell r="M5316" t="str">
            <v>-</v>
          </cell>
          <cell r="N5316" t="str">
            <v>-</v>
          </cell>
          <cell r="O5316" t="str">
            <v>СШОР №81 "Бабушкино"</v>
          </cell>
          <cell r="P5316">
            <v>0</v>
          </cell>
          <cell r="Q5316" t="str">
            <v>Москва - СШОР №81 "Бабушкино"</v>
          </cell>
        </row>
        <row r="5317">
          <cell r="A5317">
            <v>102121</v>
          </cell>
          <cell r="B5317" t="str">
            <v>A</v>
          </cell>
          <cell r="C5317">
            <v>3480968</v>
          </cell>
          <cell r="D5317" t="str">
            <v>A</v>
          </cell>
          <cell r="E5317" t="str">
            <v>M</v>
          </cell>
          <cell r="F5317" t="str">
            <v>Леманов Яков</v>
          </cell>
          <cell r="G5317" t="str">
            <v>LEMANOV Jakov</v>
          </cell>
          <cell r="H5317">
            <v>1989</v>
          </cell>
          <cell r="I5317" t="str">
            <v>мс</v>
          </cell>
          <cell r="J5317" t="str">
            <v>Сахалинская область</v>
          </cell>
          <cell r="K5317" t="str">
            <v>СХЛ</v>
          </cell>
          <cell r="L5317" t="str">
            <v>-</v>
          </cell>
          <cell r="M5317" t="str">
            <v>-</v>
          </cell>
          <cell r="N5317" t="str">
            <v>-</v>
          </cell>
          <cell r="O5317" t="str">
            <v>-</v>
          </cell>
          <cell r="P5317">
            <v>0</v>
          </cell>
          <cell r="Q5317" t="str">
            <v>Сахалинская область</v>
          </cell>
        </row>
        <row r="5318">
          <cell r="A5318">
            <v>201206</v>
          </cell>
          <cell r="B5318" t="str">
            <v>-</v>
          </cell>
          <cell r="C5318" t="str">
            <v>-</v>
          </cell>
          <cell r="D5318" t="str">
            <v>-</v>
          </cell>
          <cell r="E5318" t="str">
            <v>L</v>
          </cell>
          <cell r="F5318" t="str">
            <v>Лемешко Инна</v>
          </cell>
          <cell r="G5318" t="str">
            <v>-</v>
          </cell>
          <cell r="H5318">
            <v>1986</v>
          </cell>
          <cell r="I5318" t="str">
            <v>1р</v>
          </cell>
          <cell r="J5318" t="str">
            <v>Мурманская область</v>
          </cell>
          <cell r="K5318" t="str">
            <v>МРМ</v>
          </cell>
          <cell r="L5318" t="str">
            <v>-</v>
          </cell>
          <cell r="M5318" t="str">
            <v>-</v>
          </cell>
          <cell r="N5318" t="str">
            <v>-</v>
          </cell>
          <cell r="O5318" t="str">
            <v>-</v>
          </cell>
          <cell r="P5318">
            <v>0</v>
          </cell>
          <cell r="Q5318" t="str">
            <v>Мурманская область</v>
          </cell>
        </row>
        <row r="5319">
          <cell r="A5319">
            <v>102246</v>
          </cell>
          <cell r="B5319" t="str">
            <v>-</v>
          </cell>
          <cell r="C5319">
            <v>3480991</v>
          </cell>
          <cell r="D5319" t="str">
            <v>-</v>
          </cell>
          <cell r="E5319" t="str">
            <v>M</v>
          </cell>
          <cell r="F5319" t="str">
            <v>Лемин Александр</v>
          </cell>
          <cell r="G5319" t="str">
            <v>LEMIN Alexander</v>
          </cell>
          <cell r="H5319">
            <v>1988</v>
          </cell>
          <cell r="I5319" t="str">
            <v>1р</v>
          </cell>
          <cell r="J5319" t="str">
            <v>Республика Хакасия</v>
          </cell>
          <cell r="K5319" t="str">
            <v>ХКС</v>
          </cell>
          <cell r="L5319" t="str">
            <v>-</v>
          </cell>
          <cell r="M5319" t="str">
            <v>-</v>
          </cell>
          <cell r="N5319" t="str">
            <v>-</v>
          </cell>
          <cell r="O5319" t="str">
            <v>Олимп</v>
          </cell>
          <cell r="P5319">
            <v>0</v>
          </cell>
          <cell r="Q5319" t="str">
            <v>Республика Хакасия - Олимп</v>
          </cell>
        </row>
        <row r="5320">
          <cell r="A5320">
            <v>203295</v>
          </cell>
          <cell r="B5320" t="str">
            <v>-</v>
          </cell>
          <cell r="C5320" t="str">
            <v>-</v>
          </cell>
          <cell r="D5320" t="str">
            <v>-</v>
          </cell>
          <cell r="E5320" t="str">
            <v>L</v>
          </cell>
          <cell r="F5320" t="str">
            <v>Ленартович Анастасия</v>
          </cell>
          <cell r="G5320" t="str">
            <v>-</v>
          </cell>
          <cell r="H5320">
            <v>1999</v>
          </cell>
          <cell r="I5320" t="str">
            <v>1р</v>
          </cell>
          <cell r="J5320" t="str">
            <v>Тюменская область</v>
          </cell>
          <cell r="K5320" t="str">
            <v>ТЮМ</v>
          </cell>
          <cell r="L5320" t="str">
            <v>-</v>
          </cell>
          <cell r="M5320" t="str">
            <v>-</v>
          </cell>
          <cell r="N5320" t="str">
            <v>-</v>
          </cell>
          <cell r="O5320" t="str">
            <v>-</v>
          </cell>
          <cell r="P5320">
            <v>0</v>
          </cell>
          <cell r="Q5320" t="str">
            <v>Тюменская область</v>
          </cell>
        </row>
        <row r="5321">
          <cell r="A5321">
            <v>106845</v>
          </cell>
          <cell r="B5321" t="str">
            <v>A</v>
          </cell>
          <cell r="C5321" t="str">
            <v>-</v>
          </cell>
          <cell r="D5321" t="str">
            <v>-</v>
          </cell>
          <cell r="E5321" t="str">
            <v>M</v>
          </cell>
          <cell r="F5321" t="str">
            <v>Лендешев Вячеслав</v>
          </cell>
          <cell r="G5321" t="str">
            <v>-</v>
          </cell>
          <cell r="H5321">
            <v>1998</v>
          </cell>
          <cell r="I5321" t="str">
            <v>1р</v>
          </cell>
          <cell r="J5321" t="str">
            <v>Новгородская область</v>
          </cell>
          <cell r="K5321" t="str">
            <v>НВГ</v>
          </cell>
          <cell r="L5321" t="str">
            <v>-</v>
          </cell>
          <cell r="M5321" t="str">
            <v>-</v>
          </cell>
          <cell r="N5321" t="str">
            <v>-</v>
          </cell>
          <cell r="O5321" t="str">
            <v>-</v>
          </cell>
          <cell r="P5321">
            <v>0</v>
          </cell>
          <cell r="Q5321" t="str">
            <v>Новгородская область</v>
          </cell>
        </row>
        <row r="5322">
          <cell r="A5322">
            <v>106846</v>
          </cell>
          <cell r="B5322" t="str">
            <v>A</v>
          </cell>
          <cell r="C5322" t="str">
            <v>-</v>
          </cell>
          <cell r="D5322" t="str">
            <v>-</v>
          </cell>
          <cell r="E5322" t="str">
            <v>M</v>
          </cell>
          <cell r="F5322" t="str">
            <v>Лендешев Денис</v>
          </cell>
          <cell r="G5322" t="str">
            <v>-</v>
          </cell>
          <cell r="H5322">
            <v>1998</v>
          </cell>
          <cell r="I5322" t="str">
            <v>1р</v>
          </cell>
          <cell r="J5322" t="str">
            <v>Новгородская область</v>
          </cell>
          <cell r="K5322" t="str">
            <v>НВГ</v>
          </cell>
          <cell r="L5322" t="str">
            <v>-</v>
          </cell>
          <cell r="M5322" t="str">
            <v>-</v>
          </cell>
          <cell r="N5322" t="str">
            <v>-</v>
          </cell>
          <cell r="O5322" t="str">
            <v>-</v>
          </cell>
          <cell r="P5322">
            <v>0</v>
          </cell>
          <cell r="Q5322" t="str">
            <v>Новгородская область</v>
          </cell>
        </row>
        <row r="5323">
          <cell r="A5323">
            <v>101394</v>
          </cell>
          <cell r="B5323" t="str">
            <v>-</v>
          </cell>
          <cell r="C5323" t="str">
            <v>-</v>
          </cell>
          <cell r="D5323" t="str">
            <v>-</v>
          </cell>
          <cell r="E5323" t="str">
            <v>M</v>
          </cell>
          <cell r="F5323" t="str">
            <v>Ленивцев Василий</v>
          </cell>
          <cell r="G5323" t="str">
            <v>-</v>
          </cell>
          <cell r="H5323">
            <v>1984</v>
          </cell>
          <cell r="I5323" t="str">
            <v>мс</v>
          </cell>
          <cell r="J5323" t="str">
            <v>Челябинская область</v>
          </cell>
          <cell r="K5323" t="str">
            <v>ЧЛБ</v>
          </cell>
          <cell r="L5323" t="str">
            <v>-</v>
          </cell>
          <cell r="M5323" t="str">
            <v>-</v>
          </cell>
          <cell r="N5323" t="str">
            <v>-</v>
          </cell>
          <cell r="O5323" t="str">
            <v>-</v>
          </cell>
          <cell r="P5323">
            <v>0</v>
          </cell>
          <cell r="Q5323" t="str">
            <v>Челябинская область</v>
          </cell>
        </row>
        <row r="5324">
          <cell r="A5324">
            <v>202183</v>
          </cell>
          <cell r="B5324" t="str">
            <v>-</v>
          </cell>
          <cell r="C5324" t="str">
            <v>-</v>
          </cell>
          <cell r="D5324" t="str">
            <v>-</v>
          </cell>
          <cell r="E5324" t="str">
            <v>L</v>
          </cell>
          <cell r="F5324" t="str">
            <v>Ленская Александра</v>
          </cell>
          <cell r="G5324" t="str">
            <v>-</v>
          </cell>
          <cell r="H5324">
            <v>1995</v>
          </cell>
          <cell r="I5324" t="str">
            <v>1р</v>
          </cell>
          <cell r="J5324" t="str">
            <v>Республика Бурятия</v>
          </cell>
          <cell r="K5324" t="str">
            <v>БРТ</v>
          </cell>
          <cell r="L5324" t="str">
            <v>-</v>
          </cell>
          <cell r="M5324" t="str">
            <v>-</v>
          </cell>
          <cell r="N5324" t="str">
            <v>-</v>
          </cell>
          <cell r="O5324" t="str">
            <v>-</v>
          </cell>
          <cell r="P5324">
            <v>0</v>
          </cell>
          <cell r="Q5324" t="str">
            <v>Республика Бурятия</v>
          </cell>
        </row>
        <row r="5325">
          <cell r="A5325">
            <v>100205</v>
          </cell>
          <cell r="B5325" t="str">
            <v>-</v>
          </cell>
          <cell r="C5325">
            <v>1250039</v>
          </cell>
          <cell r="D5325" t="str">
            <v>-</v>
          </cell>
          <cell r="E5325" t="str">
            <v>M</v>
          </cell>
          <cell r="F5325" t="str">
            <v>Ленский Владимир</v>
          </cell>
          <cell r="G5325" t="str">
            <v>LENSKIY Vladimir</v>
          </cell>
          <cell r="H5325">
            <v>1972</v>
          </cell>
          <cell r="I5325" t="str">
            <v>мсмк</v>
          </cell>
          <cell r="J5325" t="str">
            <v>Республика Коми</v>
          </cell>
          <cell r="K5325" t="str">
            <v>КОМ</v>
          </cell>
          <cell r="L5325" t="str">
            <v>-</v>
          </cell>
          <cell r="M5325" t="str">
            <v>-</v>
          </cell>
          <cell r="N5325" t="str">
            <v>Д</v>
          </cell>
          <cell r="O5325" t="str">
            <v>ЦСП СК</v>
          </cell>
          <cell r="P5325">
            <v>0</v>
          </cell>
          <cell r="Q5325" t="str">
            <v>Республика Коми - Д - ЦСП СК</v>
          </cell>
        </row>
        <row r="5326">
          <cell r="A5326">
            <v>103447</v>
          </cell>
          <cell r="B5326" t="str">
            <v>-</v>
          </cell>
          <cell r="C5326">
            <v>3481747</v>
          </cell>
          <cell r="D5326" t="str">
            <v>-</v>
          </cell>
          <cell r="E5326" t="str">
            <v>M</v>
          </cell>
          <cell r="F5326" t="str">
            <v>Ленькин Илья</v>
          </cell>
          <cell r="G5326" t="str">
            <v>LENKIN Ilia</v>
          </cell>
          <cell r="H5326">
            <v>1994</v>
          </cell>
          <cell r="I5326" t="str">
            <v>кмс</v>
          </cell>
          <cell r="J5326" t="str">
            <v>Ивановская область</v>
          </cell>
          <cell r="K5326" t="str">
            <v>ИВН</v>
          </cell>
          <cell r="L5326" t="str">
            <v>-</v>
          </cell>
          <cell r="M5326" t="str">
            <v>-</v>
          </cell>
          <cell r="N5326" t="str">
            <v>-</v>
          </cell>
          <cell r="O5326" t="str">
            <v>-</v>
          </cell>
          <cell r="P5326">
            <v>0</v>
          </cell>
          <cell r="Q5326" t="str">
            <v>Ивановская область</v>
          </cell>
        </row>
        <row r="5327">
          <cell r="A5327">
            <v>202638</v>
          </cell>
          <cell r="B5327" t="str">
            <v>A</v>
          </cell>
          <cell r="C5327" t="str">
            <v>-</v>
          </cell>
          <cell r="D5327" t="str">
            <v>-</v>
          </cell>
          <cell r="E5327" t="str">
            <v>L</v>
          </cell>
          <cell r="F5327" t="str">
            <v>Ленькова Софья</v>
          </cell>
          <cell r="G5327" t="str">
            <v>-</v>
          </cell>
          <cell r="H5327">
            <v>1997</v>
          </cell>
          <cell r="I5327" t="str">
            <v>1р</v>
          </cell>
          <cell r="J5327" t="str">
            <v>Томская область</v>
          </cell>
          <cell r="K5327" t="str">
            <v>ТМК</v>
          </cell>
          <cell r="L5327" t="str">
            <v>-</v>
          </cell>
          <cell r="M5327" t="str">
            <v>-</v>
          </cell>
          <cell r="N5327" t="str">
            <v>-</v>
          </cell>
          <cell r="O5327" t="str">
            <v>ЦОП Н.Барановой</v>
          </cell>
          <cell r="P5327">
            <v>0</v>
          </cell>
          <cell r="Q5327" t="str">
            <v>Томская область - ЦОП Н.Барановой</v>
          </cell>
        </row>
        <row r="5328">
          <cell r="A5328">
            <v>203792</v>
          </cell>
          <cell r="B5328" t="str">
            <v>A</v>
          </cell>
          <cell r="C5328" t="str">
            <v>-</v>
          </cell>
          <cell r="D5328" t="str">
            <v>-</v>
          </cell>
          <cell r="E5328" t="str">
            <v>L</v>
          </cell>
          <cell r="F5328" t="str">
            <v>Леонгард Соня</v>
          </cell>
          <cell r="G5328" t="str">
            <v>-</v>
          </cell>
          <cell r="H5328">
            <v>2000</v>
          </cell>
          <cell r="I5328" t="str">
            <v>1р</v>
          </cell>
          <cell r="J5328" t="str">
            <v>Республика Коми</v>
          </cell>
          <cell r="K5328" t="str">
            <v>КОМ</v>
          </cell>
          <cell r="L5328" t="str">
            <v>-</v>
          </cell>
          <cell r="M5328" t="str">
            <v>-</v>
          </cell>
          <cell r="N5328" t="str">
            <v>-</v>
          </cell>
          <cell r="O5328" t="str">
            <v>-</v>
          </cell>
          <cell r="P5328">
            <v>0</v>
          </cell>
          <cell r="Q5328" t="str">
            <v>Республика Коми</v>
          </cell>
        </row>
        <row r="5329">
          <cell r="A5329">
            <v>104129</v>
          </cell>
          <cell r="B5329" t="str">
            <v>-</v>
          </cell>
          <cell r="C5329">
            <v>3482625</v>
          </cell>
          <cell r="D5329" t="str">
            <v>-</v>
          </cell>
          <cell r="E5329" t="str">
            <v>M</v>
          </cell>
          <cell r="F5329" t="str">
            <v>Леонов Алексей</v>
          </cell>
          <cell r="G5329" t="str">
            <v>LEONOV Alexey</v>
          </cell>
          <cell r="H5329">
            <v>1996</v>
          </cell>
          <cell r="I5329" t="str">
            <v>1р</v>
          </cell>
          <cell r="J5329" t="str">
            <v>Республика Бурятия</v>
          </cell>
          <cell r="K5329" t="str">
            <v>БРТ</v>
          </cell>
          <cell r="L5329" t="str">
            <v>-</v>
          </cell>
          <cell r="M5329" t="str">
            <v>-</v>
          </cell>
          <cell r="N5329" t="str">
            <v>-</v>
          </cell>
          <cell r="O5329" t="str">
            <v>-</v>
          </cell>
          <cell r="P5329">
            <v>0</v>
          </cell>
          <cell r="Q5329" t="str">
            <v>Республика Бурятия</v>
          </cell>
        </row>
        <row r="5330">
          <cell r="A5330">
            <v>102743</v>
          </cell>
          <cell r="B5330" t="str">
            <v>-</v>
          </cell>
          <cell r="C5330">
            <v>3481407</v>
          </cell>
          <cell r="D5330" t="str">
            <v>-</v>
          </cell>
          <cell r="E5330" t="str">
            <v>M</v>
          </cell>
          <cell r="F5330" t="str">
            <v>Леонов Владимир</v>
          </cell>
          <cell r="G5330" t="str">
            <v>LEONOV Vladimir</v>
          </cell>
          <cell r="H5330">
            <v>1991</v>
          </cell>
          <cell r="I5330" t="str">
            <v>1р</v>
          </cell>
          <cell r="J5330" t="str">
            <v>Псковская область</v>
          </cell>
          <cell r="K5330" t="str">
            <v>ПСК</v>
          </cell>
          <cell r="L5330" t="str">
            <v>-</v>
          </cell>
          <cell r="M5330" t="str">
            <v>-</v>
          </cell>
          <cell r="N5330" t="str">
            <v>-</v>
          </cell>
          <cell r="O5330" t="str">
            <v>-</v>
          </cell>
          <cell r="P5330">
            <v>0</v>
          </cell>
          <cell r="Q5330" t="str">
            <v>Псковская область</v>
          </cell>
        </row>
        <row r="5331">
          <cell r="A5331">
            <v>100206</v>
          </cell>
          <cell r="B5331" t="str">
            <v>-</v>
          </cell>
          <cell r="C5331" t="str">
            <v>-</v>
          </cell>
          <cell r="D5331" t="str">
            <v>-</v>
          </cell>
          <cell r="E5331" t="str">
            <v>M</v>
          </cell>
          <cell r="F5331" t="str">
            <v>Леонов Максим</v>
          </cell>
          <cell r="G5331" t="str">
            <v>LEONOV Maksim</v>
          </cell>
          <cell r="H5331">
            <v>2000</v>
          </cell>
          <cell r="I5331" t="str">
            <v>2р</v>
          </cell>
          <cell r="J5331" t="str">
            <v>Свердловская область</v>
          </cell>
          <cell r="K5331" t="str">
            <v>СВД</v>
          </cell>
          <cell r="L5331" t="str">
            <v>-</v>
          </cell>
          <cell r="M5331" t="str">
            <v>-</v>
          </cell>
          <cell r="N5331" t="str">
            <v>-</v>
          </cell>
          <cell r="O5331" t="str">
            <v>-</v>
          </cell>
          <cell r="P5331">
            <v>0</v>
          </cell>
          <cell r="Q5331" t="str">
            <v>Свердловская область</v>
          </cell>
        </row>
        <row r="5332">
          <cell r="A5332">
            <v>201953</v>
          </cell>
          <cell r="B5332" t="str">
            <v>-</v>
          </cell>
          <cell r="C5332" t="str">
            <v>-</v>
          </cell>
          <cell r="D5332" t="str">
            <v>-</v>
          </cell>
          <cell r="E5332" t="str">
            <v>L</v>
          </cell>
          <cell r="F5332" t="str">
            <v>Леонова Елизавета</v>
          </cell>
          <cell r="G5332" t="str">
            <v>-</v>
          </cell>
          <cell r="H5332">
            <v>1996</v>
          </cell>
          <cell r="I5332" t="str">
            <v>1р</v>
          </cell>
          <cell r="J5332" t="str">
            <v>Москва</v>
          </cell>
          <cell r="K5332" t="str">
            <v>МСК</v>
          </cell>
          <cell r="L5332" t="str">
            <v>-</v>
          </cell>
          <cell r="M5332" t="str">
            <v>-</v>
          </cell>
          <cell r="N5332" t="str">
            <v>-</v>
          </cell>
          <cell r="O5332" t="str">
            <v>Юность Москвы</v>
          </cell>
          <cell r="P5332">
            <v>0</v>
          </cell>
          <cell r="Q5332" t="str">
            <v>Москва - Юность Москвы</v>
          </cell>
        </row>
        <row r="5333">
          <cell r="A5333">
            <v>101829</v>
          </cell>
          <cell r="B5333" t="str">
            <v>-</v>
          </cell>
          <cell r="C5333">
            <v>3481478</v>
          </cell>
          <cell r="D5333" t="str">
            <v>-</v>
          </cell>
          <cell r="E5333" t="str">
            <v>M</v>
          </cell>
          <cell r="F5333" t="str">
            <v>Леонтьев Алексей</v>
          </cell>
          <cell r="G5333" t="str">
            <v>LEONTIEV Alexey</v>
          </cell>
          <cell r="H5333">
            <v>1985</v>
          </cell>
          <cell r="I5333" t="str">
            <v>кмс</v>
          </cell>
          <cell r="J5333" t="str">
            <v>Самарская область</v>
          </cell>
          <cell r="K5333" t="str">
            <v>СМР</v>
          </cell>
          <cell r="L5333" t="str">
            <v>-</v>
          </cell>
          <cell r="M5333" t="str">
            <v>-</v>
          </cell>
          <cell r="N5333" t="str">
            <v>-</v>
          </cell>
          <cell r="O5333" t="str">
            <v>ДЮСШ-9</v>
          </cell>
          <cell r="P5333">
            <v>0</v>
          </cell>
          <cell r="Q5333" t="str">
            <v>Самарская область - ДЮСШ-9</v>
          </cell>
        </row>
        <row r="5334">
          <cell r="A5334">
            <v>105408</v>
          </cell>
          <cell r="B5334" t="str">
            <v>A</v>
          </cell>
          <cell r="C5334" t="str">
            <v>-</v>
          </cell>
          <cell r="D5334" t="str">
            <v>-</v>
          </cell>
          <cell r="E5334" t="str">
            <v>M</v>
          </cell>
          <cell r="F5334" t="str">
            <v>Леонтьев Владимир</v>
          </cell>
          <cell r="G5334" t="str">
            <v>-</v>
          </cell>
          <cell r="H5334">
            <v>1996</v>
          </cell>
          <cell r="I5334" t="str">
            <v>1р</v>
          </cell>
          <cell r="J5334" t="str">
            <v>Архангельская область</v>
          </cell>
          <cell r="K5334" t="str">
            <v>АРХ</v>
          </cell>
          <cell r="L5334" t="str">
            <v>-</v>
          </cell>
          <cell r="M5334" t="str">
            <v>-</v>
          </cell>
          <cell r="N5334" t="str">
            <v>-</v>
          </cell>
          <cell r="O5334" t="str">
            <v>-</v>
          </cell>
          <cell r="P5334">
            <v>0</v>
          </cell>
          <cell r="Q5334" t="str">
            <v>Архангельская область</v>
          </cell>
        </row>
        <row r="5335">
          <cell r="A5335">
            <v>101581</v>
          </cell>
          <cell r="B5335" t="str">
            <v>-</v>
          </cell>
          <cell r="C5335" t="str">
            <v>-</v>
          </cell>
          <cell r="D5335" t="str">
            <v>-</v>
          </cell>
          <cell r="E5335" t="str">
            <v>M</v>
          </cell>
          <cell r="F5335" t="str">
            <v>Леонтьев Геннадий</v>
          </cell>
          <cell r="G5335" t="str">
            <v>-</v>
          </cell>
          <cell r="H5335">
            <v>1987</v>
          </cell>
          <cell r="I5335" t="str">
            <v>1р</v>
          </cell>
          <cell r="J5335" t="str">
            <v>Республика Алтай</v>
          </cell>
          <cell r="K5335" t="str">
            <v>РАЛ</v>
          </cell>
          <cell r="L5335" t="str">
            <v>-</v>
          </cell>
          <cell r="M5335" t="str">
            <v>-</v>
          </cell>
          <cell r="N5335" t="str">
            <v>-</v>
          </cell>
          <cell r="O5335" t="str">
            <v>-</v>
          </cell>
          <cell r="P5335">
            <v>0</v>
          </cell>
          <cell r="Q5335" t="str">
            <v>Республика Алтай</v>
          </cell>
        </row>
        <row r="5336">
          <cell r="A5336">
            <v>105138</v>
          </cell>
          <cell r="B5336" t="str">
            <v>A</v>
          </cell>
          <cell r="C5336">
            <v>3482468</v>
          </cell>
          <cell r="D5336" t="str">
            <v>-</v>
          </cell>
          <cell r="E5336" t="str">
            <v>M</v>
          </cell>
          <cell r="F5336" t="str">
            <v>Леонтьев Роман</v>
          </cell>
          <cell r="G5336" t="str">
            <v>LEONTIEV Roman</v>
          </cell>
          <cell r="H5336">
            <v>1991</v>
          </cell>
          <cell r="I5336" t="str">
            <v>мс</v>
          </cell>
          <cell r="J5336" t="str">
            <v>Воронежская область</v>
          </cell>
          <cell r="K5336" t="str">
            <v>ВРЖ</v>
          </cell>
          <cell r="L5336" t="str">
            <v>-</v>
          </cell>
          <cell r="M5336" t="str">
            <v>-</v>
          </cell>
          <cell r="N5336" t="str">
            <v>-</v>
          </cell>
          <cell r="O5336" t="str">
            <v>-</v>
          </cell>
          <cell r="P5336">
            <v>0</v>
          </cell>
          <cell r="Q5336" t="str">
            <v>Воронежская область</v>
          </cell>
        </row>
        <row r="5337">
          <cell r="A5337">
            <v>200137</v>
          </cell>
          <cell r="B5337" t="str">
            <v>-</v>
          </cell>
          <cell r="C5337">
            <v>3485241</v>
          </cell>
          <cell r="D5337" t="str">
            <v>-</v>
          </cell>
          <cell r="E5337" t="str">
            <v>L</v>
          </cell>
          <cell r="F5337" t="str">
            <v>Леонтьева Надежда</v>
          </cell>
          <cell r="G5337" t="str">
            <v>LEONTIEVA Nadeghda</v>
          </cell>
          <cell r="H5337">
            <v>1984</v>
          </cell>
          <cell r="I5337" t="str">
            <v>мс</v>
          </cell>
          <cell r="J5337" t="str">
            <v>Самарская область</v>
          </cell>
          <cell r="K5337" t="str">
            <v>СМР</v>
          </cell>
          <cell r="L5337" t="str">
            <v>-</v>
          </cell>
          <cell r="M5337" t="str">
            <v>-</v>
          </cell>
          <cell r="N5337" t="str">
            <v>-</v>
          </cell>
          <cell r="O5337" t="str">
            <v>-</v>
          </cell>
          <cell r="P5337">
            <v>0</v>
          </cell>
          <cell r="Q5337" t="str">
            <v>Самарская область</v>
          </cell>
        </row>
        <row r="5338">
          <cell r="A5338">
            <v>201666</v>
          </cell>
          <cell r="B5338" t="str">
            <v>-</v>
          </cell>
          <cell r="C5338">
            <v>3485995</v>
          </cell>
          <cell r="D5338" t="str">
            <v>-</v>
          </cell>
          <cell r="E5338" t="str">
            <v>L</v>
          </cell>
          <cell r="F5338" t="str">
            <v>Леонтьева Наталья</v>
          </cell>
          <cell r="G5338" t="str">
            <v>LEONTIEVA Natalia</v>
          </cell>
          <cell r="H5338">
            <v>1993</v>
          </cell>
          <cell r="I5338" t="str">
            <v>1р</v>
          </cell>
          <cell r="J5338" t="str">
            <v>Нижегородская область</v>
          </cell>
          <cell r="K5338" t="str">
            <v>НЖГ</v>
          </cell>
          <cell r="L5338" t="str">
            <v>-</v>
          </cell>
          <cell r="M5338" t="str">
            <v>-</v>
          </cell>
          <cell r="N5338" t="str">
            <v>-</v>
          </cell>
          <cell r="O5338" t="str">
            <v>-</v>
          </cell>
          <cell r="P5338">
            <v>0</v>
          </cell>
          <cell r="Q5338" t="str">
            <v>Нижегородская область</v>
          </cell>
        </row>
        <row r="5339">
          <cell r="A5339">
            <v>105319</v>
          </cell>
          <cell r="B5339" t="str">
            <v>A</v>
          </cell>
          <cell r="C5339" t="str">
            <v>-</v>
          </cell>
          <cell r="D5339" t="str">
            <v>-</v>
          </cell>
          <cell r="E5339" t="str">
            <v>M</v>
          </cell>
          <cell r="F5339" t="str">
            <v>Лепихов Андрей</v>
          </cell>
          <cell r="G5339" t="str">
            <v>-</v>
          </cell>
          <cell r="H5339">
            <v>1998</v>
          </cell>
          <cell r="I5339" t="str">
            <v>1р</v>
          </cell>
          <cell r="J5339" t="str">
            <v>Ленинградская область</v>
          </cell>
          <cell r="K5339" t="str">
            <v>ЛНГ</v>
          </cell>
          <cell r="L5339" t="str">
            <v>-</v>
          </cell>
          <cell r="M5339" t="str">
            <v>-</v>
          </cell>
          <cell r="N5339" t="str">
            <v>-</v>
          </cell>
          <cell r="O5339" t="str">
            <v>-</v>
          </cell>
          <cell r="P5339">
            <v>0</v>
          </cell>
          <cell r="Q5339" t="str">
            <v>Ленинградская область</v>
          </cell>
        </row>
        <row r="5340">
          <cell r="A5340">
            <v>100941</v>
          </cell>
          <cell r="B5340" t="str">
            <v>-</v>
          </cell>
          <cell r="C5340" t="str">
            <v>-</v>
          </cell>
          <cell r="D5340" t="str">
            <v>-</v>
          </cell>
          <cell r="E5340" t="str">
            <v>M</v>
          </cell>
          <cell r="F5340" t="str">
            <v>Лесин Марк</v>
          </cell>
          <cell r="G5340" t="str">
            <v>-</v>
          </cell>
          <cell r="H5340">
            <v>1986</v>
          </cell>
          <cell r="I5340" t="str">
            <v>1р</v>
          </cell>
          <cell r="J5340" t="str">
            <v>Пермский край</v>
          </cell>
          <cell r="K5340" t="str">
            <v>ПРМ</v>
          </cell>
          <cell r="L5340" t="str">
            <v>-</v>
          </cell>
          <cell r="M5340" t="str">
            <v>-</v>
          </cell>
          <cell r="N5340" t="str">
            <v>-</v>
          </cell>
          <cell r="O5340" t="str">
            <v>-</v>
          </cell>
          <cell r="P5340">
            <v>0</v>
          </cell>
          <cell r="Q5340" t="str">
            <v>Пермский край</v>
          </cell>
        </row>
        <row r="5341">
          <cell r="A5341">
            <v>103164</v>
          </cell>
          <cell r="B5341" t="str">
            <v>-</v>
          </cell>
          <cell r="C5341" t="str">
            <v>-</v>
          </cell>
          <cell r="D5341" t="str">
            <v>-</v>
          </cell>
          <cell r="E5341" t="str">
            <v>M</v>
          </cell>
          <cell r="F5341" t="str">
            <v>Лесников Владимир</v>
          </cell>
          <cell r="G5341" t="str">
            <v>-</v>
          </cell>
          <cell r="H5341">
            <v>1991</v>
          </cell>
          <cell r="I5341" t="str">
            <v>1р</v>
          </cell>
          <cell r="J5341" t="str">
            <v>Удмуртская Республика</v>
          </cell>
          <cell r="K5341" t="str">
            <v>УДМ</v>
          </cell>
          <cell r="L5341" t="str">
            <v>-</v>
          </cell>
          <cell r="M5341" t="str">
            <v>-</v>
          </cell>
          <cell r="N5341" t="str">
            <v>-</v>
          </cell>
          <cell r="O5341" t="str">
            <v>-</v>
          </cell>
          <cell r="P5341">
            <v>0</v>
          </cell>
          <cell r="Q5341" t="str">
            <v>Удмуртская Республика</v>
          </cell>
        </row>
        <row r="5342">
          <cell r="A5342">
            <v>200304</v>
          </cell>
          <cell r="B5342" t="str">
            <v>A</v>
          </cell>
          <cell r="C5342" t="str">
            <v>-</v>
          </cell>
          <cell r="D5342" t="str">
            <v>-</v>
          </cell>
          <cell r="E5342" t="str">
            <v>L</v>
          </cell>
          <cell r="F5342" t="str">
            <v>Лесникова Юлия</v>
          </cell>
          <cell r="G5342" t="str">
            <v>-</v>
          </cell>
          <cell r="H5342">
            <v>1997</v>
          </cell>
          <cell r="I5342" t="str">
            <v>1р</v>
          </cell>
          <cell r="J5342" t="str">
            <v>Республика Татарстан</v>
          </cell>
          <cell r="K5342" t="str">
            <v>ТАТ</v>
          </cell>
          <cell r="L5342" t="str">
            <v>-</v>
          </cell>
          <cell r="M5342" t="str">
            <v>-</v>
          </cell>
          <cell r="N5342" t="str">
            <v>-</v>
          </cell>
          <cell r="O5342" t="str">
            <v>-</v>
          </cell>
          <cell r="P5342">
            <v>0</v>
          </cell>
          <cell r="Q5342" t="str">
            <v>Республика Татарстан</v>
          </cell>
        </row>
        <row r="5343">
          <cell r="A5343">
            <v>101758</v>
          </cell>
          <cell r="B5343" t="str">
            <v>-</v>
          </cell>
          <cell r="C5343">
            <v>3481150</v>
          </cell>
          <cell r="D5343" t="str">
            <v>-</v>
          </cell>
          <cell r="E5343" t="str">
            <v>M</v>
          </cell>
          <cell r="F5343" t="str">
            <v>Лесь Алексей</v>
          </cell>
          <cell r="G5343" t="str">
            <v>LES Alexey</v>
          </cell>
          <cell r="H5343">
            <v>1989</v>
          </cell>
          <cell r="I5343" t="str">
            <v>1р</v>
          </cell>
          <cell r="J5343" t="str">
            <v>Магаданская область</v>
          </cell>
          <cell r="K5343" t="str">
            <v>МГД</v>
          </cell>
          <cell r="L5343" t="str">
            <v>-</v>
          </cell>
          <cell r="M5343" t="str">
            <v>-</v>
          </cell>
          <cell r="N5343" t="str">
            <v>-</v>
          </cell>
          <cell r="O5343" t="str">
            <v>-</v>
          </cell>
          <cell r="P5343">
            <v>0</v>
          </cell>
          <cell r="Q5343" t="str">
            <v>Магаданская область</v>
          </cell>
        </row>
        <row r="5344">
          <cell r="A5344">
            <v>103660</v>
          </cell>
          <cell r="B5344" t="str">
            <v>A</v>
          </cell>
          <cell r="C5344">
            <v>3482743</v>
          </cell>
          <cell r="D5344" t="str">
            <v>A</v>
          </cell>
          <cell r="E5344" t="str">
            <v>M</v>
          </cell>
          <cell r="F5344" t="str">
            <v>Летанин Игорь</v>
          </cell>
          <cell r="G5344" t="str">
            <v>LETANIN Igor</v>
          </cell>
          <cell r="H5344">
            <v>1996</v>
          </cell>
          <cell r="I5344" t="str">
            <v>кмс</v>
          </cell>
          <cell r="J5344" t="str">
            <v>Свердловская область</v>
          </cell>
          <cell r="K5344" t="str">
            <v>СВД</v>
          </cell>
          <cell r="L5344" t="str">
            <v>-</v>
          </cell>
          <cell r="M5344" t="str">
            <v>-</v>
          </cell>
          <cell r="N5344" t="str">
            <v>-</v>
          </cell>
          <cell r="O5344" t="str">
            <v>-</v>
          </cell>
          <cell r="P5344">
            <v>0</v>
          </cell>
          <cell r="Q5344" t="str">
            <v>Свердловская область</v>
          </cell>
        </row>
        <row r="5345">
          <cell r="A5345">
            <v>103918</v>
          </cell>
          <cell r="B5345" t="str">
            <v>-</v>
          </cell>
          <cell r="C5345" t="str">
            <v>-</v>
          </cell>
          <cell r="D5345" t="str">
            <v>-</v>
          </cell>
          <cell r="E5345" t="str">
            <v>M</v>
          </cell>
          <cell r="F5345" t="str">
            <v>Летков Дмитрий</v>
          </cell>
          <cell r="G5345" t="str">
            <v>-</v>
          </cell>
          <cell r="H5345">
            <v>1994</v>
          </cell>
          <cell r="I5345" t="str">
            <v>1р</v>
          </cell>
          <cell r="J5345" t="str">
            <v>Ивановская область</v>
          </cell>
          <cell r="K5345" t="str">
            <v>ИВН</v>
          </cell>
          <cell r="L5345" t="str">
            <v>-</v>
          </cell>
          <cell r="M5345" t="str">
            <v>-</v>
          </cell>
          <cell r="N5345" t="str">
            <v>-</v>
          </cell>
          <cell r="O5345" t="str">
            <v>-</v>
          </cell>
          <cell r="P5345">
            <v>0</v>
          </cell>
          <cell r="Q5345" t="str">
            <v>Ивановская область</v>
          </cell>
        </row>
        <row r="5346">
          <cell r="A5346">
            <v>203772</v>
          </cell>
          <cell r="B5346" t="str">
            <v>A</v>
          </cell>
          <cell r="C5346" t="str">
            <v>-</v>
          </cell>
          <cell r="D5346" t="str">
            <v>-</v>
          </cell>
          <cell r="E5346" t="str">
            <v>L</v>
          </cell>
          <cell r="F5346" t="str">
            <v>Леткова Екатерина</v>
          </cell>
          <cell r="G5346" t="str">
            <v>-</v>
          </cell>
          <cell r="H5346">
            <v>2000</v>
          </cell>
          <cell r="I5346" t="str">
            <v>1р</v>
          </cell>
          <cell r="J5346" t="str">
            <v>Ивановская область</v>
          </cell>
          <cell r="K5346" t="str">
            <v>ИВН</v>
          </cell>
          <cell r="L5346" t="str">
            <v>-</v>
          </cell>
          <cell r="M5346" t="str">
            <v>-</v>
          </cell>
          <cell r="N5346" t="str">
            <v>-</v>
          </cell>
          <cell r="O5346" t="str">
            <v>-</v>
          </cell>
          <cell r="P5346">
            <v>0</v>
          </cell>
          <cell r="Q5346" t="str">
            <v>Ивановская область</v>
          </cell>
        </row>
        <row r="5347">
          <cell r="A5347">
            <v>201675</v>
          </cell>
          <cell r="B5347" t="str">
            <v>-</v>
          </cell>
          <cell r="C5347">
            <v>3486165</v>
          </cell>
          <cell r="D5347" t="str">
            <v>-</v>
          </cell>
          <cell r="E5347" t="str">
            <v>L</v>
          </cell>
          <cell r="F5347" t="str">
            <v>Летова Дарья</v>
          </cell>
          <cell r="G5347" t="str">
            <v>LETOVA Daria</v>
          </cell>
          <cell r="H5347">
            <v>1993</v>
          </cell>
          <cell r="I5347" t="str">
            <v>1р</v>
          </cell>
          <cell r="J5347" t="str">
            <v>Республика Коми</v>
          </cell>
          <cell r="K5347" t="str">
            <v>КОМ</v>
          </cell>
          <cell r="L5347" t="str">
            <v>-</v>
          </cell>
          <cell r="M5347" t="str">
            <v>-</v>
          </cell>
          <cell r="N5347" t="str">
            <v>-</v>
          </cell>
          <cell r="O5347" t="str">
            <v>-</v>
          </cell>
          <cell r="P5347">
            <v>0</v>
          </cell>
          <cell r="Q5347" t="str">
            <v>Республика Коми</v>
          </cell>
        </row>
        <row r="5348">
          <cell r="A5348">
            <v>203832</v>
          </cell>
          <cell r="B5348" t="str">
            <v>-</v>
          </cell>
          <cell r="C5348" t="str">
            <v>-</v>
          </cell>
          <cell r="D5348" t="str">
            <v>-</v>
          </cell>
          <cell r="E5348" t="str">
            <v>L</v>
          </cell>
          <cell r="F5348" t="str">
            <v>Летовальцева Жанна</v>
          </cell>
          <cell r="G5348" t="str">
            <v>-</v>
          </cell>
          <cell r="H5348">
            <v>1998</v>
          </cell>
          <cell r="I5348" t="str">
            <v>1р</v>
          </cell>
          <cell r="J5348" t="str">
            <v>Республика Коми</v>
          </cell>
          <cell r="K5348" t="str">
            <v>КОМ</v>
          </cell>
          <cell r="L5348" t="str">
            <v>-</v>
          </cell>
          <cell r="M5348" t="str">
            <v>-</v>
          </cell>
          <cell r="N5348" t="str">
            <v>-</v>
          </cell>
          <cell r="O5348" t="str">
            <v>-</v>
          </cell>
          <cell r="P5348">
            <v>0</v>
          </cell>
          <cell r="Q5348" t="str">
            <v>Республика Коми</v>
          </cell>
        </row>
        <row r="5349">
          <cell r="A5349">
            <v>105719</v>
          </cell>
          <cell r="B5349" t="str">
            <v>A</v>
          </cell>
          <cell r="C5349">
            <v>3482820</v>
          </cell>
          <cell r="D5349" t="str">
            <v>A</v>
          </cell>
          <cell r="E5349" t="str">
            <v>M</v>
          </cell>
          <cell r="F5349" t="str">
            <v>Летуновский Александр</v>
          </cell>
          <cell r="G5349" t="str">
            <v>LETUNOVSKIY Alexander</v>
          </cell>
          <cell r="H5349">
            <v>1997</v>
          </cell>
          <cell r="I5349" t="str">
            <v>1р</v>
          </cell>
          <cell r="J5349" t="str">
            <v>Челябинская область</v>
          </cell>
          <cell r="K5349" t="str">
            <v>ЧЛБ</v>
          </cell>
          <cell r="L5349" t="str">
            <v>-</v>
          </cell>
          <cell r="M5349" t="str">
            <v>-</v>
          </cell>
          <cell r="N5349" t="str">
            <v>-</v>
          </cell>
          <cell r="O5349" t="str">
            <v>-</v>
          </cell>
          <cell r="P5349">
            <v>0</v>
          </cell>
          <cell r="Q5349" t="str">
            <v>Челябинская область</v>
          </cell>
        </row>
        <row r="5350">
          <cell r="A5350">
            <v>202196</v>
          </cell>
          <cell r="B5350" t="str">
            <v>A</v>
          </cell>
          <cell r="C5350">
            <v>3486258</v>
          </cell>
          <cell r="D5350" t="str">
            <v>A</v>
          </cell>
          <cell r="E5350" t="str">
            <v>L</v>
          </cell>
          <cell r="F5350" t="str">
            <v>Летучева Ольга</v>
          </cell>
          <cell r="G5350" t="str">
            <v>LETUCHEVA Olga</v>
          </cell>
          <cell r="H5350">
            <v>1995</v>
          </cell>
          <cell r="I5350" t="str">
            <v>кмс</v>
          </cell>
          <cell r="J5350" t="str">
            <v>Санкт-Петербург</v>
          </cell>
          <cell r="K5350" t="str">
            <v>СПБ</v>
          </cell>
          <cell r="L5350" t="str">
            <v>-</v>
          </cell>
          <cell r="M5350" t="str">
            <v>-</v>
          </cell>
          <cell r="N5350" t="str">
            <v>-</v>
          </cell>
          <cell r="O5350" t="str">
            <v>-</v>
          </cell>
          <cell r="P5350">
            <v>0</v>
          </cell>
          <cell r="Q5350" t="str">
            <v>Санкт-Петербург</v>
          </cell>
        </row>
        <row r="5351">
          <cell r="A5351">
            <v>101205</v>
          </cell>
          <cell r="B5351" t="str">
            <v>-</v>
          </cell>
          <cell r="C5351" t="str">
            <v>-</v>
          </cell>
          <cell r="D5351" t="str">
            <v>-</v>
          </cell>
          <cell r="E5351" t="str">
            <v>M</v>
          </cell>
          <cell r="F5351" t="str">
            <v>Лефтерогло Дмитрий</v>
          </cell>
          <cell r="G5351" t="str">
            <v>-</v>
          </cell>
          <cell r="H5351">
            <v>1988</v>
          </cell>
          <cell r="I5351" t="str">
            <v>кмс</v>
          </cell>
          <cell r="J5351" t="str">
            <v>Свердловская область</v>
          </cell>
          <cell r="K5351" t="str">
            <v>СВД</v>
          </cell>
          <cell r="L5351" t="str">
            <v>-</v>
          </cell>
          <cell r="M5351" t="str">
            <v>-</v>
          </cell>
          <cell r="N5351" t="str">
            <v>-</v>
          </cell>
          <cell r="O5351" t="str">
            <v>-</v>
          </cell>
          <cell r="P5351">
            <v>0</v>
          </cell>
          <cell r="Q5351" t="str">
            <v>Свердловская область</v>
          </cell>
        </row>
        <row r="5352">
          <cell r="A5352">
            <v>103911</v>
          </cell>
          <cell r="B5352" t="str">
            <v>-</v>
          </cell>
          <cell r="C5352" t="str">
            <v>-</v>
          </cell>
          <cell r="D5352" t="str">
            <v>-</v>
          </cell>
          <cell r="E5352" t="str">
            <v>M</v>
          </cell>
          <cell r="F5352" t="str">
            <v>Лефтерогло Петр</v>
          </cell>
          <cell r="G5352" t="str">
            <v>-</v>
          </cell>
          <cell r="H5352">
            <v>1994</v>
          </cell>
          <cell r="I5352" t="str">
            <v>1р</v>
          </cell>
          <cell r="J5352" t="str">
            <v>Свердловская область</v>
          </cell>
          <cell r="K5352" t="str">
            <v>СВД</v>
          </cell>
          <cell r="L5352" t="str">
            <v>-</v>
          </cell>
          <cell r="M5352" t="str">
            <v>-</v>
          </cell>
          <cell r="N5352" t="str">
            <v>-</v>
          </cell>
          <cell r="O5352" t="str">
            <v>-</v>
          </cell>
          <cell r="P5352">
            <v>0</v>
          </cell>
          <cell r="Q5352" t="str">
            <v>Свердловская область</v>
          </cell>
        </row>
        <row r="5353">
          <cell r="A5353">
            <v>203244</v>
          </cell>
          <cell r="B5353" t="str">
            <v>A</v>
          </cell>
          <cell r="C5353">
            <v>3486568</v>
          </cell>
          <cell r="D5353" t="str">
            <v>A</v>
          </cell>
          <cell r="E5353" t="str">
            <v>L</v>
          </cell>
          <cell r="F5353" t="str">
            <v>Лехтина Дарья</v>
          </cell>
          <cell r="G5353" t="str">
            <v>LEKHTINA Dariya</v>
          </cell>
          <cell r="H5353">
            <v>1998</v>
          </cell>
          <cell r="I5353" t="str">
            <v>1р</v>
          </cell>
          <cell r="J5353" t="str">
            <v>Тюменская область</v>
          </cell>
          <cell r="K5353" t="str">
            <v>ТЮМ</v>
          </cell>
          <cell r="L5353" t="str">
            <v>-</v>
          </cell>
          <cell r="M5353" t="str">
            <v>-</v>
          </cell>
          <cell r="N5353" t="str">
            <v>-</v>
          </cell>
          <cell r="O5353" t="str">
            <v>-</v>
          </cell>
          <cell r="P5353">
            <v>0</v>
          </cell>
          <cell r="Q5353" t="str">
            <v>Тюменская область</v>
          </cell>
        </row>
        <row r="5354">
          <cell r="A5354">
            <v>202484</v>
          </cell>
          <cell r="B5354" t="str">
            <v>-</v>
          </cell>
          <cell r="C5354" t="str">
            <v>-</v>
          </cell>
          <cell r="D5354" t="str">
            <v>-</v>
          </cell>
          <cell r="E5354" t="str">
            <v>L</v>
          </cell>
          <cell r="F5354" t="str">
            <v>Лешина Александра</v>
          </cell>
          <cell r="G5354" t="str">
            <v>-</v>
          </cell>
          <cell r="H5354">
            <v>1995</v>
          </cell>
          <cell r="I5354" t="str">
            <v>1р</v>
          </cell>
          <cell r="J5354" t="str">
            <v>Санкт-Петербург</v>
          </cell>
          <cell r="K5354" t="str">
            <v>СПБ</v>
          </cell>
          <cell r="L5354" t="str">
            <v>-</v>
          </cell>
          <cell r="M5354" t="str">
            <v>-</v>
          </cell>
          <cell r="N5354" t="str">
            <v>-</v>
          </cell>
          <cell r="O5354" t="str">
            <v>-</v>
          </cell>
          <cell r="P5354">
            <v>0</v>
          </cell>
          <cell r="Q5354" t="str">
            <v>Санкт-Петербург</v>
          </cell>
        </row>
        <row r="5355">
          <cell r="A5355">
            <v>103577</v>
          </cell>
          <cell r="B5355" t="str">
            <v>A</v>
          </cell>
          <cell r="C5355">
            <v>3482331</v>
          </cell>
          <cell r="D5355" t="str">
            <v>-</v>
          </cell>
          <cell r="E5355" t="str">
            <v>M</v>
          </cell>
          <cell r="F5355" t="str">
            <v>Лешуков Артур</v>
          </cell>
          <cell r="G5355" t="str">
            <v>LESHUKOV Artur</v>
          </cell>
          <cell r="H5355">
            <v>1995</v>
          </cell>
          <cell r="I5355" t="str">
            <v>кмс</v>
          </cell>
          <cell r="J5355" t="str">
            <v>Новосибирская область</v>
          </cell>
          <cell r="K5355" t="str">
            <v>НВС</v>
          </cell>
          <cell r="L5355" t="str">
            <v>-</v>
          </cell>
          <cell r="M5355" t="str">
            <v>-</v>
          </cell>
          <cell r="N5355" t="str">
            <v>-</v>
          </cell>
          <cell r="O5355" t="str">
            <v>-</v>
          </cell>
          <cell r="P5355">
            <v>0</v>
          </cell>
          <cell r="Q5355" t="str">
            <v>Новосибирская область</v>
          </cell>
        </row>
        <row r="5356">
          <cell r="A5356">
            <v>101286</v>
          </cell>
          <cell r="B5356" t="str">
            <v>-</v>
          </cell>
          <cell r="C5356" t="str">
            <v>-</v>
          </cell>
          <cell r="D5356" t="str">
            <v>-</v>
          </cell>
          <cell r="E5356" t="str">
            <v>M</v>
          </cell>
          <cell r="F5356" t="str">
            <v>Лешуков Дмитрий</v>
          </cell>
          <cell r="G5356" t="str">
            <v>-</v>
          </cell>
          <cell r="H5356">
            <v>1988</v>
          </cell>
          <cell r="I5356" t="str">
            <v>1р</v>
          </cell>
          <cell r="J5356" t="str">
            <v>Свердловская область</v>
          </cell>
          <cell r="K5356" t="str">
            <v>СВД</v>
          </cell>
          <cell r="L5356" t="str">
            <v>-</v>
          </cell>
          <cell r="M5356" t="str">
            <v>-</v>
          </cell>
          <cell r="N5356" t="str">
            <v>-</v>
          </cell>
          <cell r="O5356" t="str">
            <v>-</v>
          </cell>
          <cell r="P5356">
            <v>0</v>
          </cell>
          <cell r="Q5356" t="str">
            <v>Свердловская область</v>
          </cell>
        </row>
        <row r="5357">
          <cell r="A5357">
            <v>103372</v>
          </cell>
          <cell r="B5357" t="str">
            <v>-</v>
          </cell>
          <cell r="C5357" t="str">
            <v>-</v>
          </cell>
          <cell r="D5357" t="str">
            <v>-</v>
          </cell>
          <cell r="E5357" t="str">
            <v>M</v>
          </cell>
          <cell r="F5357" t="str">
            <v>Лещенко Николай</v>
          </cell>
          <cell r="G5357" t="str">
            <v>-</v>
          </cell>
          <cell r="H5357">
            <v>1957</v>
          </cell>
          <cell r="I5357" t="str">
            <v>2р</v>
          </cell>
          <cell r="J5357" t="str">
            <v>Москва</v>
          </cell>
          <cell r="K5357" t="str">
            <v>МСК</v>
          </cell>
          <cell r="L5357" t="str">
            <v>-</v>
          </cell>
          <cell r="M5357" t="str">
            <v>-</v>
          </cell>
          <cell r="N5357" t="str">
            <v>-</v>
          </cell>
          <cell r="O5357" t="str">
            <v>-</v>
          </cell>
          <cell r="P5357">
            <v>0</v>
          </cell>
          <cell r="Q5357" t="str">
            <v>Москва</v>
          </cell>
        </row>
        <row r="5358">
          <cell r="A5358">
            <v>200521</v>
          </cell>
          <cell r="B5358" t="str">
            <v>-</v>
          </cell>
          <cell r="C5358" t="str">
            <v>-</v>
          </cell>
          <cell r="D5358" t="str">
            <v>-</v>
          </cell>
          <cell r="E5358" t="str">
            <v>L</v>
          </cell>
          <cell r="F5358" t="str">
            <v>Ливаненкова Елизавета</v>
          </cell>
          <cell r="G5358" t="str">
            <v>-</v>
          </cell>
          <cell r="H5358">
            <v>1986</v>
          </cell>
          <cell r="I5358" t="str">
            <v>кмс</v>
          </cell>
          <cell r="J5358" t="str">
            <v>Свердловская область</v>
          </cell>
          <cell r="K5358" t="str">
            <v>СВД</v>
          </cell>
          <cell r="L5358" t="str">
            <v>-</v>
          </cell>
          <cell r="M5358" t="str">
            <v>-</v>
          </cell>
          <cell r="N5358" t="str">
            <v>-</v>
          </cell>
          <cell r="O5358" t="str">
            <v>-</v>
          </cell>
          <cell r="P5358">
            <v>0</v>
          </cell>
          <cell r="Q5358" t="str">
            <v>Свердловская область</v>
          </cell>
        </row>
        <row r="5359">
          <cell r="A5359">
            <v>202995</v>
          </cell>
          <cell r="B5359" t="str">
            <v>-</v>
          </cell>
          <cell r="C5359" t="str">
            <v>-</v>
          </cell>
          <cell r="D5359" t="str">
            <v>-</v>
          </cell>
          <cell r="E5359" t="str">
            <v>L</v>
          </cell>
          <cell r="F5359" t="str">
            <v>Лидонова Александра</v>
          </cell>
          <cell r="G5359" t="str">
            <v>-</v>
          </cell>
          <cell r="H5359">
            <v>1997</v>
          </cell>
          <cell r="I5359" t="str">
            <v>1р</v>
          </cell>
          <cell r="J5359" t="str">
            <v>Архангельская область</v>
          </cell>
          <cell r="K5359" t="str">
            <v>АРХ</v>
          </cell>
          <cell r="L5359" t="str">
            <v>-</v>
          </cell>
          <cell r="M5359" t="str">
            <v>-</v>
          </cell>
          <cell r="N5359" t="str">
            <v>-</v>
          </cell>
          <cell r="O5359" t="str">
            <v>-</v>
          </cell>
          <cell r="P5359">
            <v>0</v>
          </cell>
          <cell r="Q5359" t="str">
            <v>Архангельская область</v>
          </cell>
        </row>
        <row r="5360">
          <cell r="A5360">
            <v>203949</v>
          </cell>
          <cell r="B5360" t="str">
            <v>A</v>
          </cell>
          <cell r="C5360" t="str">
            <v>-</v>
          </cell>
          <cell r="D5360" t="str">
            <v>-</v>
          </cell>
          <cell r="E5360" t="str">
            <v>L</v>
          </cell>
          <cell r="F5360" t="str">
            <v>Ликсонова Мария</v>
          </cell>
          <cell r="G5360" t="str">
            <v>-</v>
          </cell>
          <cell r="H5360">
            <v>1994</v>
          </cell>
          <cell r="I5360" t="str">
            <v>1р</v>
          </cell>
          <cell r="J5360" t="str">
            <v>Красноярский край</v>
          </cell>
          <cell r="K5360" t="str">
            <v>КРК</v>
          </cell>
          <cell r="L5360" t="str">
            <v>-</v>
          </cell>
          <cell r="M5360" t="str">
            <v>-</v>
          </cell>
          <cell r="N5360" t="str">
            <v>-</v>
          </cell>
          <cell r="O5360" t="str">
            <v>-</v>
          </cell>
          <cell r="P5360">
            <v>0</v>
          </cell>
          <cell r="Q5360" t="str">
            <v>Красноярский край</v>
          </cell>
        </row>
        <row r="5361">
          <cell r="A5361">
            <v>103043</v>
          </cell>
          <cell r="B5361" t="str">
            <v>A</v>
          </cell>
          <cell r="C5361">
            <v>3481644</v>
          </cell>
          <cell r="D5361" t="str">
            <v>A</v>
          </cell>
          <cell r="E5361" t="str">
            <v>M</v>
          </cell>
          <cell r="F5361" t="str">
            <v>Линьков Илья</v>
          </cell>
          <cell r="G5361" t="str">
            <v>LINKOV Ilia</v>
          </cell>
          <cell r="H5361">
            <v>1993</v>
          </cell>
          <cell r="I5361" t="str">
            <v>1р</v>
          </cell>
          <cell r="J5361" t="str">
            <v>Свердловская область</v>
          </cell>
          <cell r="K5361" t="str">
            <v>СВД</v>
          </cell>
          <cell r="L5361" t="str">
            <v>-</v>
          </cell>
          <cell r="M5361" t="str">
            <v>-</v>
          </cell>
          <cell r="N5361" t="str">
            <v>-</v>
          </cell>
          <cell r="O5361" t="str">
            <v>-</v>
          </cell>
          <cell r="P5361">
            <v>0</v>
          </cell>
          <cell r="Q5361" t="str">
            <v>Свердловская область</v>
          </cell>
        </row>
        <row r="5362">
          <cell r="A5362">
            <v>100987</v>
          </cell>
          <cell r="B5362" t="str">
            <v>-</v>
          </cell>
          <cell r="C5362" t="str">
            <v>-</v>
          </cell>
          <cell r="D5362" t="str">
            <v>-</v>
          </cell>
          <cell r="E5362" t="str">
            <v>M</v>
          </cell>
          <cell r="F5362" t="str">
            <v>Линьков Леонид</v>
          </cell>
          <cell r="G5362" t="str">
            <v>-</v>
          </cell>
          <cell r="H5362">
            <v>1986</v>
          </cell>
          <cell r="I5362" t="str">
            <v>кмс</v>
          </cell>
          <cell r="J5362" t="str">
            <v>Ханты-Мансийский АО</v>
          </cell>
          <cell r="K5362" t="str">
            <v>ХМА</v>
          </cell>
          <cell r="L5362" t="str">
            <v>-</v>
          </cell>
          <cell r="M5362" t="str">
            <v>-</v>
          </cell>
          <cell r="N5362" t="str">
            <v>-</v>
          </cell>
          <cell r="O5362" t="str">
            <v>-</v>
          </cell>
          <cell r="P5362">
            <v>0</v>
          </cell>
          <cell r="Q5362" t="str">
            <v>Ханты-Мансийский АО</v>
          </cell>
        </row>
        <row r="5363">
          <cell r="A5363">
            <v>200138</v>
          </cell>
          <cell r="B5363" t="str">
            <v>-</v>
          </cell>
          <cell r="C5363">
            <v>3485034</v>
          </cell>
          <cell r="D5363" t="str">
            <v>-</v>
          </cell>
          <cell r="E5363" t="str">
            <v>L</v>
          </cell>
          <cell r="F5363" t="str">
            <v>Линькова Валентина</v>
          </cell>
          <cell r="G5363" t="str">
            <v>LINYKOVA Valentina</v>
          </cell>
          <cell r="H5363">
            <v>1970</v>
          </cell>
          <cell r="I5363" t="str">
            <v>мс</v>
          </cell>
          <cell r="J5363" t="str">
            <v>-</v>
          </cell>
          <cell r="K5363" t="str">
            <v>-</v>
          </cell>
          <cell r="L5363" t="str">
            <v>-</v>
          </cell>
          <cell r="M5363" t="str">
            <v>-</v>
          </cell>
          <cell r="N5363" t="str">
            <v>-</v>
          </cell>
          <cell r="O5363" t="str">
            <v>-</v>
          </cell>
          <cell r="P5363">
            <v>0</v>
          </cell>
          <cell r="Q5363" t="str">
            <v>-</v>
          </cell>
        </row>
        <row r="5364">
          <cell r="A5364">
            <v>200465</v>
          </cell>
          <cell r="B5364" t="str">
            <v>-</v>
          </cell>
          <cell r="C5364" t="str">
            <v>-</v>
          </cell>
          <cell r="D5364" t="str">
            <v>-</v>
          </cell>
          <cell r="E5364" t="str">
            <v>L</v>
          </cell>
          <cell r="F5364" t="str">
            <v>Линькова Юлия</v>
          </cell>
          <cell r="G5364" t="str">
            <v>-</v>
          </cell>
          <cell r="H5364">
            <v>1985</v>
          </cell>
          <cell r="I5364" t="str">
            <v>мс</v>
          </cell>
          <cell r="J5364" t="str">
            <v>Рязанская область</v>
          </cell>
          <cell r="K5364" t="str">
            <v>РЯЗ</v>
          </cell>
          <cell r="L5364" t="str">
            <v>-</v>
          </cell>
          <cell r="M5364" t="str">
            <v>-</v>
          </cell>
          <cell r="N5364" t="str">
            <v>-</v>
          </cell>
          <cell r="O5364" t="str">
            <v>-</v>
          </cell>
          <cell r="P5364">
            <v>0</v>
          </cell>
          <cell r="Q5364" t="str">
            <v>Рязанская область</v>
          </cell>
        </row>
        <row r="5365">
          <cell r="A5365">
            <v>103486</v>
          </cell>
          <cell r="B5365" t="str">
            <v>-</v>
          </cell>
          <cell r="C5365">
            <v>3481772</v>
          </cell>
          <cell r="D5365" t="str">
            <v>-</v>
          </cell>
          <cell r="E5365" t="str">
            <v>M</v>
          </cell>
          <cell r="F5365" t="str">
            <v>Липатов Павел</v>
          </cell>
          <cell r="G5365" t="str">
            <v>LIPATOV Pavel</v>
          </cell>
          <cell r="H5365">
            <v>1994</v>
          </cell>
          <cell r="I5365" t="str">
            <v>кмс</v>
          </cell>
          <cell r="J5365" t="str">
            <v>Санкт-Петербург</v>
          </cell>
          <cell r="K5365" t="str">
            <v>СПБ</v>
          </cell>
          <cell r="L5365" t="str">
            <v>-</v>
          </cell>
          <cell r="M5365" t="str">
            <v>-</v>
          </cell>
          <cell r="N5365" t="str">
            <v>-</v>
          </cell>
          <cell r="O5365" t="str">
            <v>-</v>
          </cell>
          <cell r="P5365">
            <v>0</v>
          </cell>
          <cell r="Q5365" t="str">
            <v>Санкт-Петербург</v>
          </cell>
        </row>
        <row r="5366">
          <cell r="A5366">
            <v>202491</v>
          </cell>
          <cell r="B5366" t="str">
            <v>A</v>
          </cell>
          <cell r="C5366">
            <v>3486281</v>
          </cell>
          <cell r="D5366" t="str">
            <v>A</v>
          </cell>
          <cell r="E5366" t="str">
            <v>L</v>
          </cell>
          <cell r="F5366" t="str">
            <v>Липатова Алена</v>
          </cell>
          <cell r="G5366" t="str">
            <v>LIPATOVA Alena</v>
          </cell>
          <cell r="H5366">
            <v>1997</v>
          </cell>
          <cell r="I5366" t="str">
            <v>кмс</v>
          </cell>
          <cell r="J5366" t="str">
            <v>Санкт-Петербург</v>
          </cell>
          <cell r="K5366" t="str">
            <v>СПБ</v>
          </cell>
          <cell r="L5366" t="str">
            <v>-</v>
          </cell>
          <cell r="M5366" t="str">
            <v>-</v>
          </cell>
          <cell r="N5366" t="str">
            <v>-</v>
          </cell>
          <cell r="O5366" t="str">
            <v>-</v>
          </cell>
          <cell r="P5366">
            <v>0</v>
          </cell>
          <cell r="Q5366" t="str">
            <v>Санкт-Петербург</v>
          </cell>
        </row>
        <row r="5367">
          <cell r="A5367">
            <v>103247</v>
          </cell>
          <cell r="B5367" t="str">
            <v>-</v>
          </cell>
          <cell r="C5367" t="str">
            <v>-</v>
          </cell>
          <cell r="D5367" t="str">
            <v>-</v>
          </cell>
          <cell r="E5367" t="str">
            <v>M</v>
          </cell>
          <cell r="F5367" t="str">
            <v>Липенкин Сергей</v>
          </cell>
          <cell r="G5367" t="str">
            <v>-</v>
          </cell>
          <cell r="H5367">
            <v>1993</v>
          </cell>
          <cell r="I5367" t="str">
            <v>1р</v>
          </cell>
          <cell r="J5367" t="str">
            <v>Московская область</v>
          </cell>
          <cell r="K5367" t="str">
            <v>МОС</v>
          </cell>
          <cell r="L5367" t="str">
            <v>-</v>
          </cell>
          <cell r="M5367" t="str">
            <v>-</v>
          </cell>
          <cell r="N5367" t="str">
            <v>-</v>
          </cell>
          <cell r="O5367" t="str">
            <v>СДЮСШОР "Истина"</v>
          </cell>
          <cell r="P5367">
            <v>0</v>
          </cell>
          <cell r="Q5367" t="str">
            <v>Московская область - СДЮСШОР "Истина"</v>
          </cell>
        </row>
        <row r="5368">
          <cell r="A5368">
            <v>104914</v>
          </cell>
          <cell r="B5368" t="str">
            <v>A</v>
          </cell>
          <cell r="C5368" t="str">
            <v>-</v>
          </cell>
          <cell r="D5368" t="str">
            <v>-</v>
          </cell>
          <cell r="E5368" t="str">
            <v>M</v>
          </cell>
          <cell r="F5368" t="str">
            <v>Липин Данил</v>
          </cell>
          <cell r="G5368" t="str">
            <v>-</v>
          </cell>
          <cell r="H5368">
            <v>1996</v>
          </cell>
          <cell r="I5368" t="str">
            <v>1р</v>
          </cell>
          <cell r="J5368" t="str">
            <v>Республика Коми</v>
          </cell>
          <cell r="K5368" t="str">
            <v>КОМ</v>
          </cell>
          <cell r="L5368" t="str">
            <v>-</v>
          </cell>
          <cell r="M5368" t="str">
            <v>-</v>
          </cell>
          <cell r="N5368" t="str">
            <v>-</v>
          </cell>
          <cell r="O5368" t="str">
            <v>-</v>
          </cell>
          <cell r="P5368">
            <v>0</v>
          </cell>
          <cell r="Q5368" t="str">
            <v>Республика Коми</v>
          </cell>
        </row>
        <row r="5369">
          <cell r="A5369">
            <v>102512</v>
          </cell>
          <cell r="B5369" t="str">
            <v>A</v>
          </cell>
          <cell r="C5369">
            <v>3482005</v>
          </cell>
          <cell r="D5369" t="str">
            <v>-</v>
          </cell>
          <cell r="E5369" t="str">
            <v>M</v>
          </cell>
          <cell r="F5369" t="str">
            <v>Липин Денис</v>
          </cell>
          <cell r="G5369" t="str">
            <v>LIPIN Denis</v>
          </cell>
          <cell r="H5369">
            <v>1991</v>
          </cell>
          <cell r="I5369" t="str">
            <v>кмс</v>
          </cell>
          <cell r="J5369" t="str">
            <v>Республика Коми</v>
          </cell>
          <cell r="K5369" t="str">
            <v>КОМ</v>
          </cell>
          <cell r="L5369" t="str">
            <v>-</v>
          </cell>
          <cell r="M5369" t="str">
            <v>-</v>
          </cell>
          <cell r="N5369" t="str">
            <v>-</v>
          </cell>
          <cell r="O5369" t="str">
            <v>-</v>
          </cell>
          <cell r="P5369">
            <v>0</v>
          </cell>
          <cell r="Q5369" t="str">
            <v>Республика Коми</v>
          </cell>
        </row>
        <row r="5370">
          <cell r="A5370">
            <v>202712</v>
          </cell>
          <cell r="B5370" t="str">
            <v>A</v>
          </cell>
          <cell r="C5370">
            <v>3486342</v>
          </cell>
          <cell r="D5370" t="str">
            <v>A</v>
          </cell>
          <cell r="E5370" t="str">
            <v>L</v>
          </cell>
          <cell r="F5370" t="str">
            <v>Липина Зинаида</v>
          </cell>
          <cell r="G5370" t="str">
            <v>LIPINA Zinaida</v>
          </cell>
          <cell r="H5370">
            <v>1996</v>
          </cell>
          <cell r="I5370" t="str">
            <v>кмс</v>
          </cell>
          <cell r="J5370" t="str">
            <v>Республика Коми</v>
          </cell>
          <cell r="K5370" t="str">
            <v>КОМ</v>
          </cell>
          <cell r="L5370" t="str">
            <v>-</v>
          </cell>
          <cell r="M5370" t="str">
            <v>-</v>
          </cell>
          <cell r="N5370" t="str">
            <v>-</v>
          </cell>
          <cell r="O5370" t="str">
            <v>-</v>
          </cell>
          <cell r="P5370">
            <v>0</v>
          </cell>
          <cell r="Q5370" t="str">
            <v>Республика Коми</v>
          </cell>
        </row>
        <row r="5371">
          <cell r="A5371">
            <v>106843</v>
          </cell>
          <cell r="B5371" t="str">
            <v>-</v>
          </cell>
          <cell r="C5371" t="str">
            <v>-</v>
          </cell>
          <cell r="D5371" t="str">
            <v>-</v>
          </cell>
          <cell r="E5371" t="str">
            <v>M</v>
          </cell>
          <cell r="F5371" t="str">
            <v>Липкин Андрей</v>
          </cell>
          <cell r="G5371" t="str">
            <v>-</v>
          </cell>
          <cell r="H5371">
            <v>1982</v>
          </cell>
          <cell r="I5371" t="str">
            <v>мс</v>
          </cell>
          <cell r="J5371" t="str">
            <v>Москва</v>
          </cell>
          <cell r="K5371" t="str">
            <v>МСК</v>
          </cell>
          <cell r="L5371" t="str">
            <v>-</v>
          </cell>
          <cell r="M5371" t="str">
            <v>-</v>
          </cell>
          <cell r="N5371" t="str">
            <v>-</v>
          </cell>
          <cell r="O5371" t="str">
            <v>-</v>
          </cell>
          <cell r="P5371">
            <v>0</v>
          </cell>
          <cell r="Q5371" t="str">
            <v>Москва</v>
          </cell>
        </row>
        <row r="5372">
          <cell r="A5372">
            <v>106925</v>
          </cell>
          <cell r="B5372" t="str">
            <v>A</v>
          </cell>
          <cell r="C5372" t="str">
            <v>-</v>
          </cell>
          <cell r="D5372" t="str">
            <v>-</v>
          </cell>
          <cell r="E5372" t="str">
            <v>M</v>
          </cell>
          <cell r="F5372" t="str">
            <v>Липкин Андрей</v>
          </cell>
          <cell r="G5372" t="str">
            <v>-</v>
          </cell>
          <cell r="H5372">
            <v>1997</v>
          </cell>
          <cell r="I5372" t="str">
            <v>1р</v>
          </cell>
          <cell r="J5372" t="str">
            <v>Москва</v>
          </cell>
          <cell r="K5372" t="str">
            <v>МСК</v>
          </cell>
          <cell r="L5372" t="str">
            <v>-</v>
          </cell>
          <cell r="M5372" t="str">
            <v>-</v>
          </cell>
          <cell r="N5372" t="str">
            <v>-</v>
          </cell>
          <cell r="O5372" t="str">
            <v>-</v>
          </cell>
          <cell r="P5372">
            <v>0</v>
          </cell>
          <cell r="Q5372" t="str">
            <v>Москва</v>
          </cell>
        </row>
        <row r="5373">
          <cell r="A5373">
            <v>100767</v>
          </cell>
          <cell r="B5373" t="str">
            <v>-</v>
          </cell>
          <cell r="C5373">
            <v>3480651</v>
          </cell>
          <cell r="D5373" t="str">
            <v>-</v>
          </cell>
          <cell r="E5373" t="str">
            <v>M</v>
          </cell>
          <cell r="F5373" t="str">
            <v>Липовка Игорь</v>
          </cell>
          <cell r="G5373" t="str">
            <v>LIPOVKA Igor</v>
          </cell>
          <cell r="H5373">
            <v>1986</v>
          </cell>
          <cell r="I5373" t="str">
            <v>мс</v>
          </cell>
          <cell r="J5373" t="str">
            <v>Томская область</v>
          </cell>
          <cell r="K5373" t="str">
            <v>ТМК</v>
          </cell>
          <cell r="L5373" t="str">
            <v>-</v>
          </cell>
          <cell r="M5373" t="str">
            <v>-</v>
          </cell>
          <cell r="N5373" t="str">
            <v>ВС РФ</v>
          </cell>
          <cell r="O5373" t="str">
            <v>Атомспорт, ЦОП Н.Барановой</v>
          </cell>
          <cell r="P5373">
            <v>0</v>
          </cell>
          <cell r="Q5373" t="str">
            <v>Томская область - ВС РФ - Атомспорт, ЦОП Н.Барановой</v>
          </cell>
        </row>
        <row r="5374">
          <cell r="A5374">
            <v>101169</v>
          </cell>
          <cell r="B5374" t="str">
            <v>-</v>
          </cell>
          <cell r="C5374">
            <v>3480515</v>
          </cell>
          <cell r="D5374" t="str">
            <v>-</v>
          </cell>
          <cell r="E5374" t="str">
            <v>M</v>
          </cell>
          <cell r="F5374" t="str">
            <v>Липп Сергей</v>
          </cell>
          <cell r="G5374" t="str">
            <v>LIPP Sergey</v>
          </cell>
          <cell r="H5374">
            <v>1985</v>
          </cell>
          <cell r="I5374" t="str">
            <v>мс</v>
          </cell>
          <cell r="J5374" t="str">
            <v>Костромская область</v>
          </cell>
          <cell r="K5374" t="str">
            <v>КСТ</v>
          </cell>
          <cell r="L5374" t="str">
            <v>-</v>
          </cell>
          <cell r="M5374" t="str">
            <v>-</v>
          </cell>
          <cell r="N5374" t="str">
            <v>-</v>
          </cell>
          <cell r="O5374" t="str">
            <v>-</v>
          </cell>
          <cell r="P5374">
            <v>0</v>
          </cell>
          <cell r="Q5374" t="str">
            <v>Костромская область</v>
          </cell>
        </row>
        <row r="5375">
          <cell r="A5375">
            <v>100454</v>
          </cell>
          <cell r="B5375" t="str">
            <v>-</v>
          </cell>
          <cell r="C5375">
            <v>3480866</v>
          </cell>
          <cell r="D5375" t="str">
            <v>-</v>
          </cell>
          <cell r="E5375" t="str">
            <v>M</v>
          </cell>
          <cell r="F5375" t="str">
            <v>Липский Денис</v>
          </cell>
          <cell r="G5375" t="str">
            <v>LIPSKIY Denis</v>
          </cell>
          <cell r="H5375">
            <v>1987</v>
          </cell>
          <cell r="I5375" t="str">
            <v>1р</v>
          </cell>
          <cell r="J5375" t="str">
            <v>Пермский край</v>
          </cell>
          <cell r="K5375" t="str">
            <v>ПРМ</v>
          </cell>
          <cell r="L5375" t="str">
            <v>-</v>
          </cell>
          <cell r="M5375" t="str">
            <v>-</v>
          </cell>
          <cell r="N5375" t="str">
            <v>-</v>
          </cell>
          <cell r="O5375" t="str">
            <v>-</v>
          </cell>
          <cell r="P5375">
            <v>0</v>
          </cell>
          <cell r="Q5375" t="str">
            <v>Пермский край</v>
          </cell>
        </row>
        <row r="5376">
          <cell r="A5376">
            <v>101604</v>
          </cell>
          <cell r="B5376" t="str">
            <v>A</v>
          </cell>
          <cell r="C5376">
            <v>3482819</v>
          </cell>
          <cell r="D5376" t="str">
            <v>A</v>
          </cell>
          <cell r="E5376" t="str">
            <v>M</v>
          </cell>
          <cell r="F5376" t="str">
            <v>Лисак Василий</v>
          </cell>
          <cell r="G5376" t="str">
            <v>LISAK Vasiliy</v>
          </cell>
          <cell r="H5376">
            <v>1986</v>
          </cell>
          <cell r="I5376" t="str">
            <v>1р</v>
          </cell>
          <cell r="J5376" t="str">
            <v>Челябинская область</v>
          </cell>
          <cell r="K5376" t="str">
            <v>ЧЛБ</v>
          </cell>
          <cell r="L5376" t="str">
            <v>-</v>
          </cell>
          <cell r="M5376" t="str">
            <v>-</v>
          </cell>
          <cell r="N5376" t="str">
            <v>-</v>
          </cell>
          <cell r="O5376" t="str">
            <v>-</v>
          </cell>
          <cell r="P5376">
            <v>0</v>
          </cell>
          <cell r="Q5376" t="str">
            <v>Челябинская область</v>
          </cell>
        </row>
        <row r="5377">
          <cell r="A5377">
            <v>101596</v>
          </cell>
          <cell r="B5377" t="str">
            <v>-</v>
          </cell>
          <cell r="C5377" t="str">
            <v>-</v>
          </cell>
          <cell r="D5377" t="str">
            <v>-</v>
          </cell>
          <cell r="E5377" t="str">
            <v>M</v>
          </cell>
          <cell r="F5377" t="str">
            <v>Лисак Сергей</v>
          </cell>
          <cell r="G5377" t="str">
            <v>-</v>
          </cell>
          <cell r="H5377">
            <v>2000</v>
          </cell>
          <cell r="I5377" t="str">
            <v>кмс</v>
          </cell>
          <cell r="J5377" t="str">
            <v>Челябинская область</v>
          </cell>
          <cell r="K5377" t="str">
            <v>ЧЛБ</v>
          </cell>
          <cell r="L5377" t="str">
            <v>-</v>
          </cell>
          <cell r="M5377" t="str">
            <v>-</v>
          </cell>
          <cell r="N5377" t="str">
            <v>-</v>
          </cell>
          <cell r="O5377" t="str">
            <v>-</v>
          </cell>
          <cell r="P5377">
            <v>0</v>
          </cell>
          <cell r="Q5377" t="str">
            <v>Челябинская область</v>
          </cell>
        </row>
        <row r="5378">
          <cell r="A5378">
            <v>100207</v>
          </cell>
          <cell r="B5378" t="str">
            <v>-</v>
          </cell>
          <cell r="C5378">
            <v>3480577</v>
          </cell>
          <cell r="D5378" t="str">
            <v>-</v>
          </cell>
          <cell r="E5378" t="str">
            <v>M</v>
          </cell>
          <cell r="F5378" t="str">
            <v>Лисенков Виталий</v>
          </cell>
          <cell r="G5378" t="str">
            <v>LISENKOV Vitaliy</v>
          </cell>
          <cell r="H5378">
            <v>1982</v>
          </cell>
          <cell r="I5378" t="str">
            <v>мс</v>
          </cell>
          <cell r="J5378" t="str">
            <v>Самарская область</v>
          </cell>
          <cell r="K5378" t="str">
            <v>СМР</v>
          </cell>
          <cell r="L5378" t="str">
            <v>-</v>
          </cell>
          <cell r="M5378" t="str">
            <v>-</v>
          </cell>
          <cell r="N5378" t="str">
            <v>Д</v>
          </cell>
          <cell r="O5378" t="str">
            <v>-</v>
          </cell>
          <cell r="P5378">
            <v>0</v>
          </cell>
          <cell r="Q5378" t="str">
            <v>Самарская область - Д</v>
          </cell>
        </row>
        <row r="5379">
          <cell r="A5379">
            <v>104965</v>
          </cell>
          <cell r="B5379" t="str">
            <v>-</v>
          </cell>
          <cell r="C5379">
            <v>3482642</v>
          </cell>
          <cell r="D5379" t="str">
            <v>-</v>
          </cell>
          <cell r="E5379" t="str">
            <v>M</v>
          </cell>
          <cell r="F5379" t="str">
            <v>Лисенков Никита</v>
          </cell>
          <cell r="G5379" t="str">
            <v>LISENKOV Nikita</v>
          </cell>
          <cell r="H5379">
            <v>1996</v>
          </cell>
          <cell r="I5379" t="str">
            <v>1р</v>
          </cell>
          <cell r="J5379" t="str">
            <v>Красноярский край</v>
          </cell>
          <cell r="K5379" t="str">
            <v>КРК</v>
          </cell>
          <cell r="L5379" t="str">
            <v>-</v>
          </cell>
          <cell r="M5379" t="str">
            <v>-</v>
          </cell>
          <cell r="N5379" t="str">
            <v>-</v>
          </cell>
          <cell r="O5379" t="str">
            <v>СДЮСШОР "Олимп"</v>
          </cell>
          <cell r="P5379">
            <v>0</v>
          </cell>
          <cell r="Q5379" t="str">
            <v>Красноярский край - СДЮСШОР "Олимп"</v>
          </cell>
        </row>
        <row r="5380">
          <cell r="A5380">
            <v>107195</v>
          </cell>
          <cell r="B5380" t="str">
            <v>A</v>
          </cell>
          <cell r="C5380" t="str">
            <v>-</v>
          </cell>
          <cell r="D5380" t="str">
            <v>-</v>
          </cell>
          <cell r="E5380" t="str">
            <v>M</v>
          </cell>
          <cell r="F5380" t="str">
            <v>Лисица Владимир</v>
          </cell>
          <cell r="G5380" t="str">
            <v>-</v>
          </cell>
          <cell r="H5380">
            <v>1998</v>
          </cell>
          <cell r="I5380" t="str">
            <v>1р</v>
          </cell>
          <cell r="J5380" t="str">
            <v>Хабаровский край</v>
          </cell>
          <cell r="K5380" t="str">
            <v>ХБР</v>
          </cell>
          <cell r="L5380" t="str">
            <v>-</v>
          </cell>
          <cell r="M5380" t="str">
            <v>-</v>
          </cell>
          <cell r="N5380" t="str">
            <v>-</v>
          </cell>
          <cell r="O5380" t="str">
            <v>-</v>
          </cell>
          <cell r="P5380">
            <v>0</v>
          </cell>
          <cell r="Q5380" t="str">
            <v>Хабаровский край</v>
          </cell>
        </row>
        <row r="5381">
          <cell r="A5381">
            <v>102879</v>
          </cell>
          <cell r="B5381" t="str">
            <v>-</v>
          </cell>
          <cell r="C5381" t="str">
            <v>-</v>
          </cell>
          <cell r="D5381" t="str">
            <v>-</v>
          </cell>
          <cell r="E5381" t="str">
            <v>M</v>
          </cell>
          <cell r="F5381" t="str">
            <v>Лисица Олег</v>
          </cell>
          <cell r="G5381" t="str">
            <v>-</v>
          </cell>
          <cell r="H5381">
            <v>1992</v>
          </cell>
          <cell r="I5381" t="str">
            <v>кмс</v>
          </cell>
          <cell r="J5381" t="str">
            <v>Амурская область</v>
          </cell>
          <cell r="K5381" t="str">
            <v>АМР</v>
          </cell>
          <cell r="L5381" t="str">
            <v>-</v>
          </cell>
          <cell r="M5381" t="str">
            <v>-</v>
          </cell>
          <cell r="N5381" t="str">
            <v>-</v>
          </cell>
          <cell r="O5381" t="str">
            <v>-</v>
          </cell>
          <cell r="P5381">
            <v>0</v>
          </cell>
          <cell r="Q5381" t="str">
            <v>Амурская область</v>
          </cell>
        </row>
        <row r="5382">
          <cell r="A5382">
            <v>104882</v>
          </cell>
          <cell r="B5382" t="str">
            <v>-</v>
          </cell>
          <cell r="C5382" t="str">
            <v>-</v>
          </cell>
          <cell r="D5382" t="str">
            <v>-</v>
          </cell>
          <cell r="E5382" t="str">
            <v>M</v>
          </cell>
          <cell r="F5382" t="str">
            <v>Лисицин Артем</v>
          </cell>
          <cell r="G5382" t="str">
            <v>-</v>
          </cell>
          <cell r="H5382">
            <v>1996</v>
          </cell>
          <cell r="I5382" t="str">
            <v>1р</v>
          </cell>
          <cell r="J5382" t="str">
            <v>Москва</v>
          </cell>
          <cell r="K5382" t="str">
            <v>МСК</v>
          </cell>
          <cell r="L5382" t="str">
            <v>-</v>
          </cell>
          <cell r="M5382" t="str">
            <v>-</v>
          </cell>
          <cell r="N5382" t="str">
            <v>С</v>
          </cell>
          <cell r="O5382" t="str">
            <v>СДЮСШОР "Юность Москвы"</v>
          </cell>
          <cell r="P5382">
            <v>0</v>
          </cell>
          <cell r="Q5382" t="str">
            <v>Москва - С - СДЮСШОР "Юность Москвы"</v>
          </cell>
        </row>
        <row r="5383">
          <cell r="A5383">
            <v>105662</v>
          </cell>
          <cell r="B5383" t="str">
            <v>-</v>
          </cell>
          <cell r="C5383" t="str">
            <v>-</v>
          </cell>
          <cell r="D5383" t="str">
            <v>-</v>
          </cell>
          <cell r="E5383" t="str">
            <v>M</v>
          </cell>
          <cell r="F5383" t="str">
            <v>Лисицын Игорь</v>
          </cell>
          <cell r="G5383" t="str">
            <v>-</v>
          </cell>
          <cell r="H5383">
            <v>1998</v>
          </cell>
          <cell r="I5383" t="str">
            <v>1р</v>
          </cell>
          <cell r="J5383" t="str">
            <v>Ярославская область</v>
          </cell>
          <cell r="K5383" t="str">
            <v>ЯРС</v>
          </cell>
          <cell r="L5383" t="str">
            <v>-</v>
          </cell>
          <cell r="M5383" t="str">
            <v>-</v>
          </cell>
          <cell r="N5383" t="str">
            <v>-</v>
          </cell>
          <cell r="O5383" t="str">
            <v>-</v>
          </cell>
          <cell r="P5383">
            <v>0</v>
          </cell>
          <cell r="Q5383" t="str">
            <v>Ярославская область</v>
          </cell>
        </row>
        <row r="5384">
          <cell r="A5384">
            <v>203819</v>
          </cell>
          <cell r="B5384" t="str">
            <v>-</v>
          </cell>
          <cell r="C5384" t="str">
            <v>-</v>
          </cell>
          <cell r="D5384" t="str">
            <v>-</v>
          </cell>
          <cell r="E5384" t="str">
            <v>L</v>
          </cell>
          <cell r="F5384" t="str">
            <v>Лисицына Мария</v>
          </cell>
          <cell r="G5384" t="str">
            <v>-</v>
          </cell>
          <cell r="H5384">
            <v>1999</v>
          </cell>
          <cell r="I5384" t="str">
            <v>1р</v>
          </cell>
          <cell r="J5384" t="str">
            <v>Москва</v>
          </cell>
          <cell r="K5384" t="str">
            <v>МСК</v>
          </cell>
          <cell r="L5384" t="str">
            <v>-</v>
          </cell>
          <cell r="M5384" t="str">
            <v>-</v>
          </cell>
          <cell r="N5384" t="str">
            <v>-</v>
          </cell>
          <cell r="O5384" t="str">
            <v>-</v>
          </cell>
          <cell r="P5384">
            <v>0</v>
          </cell>
          <cell r="Q5384" t="str">
            <v>Москва</v>
          </cell>
        </row>
        <row r="5385">
          <cell r="A5385">
            <v>104428</v>
          </cell>
          <cell r="B5385" t="str">
            <v>-</v>
          </cell>
          <cell r="C5385" t="str">
            <v>-</v>
          </cell>
          <cell r="D5385" t="str">
            <v>-</v>
          </cell>
          <cell r="E5385" t="str">
            <v>M</v>
          </cell>
          <cell r="F5385" t="str">
            <v>Лисичкин Андрей</v>
          </cell>
          <cell r="G5385" t="str">
            <v>-</v>
          </cell>
          <cell r="H5385">
            <v>1994</v>
          </cell>
          <cell r="I5385" t="str">
            <v>1р</v>
          </cell>
          <cell r="J5385" t="str">
            <v>Брянская область</v>
          </cell>
          <cell r="K5385" t="str">
            <v>БРН</v>
          </cell>
          <cell r="L5385" t="str">
            <v>-</v>
          </cell>
          <cell r="M5385" t="str">
            <v>-</v>
          </cell>
          <cell r="N5385" t="str">
            <v>-</v>
          </cell>
          <cell r="O5385" t="str">
            <v>-</v>
          </cell>
          <cell r="P5385">
            <v>0</v>
          </cell>
          <cell r="Q5385" t="str">
            <v>Брянская область</v>
          </cell>
        </row>
        <row r="5386">
          <cell r="A5386">
            <v>100988</v>
          </cell>
          <cell r="B5386" t="str">
            <v>-</v>
          </cell>
          <cell r="C5386">
            <v>3480652</v>
          </cell>
          <cell r="D5386" t="str">
            <v>-</v>
          </cell>
          <cell r="E5386" t="str">
            <v>M</v>
          </cell>
          <cell r="F5386" t="str">
            <v>Лисичкин Иван</v>
          </cell>
          <cell r="G5386" t="str">
            <v>LISICHKIN Ivan</v>
          </cell>
          <cell r="H5386">
            <v>1986</v>
          </cell>
          <cell r="I5386" t="str">
            <v>мс</v>
          </cell>
          <cell r="J5386" t="str">
            <v>Смоленская область</v>
          </cell>
          <cell r="K5386" t="str">
            <v>СМЛ</v>
          </cell>
          <cell r="L5386" t="str">
            <v>-</v>
          </cell>
          <cell r="M5386" t="str">
            <v>-</v>
          </cell>
          <cell r="N5386" t="str">
            <v>-</v>
          </cell>
          <cell r="O5386" t="str">
            <v>-</v>
          </cell>
          <cell r="P5386">
            <v>0</v>
          </cell>
          <cell r="Q5386" t="str">
            <v>Смоленская область</v>
          </cell>
        </row>
        <row r="5387">
          <cell r="A5387">
            <v>101225</v>
          </cell>
          <cell r="B5387" t="str">
            <v>-</v>
          </cell>
          <cell r="C5387" t="str">
            <v>-</v>
          </cell>
          <cell r="D5387" t="str">
            <v>-</v>
          </cell>
          <cell r="E5387" t="str">
            <v>M</v>
          </cell>
          <cell r="F5387" t="str">
            <v>Лисичкин Максим</v>
          </cell>
          <cell r="G5387" t="str">
            <v>-</v>
          </cell>
          <cell r="H5387">
            <v>1988</v>
          </cell>
          <cell r="I5387" t="str">
            <v>мс</v>
          </cell>
          <cell r="J5387" t="str">
            <v>Санкт-Петербург</v>
          </cell>
          <cell r="K5387" t="str">
            <v>СПБ</v>
          </cell>
          <cell r="L5387" t="str">
            <v>-</v>
          </cell>
          <cell r="M5387" t="str">
            <v>-</v>
          </cell>
          <cell r="N5387" t="str">
            <v>-</v>
          </cell>
          <cell r="O5387" t="str">
            <v>-</v>
          </cell>
          <cell r="P5387">
            <v>0</v>
          </cell>
          <cell r="Q5387" t="str">
            <v>Санкт-Петербург</v>
          </cell>
        </row>
        <row r="5388">
          <cell r="A5388">
            <v>102229</v>
          </cell>
          <cell r="B5388" t="str">
            <v>-</v>
          </cell>
          <cell r="C5388">
            <v>3480913</v>
          </cell>
          <cell r="D5388" t="str">
            <v>-</v>
          </cell>
          <cell r="E5388" t="str">
            <v>M</v>
          </cell>
          <cell r="F5388" t="str">
            <v>Лисковский Эрик</v>
          </cell>
          <cell r="G5388" t="str">
            <v>LISKOVSKIY Erik</v>
          </cell>
          <cell r="H5388">
            <v>1989</v>
          </cell>
          <cell r="I5388" t="str">
            <v>кмс</v>
          </cell>
          <cell r="J5388" t="str">
            <v>Республика Хакасия</v>
          </cell>
          <cell r="K5388" t="str">
            <v>ХКС</v>
          </cell>
          <cell r="L5388" t="str">
            <v>-</v>
          </cell>
          <cell r="M5388" t="str">
            <v>-</v>
          </cell>
          <cell r="N5388" t="str">
            <v>-</v>
          </cell>
          <cell r="O5388" t="str">
            <v>-</v>
          </cell>
          <cell r="P5388">
            <v>0</v>
          </cell>
          <cell r="Q5388" t="str">
            <v>Республика Хакасия</v>
          </cell>
        </row>
        <row r="5389">
          <cell r="A5389">
            <v>100599</v>
          </cell>
          <cell r="B5389" t="str">
            <v>-</v>
          </cell>
          <cell r="C5389" t="str">
            <v>-</v>
          </cell>
          <cell r="D5389" t="str">
            <v>-</v>
          </cell>
          <cell r="E5389" t="str">
            <v>M</v>
          </cell>
          <cell r="F5389" t="str">
            <v>Лисов Андрей</v>
          </cell>
          <cell r="G5389" t="str">
            <v>LISOV Andrey</v>
          </cell>
          <cell r="H5389">
            <v>1985</v>
          </cell>
          <cell r="I5389" t="str">
            <v>1р</v>
          </cell>
          <cell r="J5389" t="str">
            <v>Мурманская область</v>
          </cell>
          <cell r="K5389" t="str">
            <v>МРМ</v>
          </cell>
          <cell r="L5389" t="str">
            <v>-</v>
          </cell>
          <cell r="M5389" t="str">
            <v>-</v>
          </cell>
          <cell r="N5389" t="str">
            <v>Д</v>
          </cell>
          <cell r="O5389" t="str">
            <v>-</v>
          </cell>
          <cell r="P5389">
            <v>0</v>
          </cell>
          <cell r="Q5389" t="str">
            <v>Мурманская область - Д</v>
          </cell>
        </row>
        <row r="5390">
          <cell r="A5390">
            <v>103750</v>
          </cell>
          <cell r="B5390" t="str">
            <v>-</v>
          </cell>
          <cell r="C5390" t="str">
            <v>-</v>
          </cell>
          <cell r="D5390" t="str">
            <v>-</v>
          </cell>
          <cell r="E5390" t="str">
            <v>M</v>
          </cell>
          <cell r="F5390" t="str">
            <v>Литвиненко Николай</v>
          </cell>
          <cell r="G5390" t="str">
            <v>-</v>
          </cell>
          <cell r="H5390">
            <v>1993</v>
          </cell>
          <cell r="I5390" t="str">
            <v>кмс</v>
          </cell>
          <cell r="J5390" t="str">
            <v>Мурманская область</v>
          </cell>
          <cell r="K5390" t="str">
            <v>МРМ</v>
          </cell>
          <cell r="L5390" t="str">
            <v>-</v>
          </cell>
          <cell r="M5390" t="str">
            <v>-</v>
          </cell>
          <cell r="N5390" t="str">
            <v>-</v>
          </cell>
          <cell r="O5390" t="str">
            <v>-</v>
          </cell>
          <cell r="P5390">
            <v>0</v>
          </cell>
          <cell r="Q5390" t="str">
            <v>Мурманская область</v>
          </cell>
        </row>
        <row r="5391">
          <cell r="A5391">
            <v>104647</v>
          </cell>
          <cell r="B5391" t="str">
            <v>A</v>
          </cell>
          <cell r="C5391" t="str">
            <v>-</v>
          </cell>
          <cell r="D5391" t="str">
            <v>-</v>
          </cell>
          <cell r="E5391" t="str">
            <v>M</v>
          </cell>
          <cell r="F5391" t="str">
            <v>Литвинов Андрей</v>
          </cell>
          <cell r="G5391" t="str">
            <v>-</v>
          </cell>
          <cell r="H5391">
            <v>1997</v>
          </cell>
          <cell r="I5391" t="str">
            <v>1р</v>
          </cell>
          <cell r="J5391" t="str">
            <v>Кемеровская область</v>
          </cell>
          <cell r="K5391" t="str">
            <v>КЕМ</v>
          </cell>
          <cell r="L5391" t="str">
            <v>-</v>
          </cell>
          <cell r="M5391" t="str">
            <v>-</v>
          </cell>
          <cell r="N5391" t="str">
            <v>-</v>
          </cell>
          <cell r="O5391" t="str">
            <v>-</v>
          </cell>
          <cell r="P5391">
            <v>0</v>
          </cell>
          <cell r="Q5391" t="str">
            <v>Кемеровская область</v>
          </cell>
        </row>
        <row r="5392">
          <cell r="A5392">
            <v>106352</v>
          </cell>
          <cell r="B5392" t="str">
            <v>A</v>
          </cell>
          <cell r="C5392">
            <v>3482773</v>
          </cell>
          <cell r="D5392" t="str">
            <v>A</v>
          </cell>
          <cell r="E5392" t="str">
            <v>M</v>
          </cell>
          <cell r="F5392" t="str">
            <v>Литвинов Василий</v>
          </cell>
          <cell r="G5392" t="str">
            <v>LITVINOV Vasiliy</v>
          </cell>
          <cell r="H5392">
            <v>1998</v>
          </cell>
          <cell r="I5392" t="str">
            <v>1р</v>
          </cell>
          <cell r="J5392" t="str">
            <v>Новосибирская область</v>
          </cell>
          <cell r="K5392" t="str">
            <v>НВС</v>
          </cell>
          <cell r="L5392" t="str">
            <v>-</v>
          </cell>
          <cell r="M5392" t="str">
            <v>-</v>
          </cell>
          <cell r="N5392" t="str">
            <v>-</v>
          </cell>
          <cell r="O5392" t="str">
            <v>-</v>
          </cell>
          <cell r="P5392">
            <v>0</v>
          </cell>
          <cell r="Q5392" t="str">
            <v>Новосибирская область</v>
          </cell>
        </row>
        <row r="5393">
          <cell r="A5393">
            <v>201526</v>
          </cell>
          <cell r="B5393" t="str">
            <v>-</v>
          </cell>
          <cell r="C5393" t="str">
            <v>-</v>
          </cell>
          <cell r="D5393" t="str">
            <v>-</v>
          </cell>
          <cell r="E5393" t="str">
            <v>L</v>
          </cell>
          <cell r="F5393" t="str">
            <v>Литвинова Ксения</v>
          </cell>
          <cell r="G5393" t="str">
            <v>-</v>
          </cell>
          <cell r="H5393">
            <v>1991</v>
          </cell>
          <cell r="I5393" t="str">
            <v>1р</v>
          </cell>
          <cell r="J5393" t="str">
            <v>Хабаровский край</v>
          </cell>
          <cell r="K5393" t="str">
            <v>ХБР</v>
          </cell>
          <cell r="L5393" t="str">
            <v>-</v>
          </cell>
          <cell r="M5393" t="str">
            <v>-</v>
          </cell>
          <cell r="N5393" t="str">
            <v>-</v>
          </cell>
          <cell r="O5393" t="str">
            <v>-</v>
          </cell>
          <cell r="P5393">
            <v>0</v>
          </cell>
          <cell r="Q5393" t="str">
            <v>Хабаровский край</v>
          </cell>
        </row>
        <row r="5394">
          <cell r="A5394">
            <v>200139</v>
          </cell>
          <cell r="B5394" t="str">
            <v>-</v>
          </cell>
          <cell r="C5394">
            <v>3485135</v>
          </cell>
          <cell r="D5394" t="str">
            <v>-</v>
          </cell>
          <cell r="E5394" t="str">
            <v>L</v>
          </cell>
          <cell r="F5394" t="str">
            <v>Литовченко Анна</v>
          </cell>
          <cell r="G5394" t="str">
            <v>LITOVCHENKO Anna</v>
          </cell>
          <cell r="H5394">
            <v>1984</v>
          </cell>
          <cell r="I5394" t="str">
            <v>мс</v>
          </cell>
          <cell r="J5394" t="str">
            <v>Саратовская область</v>
          </cell>
          <cell r="K5394" t="str">
            <v>СРТ</v>
          </cell>
          <cell r="L5394" t="str">
            <v>-</v>
          </cell>
          <cell r="M5394" t="str">
            <v>-</v>
          </cell>
          <cell r="N5394" t="str">
            <v>Д</v>
          </cell>
          <cell r="O5394" t="str">
            <v>-</v>
          </cell>
          <cell r="P5394">
            <v>0</v>
          </cell>
          <cell r="Q5394" t="str">
            <v>Саратовская область - Д</v>
          </cell>
        </row>
        <row r="5395">
          <cell r="A5395">
            <v>200885</v>
          </cell>
          <cell r="B5395" t="str">
            <v>-</v>
          </cell>
          <cell r="C5395" t="str">
            <v>-</v>
          </cell>
          <cell r="D5395" t="str">
            <v>-</v>
          </cell>
          <cell r="E5395" t="str">
            <v>L</v>
          </cell>
          <cell r="F5395" t="str">
            <v>Литовченко Наталья</v>
          </cell>
          <cell r="G5395" t="str">
            <v>-</v>
          </cell>
          <cell r="H5395">
            <v>1986</v>
          </cell>
          <cell r="I5395" t="str">
            <v>кмс</v>
          </cell>
          <cell r="J5395" t="str">
            <v>Воронежская область</v>
          </cell>
          <cell r="K5395" t="str">
            <v>ВРЖ</v>
          </cell>
          <cell r="L5395" t="str">
            <v>-</v>
          </cell>
          <cell r="M5395" t="str">
            <v>-</v>
          </cell>
          <cell r="N5395" t="str">
            <v>-</v>
          </cell>
          <cell r="O5395" t="str">
            <v>-</v>
          </cell>
          <cell r="P5395">
            <v>0</v>
          </cell>
          <cell r="Q5395" t="str">
            <v>Воронежская область</v>
          </cell>
        </row>
        <row r="5396">
          <cell r="A5396">
            <v>101348</v>
          </cell>
          <cell r="B5396" t="str">
            <v>-</v>
          </cell>
          <cell r="C5396">
            <v>3480917</v>
          </cell>
          <cell r="D5396" t="str">
            <v>-</v>
          </cell>
          <cell r="E5396" t="str">
            <v>M</v>
          </cell>
          <cell r="F5396" t="str">
            <v>Литовченко Сергей</v>
          </cell>
          <cell r="G5396" t="str">
            <v>LITOVCHENKO Sergey</v>
          </cell>
          <cell r="H5396">
            <v>1989</v>
          </cell>
          <cell r="I5396" t="str">
            <v>кмс</v>
          </cell>
          <cell r="J5396" t="str">
            <v>Вологодская область</v>
          </cell>
          <cell r="K5396" t="str">
            <v>ВОЛ</v>
          </cell>
          <cell r="L5396" t="str">
            <v>-</v>
          </cell>
          <cell r="M5396" t="str">
            <v>-</v>
          </cell>
          <cell r="N5396" t="str">
            <v>-</v>
          </cell>
          <cell r="O5396" t="str">
            <v>Северсталь</v>
          </cell>
          <cell r="P5396">
            <v>0</v>
          </cell>
          <cell r="Q5396" t="str">
            <v>Вологодская область - Северсталь</v>
          </cell>
        </row>
        <row r="5397">
          <cell r="A5397">
            <v>200140</v>
          </cell>
          <cell r="B5397" t="str">
            <v>-</v>
          </cell>
          <cell r="C5397">
            <v>3485025</v>
          </cell>
          <cell r="D5397" t="str">
            <v>-</v>
          </cell>
          <cell r="E5397" t="str">
            <v>L</v>
          </cell>
          <cell r="F5397" t="str">
            <v>Лиханова Екатерина</v>
          </cell>
          <cell r="G5397" t="str">
            <v>LIHANOVA Ekaterina</v>
          </cell>
          <cell r="H5397">
            <v>1972</v>
          </cell>
          <cell r="I5397" t="str">
            <v>мсмк</v>
          </cell>
          <cell r="J5397" t="str">
            <v>Кемеровская область</v>
          </cell>
          <cell r="K5397" t="str">
            <v>КЕМ</v>
          </cell>
          <cell r="L5397" t="str">
            <v>-</v>
          </cell>
          <cell r="M5397" t="str">
            <v>-</v>
          </cell>
          <cell r="N5397" t="str">
            <v>Л</v>
          </cell>
          <cell r="O5397" t="str">
            <v>-</v>
          </cell>
          <cell r="P5397">
            <v>0</v>
          </cell>
          <cell r="Q5397" t="str">
            <v>Кемеровская область - Л</v>
          </cell>
        </row>
        <row r="5398">
          <cell r="A5398">
            <v>103509</v>
          </cell>
          <cell r="B5398" t="str">
            <v>A</v>
          </cell>
          <cell r="C5398">
            <v>3482508</v>
          </cell>
          <cell r="D5398" t="str">
            <v>A</v>
          </cell>
          <cell r="E5398" t="str">
            <v>M</v>
          </cell>
          <cell r="F5398" t="str">
            <v>Лихачев Андрей</v>
          </cell>
          <cell r="G5398" t="str">
            <v>LIKHACHEV Andrey</v>
          </cell>
          <cell r="H5398">
            <v>1995</v>
          </cell>
          <cell r="I5398" t="str">
            <v>кмс</v>
          </cell>
          <cell r="J5398" t="str">
            <v>Челябинская область</v>
          </cell>
          <cell r="K5398" t="str">
            <v>ЧЛБ</v>
          </cell>
          <cell r="L5398" t="str">
            <v>-</v>
          </cell>
          <cell r="M5398" t="str">
            <v>-</v>
          </cell>
          <cell r="N5398" t="str">
            <v>-</v>
          </cell>
          <cell r="O5398" t="str">
            <v>-</v>
          </cell>
          <cell r="P5398">
            <v>0</v>
          </cell>
          <cell r="Q5398" t="str">
            <v>Челябинская область</v>
          </cell>
        </row>
        <row r="5399">
          <cell r="A5399">
            <v>201611</v>
          </cell>
          <cell r="B5399" t="str">
            <v>A</v>
          </cell>
          <cell r="C5399">
            <v>3485935</v>
          </cell>
          <cell r="D5399" t="str">
            <v>A</v>
          </cell>
          <cell r="E5399" t="str">
            <v>L</v>
          </cell>
          <cell r="F5399" t="str">
            <v>Лихачева Мария</v>
          </cell>
          <cell r="G5399" t="str">
            <v>LIKHACHEVA Maria</v>
          </cell>
          <cell r="H5399">
            <v>1995</v>
          </cell>
          <cell r="I5399" t="str">
            <v>кмс</v>
          </cell>
          <cell r="J5399" t="str">
            <v>Москва</v>
          </cell>
          <cell r="K5399" t="str">
            <v>МСК</v>
          </cell>
          <cell r="L5399" t="str">
            <v>-</v>
          </cell>
          <cell r="M5399" t="str">
            <v>-</v>
          </cell>
          <cell r="N5399" t="str">
            <v>-</v>
          </cell>
          <cell r="O5399" t="str">
            <v>Юность Москвы</v>
          </cell>
          <cell r="P5399">
            <v>0</v>
          </cell>
          <cell r="Q5399" t="str">
            <v>Москва - Юность Москвы</v>
          </cell>
        </row>
        <row r="5400">
          <cell r="A5400">
            <v>100768</v>
          </cell>
          <cell r="B5400" t="str">
            <v>-</v>
          </cell>
          <cell r="C5400" t="str">
            <v>-</v>
          </cell>
          <cell r="D5400" t="str">
            <v>-</v>
          </cell>
          <cell r="E5400" t="str">
            <v>M</v>
          </cell>
          <cell r="F5400" t="str">
            <v>Лихобабин Алексей</v>
          </cell>
          <cell r="G5400" t="str">
            <v>-</v>
          </cell>
          <cell r="H5400">
            <v>1985</v>
          </cell>
          <cell r="I5400" t="str">
            <v>кмс</v>
          </cell>
          <cell r="J5400" t="str">
            <v>Республика Алтай</v>
          </cell>
          <cell r="K5400" t="str">
            <v>РАЛ</v>
          </cell>
          <cell r="L5400" t="str">
            <v>-</v>
          </cell>
          <cell r="M5400" t="str">
            <v>-</v>
          </cell>
          <cell r="N5400" t="str">
            <v>-</v>
          </cell>
          <cell r="O5400" t="str">
            <v>-</v>
          </cell>
          <cell r="P5400">
            <v>0</v>
          </cell>
          <cell r="Q5400" t="str">
            <v>Республика Алтай</v>
          </cell>
        </row>
        <row r="5401">
          <cell r="A5401">
            <v>105604</v>
          </cell>
          <cell r="B5401" t="str">
            <v>-</v>
          </cell>
          <cell r="C5401" t="str">
            <v>-</v>
          </cell>
          <cell r="D5401" t="str">
            <v>-</v>
          </cell>
          <cell r="E5401" t="str">
            <v>M</v>
          </cell>
          <cell r="F5401" t="str">
            <v>Лиходедов Александр</v>
          </cell>
          <cell r="G5401" t="str">
            <v>-</v>
          </cell>
          <cell r="H5401">
            <v>1996</v>
          </cell>
          <cell r="I5401" t="str">
            <v>1р</v>
          </cell>
          <cell r="J5401" t="str">
            <v>Новосибирская область</v>
          </cell>
          <cell r="K5401" t="str">
            <v>НВС</v>
          </cell>
          <cell r="L5401" t="str">
            <v>-</v>
          </cell>
          <cell r="M5401" t="str">
            <v>-</v>
          </cell>
          <cell r="N5401" t="str">
            <v>-</v>
          </cell>
          <cell r="O5401" t="str">
            <v>-</v>
          </cell>
          <cell r="P5401">
            <v>0</v>
          </cell>
          <cell r="Q5401" t="str">
            <v>Новосибирская область</v>
          </cell>
        </row>
        <row r="5402">
          <cell r="A5402">
            <v>202141</v>
          </cell>
          <cell r="B5402" t="str">
            <v>-</v>
          </cell>
          <cell r="C5402" t="str">
            <v>-</v>
          </cell>
          <cell r="D5402" t="str">
            <v>-</v>
          </cell>
          <cell r="E5402" t="str">
            <v>L</v>
          </cell>
          <cell r="F5402" t="str">
            <v>Лихоманова Ирина</v>
          </cell>
          <cell r="G5402" t="str">
            <v>-</v>
          </cell>
          <cell r="H5402">
            <v>1996</v>
          </cell>
          <cell r="I5402" t="str">
            <v>1р</v>
          </cell>
          <cell r="J5402" t="str">
            <v>Вологодская область</v>
          </cell>
          <cell r="K5402" t="str">
            <v>ВОЛ</v>
          </cell>
          <cell r="L5402" t="str">
            <v>-</v>
          </cell>
          <cell r="M5402" t="str">
            <v>-</v>
          </cell>
          <cell r="N5402" t="str">
            <v>-</v>
          </cell>
          <cell r="O5402" t="str">
            <v>Северсталь</v>
          </cell>
          <cell r="P5402">
            <v>0</v>
          </cell>
          <cell r="Q5402" t="str">
            <v>Вологодская область - Северсталь</v>
          </cell>
        </row>
        <row r="5403">
          <cell r="A5403">
            <v>202643</v>
          </cell>
          <cell r="B5403" t="str">
            <v>A</v>
          </cell>
          <cell r="C5403" t="str">
            <v>-</v>
          </cell>
          <cell r="D5403" t="str">
            <v>-</v>
          </cell>
          <cell r="E5403" t="str">
            <v>L</v>
          </cell>
          <cell r="F5403" t="str">
            <v>Лихоузова Юлия</v>
          </cell>
          <cell r="G5403" t="str">
            <v>-</v>
          </cell>
          <cell r="H5403">
            <v>1997</v>
          </cell>
          <cell r="I5403" t="str">
            <v>1р</v>
          </cell>
          <cell r="J5403" t="str">
            <v>Москва</v>
          </cell>
          <cell r="K5403" t="str">
            <v>МСК</v>
          </cell>
          <cell r="L5403" t="str">
            <v>-</v>
          </cell>
          <cell r="M5403" t="str">
            <v>-</v>
          </cell>
          <cell r="N5403" t="str">
            <v>-</v>
          </cell>
          <cell r="O5403" t="str">
            <v>-</v>
          </cell>
          <cell r="P5403">
            <v>0</v>
          </cell>
          <cell r="Q5403" t="str">
            <v>Москва</v>
          </cell>
        </row>
        <row r="5404">
          <cell r="A5404">
            <v>105290</v>
          </cell>
          <cell r="B5404" t="str">
            <v>A</v>
          </cell>
          <cell r="C5404" t="str">
            <v>-</v>
          </cell>
          <cell r="D5404" t="str">
            <v>-</v>
          </cell>
          <cell r="E5404" t="str">
            <v>M</v>
          </cell>
          <cell r="F5404" t="str">
            <v>Лобанов Александр</v>
          </cell>
          <cell r="G5404" t="str">
            <v>-</v>
          </cell>
          <cell r="H5404">
            <v>1998</v>
          </cell>
          <cell r="I5404" t="str">
            <v>1р</v>
          </cell>
          <cell r="J5404" t="str">
            <v>Свердловская область</v>
          </cell>
          <cell r="K5404" t="str">
            <v>СВД</v>
          </cell>
          <cell r="L5404" t="str">
            <v>-</v>
          </cell>
          <cell r="M5404" t="str">
            <v>-</v>
          </cell>
          <cell r="N5404" t="str">
            <v>-</v>
          </cell>
          <cell r="O5404" t="str">
            <v>-</v>
          </cell>
          <cell r="P5404">
            <v>0</v>
          </cell>
          <cell r="Q5404" t="str">
            <v>Свердловская область</v>
          </cell>
        </row>
        <row r="5405">
          <cell r="A5405">
            <v>101147</v>
          </cell>
          <cell r="B5405" t="str">
            <v>-</v>
          </cell>
          <cell r="C5405" t="str">
            <v>-</v>
          </cell>
          <cell r="D5405" t="str">
            <v>-</v>
          </cell>
          <cell r="E5405" t="str">
            <v>M</v>
          </cell>
          <cell r="F5405" t="str">
            <v>Лобанов Алексей</v>
          </cell>
          <cell r="G5405" t="str">
            <v>-</v>
          </cell>
          <cell r="H5405">
            <v>1984</v>
          </cell>
          <cell r="I5405" t="str">
            <v>мс</v>
          </cell>
          <cell r="J5405" t="str">
            <v>Хабаровский край</v>
          </cell>
          <cell r="K5405" t="str">
            <v>ХБР</v>
          </cell>
          <cell r="L5405" t="str">
            <v>-</v>
          </cell>
          <cell r="M5405" t="str">
            <v>-</v>
          </cell>
          <cell r="N5405" t="str">
            <v>Д</v>
          </cell>
          <cell r="O5405" t="str">
            <v>-</v>
          </cell>
          <cell r="P5405">
            <v>0</v>
          </cell>
          <cell r="Q5405" t="str">
            <v>Хабаровский край - Д</v>
          </cell>
        </row>
        <row r="5406">
          <cell r="A5406">
            <v>101274</v>
          </cell>
          <cell r="B5406" t="str">
            <v>-</v>
          </cell>
          <cell r="C5406">
            <v>3480812</v>
          </cell>
          <cell r="D5406" t="str">
            <v>-</v>
          </cell>
          <cell r="E5406" t="str">
            <v>M</v>
          </cell>
          <cell r="F5406" t="str">
            <v>Лобанов Евгений</v>
          </cell>
          <cell r="G5406" t="str">
            <v>LOBANOV Evgeniy</v>
          </cell>
          <cell r="H5406">
            <v>1988</v>
          </cell>
          <cell r="I5406" t="str">
            <v>мс</v>
          </cell>
          <cell r="J5406" t="str">
            <v>Ленинградская область</v>
          </cell>
          <cell r="K5406" t="str">
            <v>ЛНГ</v>
          </cell>
          <cell r="L5406" t="str">
            <v>-</v>
          </cell>
          <cell r="M5406" t="str">
            <v>-</v>
          </cell>
          <cell r="N5406" t="str">
            <v>-</v>
          </cell>
          <cell r="O5406" t="str">
            <v>-</v>
          </cell>
          <cell r="P5406">
            <v>0</v>
          </cell>
          <cell r="Q5406" t="str">
            <v>Ленинградская область</v>
          </cell>
        </row>
        <row r="5407">
          <cell r="A5407">
            <v>101504</v>
          </cell>
          <cell r="B5407" t="str">
            <v>-</v>
          </cell>
          <cell r="C5407" t="str">
            <v>-</v>
          </cell>
          <cell r="D5407" t="str">
            <v>-</v>
          </cell>
          <cell r="E5407" t="str">
            <v>M</v>
          </cell>
          <cell r="F5407" t="str">
            <v>Лобанов Иван</v>
          </cell>
          <cell r="G5407" t="str">
            <v>-</v>
          </cell>
          <cell r="H5407">
            <v>1988</v>
          </cell>
          <cell r="I5407" t="str">
            <v>2р</v>
          </cell>
          <cell r="J5407" t="str">
            <v>Республика Коми</v>
          </cell>
          <cell r="K5407" t="str">
            <v>КОМ</v>
          </cell>
          <cell r="L5407" t="str">
            <v>-</v>
          </cell>
          <cell r="M5407" t="str">
            <v>-</v>
          </cell>
          <cell r="N5407" t="str">
            <v>-</v>
          </cell>
          <cell r="O5407" t="str">
            <v>-</v>
          </cell>
          <cell r="P5407">
            <v>0</v>
          </cell>
          <cell r="Q5407" t="str">
            <v>Республика Коми</v>
          </cell>
        </row>
        <row r="5408">
          <cell r="A5408">
            <v>101822</v>
          </cell>
          <cell r="B5408" t="str">
            <v>-</v>
          </cell>
          <cell r="C5408">
            <v>3481043</v>
          </cell>
          <cell r="D5408" t="str">
            <v>-</v>
          </cell>
          <cell r="E5408" t="str">
            <v>M</v>
          </cell>
          <cell r="F5408" t="str">
            <v>Лобанов Павел</v>
          </cell>
          <cell r="G5408" t="str">
            <v>LOBANOV Pavel</v>
          </cell>
          <cell r="H5408">
            <v>1989</v>
          </cell>
          <cell r="I5408" t="str">
            <v>мс</v>
          </cell>
          <cell r="J5408" t="str">
            <v>Республика Коми</v>
          </cell>
          <cell r="K5408" t="str">
            <v>КОМ</v>
          </cell>
          <cell r="L5408" t="str">
            <v>-</v>
          </cell>
          <cell r="M5408" t="str">
            <v>-</v>
          </cell>
          <cell r="N5408" t="str">
            <v>-</v>
          </cell>
          <cell r="O5408" t="str">
            <v>ЦСП СК</v>
          </cell>
          <cell r="P5408">
            <v>0</v>
          </cell>
          <cell r="Q5408" t="str">
            <v>Республика Коми - ЦСП СК</v>
          </cell>
        </row>
        <row r="5409">
          <cell r="A5409">
            <v>200911</v>
          </cell>
          <cell r="B5409" t="str">
            <v>-</v>
          </cell>
          <cell r="C5409" t="str">
            <v>-</v>
          </cell>
          <cell r="D5409" t="str">
            <v>-</v>
          </cell>
          <cell r="E5409" t="str">
            <v>L</v>
          </cell>
          <cell r="F5409" t="str">
            <v>Лобанова Галина</v>
          </cell>
          <cell r="G5409" t="str">
            <v>-</v>
          </cell>
          <cell r="H5409">
            <v>1980</v>
          </cell>
          <cell r="I5409" t="str">
            <v>2р</v>
          </cell>
          <cell r="J5409" t="str">
            <v>Республика Коми</v>
          </cell>
          <cell r="K5409" t="str">
            <v>КОМ</v>
          </cell>
          <cell r="L5409" t="str">
            <v>-</v>
          </cell>
          <cell r="M5409" t="str">
            <v>-</v>
          </cell>
          <cell r="N5409" t="str">
            <v>-</v>
          </cell>
          <cell r="O5409" t="str">
            <v>-</v>
          </cell>
          <cell r="P5409">
            <v>0</v>
          </cell>
          <cell r="Q5409" t="str">
            <v>Республика Коми</v>
          </cell>
        </row>
        <row r="5410">
          <cell r="A5410">
            <v>202531</v>
          </cell>
          <cell r="B5410" t="str">
            <v>-</v>
          </cell>
          <cell r="C5410" t="str">
            <v>-</v>
          </cell>
          <cell r="D5410" t="str">
            <v>-</v>
          </cell>
          <cell r="E5410" t="str">
            <v>L</v>
          </cell>
          <cell r="F5410" t="str">
            <v>Лобанова Екатерина</v>
          </cell>
          <cell r="G5410" t="str">
            <v>-</v>
          </cell>
          <cell r="H5410">
            <v>1994</v>
          </cell>
          <cell r="I5410" t="str">
            <v>1р</v>
          </cell>
          <cell r="J5410" t="str">
            <v>Воронежская область</v>
          </cell>
          <cell r="K5410" t="str">
            <v>ВРЖ</v>
          </cell>
          <cell r="L5410" t="str">
            <v>-</v>
          </cell>
          <cell r="M5410" t="str">
            <v>-</v>
          </cell>
          <cell r="N5410" t="str">
            <v>-</v>
          </cell>
          <cell r="O5410" t="str">
            <v>-</v>
          </cell>
          <cell r="P5410">
            <v>0</v>
          </cell>
          <cell r="Q5410" t="str">
            <v>Воронежская область</v>
          </cell>
        </row>
        <row r="5411">
          <cell r="A5411">
            <v>200310</v>
          </cell>
          <cell r="B5411" t="str">
            <v>-</v>
          </cell>
          <cell r="C5411">
            <v>3485082</v>
          </cell>
          <cell r="D5411" t="str">
            <v>-</v>
          </cell>
          <cell r="E5411" t="str">
            <v>L</v>
          </cell>
          <cell r="F5411" t="str">
            <v>Лобанова Светлана</v>
          </cell>
          <cell r="G5411" t="str">
            <v>LOBANOVA Svetlana</v>
          </cell>
          <cell r="H5411">
            <v>1984</v>
          </cell>
          <cell r="I5411" t="str">
            <v>кмс</v>
          </cell>
          <cell r="J5411" t="str">
            <v>Мурманская область</v>
          </cell>
          <cell r="K5411" t="str">
            <v>МРМ</v>
          </cell>
          <cell r="L5411" t="str">
            <v>-</v>
          </cell>
          <cell r="M5411" t="str">
            <v>-</v>
          </cell>
          <cell r="N5411" t="str">
            <v>-</v>
          </cell>
          <cell r="O5411" t="str">
            <v>-</v>
          </cell>
          <cell r="P5411">
            <v>0</v>
          </cell>
          <cell r="Q5411" t="str">
            <v>Мурманская область</v>
          </cell>
        </row>
        <row r="5412">
          <cell r="A5412">
            <v>200141</v>
          </cell>
          <cell r="B5412" t="str">
            <v>-</v>
          </cell>
          <cell r="C5412" t="str">
            <v>-</v>
          </cell>
          <cell r="D5412" t="str">
            <v>-</v>
          </cell>
          <cell r="E5412" t="str">
            <v>L</v>
          </cell>
          <cell r="F5412" t="str">
            <v>Лобас Юлия</v>
          </cell>
          <cell r="G5412" t="str">
            <v>LOBAS Julia</v>
          </cell>
          <cell r="H5412">
            <v>1983</v>
          </cell>
          <cell r="I5412" t="str">
            <v>кмс</v>
          </cell>
          <cell r="J5412" t="str">
            <v>Челябинская область</v>
          </cell>
          <cell r="K5412" t="str">
            <v>ЧЛБ</v>
          </cell>
          <cell r="L5412" t="str">
            <v>-</v>
          </cell>
          <cell r="M5412" t="str">
            <v>-</v>
          </cell>
          <cell r="N5412" t="str">
            <v>-</v>
          </cell>
          <cell r="O5412" t="str">
            <v>-</v>
          </cell>
          <cell r="P5412">
            <v>0</v>
          </cell>
          <cell r="Q5412" t="str">
            <v>Челябинская область</v>
          </cell>
        </row>
        <row r="5413">
          <cell r="A5413">
            <v>203985</v>
          </cell>
          <cell r="B5413" t="str">
            <v>A</v>
          </cell>
          <cell r="C5413" t="str">
            <v>-</v>
          </cell>
          <cell r="D5413" t="str">
            <v>-</v>
          </cell>
          <cell r="E5413" t="str">
            <v>L</v>
          </cell>
          <cell r="F5413" t="str">
            <v>Лобас Яна</v>
          </cell>
          <cell r="G5413" t="str">
            <v>-</v>
          </cell>
          <cell r="H5413">
            <v>2000</v>
          </cell>
          <cell r="I5413" t="str">
            <v>1р</v>
          </cell>
          <cell r="J5413" t="str">
            <v>Челябинская область</v>
          </cell>
          <cell r="K5413" t="str">
            <v>ЧЛБ</v>
          </cell>
          <cell r="L5413" t="str">
            <v>-</v>
          </cell>
          <cell r="M5413" t="str">
            <v>-</v>
          </cell>
          <cell r="N5413" t="str">
            <v>-</v>
          </cell>
          <cell r="O5413" t="str">
            <v>-</v>
          </cell>
          <cell r="P5413">
            <v>0</v>
          </cell>
          <cell r="Q5413" t="str">
            <v>Челябинская область</v>
          </cell>
        </row>
        <row r="5414">
          <cell r="A5414">
            <v>105029</v>
          </cell>
          <cell r="B5414" t="str">
            <v>-</v>
          </cell>
          <cell r="C5414" t="str">
            <v>-</v>
          </cell>
          <cell r="D5414" t="str">
            <v>-</v>
          </cell>
          <cell r="E5414" t="str">
            <v>M</v>
          </cell>
          <cell r="F5414" t="str">
            <v>Лобасов Виктор</v>
          </cell>
          <cell r="G5414" t="str">
            <v>-</v>
          </cell>
          <cell r="H5414">
            <v>1993</v>
          </cell>
          <cell r="I5414" t="str">
            <v>1р</v>
          </cell>
          <cell r="J5414" t="str">
            <v>Курганская область</v>
          </cell>
          <cell r="K5414" t="str">
            <v>КРГ</v>
          </cell>
          <cell r="L5414" t="str">
            <v>-</v>
          </cell>
          <cell r="M5414" t="str">
            <v>-</v>
          </cell>
          <cell r="N5414" t="str">
            <v>-</v>
          </cell>
          <cell r="O5414" t="str">
            <v>-</v>
          </cell>
          <cell r="P5414">
            <v>0</v>
          </cell>
          <cell r="Q5414" t="str">
            <v>Курганская область</v>
          </cell>
        </row>
        <row r="5415">
          <cell r="A5415">
            <v>106901</v>
          </cell>
          <cell r="B5415" t="str">
            <v>A</v>
          </cell>
          <cell r="C5415" t="str">
            <v>-</v>
          </cell>
          <cell r="D5415" t="str">
            <v>-</v>
          </cell>
          <cell r="E5415" t="str">
            <v>M</v>
          </cell>
          <cell r="F5415" t="str">
            <v>Лобин Вячеслав</v>
          </cell>
          <cell r="G5415" t="str">
            <v>-</v>
          </cell>
          <cell r="H5415">
            <v>1995</v>
          </cell>
          <cell r="I5415" t="str">
            <v>1р</v>
          </cell>
          <cell r="J5415" t="str">
            <v>Оренбургская область</v>
          </cell>
          <cell r="K5415" t="str">
            <v>ОРБ</v>
          </cell>
          <cell r="L5415" t="str">
            <v>-</v>
          </cell>
          <cell r="M5415" t="str">
            <v>-</v>
          </cell>
          <cell r="N5415" t="str">
            <v>-</v>
          </cell>
          <cell r="O5415" t="str">
            <v>-</v>
          </cell>
          <cell r="P5415">
            <v>0</v>
          </cell>
          <cell r="Q5415" t="str">
            <v>Оренбургская область</v>
          </cell>
        </row>
        <row r="5416">
          <cell r="A5416">
            <v>103445</v>
          </cell>
          <cell r="B5416" t="str">
            <v>A</v>
          </cell>
          <cell r="C5416">
            <v>3481744</v>
          </cell>
          <cell r="D5416" t="str">
            <v>A</v>
          </cell>
          <cell r="E5416" t="str">
            <v>M</v>
          </cell>
          <cell r="F5416" t="str">
            <v>Лобов Константин</v>
          </cell>
          <cell r="G5416" t="str">
            <v>LOBOV Konstantin</v>
          </cell>
          <cell r="H5416">
            <v>1994</v>
          </cell>
          <cell r="I5416" t="str">
            <v>1р</v>
          </cell>
          <cell r="J5416" t="str">
            <v>Архангельская область</v>
          </cell>
          <cell r="K5416" t="str">
            <v>АРХ</v>
          </cell>
          <cell r="L5416" t="str">
            <v>-</v>
          </cell>
          <cell r="M5416" t="str">
            <v>-</v>
          </cell>
          <cell r="N5416" t="str">
            <v>-</v>
          </cell>
          <cell r="O5416" t="str">
            <v>-</v>
          </cell>
          <cell r="P5416">
            <v>0</v>
          </cell>
          <cell r="Q5416" t="str">
            <v>Архангельская область</v>
          </cell>
        </row>
        <row r="5417">
          <cell r="A5417">
            <v>103856</v>
          </cell>
          <cell r="B5417" t="str">
            <v>-</v>
          </cell>
          <cell r="C5417" t="str">
            <v>-</v>
          </cell>
          <cell r="D5417" t="str">
            <v>-</v>
          </cell>
          <cell r="E5417" t="str">
            <v>M</v>
          </cell>
          <cell r="F5417" t="str">
            <v>Лобов Олег</v>
          </cell>
          <cell r="G5417" t="str">
            <v>-</v>
          </cell>
          <cell r="H5417">
            <v>1996</v>
          </cell>
          <cell r="I5417" t="str">
            <v>1р</v>
          </cell>
          <cell r="J5417" t="str">
            <v>Вологодская область</v>
          </cell>
          <cell r="K5417" t="str">
            <v>ВОЛ</v>
          </cell>
          <cell r="L5417" t="str">
            <v>-</v>
          </cell>
          <cell r="M5417" t="str">
            <v>-</v>
          </cell>
          <cell r="N5417" t="str">
            <v>-</v>
          </cell>
          <cell r="O5417" t="str">
            <v>-</v>
          </cell>
          <cell r="P5417">
            <v>0</v>
          </cell>
          <cell r="Q5417" t="str">
            <v>Вологодская область</v>
          </cell>
        </row>
        <row r="5418">
          <cell r="A5418">
            <v>102049</v>
          </cell>
          <cell r="B5418" t="str">
            <v>-</v>
          </cell>
          <cell r="C5418">
            <v>3481049</v>
          </cell>
          <cell r="D5418" t="str">
            <v>-</v>
          </cell>
          <cell r="E5418" t="str">
            <v>M</v>
          </cell>
          <cell r="F5418" t="str">
            <v>Лобов Роман</v>
          </cell>
          <cell r="G5418" t="str">
            <v>LOBOV Roman</v>
          </cell>
          <cell r="H5418">
            <v>1989</v>
          </cell>
          <cell r="I5418" t="str">
            <v>мс</v>
          </cell>
          <cell r="J5418" t="str">
            <v>Республика Коми</v>
          </cell>
          <cell r="K5418" t="str">
            <v>КОМ</v>
          </cell>
          <cell r="L5418" t="str">
            <v>-</v>
          </cell>
          <cell r="M5418" t="str">
            <v>-</v>
          </cell>
          <cell r="N5418" t="str">
            <v>Д</v>
          </cell>
          <cell r="O5418" t="str">
            <v>ЦСП СК</v>
          </cell>
          <cell r="P5418">
            <v>0</v>
          </cell>
          <cell r="Q5418" t="str">
            <v>Республика Коми - Д - ЦСП СК</v>
          </cell>
        </row>
        <row r="5419">
          <cell r="A5419">
            <v>106926</v>
          </cell>
          <cell r="B5419" t="str">
            <v>A</v>
          </cell>
          <cell r="C5419" t="str">
            <v>-</v>
          </cell>
          <cell r="D5419" t="str">
            <v>-</v>
          </cell>
          <cell r="E5419" t="str">
            <v>M</v>
          </cell>
          <cell r="F5419" t="str">
            <v>Лобов Савелий</v>
          </cell>
          <cell r="G5419" t="str">
            <v>-</v>
          </cell>
          <cell r="H5419">
            <v>1999</v>
          </cell>
          <cell r="I5419" t="str">
            <v>1р</v>
          </cell>
          <cell r="J5419" t="str">
            <v>Москва</v>
          </cell>
          <cell r="K5419" t="str">
            <v>МСК</v>
          </cell>
          <cell r="L5419" t="str">
            <v>-</v>
          </cell>
          <cell r="M5419" t="str">
            <v>-</v>
          </cell>
          <cell r="N5419" t="str">
            <v>-</v>
          </cell>
          <cell r="O5419" t="str">
            <v>-</v>
          </cell>
          <cell r="P5419">
            <v>0</v>
          </cell>
          <cell r="Q5419" t="str">
            <v>Москва</v>
          </cell>
        </row>
        <row r="5420">
          <cell r="A5420">
            <v>104448</v>
          </cell>
          <cell r="B5420" t="str">
            <v>-</v>
          </cell>
          <cell r="C5420" t="str">
            <v>-</v>
          </cell>
          <cell r="D5420" t="str">
            <v>-</v>
          </cell>
          <cell r="E5420" t="str">
            <v>M</v>
          </cell>
          <cell r="F5420" t="str">
            <v>Ловкин Павел</v>
          </cell>
          <cell r="G5420" t="str">
            <v>-</v>
          </cell>
          <cell r="H5420">
            <v>1996</v>
          </cell>
          <cell r="I5420" t="str">
            <v>1р</v>
          </cell>
          <cell r="J5420" t="str">
            <v>Московская область</v>
          </cell>
          <cell r="K5420" t="str">
            <v>МОС</v>
          </cell>
          <cell r="L5420" t="str">
            <v>-</v>
          </cell>
          <cell r="M5420" t="str">
            <v>-</v>
          </cell>
          <cell r="N5420" t="str">
            <v>-</v>
          </cell>
          <cell r="O5420" t="str">
            <v>-</v>
          </cell>
          <cell r="P5420">
            <v>0</v>
          </cell>
          <cell r="Q5420" t="str">
            <v>Московская область</v>
          </cell>
        </row>
        <row r="5421">
          <cell r="A5421">
            <v>102323</v>
          </cell>
          <cell r="B5421" t="str">
            <v>-</v>
          </cell>
          <cell r="C5421">
            <v>3481231</v>
          </cell>
          <cell r="D5421" t="str">
            <v>-</v>
          </cell>
          <cell r="E5421" t="str">
            <v>M</v>
          </cell>
          <cell r="F5421" t="str">
            <v>Ловков Тимофей</v>
          </cell>
          <cell r="G5421" t="str">
            <v>LOVKOV Timofey</v>
          </cell>
          <cell r="H5421">
            <v>1990</v>
          </cell>
          <cell r="I5421" t="str">
            <v>кмс</v>
          </cell>
          <cell r="J5421" t="str">
            <v>Свердловская область</v>
          </cell>
          <cell r="K5421" t="str">
            <v>СВД</v>
          </cell>
          <cell r="L5421" t="str">
            <v>-</v>
          </cell>
          <cell r="M5421" t="str">
            <v>-</v>
          </cell>
          <cell r="N5421" t="str">
            <v>-</v>
          </cell>
          <cell r="O5421" t="str">
            <v>-</v>
          </cell>
          <cell r="P5421">
            <v>0</v>
          </cell>
          <cell r="Q5421" t="str">
            <v>Свердловская область</v>
          </cell>
        </row>
        <row r="5422">
          <cell r="A5422">
            <v>106570</v>
          </cell>
          <cell r="B5422" t="str">
            <v>A</v>
          </cell>
          <cell r="C5422" t="str">
            <v>-</v>
          </cell>
          <cell r="D5422" t="str">
            <v>-</v>
          </cell>
          <cell r="E5422" t="str">
            <v>M</v>
          </cell>
          <cell r="F5422" t="str">
            <v>Логарев Владислав</v>
          </cell>
          <cell r="G5422" t="str">
            <v>-</v>
          </cell>
          <cell r="H5422">
            <v>1998</v>
          </cell>
          <cell r="I5422" t="str">
            <v>1р</v>
          </cell>
          <cell r="J5422" t="str">
            <v>Сахалинская область</v>
          </cell>
          <cell r="K5422" t="str">
            <v>СХЛ</v>
          </cell>
          <cell r="L5422" t="str">
            <v>-</v>
          </cell>
          <cell r="M5422" t="str">
            <v>-</v>
          </cell>
          <cell r="N5422" t="str">
            <v>-</v>
          </cell>
          <cell r="O5422" t="str">
            <v>-</v>
          </cell>
          <cell r="P5422">
            <v>0</v>
          </cell>
          <cell r="Q5422" t="str">
            <v>Сахалинская область</v>
          </cell>
        </row>
        <row r="5423">
          <cell r="A5423">
            <v>104540</v>
          </cell>
          <cell r="B5423" t="str">
            <v>-</v>
          </cell>
          <cell r="C5423" t="str">
            <v>-</v>
          </cell>
          <cell r="D5423" t="str">
            <v>-</v>
          </cell>
          <cell r="E5423" t="str">
            <v>M</v>
          </cell>
          <cell r="F5423" t="str">
            <v>Логачев Даниил</v>
          </cell>
          <cell r="G5423" t="str">
            <v>-</v>
          </cell>
          <cell r="H5423">
            <v>1998</v>
          </cell>
          <cell r="I5423" t="str">
            <v>1р</v>
          </cell>
          <cell r="J5423" t="str">
            <v>Москва</v>
          </cell>
          <cell r="K5423" t="str">
            <v>МСК</v>
          </cell>
          <cell r="L5423" t="str">
            <v>-</v>
          </cell>
          <cell r="M5423" t="str">
            <v>-</v>
          </cell>
          <cell r="N5423" t="str">
            <v>-</v>
          </cell>
          <cell r="O5423" t="str">
            <v>-</v>
          </cell>
          <cell r="P5423">
            <v>0</v>
          </cell>
          <cell r="Q5423" t="str">
            <v>Москва</v>
          </cell>
        </row>
        <row r="5424">
          <cell r="A5424">
            <v>101644</v>
          </cell>
          <cell r="B5424" t="str">
            <v>-</v>
          </cell>
          <cell r="C5424" t="str">
            <v>-</v>
          </cell>
          <cell r="D5424" t="str">
            <v>-</v>
          </cell>
          <cell r="E5424" t="str">
            <v>M</v>
          </cell>
          <cell r="F5424" t="str">
            <v>Логашов Александр</v>
          </cell>
          <cell r="G5424" t="str">
            <v>-</v>
          </cell>
          <cell r="H5424">
            <v>1985</v>
          </cell>
          <cell r="I5424" t="str">
            <v>кмс</v>
          </cell>
          <cell r="J5424" t="str">
            <v>Владимирская область</v>
          </cell>
          <cell r="K5424" t="str">
            <v>ВЛД</v>
          </cell>
          <cell r="L5424" t="str">
            <v>-</v>
          </cell>
          <cell r="M5424" t="str">
            <v>-</v>
          </cell>
          <cell r="N5424" t="str">
            <v>-</v>
          </cell>
          <cell r="O5424" t="str">
            <v>-</v>
          </cell>
          <cell r="P5424">
            <v>0</v>
          </cell>
          <cell r="Q5424" t="str">
            <v>Владимирская область</v>
          </cell>
        </row>
        <row r="5425">
          <cell r="A5425">
            <v>102732</v>
          </cell>
          <cell r="B5425" t="str">
            <v>-</v>
          </cell>
          <cell r="C5425">
            <v>3481386</v>
          </cell>
          <cell r="D5425" t="str">
            <v>-</v>
          </cell>
          <cell r="E5425" t="str">
            <v>M</v>
          </cell>
          <cell r="F5425" t="str">
            <v>Логвиненко Евгений</v>
          </cell>
          <cell r="G5425" t="str">
            <v>LOGVINENKO Evgeniy</v>
          </cell>
          <cell r="H5425">
            <v>1991</v>
          </cell>
          <cell r="I5425" t="str">
            <v>1р</v>
          </cell>
          <cell r="J5425" t="str">
            <v>Кировская область</v>
          </cell>
          <cell r="K5425" t="str">
            <v>КИР</v>
          </cell>
          <cell r="L5425" t="str">
            <v>-</v>
          </cell>
          <cell r="M5425" t="str">
            <v>-</v>
          </cell>
          <cell r="N5425" t="str">
            <v>-</v>
          </cell>
          <cell r="O5425" t="str">
            <v>-</v>
          </cell>
          <cell r="P5425">
            <v>0</v>
          </cell>
          <cell r="Q5425" t="str">
            <v>Кировская область</v>
          </cell>
        </row>
        <row r="5426">
          <cell r="A5426">
            <v>200726</v>
          </cell>
          <cell r="B5426" t="str">
            <v>-</v>
          </cell>
          <cell r="C5426" t="str">
            <v>-</v>
          </cell>
          <cell r="D5426" t="str">
            <v>-</v>
          </cell>
          <cell r="E5426" t="str">
            <v>L</v>
          </cell>
          <cell r="F5426" t="str">
            <v>Логвиненко Евгения</v>
          </cell>
          <cell r="G5426" t="str">
            <v>-</v>
          </cell>
          <cell r="H5426">
            <v>1989</v>
          </cell>
          <cell r="I5426" t="str">
            <v>кмс</v>
          </cell>
          <cell r="J5426" t="str">
            <v>Республика Карелия</v>
          </cell>
          <cell r="K5426" t="str">
            <v>КАР</v>
          </cell>
          <cell r="L5426" t="str">
            <v>-</v>
          </cell>
          <cell r="M5426" t="str">
            <v>-</v>
          </cell>
          <cell r="N5426" t="str">
            <v>-</v>
          </cell>
          <cell r="O5426" t="str">
            <v>-</v>
          </cell>
          <cell r="P5426">
            <v>0</v>
          </cell>
          <cell r="Q5426" t="str">
            <v>Республика Карелия</v>
          </cell>
        </row>
        <row r="5427">
          <cell r="A5427">
            <v>201248</v>
          </cell>
          <cell r="B5427" t="str">
            <v>-</v>
          </cell>
          <cell r="C5427">
            <v>3485617</v>
          </cell>
          <cell r="D5427" t="str">
            <v>-</v>
          </cell>
          <cell r="E5427" t="str">
            <v>L</v>
          </cell>
          <cell r="F5427" t="str">
            <v>Логвиненко Евгения</v>
          </cell>
          <cell r="G5427" t="str">
            <v>LOGVINENKO Evgenia</v>
          </cell>
          <cell r="H5427">
            <v>1989</v>
          </cell>
          <cell r="I5427" t="str">
            <v>1р</v>
          </cell>
          <cell r="J5427" t="str">
            <v>Санкт-Петербург</v>
          </cell>
          <cell r="K5427" t="str">
            <v>СПБ</v>
          </cell>
          <cell r="L5427" t="str">
            <v>-</v>
          </cell>
          <cell r="M5427" t="str">
            <v>-</v>
          </cell>
          <cell r="N5427" t="str">
            <v>-</v>
          </cell>
          <cell r="O5427" t="str">
            <v>-</v>
          </cell>
          <cell r="P5427">
            <v>0</v>
          </cell>
          <cell r="Q5427" t="str">
            <v>Санкт-Петербург</v>
          </cell>
        </row>
        <row r="5428">
          <cell r="A5428">
            <v>101223</v>
          </cell>
          <cell r="B5428" t="str">
            <v>-</v>
          </cell>
          <cell r="C5428" t="str">
            <v>-</v>
          </cell>
          <cell r="D5428" t="str">
            <v>-</v>
          </cell>
          <cell r="E5428" t="str">
            <v>M</v>
          </cell>
          <cell r="F5428" t="str">
            <v>Логвинов Алексей</v>
          </cell>
          <cell r="G5428" t="str">
            <v>-</v>
          </cell>
          <cell r="H5428">
            <v>1987</v>
          </cell>
          <cell r="I5428" t="str">
            <v>мс</v>
          </cell>
          <cell r="J5428" t="str">
            <v>Ханты-Мансийский АО</v>
          </cell>
          <cell r="K5428" t="str">
            <v>ХМА</v>
          </cell>
          <cell r="L5428" t="str">
            <v>-</v>
          </cell>
          <cell r="M5428" t="str">
            <v>-</v>
          </cell>
          <cell r="N5428" t="str">
            <v>-</v>
          </cell>
          <cell r="O5428" t="str">
            <v>-</v>
          </cell>
          <cell r="P5428">
            <v>0</v>
          </cell>
          <cell r="Q5428" t="str">
            <v>Ханты-Мансийский АО</v>
          </cell>
        </row>
        <row r="5429">
          <cell r="A5429">
            <v>102607</v>
          </cell>
          <cell r="B5429" t="str">
            <v>-</v>
          </cell>
          <cell r="C5429" t="str">
            <v>-</v>
          </cell>
          <cell r="D5429" t="str">
            <v>-</v>
          </cell>
          <cell r="E5429" t="str">
            <v>M</v>
          </cell>
          <cell r="F5429" t="str">
            <v>Логинов Александр</v>
          </cell>
          <cell r="G5429" t="str">
            <v>-</v>
          </cell>
          <cell r="H5429">
            <v>1992</v>
          </cell>
          <cell r="I5429" t="str">
            <v>2р</v>
          </cell>
          <cell r="J5429" t="str">
            <v>Саратовская область</v>
          </cell>
          <cell r="K5429" t="str">
            <v>СРТ</v>
          </cell>
          <cell r="L5429" t="str">
            <v>-</v>
          </cell>
          <cell r="M5429" t="str">
            <v>-</v>
          </cell>
          <cell r="N5429" t="str">
            <v>-</v>
          </cell>
          <cell r="O5429" t="str">
            <v>-</v>
          </cell>
          <cell r="P5429">
            <v>0</v>
          </cell>
          <cell r="Q5429" t="str">
            <v>Саратовская область</v>
          </cell>
        </row>
        <row r="5430">
          <cell r="A5430">
            <v>101959</v>
          </cell>
          <cell r="B5430" t="str">
            <v>-</v>
          </cell>
          <cell r="C5430" t="str">
            <v>-</v>
          </cell>
          <cell r="D5430" t="str">
            <v>-</v>
          </cell>
          <cell r="E5430" t="str">
            <v>M</v>
          </cell>
          <cell r="F5430" t="str">
            <v>Логинов Андрей</v>
          </cell>
          <cell r="G5430" t="str">
            <v>-</v>
          </cell>
          <cell r="H5430">
            <v>1987</v>
          </cell>
          <cell r="I5430" t="str">
            <v>1р</v>
          </cell>
          <cell r="J5430" t="str">
            <v>Челябинская область</v>
          </cell>
          <cell r="K5430" t="str">
            <v>ЧЛБ</v>
          </cell>
          <cell r="L5430" t="str">
            <v>-</v>
          </cell>
          <cell r="M5430" t="str">
            <v>-</v>
          </cell>
          <cell r="N5430" t="str">
            <v>-</v>
          </cell>
          <cell r="O5430" t="str">
            <v>-</v>
          </cell>
          <cell r="P5430">
            <v>0</v>
          </cell>
          <cell r="Q5430" t="str">
            <v>Челябинская область</v>
          </cell>
        </row>
        <row r="5431">
          <cell r="A5431">
            <v>103285</v>
          </cell>
          <cell r="B5431" t="str">
            <v>-</v>
          </cell>
          <cell r="C5431" t="str">
            <v>-</v>
          </cell>
          <cell r="D5431" t="str">
            <v>-</v>
          </cell>
          <cell r="E5431" t="str">
            <v>M</v>
          </cell>
          <cell r="F5431" t="str">
            <v>Логинов Андрей</v>
          </cell>
          <cell r="G5431" t="str">
            <v>-</v>
          </cell>
          <cell r="H5431">
            <v>1978</v>
          </cell>
          <cell r="I5431" t="str">
            <v>кмс</v>
          </cell>
          <cell r="J5431" t="str">
            <v>Ханты-Мансийский АО</v>
          </cell>
          <cell r="K5431" t="str">
            <v>ХМА</v>
          </cell>
          <cell r="L5431" t="str">
            <v>-</v>
          </cell>
          <cell r="M5431" t="str">
            <v>-</v>
          </cell>
          <cell r="N5431" t="str">
            <v>-</v>
          </cell>
          <cell r="O5431" t="str">
            <v>-</v>
          </cell>
          <cell r="P5431">
            <v>0</v>
          </cell>
          <cell r="Q5431" t="str">
            <v>Ханты-Мансийский АО</v>
          </cell>
        </row>
        <row r="5432">
          <cell r="A5432">
            <v>105962</v>
          </cell>
          <cell r="B5432" t="str">
            <v>A</v>
          </cell>
          <cell r="C5432">
            <v>3482742</v>
          </cell>
          <cell r="D5432" t="str">
            <v>A</v>
          </cell>
          <cell r="E5432" t="str">
            <v>M</v>
          </cell>
          <cell r="F5432" t="str">
            <v>Логинов Денис</v>
          </cell>
          <cell r="G5432" t="str">
            <v>LOGINOV Denis</v>
          </cell>
          <cell r="H5432">
            <v>1996</v>
          </cell>
          <cell r="I5432" t="str">
            <v>1р</v>
          </cell>
          <cell r="J5432" t="str">
            <v>Свердловская область</v>
          </cell>
          <cell r="K5432" t="str">
            <v>СВД</v>
          </cell>
          <cell r="L5432" t="str">
            <v>-</v>
          </cell>
          <cell r="M5432" t="str">
            <v>-</v>
          </cell>
          <cell r="N5432" t="str">
            <v>-</v>
          </cell>
          <cell r="O5432" t="str">
            <v>-</v>
          </cell>
          <cell r="P5432">
            <v>0</v>
          </cell>
          <cell r="Q5432" t="str">
            <v>Свердловская область</v>
          </cell>
        </row>
        <row r="5433">
          <cell r="A5433">
            <v>101299</v>
          </cell>
          <cell r="B5433" t="str">
            <v>-</v>
          </cell>
          <cell r="C5433" t="str">
            <v>-</v>
          </cell>
          <cell r="D5433" t="str">
            <v>-</v>
          </cell>
          <cell r="E5433" t="str">
            <v>M</v>
          </cell>
          <cell r="F5433" t="str">
            <v>Логинов Кирилл</v>
          </cell>
          <cell r="G5433" t="str">
            <v>-</v>
          </cell>
          <cell r="H5433">
            <v>1998</v>
          </cell>
          <cell r="I5433" t="str">
            <v>1р</v>
          </cell>
          <cell r="J5433" t="str">
            <v>Санкт-Петербург</v>
          </cell>
          <cell r="K5433" t="str">
            <v>СПБ</v>
          </cell>
          <cell r="L5433" t="str">
            <v>-</v>
          </cell>
          <cell r="M5433" t="str">
            <v>-</v>
          </cell>
          <cell r="N5433" t="str">
            <v>-</v>
          </cell>
          <cell r="O5433" t="str">
            <v>-</v>
          </cell>
          <cell r="P5433">
            <v>0</v>
          </cell>
          <cell r="Q5433" t="str">
            <v>Санкт-Петербург</v>
          </cell>
        </row>
        <row r="5434">
          <cell r="A5434">
            <v>103055</v>
          </cell>
          <cell r="B5434" t="str">
            <v>-</v>
          </cell>
          <cell r="C5434">
            <v>3481658</v>
          </cell>
          <cell r="D5434" t="str">
            <v>-</v>
          </cell>
          <cell r="E5434" t="str">
            <v>M</v>
          </cell>
          <cell r="F5434" t="str">
            <v>Логинов Максим</v>
          </cell>
          <cell r="G5434" t="str">
            <v>LOGINOV Maxim</v>
          </cell>
          <cell r="H5434">
            <v>1991</v>
          </cell>
          <cell r="I5434" t="str">
            <v>1р</v>
          </cell>
          <cell r="J5434" t="str">
            <v>Иркутская область</v>
          </cell>
          <cell r="K5434" t="str">
            <v>ИРК</v>
          </cell>
          <cell r="L5434" t="str">
            <v>-</v>
          </cell>
          <cell r="M5434" t="str">
            <v>-</v>
          </cell>
          <cell r="N5434" t="str">
            <v>-</v>
          </cell>
          <cell r="O5434" t="str">
            <v>-</v>
          </cell>
          <cell r="P5434">
            <v>0</v>
          </cell>
          <cell r="Q5434" t="str">
            <v>Иркутская область</v>
          </cell>
        </row>
        <row r="5435">
          <cell r="A5435">
            <v>106427</v>
          </cell>
          <cell r="B5435" t="str">
            <v>-</v>
          </cell>
          <cell r="C5435" t="str">
            <v>-</v>
          </cell>
          <cell r="D5435" t="str">
            <v>-</v>
          </cell>
          <cell r="E5435" t="str">
            <v>M</v>
          </cell>
          <cell r="F5435" t="str">
            <v>Логинов Сергей</v>
          </cell>
          <cell r="G5435" t="str">
            <v>-</v>
          </cell>
          <cell r="H5435">
            <v>1997</v>
          </cell>
          <cell r="I5435" t="str">
            <v>1р</v>
          </cell>
          <cell r="J5435" t="str">
            <v>Республика Алтай</v>
          </cell>
          <cell r="K5435" t="str">
            <v>РАЛ</v>
          </cell>
          <cell r="L5435" t="str">
            <v>-</v>
          </cell>
          <cell r="M5435" t="str">
            <v>-</v>
          </cell>
          <cell r="N5435" t="str">
            <v>-</v>
          </cell>
          <cell r="O5435" t="str">
            <v>-</v>
          </cell>
          <cell r="P5435">
            <v>0</v>
          </cell>
          <cell r="Q5435" t="str">
            <v>Республика Алтай</v>
          </cell>
        </row>
        <row r="5436">
          <cell r="A5436">
            <v>200727</v>
          </cell>
          <cell r="B5436" t="str">
            <v>-</v>
          </cell>
          <cell r="C5436">
            <v>3485593</v>
          </cell>
          <cell r="D5436" t="str">
            <v>-</v>
          </cell>
          <cell r="E5436" t="str">
            <v>L</v>
          </cell>
          <cell r="F5436" t="str">
            <v>Логинова Вера</v>
          </cell>
          <cell r="G5436" t="str">
            <v>LOGINOVA Vera</v>
          </cell>
          <cell r="H5436">
            <v>1988</v>
          </cell>
          <cell r="I5436" t="str">
            <v>кмс</v>
          </cell>
          <cell r="J5436" t="str">
            <v>Республика Коми</v>
          </cell>
          <cell r="K5436" t="str">
            <v>КОМ</v>
          </cell>
          <cell r="L5436" t="str">
            <v>-</v>
          </cell>
          <cell r="M5436" t="str">
            <v>-</v>
          </cell>
          <cell r="N5436" t="str">
            <v>-</v>
          </cell>
          <cell r="O5436" t="str">
            <v>-</v>
          </cell>
          <cell r="P5436">
            <v>0</v>
          </cell>
          <cell r="Q5436" t="str">
            <v>Республика Коми</v>
          </cell>
        </row>
        <row r="5437">
          <cell r="A5437">
            <v>203538</v>
          </cell>
          <cell r="B5437" t="str">
            <v>A</v>
          </cell>
          <cell r="C5437" t="str">
            <v>-</v>
          </cell>
          <cell r="D5437" t="str">
            <v>-</v>
          </cell>
          <cell r="E5437" t="str">
            <v>L</v>
          </cell>
          <cell r="F5437" t="str">
            <v>Логинова Полина</v>
          </cell>
          <cell r="G5437" t="str">
            <v>-</v>
          </cell>
          <cell r="H5437">
            <v>1999</v>
          </cell>
          <cell r="I5437" t="str">
            <v>1р</v>
          </cell>
          <cell r="J5437" t="str">
            <v>Ленинградская область</v>
          </cell>
          <cell r="K5437" t="str">
            <v>ЛНГ</v>
          </cell>
          <cell r="L5437" t="str">
            <v>-</v>
          </cell>
          <cell r="M5437" t="str">
            <v>-</v>
          </cell>
          <cell r="N5437" t="str">
            <v>-</v>
          </cell>
          <cell r="O5437" t="str">
            <v>-</v>
          </cell>
          <cell r="P5437">
            <v>0</v>
          </cell>
          <cell r="Q5437" t="str">
            <v>Ленинградская область</v>
          </cell>
        </row>
        <row r="5438">
          <cell r="A5438">
            <v>106664</v>
          </cell>
          <cell r="B5438" t="str">
            <v>-</v>
          </cell>
          <cell r="C5438" t="str">
            <v>-</v>
          </cell>
          <cell r="D5438" t="str">
            <v>-</v>
          </cell>
          <cell r="E5438" t="str">
            <v>M</v>
          </cell>
          <cell r="F5438" t="str">
            <v>Логиновский Алексей</v>
          </cell>
          <cell r="G5438" t="str">
            <v>-</v>
          </cell>
          <cell r="H5438">
            <v>2000</v>
          </cell>
          <cell r="I5438" t="str">
            <v>2р</v>
          </cell>
          <cell r="J5438" t="str">
            <v>Челябинская область</v>
          </cell>
          <cell r="K5438" t="str">
            <v>ЧЛБ</v>
          </cell>
          <cell r="L5438" t="str">
            <v>-</v>
          </cell>
          <cell r="M5438" t="str">
            <v>-</v>
          </cell>
          <cell r="N5438" t="str">
            <v>-</v>
          </cell>
          <cell r="O5438" t="str">
            <v>СДЮСШОР №5</v>
          </cell>
          <cell r="P5438">
            <v>0</v>
          </cell>
          <cell r="Q5438" t="str">
            <v>Челябинская область - СДЮСШОР №5</v>
          </cell>
        </row>
        <row r="5439">
          <cell r="A5439">
            <v>106981</v>
          </cell>
          <cell r="B5439" t="str">
            <v>A</v>
          </cell>
          <cell r="C5439" t="str">
            <v>-</v>
          </cell>
          <cell r="D5439" t="str">
            <v>-</v>
          </cell>
          <cell r="E5439" t="str">
            <v>M</v>
          </cell>
          <cell r="F5439" t="str">
            <v>Логиновских Алексей</v>
          </cell>
          <cell r="G5439" t="str">
            <v>-</v>
          </cell>
          <cell r="H5439">
            <v>2000</v>
          </cell>
          <cell r="I5439" t="str">
            <v>1р</v>
          </cell>
          <cell r="J5439" t="str">
            <v>Челябинская область</v>
          </cell>
          <cell r="K5439" t="str">
            <v>ЧЛБ</v>
          </cell>
          <cell r="L5439" t="str">
            <v>-</v>
          </cell>
          <cell r="M5439" t="str">
            <v>-</v>
          </cell>
          <cell r="N5439" t="str">
            <v>-</v>
          </cell>
          <cell r="O5439" t="str">
            <v>-</v>
          </cell>
          <cell r="P5439">
            <v>0</v>
          </cell>
          <cell r="Q5439" t="str">
            <v>Челябинская область</v>
          </cell>
        </row>
        <row r="5440">
          <cell r="A5440">
            <v>105205</v>
          </cell>
          <cell r="B5440" t="str">
            <v>-</v>
          </cell>
          <cell r="C5440" t="str">
            <v>-</v>
          </cell>
          <cell r="D5440" t="str">
            <v>-</v>
          </cell>
          <cell r="E5440" t="str">
            <v>M</v>
          </cell>
          <cell r="F5440" t="str">
            <v>Логунов Антон</v>
          </cell>
          <cell r="G5440" t="str">
            <v>-</v>
          </cell>
          <cell r="H5440">
            <v>1998</v>
          </cell>
          <cell r="I5440" t="str">
            <v>1р</v>
          </cell>
          <cell r="J5440" t="str">
            <v>Кемеровская область</v>
          </cell>
          <cell r="K5440" t="str">
            <v>КЕМ</v>
          </cell>
          <cell r="L5440" t="str">
            <v>-</v>
          </cell>
          <cell r="M5440" t="str">
            <v>-</v>
          </cell>
          <cell r="N5440" t="str">
            <v>-</v>
          </cell>
          <cell r="O5440" t="str">
            <v>-</v>
          </cell>
          <cell r="P5440">
            <v>0</v>
          </cell>
          <cell r="Q5440" t="str">
            <v>Кемеровская область</v>
          </cell>
        </row>
        <row r="5441">
          <cell r="A5441">
            <v>105330</v>
          </cell>
          <cell r="B5441" t="str">
            <v>-</v>
          </cell>
          <cell r="C5441" t="str">
            <v>-</v>
          </cell>
          <cell r="D5441" t="str">
            <v>-</v>
          </cell>
          <cell r="E5441" t="str">
            <v>M</v>
          </cell>
          <cell r="F5441" t="str">
            <v>Логутик Константи</v>
          </cell>
          <cell r="G5441" t="str">
            <v>-</v>
          </cell>
          <cell r="H5441">
            <v>1994</v>
          </cell>
          <cell r="I5441" t="str">
            <v>1р</v>
          </cell>
          <cell r="J5441" t="str">
            <v>Кемеровская область</v>
          </cell>
          <cell r="K5441" t="str">
            <v>КЕМ</v>
          </cell>
          <cell r="L5441" t="str">
            <v>-</v>
          </cell>
          <cell r="M5441" t="str">
            <v>-</v>
          </cell>
          <cell r="N5441" t="str">
            <v>-</v>
          </cell>
          <cell r="O5441" t="str">
            <v>-</v>
          </cell>
          <cell r="P5441">
            <v>0</v>
          </cell>
          <cell r="Q5441" t="str">
            <v>Кемеровская область</v>
          </cell>
        </row>
        <row r="5442">
          <cell r="A5442">
            <v>103271</v>
          </cell>
          <cell r="B5442" t="str">
            <v>-</v>
          </cell>
          <cell r="C5442">
            <v>3481741</v>
          </cell>
          <cell r="D5442" t="str">
            <v>-</v>
          </cell>
          <cell r="E5442" t="str">
            <v>M</v>
          </cell>
          <cell r="F5442" t="str">
            <v>Лодейкин Леонид</v>
          </cell>
          <cell r="G5442" t="str">
            <v>LODEYKIN Leonid</v>
          </cell>
          <cell r="H5442">
            <v>1991</v>
          </cell>
          <cell r="I5442" t="str">
            <v>1р</v>
          </cell>
          <cell r="J5442" t="str">
            <v>Мурманская область</v>
          </cell>
          <cell r="K5442" t="str">
            <v>МРМ</v>
          </cell>
          <cell r="L5442" t="str">
            <v>-</v>
          </cell>
          <cell r="M5442" t="str">
            <v>-</v>
          </cell>
          <cell r="N5442" t="str">
            <v>-</v>
          </cell>
          <cell r="O5442" t="str">
            <v>-</v>
          </cell>
          <cell r="P5442">
            <v>0</v>
          </cell>
          <cell r="Q5442" t="str">
            <v>Мурманская область</v>
          </cell>
        </row>
        <row r="5443">
          <cell r="A5443">
            <v>203808</v>
          </cell>
          <cell r="B5443" t="str">
            <v>A</v>
          </cell>
          <cell r="C5443" t="str">
            <v>-</v>
          </cell>
          <cell r="D5443" t="str">
            <v>-</v>
          </cell>
          <cell r="E5443" t="str">
            <v>L</v>
          </cell>
          <cell r="F5443" t="str">
            <v>Лодыгина Алина</v>
          </cell>
          <cell r="G5443" t="str">
            <v>-</v>
          </cell>
          <cell r="H5443">
            <v>1999</v>
          </cell>
          <cell r="I5443" t="str">
            <v>1р</v>
          </cell>
          <cell r="J5443" t="str">
            <v>Республика Коми</v>
          </cell>
          <cell r="K5443" t="str">
            <v>КОМ</v>
          </cell>
          <cell r="L5443" t="str">
            <v>-</v>
          </cell>
          <cell r="M5443" t="str">
            <v>-</v>
          </cell>
          <cell r="N5443" t="str">
            <v>-</v>
          </cell>
          <cell r="O5443" t="str">
            <v>-</v>
          </cell>
          <cell r="P5443">
            <v>0</v>
          </cell>
          <cell r="Q5443" t="str">
            <v>Республика Коми</v>
          </cell>
        </row>
        <row r="5444">
          <cell r="A5444">
            <v>203164</v>
          </cell>
          <cell r="B5444" t="str">
            <v>-</v>
          </cell>
          <cell r="C5444" t="str">
            <v>-</v>
          </cell>
          <cell r="D5444" t="str">
            <v>-</v>
          </cell>
          <cell r="E5444" t="str">
            <v>L</v>
          </cell>
          <cell r="F5444" t="str">
            <v>Лодыгина Анастасия</v>
          </cell>
          <cell r="G5444" t="str">
            <v>-</v>
          </cell>
          <cell r="H5444">
            <v>1998</v>
          </cell>
          <cell r="I5444" t="str">
            <v>1р</v>
          </cell>
          <cell r="J5444" t="str">
            <v>Республика Коми</v>
          </cell>
          <cell r="K5444" t="str">
            <v>КОМ</v>
          </cell>
          <cell r="L5444" t="str">
            <v>-</v>
          </cell>
          <cell r="M5444" t="str">
            <v>-</v>
          </cell>
          <cell r="N5444" t="str">
            <v>-</v>
          </cell>
          <cell r="O5444" t="str">
            <v>ДЮСШ «Северная Олимпия»</v>
          </cell>
          <cell r="P5444">
            <v>0</v>
          </cell>
          <cell r="Q5444" t="str">
            <v>Республика Коми - ДЮСШ «Северная Олимпия»</v>
          </cell>
        </row>
        <row r="5445">
          <cell r="A5445">
            <v>203217</v>
          </cell>
          <cell r="B5445" t="str">
            <v>-</v>
          </cell>
          <cell r="C5445" t="str">
            <v>-</v>
          </cell>
          <cell r="D5445" t="str">
            <v>-</v>
          </cell>
          <cell r="E5445" t="str">
            <v>L</v>
          </cell>
          <cell r="F5445" t="str">
            <v>Лодыгина Ольга</v>
          </cell>
          <cell r="G5445" t="str">
            <v>-</v>
          </cell>
          <cell r="H5445">
            <v>1998</v>
          </cell>
          <cell r="I5445" t="str">
            <v>2р</v>
          </cell>
          <cell r="J5445" t="str">
            <v>Республика Коми</v>
          </cell>
          <cell r="K5445" t="str">
            <v>КОМ</v>
          </cell>
          <cell r="L5445" t="str">
            <v>-</v>
          </cell>
          <cell r="M5445" t="str">
            <v>-</v>
          </cell>
          <cell r="N5445" t="str">
            <v>-</v>
          </cell>
          <cell r="O5445" t="str">
            <v>-</v>
          </cell>
          <cell r="P5445">
            <v>0</v>
          </cell>
          <cell r="Q5445" t="str">
            <v>Республика Коми</v>
          </cell>
        </row>
        <row r="5446">
          <cell r="A5446">
            <v>104736</v>
          </cell>
          <cell r="B5446" t="str">
            <v>A</v>
          </cell>
          <cell r="C5446">
            <v>3482738</v>
          </cell>
          <cell r="D5446" t="str">
            <v>A</v>
          </cell>
          <cell r="E5446" t="str">
            <v>M</v>
          </cell>
          <cell r="F5446" t="str">
            <v>Ложкин Андрей</v>
          </cell>
          <cell r="G5446" t="str">
            <v>LOZHKIN Andrey</v>
          </cell>
          <cell r="H5446">
            <v>1994</v>
          </cell>
          <cell r="I5446" t="str">
            <v>1р</v>
          </cell>
          <cell r="J5446" t="str">
            <v>Ямало-Ненецкий АО</v>
          </cell>
          <cell r="K5446" t="str">
            <v>ЯНА</v>
          </cell>
          <cell r="L5446" t="str">
            <v>-</v>
          </cell>
          <cell r="M5446" t="str">
            <v>-</v>
          </cell>
          <cell r="N5446" t="str">
            <v>-</v>
          </cell>
          <cell r="O5446" t="str">
            <v>-</v>
          </cell>
          <cell r="P5446">
            <v>0</v>
          </cell>
          <cell r="Q5446" t="str">
            <v>Ямало-Ненецкий АО</v>
          </cell>
        </row>
        <row r="5447">
          <cell r="A5447">
            <v>102424</v>
          </cell>
          <cell r="B5447" t="str">
            <v>-</v>
          </cell>
          <cell r="C5447" t="str">
            <v>-</v>
          </cell>
          <cell r="D5447" t="str">
            <v>-</v>
          </cell>
          <cell r="E5447" t="str">
            <v>M</v>
          </cell>
          <cell r="F5447" t="str">
            <v>Ложкин Максим</v>
          </cell>
          <cell r="G5447" t="str">
            <v>-</v>
          </cell>
          <cell r="H5447">
            <v>1990</v>
          </cell>
          <cell r="I5447" t="str">
            <v>1р</v>
          </cell>
          <cell r="J5447" t="str">
            <v>Москва</v>
          </cell>
          <cell r="K5447" t="str">
            <v>МСК</v>
          </cell>
          <cell r="L5447" t="str">
            <v>-</v>
          </cell>
          <cell r="M5447" t="str">
            <v>-</v>
          </cell>
          <cell r="N5447" t="str">
            <v>-</v>
          </cell>
          <cell r="O5447" t="str">
            <v>-</v>
          </cell>
          <cell r="P5447">
            <v>0</v>
          </cell>
          <cell r="Q5447" t="str">
            <v>Москва</v>
          </cell>
        </row>
        <row r="5448">
          <cell r="A5448">
            <v>102700</v>
          </cell>
          <cell r="B5448" t="str">
            <v>-</v>
          </cell>
          <cell r="C5448">
            <v>3481330</v>
          </cell>
          <cell r="D5448" t="str">
            <v>-</v>
          </cell>
          <cell r="E5448" t="str">
            <v>M</v>
          </cell>
          <cell r="F5448" t="str">
            <v>Ложкин Максим</v>
          </cell>
          <cell r="G5448" t="str">
            <v>LOZHKIN Maxim</v>
          </cell>
          <cell r="H5448">
            <v>1990</v>
          </cell>
          <cell r="I5448" t="str">
            <v>1р</v>
          </cell>
          <cell r="J5448" t="str">
            <v>Удмуртская Республика</v>
          </cell>
          <cell r="K5448" t="str">
            <v>УДМ</v>
          </cell>
          <cell r="L5448" t="str">
            <v>-</v>
          </cell>
          <cell r="M5448" t="str">
            <v>-</v>
          </cell>
          <cell r="N5448" t="str">
            <v>-</v>
          </cell>
          <cell r="O5448" t="str">
            <v>-</v>
          </cell>
          <cell r="P5448">
            <v>0</v>
          </cell>
          <cell r="Q5448" t="str">
            <v>Удмуртская Республика</v>
          </cell>
        </row>
        <row r="5449">
          <cell r="A5449">
            <v>201725</v>
          </cell>
          <cell r="B5449" t="str">
            <v>A</v>
          </cell>
          <cell r="C5449">
            <v>3486361</v>
          </cell>
          <cell r="D5449" t="str">
            <v>A</v>
          </cell>
          <cell r="E5449" t="str">
            <v>L</v>
          </cell>
          <cell r="F5449" t="str">
            <v>Ложкина Анна</v>
          </cell>
          <cell r="G5449" t="str">
            <v>LOZHKINA Anna</v>
          </cell>
          <cell r="H5449">
            <v>1994</v>
          </cell>
          <cell r="I5449" t="str">
            <v>кмс</v>
          </cell>
          <cell r="J5449" t="str">
            <v>Республика Башкортостан</v>
          </cell>
          <cell r="K5449" t="str">
            <v>БШК</v>
          </cell>
          <cell r="L5449" t="str">
            <v>-</v>
          </cell>
          <cell r="M5449" t="str">
            <v>-</v>
          </cell>
          <cell r="N5449" t="str">
            <v>-</v>
          </cell>
          <cell r="O5449" t="str">
            <v>-</v>
          </cell>
          <cell r="P5449">
            <v>0</v>
          </cell>
          <cell r="Q5449" t="str">
            <v>Республика Башкортостан</v>
          </cell>
        </row>
        <row r="5450">
          <cell r="A5450">
            <v>201893</v>
          </cell>
          <cell r="B5450" t="str">
            <v>-</v>
          </cell>
          <cell r="C5450" t="str">
            <v>-</v>
          </cell>
          <cell r="D5450" t="str">
            <v>-</v>
          </cell>
          <cell r="E5450" t="str">
            <v>L</v>
          </cell>
          <cell r="F5450" t="str">
            <v>Ложкина Лидия</v>
          </cell>
          <cell r="G5450" t="str">
            <v>-</v>
          </cell>
          <cell r="H5450">
            <v>1994</v>
          </cell>
          <cell r="I5450" t="str">
            <v>1р</v>
          </cell>
          <cell r="J5450" t="str">
            <v>Удмуртская Республика</v>
          </cell>
          <cell r="K5450" t="str">
            <v>УДМ</v>
          </cell>
          <cell r="L5450" t="str">
            <v>-</v>
          </cell>
          <cell r="M5450" t="str">
            <v>-</v>
          </cell>
          <cell r="N5450" t="str">
            <v>-</v>
          </cell>
          <cell r="O5450" t="str">
            <v>-</v>
          </cell>
          <cell r="P5450">
            <v>0</v>
          </cell>
          <cell r="Q5450" t="str">
            <v>Удмуртская Республика</v>
          </cell>
        </row>
        <row r="5451">
          <cell r="A5451">
            <v>102448</v>
          </cell>
          <cell r="B5451" t="str">
            <v>-</v>
          </cell>
          <cell r="C5451" t="str">
            <v>-</v>
          </cell>
          <cell r="D5451" t="str">
            <v>-</v>
          </cell>
          <cell r="E5451" t="str">
            <v>M</v>
          </cell>
          <cell r="F5451" t="str">
            <v>Ложков Андрей</v>
          </cell>
          <cell r="G5451" t="str">
            <v>-</v>
          </cell>
          <cell r="H5451">
            <v>1983</v>
          </cell>
          <cell r="I5451" t="str">
            <v>1р</v>
          </cell>
          <cell r="J5451" t="str">
            <v>Москва</v>
          </cell>
          <cell r="K5451" t="str">
            <v>МСК</v>
          </cell>
          <cell r="L5451" t="str">
            <v>-</v>
          </cell>
          <cell r="M5451" t="str">
            <v>-</v>
          </cell>
          <cell r="N5451" t="str">
            <v>-</v>
          </cell>
          <cell r="O5451" t="str">
            <v>-</v>
          </cell>
          <cell r="P5451">
            <v>0</v>
          </cell>
          <cell r="Q5451" t="str">
            <v>Москва</v>
          </cell>
        </row>
        <row r="5452">
          <cell r="A5452">
            <v>102449</v>
          </cell>
          <cell r="B5452" t="str">
            <v>-</v>
          </cell>
          <cell r="C5452" t="str">
            <v>-</v>
          </cell>
          <cell r="D5452" t="str">
            <v>-</v>
          </cell>
          <cell r="E5452" t="str">
            <v>M</v>
          </cell>
          <cell r="F5452" t="str">
            <v>Ложков Роман</v>
          </cell>
          <cell r="G5452" t="str">
            <v>-</v>
          </cell>
          <cell r="H5452">
            <v>1990</v>
          </cell>
          <cell r="I5452" t="str">
            <v>1р</v>
          </cell>
          <cell r="J5452" t="str">
            <v>Москва</v>
          </cell>
          <cell r="K5452" t="str">
            <v>МСК</v>
          </cell>
          <cell r="L5452" t="str">
            <v>-</v>
          </cell>
          <cell r="M5452" t="str">
            <v>-</v>
          </cell>
          <cell r="N5452" t="str">
            <v>-</v>
          </cell>
          <cell r="O5452" t="str">
            <v>-</v>
          </cell>
          <cell r="P5452">
            <v>0</v>
          </cell>
          <cell r="Q5452" t="str">
            <v>Москва</v>
          </cell>
        </row>
        <row r="5453">
          <cell r="A5453">
            <v>101234</v>
          </cell>
          <cell r="B5453" t="str">
            <v>-</v>
          </cell>
          <cell r="C5453" t="str">
            <v>-</v>
          </cell>
          <cell r="D5453" t="str">
            <v>-</v>
          </cell>
          <cell r="E5453" t="str">
            <v>M</v>
          </cell>
          <cell r="F5453" t="str">
            <v>Лозовский Александр</v>
          </cell>
          <cell r="G5453" t="str">
            <v>-</v>
          </cell>
          <cell r="H5453">
            <v>1988</v>
          </cell>
          <cell r="I5453" t="str">
            <v>кмс</v>
          </cell>
          <cell r="J5453" t="str">
            <v>Ханты-Мансийский АО</v>
          </cell>
          <cell r="K5453" t="str">
            <v>ХМА</v>
          </cell>
          <cell r="L5453" t="str">
            <v>-</v>
          </cell>
          <cell r="M5453" t="str">
            <v>-</v>
          </cell>
          <cell r="N5453" t="str">
            <v>-</v>
          </cell>
          <cell r="O5453" t="str">
            <v>-</v>
          </cell>
          <cell r="P5453">
            <v>0</v>
          </cell>
          <cell r="Q5453" t="str">
            <v>Ханты-Мансийский АО</v>
          </cell>
        </row>
        <row r="5454">
          <cell r="A5454">
            <v>100663</v>
          </cell>
          <cell r="B5454" t="str">
            <v>-</v>
          </cell>
          <cell r="C5454">
            <v>3480384</v>
          </cell>
          <cell r="D5454" t="str">
            <v>-</v>
          </cell>
          <cell r="E5454" t="str">
            <v>M</v>
          </cell>
          <cell r="F5454" t="str">
            <v>Локтионов Анатолий</v>
          </cell>
          <cell r="G5454" t="str">
            <v>LOKTIONOV Anatoliy</v>
          </cell>
          <cell r="H5454">
            <v>1985</v>
          </cell>
          <cell r="I5454" t="str">
            <v>мс</v>
          </cell>
          <cell r="J5454" t="str">
            <v>Мурманская область</v>
          </cell>
          <cell r="K5454" t="str">
            <v>МРМ</v>
          </cell>
          <cell r="L5454" t="str">
            <v>-</v>
          </cell>
          <cell r="M5454" t="str">
            <v>-</v>
          </cell>
          <cell r="N5454" t="str">
            <v>-</v>
          </cell>
          <cell r="O5454" t="str">
            <v>-</v>
          </cell>
          <cell r="P5454">
            <v>0</v>
          </cell>
          <cell r="Q5454" t="str">
            <v>Мурманская область</v>
          </cell>
        </row>
        <row r="5455">
          <cell r="A5455">
            <v>104828</v>
          </cell>
          <cell r="B5455" t="str">
            <v>-</v>
          </cell>
          <cell r="C5455" t="str">
            <v>-</v>
          </cell>
          <cell r="D5455" t="str">
            <v>-</v>
          </cell>
          <cell r="E5455" t="str">
            <v>M</v>
          </cell>
          <cell r="F5455" t="str">
            <v>Локусов Андрей</v>
          </cell>
          <cell r="G5455" t="str">
            <v>-</v>
          </cell>
          <cell r="H5455">
            <v>1993</v>
          </cell>
          <cell r="I5455" t="str">
            <v>1р</v>
          </cell>
          <cell r="J5455" t="str">
            <v>Новосибирская область</v>
          </cell>
          <cell r="K5455" t="str">
            <v>НВС</v>
          </cell>
          <cell r="L5455" t="str">
            <v>-</v>
          </cell>
          <cell r="M5455" t="str">
            <v>-</v>
          </cell>
          <cell r="N5455" t="str">
            <v>-</v>
          </cell>
          <cell r="O5455" t="str">
            <v>-</v>
          </cell>
          <cell r="P5455">
            <v>0</v>
          </cell>
          <cell r="Q5455" t="str">
            <v>Новосибирская область</v>
          </cell>
        </row>
        <row r="5456">
          <cell r="A5456">
            <v>103476</v>
          </cell>
          <cell r="B5456" t="str">
            <v>-</v>
          </cell>
          <cell r="C5456" t="str">
            <v>-</v>
          </cell>
          <cell r="D5456" t="str">
            <v>-</v>
          </cell>
          <cell r="E5456" t="str">
            <v>M</v>
          </cell>
          <cell r="F5456" t="str">
            <v>Ломакин Александр</v>
          </cell>
          <cell r="G5456" t="str">
            <v>-</v>
          </cell>
          <cell r="H5456">
            <v>1995</v>
          </cell>
          <cell r="I5456" t="str">
            <v>1р</v>
          </cell>
          <cell r="J5456" t="str">
            <v>Москва</v>
          </cell>
          <cell r="K5456" t="str">
            <v>МСК</v>
          </cell>
          <cell r="L5456" t="str">
            <v>-</v>
          </cell>
          <cell r="M5456" t="str">
            <v>-</v>
          </cell>
          <cell r="N5456" t="str">
            <v>-</v>
          </cell>
          <cell r="O5456" t="str">
            <v>СШОР №81 "Бабушкино"</v>
          </cell>
          <cell r="P5456">
            <v>0</v>
          </cell>
          <cell r="Q5456" t="str">
            <v>Москва - СШОР №81 "Бабушкино"</v>
          </cell>
        </row>
        <row r="5457">
          <cell r="A5457">
            <v>101866</v>
          </cell>
          <cell r="B5457" t="str">
            <v>-</v>
          </cell>
          <cell r="C5457" t="str">
            <v>-</v>
          </cell>
          <cell r="D5457" t="str">
            <v>-</v>
          </cell>
          <cell r="E5457" t="str">
            <v>M</v>
          </cell>
          <cell r="F5457" t="str">
            <v>Ломакин Иван</v>
          </cell>
          <cell r="G5457" t="str">
            <v>-</v>
          </cell>
          <cell r="H5457">
            <v>1989</v>
          </cell>
          <cell r="I5457" t="str">
            <v>1р</v>
          </cell>
          <cell r="J5457" t="str">
            <v>Республика Мордовия</v>
          </cell>
          <cell r="K5457" t="str">
            <v>МРД</v>
          </cell>
          <cell r="L5457" t="str">
            <v>-</v>
          </cell>
          <cell r="M5457" t="str">
            <v>-</v>
          </cell>
          <cell r="N5457" t="str">
            <v>-</v>
          </cell>
          <cell r="O5457" t="str">
            <v>ШВСМ МГПИ</v>
          </cell>
          <cell r="P5457">
            <v>0</v>
          </cell>
          <cell r="Q5457" t="str">
            <v>Республика Мордовия - ШВСМ МГПИ</v>
          </cell>
        </row>
        <row r="5458">
          <cell r="A5458">
            <v>203559</v>
          </cell>
          <cell r="B5458" t="str">
            <v>-</v>
          </cell>
          <cell r="C5458" t="str">
            <v>-</v>
          </cell>
          <cell r="D5458" t="str">
            <v>-</v>
          </cell>
          <cell r="E5458" t="str">
            <v>L</v>
          </cell>
          <cell r="F5458" t="str">
            <v>Ломакина Полина</v>
          </cell>
          <cell r="G5458" t="str">
            <v>-</v>
          </cell>
          <cell r="H5458">
            <v>1999</v>
          </cell>
          <cell r="I5458" t="str">
            <v>1р</v>
          </cell>
          <cell r="J5458" t="str">
            <v>Самарская область</v>
          </cell>
          <cell r="K5458" t="str">
            <v>СМР</v>
          </cell>
          <cell r="L5458" t="str">
            <v>-</v>
          </cell>
          <cell r="M5458" t="str">
            <v>-</v>
          </cell>
          <cell r="N5458" t="str">
            <v>-</v>
          </cell>
          <cell r="O5458" t="str">
            <v>-</v>
          </cell>
          <cell r="P5458">
            <v>0</v>
          </cell>
          <cell r="Q5458" t="str">
            <v>Самарская область</v>
          </cell>
        </row>
        <row r="5459">
          <cell r="A5459">
            <v>100208</v>
          </cell>
          <cell r="B5459" t="str">
            <v>-</v>
          </cell>
          <cell r="C5459" t="str">
            <v>-</v>
          </cell>
          <cell r="D5459" t="str">
            <v>-</v>
          </cell>
          <cell r="E5459" t="str">
            <v>M</v>
          </cell>
          <cell r="F5459" t="str">
            <v>Ломаков Андрей</v>
          </cell>
          <cell r="G5459" t="str">
            <v>LOMAKOV Andrey</v>
          </cell>
          <cell r="H5459">
            <v>1982</v>
          </cell>
          <cell r="I5459" t="str">
            <v>мс</v>
          </cell>
          <cell r="J5459" t="str">
            <v>Свердловская область</v>
          </cell>
          <cell r="K5459" t="str">
            <v>СВД</v>
          </cell>
          <cell r="L5459" t="str">
            <v>-</v>
          </cell>
          <cell r="M5459" t="str">
            <v>-</v>
          </cell>
          <cell r="N5459" t="str">
            <v>Д</v>
          </cell>
          <cell r="O5459" t="str">
            <v>-</v>
          </cell>
          <cell r="P5459">
            <v>0</v>
          </cell>
          <cell r="Q5459" t="str">
            <v>Свердловская область - Д</v>
          </cell>
        </row>
        <row r="5460">
          <cell r="A5460">
            <v>103138</v>
          </cell>
          <cell r="B5460" t="str">
            <v>-</v>
          </cell>
          <cell r="C5460">
            <v>3481717</v>
          </cell>
          <cell r="D5460" t="str">
            <v>-</v>
          </cell>
          <cell r="E5460" t="str">
            <v>M</v>
          </cell>
          <cell r="F5460" t="str">
            <v>Ломачев Роман</v>
          </cell>
          <cell r="G5460" t="str">
            <v>LOMACHEV Roman</v>
          </cell>
          <cell r="H5460">
            <v>1991</v>
          </cell>
          <cell r="I5460" t="str">
            <v>1р</v>
          </cell>
          <cell r="J5460" t="str">
            <v>Саратовская область</v>
          </cell>
          <cell r="K5460" t="str">
            <v>СРТ</v>
          </cell>
          <cell r="L5460" t="str">
            <v>-</v>
          </cell>
          <cell r="M5460" t="str">
            <v>-</v>
          </cell>
          <cell r="N5460" t="str">
            <v>-</v>
          </cell>
          <cell r="O5460" t="str">
            <v>-</v>
          </cell>
          <cell r="P5460">
            <v>0</v>
          </cell>
          <cell r="Q5460" t="str">
            <v>Саратовская область</v>
          </cell>
        </row>
        <row r="5461">
          <cell r="A5461">
            <v>102450</v>
          </cell>
          <cell r="B5461" t="str">
            <v>-</v>
          </cell>
          <cell r="C5461" t="str">
            <v>-</v>
          </cell>
          <cell r="D5461" t="str">
            <v>-</v>
          </cell>
          <cell r="E5461" t="str">
            <v>M</v>
          </cell>
          <cell r="F5461" t="str">
            <v>Ломов Алексей</v>
          </cell>
          <cell r="G5461" t="str">
            <v>-</v>
          </cell>
          <cell r="H5461">
            <v>1990</v>
          </cell>
          <cell r="I5461" t="str">
            <v>1р</v>
          </cell>
          <cell r="J5461" t="str">
            <v>Москва</v>
          </cell>
          <cell r="K5461" t="str">
            <v>МСК</v>
          </cell>
          <cell r="L5461" t="str">
            <v>-</v>
          </cell>
          <cell r="M5461" t="str">
            <v>-</v>
          </cell>
          <cell r="N5461" t="str">
            <v>-</v>
          </cell>
          <cell r="O5461" t="str">
            <v>-</v>
          </cell>
          <cell r="P5461">
            <v>0</v>
          </cell>
          <cell r="Q5461" t="str">
            <v>Москва</v>
          </cell>
        </row>
        <row r="5462">
          <cell r="A5462">
            <v>202961</v>
          </cell>
          <cell r="B5462" t="str">
            <v>-</v>
          </cell>
          <cell r="C5462" t="str">
            <v>-</v>
          </cell>
          <cell r="D5462" t="str">
            <v>-</v>
          </cell>
          <cell r="E5462" t="str">
            <v>L</v>
          </cell>
          <cell r="F5462" t="str">
            <v>Ломова Мария</v>
          </cell>
          <cell r="G5462" t="str">
            <v>-</v>
          </cell>
          <cell r="H5462">
            <v>1997</v>
          </cell>
          <cell r="I5462" t="str">
            <v>1р</v>
          </cell>
          <cell r="J5462" t="str">
            <v>Москва</v>
          </cell>
          <cell r="K5462" t="str">
            <v>МСК</v>
          </cell>
          <cell r="L5462" t="str">
            <v>-</v>
          </cell>
          <cell r="M5462" t="str">
            <v>-</v>
          </cell>
          <cell r="N5462" t="str">
            <v>-</v>
          </cell>
          <cell r="O5462" t="str">
            <v>Тринта</v>
          </cell>
          <cell r="P5462">
            <v>0</v>
          </cell>
          <cell r="Q5462" t="str">
            <v>Москва - Тринта</v>
          </cell>
        </row>
        <row r="5463">
          <cell r="A5463">
            <v>203515</v>
          </cell>
          <cell r="B5463" t="str">
            <v>A</v>
          </cell>
          <cell r="C5463">
            <v>3486520</v>
          </cell>
          <cell r="D5463" t="str">
            <v>-</v>
          </cell>
          <cell r="E5463" t="str">
            <v>L</v>
          </cell>
          <cell r="F5463" t="str">
            <v>Ломова Полина</v>
          </cell>
          <cell r="G5463" t="str">
            <v>LOMOVA Polina</v>
          </cell>
          <cell r="H5463">
            <v>1997</v>
          </cell>
          <cell r="I5463" t="str">
            <v>1р</v>
          </cell>
          <cell r="J5463" t="str">
            <v>Красноярский край</v>
          </cell>
          <cell r="K5463" t="str">
            <v>КРК</v>
          </cell>
          <cell r="L5463" t="str">
            <v>-</v>
          </cell>
          <cell r="M5463" t="str">
            <v>-</v>
          </cell>
          <cell r="N5463" t="str">
            <v>-</v>
          </cell>
          <cell r="O5463" t="str">
            <v>СДЮСШОР "Олимп"</v>
          </cell>
          <cell r="P5463">
            <v>0</v>
          </cell>
          <cell r="Q5463" t="str">
            <v>Красноярский край - СДЮСШОР "Олимп"</v>
          </cell>
        </row>
        <row r="5464">
          <cell r="A5464">
            <v>203043</v>
          </cell>
          <cell r="B5464" t="str">
            <v>-</v>
          </cell>
          <cell r="C5464" t="str">
            <v>-</v>
          </cell>
          <cell r="D5464" t="str">
            <v>-</v>
          </cell>
          <cell r="E5464" t="str">
            <v>L</v>
          </cell>
          <cell r="F5464" t="str">
            <v>Ломовцева Елизавета</v>
          </cell>
          <cell r="G5464" t="str">
            <v>-</v>
          </cell>
          <cell r="H5464">
            <v>1997</v>
          </cell>
          <cell r="I5464" t="str">
            <v>1р</v>
          </cell>
          <cell r="J5464" t="str">
            <v>Ульяновская область</v>
          </cell>
          <cell r="K5464" t="str">
            <v>УЛН</v>
          </cell>
          <cell r="L5464" t="str">
            <v>-</v>
          </cell>
          <cell r="M5464" t="str">
            <v>-</v>
          </cell>
          <cell r="N5464" t="str">
            <v>-</v>
          </cell>
          <cell r="O5464" t="str">
            <v>-</v>
          </cell>
          <cell r="P5464">
            <v>0</v>
          </cell>
          <cell r="Q5464" t="str">
            <v>Ульяновская область</v>
          </cell>
        </row>
        <row r="5465">
          <cell r="A5465">
            <v>106153</v>
          </cell>
          <cell r="B5465" t="str">
            <v>A</v>
          </cell>
          <cell r="C5465" t="str">
            <v>-</v>
          </cell>
          <cell r="D5465" t="str">
            <v>-</v>
          </cell>
          <cell r="E5465" t="str">
            <v>M</v>
          </cell>
          <cell r="F5465" t="str">
            <v>Ломтев Павел</v>
          </cell>
          <cell r="G5465" t="str">
            <v>-</v>
          </cell>
          <cell r="H5465">
            <v>2000</v>
          </cell>
          <cell r="I5465" t="str">
            <v>1р</v>
          </cell>
          <cell r="J5465" t="str">
            <v>Нижегородская область</v>
          </cell>
          <cell r="K5465" t="str">
            <v>НЖГ</v>
          </cell>
          <cell r="L5465" t="str">
            <v>-</v>
          </cell>
          <cell r="M5465" t="str">
            <v>-</v>
          </cell>
          <cell r="N5465" t="str">
            <v>-</v>
          </cell>
          <cell r="O5465" t="str">
            <v>-</v>
          </cell>
          <cell r="P5465">
            <v>0</v>
          </cell>
          <cell r="Q5465" t="str">
            <v>Нижегородская область</v>
          </cell>
        </row>
        <row r="5466">
          <cell r="A5466">
            <v>103842</v>
          </cell>
          <cell r="B5466" t="str">
            <v>-</v>
          </cell>
          <cell r="C5466">
            <v>3481928</v>
          </cell>
          <cell r="D5466" t="str">
            <v>-</v>
          </cell>
          <cell r="E5466" t="str">
            <v>M</v>
          </cell>
          <cell r="F5466" t="str">
            <v>Ломухин Иван</v>
          </cell>
          <cell r="G5466" t="str">
            <v>LOMUKHIN Ivan</v>
          </cell>
          <cell r="H5466">
            <v>1992</v>
          </cell>
          <cell r="I5466" t="str">
            <v>1р</v>
          </cell>
          <cell r="J5466" t="str">
            <v>Оренбургская область</v>
          </cell>
          <cell r="K5466" t="str">
            <v>ОРБ</v>
          </cell>
          <cell r="L5466" t="str">
            <v>-</v>
          </cell>
          <cell r="M5466" t="str">
            <v>-</v>
          </cell>
          <cell r="N5466" t="str">
            <v>-</v>
          </cell>
          <cell r="O5466" t="str">
            <v>-</v>
          </cell>
          <cell r="P5466">
            <v>0</v>
          </cell>
          <cell r="Q5466" t="str">
            <v>Оренбургская область</v>
          </cell>
        </row>
        <row r="5467">
          <cell r="A5467">
            <v>101476</v>
          </cell>
          <cell r="B5467" t="str">
            <v>-</v>
          </cell>
          <cell r="C5467" t="str">
            <v>-</v>
          </cell>
          <cell r="D5467" t="str">
            <v>-</v>
          </cell>
          <cell r="E5467" t="str">
            <v>M</v>
          </cell>
          <cell r="F5467" t="str">
            <v>Лонгортов Дмитрий</v>
          </cell>
          <cell r="G5467" t="str">
            <v>-</v>
          </cell>
          <cell r="H5467">
            <v>1984</v>
          </cell>
          <cell r="I5467" t="str">
            <v>мс</v>
          </cell>
          <cell r="J5467" t="str">
            <v>Ямало-Ненецкий АО</v>
          </cell>
          <cell r="K5467" t="str">
            <v>ЯНА</v>
          </cell>
          <cell r="L5467" t="str">
            <v>-</v>
          </cell>
          <cell r="M5467" t="str">
            <v>-</v>
          </cell>
          <cell r="N5467" t="str">
            <v>-</v>
          </cell>
          <cell r="O5467" t="str">
            <v>НАДЫМГАЗПРОМ</v>
          </cell>
          <cell r="P5467">
            <v>0</v>
          </cell>
          <cell r="Q5467" t="str">
            <v>Ямало-Ненецкий АО - НАДЫМГАЗПРОМ</v>
          </cell>
        </row>
        <row r="5468">
          <cell r="A5468">
            <v>103605</v>
          </cell>
          <cell r="B5468" t="str">
            <v>A</v>
          </cell>
          <cell r="C5468">
            <v>3481854</v>
          </cell>
          <cell r="D5468" t="str">
            <v>A</v>
          </cell>
          <cell r="E5468" t="str">
            <v>M</v>
          </cell>
          <cell r="F5468" t="str">
            <v>Лончаков Владимир</v>
          </cell>
          <cell r="G5468" t="str">
            <v>LONCHAKOV Vladimir</v>
          </cell>
          <cell r="H5468">
            <v>1995</v>
          </cell>
          <cell r="I5468" t="str">
            <v>1р</v>
          </cell>
          <cell r="J5468" t="str">
            <v>Республика Хакасия</v>
          </cell>
          <cell r="K5468" t="str">
            <v>ХКС</v>
          </cell>
          <cell r="L5468" t="str">
            <v>-</v>
          </cell>
          <cell r="M5468" t="str">
            <v>-</v>
          </cell>
          <cell r="N5468" t="str">
            <v>-</v>
          </cell>
          <cell r="O5468" t="str">
            <v>-</v>
          </cell>
          <cell r="P5468">
            <v>0</v>
          </cell>
          <cell r="Q5468" t="str">
            <v>Республика Хакасия</v>
          </cell>
        </row>
        <row r="5469">
          <cell r="A5469">
            <v>102503</v>
          </cell>
          <cell r="B5469" t="str">
            <v>-</v>
          </cell>
          <cell r="C5469" t="str">
            <v>-</v>
          </cell>
          <cell r="D5469" t="str">
            <v>-</v>
          </cell>
          <cell r="E5469" t="str">
            <v>M</v>
          </cell>
          <cell r="F5469" t="str">
            <v>Лопай Михаил</v>
          </cell>
          <cell r="G5469" t="str">
            <v>-</v>
          </cell>
          <cell r="H5469">
            <v>1989</v>
          </cell>
          <cell r="I5469" t="str">
            <v>1р</v>
          </cell>
          <cell r="J5469" t="str">
            <v>Челябинская область</v>
          </cell>
          <cell r="K5469" t="str">
            <v>ЧЛБ</v>
          </cell>
          <cell r="L5469" t="str">
            <v>-</v>
          </cell>
          <cell r="M5469" t="str">
            <v>-</v>
          </cell>
          <cell r="N5469" t="str">
            <v>-</v>
          </cell>
          <cell r="O5469" t="str">
            <v>-</v>
          </cell>
          <cell r="P5469">
            <v>0</v>
          </cell>
          <cell r="Q5469" t="str">
            <v>Челябинская область</v>
          </cell>
        </row>
        <row r="5470">
          <cell r="A5470">
            <v>107044</v>
          </cell>
          <cell r="B5470" t="str">
            <v>A</v>
          </cell>
          <cell r="C5470" t="str">
            <v>-</v>
          </cell>
          <cell r="D5470" t="str">
            <v>-</v>
          </cell>
          <cell r="E5470" t="str">
            <v>M</v>
          </cell>
          <cell r="F5470" t="str">
            <v>Лопата Александр</v>
          </cell>
          <cell r="G5470" t="str">
            <v>-</v>
          </cell>
          <cell r="H5470">
            <v>2000</v>
          </cell>
          <cell r="I5470" t="str">
            <v>2р</v>
          </cell>
          <cell r="J5470" t="str">
            <v>Свердловская область</v>
          </cell>
          <cell r="K5470" t="str">
            <v>СВД</v>
          </cell>
          <cell r="L5470" t="str">
            <v>-</v>
          </cell>
          <cell r="M5470" t="str">
            <v>-</v>
          </cell>
          <cell r="N5470" t="str">
            <v>-</v>
          </cell>
          <cell r="O5470" t="str">
            <v>-</v>
          </cell>
          <cell r="P5470">
            <v>0</v>
          </cell>
          <cell r="Q5470" t="str">
            <v>Свердловская область</v>
          </cell>
        </row>
        <row r="5471">
          <cell r="A5471">
            <v>100914</v>
          </cell>
          <cell r="B5471" t="str">
            <v>A</v>
          </cell>
          <cell r="C5471">
            <v>3481313</v>
          </cell>
          <cell r="D5471" t="str">
            <v>-</v>
          </cell>
          <cell r="E5471" t="str">
            <v>M</v>
          </cell>
          <cell r="F5471" t="str">
            <v>Лопатин Александр</v>
          </cell>
          <cell r="G5471" t="str">
            <v>LOPATIN Alexander</v>
          </cell>
          <cell r="H5471">
            <v>1984</v>
          </cell>
          <cell r="I5471" t="str">
            <v>кмс</v>
          </cell>
          <cell r="J5471" t="str">
            <v>Пермский край</v>
          </cell>
          <cell r="K5471" t="str">
            <v>ПРМ</v>
          </cell>
          <cell r="L5471" t="str">
            <v>-</v>
          </cell>
          <cell r="M5471" t="str">
            <v>-</v>
          </cell>
          <cell r="N5471" t="str">
            <v>-</v>
          </cell>
          <cell r="O5471" t="str">
            <v>-</v>
          </cell>
          <cell r="P5471">
            <v>0</v>
          </cell>
          <cell r="Q5471" t="str">
            <v>Пермский край</v>
          </cell>
        </row>
        <row r="5472">
          <cell r="A5472">
            <v>105710</v>
          </cell>
          <cell r="B5472" t="str">
            <v>-</v>
          </cell>
          <cell r="C5472" t="str">
            <v>-</v>
          </cell>
          <cell r="D5472" t="str">
            <v>-</v>
          </cell>
          <cell r="E5472" t="str">
            <v>M</v>
          </cell>
          <cell r="F5472" t="str">
            <v>Лопатин Дмитрий</v>
          </cell>
          <cell r="G5472" t="str">
            <v>-</v>
          </cell>
          <cell r="H5472">
            <v>1998</v>
          </cell>
          <cell r="I5472" t="str">
            <v>1р</v>
          </cell>
          <cell r="J5472" t="str">
            <v>Кировская область</v>
          </cell>
          <cell r="K5472" t="str">
            <v>КИР</v>
          </cell>
          <cell r="L5472" t="str">
            <v>-</v>
          </cell>
          <cell r="M5472" t="str">
            <v>-</v>
          </cell>
          <cell r="N5472" t="str">
            <v>-</v>
          </cell>
          <cell r="O5472" t="str">
            <v>-</v>
          </cell>
          <cell r="P5472">
            <v>0</v>
          </cell>
          <cell r="Q5472" t="str">
            <v>Кировская область</v>
          </cell>
        </row>
        <row r="5473">
          <cell r="A5473">
            <v>200175</v>
          </cell>
          <cell r="B5473" t="str">
            <v>-</v>
          </cell>
          <cell r="C5473">
            <v>3485366</v>
          </cell>
          <cell r="D5473" t="str">
            <v>-</v>
          </cell>
          <cell r="E5473" t="str">
            <v>L</v>
          </cell>
          <cell r="F5473" t="str">
            <v>Лопатина Вероника</v>
          </cell>
          <cell r="G5473" t="str">
            <v>LOPATINA Veronika</v>
          </cell>
          <cell r="H5473">
            <v>1982</v>
          </cell>
          <cell r="I5473" t="str">
            <v>мс</v>
          </cell>
          <cell r="J5473" t="str">
            <v>Пермский край</v>
          </cell>
          <cell r="K5473" t="str">
            <v>ПРМ</v>
          </cell>
          <cell r="L5473" t="str">
            <v>-</v>
          </cell>
          <cell r="M5473" t="str">
            <v>-</v>
          </cell>
          <cell r="N5473" t="str">
            <v>Профсоюзы</v>
          </cell>
          <cell r="O5473" t="str">
            <v>-</v>
          </cell>
          <cell r="P5473">
            <v>0</v>
          </cell>
          <cell r="Q5473" t="str">
            <v>Пермский край - Профсоюзы</v>
          </cell>
        </row>
        <row r="5474">
          <cell r="A5474">
            <v>201911</v>
          </cell>
          <cell r="B5474" t="str">
            <v>-</v>
          </cell>
          <cell r="C5474">
            <v>3486080</v>
          </cell>
          <cell r="D5474" t="str">
            <v>-</v>
          </cell>
          <cell r="E5474" t="str">
            <v>L</v>
          </cell>
          <cell r="F5474" t="str">
            <v>Лопатина Юлия</v>
          </cell>
          <cell r="G5474" t="str">
            <v>LOPATINA Yulia</v>
          </cell>
          <cell r="H5474">
            <v>1992</v>
          </cell>
          <cell r="I5474" t="str">
            <v>1р</v>
          </cell>
          <cell r="J5474" t="str">
            <v>Кировская область</v>
          </cell>
          <cell r="K5474" t="str">
            <v>КИР</v>
          </cell>
          <cell r="L5474" t="str">
            <v>-</v>
          </cell>
          <cell r="M5474" t="str">
            <v>-</v>
          </cell>
          <cell r="N5474" t="str">
            <v>-</v>
          </cell>
          <cell r="O5474" t="str">
            <v>-</v>
          </cell>
          <cell r="P5474">
            <v>0</v>
          </cell>
          <cell r="Q5474" t="str">
            <v>Кировская область</v>
          </cell>
        </row>
        <row r="5475">
          <cell r="A5475">
            <v>202444</v>
          </cell>
          <cell r="B5475" t="str">
            <v>-</v>
          </cell>
          <cell r="C5475" t="str">
            <v>-</v>
          </cell>
          <cell r="D5475" t="str">
            <v>-</v>
          </cell>
          <cell r="E5475" t="str">
            <v>L</v>
          </cell>
          <cell r="F5475" t="str">
            <v>Лопаткина Ксения</v>
          </cell>
          <cell r="G5475" t="str">
            <v>-</v>
          </cell>
          <cell r="H5475">
            <v>1996</v>
          </cell>
          <cell r="I5475" t="str">
            <v>кмс</v>
          </cell>
          <cell r="J5475" t="str">
            <v>Республика Коми</v>
          </cell>
          <cell r="K5475" t="str">
            <v>КОМ</v>
          </cell>
          <cell r="L5475" t="str">
            <v>-</v>
          </cell>
          <cell r="M5475" t="str">
            <v>-</v>
          </cell>
          <cell r="N5475" t="str">
            <v>-</v>
          </cell>
          <cell r="O5475" t="str">
            <v>-</v>
          </cell>
          <cell r="P5475">
            <v>0</v>
          </cell>
          <cell r="Q5475" t="str">
            <v>Республика Коми</v>
          </cell>
        </row>
        <row r="5476">
          <cell r="A5476">
            <v>101056</v>
          </cell>
          <cell r="B5476" t="str">
            <v>-</v>
          </cell>
          <cell r="C5476" t="str">
            <v>-</v>
          </cell>
          <cell r="D5476" t="str">
            <v>-</v>
          </cell>
          <cell r="E5476" t="str">
            <v>M</v>
          </cell>
          <cell r="F5476" t="str">
            <v>Лопухов Евгений</v>
          </cell>
          <cell r="G5476" t="str">
            <v>-</v>
          </cell>
          <cell r="H5476">
            <v>1979</v>
          </cell>
          <cell r="I5476" t="str">
            <v>кмс</v>
          </cell>
          <cell r="J5476" t="str">
            <v>Москва</v>
          </cell>
          <cell r="K5476" t="str">
            <v>МСК</v>
          </cell>
          <cell r="L5476" t="str">
            <v>-</v>
          </cell>
          <cell r="M5476" t="str">
            <v>-</v>
          </cell>
          <cell r="N5476" t="str">
            <v>-</v>
          </cell>
          <cell r="O5476" t="str">
            <v>-</v>
          </cell>
          <cell r="P5476">
            <v>0</v>
          </cell>
          <cell r="Q5476" t="str">
            <v>Москва</v>
          </cell>
        </row>
        <row r="5477">
          <cell r="A5477">
            <v>100209</v>
          </cell>
          <cell r="B5477" t="str">
            <v>-</v>
          </cell>
          <cell r="C5477">
            <v>3480329</v>
          </cell>
          <cell r="D5477" t="str">
            <v>-</v>
          </cell>
          <cell r="E5477" t="str">
            <v>M</v>
          </cell>
          <cell r="F5477" t="str">
            <v>Лопухов Илья</v>
          </cell>
          <cell r="G5477" t="str">
            <v>LOPUHOV Ilja</v>
          </cell>
          <cell r="H5477">
            <v>1986</v>
          </cell>
          <cell r="I5477" t="str">
            <v>мс</v>
          </cell>
          <cell r="J5477" t="str">
            <v>Москва</v>
          </cell>
          <cell r="K5477" t="str">
            <v>МСК</v>
          </cell>
          <cell r="L5477" t="str">
            <v>-</v>
          </cell>
          <cell r="M5477" t="str">
            <v>-</v>
          </cell>
          <cell r="N5477" t="str">
            <v>ВС РФ</v>
          </cell>
          <cell r="O5477" t="str">
            <v>-</v>
          </cell>
          <cell r="P5477">
            <v>0</v>
          </cell>
          <cell r="Q5477" t="str">
            <v>Москва - ВС РФ</v>
          </cell>
        </row>
        <row r="5478">
          <cell r="A5478">
            <v>102006</v>
          </cell>
          <cell r="B5478" t="str">
            <v>-</v>
          </cell>
          <cell r="C5478" t="str">
            <v>-</v>
          </cell>
          <cell r="D5478" t="str">
            <v>-</v>
          </cell>
          <cell r="E5478" t="str">
            <v>M</v>
          </cell>
          <cell r="F5478" t="str">
            <v>Лопухов Павел</v>
          </cell>
          <cell r="G5478" t="str">
            <v>-</v>
          </cell>
          <cell r="H5478">
            <v>1990</v>
          </cell>
          <cell r="I5478" t="str">
            <v>1р</v>
          </cell>
          <cell r="J5478" t="str">
            <v>Самарская область</v>
          </cell>
          <cell r="K5478" t="str">
            <v>СМР</v>
          </cell>
          <cell r="L5478" t="str">
            <v>-</v>
          </cell>
          <cell r="M5478" t="str">
            <v>-</v>
          </cell>
          <cell r="N5478" t="str">
            <v>-</v>
          </cell>
          <cell r="O5478" t="str">
            <v>-</v>
          </cell>
          <cell r="P5478">
            <v>0</v>
          </cell>
          <cell r="Q5478" t="str">
            <v>Самарская область</v>
          </cell>
        </row>
        <row r="5479">
          <cell r="A5479">
            <v>103373</v>
          </cell>
          <cell r="B5479" t="str">
            <v>-</v>
          </cell>
          <cell r="C5479" t="str">
            <v>-</v>
          </cell>
          <cell r="D5479" t="str">
            <v>-</v>
          </cell>
          <cell r="E5479" t="str">
            <v>M</v>
          </cell>
          <cell r="F5479" t="str">
            <v>Лосев Вадим</v>
          </cell>
          <cell r="G5479" t="str">
            <v>-</v>
          </cell>
          <cell r="H5479">
            <v>1984</v>
          </cell>
          <cell r="I5479" t="str">
            <v>2р</v>
          </cell>
          <cell r="J5479" t="str">
            <v>Москва</v>
          </cell>
          <cell r="K5479" t="str">
            <v>МСК</v>
          </cell>
          <cell r="L5479" t="str">
            <v>-</v>
          </cell>
          <cell r="M5479" t="str">
            <v>-</v>
          </cell>
          <cell r="N5479" t="str">
            <v>-</v>
          </cell>
          <cell r="O5479" t="str">
            <v>-</v>
          </cell>
          <cell r="P5479">
            <v>0</v>
          </cell>
          <cell r="Q5479" t="str">
            <v>Москва</v>
          </cell>
        </row>
        <row r="5480">
          <cell r="A5480">
            <v>105624</v>
          </cell>
          <cell r="B5480" t="str">
            <v>-</v>
          </cell>
          <cell r="C5480" t="str">
            <v>-</v>
          </cell>
          <cell r="D5480" t="str">
            <v>-</v>
          </cell>
          <cell r="E5480" t="str">
            <v>M</v>
          </cell>
          <cell r="F5480" t="str">
            <v>Лосев Василий</v>
          </cell>
          <cell r="G5480" t="str">
            <v>-</v>
          </cell>
          <cell r="H5480">
            <v>1996</v>
          </cell>
          <cell r="I5480" t="str">
            <v>1р</v>
          </cell>
          <cell r="J5480" t="str">
            <v>Камчатский край</v>
          </cell>
          <cell r="K5480" t="str">
            <v>КЧТ</v>
          </cell>
          <cell r="L5480" t="str">
            <v>-</v>
          </cell>
          <cell r="M5480" t="str">
            <v>-</v>
          </cell>
          <cell r="N5480" t="str">
            <v>-</v>
          </cell>
          <cell r="O5480" t="str">
            <v>-</v>
          </cell>
          <cell r="P5480">
            <v>0</v>
          </cell>
          <cell r="Q5480" t="str">
            <v>Камчатский край</v>
          </cell>
        </row>
        <row r="5481">
          <cell r="A5481">
            <v>106200</v>
          </cell>
          <cell r="B5481" t="str">
            <v>A</v>
          </cell>
          <cell r="C5481" t="str">
            <v>-</v>
          </cell>
          <cell r="D5481" t="str">
            <v>-</v>
          </cell>
          <cell r="E5481" t="str">
            <v>M</v>
          </cell>
          <cell r="F5481" t="str">
            <v>Лосев Дмитрий</v>
          </cell>
          <cell r="G5481" t="str">
            <v>-</v>
          </cell>
          <cell r="H5481">
            <v>1998</v>
          </cell>
          <cell r="I5481" t="str">
            <v>1р</v>
          </cell>
          <cell r="J5481" t="str">
            <v>Республика Карелия</v>
          </cell>
          <cell r="K5481" t="str">
            <v>КАР</v>
          </cell>
          <cell r="L5481" t="str">
            <v>-</v>
          </cell>
          <cell r="M5481" t="str">
            <v>-</v>
          </cell>
          <cell r="N5481" t="str">
            <v>-</v>
          </cell>
          <cell r="O5481" t="str">
            <v>-</v>
          </cell>
          <cell r="P5481">
            <v>0</v>
          </cell>
          <cell r="Q5481" t="str">
            <v>Республика Карелия</v>
          </cell>
        </row>
        <row r="5482">
          <cell r="A5482">
            <v>106804</v>
          </cell>
          <cell r="B5482" t="str">
            <v>-</v>
          </cell>
          <cell r="C5482" t="str">
            <v>-</v>
          </cell>
          <cell r="D5482" t="str">
            <v>-</v>
          </cell>
          <cell r="E5482" t="str">
            <v>M</v>
          </cell>
          <cell r="F5482" t="str">
            <v>Лосев Павел</v>
          </cell>
          <cell r="G5482" t="str">
            <v>-</v>
          </cell>
          <cell r="H5482">
            <v>1998</v>
          </cell>
          <cell r="I5482" t="str">
            <v>1р</v>
          </cell>
          <cell r="J5482" t="str">
            <v>Липецкая область</v>
          </cell>
          <cell r="K5482" t="str">
            <v>ЛПЦ</v>
          </cell>
          <cell r="L5482" t="str">
            <v>-</v>
          </cell>
          <cell r="M5482" t="str">
            <v>-</v>
          </cell>
          <cell r="N5482" t="str">
            <v>-</v>
          </cell>
          <cell r="O5482" t="str">
            <v>-</v>
          </cell>
          <cell r="P5482">
            <v>0</v>
          </cell>
          <cell r="Q5482" t="str">
            <v>Липецкая область</v>
          </cell>
        </row>
        <row r="5483">
          <cell r="A5483">
            <v>101484</v>
          </cell>
          <cell r="B5483" t="str">
            <v>-</v>
          </cell>
          <cell r="C5483" t="str">
            <v>-</v>
          </cell>
          <cell r="D5483" t="str">
            <v>-</v>
          </cell>
          <cell r="E5483" t="str">
            <v>M</v>
          </cell>
          <cell r="F5483" t="str">
            <v>Лоскутников Эдуард</v>
          </cell>
          <cell r="G5483" t="str">
            <v>-</v>
          </cell>
          <cell r="H5483">
            <v>1971</v>
          </cell>
          <cell r="I5483" t="str">
            <v>1р</v>
          </cell>
          <cell r="J5483" t="str">
            <v>Иркутская область</v>
          </cell>
          <cell r="K5483" t="str">
            <v>ИРК</v>
          </cell>
          <cell r="L5483" t="str">
            <v>-</v>
          </cell>
          <cell r="M5483" t="str">
            <v>-</v>
          </cell>
          <cell r="N5483" t="str">
            <v>-</v>
          </cell>
          <cell r="O5483" t="str">
            <v>-</v>
          </cell>
          <cell r="P5483">
            <v>0</v>
          </cell>
          <cell r="Q5483" t="str">
            <v>Иркутская область</v>
          </cell>
        </row>
        <row r="5484">
          <cell r="A5484">
            <v>202485</v>
          </cell>
          <cell r="B5484" t="str">
            <v>-</v>
          </cell>
          <cell r="C5484" t="str">
            <v>-</v>
          </cell>
          <cell r="D5484" t="str">
            <v>-</v>
          </cell>
          <cell r="E5484" t="str">
            <v>L</v>
          </cell>
          <cell r="F5484" t="str">
            <v>Лоскутова Дарья</v>
          </cell>
          <cell r="G5484" t="str">
            <v>-</v>
          </cell>
          <cell r="H5484">
            <v>1997</v>
          </cell>
          <cell r="I5484" t="str">
            <v>1р</v>
          </cell>
          <cell r="J5484" t="str">
            <v>Санкт-Петербург</v>
          </cell>
          <cell r="K5484" t="str">
            <v>СПБ</v>
          </cell>
          <cell r="L5484" t="str">
            <v>-</v>
          </cell>
          <cell r="M5484" t="str">
            <v>-</v>
          </cell>
          <cell r="N5484" t="str">
            <v>-</v>
          </cell>
          <cell r="O5484" t="str">
            <v>-</v>
          </cell>
          <cell r="P5484">
            <v>0</v>
          </cell>
          <cell r="Q5484" t="str">
            <v>Санкт-Петербург</v>
          </cell>
        </row>
        <row r="5485">
          <cell r="A5485">
            <v>203023</v>
          </cell>
          <cell r="B5485" t="str">
            <v>-</v>
          </cell>
          <cell r="C5485" t="str">
            <v>-</v>
          </cell>
          <cell r="D5485" t="str">
            <v>-</v>
          </cell>
          <cell r="E5485" t="str">
            <v>L</v>
          </cell>
          <cell r="F5485" t="str">
            <v>Лоскутова Екатерина</v>
          </cell>
          <cell r="G5485" t="str">
            <v>-</v>
          </cell>
          <cell r="H5485">
            <v>1995</v>
          </cell>
          <cell r="I5485" t="str">
            <v>1р</v>
          </cell>
          <cell r="J5485" t="str">
            <v>Магаданская область</v>
          </cell>
          <cell r="K5485" t="str">
            <v>МГД</v>
          </cell>
          <cell r="L5485" t="str">
            <v>-</v>
          </cell>
          <cell r="M5485" t="str">
            <v>-</v>
          </cell>
          <cell r="N5485" t="str">
            <v>-</v>
          </cell>
          <cell r="O5485" t="str">
            <v>-</v>
          </cell>
          <cell r="P5485">
            <v>0</v>
          </cell>
          <cell r="Q5485" t="str">
            <v>Магаданская область</v>
          </cell>
        </row>
        <row r="5486">
          <cell r="A5486">
            <v>105155</v>
          </cell>
          <cell r="B5486" t="str">
            <v>-</v>
          </cell>
          <cell r="C5486" t="str">
            <v>-</v>
          </cell>
          <cell r="D5486" t="str">
            <v>-</v>
          </cell>
          <cell r="E5486" t="str">
            <v>M</v>
          </cell>
          <cell r="F5486" t="str">
            <v>Лосяков Михаил</v>
          </cell>
          <cell r="G5486" t="str">
            <v>-</v>
          </cell>
          <cell r="H5486">
            <v>1997</v>
          </cell>
          <cell r="I5486" t="str">
            <v>1р</v>
          </cell>
          <cell r="J5486" t="str">
            <v>Санкт-Петербург</v>
          </cell>
          <cell r="K5486" t="str">
            <v>СПБ</v>
          </cell>
          <cell r="L5486" t="str">
            <v>-</v>
          </cell>
          <cell r="M5486" t="str">
            <v>-</v>
          </cell>
          <cell r="N5486" t="str">
            <v>-</v>
          </cell>
          <cell r="O5486" t="str">
            <v>-</v>
          </cell>
          <cell r="P5486">
            <v>0</v>
          </cell>
          <cell r="Q5486" t="str">
            <v>Санкт-Петербург</v>
          </cell>
        </row>
        <row r="5487">
          <cell r="A5487">
            <v>105991</v>
          </cell>
          <cell r="B5487" t="str">
            <v>A</v>
          </cell>
          <cell r="C5487" t="str">
            <v>-</v>
          </cell>
          <cell r="D5487" t="str">
            <v>-</v>
          </cell>
          <cell r="E5487" t="str">
            <v>M</v>
          </cell>
          <cell r="F5487" t="str">
            <v>Лотов Иван</v>
          </cell>
          <cell r="G5487" t="str">
            <v>-</v>
          </cell>
          <cell r="H5487">
            <v>1994</v>
          </cell>
          <cell r="I5487" t="str">
            <v>1р</v>
          </cell>
          <cell r="J5487" t="str">
            <v>Тюменская область</v>
          </cell>
          <cell r="K5487" t="str">
            <v>ТЮМ</v>
          </cell>
          <cell r="L5487" t="str">
            <v>-</v>
          </cell>
          <cell r="M5487" t="str">
            <v>-</v>
          </cell>
          <cell r="N5487" t="str">
            <v>-</v>
          </cell>
          <cell r="O5487" t="str">
            <v>-</v>
          </cell>
          <cell r="P5487">
            <v>0</v>
          </cell>
          <cell r="Q5487" t="str">
            <v>Тюменская область</v>
          </cell>
        </row>
        <row r="5488">
          <cell r="A5488">
            <v>202049</v>
          </cell>
          <cell r="B5488" t="str">
            <v>-</v>
          </cell>
          <cell r="C5488" t="str">
            <v>-</v>
          </cell>
          <cell r="D5488" t="str">
            <v>-</v>
          </cell>
          <cell r="E5488" t="str">
            <v>L</v>
          </cell>
          <cell r="F5488" t="str">
            <v>Лотфуллина Диана</v>
          </cell>
          <cell r="G5488" t="str">
            <v>-</v>
          </cell>
          <cell r="H5488">
            <v>1994</v>
          </cell>
          <cell r="I5488" t="str">
            <v>1р</v>
          </cell>
          <cell r="J5488" t="str">
            <v>Республика Татарстан</v>
          </cell>
          <cell r="K5488" t="str">
            <v>ТАТ</v>
          </cell>
          <cell r="L5488" t="str">
            <v>-</v>
          </cell>
          <cell r="M5488" t="str">
            <v>-</v>
          </cell>
          <cell r="N5488" t="str">
            <v>-</v>
          </cell>
          <cell r="O5488" t="str">
            <v>-</v>
          </cell>
          <cell r="P5488">
            <v>0</v>
          </cell>
          <cell r="Q5488" t="str">
            <v>Республика Татарстан</v>
          </cell>
        </row>
        <row r="5489">
          <cell r="A5489">
            <v>100210</v>
          </cell>
          <cell r="B5489" t="str">
            <v>A</v>
          </cell>
          <cell r="C5489">
            <v>3480516</v>
          </cell>
          <cell r="D5489" t="str">
            <v>A</v>
          </cell>
          <cell r="E5489" t="str">
            <v>M</v>
          </cell>
          <cell r="F5489" t="str">
            <v>Лохов Николай</v>
          </cell>
          <cell r="G5489" t="str">
            <v>LOHOV Nikolay</v>
          </cell>
          <cell r="H5489">
            <v>1986</v>
          </cell>
          <cell r="I5489" t="str">
            <v>мс</v>
          </cell>
          <cell r="J5489" t="str">
            <v>Костромская область</v>
          </cell>
          <cell r="K5489" t="str">
            <v>КСТ</v>
          </cell>
          <cell r="L5489" t="str">
            <v>-</v>
          </cell>
          <cell r="M5489" t="str">
            <v>-</v>
          </cell>
          <cell r="N5489" t="str">
            <v>-</v>
          </cell>
          <cell r="O5489" t="str">
            <v>-</v>
          </cell>
          <cell r="P5489">
            <v>0</v>
          </cell>
          <cell r="Q5489" t="str">
            <v>Костромская область</v>
          </cell>
        </row>
        <row r="5490">
          <cell r="A5490">
            <v>204029</v>
          </cell>
          <cell r="B5490" t="str">
            <v>A</v>
          </cell>
          <cell r="C5490" t="str">
            <v>-</v>
          </cell>
          <cell r="D5490" t="str">
            <v>-</v>
          </cell>
          <cell r="E5490" t="str">
            <v>L</v>
          </cell>
          <cell r="F5490" t="str">
            <v>Лохова Арина</v>
          </cell>
          <cell r="G5490" t="str">
            <v>-</v>
          </cell>
          <cell r="H5490">
            <v>2002</v>
          </cell>
          <cell r="I5490" t="str">
            <v>1р</v>
          </cell>
          <cell r="J5490" t="str">
            <v>Архангельская область</v>
          </cell>
          <cell r="K5490" t="str">
            <v>АРХ</v>
          </cell>
          <cell r="L5490" t="str">
            <v>-</v>
          </cell>
          <cell r="M5490" t="str">
            <v>-</v>
          </cell>
          <cell r="N5490" t="str">
            <v>-</v>
          </cell>
          <cell r="O5490" t="str">
            <v>-</v>
          </cell>
          <cell r="P5490">
            <v>0</v>
          </cell>
          <cell r="Q5490" t="str">
            <v>Архангельская область</v>
          </cell>
        </row>
        <row r="5491">
          <cell r="A5491">
            <v>200458</v>
          </cell>
          <cell r="B5491" t="str">
            <v>-</v>
          </cell>
          <cell r="C5491" t="str">
            <v>-</v>
          </cell>
          <cell r="D5491" t="str">
            <v>-</v>
          </cell>
          <cell r="E5491" t="str">
            <v>L</v>
          </cell>
          <cell r="F5491" t="str">
            <v>Лохова Марина</v>
          </cell>
          <cell r="G5491" t="str">
            <v>-</v>
          </cell>
          <cell r="H5491">
            <v>1985</v>
          </cell>
          <cell r="I5491" t="str">
            <v>кмс</v>
          </cell>
          <cell r="J5491" t="str">
            <v>Костромская область</v>
          </cell>
          <cell r="K5491" t="str">
            <v>КСТ</v>
          </cell>
          <cell r="L5491" t="str">
            <v>-</v>
          </cell>
          <cell r="M5491" t="str">
            <v>-</v>
          </cell>
          <cell r="N5491" t="str">
            <v>-</v>
          </cell>
          <cell r="O5491" t="str">
            <v>-</v>
          </cell>
          <cell r="P5491">
            <v>0</v>
          </cell>
          <cell r="Q5491" t="str">
            <v>Костромская область</v>
          </cell>
        </row>
        <row r="5492">
          <cell r="A5492">
            <v>103792</v>
          </cell>
          <cell r="B5492" t="str">
            <v>-</v>
          </cell>
          <cell r="C5492">
            <v>3482047</v>
          </cell>
          <cell r="D5492" t="str">
            <v>-</v>
          </cell>
          <cell r="E5492" t="str">
            <v>M</v>
          </cell>
          <cell r="F5492" t="str">
            <v>Лошкарев Александр</v>
          </cell>
          <cell r="G5492" t="str">
            <v>LOSHKAREV Alexander</v>
          </cell>
          <cell r="H5492">
            <v>1993</v>
          </cell>
          <cell r="I5492" t="str">
            <v>1р</v>
          </cell>
          <cell r="J5492" t="str">
            <v>Брянская область</v>
          </cell>
          <cell r="K5492" t="str">
            <v>БРН</v>
          </cell>
          <cell r="L5492" t="str">
            <v>-</v>
          </cell>
          <cell r="M5492" t="str">
            <v>-</v>
          </cell>
          <cell r="N5492" t="str">
            <v>-</v>
          </cell>
          <cell r="O5492" t="str">
            <v>-</v>
          </cell>
          <cell r="P5492">
            <v>0</v>
          </cell>
          <cell r="Q5492" t="str">
            <v>Брянская область</v>
          </cell>
        </row>
        <row r="5493">
          <cell r="A5493">
            <v>202648</v>
          </cell>
          <cell r="B5493" t="str">
            <v>-</v>
          </cell>
          <cell r="C5493">
            <v>3486401</v>
          </cell>
          <cell r="D5493" t="str">
            <v>-</v>
          </cell>
          <cell r="E5493" t="str">
            <v>L</v>
          </cell>
          <cell r="F5493" t="str">
            <v>Лошкарева Диана</v>
          </cell>
          <cell r="G5493" t="str">
            <v>LOSHKAREVA Diana</v>
          </cell>
          <cell r="H5493">
            <v>1996</v>
          </cell>
          <cell r="I5493" t="str">
            <v>1р</v>
          </cell>
          <cell r="J5493" t="str">
            <v>Тверская область</v>
          </cell>
          <cell r="K5493" t="str">
            <v>ТВР</v>
          </cell>
          <cell r="L5493" t="str">
            <v>-</v>
          </cell>
          <cell r="M5493" t="str">
            <v>-</v>
          </cell>
          <cell r="N5493" t="str">
            <v>-</v>
          </cell>
          <cell r="O5493" t="str">
            <v>-</v>
          </cell>
          <cell r="P5493">
            <v>0</v>
          </cell>
          <cell r="Q5493" t="str">
            <v>Тверская область</v>
          </cell>
        </row>
        <row r="5494">
          <cell r="A5494">
            <v>102859</v>
          </cell>
          <cell r="B5494" t="str">
            <v>-</v>
          </cell>
          <cell r="C5494" t="str">
            <v>-</v>
          </cell>
          <cell r="D5494" t="str">
            <v>-</v>
          </cell>
          <cell r="E5494" t="str">
            <v>M</v>
          </cell>
          <cell r="F5494" t="str">
            <v>Лошкин Эдуард</v>
          </cell>
          <cell r="G5494" t="str">
            <v>-</v>
          </cell>
          <cell r="H5494">
            <v>1968</v>
          </cell>
          <cell r="I5494" t="str">
            <v>1р</v>
          </cell>
          <cell r="J5494" t="str">
            <v>Свердловская область</v>
          </cell>
          <cell r="K5494" t="str">
            <v>СВД</v>
          </cell>
          <cell r="L5494" t="str">
            <v>-</v>
          </cell>
          <cell r="M5494" t="str">
            <v>-</v>
          </cell>
          <cell r="N5494" t="str">
            <v>-</v>
          </cell>
          <cell r="O5494" t="str">
            <v>-</v>
          </cell>
          <cell r="P5494">
            <v>0</v>
          </cell>
          <cell r="Q5494" t="str">
            <v>Свердловская область</v>
          </cell>
        </row>
        <row r="5495">
          <cell r="A5495">
            <v>105893</v>
          </cell>
          <cell r="B5495" t="str">
            <v>A</v>
          </cell>
          <cell r="C5495" t="str">
            <v>-</v>
          </cell>
          <cell r="D5495" t="str">
            <v>-</v>
          </cell>
          <cell r="E5495" t="str">
            <v>M</v>
          </cell>
          <cell r="F5495" t="str">
            <v>Лощинин Александр</v>
          </cell>
          <cell r="G5495" t="str">
            <v>-</v>
          </cell>
          <cell r="H5495">
            <v>1997</v>
          </cell>
          <cell r="I5495" t="str">
            <v>1р</v>
          </cell>
          <cell r="J5495" t="str">
            <v>Рязанская область</v>
          </cell>
          <cell r="K5495" t="str">
            <v>РЯЗ</v>
          </cell>
          <cell r="L5495" t="str">
            <v>-</v>
          </cell>
          <cell r="M5495" t="str">
            <v>-</v>
          </cell>
          <cell r="N5495" t="str">
            <v>-</v>
          </cell>
          <cell r="O5495" t="str">
            <v>СДЮСШОР "Олимпиец"</v>
          </cell>
          <cell r="P5495">
            <v>0</v>
          </cell>
          <cell r="Q5495" t="str">
            <v>Рязанская область - СДЮСШОР "Олимпиец"</v>
          </cell>
        </row>
        <row r="5496">
          <cell r="A5496">
            <v>102224</v>
          </cell>
          <cell r="B5496" t="str">
            <v>-</v>
          </cell>
          <cell r="C5496">
            <v>3480867</v>
          </cell>
          <cell r="D5496" t="str">
            <v>-</v>
          </cell>
          <cell r="E5496" t="str">
            <v>M</v>
          </cell>
          <cell r="F5496" t="str">
            <v>Лощинин Иван</v>
          </cell>
          <cell r="G5496" t="str">
            <v>LOSCHININ Ivan</v>
          </cell>
          <cell r="H5496">
            <v>1991</v>
          </cell>
          <cell r="I5496" t="str">
            <v>мс</v>
          </cell>
          <cell r="J5496" t="str">
            <v>Московская область</v>
          </cell>
          <cell r="K5496" t="str">
            <v>МОС</v>
          </cell>
          <cell r="L5496" t="str">
            <v>Рязанская область</v>
          </cell>
          <cell r="M5496" t="str">
            <v>РЯЗ</v>
          </cell>
          <cell r="N5496" t="str">
            <v>-</v>
          </cell>
          <cell r="O5496" t="str">
            <v>ЦПСК "Химки"</v>
          </cell>
          <cell r="P5496">
            <v>0</v>
          </cell>
          <cell r="Q5496" t="str">
            <v>Московская область - Рязанская область - ЦПСК "Химки"</v>
          </cell>
        </row>
        <row r="5497">
          <cell r="A5497">
            <v>201224</v>
          </cell>
          <cell r="B5497" t="str">
            <v>-</v>
          </cell>
          <cell r="C5497">
            <v>3485544</v>
          </cell>
          <cell r="D5497" t="str">
            <v>-</v>
          </cell>
          <cell r="E5497" t="str">
            <v>L</v>
          </cell>
          <cell r="F5497" t="str">
            <v>Лубанец Евгения</v>
          </cell>
          <cell r="G5497" t="str">
            <v>LUBANETS Evgenia</v>
          </cell>
          <cell r="H5497">
            <v>1989</v>
          </cell>
          <cell r="I5497" t="str">
            <v>кмс</v>
          </cell>
          <cell r="J5497" t="str">
            <v>Алтайский край</v>
          </cell>
          <cell r="K5497" t="str">
            <v>АЛТ</v>
          </cell>
          <cell r="L5497" t="str">
            <v>-</v>
          </cell>
          <cell r="M5497" t="str">
            <v>-</v>
          </cell>
          <cell r="N5497" t="str">
            <v>-</v>
          </cell>
          <cell r="O5497" t="str">
            <v>АКУОР</v>
          </cell>
          <cell r="P5497">
            <v>0</v>
          </cell>
          <cell r="Q5497" t="str">
            <v>Алтайский край - АКУОР</v>
          </cell>
        </row>
        <row r="5498">
          <cell r="A5498">
            <v>107102</v>
          </cell>
          <cell r="B5498" t="str">
            <v>A</v>
          </cell>
          <cell r="C5498" t="str">
            <v>-</v>
          </cell>
          <cell r="D5498" t="str">
            <v>-</v>
          </cell>
          <cell r="E5498" t="str">
            <v>M</v>
          </cell>
          <cell r="F5498" t="str">
            <v>Лубенец Никита</v>
          </cell>
          <cell r="G5498" t="str">
            <v>-</v>
          </cell>
          <cell r="H5498">
            <v>1998</v>
          </cell>
          <cell r="I5498" t="str">
            <v>1р</v>
          </cell>
          <cell r="J5498" t="str">
            <v>Ямало-Ненецкий АО</v>
          </cell>
          <cell r="K5498" t="str">
            <v>ЯНА</v>
          </cell>
          <cell r="L5498" t="str">
            <v>-</v>
          </cell>
          <cell r="M5498" t="str">
            <v>-</v>
          </cell>
          <cell r="N5498" t="str">
            <v>-</v>
          </cell>
          <cell r="O5498" t="str">
            <v>-</v>
          </cell>
          <cell r="P5498">
            <v>0</v>
          </cell>
          <cell r="Q5498" t="str">
            <v>Ямало-Ненецкий АО</v>
          </cell>
        </row>
        <row r="5499">
          <cell r="A5499">
            <v>103522</v>
          </cell>
          <cell r="B5499" t="str">
            <v>A</v>
          </cell>
          <cell r="C5499">
            <v>3482168</v>
          </cell>
          <cell r="D5499" t="str">
            <v>A</v>
          </cell>
          <cell r="E5499" t="str">
            <v>M</v>
          </cell>
          <cell r="F5499" t="str">
            <v>Лубнин Дмитрий</v>
          </cell>
          <cell r="G5499" t="str">
            <v>LUBNIN Dmitriy</v>
          </cell>
          <cell r="H5499">
            <v>1996</v>
          </cell>
          <cell r="I5499" t="str">
            <v>кмс</v>
          </cell>
          <cell r="J5499" t="str">
            <v>Республика Хакасия</v>
          </cell>
          <cell r="K5499" t="str">
            <v>ХКС</v>
          </cell>
          <cell r="L5499" t="str">
            <v>-</v>
          </cell>
          <cell r="M5499" t="str">
            <v>-</v>
          </cell>
          <cell r="N5499" t="str">
            <v>-</v>
          </cell>
          <cell r="O5499" t="str">
            <v>-</v>
          </cell>
          <cell r="P5499">
            <v>0</v>
          </cell>
          <cell r="Q5499" t="str">
            <v>Республика Хакасия</v>
          </cell>
        </row>
        <row r="5500">
          <cell r="A5500">
            <v>200728</v>
          </cell>
          <cell r="B5500" t="str">
            <v>-</v>
          </cell>
          <cell r="C5500">
            <v>3485508</v>
          </cell>
          <cell r="D5500" t="str">
            <v>-</v>
          </cell>
          <cell r="E5500" t="str">
            <v>L</v>
          </cell>
          <cell r="F5500" t="str">
            <v>Лубянова Марина</v>
          </cell>
          <cell r="G5500" t="str">
            <v>LUBIANOVA Marina</v>
          </cell>
          <cell r="H5500">
            <v>1989</v>
          </cell>
          <cell r="I5500" t="str">
            <v>кмс</v>
          </cell>
          <cell r="J5500" t="str">
            <v>Свердловская область</v>
          </cell>
          <cell r="K5500" t="str">
            <v>СВД</v>
          </cell>
          <cell r="L5500" t="str">
            <v>-</v>
          </cell>
          <cell r="M5500" t="str">
            <v>-</v>
          </cell>
          <cell r="N5500" t="str">
            <v>Л</v>
          </cell>
          <cell r="O5500" t="str">
            <v>-</v>
          </cell>
          <cell r="P5500">
            <v>0</v>
          </cell>
          <cell r="Q5500" t="str">
            <v>Свердловская область - Л</v>
          </cell>
        </row>
        <row r="5501">
          <cell r="A5501">
            <v>103864</v>
          </cell>
          <cell r="B5501" t="str">
            <v>A</v>
          </cell>
          <cell r="C5501">
            <v>3481951</v>
          </cell>
          <cell r="D5501" t="str">
            <v>A</v>
          </cell>
          <cell r="E5501" t="str">
            <v>M</v>
          </cell>
          <cell r="F5501" t="str">
            <v>Лугвин Роман</v>
          </cell>
          <cell r="G5501" t="str">
            <v>LUGVIN Roman</v>
          </cell>
          <cell r="H5501">
            <v>1994</v>
          </cell>
          <cell r="I5501" t="str">
            <v>1р</v>
          </cell>
          <cell r="J5501" t="str">
            <v>Свердловская область</v>
          </cell>
          <cell r="K5501" t="str">
            <v>СВД</v>
          </cell>
          <cell r="L5501" t="str">
            <v>-</v>
          </cell>
          <cell r="M5501" t="str">
            <v>-</v>
          </cell>
          <cell r="N5501" t="str">
            <v>-</v>
          </cell>
          <cell r="O5501" t="str">
            <v>-</v>
          </cell>
          <cell r="P5501">
            <v>0</v>
          </cell>
          <cell r="Q5501" t="str">
            <v>Свердловская область</v>
          </cell>
        </row>
        <row r="5502">
          <cell r="A5502">
            <v>200556</v>
          </cell>
          <cell r="B5502" t="str">
            <v>-</v>
          </cell>
          <cell r="C5502" t="str">
            <v>-</v>
          </cell>
          <cell r="D5502" t="str">
            <v>-</v>
          </cell>
          <cell r="E5502" t="str">
            <v>L</v>
          </cell>
          <cell r="F5502" t="str">
            <v>Луговкина Екатерина</v>
          </cell>
          <cell r="G5502" t="str">
            <v>-</v>
          </cell>
          <cell r="H5502">
            <v>1980</v>
          </cell>
          <cell r="I5502" t="str">
            <v>мс</v>
          </cell>
          <cell r="J5502" t="str">
            <v>Москва</v>
          </cell>
          <cell r="K5502" t="str">
            <v>МСК</v>
          </cell>
          <cell r="L5502" t="str">
            <v>-</v>
          </cell>
          <cell r="M5502" t="str">
            <v>-</v>
          </cell>
          <cell r="N5502" t="str">
            <v>-</v>
          </cell>
          <cell r="O5502" t="str">
            <v>-</v>
          </cell>
          <cell r="P5502">
            <v>0</v>
          </cell>
          <cell r="Q5502" t="str">
            <v>Москва</v>
          </cell>
        </row>
        <row r="5503">
          <cell r="A5503">
            <v>101625</v>
          </cell>
          <cell r="B5503" t="str">
            <v>-</v>
          </cell>
          <cell r="C5503" t="str">
            <v>-</v>
          </cell>
          <cell r="D5503" t="str">
            <v>-</v>
          </cell>
          <cell r="E5503" t="str">
            <v>M</v>
          </cell>
          <cell r="F5503" t="str">
            <v>Луговой Илья</v>
          </cell>
          <cell r="G5503" t="str">
            <v>-</v>
          </cell>
          <cell r="H5503">
            <v>1986</v>
          </cell>
          <cell r="I5503" t="str">
            <v>1р</v>
          </cell>
          <cell r="J5503" t="str">
            <v>Костромская область</v>
          </cell>
          <cell r="K5503" t="str">
            <v>КСТ</v>
          </cell>
          <cell r="L5503" t="str">
            <v>-</v>
          </cell>
          <cell r="M5503" t="str">
            <v>-</v>
          </cell>
          <cell r="N5503" t="str">
            <v>-</v>
          </cell>
          <cell r="O5503" t="str">
            <v>-</v>
          </cell>
          <cell r="P5503">
            <v>0</v>
          </cell>
          <cell r="Q5503" t="str">
            <v>Костромская область</v>
          </cell>
        </row>
        <row r="5504">
          <cell r="A5504">
            <v>203101</v>
          </cell>
          <cell r="B5504" t="str">
            <v>-</v>
          </cell>
          <cell r="C5504" t="str">
            <v>-</v>
          </cell>
          <cell r="D5504" t="str">
            <v>-</v>
          </cell>
          <cell r="E5504" t="str">
            <v>L</v>
          </cell>
          <cell r="F5504" t="str">
            <v>Луговская Юлия</v>
          </cell>
          <cell r="G5504" t="str">
            <v>-</v>
          </cell>
          <cell r="H5504">
            <v>1995</v>
          </cell>
          <cell r="I5504" t="str">
            <v>1р</v>
          </cell>
          <cell r="J5504" t="str">
            <v>Томская область</v>
          </cell>
          <cell r="K5504" t="str">
            <v>ТМК</v>
          </cell>
          <cell r="L5504" t="str">
            <v>-</v>
          </cell>
          <cell r="M5504" t="str">
            <v>-</v>
          </cell>
          <cell r="N5504" t="str">
            <v>-</v>
          </cell>
          <cell r="O5504" t="str">
            <v>-</v>
          </cell>
          <cell r="P5504">
            <v>0</v>
          </cell>
          <cell r="Q5504" t="str">
            <v>Томская область</v>
          </cell>
        </row>
        <row r="5505">
          <cell r="A5505">
            <v>105121</v>
          </cell>
          <cell r="B5505" t="str">
            <v>A</v>
          </cell>
          <cell r="C5505" t="str">
            <v>-</v>
          </cell>
          <cell r="D5505" t="str">
            <v>-</v>
          </cell>
          <cell r="E5505" t="str">
            <v>M</v>
          </cell>
          <cell r="F5505" t="str">
            <v>Луговских Максим</v>
          </cell>
          <cell r="G5505" t="str">
            <v>-</v>
          </cell>
          <cell r="H5505">
            <v>1976</v>
          </cell>
          <cell r="I5505" t="str">
            <v>кмс</v>
          </cell>
          <cell r="J5505" t="str">
            <v>Белгородская область</v>
          </cell>
          <cell r="K5505" t="str">
            <v>БЛГ</v>
          </cell>
          <cell r="L5505" t="str">
            <v>-</v>
          </cell>
          <cell r="M5505" t="str">
            <v>-</v>
          </cell>
          <cell r="N5505" t="str">
            <v>-</v>
          </cell>
          <cell r="O5505" t="str">
            <v>-</v>
          </cell>
          <cell r="P5505">
            <v>0</v>
          </cell>
          <cell r="Q5505" t="str">
            <v>Белгородская область</v>
          </cell>
        </row>
        <row r="5506">
          <cell r="A5506">
            <v>106365</v>
          </cell>
          <cell r="B5506" t="str">
            <v>-</v>
          </cell>
          <cell r="C5506" t="str">
            <v>-</v>
          </cell>
          <cell r="D5506" t="str">
            <v>-</v>
          </cell>
          <cell r="E5506" t="str">
            <v>M</v>
          </cell>
          <cell r="F5506" t="str">
            <v>Лужных Егор</v>
          </cell>
          <cell r="G5506" t="str">
            <v>-</v>
          </cell>
          <cell r="H5506">
            <v>1996</v>
          </cell>
          <cell r="I5506" t="str">
            <v>1р</v>
          </cell>
          <cell r="J5506" t="str">
            <v>Новосибирская область</v>
          </cell>
          <cell r="K5506" t="str">
            <v>НВС</v>
          </cell>
          <cell r="L5506" t="str">
            <v>-</v>
          </cell>
          <cell r="M5506" t="str">
            <v>-</v>
          </cell>
          <cell r="N5506" t="str">
            <v>-</v>
          </cell>
          <cell r="O5506" t="str">
            <v>-</v>
          </cell>
          <cell r="P5506">
            <v>0</v>
          </cell>
          <cell r="Q5506" t="str">
            <v>Новосибирская область</v>
          </cell>
        </row>
        <row r="5507">
          <cell r="A5507">
            <v>201862</v>
          </cell>
          <cell r="B5507" t="str">
            <v>-</v>
          </cell>
          <cell r="C5507">
            <v>3486043</v>
          </cell>
          <cell r="D5507" t="str">
            <v>-</v>
          </cell>
          <cell r="E5507" t="str">
            <v>L</v>
          </cell>
          <cell r="F5507" t="str">
            <v>Лукаш Ирина</v>
          </cell>
          <cell r="G5507" t="str">
            <v>LUKASH Irina</v>
          </cell>
          <cell r="H5507">
            <v>1993</v>
          </cell>
          <cell r="I5507" t="str">
            <v>кмс</v>
          </cell>
          <cell r="J5507" t="str">
            <v>Ямало-Ненецкий АО</v>
          </cell>
          <cell r="K5507" t="str">
            <v>ЯНА</v>
          </cell>
          <cell r="L5507" t="str">
            <v>-</v>
          </cell>
          <cell r="M5507" t="str">
            <v>-</v>
          </cell>
          <cell r="N5507" t="str">
            <v>-</v>
          </cell>
          <cell r="O5507" t="str">
            <v>-</v>
          </cell>
          <cell r="P5507">
            <v>0</v>
          </cell>
          <cell r="Q5507" t="str">
            <v>Ямало-Ненецкий АО</v>
          </cell>
        </row>
        <row r="5508">
          <cell r="A5508">
            <v>203470</v>
          </cell>
          <cell r="B5508" t="str">
            <v>A</v>
          </cell>
          <cell r="C5508" t="str">
            <v>-</v>
          </cell>
          <cell r="D5508" t="str">
            <v>-</v>
          </cell>
          <cell r="E5508" t="str">
            <v>L</v>
          </cell>
          <cell r="F5508" t="str">
            <v>Лукашева Виктория</v>
          </cell>
          <cell r="G5508" t="str">
            <v>-</v>
          </cell>
          <cell r="H5508">
            <v>1999</v>
          </cell>
          <cell r="I5508" t="str">
            <v>1р</v>
          </cell>
          <cell r="J5508" t="str">
            <v>Хабаровский край</v>
          </cell>
          <cell r="K5508" t="str">
            <v>ХБР</v>
          </cell>
          <cell r="L5508" t="str">
            <v>-</v>
          </cell>
          <cell r="M5508" t="str">
            <v>-</v>
          </cell>
          <cell r="N5508" t="str">
            <v>-</v>
          </cell>
          <cell r="O5508" t="str">
            <v>-</v>
          </cell>
          <cell r="P5508">
            <v>0</v>
          </cell>
          <cell r="Q5508" t="str">
            <v>Хабаровский край</v>
          </cell>
        </row>
        <row r="5509">
          <cell r="A5509">
            <v>201527</v>
          </cell>
          <cell r="B5509" t="str">
            <v>-</v>
          </cell>
          <cell r="C5509" t="str">
            <v>-</v>
          </cell>
          <cell r="D5509" t="str">
            <v>-</v>
          </cell>
          <cell r="E5509" t="str">
            <v>L</v>
          </cell>
          <cell r="F5509" t="str">
            <v>Лукашева Юлия</v>
          </cell>
          <cell r="G5509" t="str">
            <v>-</v>
          </cell>
          <cell r="H5509">
            <v>1991</v>
          </cell>
          <cell r="I5509" t="str">
            <v>1р</v>
          </cell>
          <cell r="J5509" t="str">
            <v>Сахалинская область</v>
          </cell>
          <cell r="K5509" t="str">
            <v>СХЛ</v>
          </cell>
          <cell r="L5509" t="str">
            <v>-</v>
          </cell>
          <cell r="M5509" t="str">
            <v>-</v>
          </cell>
          <cell r="N5509" t="str">
            <v>-</v>
          </cell>
          <cell r="O5509" t="str">
            <v>-</v>
          </cell>
          <cell r="P5509">
            <v>0</v>
          </cell>
          <cell r="Q5509" t="str">
            <v>Сахалинская область</v>
          </cell>
        </row>
        <row r="5510">
          <cell r="A5510">
            <v>105261</v>
          </cell>
          <cell r="B5510" t="str">
            <v>-</v>
          </cell>
          <cell r="C5510" t="str">
            <v>-</v>
          </cell>
          <cell r="D5510" t="str">
            <v>-</v>
          </cell>
          <cell r="E5510" t="str">
            <v>M</v>
          </cell>
          <cell r="F5510" t="str">
            <v>Лукашов Сергей</v>
          </cell>
          <cell r="G5510" t="str">
            <v>-</v>
          </cell>
          <cell r="H5510">
            <v>1995</v>
          </cell>
          <cell r="I5510" t="str">
            <v>2р</v>
          </cell>
          <cell r="J5510" t="str">
            <v>Алтайский край</v>
          </cell>
          <cell r="K5510" t="str">
            <v>АЛТ</v>
          </cell>
          <cell r="L5510" t="str">
            <v>-</v>
          </cell>
          <cell r="M5510" t="str">
            <v>-</v>
          </cell>
          <cell r="N5510" t="str">
            <v>-</v>
          </cell>
          <cell r="O5510" t="str">
            <v>-</v>
          </cell>
          <cell r="P5510">
            <v>0</v>
          </cell>
          <cell r="Q5510" t="str">
            <v>Алтайский край</v>
          </cell>
        </row>
        <row r="5511">
          <cell r="A5511">
            <v>105895</v>
          </cell>
          <cell r="B5511" t="str">
            <v>A</v>
          </cell>
          <cell r="C5511">
            <v>3482487</v>
          </cell>
          <cell r="D5511" t="str">
            <v>A</v>
          </cell>
          <cell r="E5511" t="str">
            <v>M</v>
          </cell>
          <cell r="F5511" t="str">
            <v>Лукин Евгений</v>
          </cell>
          <cell r="G5511" t="str">
            <v>LUKIN Evgeniy</v>
          </cell>
          <cell r="H5511">
            <v>1996</v>
          </cell>
          <cell r="I5511" t="str">
            <v>1р</v>
          </cell>
          <cell r="J5511" t="str">
            <v>Воронежская область</v>
          </cell>
          <cell r="K5511" t="str">
            <v>ВРЖ</v>
          </cell>
          <cell r="L5511" t="str">
            <v>-</v>
          </cell>
          <cell r="M5511" t="str">
            <v>-</v>
          </cell>
          <cell r="N5511" t="str">
            <v>-</v>
          </cell>
          <cell r="O5511" t="str">
            <v>-</v>
          </cell>
          <cell r="P5511">
            <v>0</v>
          </cell>
          <cell r="Q5511" t="str">
            <v>Воронежская область</v>
          </cell>
        </row>
        <row r="5512">
          <cell r="A5512">
            <v>102397</v>
          </cell>
          <cell r="B5512" t="str">
            <v>-</v>
          </cell>
          <cell r="C5512">
            <v>3481449</v>
          </cell>
          <cell r="D5512" t="str">
            <v>-</v>
          </cell>
          <cell r="E5512" t="str">
            <v>M</v>
          </cell>
          <cell r="F5512" t="str">
            <v>Лукин Сергей</v>
          </cell>
          <cell r="G5512" t="str">
            <v>LUKIN Sergey</v>
          </cell>
          <cell r="H5512">
            <v>1991</v>
          </cell>
          <cell r="I5512" t="str">
            <v>кмс</v>
          </cell>
          <cell r="J5512" t="str">
            <v>Нижегородская область</v>
          </cell>
          <cell r="K5512" t="str">
            <v>НЖГ</v>
          </cell>
          <cell r="L5512" t="str">
            <v>-</v>
          </cell>
          <cell r="M5512" t="str">
            <v>-</v>
          </cell>
          <cell r="N5512" t="str">
            <v>-</v>
          </cell>
          <cell r="O5512" t="str">
            <v>-</v>
          </cell>
          <cell r="P5512">
            <v>0</v>
          </cell>
          <cell r="Q5512" t="str">
            <v>Нижегородская область</v>
          </cell>
        </row>
        <row r="5513">
          <cell r="A5513">
            <v>101656</v>
          </cell>
          <cell r="B5513" t="str">
            <v>-</v>
          </cell>
          <cell r="C5513">
            <v>3481631</v>
          </cell>
          <cell r="D5513" t="str">
            <v>-</v>
          </cell>
          <cell r="E5513" t="str">
            <v>M</v>
          </cell>
          <cell r="F5513" t="str">
            <v>Лукин Станислав</v>
          </cell>
          <cell r="G5513" t="str">
            <v>LUKIN Stanislav</v>
          </cell>
          <cell r="H5513">
            <v>1981</v>
          </cell>
          <cell r="I5513" t="str">
            <v>мс</v>
          </cell>
          <cell r="J5513" t="str">
            <v>Омская область</v>
          </cell>
          <cell r="K5513" t="str">
            <v>ОМС</v>
          </cell>
          <cell r="L5513" t="str">
            <v>-</v>
          </cell>
          <cell r="M5513" t="str">
            <v>-</v>
          </cell>
          <cell r="N5513" t="str">
            <v>-</v>
          </cell>
          <cell r="O5513" t="str">
            <v>-</v>
          </cell>
          <cell r="P5513">
            <v>0</v>
          </cell>
          <cell r="Q5513" t="str">
            <v>Омская область</v>
          </cell>
        </row>
        <row r="5514">
          <cell r="A5514">
            <v>203598</v>
          </cell>
          <cell r="B5514" t="str">
            <v>-</v>
          </cell>
          <cell r="C5514" t="str">
            <v>-</v>
          </cell>
          <cell r="D5514" t="str">
            <v>-</v>
          </cell>
          <cell r="E5514" t="str">
            <v>L</v>
          </cell>
          <cell r="F5514" t="str">
            <v>Лукина Марина</v>
          </cell>
          <cell r="G5514" t="str">
            <v>-</v>
          </cell>
          <cell r="H5514">
            <v>1998</v>
          </cell>
          <cell r="I5514" t="str">
            <v>1р</v>
          </cell>
          <cell r="J5514" t="str">
            <v>Архангельская область</v>
          </cell>
          <cell r="K5514" t="str">
            <v>АРХ</v>
          </cell>
          <cell r="L5514" t="str">
            <v>-</v>
          </cell>
          <cell r="M5514" t="str">
            <v>-</v>
          </cell>
          <cell r="N5514" t="str">
            <v>-</v>
          </cell>
          <cell r="O5514" t="str">
            <v>-</v>
          </cell>
          <cell r="P5514">
            <v>0</v>
          </cell>
          <cell r="Q5514" t="str">
            <v>Архангельская область</v>
          </cell>
        </row>
        <row r="5515">
          <cell r="A5515">
            <v>201726</v>
          </cell>
          <cell r="B5515" t="str">
            <v>-</v>
          </cell>
          <cell r="C5515" t="str">
            <v>-</v>
          </cell>
          <cell r="D5515" t="str">
            <v>-</v>
          </cell>
          <cell r="E5515" t="str">
            <v>L</v>
          </cell>
          <cell r="F5515" t="str">
            <v>Лукина Оксана</v>
          </cell>
          <cell r="G5515" t="str">
            <v>-</v>
          </cell>
          <cell r="H5515">
            <v>1993</v>
          </cell>
          <cell r="I5515" t="str">
            <v>кмс</v>
          </cell>
          <cell r="J5515" t="str">
            <v>Новосибирская область</v>
          </cell>
          <cell r="K5515" t="str">
            <v>НВС</v>
          </cell>
          <cell r="L5515" t="str">
            <v>-</v>
          </cell>
          <cell r="M5515" t="str">
            <v>-</v>
          </cell>
          <cell r="N5515" t="str">
            <v>-</v>
          </cell>
          <cell r="O5515" t="str">
            <v>-</v>
          </cell>
          <cell r="P5515">
            <v>0</v>
          </cell>
          <cell r="Q5515" t="str">
            <v>Новосибирская область</v>
          </cell>
        </row>
        <row r="5516">
          <cell r="A5516">
            <v>200367</v>
          </cell>
          <cell r="B5516" t="str">
            <v>-</v>
          </cell>
          <cell r="C5516">
            <v>3485240</v>
          </cell>
          <cell r="D5516" t="str">
            <v>-</v>
          </cell>
          <cell r="E5516" t="str">
            <v>L</v>
          </cell>
          <cell r="F5516" t="str">
            <v>Лукина Юлия</v>
          </cell>
          <cell r="G5516" t="str">
            <v>LUKINA Julija</v>
          </cell>
          <cell r="H5516">
            <v>1987</v>
          </cell>
          <cell r="I5516" t="str">
            <v>мс</v>
          </cell>
          <cell r="J5516" t="str">
            <v>Вологодская область</v>
          </cell>
          <cell r="K5516" t="str">
            <v>ВОЛ</v>
          </cell>
          <cell r="L5516" t="str">
            <v>-</v>
          </cell>
          <cell r="M5516" t="str">
            <v>-</v>
          </cell>
          <cell r="N5516" t="str">
            <v>-</v>
          </cell>
          <cell r="O5516" t="str">
            <v>Северсталь</v>
          </cell>
          <cell r="P5516">
            <v>0</v>
          </cell>
          <cell r="Q5516" t="str">
            <v>Вологодская область - Северсталь</v>
          </cell>
        </row>
        <row r="5517">
          <cell r="A5517">
            <v>100211</v>
          </cell>
          <cell r="B5517" t="str">
            <v>-</v>
          </cell>
          <cell r="C5517">
            <v>3480278</v>
          </cell>
          <cell r="D5517" t="str">
            <v>-</v>
          </cell>
          <cell r="E5517" t="str">
            <v>M</v>
          </cell>
          <cell r="F5517" t="str">
            <v>Лукичев Александр</v>
          </cell>
          <cell r="G5517" t="str">
            <v>LUKICHEV Alexander</v>
          </cell>
          <cell r="H5517">
            <v>1984</v>
          </cell>
          <cell r="I5517" t="str">
            <v>мс</v>
          </cell>
          <cell r="J5517" t="str">
            <v>Тюменская область</v>
          </cell>
          <cell r="K5517" t="str">
            <v>ТЮМ</v>
          </cell>
          <cell r="L5517" t="str">
            <v>-</v>
          </cell>
          <cell r="M5517" t="str">
            <v>-</v>
          </cell>
          <cell r="N5517" t="str">
            <v>Д</v>
          </cell>
          <cell r="O5517" t="str">
            <v>-</v>
          </cell>
          <cell r="P5517">
            <v>0</v>
          </cell>
          <cell r="Q5517" t="str">
            <v>Тюменская область - Д</v>
          </cell>
        </row>
        <row r="5518">
          <cell r="A5518">
            <v>102170</v>
          </cell>
          <cell r="B5518" t="str">
            <v>-</v>
          </cell>
          <cell r="C5518">
            <v>3481401</v>
          </cell>
          <cell r="D5518" t="str">
            <v>-</v>
          </cell>
          <cell r="E5518" t="str">
            <v>M</v>
          </cell>
          <cell r="F5518" t="str">
            <v>Лукичев Алексей</v>
          </cell>
          <cell r="G5518" t="str">
            <v>LUKICHEV Alexey</v>
          </cell>
          <cell r="H5518">
            <v>1982</v>
          </cell>
          <cell r="I5518" t="str">
            <v>1р</v>
          </cell>
          <cell r="J5518" t="str">
            <v>Мурманская область</v>
          </cell>
          <cell r="K5518" t="str">
            <v>МРМ</v>
          </cell>
          <cell r="L5518" t="str">
            <v>-</v>
          </cell>
          <cell r="M5518" t="str">
            <v>-</v>
          </cell>
          <cell r="N5518" t="str">
            <v>-</v>
          </cell>
          <cell r="O5518" t="str">
            <v>-</v>
          </cell>
          <cell r="P5518">
            <v>0</v>
          </cell>
          <cell r="Q5518" t="str">
            <v>Мурманская область</v>
          </cell>
        </row>
        <row r="5519">
          <cell r="A5519">
            <v>102171</v>
          </cell>
          <cell r="B5519" t="str">
            <v>-</v>
          </cell>
          <cell r="C5519">
            <v>3481390</v>
          </cell>
          <cell r="D5519" t="str">
            <v>-</v>
          </cell>
          <cell r="E5519" t="str">
            <v>M</v>
          </cell>
          <cell r="F5519" t="str">
            <v>Лукичев Артем</v>
          </cell>
          <cell r="G5519" t="str">
            <v>LUKICHEV Artem</v>
          </cell>
          <cell r="H5519">
            <v>1985</v>
          </cell>
          <cell r="I5519" t="str">
            <v>1р</v>
          </cell>
          <cell r="J5519" t="str">
            <v>Мурманская область</v>
          </cell>
          <cell r="K5519" t="str">
            <v>МРМ</v>
          </cell>
          <cell r="L5519" t="str">
            <v>-</v>
          </cell>
          <cell r="M5519" t="str">
            <v>-</v>
          </cell>
          <cell r="N5519" t="str">
            <v>-</v>
          </cell>
          <cell r="O5519" t="str">
            <v>КОЛАТОМ</v>
          </cell>
          <cell r="P5519">
            <v>0</v>
          </cell>
          <cell r="Q5519" t="str">
            <v>Мурманская область - КОЛАТОМ</v>
          </cell>
        </row>
        <row r="5520">
          <cell r="A5520">
            <v>102964</v>
          </cell>
          <cell r="B5520" t="str">
            <v>A</v>
          </cell>
          <cell r="C5520">
            <v>3481545</v>
          </cell>
          <cell r="D5520" t="str">
            <v>-</v>
          </cell>
          <cell r="E5520" t="str">
            <v>M</v>
          </cell>
          <cell r="F5520" t="str">
            <v>Лукичев Дмитрий</v>
          </cell>
          <cell r="G5520" t="str">
            <v>LUKICHEV Dmitriy</v>
          </cell>
          <cell r="H5520">
            <v>1991</v>
          </cell>
          <cell r="I5520" t="str">
            <v>кмс</v>
          </cell>
          <cell r="J5520" t="str">
            <v>Челябинская область</v>
          </cell>
          <cell r="K5520" t="str">
            <v>ЧЛБ</v>
          </cell>
          <cell r="L5520" t="str">
            <v>-</v>
          </cell>
          <cell r="M5520" t="str">
            <v>-</v>
          </cell>
          <cell r="N5520" t="str">
            <v>-</v>
          </cell>
          <cell r="O5520" t="str">
            <v>-</v>
          </cell>
          <cell r="P5520">
            <v>0</v>
          </cell>
          <cell r="Q5520" t="str">
            <v>Челябинская область</v>
          </cell>
        </row>
        <row r="5521">
          <cell r="A5521">
            <v>203453</v>
          </cell>
          <cell r="B5521" t="str">
            <v>A</v>
          </cell>
          <cell r="C5521" t="str">
            <v>-</v>
          </cell>
          <cell r="D5521" t="str">
            <v>-</v>
          </cell>
          <cell r="E5521" t="str">
            <v>L</v>
          </cell>
          <cell r="F5521" t="str">
            <v>Лукичева Алена</v>
          </cell>
          <cell r="G5521" t="str">
            <v>-</v>
          </cell>
          <cell r="H5521">
            <v>1996</v>
          </cell>
          <cell r="I5521" t="str">
            <v>1р</v>
          </cell>
          <cell r="J5521" t="str">
            <v>Костромская область</v>
          </cell>
          <cell r="K5521" t="str">
            <v>КСТ</v>
          </cell>
          <cell r="L5521" t="str">
            <v>-</v>
          </cell>
          <cell r="M5521" t="str">
            <v>-</v>
          </cell>
          <cell r="N5521" t="str">
            <v>-</v>
          </cell>
          <cell r="O5521" t="str">
            <v>-</v>
          </cell>
          <cell r="P5521">
            <v>0</v>
          </cell>
          <cell r="Q5521" t="str">
            <v>Костромская область</v>
          </cell>
        </row>
        <row r="5522">
          <cell r="A5522">
            <v>100769</v>
          </cell>
          <cell r="B5522" t="str">
            <v>-</v>
          </cell>
          <cell r="C5522" t="str">
            <v>-</v>
          </cell>
          <cell r="D5522" t="str">
            <v>-</v>
          </cell>
          <cell r="E5522" t="str">
            <v>M</v>
          </cell>
          <cell r="F5522" t="str">
            <v>Лукишов Тимофей</v>
          </cell>
          <cell r="G5522" t="str">
            <v>-</v>
          </cell>
          <cell r="H5522">
            <v>1984</v>
          </cell>
          <cell r="I5522" t="str">
            <v>кмс</v>
          </cell>
          <cell r="J5522" t="str">
            <v>Новосибирская область</v>
          </cell>
          <cell r="K5522" t="str">
            <v>НВС</v>
          </cell>
          <cell r="L5522" t="str">
            <v>-</v>
          </cell>
          <cell r="M5522" t="str">
            <v>-</v>
          </cell>
          <cell r="N5522" t="str">
            <v>-</v>
          </cell>
          <cell r="O5522" t="str">
            <v>-</v>
          </cell>
          <cell r="P5522">
            <v>0</v>
          </cell>
          <cell r="Q5522" t="str">
            <v>Новосибирская область</v>
          </cell>
        </row>
        <row r="5523">
          <cell r="A5523">
            <v>105761</v>
          </cell>
          <cell r="B5523" t="str">
            <v>A</v>
          </cell>
          <cell r="C5523" t="str">
            <v>-</v>
          </cell>
          <cell r="D5523" t="str">
            <v>A</v>
          </cell>
          <cell r="E5523" t="str">
            <v>M</v>
          </cell>
          <cell r="F5523" t="str">
            <v>Лукиянчук Александр</v>
          </cell>
          <cell r="G5523" t="str">
            <v>-</v>
          </cell>
          <cell r="H5523">
            <v>1997</v>
          </cell>
          <cell r="I5523" t="str">
            <v>1р</v>
          </cell>
          <cell r="J5523" t="str">
            <v>Республика Коми</v>
          </cell>
          <cell r="K5523" t="str">
            <v>КОМ</v>
          </cell>
          <cell r="L5523" t="str">
            <v>-</v>
          </cell>
          <cell r="M5523" t="str">
            <v>-</v>
          </cell>
          <cell r="N5523" t="str">
            <v>-</v>
          </cell>
          <cell r="O5523" t="str">
            <v>-</v>
          </cell>
          <cell r="P5523">
            <v>0</v>
          </cell>
          <cell r="Q5523" t="str">
            <v>Республика Коми</v>
          </cell>
        </row>
        <row r="5524">
          <cell r="A5524">
            <v>101512</v>
          </cell>
          <cell r="B5524" t="str">
            <v>-</v>
          </cell>
          <cell r="C5524">
            <v>3480653</v>
          </cell>
          <cell r="D5524" t="str">
            <v>-</v>
          </cell>
          <cell r="E5524" t="str">
            <v>M</v>
          </cell>
          <cell r="F5524" t="str">
            <v>Луконюшкин Александр</v>
          </cell>
          <cell r="G5524" t="str">
            <v>LUKONYUSHKIN Alexsandr</v>
          </cell>
          <cell r="H5524">
            <v>1987</v>
          </cell>
          <cell r="I5524" t="str">
            <v>кмс</v>
          </cell>
          <cell r="J5524" t="str">
            <v>Нижегородская область</v>
          </cell>
          <cell r="K5524" t="str">
            <v>НЖГ</v>
          </cell>
          <cell r="L5524" t="str">
            <v>-</v>
          </cell>
          <cell r="M5524" t="str">
            <v>-</v>
          </cell>
          <cell r="N5524" t="str">
            <v>-</v>
          </cell>
          <cell r="O5524" t="str">
            <v>Нижегородец</v>
          </cell>
          <cell r="P5524">
            <v>0</v>
          </cell>
          <cell r="Q5524" t="str">
            <v>Нижегородская область - Нижегородец</v>
          </cell>
        </row>
        <row r="5525">
          <cell r="A5525">
            <v>202051</v>
          </cell>
          <cell r="B5525" t="str">
            <v>-</v>
          </cell>
          <cell r="C5525">
            <v>3486114</v>
          </cell>
          <cell r="D5525" t="str">
            <v>-</v>
          </cell>
          <cell r="E5525" t="str">
            <v>L</v>
          </cell>
          <cell r="F5525" t="str">
            <v>Лукоянова Оксана</v>
          </cell>
          <cell r="G5525" t="str">
            <v>LUKOYANOVA Oxana</v>
          </cell>
          <cell r="H5525">
            <v>1993</v>
          </cell>
          <cell r="I5525" t="str">
            <v>1р</v>
          </cell>
          <cell r="J5525" t="str">
            <v>Оренбургская область</v>
          </cell>
          <cell r="K5525" t="str">
            <v>ОРБ</v>
          </cell>
          <cell r="L5525" t="str">
            <v>-</v>
          </cell>
          <cell r="M5525" t="str">
            <v>-</v>
          </cell>
          <cell r="N5525" t="str">
            <v>-</v>
          </cell>
          <cell r="O5525" t="str">
            <v>-</v>
          </cell>
          <cell r="P5525">
            <v>0</v>
          </cell>
          <cell r="Q5525" t="str">
            <v>Оренбургская область</v>
          </cell>
        </row>
        <row r="5526">
          <cell r="A5526">
            <v>201802</v>
          </cell>
          <cell r="B5526" t="str">
            <v>-</v>
          </cell>
          <cell r="C5526" t="str">
            <v>-</v>
          </cell>
          <cell r="D5526" t="str">
            <v>-</v>
          </cell>
          <cell r="E5526" t="str">
            <v>L</v>
          </cell>
          <cell r="F5526" t="str">
            <v>Лукьянец Наталья</v>
          </cell>
          <cell r="G5526" t="str">
            <v>-</v>
          </cell>
          <cell r="H5526">
            <v>1981</v>
          </cell>
          <cell r="I5526" t="str">
            <v>кмс</v>
          </cell>
          <cell r="J5526" t="str">
            <v>Москва</v>
          </cell>
          <cell r="K5526" t="str">
            <v>МСК</v>
          </cell>
          <cell r="L5526" t="str">
            <v>-</v>
          </cell>
          <cell r="M5526" t="str">
            <v>-</v>
          </cell>
          <cell r="N5526" t="str">
            <v>-</v>
          </cell>
          <cell r="O5526" t="str">
            <v>-</v>
          </cell>
          <cell r="P5526">
            <v>0</v>
          </cell>
          <cell r="Q5526" t="str">
            <v>Москва</v>
          </cell>
        </row>
        <row r="5527">
          <cell r="A5527">
            <v>100770</v>
          </cell>
          <cell r="B5527" t="str">
            <v>-</v>
          </cell>
          <cell r="C5527" t="str">
            <v>-</v>
          </cell>
          <cell r="D5527" t="str">
            <v>-</v>
          </cell>
          <cell r="E5527" t="str">
            <v>M</v>
          </cell>
          <cell r="F5527" t="str">
            <v>Лукьянов Виталий</v>
          </cell>
          <cell r="G5527" t="str">
            <v>-</v>
          </cell>
          <cell r="H5527">
            <v>1986</v>
          </cell>
          <cell r="I5527" t="str">
            <v>мс</v>
          </cell>
          <cell r="J5527" t="str">
            <v>Свердловская область</v>
          </cell>
          <cell r="K5527" t="str">
            <v>СВД</v>
          </cell>
          <cell r="L5527" t="str">
            <v>-</v>
          </cell>
          <cell r="M5527" t="str">
            <v>-</v>
          </cell>
          <cell r="N5527" t="str">
            <v>-</v>
          </cell>
          <cell r="O5527" t="str">
            <v>Кедр</v>
          </cell>
          <cell r="P5527">
            <v>0</v>
          </cell>
          <cell r="Q5527" t="str">
            <v>Свердловская область - Кедр</v>
          </cell>
        </row>
        <row r="5528">
          <cell r="A5528">
            <v>100212</v>
          </cell>
          <cell r="B5528" t="str">
            <v>-</v>
          </cell>
          <cell r="C5528">
            <v>3480008</v>
          </cell>
          <cell r="D5528" t="str">
            <v>-</v>
          </cell>
          <cell r="E5528" t="str">
            <v>M</v>
          </cell>
          <cell r="F5528" t="str">
            <v>Лукьянов Евгений</v>
          </cell>
          <cell r="G5528" t="str">
            <v>LUKJANOV Evgeniy</v>
          </cell>
          <cell r="H5528">
            <v>1981</v>
          </cell>
          <cell r="I5528" t="str">
            <v>мсмк</v>
          </cell>
          <cell r="J5528" t="str">
            <v>Свердловская область</v>
          </cell>
          <cell r="K5528" t="str">
            <v>СВД</v>
          </cell>
          <cell r="L5528" t="str">
            <v>-</v>
          </cell>
          <cell r="M5528" t="str">
            <v>-</v>
          </cell>
          <cell r="N5528" t="str">
            <v>Д</v>
          </cell>
          <cell r="O5528" t="str">
            <v>Кедр</v>
          </cell>
          <cell r="P5528">
            <v>0</v>
          </cell>
          <cell r="Q5528" t="str">
            <v>Свердловская область - Д - Кедр</v>
          </cell>
        </row>
        <row r="5529">
          <cell r="A5529">
            <v>101686</v>
          </cell>
          <cell r="B5529" t="str">
            <v>-</v>
          </cell>
          <cell r="C5529" t="str">
            <v>-</v>
          </cell>
          <cell r="D5529" t="str">
            <v>-</v>
          </cell>
          <cell r="E5529" t="str">
            <v>M</v>
          </cell>
          <cell r="F5529" t="str">
            <v>Лукьянов Егор</v>
          </cell>
          <cell r="G5529" t="str">
            <v>-</v>
          </cell>
          <cell r="H5529">
            <v>1985</v>
          </cell>
          <cell r="I5529" t="str">
            <v>кмс</v>
          </cell>
          <cell r="J5529" t="str">
            <v>Пензенская область</v>
          </cell>
          <cell r="K5529" t="str">
            <v>ПЗН</v>
          </cell>
          <cell r="L5529" t="str">
            <v>-</v>
          </cell>
          <cell r="M5529" t="str">
            <v>-</v>
          </cell>
          <cell r="N5529" t="str">
            <v>-</v>
          </cell>
          <cell r="O5529" t="str">
            <v>-</v>
          </cell>
          <cell r="P5529">
            <v>0</v>
          </cell>
          <cell r="Q5529" t="str">
            <v>Пензенская область</v>
          </cell>
        </row>
        <row r="5530">
          <cell r="A5530">
            <v>201650</v>
          </cell>
          <cell r="B5530" t="str">
            <v>A</v>
          </cell>
          <cell r="C5530">
            <v>3485987</v>
          </cell>
          <cell r="D5530" t="str">
            <v>A</v>
          </cell>
          <cell r="E5530" t="str">
            <v>L</v>
          </cell>
          <cell r="F5530" t="str">
            <v>Лукьянова Елена</v>
          </cell>
          <cell r="G5530" t="str">
            <v>LUKIANOVA Elena</v>
          </cell>
          <cell r="H5530">
            <v>1992</v>
          </cell>
          <cell r="I5530" t="str">
            <v>мс</v>
          </cell>
          <cell r="J5530" t="str">
            <v>Ямало-Ненецкий АО</v>
          </cell>
          <cell r="K5530" t="str">
            <v>ЯНА</v>
          </cell>
          <cell r="L5530" t="str">
            <v>-</v>
          </cell>
          <cell r="M5530" t="str">
            <v>-</v>
          </cell>
          <cell r="N5530" t="str">
            <v>-</v>
          </cell>
          <cell r="O5530" t="str">
            <v>-</v>
          </cell>
          <cell r="P5530">
            <v>0</v>
          </cell>
          <cell r="Q5530" t="str">
            <v>Ямало-Ненецкий АО</v>
          </cell>
        </row>
        <row r="5531">
          <cell r="A5531">
            <v>201879</v>
          </cell>
          <cell r="B5531" t="str">
            <v>-</v>
          </cell>
          <cell r="C5531">
            <v>3486462</v>
          </cell>
          <cell r="D5531" t="str">
            <v>-</v>
          </cell>
          <cell r="E5531" t="str">
            <v>L</v>
          </cell>
          <cell r="F5531" t="str">
            <v>Лукьянцева Александра</v>
          </cell>
          <cell r="G5531" t="str">
            <v>LUKYANTSEVA Alexandra</v>
          </cell>
          <cell r="H5531">
            <v>1995</v>
          </cell>
          <cell r="I5531" t="str">
            <v>кмс</v>
          </cell>
          <cell r="J5531" t="str">
            <v>Кемеровская область</v>
          </cell>
          <cell r="K5531" t="str">
            <v>КЕМ</v>
          </cell>
          <cell r="L5531" t="str">
            <v>-</v>
          </cell>
          <cell r="M5531" t="str">
            <v>-</v>
          </cell>
          <cell r="N5531" t="str">
            <v>-</v>
          </cell>
          <cell r="O5531" t="str">
            <v>-</v>
          </cell>
          <cell r="P5531">
            <v>0</v>
          </cell>
          <cell r="Q5531" t="str">
            <v>Кемеровская область</v>
          </cell>
        </row>
        <row r="5532">
          <cell r="A5532">
            <v>106120</v>
          </cell>
          <cell r="B5532" t="str">
            <v>A</v>
          </cell>
          <cell r="C5532" t="str">
            <v>-</v>
          </cell>
          <cell r="D5532" t="str">
            <v>-</v>
          </cell>
          <cell r="E5532" t="str">
            <v>M</v>
          </cell>
          <cell r="F5532" t="str">
            <v>Лукьянчук Ярослав</v>
          </cell>
          <cell r="G5532" t="str">
            <v>-</v>
          </cell>
          <cell r="H5532">
            <v>1997</v>
          </cell>
          <cell r="I5532" t="str">
            <v>1р</v>
          </cell>
          <cell r="J5532" t="str">
            <v>Ленинградская область</v>
          </cell>
          <cell r="K5532" t="str">
            <v>ЛНГ</v>
          </cell>
          <cell r="L5532" t="str">
            <v>-</v>
          </cell>
          <cell r="M5532" t="str">
            <v>-</v>
          </cell>
          <cell r="N5532" t="str">
            <v>-</v>
          </cell>
          <cell r="O5532" t="str">
            <v>-</v>
          </cell>
          <cell r="P5532">
            <v>0</v>
          </cell>
          <cell r="Q5532" t="str">
            <v>Ленинградская область</v>
          </cell>
        </row>
        <row r="5533">
          <cell r="A5533">
            <v>203312</v>
          </cell>
          <cell r="B5533" t="str">
            <v>A</v>
          </cell>
          <cell r="C5533" t="str">
            <v>-</v>
          </cell>
          <cell r="D5533" t="str">
            <v>-</v>
          </cell>
          <cell r="E5533" t="str">
            <v>L</v>
          </cell>
          <cell r="F5533" t="str">
            <v>Лунева Ангелина</v>
          </cell>
          <cell r="G5533" t="str">
            <v>-</v>
          </cell>
          <cell r="H5533">
            <v>1999</v>
          </cell>
          <cell r="I5533" t="str">
            <v>1р</v>
          </cell>
          <cell r="J5533" t="str">
            <v>Калужская область</v>
          </cell>
          <cell r="K5533" t="str">
            <v>КЛГ</v>
          </cell>
          <cell r="L5533" t="str">
            <v>-</v>
          </cell>
          <cell r="M5533" t="str">
            <v>-</v>
          </cell>
          <cell r="N5533" t="str">
            <v>-</v>
          </cell>
          <cell r="O5533" t="str">
            <v>-</v>
          </cell>
          <cell r="P5533">
            <v>0</v>
          </cell>
          <cell r="Q5533" t="str">
            <v>Калужская область</v>
          </cell>
        </row>
        <row r="5534">
          <cell r="A5534">
            <v>200323</v>
          </cell>
          <cell r="B5534" t="str">
            <v>-</v>
          </cell>
          <cell r="C5534">
            <v>3485248</v>
          </cell>
          <cell r="D5534" t="str">
            <v>-</v>
          </cell>
          <cell r="E5534" t="str">
            <v>L</v>
          </cell>
          <cell r="F5534" t="str">
            <v>Лунева Мария</v>
          </cell>
          <cell r="G5534" t="str">
            <v>LUNEVA Maria</v>
          </cell>
          <cell r="H5534">
            <v>1984</v>
          </cell>
          <cell r="I5534" t="str">
            <v>кмс</v>
          </cell>
          <cell r="J5534" t="str">
            <v>Тверская область</v>
          </cell>
          <cell r="K5534" t="str">
            <v>ТВР</v>
          </cell>
          <cell r="L5534" t="str">
            <v>-</v>
          </cell>
          <cell r="M5534" t="str">
            <v>-</v>
          </cell>
          <cell r="N5534" t="str">
            <v>-</v>
          </cell>
          <cell r="O5534" t="str">
            <v>-</v>
          </cell>
          <cell r="P5534">
            <v>0</v>
          </cell>
          <cell r="Q5534" t="str">
            <v>Тверская область</v>
          </cell>
        </row>
        <row r="5535">
          <cell r="A5535">
            <v>203641</v>
          </cell>
          <cell r="B5535" t="str">
            <v>A</v>
          </cell>
          <cell r="C5535" t="str">
            <v>-</v>
          </cell>
          <cell r="D5535" t="str">
            <v>-</v>
          </cell>
          <cell r="E5535" t="str">
            <v>L</v>
          </cell>
          <cell r="F5535" t="str">
            <v>Лунегова Екатерина</v>
          </cell>
          <cell r="G5535" t="str">
            <v>-</v>
          </cell>
          <cell r="H5535">
            <v>1997</v>
          </cell>
          <cell r="I5535" t="str">
            <v>1р</v>
          </cell>
          <cell r="J5535" t="str">
            <v>Рязанская область</v>
          </cell>
          <cell r="K5535" t="str">
            <v>РЯЗ</v>
          </cell>
          <cell r="L5535" t="str">
            <v>-</v>
          </cell>
          <cell r="M5535" t="str">
            <v>-</v>
          </cell>
          <cell r="N5535" t="str">
            <v>-</v>
          </cell>
          <cell r="O5535" t="str">
            <v>-</v>
          </cell>
          <cell r="P5535">
            <v>0</v>
          </cell>
          <cell r="Q5535" t="str">
            <v>Рязанская область</v>
          </cell>
        </row>
        <row r="5536">
          <cell r="A5536">
            <v>103771</v>
          </cell>
          <cell r="B5536" t="str">
            <v>-</v>
          </cell>
          <cell r="C5536" t="str">
            <v>-</v>
          </cell>
          <cell r="D5536" t="str">
            <v>-</v>
          </cell>
          <cell r="E5536" t="str">
            <v>M</v>
          </cell>
          <cell r="F5536" t="str">
            <v>Луньков Антон</v>
          </cell>
          <cell r="G5536" t="str">
            <v>-</v>
          </cell>
          <cell r="H5536">
            <v>1996</v>
          </cell>
          <cell r="I5536" t="str">
            <v>1р</v>
          </cell>
          <cell r="J5536" t="str">
            <v>Московская область</v>
          </cell>
          <cell r="K5536" t="str">
            <v>МОС</v>
          </cell>
          <cell r="L5536" t="str">
            <v>-</v>
          </cell>
          <cell r="M5536" t="str">
            <v>-</v>
          </cell>
          <cell r="N5536" t="str">
            <v>-</v>
          </cell>
          <cell r="O5536" t="str">
            <v>-</v>
          </cell>
          <cell r="P5536">
            <v>0</v>
          </cell>
          <cell r="Q5536" t="str">
            <v>Московская область</v>
          </cell>
        </row>
        <row r="5537">
          <cell r="A5537">
            <v>202463</v>
          </cell>
          <cell r="B5537" t="str">
            <v>-</v>
          </cell>
          <cell r="C5537" t="str">
            <v>-</v>
          </cell>
          <cell r="D5537" t="str">
            <v>-</v>
          </cell>
          <cell r="E5537" t="str">
            <v>L</v>
          </cell>
          <cell r="F5537" t="str">
            <v>Лунькова Лада</v>
          </cell>
          <cell r="G5537" t="str">
            <v>-</v>
          </cell>
          <cell r="H5537">
            <v>1995</v>
          </cell>
          <cell r="I5537" t="str">
            <v>1р</v>
          </cell>
          <cell r="J5537" t="str">
            <v>Мурманская область</v>
          </cell>
          <cell r="K5537" t="str">
            <v>МРМ</v>
          </cell>
          <cell r="L5537" t="str">
            <v>-</v>
          </cell>
          <cell r="M5537" t="str">
            <v>-</v>
          </cell>
          <cell r="N5537" t="str">
            <v>-</v>
          </cell>
          <cell r="O5537" t="str">
            <v>-</v>
          </cell>
          <cell r="P5537">
            <v>0</v>
          </cell>
          <cell r="Q5537" t="str">
            <v>Мурманская область</v>
          </cell>
        </row>
        <row r="5538">
          <cell r="A5538">
            <v>104007</v>
          </cell>
          <cell r="B5538" t="str">
            <v>-</v>
          </cell>
          <cell r="C5538" t="str">
            <v>-</v>
          </cell>
          <cell r="D5538" t="str">
            <v>-</v>
          </cell>
          <cell r="E5538" t="str">
            <v>M</v>
          </cell>
          <cell r="F5538" t="str">
            <v>Лупан Дмитрий</v>
          </cell>
          <cell r="G5538" t="str">
            <v>Тушино</v>
          </cell>
          <cell r="H5538">
            <v>1994</v>
          </cell>
          <cell r="I5538" t="str">
            <v>1р</v>
          </cell>
          <cell r="J5538" t="str">
            <v>Москва</v>
          </cell>
          <cell r="K5538" t="str">
            <v>МСК</v>
          </cell>
          <cell r="L5538" t="str">
            <v>-</v>
          </cell>
          <cell r="M5538" t="str">
            <v>-</v>
          </cell>
          <cell r="N5538" t="str">
            <v>-</v>
          </cell>
          <cell r="O5538" t="str">
            <v>-</v>
          </cell>
          <cell r="P5538">
            <v>0</v>
          </cell>
          <cell r="Q5538" t="str">
            <v>Москва</v>
          </cell>
        </row>
        <row r="5539">
          <cell r="A5539">
            <v>200421</v>
          </cell>
          <cell r="B5539" t="str">
            <v>-</v>
          </cell>
          <cell r="C5539">
            <v>3485479</v>
          </cell>
          <cell r="D5539" t="str">
            <v>-</v>
          </cell>
          <cell r="E5539" t="str">
            <v>L</v>
          </cell>
          <cell r="F5539" t="str">
            <v>Лусникова Ирина</v>
          </cell>
          <cell r="G5539" t="str">
            <v>LUSNIKOVA Irina</v>
          </cell>
          <cell r="H5539">
            <v>1978</v>
          </cell>
          <cell r="I5539" t="str">
            <v>мс</v>
          </cell>
          <cell r="J5539" t="str">
            <v>Алтайский край</v>
          </cell>
          <cell r="K5539" t="str">
            <v>АЛТ</v>
          </cell>
          <cell r="L5539" t="str">
            <v>-</v>
          </cell>
          <cell r="M5539" t="str">
            <v>-</v>
          </cell>
          <cell r="N5539" t="str">
            <v>Л</v>
          </cell>
          <cell r="O5539" t="str">
            <v>АКУОР</v>
          </cell>
          <cell r="P5539">
            <v>0</v>
          </cell>
          <cell r="Q5539" t="str">
            <v>Алтайский край - Л - АКУОР</v>
          </cell>
        </row>
        <row r="5540">
          <cell r="A5540">
            <v>105891</v>
          </cell>
          <cell r="B5540" t="str">
            <v>-</v>
          </cell>
          <cell r="C5540" t="str">
            <v>-</v>
          </cell>
          <cell r="D5540" t="str">
            <v>-</v>
          </cell>
          <cell r="E5540" t="str">
            <v>M</v>
          </cell>
          <cell r="F5540" t="str">
            <v>Лутков Андрей</v>
          </cell>
          <cell r="G5540" t="str">
            <v>-</v>
          </cell>
          <cell r="H5540">
            <v>1998</v>
          </cell>
          <cell r="I5540" t="str">
            <v>1р</v>
          </cell>
          <cell r="J5540" t="str">
            <v>Рязанская область</v>
          </cell>
          <cell r="K5540" t="str">
            <v>РЯЗ</v>
          </cell>
          <cell r="L5540" t="str">
            <v>-</v>
          </cell>
          <cell r="M5540" t="str">
            <v>-</v>
          </cell>
          <cell r="N5540" t="str">
            <v>-</v>
          </cell>
          <cell r="O5540" t="str">
            <v>-</v>
          </cell>
          <cell r="P5540">
            <v>0</v>
          </cell>
          <cell r="Q5540" t="str">
            <v>Рязанская область</v>
          </cell>
        </row>
        <row r="5541">
          <cell r="A5541">
            <v>101349</v>
          </cell>
          <cell r="B5541" t="str">
            <v>A</v>
          </cell>
          <cell r="C5541">
            <v>3480654</v>
          </cell>
          <cell r="D5541" t="str">
            <v>A</v>
          </cell>
          <cell r="E5541" t="str">
            <v>M</v>
          </cell>
          <cell r="F5541" t="str">
            <v>Лутков Михаил</v>
          </cell>
          <cell r="G5541" t="str">
            <v>LUTKOV Mikhail</v>
          </cell>
          <cell r="H5541">
            <v>1989</v>
          </cell>
          <cell r="I5541" t="str">
            <v>мс</v>
          </cell>
          <cell r="J5541" t="str">
            <v>Пензенская область</v>
          </cell>
          <cell r="K5541" t="str">
            <v>ПЗН</v>
          </cell>
          <cell r="L5541" t="str">
            <v>-</v>
          </cell>
          <cell r="M5541" t="str">
            <v>-</v>
          </cell>
          <cell r="N5541" t="str">
            <v>Д</v>
          </cell>
          <cell r="O5541" t="str">
            <v>-</v>
          </cell>
          <cell r="P5541">
            <v>0</v>
          </cell>
          <cell r="Q5541" t="str">
            <v>Пензенская область - Д</v>
          </cell>
        </row>
        <row r="5542">
          <cell r="A5542">
            <v>200920</v>
          </cell>
          <cell r="B5542" t="str">
            <v>-</v>
          </cell>
          <cell r="C5542" t="str">
            <v>-</v>
          </cell>
          <cell r="D5542" t="str">
            <v>-</v>
          </cell>
          <cell r="E5542" t="str">
            <v>L</v>
          </cell>
          <cell r="F5542" t="str">
            <v>Луткова Ирина</v>
          </cell>
          <cell r="G5542" t="str">
            <v>-</v>
          </cell>
          <cell r="H5542">
            <v>1965</v>
          </cell>
          <cell r="I5542" t="str">
            <v>кмс</v>
          </cell>
          <cell r="J5542" t="str">
            <v>Пензенская область</v>
          </cell>
          <cell r="K5542" t="str">
            <v>ПЗН</v>
          </cell>
          <cell r="L5542" t="str">
            <v>-</v>
          </cell>
          <cell r="M5542" t="str">
            <v>-</v>
          </cell>
          <cell r="N5542" t="str">
            <v>-</v>
          </cell>
          <cell r="O5542" t="str">
            <v>-</v>
          </cell>
          <cell r="P5542">
            <v>0</v>
          </cell>
          <cell r="Q5542" t="str">
            <v>Пензенская область</v>
          </cell>
        </row>
        <row r="5543">
          <cell r="A5543">
            <v>106807</v>
          </cell>
          <cell r="B5543" t="str">
            <v>A</v>
          </cell>
          <cell r="C5543" t="str">
            <v>-</v>
          </cell>
          <cell r="D5543" t="str">
            <v>-</v>
          </cell>
          <cell r="E5543" t="str">
            <v>M</v>
          </cell>
          <cell r="F5543" t="str">
            <v>Лутхов Андрей</v>
          </cell>
          <cell r="G5543" t="str">
            <v>-</v>
          </cell>
          <cell r="H5543">
            <v>1998</v>
          </cell>
          <cell r="I5543" t="str">
            <v>1р</v>
          </cell>
          <cell r="J5543" t="str">
            <v>Рязанская область</v>
          </cell>
          <cell r="K5543" t="str">
            <v>РЯЗ</v>
          </cell>
          <cell r="L5543" t="str">
            <v>-</v>
          </cell>
          <cell r="M5543" t="str">
            <v>-</v>
          </cell>
          <cell r="N5543" t="str">
            <v>-</v>
          </cell>
          <cell r="O5543" t="str">
            <v>СДЮСШОР "Олимпиец"</v>
          </cell>
          <cell r="P5543">
            <v>0</v>
          </cell>
          <cell r="Q5543" t="str">
            <v>Рязанская область - СДЮСШОР "Олимпиец"</v>
          </cell>
        </row>
        <row r="5544">
          <cell r="A5544">
            <v>201710</v>
          </cell>
          <cell r="B5544" t="str">
            <v>-</v>
          </cell>
          <cell r="C5544">
            <v>3486088</v>
          </cell>
          <cell r="D5544" t="str">
            <v>-</v>
          </cell>
          <cell r="E5544" t="str">
            <v>L</v>
          </cell>
          <cell r="F5544" t="str">
            <v>Луценко Марина</v>
          </cell>
          <cell r="G5544" t="str">
            <v>LUTSENKO Marina</v>
          </cell>
          <cell r="H5544">
            <v>1993</v>
          </cell>
          <cell r="I5544" t="str">
            <v>1р</v>
          </cell>
          <cell r="J5544" t="str">
            <v>Тюменская область</v>
          </cell>
          <cell r="K5544" t="str">
            <v>ТЮМ</v>
          </cell>
          <cell r="L5544" t="str">
            <v>-</v>
          </cell>
          <cell r="M5544" t="str">
            <v>-</v>
          </cell>
          <cell r="N5544" t="str">
            <v>-</v>
          </cell>
          <cell r="O5544" t="str">
            <v>-</v>
          </cell>
          <cell r="P5544">
            <v>0</v>
          </cell>
          <cell r="Q5544" t="str">
            <v>Тюменская область</v>
          </cell>
        </row>
        <row r="5545">
          <cell r="A5545">
            <v>201849</v>
          </cell>
          <cell r="B5545" t="str">
            <v>-</v>
          </cell>
          <cell r="C5545" t="str">
            <v>-</v>
          </cell>
          <cell r="D5545" t="str">
            <v>-</v>
          </cell>
          <cell r="E5545" t="str">
            <v>L</v>
          </cell>
          <cell r="F5545" t="str">
            <v>Лучевникова Ольга</v>
          </cell>
          <cell r="G5545" t="str">
            <v>-</v>
          </cell>
          <cell r="H5545">
            <v>1993</v>
          </cell>
          <cell r="I5545" t="str">
            <v>1р</v>
          </cell>
          <cell r="J5545" t="str">
            <v>Челябинская область</v>
          </cell>
          <cell r="K5545" t="str">
            <v>ЧЛБ</v>
          </cell>
          <cell r="L5545" t="str">
            <v>-</v>
          </cell>
          <cell r="M5545" t="str">
            <v>-</v>
          </cell>
          <cell r="N5545" t="str">
            <v>-</v>
          </cell>
          <cell r="O5545" t="str">
            <v>-</v>
          </cell>
          <cell r="P5545">
            <v>0</v>
          </cell>
          <cell r="Q5545" t="str">
            <v>Челябинская область</v>
          </cell>
        </row>
        <row r="5546">
          <cell r="A5546">
            <v>202302</v>
          </cell>
          <cell r="B5546" t="str">
            <v>A</v>
          </cell>
          <cell r="C5546">
            <v>3486262</v>
          </cell>
          <cell r="D5546" t="str">
            <v>A</v>
          </cell>
          <cell r="E5546" t="str">
            <v>L</v>
          </cell>
          <cell r="F5546" t="str">
            <v>Лучкинская Ксения</v>
          </cell>
          <cell r="G5546" t="str">
            <v>LUCHKINSKAYA Ksenia</v>
          </cell>
          <cell r="H5546">
            <v>1995</v>
          </cell>
          <cell r="I5546" t="str">
            <v>1р</v>
          </cell>
          <cell r="J5546" t="str">
            <v>Вологодская область</v>
          </cell>
          <cell r="K5546" t="str">
            <v>ВОЛ</v>
          </cell>
          <cell r="L5546" t="str">
            <v>-</v>
          </cell>
          <cell r="M5546" t="str">
            <v>-</v>
          </cell>
          <cell r="N5546" t="str">
            <v>-</v>
          </cell>
          <cell r="O5546" t="str">
            <v>-</v>
          </cell>
          <cell r="P5546">
            <v>0</v>
          </cell>
          <cell r="Q5546" t="str">
            <v>Вологодская область</v>
          </cell>
        </row>
        <row r="5547">
          <cell r="A5547">
            <v>104574</v>
          </cell>
          <cell r="B5547" t="str">
            <v>-</v>
          </cell>
          <cell r="C5547" t="str">
            <v>-</v>
          </cell>
          <cell r="D5547" t="str">
            <v>-</v>
          </cell>
          <cell r="E5547" t="str">
            <v>M</v>
          </cell>
          <cell r="F5547" t="str">
            <v>Лучкинский Антон</v>
          </cell>
          <cell r="G5547" t="str">
            <v>-</v>
          </cell>
          <cell r="H5547">
            <v>1996</v>
          </cell>
          <cell r="I5547" t="str">
            <v>1р</v>
          </cell>
          <cell r="J5547" t="str">
            <v>Республика Коми</v>
          </cell>
          <cell r="K5547" t="str">
            <v>КОМ</v>
          </cell>
          <cell r="L5547" t="str">
            <v>-</v>
          </cell>
          <cell r="M5547" t="str">
            <v>-</v>
          </cell>
          <cell r="N5547" t="str">
            <v>-</v>
          </cell>
          <cell r="O5547" t="str">
            <v>-</v>
          </cell>
          <cell r="P5547">
            <v>0</v>
          </cell>
          <cell r="Q5547" t="str">
            <v>Республика Коми</v>
          </cell>
        </row>
        <row r="5548">
          <cell r="A5548">
            <v>100612</v>
          </cell>
          <cell r="B5548" t="str">
            <v>-</v>
          </cell>
          <cell r="C5548">
            <v>1287869</v>
          </cell>
          <cell r="D5548" t="str">
            <v>-</v>
          </cell>
          <cell r="E5548" t="str">
            <v>M</v>
          </cell>
          <cell r="F5548" t="str">
            <v>Лушкин Алексей</v>
          </cell>
          <cell r="G5548" t="str">
            <v>LUSHKIN Alexey</v>
          </cell>
          <cell r="H5548">
            <v>1978</v>
          </cell>
          <cell r="I5548" t="str">
            <v>мсмк</v>
          </cell>
          <cell r="J5548" t="str">
            <v>Новосибирская область</v>
          </cell>
          <cell r="K5548" t="str">
            <v>НВС</v>
          </cell>
          <cell r="L5548" t="str">
            <v>-</v>
          </cell>
          <cell r="M5548" t="str">
            <v>-</v>
          </cell>
          <cell r="N5548" t="str">
            <v>Д</v>
          </cell>
          <cell r="O5548" t="str">
            <v>-</v>
          </cell>
          <cell r="P5548">
            <v>0</v>
          </cell>
          <cell r="Q5548" t="str">
            <v>Новосибирская область - Д</v>
          </cell>
        </row>
        <row r="5549">
          <cell r="A5549">
            <v>105008</v>
          </cell>
          <cell r="B5549" t="str">
            <v>-</v>
          </cell>
          <cell r="C5549" t="str">
            <v>-</v>
          </cell>
          <cell r="D5549" t="str">
            <v>-</v>
          </cell>
          <cell r="E5549" t="str">
            <v>M</v>
          </cell>
          <cell r="F5549" t="str">
            <v>Лушников Виталий</v>
          </cell>
          <cell r="G5549" t="str">
            <v>-</v>
          </cell>
          <cell r="H5549">
            <v>1994</v>
          </cell>
          <cell r="I5549" t="str">
            <v>1р</v>
          </cell>
          <cell r="J5549" t="str">
            <v>Саратовская область</v>
          </cell>
          <cell r="K5549" t="str">
            <v>СРТ</v>
          </cell>
          <cell r="L5549" t="str">
            <v>-</v>
          </cell>
          <cell r="M5549" t="str">
            <v>-</v>
          </cell>
          <cell r="N5549" t="str">
            <v>-</v>
          </cell>
          <cell r="O5549" t="str">
            <v>-</v>
          </cell>
          <cell r="P5549">
            <v>0</v>
          </cell>
          <cell r="Q5549" t="str">
            <v>Саратовская область</v>
          </cell>
        </row>
        <row r="5550">
          <cell r="A5550">
            <v>101350</v>
          </cell>
          <cell r="B5550" t="str">
            <v>-</v>
          </cell>
          <cell r="C5550" t="str">
            <v>-</v>
          </cell>
          <cell r="D5550" t="str">
            <v>-</v>
          </cell>
          <cell r="E5550" t="str">
            <v>M</v>
          </cell>
          <cell r="F5550" t="str">
            <v>Лушников Денис</v>
          </cell>
          <cell r="G5550" t="str">
            <v>-</v>
          </cell>
          <cell r="H5550">
            <v>1988</v>
          </cell>
          <cell r="I5550" t="str">
            <v>1р</v>
          </cell>
          <cell r="J5550" t="str">
            <v>Красноярский край</v>
          </cell>
          <cell r="K5550" t="str">
            <v>КРК</v>
          </cell>
          <cell r="L5550" t="str">
            <v>-</v>
          </cell>
          <cell r="M5550" t="str">
            <v>-</v>
          </cell>
          <cell r="N5550" t="str">
            <v>-</v>
          </cell>
          <cell r="O5550" t="str">
            <v>-</v>
          </cell>
          <cell r="P5550">
            <v>0</v>
          </cell>
          <cell r="Q5550" t="str">
            <v>Красноярский край</v>
          </cell>
        </row>
        <row r="5551">
          <cell r="A5551">
            <v>201621</v>
          </cell>
          <cell r="B5551" t="str">
            <v>-</v>
          </cell>
          <cell r="C5551">
            <v>3485949</v>
          </cell>
          <cell r="D5551" t="str">
            <v>-</v>
          </cell>
          <cell r="E5551" t="str">
            <v>L</v>
          </cell>
          <cell r="F5551" t="str">
            <v>Лущенкова Алина</v>
          </cell>
          <cell r="G5551" t="str">
            <v>LUSCHENKOVA Alina</v>
          </cell>
          <cell r="H5551">
            <v>1992</v>
          </cell>
          <cell r="I5551" t="str">
            <v>1р</v>
          </cell>
          <cell r="J5551" t="str">
            <v>Республика Коми</v>
          </cell>
          <cell r="K5551" t="str">
            <v>КОМ</v>
          </cell>
          <cell r="L5551" t="str">
            <v>-</v>
          </cell>
          <cell r="M5551" t="str">
            <v>-</v>
          </cell>
          <cell r="N5551" t="str">
            <v>-</v>
          </cell>
          <cell r="O5551" t="str">
            <v>-</v>
          </cell>
          <cell r="P5551">
            <v>0</v>
          </cell>
          <cell r="Q5551" t="str">
            <v>Республика Коми</v>
          </cell>
        </row>
        <row r="5552">
          <cell r="A5552">
            <v>201502</v>
          </cell>
          <cell r="B5552" t="str">
            <v>-</v>
          </cell>
          <cell r="C5552" t="str">
            <v>-</v>
          </cell>
          <cell r="D5552" t="str">
            <v>-</v>
          </cell>
          <cell r="E5552" t="str">
            <v>L</v>
          </cell>
          <cell r="F5552" t="str">
            <v>Лыжина Зоя</v>
          </cell>
          <cell r="G5552" t="str">
            <v>-</v>
          </cell>
          <cell r="H5552">
            <v>1983</v>
          </cell>
          <cell r="I5552" t="str">
            <v>1р</v>
          </cell>
          <cell r="J5552" t="str">
            <v>Республика Коми</v>
          </cell>
          <cell r="K5552" t="str">
            <v>КОМ</v>
          </cell>
          <cell r="L5552" t="str">
            <v>-</v>
          </cell>
          <cell r="M5552" t="str">
            <v>-</v>
          </cell>
          <cell r="N5552" t="str">
            <v>-</v>
          </cell>
          <cell r="O5552" t="str">
            <v>-</v>
          </cell>
          <cell r="P5552">
            <v>0</v>
          </cell>
          <cell r="Q5552" t="str">
            <v>Республика Коми</v>
          </cell>
        </row>
        <row r="5553">
          <cell r="A5553">
            <v>104997</v>
          </cell>
          <cell r="B5553" t="str">
            <v>-</v>
          </cell>
          <cell r="C5553" t="str">
            <v>-</v>
          </cell>
          <cell r="D5553" t="str">
            <v>-</v>
          </cell>
          <cell r="E5553" t="str">
            <v>M</v>
          </cell>
          <cell r="F5553" t="str">
            <v>Лыков Александр</v>
          </cell>
          <cell r="G5553" t="str">
            <v>-</v>
          </cell>
          <cell r="H5553">
            <v>1997</v>
          </cell>
          <cell r="I5553" t="str">
            <v>1р</v>
          </cell>
          <cell r="J5553" t="str">
            <v>Ханты-Мансийский АО</v>
          </cell>
          <cell r="K5553" t="str">
            <v>ХМА</v>
          </cell>
          <cell r="L5553" t="str">
            <v>-</v>
          </cell>
          <cell r="M5553" t="str">
            <v>-</v>
          </cell>
          <cell r="N5553" t="str">
            <v>-</v>
          </cell>
          <cell r="O5553" t="str">
            <v>-</v>
          </cell>
          <cell r="P5553">
            <v>0</v>
          </cell>
          <cell r="Q5553" t="str">
            <v>Ханты-Мансийский АО</v>
          </cell>
        </row>
        <row r="5554">
          <cell r="A5554">
            <v>106541</v>
          </cell>
          <cell r="B5554" t="str">
            <v>A</v>
          </cell>
          <cell r="C5554">
            <v>3482816</v>
          </cell>
          <cell r="D5554" t="str">
            <v>A</v>
          </cell>
          <cell r="E5554" t="str">
            <v>M</v>
          </cell>
          <cell r="F5554" t="str">
            <v>Лыков Владимир</v>
          </cell>
          <cell r="G5554" t="str">
            <v>LYKOV Vladimir</v>
          </cell>
          <cell r="H5554">
            <v>1997</v>
          </cell>
          <cell r="I5554" t="str">
            <v>1р</v>
          </cell>
          <cell r="J5554" t="str">
            <v>Челябинская область</v>
          </cell>
          <cell r="K5554" t="str">
            <v>ЧЛБ</v>
          </cell>
          <cell r="L5554" t="str">
            <v>-</v>
          </cell>
          <cell r="M5554" t="str">
            <v>-</v>
          </cell>
          <cell r="N5554" t="str">
            <v>-</v>
          </cell>
          <cell r="O5554" t="str">
            <v>-</v>
          </cell>
          <cell r="P5554">
            <v>0</v>
          </cell>
          <cell r="Q5554" t="str">
            <v>Челябинская область</v>
          </cell>
        </row>
        <row r="5555">
          <cell r="A5555">
            <v>105132</v>
          </cell>
          <cell r="B5555" t="str">
            <v>A</v>
          </cell>
          <cell r="C5555">
            <v>3482748</v>
          </cell>
          <cell r="D5555" t="str">
            <v>A</v>
          </cell>
          <cell r="E5555" t="str">
            <v>M</v>
          </cell>
          <cell r="F5555" t="str">
            <v>Лыков Даниил</v>
          </cell>
          <cell r="G5555" t="str">
            <v>LYKOV Daniil</v>
          </cell>
          <cell r="H5555">
            <v>1997</v>
          </cell>
          <cell r="I5555" t="str">
            <v>кмс</v>
          </cell>
          <cell r="J5555" t="str">
            <v>Республика Татарстан</v>
          </cell>
          <cell r="K5555" t="str">
            <v>ТАТ</v>
          </cell>
          <cell r="L5555" t="str">
            <v>-</v>
          </cell>
          <cell r="M5555" t="str">
            <v>-</v>
          </cell>
          <cell r="N5555" t="str">
            <v>-</v>
          </cell>
          <cell r="O5555" t="str">
            <v>-</v>
          </cell>
          <cell r="P5555">
            <v>0</v>
          </cell>
          <cell r="Q5555" t="str">
            <v>Республика Татарстан</v>
          </cell>
        </row>
        <row r="5556">
          <cell r="A5556">
            <v>203108</v>
          </cell>
          <cell r="B5556" t="str">
            <v>A</v>
          </cell>
          <cell r="C5556" t="str">
            <v>-</v>
          </cell>
          <cell r="D5556" t="str">
            <v>-</v>
          </cell>
          <cell r="E5556" t="str">
            <v>L</v>
          </cell>
          <cell r="F5556" t="str">
            <v>Лылова Виктория</v>
          </cell>
          <cell r="G5556" t="str">
            <v>-</v>
          </cell>
          <cell r="H5556">
            <v>1999</v>
          </cell>
          <cell r="I5556" t="str">
            <v>1р</v>
          </cell>
          <cell r="J5556" t="str">
            <v>Рязанская область</v>
          </cell>
          <cell r="K5556" t="str">
            <v>РЯЗ</v>
          </cell>
          <cell r="L5556" t="str">
            <v>-</v>
          </cell>
          <cell r="M5556" t="str">
            <v>-</v>
          </cell>
          <cell r="N5556" t="str">
            <v>-</v>
          </cell>
          <cell r="O5556" t="str">
            <v>-</v>
          </cell>
          <cell r="P5556">
            <v>0</v>
          </cell>
          <cell r="Q5556" t="str">
            <v>Рязанская область</v>
          </cell>
        </row>
        <row r="5557">
          <cell r="A5557">
            <v>103804</v>
          </cell>
          <cell r="B5557" t="str">
            <v>A</v>
          </cell>
          <cell r="C5557">
            <v>3481917</v>
          </cell>
          <cell r="D5557" t="str">
            <v>-</v>
          </cell>
          <cell r="E5557" t="str">
            <v>M</v>
          </cell>
          <cell r="F5557" t="str">
            <v>Лысак Алексей</v>
          </cell>
          <cell r="G5557" t="str">
            <v>LYSAK Alexey</v>
          </cell>
          <cell r="H5557">
            <v>1967</v>
          </cell>
          <cell r="I5557" t="str">
            <v>мс</v>
          </cell>
          <cell r="J5557" t="str">
            <v>Курская область</v>
          </cell>
          <cell r="K5557" t="str">
            <v>КУР</v>
          </cell>
          <cell r="L5557" t="str">
            <v>-</v>
          </cell>
          <cell r="M5557" t="str">
            <v>-</v>
          </cell>
          <cell r="N5557" t="str">
            <v>-</v>
          </cell>
          <cell r="O5557" t="str">
            <v>-</v>
          </cell>
          <cell r="P5557">
            <v>0</v>
          </cell>
          <cell r="Q5557" t="str">
            <v>Курская область</v>
          </cell>
        </row>
        <row r="5558">
          <cell r="A5558">
            <v>106790</v>
          </cell>
          <cell r="B5558" t="str">
            <v>-</v>
          </cell>
          <cell r="C5558" t="str">
            <v>-</v>
          </cell>
          <cell r="D5558" t="str">
            <v>-</v>
          </cell>
          <cell r="E5558" t="str">
            <v>M</v>
          </cell>
          <cell r="F5558" t="str">
            <v>Лысенко Александр</v>
          </cell>
          <cell r="G5558" t="str">
            <v>-</v>
          </cell>
          <cell r="H5558">
            <v>2000</v>
          </cell>
          <cell r="I5558" t="str">
            <v>1р</v>
          </cell>
          <cell r="J5558" t="str">
            <v>Республика Коми</v>
          </cell>
          <cell r="K5558" t="str">
            <v>КОМ</v>
          </cell>
          <cell r="L5558" t="str">
            <v>-</v>
          </cell>
          <cell r="M5558" t="str">
            <v>-</v>
          </cell>
          <cell r="N5558" t="str">
            <v>-</v>
          </cell>
          <cell r="O5558" t="str">
            <v>-</v>
          </cell>
          <cell r="P5558">
            <v>0</v>
          </cell>
          <cell r="Q5558" t="str">
            <v>Республика Коми</v>
          </cell>
        </row>
        <row r="5559">
          <cell r="A5559">
            <v>106966</v>
          </cell>
          <cell r="B5559" t="str">
            <v>A</v>
          </cell>
          <cell r="C5559" t="str">
            <v>-</v>
          </cell>
          <cell r="D5559" t="str">
            <v>-</v>
          </cell>
          <cell r="E5559" t="str">
            <v>M</v>
          </cell>
          <cell r="F5559" t="str">
            <v>Лысенко Александр</v>
          </cell>
          <cell r="G5559" t="str">
            <v>-</v>
          </cell>
          <cell r="H5559">
            <v>1999</v>
          </cell>
          <cell r="I5559" t="str">
            <v>2р</v>
          </cell>
          <cell r="J5559" t="str">
            <v>Московская область</v>
          </cell>
          <cell r="K5559" t="str">
            <v>МОС</v>
          </cell>
          <cell r="L5559" t="str">
            <v>-</v>
          </cell>
          <cell r="M5559" t="str">
            <v>-</v>
          </cell>
          <cell r="N5559" t="str">
            <v>-</v>
          </cell>
          <cell r="O5559" t="str">
            <v>-</v>
          </cell>
          <cell r="P5559">
            <v>0</v>
          </cell>
          <cell r="Q5559" t="str">
            <v>Московская область</v>
          </cell>
        </row>
        <row r="5560">
          <cell r="A5560">
            <v>103988</v>
          </cell>
          <cell r="B5560" t="str">
            <v>-</v>
          </cell>
          <cell r="C5560">
            <v>3482006</v>
          </cell>
          <cell r="D5560" t="str">
            <v>-</v>
          </cell>
          <cell r="E5560" t="str">
            <v>M</v>
          </cell>
          <cell r="F5560" t="str">
            <v>Лысенко Игорь</v>
          </cell>
          <cell r="G5560" t="str">
            <v>LYSENKO Igor</v>
          </cell>
          <cell r="H5560">
            <v>1991</v>
          </cell>
          <cell r="I5560" t="str">
            <v>кмс</v>
          </cell>
          <cell r="J5560" t="str">
            <v>Белгородская область</v>
          </cell>
          <cell r="K5560" t="str">
            <v>БЛГ</v>
          </cell>
          <cell r="L5560" t="str">
            <v>-</v>
          </cell>
          <cell r="M5560" t="str">
            <v>-</v>
          </cell>
          <cell r="N5560" t="str">
            <v>-</v>
          </cell>
          <cell r="O5560" t="str">
            <v>-</v>
          </cell>
          <cell r="P5560">
            <v>0</v>
          </cell>
          <cell r="Q5560" t="str">
            <v>Белгородская область</v>
          </cell>
        </row>
        <row r="5561">
          <cell r="A5561">
            <v>204053</v>
          </cell>
          <cell r="B5561" t="str">
            <v>A</v>
          </cell>
          <cell r="C5561" t="str">
            <v>-</v>
          </cell>
          <cell r="D5561" t="str">
            <v>-</v>
          </cell>
          <cell r="E5561" t="str">
            <v>L</v>
          </cell>
          <cell r="F5561" t="str">
            <v>Лысенко Лилия</v>
          </cell>
          <cell r="G5561" t="str">
            <v>-</v>
          </cell>
          <cell r="H5561">
            <v>1998</v>
          </cell>
          <cell r="I5561" t="str">
            <v>1р</v>
          </cell>
          <cell r="J5561" t="str">
            <v>Мурманская область</v>
          </cell>
          <cell r="K5561" t="str">
            <v>МРМ</v>
          </cell>
          <cell r="L5561" t="str">
            <v>-</v>
          </cell>
          <cell r="M5561" t="str">
            <v>-</v>
          </cell>
          <cell r="N5561" t="str">
            <v>-</v>
          </cell>
          <cell r="O5561" t="str">
            <v>-</v>
          </cell>
          <cell r="P5561">
            <v>0</v>
          </cell>
          <cell r="Q5561" t="str">
            <v>Мурманская область</v>
          </cell>
        </row>
        <row r="5562">
          <cell r="A5562">
            <v>202328</v>
          </cell>
          <cell r="B5562" t="str">
            <v>-</v>
          </cell>
          <cell r="C5562" t="str">
            <v>-</v>
          </cell>
          <cell r="D5562" t="str">
            <v>-</v>
          </cell>
          <cell r="E5562" t="str">
            <v>L</v>
          </cell>
          <cell r="F5562" t="str">
            <v>Лысенко Татьяна</v>
          </cell>
          <cell r="G5562" t="str">
            <v>-</v>
          </cell>
          <cell r="H5562">
            <v>1993</v>
          </cell>
          <cell r="I5562" t="str">
            <v>кмс</v>
          </cell>
          <cell r="J5562" t="str">
            <v>Самарская область</v>
          </cell>
          <cell r="K5562" t="str">
            <v>СМР</v>
          </cell>
          <cell r="L5562" t="str">
            <v>-</v>
          </cell>
          <cell r="M5562" t="str">
            <v>-</v>
          </cell>
          <cell r="N5562" t="str">
            <v>-</v>
          </cell>
          <cell r="O5562" t="str">
            <v>-</v>
          </cell>
          <cell r="P5562">
            <v>0</v>
          </cell>
          <cell r="Q5562" t="str">
            <v>Самарская область</v>
          </cell>
        </row>
        <row r="5563">
          <cell r="A5563">
            <v>104649</v>
          </cell>
          <cell r="B5563" t="str">
            <v>-</v>
          </cell>
          <cell r="C5563">
            <v>3482139</v>
          </cell>
          <cell r="D5563" t="str">
            <v>-</v>
          </cell>
          <cell r="E5563" t="str">
            <v>M</v>
          </cell>
          <cell r="F5563" t="str">
            <v>Лысенко Ян</v>
          </cell>
          <cell r="G5563" t="str">
            <v>LYSENKO Yan</v>
          </cell>
          <cell r="H5563">
            <v>1993</v>
          </cell>
          <cell r="I5563" t="str">
            <v>1р</v>
          </cell>
          <cell r="J5563" t="str">
            <v>Кемеровская область</v>
          </cell>
          <cell r="K5563" t="str">
            <v>КЕМ</v>
          </cell>
          <cell r="L5563" t="str">
            <v>-</v>
          </cell>
          <cell r="M5563" t="str">
            <v>-</v>
          </cell>
          <cell r="N5563" t="str">
            <v>-</v>
          </cell>
          <cell r="O5563" t="str">
            <v>-</v>
          </cell>
          <cell r="P5563">
            <v>0</v>
          </cell>
          <cell r="Q5563" t="str">
            <v>Кемеровская область</v>
          </cell>
        </row>
        <row r="5564">
          <cell r="A5564">
            <v>102343</v>
          </cell>
          <cell r="B5564" t="str">
            <v>-</v>
          </cell>
          <cell r="C5564" t="str">
            <v>-</v>
          </cell>
          <cell r="D5564" t="str">
            <v>-</v>
          </cell>
          <cell r="E5564" t="str">
            <v>M</v>
          </cell>
          <cell r="F5564" t="str">
            <v>Лысенков Виталий</v>
          </cell>
          <cell r="G5564" t="str">
            <v>-</v>
          </cell>
          <cell r="H5564">
            <v>1982</v>
          </cell>
          <cell r="I5564" t="str">
            <v>мс</v>
          </cell>
          <cell r="J5564" t="str">
            <v>Самарская область</v>
          </cell>
          <cell r="K5564" t="str">
            <v>СМР</v>
          </cell>
          <cell r="L5564" t="str">
            <v>-</v>
          </cell>
          <cell r="M5564" t="str">
            <v>-</v>
          </cell>
          <cell r="N5564" t="str">
            <v>-</v>
          </cell>
          <cell r="O5564" t="str">
            <v>Автоваз</v>
          </cell>
          <cell r="P5564">
            <v>0</v>
          </cell>
          <cell r="Q5564" t="str">
            <v>Самарская область - Автоваз</v>
          </cell>
        </row>
        <row r="5565">
          <cell r="A5565">
            <v>202124</v>
          </cell>
          <cell r="B5565" t="str">
            <v>-</v>
          </cell>
          <cell r="C5565" t="str">
            <v>-</v>
          </cell>
          <cell r="D5565" t="str">
            <v>-</v>
          </cell>
          <cell r="E5565" t="str">
            <v>L</v>
          </cell>
          <cell r="F5565" t="str">
            <v>Лысенкова Анастасия</v>
          </cell>
          <cell r="G5565" t="str">
            <v>-</v>
          </cell>
          <cell r="H5565">
            <v>1994</v>
          </cell>
          <cell r="I5565" t="str">
            <v>1р</v>
          </cell>
          <cell r="J5565" t="str">
            <v>Ленинградская область</v>
          </cell>
          <cell r="K5565" t="str">
            <v>ЛНГ</v>
          </cell>
          <cell r="L5565" t="str">
            <v>-</v>
          </cell>
          <cell r="M5565" t="str">
            <v>-</v>
          </cell>
          <cell r="N5565" t="str">
            <v>-</v>
          </cell>
          <cell r="O5565" t="str">
            <v>-</v>
          </cell>
          <cell r="P5565">
            <v>0</v>
          </cell>
          <cell r="Q5565" t="str">
            <v>Ленинградская область</v>
          </cell>
        </row>
        <row r="5566">
          <cell r="A5566">
            <v>102344</v>
          </cell>
          <cell r="B5566" t="str">
            <v>-</v>
          </cell>
          <cell r="C5566">
            <v>3481362</v>
          </cell>
          <cell r="D5566" t="str">
            <v>-</v>
          </cell>
          <cell r="E5566" t="str">
            <v>M</v>
          </cell>
          <cell r="F5566" t="str">
            <v>Лысов Роман</v>
          </cell>
          <cell r="G5566" t="str">
            <v>LYSOV Roman</v>
          </cell>
          <cell r="H5566">
            <v>1990</v>
          </cell>
          <cell r="I5566" t="str">
            <v>кмс</v>
          </cell>
          <cell r="J5566" t="str">
            <v>Челябинская область</v>
          </cell>
          <cell r="K5566" t="str">
            <v>ЧЛБ</v>
          </cell>
          <cell r="L5566" t="str">
            <v>-</v>
          </cell>
          <cell r="M5566" t="str">
            <v>-</v>
          </cell>
          <cell r="N5566" t="str">
            <v>-</v>
          </cell>
          <cell r="O5566" t="str">
            <v>СДЮСШОР 5</v>
          </cell>
          <cell r="P5566">
            <v>0</v>
          </cell>
          <cell r="Q5566" t="str">
            <v>Челябинская область - СДЮСШОР 5</v>
          </cell>
        </row>
        <row r="5567">
          <cell r="A5567">
            <v>200785</v>
          </cell>
          <cell r="B5567" t="str">
            <v>-</v>
          </cell>
          <cell r="C5567">
            <v>3485654</v>
          </cell>
          <cell r="D5567" t="str">
            <v>-</v>
          </cell>
          <cell r="E5567" t="str">
            <v>L</v>
          </cell>
          <cell r="F5567" t="str">
            <v>Лысова Галина</v>
          </cell>
          <cell r="G5567" t="str">
            <v>LYSOVA Galina</v>
          </cell>
          <cell r="H5567">
            <v>1986</v>
          </cell>
          <cell r="I5567" t="str">
            <v>мс</v>
          </cell>
          <cell r="J5567" t="str">
            <v>Кировская область</v>
          </cell>
          <cell r="K5567" t="str">
            <v>КИР</v>
          </cell>
          <cell r="L5567" t="str">
            <v>-</v>
          </cell>
          <cell r="M5567" t="str">
            <v>-</v>
          </cell>
          <cell r="N5567" t="str">
            <v>Д</v>
          </cell>
          <cell r="O5567" t="str">
            <v>-</v>
          </cell>
          <cell r="P5567">
            <v>0</v>
          </cell>
          <cell r="Q5567" t="str">
            <v>Кировская область - Д</v>
          </cell>
        </row>
        <row r="5568">
          <cell r="A5568">
            <v>105879</v>
          </cell>
          <cell r="B5568" t="str">
            <v>A</v>
          </cell>
          <cell r="C5568" t="str">
            <v>-</v>
          </cell>
          <cell r="D5568" t="str">
            <v>-</v>
          </cell>
          <cell r="E5568" t="str">
            <v>M</v>
          </cell>
          <cell r="F5568" t="str">
            <v>Лысых Виталий</v>
          </cell>
          <cell r="G5568" t="str">
            <v>-</v>
          </cell>
          <cell r="H5568">
            <v>1996</v>
          </cell>
          <cell r="I5568" t="str">
            <v>1р</v>
          </cell>
          <cell r="J5568" t="str">
            <v>Белгородская область</v>
          </cell>
          <cell r="K5568" t="str">
            <v>БЛГ</v>
          </cell>
          <cell r="L5568" t="str">
            <v>-</v>
          </cell>
          <cell r="M5568" t="str">
            <v>-</v>
          </cell>
          <cell r="N5568" t="str">
            <v>-</v>
          </cell>
          <cell r="O5568" t="str">
            <v>-</v>
          </cell>
          <cell r="P5568">
            <v>0</v>
          </cell>
          <cell r="Q5568" t="str">
            <v>Белгородская область</v>
          </cell>
        </row>
        <row r="5569">
          <cell r="A5569">
            <v>104224</v>
          </cell>
          <cell r="B5569" t="str">
            <v>-</v>
          </cell>
          <cell r="C5569" t="str">
            <v>-</v>
          </cell>
          <cell r="D5569" t="str">
            <v>-</v>
          </cell>
          <cell r="E5569" t="str">
            <v>M</v>
          </cell>
          <cell r="F5569" t="str">
            <v>Лыткин Кирилл</v>
          </cell>
          <cell r="G5569" t="str">
            <v>-</v>
          </cell>
          <cell r="H5569">
            <v>1995</v>
          </cell>
          <cell r="I5569" t="str">
            <v>1р</v>
          </cell>
          <cell r="J5569" t="str">
            <v>Республика Саха (Якутия)</v>
          </cell>
          <cell r="K5569" t="str">
            <v>РСХ</v>
          </cell>
          <cell r="L5569" t="str">
            <v>-</v>
          </cell>
          <cell r="M5569" t="str">
            <v>-</v>
          </cell>
          <cell r="N5569" t="str">
            <v>-</v>
          </cell>
          <cell r="O5569" t="str">
            <v>-</v>
          </cell>
          <cell r="P5569">
            <v>0</v>
          </cell>
          <cell r="Q5569" t="str">
            <v>Республика Саха (Якутия)</v>
          </cell>
        </row>
        <row r="5570">
          <cell r="A5570">
            <v>200463</v>
          </cell>
          <cell r="B5570" t="str">
            <v>-</v>
          </cell>
          <cell r="C5570" t="str">
            <v>-</v>
          </cell>
          <cell r="D5570" t="str">
            <v>-</v>
          </cell>
          <cell r="E5570" t="str">
            <v>L</v>
          </cell>
          <cell r="F5570" t="str">
            <v>Лыткина Алена</v>
          </cell>
          <cell r="G5570" t="str">
            <v>-</v>
          </cell>
          <cell r="H5570">
            <v>1986</v>
          </cell>
          <cell r="I5570" t="str">
            <v>кмс</v>
          </cell>
          <cell r="J5570" t="str">
            <v>Республика Коми</v>
          </cell>
          <cell r="K5570" t="str">
            <v>КОМ</v>
          </cell>
          <cell r="L5570" t="str">
            <v>-</v>
          </cell>
          <cell r="M5570" t="str">
            <v>-</v>
          </cell>
          <cell r="N5570" t="str">
            <v>-</v>
          </cell>
          <cell r="O5570" t="str">
            <v>-</v>
          </cell>
          <cell r="P5570">
            <v>0</v>
          </cell>
          <cell r="Q5570" t="str">
            <v>Республика Коми</v>
          </cell>
        </row>
        <row r="5571">
          <cell r="A5571">
            <v>104899</v>
          </cell>
          <cell r="B5571" t="str">
            <v>A</v>
          </cell>
          <cell r="C5571">
            <v>3482864</v>
          </cell>
          <cell r="D5571" t="str">
            <v>A</v>
          </cell>
          <cell r="E5571" t="str">
            <v>M</v>
          </cell>
          <cell r="F5571" t="str">
            <v>Лытнев Сергей</v>
          </cell>
          <cell r="G5571" t="str">
            <v>LYTNEV Sergey</v>
          </cell>
          <cell r="H5571">
            <v>1996</v>
          </cell>
          <cell r="I5571" t="str">
            <v>1р</v>
          </cell>
          <cell r="J5571" t="str">
            <v>Томская область</v>
          </cell>
          <cell r="K5571" t="str">
            <v>ТМК</v>
          </cell>
          <cell r="L5571" t="str">
            <v>-</v>
          </cell>
          <cell r="M5571" t="str">
            <v>-</v>
          </cell>
          <cell r="N5571" t="str">
            <v>-</v>
          </cell>
          <cell r="O5571" t="str">
            <v>ЦОП Н.Барановой</v>
          </cell>
          <cell r="P5571">
            <v>0</v>
          </cell>
          <cell r="Q5571" t="str">
            <v>Томская область - ЦОП Н.Барановой</v>
          </cell>
        </row>
        <row r="5572">
          <cell r="A5572">
            <v>101236</v>
          </cell>
          <cell r="B5572" t="str">
            <v>-</v>
          </cell>
          <cell r="C5572">
            <v>3480655</v>
          </cell>
          <cell r="D5572" t="str">
            <v>-</v>
          </cell>
          <cell r="E5572" t="str">
            <v>M</v>
          </cell>
          <cell r="F5572" t="str">
            <v>Лычев Александр</v>
          </cell>
          <cell r="G5572" t="str">
            <v>LYCHEV Alexandr</v>
          </cell>
          <cell r="H5572">
            <v>1988</v>
          </cell>
          <cell r="I5572" t="str">
            <v>кмс</v>
          </cell>
          <cell r="J5572" t="str">
            <v>Ивановская область</v>
          </cell>
          <cell r="K5572" t="str">
            <v>ИВН</v>
          </cell>
          <cell r="L5572" t="str">
            <v>-</v>
          </cell>
          <cell r="M5572" t="str">
            <v>-</v>
          </cell>
          <cell r="N5572" t="str">
            <v>-</v>
          </cell>
          <cell r="O5572" t="str">
            <v>-</v>
          </cell>
          <cell r="P5572">
            <v>0</v>
          </cell>
          <cell r="Q5572" t="str">
            <v>Ивановская область</v>
          </cell>
        </row>
        <row r="5573">
          <cell r="A5573">
            <v>107156</v>
          </cell>
          <cell r="B5573" t="str">
            <v>A</v>
          </cell>
          <cell r="C5573" t="str">
            <v>-</v>
          </cell>
          <cell r="D5573" t="str">
            <v>-</v>
          </cell>
          <cell r="E5573" t="str">
            <v>M</v>
          </cell>
          <cell r="F5573" t="str">
            <v>Львов Александр</v>
          </cell>
          <cell r="G5573" t="str">
            <v>-</v>
          </cell>
          <cell r="H5573">
            <v>1998</v>
          </cell>
          <cell r="I5573" t="str">
            <v>1р</v>
          </cell>
          <cell r="J5573" t="str">
            <v>Ярославская область</v>
          </cell>
          <cell r="K5573" t="str">
            <v>ЯРС</v>
          </cell>
          <cell r="L5573" t="str">
            <v>-</v>
          </cell>
          <cell r="M5573" t="str">
            <v>-</v>
          </cell>
          <cell r="N5573" t="str">
            <v>-</v>
          </cell>
          <cell r="O5573" t="str">
            <v>-</v>
          </cell>
          <cell r="P5573">
            <v>0</v>
          </cell>
          <cell r="Q5573" t="str">
            <v>Ярославская область</v>
          </cell>
        </row>
        <row r="5574">
          <cell r="A5574">
            <v>103051</v>
          </cell>
          <cell r="B5574" t="str">
            <v>-</v>
          </cell>
          <cell r="C5574">
            <v>3481655</v>
          </cell>
          <cell r="D5574" t="str">
            <v>-</v>
          </cell>
          <cell r="E5574" t="str">
            <v>M</v>
          </cell>
          <cell r="F5574" t="str">
            <v>Львов Константин</v>
          </cell>
          <cell r="G5574" t="str">
            <v>LVOV Konstantin</v>
          </cell>
          <cell r="H5574">
            <v>1992</v>
          </cell>
          <cell r="I5574" t="str">
            <v>1р</v>
          </cell>
          <cell r="J5574" t="str">
            <v>Чувашская Республика</v>
          </cell>
          <cell r="K5574" t="str">
            <v>ЧВШ</v>
          </cell>
          <cell r="L5574" t="str">
            <v>-</v>
          </cell>
          <cell r="M5574" t="str">
            <v>-</v>
          </cell>
          <cell r="N5574" t="str">
            <v>-</v>
          </cell>
          <cell r="O5574" t="str">
            <v>-</v>
          </cell>
          <cell r="P5574">
            <v>0</v>
          </cell>
          <cell r="Q5574" t="str">
            <v>Чувашская Республика</v>
          </cell>
        </row>
        <row r="5575">
          <cell r="A5575">
            <v>103551</v>
          </cell>
          <cell r="B5575" t="str">
            <v>-</v>
          </cell>
          <cell r="C5575">
            <v>3481819</v>
          </cell>
          <cell r="D5575" t="str">
            <v>-</v>
          </cell>
          <cell r="E5575" t="str">
            <v>M</v>
          </cell>
          <cell r="F5575" t="str">
            <v>Львов Николай</v>
          </cell>
          <cell r="G5575" t="str">
            <v>LVOV Nikolay</v>
          </cell>
          <cell r="H5575">
            <v>1993</v>
          </cell>
          <cell r="I5575" t="str">
            <v>кмс</v>
          </cell>
          <cell r="J5575" t="str">
            <v>Москва</v>
          </cell>
          <cell r="K5575" t="str">
            <v>МСК</v>
          </cell>
          <cell r="L5575" t="str">
            <v>Чувашская Республика</v>
          </cell>
          <cell r="M5575" t="str">
            <v>ЧВШ</v>
          </cell>
          <cell r="N5575" t="str">
            <v>-</v>
          </cell>
          <cell r="O5575" t="str">
            <v>УОР №2</v>
          </cell>
          <cell r="P5575">
            <v>0</v>
          </cell>
          <cell r="Q5575" t="str">
            <v>Москва - Чувашская Республика - УОР №2</v>
          </cell>
        </row>
        <row r="5576">
          <cell r="A5576">
            <v>202287</v>
          </cell>
          <cell r="B5576" t="str">
            <v>-</v>
          </cell>
          <cell r="C5576" t="str">
            <v>-</v>
          </cell>
          <cell r="D5576" t="str">
            <v>-</v>
          </cell>
          <cell r="E5576" t="str">
            <v>L</v>
          </cell>
          <cell r="F5576" t="str">
            <v>Львова Кристина</v>
          </cell>
          <cell r="G5576" t="str">
            <v>-</v>
          </cell>
          <cell r="H5576">
            <v>1996</v>
          </cell>
          <cell r="I5576" t="str">
            <v>1р</v>
          </cell>
          <cell r="J5576" t="str">
            <v>Чувашская Республика</v>
          </cell>
          <cell r="K5576" t="str">
            <v>ЧВШ</v>
          </cell>
          <cell r="L5576" t="str">
            <v>-</v>
          </cell>
          <cell r="M5576" t="str">
            <v>-</v>
          </cell>
          <cell r="N5576" t="str">
            <v>-</v>
          </cell>
          <cell r="O5576" t="str">
            <v>-</v>
          </cell>
          <cell r="P5576">
            <v>0</v>
          </cell>
          <cell r="Q5576" t="str">
            <v>Чувашская Республика</v>
          </cell>
        </row>
        <row r="5577">
          <cell r="A5577">
            <v>105443</v>
          </cell>
          <cell r="B5577" t="str">
            <v>-</v>
          </cell>
          <cell r="C5577" t="str">
            <v>-</v>
          </cell>
          <cell r="D5577" t="str">
            <v>-</v>
          </cell>
          <cell r="E5577" t="str">
            <v>M</v>
          </cell>
          <cell r="F5577" t="str">
            <v>Льдинов Кирилл</v>
          </cell>
          <cell r="G5577" t="str">
            <v>-</v>
          </cell>
          <cell r="H5577">
            <v>1996</v>
          </cell>
          <cell r="I5577" t="str">
            <v>1р</v>
          </cell>
          <cell r="J5577" t="str">
            <v>Самарская область</v>
          </cell>
          <cell r="K5577" t="str">
            <v>СМР</v>
          </cell>
          <cell r="L5577" t="str">
            <v>-</v>
          </cell>
          <cell r="M5577" t="str">
            <v>-</v>
          </cell>
          <cell r="N5577" t="str">
            <v>-</v>
          </cell>
          <cell r="O5577" t="str">
            <v>-</v>
          </cell>
          <cell r="P5577">
            <v>0</v>
          </cell>
          <cell r="Q5577" t="str">
            <v>Самарская область</v>
          </cell>
        </row>
        <row r="5578">
          <cell r="A5578">
            <v>103772</v>
          </cell>
          <cell r="B5578" t="str">
            <v>-</v>
          </cell>
          <cell r="C5578">
            <v>3482497</v>
          </cell>
          <cell r="D5578" t="str">
            <v>-</v>
          </cell>
          <cell r="E5578" t="str">
            <v>M</v>
          </cell>
          <cell r="F5578" t="str">
            <v>Любавин Дмитрий</v>
          </cell>
          <cell r="G5578" t="str">
            <v>LYUBAVIN Dmitriy</v>
          </cell>
          <cell r="H5578">
            <v>1996</v>
          </cell>
          <cell r="I5578" t="str">
            <v>1р</v>
          </cell>
          <cell r="J5578" t="str">
            <v>Московская область</v>
          </cell>
          <cell r="K5578" t="str">
            <v>МОС</v>
          </cell>
          <cell r="L5578" t="str">
            <v>-</v>
          </cell>
          <cell r="M5578" t="str">
            <v>-</v>
          </cell>
          <cell r="N5578" t="str">
            <v>-</v>
          </cell>
          <cell r="O5578" t="str">
            <v>СДЮСШОР "Зоркий"</v>
          </cell>
          <cell r="P5578">
            <v>0</v>
          </cell>
          <cell r="Q5578" t="str">
            <v>Московская область - СДЮСШОР "Зоркий"</v>
          </cell>
        </row>
        <row r="5579">
          <cell r="A5579">
            <v>102730</v>
          </cell>
          <cell r="B5579" t="str">
            <v>-</v>
          </cell>
          <cell r="C5579">
            <v>3481397</v>
          </cell>
          <cell r="D5579" t="str">
            <v>-</v>
          </cell>
          <cell r="E5579" t="str">
            <v>M</v>
          </cell>
          <cell r="F5579" t="str">
            <v>Любецкий Максим</v>
          </cell>
          <cell r="G5579" t="str">
            <v>LIUBETSKIY Maxim</v>
          </cell>
          <cell r="H5579">
            <v>1991</v>
          </cell>
          <cell r="I5579" t="str">
            <v>кмс</v>
          </cell>
          <cell r="J5579" t="str">
            <v>Новосибирская область</v>
          </cell>
          <cell r="K5579" t="str">
            <v>НВС</v>
          </cell>
          <cell r="L5579" t="str">
            <v>-</v>
          </cell>
          <cell r="M5579" t="str">
            <v>-</v>
          </cell>
          <cell r="N5579" t="str">
            <v>ВС РФ</v>
          </cell>
          <cell r="O5579" t="str">
            <v>-</v>
          </cell>
          <cell r="P5579">
            <v>0</v>
          </cell>
          <cell r="Q5579" t="str">
            <v>Новосибирская область - ВС РФ</v>
          </cell>
        </row>
        <row r="5580">
          <cell r="A5580">
            <v>201090</v>
          </cell>
          <cell r="B5580" t="str">
            <v>-</v>
          </cell>
          <cell r="C5580" t="str">
            <v>-</v>
          </cell>
          <cell r="D5580" t="str">
            <v>-</v>
          </cell>
          <cell r="E5580" t="str">
            <v>L</v>
          </cell>
          <cell r="F5580" t="str">
            <v>Любимова Майя</v>
          </cell>
          <cell r="G5580" t="str">
            <v>-</v>
          </cell>
          <cell r="H5580">
            <v>1991</v>
          </cell>
          <cell r="I5580" t="str">
            <v>1р</v>
          </cell>
          <cell r="J5580" t="str">
            <v>Московская область</v>
          </cell>
          <cell r="K5580" t="str">
            <v>МОС</v>
          </cell>
          <cell r="L5580" t="str">
            <v>-</v>
          </cell>
          <cell r="M5580" t="str">
            <v>-</v>
          </cell>
          <cell r="N5580" t="str">
            <v>-</v>
          </cell>
          <cell r="O5580" t="str">
            <v>СДЮСШОР "Истина"</v>
          </cell>
          <cell r="P5580">
            <v>0</v>
          </cell>
          <cell r="Q5580" t="str">
            <v>Московская область - СДЮСШОР "Истина"</v>
          </cell>
        </row>
        <row r="5581">
          <cell r="A5581">
            <v>200634</v>
          </cell>
          <cell r="B5581" t="str">
            <v>-</v>
          </cell>
          <cell r="C5581">
            <v>3485488</v>
          </cell>
          <cell r="D5581" t="str">
            <v>-</v>
          </cell>
          <cell r="E5581" t="str">
            <v>L</v>
          </cell>
          <cell r="F5581" t="str">
            <v>Любимцева Татьяна</v>
          </cell>
          <cell r="G5581" t="str">
            <v>LIUBIMTSEVA Tatiana</v>
          </cell>
          <cell r="H5581">
            <v>1988</v>
          </cell>
          <cell r="I5581" t="str">
            <v>кмс</v>
          </cell>
          <cell r="J5581" t="str">
            <v>Республика Коми</v>
          </cell>
          <cell r="K5581" t="str">
            <v>КОМ</v>
          </cell>
          <cell r="L5581" t="str">
            <v>-</v>
          </cell>
          <cell r="M5581" t="str">
            <v>-</v>
          </cell>
          <cell r="N5581" t="str">
            <v>-</v>
          </cell>
          <cell r="O5581" t="str">
            <v>-</v>
          </cell>
          <cell r="P5581">
            <v>0</v>
          </cell>
          <cell r="Q5581" t="str">
            <v>Республика Коми</v>
          </cell>
        </row>
        <row r="5582">
          <cell r="A5582">
            <v>203558</v>
          </cell>
          <cell r="B5582" t="str">
            <v>A</v>
          </cell>
          <cell r="C5582" t="str">
            <v>-</v>
          </cell>
          <cell r="D5582" t="str">
            <v>-</v>
          </cell>
          <cell r="E5582" t="str">
            <v>L</v>
          </cell>
          <cell r="F5582" t="str">
            <v>Любченко Полина</v>
          </cell>
          <cell r="G5582" t="str">
            <v>-</v>
          </cell>
          <cell r="H5582">
            <v>1999</v>
          </cell>
          <cell r="I5582" t="str">
            <v>1р</v>
          </cell>
          <cell r="J5582" t="str">
            <v>Самарская область</v>
          </cell>
          <cell r="K5582" t="str">
            <v>СМР</v>
          </cell>
          <cell r="L5582" t="str">
            <v>-</v>
          </cell>
          <cell r="M5582" t="str">
            <v>-</v>
          </cell>
          <cell r="N5582" t="str">
            <v>-</v>
          </cell>
          <cell r="O5582" t="str">
            <v>-</v>
          </cell>
          <cell r="P5582">
            <v>0</v>
          </cell>
          <cell r="Q5582" t="str">
            <v>Самарская область</v>
          </cell>
        </row>
        <row r="5583">
          <cell r="A5583">
            <v>102854</v>
          </cell>
          <cell r="B5583" t="str">
            <v>-</v>
          </cell>
          <cell r="C5583" t="str">
            <v>-</v>
          </cell>
          <cell r="D5583" t="str">
            <v>-</v>
          </cell>
          <cell r="E5583" t="str">
            <v>M</v>
          </cell>
          <cell r="F5583" t="str">
            <v>Люкшин Влад</v>
          </cell>
          <cell r="G5583" t="str">
            <v>-</v>
          </cell>
          <cell r="H5583">
            <v>1990</v>
          </cell>
          <cell r="I5583" t="str">
            <v>1р</v>
          </cell>
          <cell r="J5583" t="str">
            <v>Свердловская область</v>
          </cell>
          <cell r="K5583" t="str">
            <v>СВД</v>
          </cell>
          <cell r="L5583" t="str">
            <v>-</v>
          </cell>
          <cell r="M5583" t="str">
            <v>-</v>
          </cell>
          <cell r="N5583" t="str">
            <v>-</v>
          </cell>
          <cell r="O5583" t="str">
            <v>-</v>
          </cell>
          <cell r="P5583">
            <v>0</v>
          </cell>
          <cell r="Q5583" t="str">
            <v>Свердловская область</v>
          </cell>
        </row>
        <row r="5584">
          <cell r="A5584">
            <v>201315</v>
          </cell>
          <cell r="B5584" t="str">
            <v>-</v>
          </cell>
          <cell r="C5584" t="str">
            <v>-</v>
          </cell>
          <cell r="D5584" t="str">
            <v>-</v>
          </cell>
          <cell r="E5584" t="str">
            <v>L</v>
          </cell>
          <cell r="F5584" t="str">
            <v>Люлюкина Надежда</v>
          </cell>
          <cell r="G5584" t="str">
            <v>-</v>
          </cell>
          <cell r="H5584">
            <v>1989</v>
          </cell>
          <cell r="I5584" t="str">
            <v>1р</v>
          </cell>
          <cell r="J5584" t="str">
            <v>Москва</v>
          </cell>
          <cell r="K5584" t="str">
            <v>МСК</v>
          </cell>
          <cell r="L5584" t="str">
            <v>-</v>
          </cell>
          <cell r="M5584" t="str">
            <v>-</v>
          </cell>
          <cell r="N5584" t="str">
            <v>-</v>
          </cell>
          <cell r="O5584" t="str">
            <v>-</v>
          </cell>
          <cell r="P5584">
            <v>0</v>
          </cell>
          <cell r="Q5584" t="str">
            <v>Москва</v>
          </cell>
        </row>
        <row r="5585">
          <cell r="A5585">
            <v>100661</v>
          </cell>
          <cell r="B5585" t="str">
            <v>-</v>
          </cell>
          <cell r="C5585">
            <v>3480380</v>
          </cell>
          <cell r="D5585" t="str">
            <v>-</v>
          </cell>
          <cell r="E5585" t="str">
            <v>M</v>
          </cell>
          <cell r="F5585" t="str">
            <v>Люсов Дмитрий</v>
          </cell>
          <cell r="G5585" t="str">
            <v>LYUSOV Dmitriy</v>
          </cell>
          <cell r="H5585">
            <v>1987</v>
          </cell>
          <cell r="I5585" t="str">
            <v>1р</v>
          </cell>
          <cell r="J5585" t="str">
            <v>Санкт-Петербург</v>
          </cell>
          <cell r="K5585" t="str">
            <v>СПБ</v>
          </cell>
          <cell r="L5585" t="str">
            <v>-</v>
          </cell>
          <cell r="M5585" t="str">
            <v>-</v>
          </cell>
          <cell r="N5585" t="str">
            <v>-</v>
          </cell>
          <cell r="O5585" t="str">
            <v>-</v>
          </cell>
          <cell r="P5585">
            <v>0</v>
          </cell>
          <cell r="Q5585" t="str">
            <v>Санкт-Петербург</v>
          </cell>
        </row>
        <row r="5586">
          <cell r="A5586">
            <v>105395</v>
          </cell>
          <cell r="B5586" t="str">
            <v>A</v>
          </cell>
          <cell r="C5586" t="str">
            <v>-</v>
          </cell>
          <cell r="D5586" t="str">
            <v>-</v>
          </cell>
          <cell r="E5586" t="str">
            <v>M</v>
          </cell>
          <cell r="F5586" t="str">
            <v>Лютенко Валентин</v>
          </cell>
          <cell r="G5586" t="str">
            <v>-</v>
          </cell>
          <cell r="H5586">
            <v>1994</v>
          </cell>
          <cell r="I5586" t="str">
            <v>1р</v>
          </cell>
          <cell r="J5586" t="str">
            <v>Республика Карелия</v>
          </cell>
          <cell r="K5586" t="str">
            <v>КАР</v>
          </cell>
          <cell r="L5586" t="str">
            <v>-</v>
          </cell>
          <cell r="M5586" t="str">
            <v>-</v>
          </cell>
          <cell r="N5586" t="str">
            <v>-</v>
          </cell>
          <cell r="O5586" t="str">
            <v>-</v>
          </cell>
          <cell r="P5586">
            <v>0</v>
          </cell>
          <cell r="Q5586" t="str">
            <v>Республика Карелия</v>
          </cell>
        </row>
        <row r="5587">
          <cell r="A5587">
            <v>202966</v>
          </cell>
          <cell r="B5587" t="str">
            <v>A</v>
          </cell>
          <cell r="C5587">
            <v>3486635</v>
          </cell>
          <cell r="D5587" t="str">
            <v>A</v>
          </cell>
          <cell r="E5587" t="str">
            <v>L</v>
          </cell>
          <cell r="F5587" t="str">
            <v>Лютикова Алена</v>
          </cell>
          <cell r="G5587" t="str">
            <v>LYUTIKOVA Alena</v>
          </cell>
          <cell r="H5587">
            <v>1998</v>
          </cell>
          <cell r="I5587" t="str">
            <v>1р</v>
          </cell>
          <cell r="J5587" t="str">
            <v>Новосибирская область</v>
          </cell>
          <cell r="K5587" t="str">
            <v>НВС</v>
          </cell>
          <cell r="L5587" t="str">
            <v>-</v>
          </cell>
          <cell r="M5587" t="str">
            <v>-</v>
          </cell>
          <cell r="N5587" t="str">
            <v>-</v>
          </cell>
          <cell r="O5587" t="str">
            <v>-</v>
          </cell>
          <cell r="P5587">
            <v>0</v>
          </cell>
          <cell r="Q5587" t="str">
            <v>Новосибирская область</v>
          </cell>
        </row>
        <row r="5588">
          <cell r="A5588">
            <v>100455</v>
          </cell>
          <cell r="B5588" t="str">
            <v>-</v>
          </cell>
          <cell r="C5588" t="str">
            <v>-</v>
          </cell>
          <cell r="D5588" t="str">
            <v>-</v>
          </cell>
          <cell r="E5588" t="str">
            <v>M</v>
          </cell>
          <cell r="F5588" t="str">
            <v>Лютов Александр</v>
          </cell>
          <cell r="G5588" t="str">
            <v>-</v>
          </cell>
          <cell r="H5588">
            <v>1987</v>
          </cell>
          <cell r="I5588" t="str">
            <v>кмс</v>
          </cell>
          <cell r="J5588" t="str">
            <v>Новосибирская область</v>
          </cell>
          <cell r="K5588" t="str">
            <v>НВС</v>
          </cell>
          <cell r="L5588" t="str">
            <v>-</v>
          </cell>
          <cell r="M5588" t="str">
            <v>-</v>
          </cell>
          <cell r="N5588" t="str">
            <v>-</v>
          </cell>
          <cell r="O5588" t="str">
            <v>-</v>
          </cell>
          <cell r="P5588">
            <v>0</v>
          </cell>
          <cell r="Q5588" t="str">
            <v>Новосибирская область</v>
          </cell>
        </row>
        <row r="5589">
          <cell r="A5589">
            <v>105339</v>
          </cell>
          <cell r="B5589" t="str">
            <v>A</v>
          </cell>
          <cell r="C5589" t="str">
            <v>-</v>
          </cell>
          <cell r="D5589" t="str">
            <v>-</v>
          </cell>
          <cell r="E5589" t="str">
            <v>M</v>
          </cell>
          <cell r="F5589" t="str">
            <v>Лютоев Денис</v>
          </cell>
          <cell r="G5589" t="str">
            <v>-</v>
          </cell>
          <cell r="H5589">
            <v>1997</v>
          </cell>
          <cell r="I5589" t="str">
            <v>1р</v>
          </cell>
          <cell r="J5589" t="str">
            <v>Республика Коми</v>
          </cell>
          <cell r="K5589" t="str">
            <v>КОМ</v>
          </cell>
          <cell r="L5589" t="str">
            <v>-</v>
          </cell>
          <cell r="M5589" t="str">
            <v>-</v>
          </cell>
          <cell r="N5589" t="str">
            <v>-</v>
          </cell>
          <cell r="O5589" t="str">
            <v>-</v>
          </cell>
          <cell r="P5589">
            <v>0</v>
          </cell>
          <cell r="Q5589" t="str">
            <v>Республика Коми</v>
          </cell>
        </row>
        <row r="5590">
          <cell r="A5590">
            <v>100989</v>
          </cell>
          <cell r="B5590" t="str">
            <v>-</v>
          </cell>
          <cell r="C5590" t="str">
            <v>-</v>
          </cell>
          <cell r="D5590" t="str">
            <v>-</v>
          </cell>
          <cell r="E5590" t="str">
            <v>M</v>
          </cell>
          <cell r="F5590" t="str">
            <v>Лямин Александр</v>
          </cell>
          <cell r="G5590" t="str">
            <v>-</v>
          </cell>
          <cell r="H5590">
            <v>1975</v>
          </cell>
          <cell r="I5590" t="str">
            <v>кмс</v>
          </cell>
          <cell r="J5590" t="str">
            <v>Самарская область</v>
          </cell>
          <cell r="K5590" t="str">
            <v>СМР</v>
          </cell>
          <cell r="L5590" t="str">
            <v>-</v>
          </cell>
          <cell r="M5590" t="str">
            <v>-</v>
          </cell>
          <cell r="N5590" t="str">
            <v>-</v>
          </cell>
          <cell r="O5590" t="str">
            <v>-</v>
          </cell>
          <cell r="P5590">
            <v>0</v>
          </cell>
          <cell r="Q5590" t="str">
            <v>Самарская область</v>
          </cell>
        </row>
        <row r="5591">
          <cell r="A5591">
            <v>100771</v>
          </cell>
          <cell r="B5591" t="str">
            <v>-</v>
          </cell>
          <cell r="C5591" t="str">
            <v>-</v>
          </cell>
          <cell r="D5591" t="str">
            <v>-</v>
          </cell>
          <cell r="E5591" t="str">
            <v>M</v>
          </cell>
          <cell r="F5591" t="str">
            <v>Лямин Илья</v>
          </cell>
          <cell r="G5591" t="str">
            <v>-</v>
          </cell>
          <cell r="H5591">
            <v>1984</v>
          </cell>
          <cell r="I5591" t="str">
            <v>кмс</v>
          </cell>
          <cell r="J5591" t="str">
            <v>Томская область</v>
          </cell>
          <cell r="K5591" t="str">
            <v>ТМК</v>
          </cell>
          <cell r="L5591" t="str">
            <v>-</v>
          </cell>
          <cell r="M5591" t="str">
            <v>-</v>
          </cell>
          <cell r="N5591" t="str">
            <v>Д</v>
          </cell>
          <cell r="O5591" t="str">
            <v>-</v>
          </cell>
          <cell r="P5591">
            <v>0</v>
          </cell>
          <cell r="Q5591" t="str">
            <v>Томская область - Д</v>
          </cell>
        </row>
        <row r="5592">
          <cell r="A5592">
            <v>102172</v>
          </cell>
          <cell r="B5592" t="str">
            <v>-</v>
          </cell>
          <cell r="C5592" t="str">
            <v>-</v>
          </cell>
          <cell r="D5592" t="str">
            <v>-</v>
          </cell>
          <cell r="E5592" t="str">
            <v>M</v>
          </cell>
          <cell r="F5592" t="str">
            <v>Лянгин Денис</v>
          </cell>
          <cell r="G5592" t="str">
            <v>-</v>
          </cell>
          <cell r="H5592">
            <v>1988</v>
          </cell>
          <cell r="I5592" t="str">
            <v>кмс</v>
          </cell>
          <cell r="J5592" t="str">
            <v>Республика Карелия</v>
          </cell>
          <cell r="K5592" t="str">
            <v>КАР</v>
          </cell>
          <cell r="L5592" t="str">
            <v>-</v>
          </cell>
          <cell r="M5592" t="str">
            <v>-</v>
          </cell>
          <cell r="N5592" t="str">
            <v>-</v>
          </cell>
          <cell r="O5592" t="str">
            <v>-</v>
          </cell>
          <cell r="P5592">
            <v>0</v>
          </cell>
          <cell r="Q5592" t="str">
            <v>Республика Карелия</v>
          </cell>
        </row>
        <row r="5593">
          <cell r="A5593">
            <v>101513</v>
          </cell>
          <cell r="B5593" t="str">
            <v>-</v>
          </cell>
          <cell r="C5593" t="str">
            <v>-</v>
          </cell>
          <cell r="D5593" t="str">
            <v>-</v>
          </cell>
          <cell r="E5593" t="str">
            <v>M</v>
          </cell>
          <cell r="F5593" t="str">
            <v>Ляпин Андрей</v>
          </cell>
          <cell r="G5593" t="str">
            <v>-</v>
          </cell>
          <cell r="H5593">
            <v>1987</v>
          </cell>
          <cell r="I5593" t="str">
            <v>1р</v>
          </cell>
          <cell r="J5593" t="str">
            <v>Архангельская область</v>
          </cell>
          <cell r="K5593" t="str">
            <v>АРХ</v>
          </cell>
          <cell r="L5593" t="str">
            <v>-</v>
          </cell>
          <cell r="M5593" t="str">
            <v>-</v>
          </cell>
          <cell r="N5593" t="str">
            <v>-</v>
          </cell>
          <cell r="O5593" t="str">
            <v>Севмаш</v>
          </cell>
          <cell r="P5593">
            <v>0</v>
          </cell>
          <cell r="Q5593" t="str">
            <v>Архангельская область - Севмаш</v>
          </cell>
        </row>
        <row r="5594">
          <cell r="A5594">
            <v>203315</v>
          </cell>
          <cell r="B5594" t="str">
            <v>-</v>
          </cell>
          <cell r="C5594" t="str">
            <v>-</v>
          </cell>
          <cell r="D5594" t="str">
            <v>-</v>
          </cell>
          <cell r="E5594" t="str">
            <v>L</v>
          </cell>
          <cell r="F5594" t="str">
            <v>Ляпина Ирина</v>
          </cell>
          <cell r="G5594" t="str">
            <v>-</v>
          </cell>
          <cell r="H5594">
            <v>1995</v>
          </cell>
          <cell r="I5594" t="str">
            <v>2р</v>
          </cell>
          <cell r="J5594" t="str">
            <v>Липецкая область</v>
          </cell>
          <cell r="K5594" t="str">
            <v>ЛПЦ</v>
          </cell>
          <cell r="L5594" t="str">
            <v>-</v>
          </cell>
          <cell r="M5594" t="str">
            <v>-</v>
          </cell>
          <cell r="N5594" t="str">
            <v>-</v>
          </cell>
          <cell r="O5594" t="str">
            <v>-</v>
          </cell>
          <cell r="P5594">
            <v>0</v>
          </cell>
          <cell r="Q5594" t="str">
            <v>Липецкая область</v>
          </cell>
        </row>
        <row r="5595">
          <cell r="A5595">
            <v>105238</v>
          </cell>
          <cell r="B5595" t="str">
            <v>A</v>
          </cell>
          <cell r="C5595">
            <v>3482544</v>
          </cell>
          <cell r="D5595" t="str">
            <v>A</v>
          </cell>
          <cell r="E5595" t="str">
            <v>M</v>
          </cell>
          <cell r="F5595" t="str">
            <v>Ляпкало Данил</v>
          </cell>
          <cell r="G5595" t="str">
            <v>LYAPKALO Danil</v>
          </cell>
          <cell r="H5595">
            <v>1998</v>
          </cell>
          <cell r="I5595" t="str">
            <v>кмс</v>
          </cell>
          <cell r="J5595" t="str">
            <v>Красноярский край</v>
          </cell>
          <cell r="K5595" t="str">
            <v>КРК</v>
          </cell>
          <cell r="L5595" t="str">
            <v>-</v>
          </cell>
          <cell r="M5595" t="str">
            <v>-</v>
          </cell>
          <cell r="N5595" t="str">
            <v>-</v>
          </cell>
          <cell r="O5595" t="str">
            <v>АЗВС</v>
          </cell>
          <cell r="P5595">
            <v>0</v>
          </cell>
          <cell r="Q5595" t="str">
            <v>Красноярский край - АЗВС</v>
          </cell>
        </row>
        <row r="5596">
          <cell r="A5596">
            <v>105026</v>
          </cell>
          <cell r="B5596" t="str">
            <v>-</v>
          </cell>
          <cell r="C5596" t="str">
            <v>-</v>
          </cell>
          <cell r="D5596" t="str">
            <v>-</v>
          </cell>
          <cell r="E5596" t="str">
            <v>M</v>
          </cell>
          <cell r="F5596" t="str">
            <v>Ляпунов Владислав</v>
          </cell>
          <cell r="G5596" t="str">
            <v>-</v>
          </cell>
          <cell r="H5596">
            <v>1992</v>
          </cell>
          <cell r="I5596" t="str">
            <v>1р</v>
          </cell>
          <cell r="J5596" t="str">
            <v>Курганская область</v>
          </cell>
          <cell r="K5596" t="str">
            <v>КРГ</v>
          </cell>
          <cell r="L5596" t="str">
            <v>-</v>
          </cell>
          <cell r="M5596" t="str">
            <v>-</v>
          </cell>
          <cell r="N5596" t="str">
            <v>-</v>
          </cell>
          <cell r="O5596" t="str">
            <v>-</v>
          </cell>
          <cell r="P5596">
            <v>0</v>
          </cell>
          <cell r="Q5596" t="str">
            <v>Курганская область</v>
          </cell>
        </row>
        <row r="5597">
          <cell r="A5597">
            <v>104233</v>
          </cell>
          <cell r="B5597" t="str">
            <v>-</v>
          </cell>
          <cell r="C5597">
            <v>3482287</v>
          </cell>
          <cell r="D5597" t="str">
            <v>-</v>
          </cell>
          <cell r="E5597" t="str">
            <v>M</v>
          </cell>
          <cell r="F5597" t="str">
            <v>Ляпунов Кирилл</v>
          </cell>
          <cell r="G5597" t="str">
            <v>LYAPUNOV Kirill</v>
          </cell>
          <cell r="H5597">
            <v>1995</v>
          </cell>
          <cell r="I5597" t="str">
            <v>1р</v>
          </cell>
          <cell r="J5597" t="str">
            <v>Тюменская область</v>
          </cell>
          <cell r="K5597" t="str">
            <v>ТЮМ</v>
          </cell>
          <cell r="L5597" t="str">
            <v>-</v>
          </cell>
          <cell r="M5597" t="str">
            <v>-</v>
          </cell>
          <cell r="N5597" t="str">
            <v>-</v>
          </cell>
          <cell r="O5597" t="str">
            <v>-</v>
          </cell>
          <cell r="P5597">
            <v>0</v>
          </cell>
          <cell r="Q5597" t="str">
            <v>Тюменская область</v>
          </cell>
        </row>
        <row r="5598">
          <cell r="A5598">
            <v>105377</v>
          </cell>
          <cell r="B5598" t="str">
            <v>-</v>
          </cell>
          <cell r="C5598">
            <v>3482393</v>
          </cell>
          <cell r="D5598" t="str">
            <v>-</v>
          </cell>
          <cell r="E5598" t="str">
            <v>M</v>
          </cell>
          <cell r="F5598" t="str">
            <v>Ляпустин Алексей</v>
          </cell>
          <cell r="G5598" t="str">
            <v>LYAPUSTIN Alexey</v>
          </cell>
          <cell r="H5598">
            <v>1996</v>
          </cell>
          <cell r="I5598" t="str">
            <v>1р</v>
          </cell>
          <cell r="J5598" t="str">
            <v>Тюменская область</v>
          </cell>
          <cell r="K5598" t="str">
            <v>ТЮМ</v>
          </cell>
          <cell r="L5598" t="str">
            <v>-</v>
          </cell>
          <cell r="M5598" t="str">
            <v>-</v>
          </cell>
          <cell r="N5598" t="str">
            <v>-</v>
          </cell>
          <cell r="O5598" t="str">
            <v>-</v>
          </cell>
          <cell r="P5598">
            <v>0</v>
          </cell>
          <cell r="Q5598" t="str">
            <v>Тюменская область</v>
          </cell>
        </row>
        <row r="5599">
          <cell r="A5599">
            <v>103374</v>
          </cell>
          <cell r="B5599" t="str">
            <v>-</v>
          </cell>
          <cell r="C5599" t="str">
            <v>-</v>
          </cell>
          <cell r="D5599" t="str">
            <v>-</v>
          </cell>
          <cell r="E5599" t="str">
            <v>M</v>
          </cell>
          <cell r="F5599" t="str">
            <v>Ляпустин Михаил</v>
          </cell>
          <cell r="G5599" t="str">
            <v>-</v>
          </cell>
          <cell r="H5599">
            <v>1958</v>
          </cell>
          <cell r="I5599" t="str">
            <v>1р</v>
          </cell>
          <cell r="J5599" t="str">
            <v>Москва</v>
          </cell>
          <cell r="K5599" t="str">
            <v>МСК</v>
          </cell>
          <cell r="L5599" t="str">
            <v>-</v>
          </cell>
          <cell r="M5599" t="str">
            <v>-</v>
          </cell>
          <cell r="N5599" t="str">
            <v>-</v>
          </cell>
          <cell r="O5599" t="str">
            <v>-</v>
          </cell>
          <cell r="P5599">
            <v>0</v>
          </cell>
          <cell r="Q5599" t="str">
            <v>Москва</v>
          </cell>
        </row>
        <row r="5600">
          <cell r="A5600">
            <v>202075</v>
          </cell>
          <cell r="B5600" t="str">
            <v>A</v>
          </cell>
          <cell r="C5600">
            <v>3486230</v>
          </cell>
          <cell r="D5600" t="str">
            <v>A</v>
          </cell>
          <cell r="E5600" t="str">
            <v>L</v>
          </cell>
          <cell r="F5600" t="str">
            <v>Лясникова Дарья</v>
          </cell>
          <cell r="G5600" t="str">
            <v>LYASNIKOVA Daria</v>
          </cell>
          <cell r="H5600">
            <v>1994</v>
          </cell>
          <cell r="I5600" t="str">
            <v>кмс</v>
          </cell>
          <cell r="J5600" t="str">
            <v>Мурманская область</v>
          </cell>
          <cell r="K5600" t="str">
            <v>МРМ</v>
          </cell>
          <cell r="L5600" t="str">
            <v>-</v>
          </cell>
          <cell r="M5600" t="str">
            <v>-</v>
          </cell>
          <cell r="N5600" t="str">
            <v>-</v>
          </cell>
          <cell r="O5600" t="str">
            <v>-</v>
          </cell>
          <cell r="P5600">
            <v>0</v>
          </cell>
          <cell r="Q5600" t="str">
            <v>Мурманская область</v>
          </cell>
        </row>
        <row r="5601">
          <cell r="A5601">
            <v>100213</v>
          </cell>
          <cell r="B5601" t="str">
            <v>-</v>
          </cell>
          <cell r="C5601">
            <v>3480010</v>
          </cell>
          <cell r="D5601" t="str">
            <v>-</v>
          </cell>
          <cell r="E5601" t="str">
            <v>M</v>
          </cell>
          <cell r="F5601" t="str">
            <v>Ляшенко Дмитрий</v>
          </cell>
          <cell r="G5601" t="str">
            <v>LIASHENKO Dmitriy</v>
          </cell>
          <cell r="H5601">
            <v>1977</v>
          </cell>
          <cell r="I5601" t="str">
            <v>мсмк</v>
          </cell>
          <cell r="J5601" t="str">
            <v>Москва</v>
          </cell>
          <cell r="K5601" t="str">
            <v>МСК</v>
          </cell>
          <cell r="L5601" t="str">
            <v>-</v>
          </cell>
          <cell r="M5601" t="str">
            <v>-</v>
          </cell>
          <cell r="N5601" t="str">
            <v>Д</v>
          </cell>
          <cell r="O5601" t="str">
            <v>-</v>
          </cell>
          <cell r="P5601">
            <v>0</v>
          </cell>
          <cell r="Q5601" t="str">
            <v>Москва - Д</v>
          </cell>
        </row>
        <row r="5602">
          <cell r="A5602">
            <v>105627</v>
          </cell>
          <cell r="B5602" t="str">
            <v>-</v>
          </cell>
          <cell r="C5602" t="str">
            <v>-</v>
          </cell>
          <cell r="D5602" t="str">
            <v>-</v>
          </cell>
          <cell r="E5602" t="str">
            <v>M</v>
          </cell>
          <cell r="F5602" t="str">
            <v>Маады Айдаш</v>
          </cell>
          <cell r="G5602" t="str">
            <v>-</v>
          </cell>
          <cell r="H5602">
            <v>1995</v>
          </cell>
          <cell r="I5602" t="str">
            <v>2р</v>
          </cell>
          <cell r="J5602" t="str">
            <v>Республика Тыва</v>
          </cell>
          <cell r="K5602" t="str">
            <v>ТУВ</v>
          </cell>
          <cell r="L5602" t="str">
            <v>-</v>
          </cell>
          <cell r="M5602" t="str">
            <v>-</v>
          </cell>
          <cell r="N5602" t="str">
            <v>-</v>
          </cell>
          <cell r="O5602" t="str">
            <v>-</v>
          </cell>
          <cell r="P5602">
            <v>0</v>
          </cell>
          <cell r="Q5602" t="str">
            <v>Республика Тыва</v>
          </cell>
        </row>
        <row r="5603">
          <cell r="A5603">
            <v>106366</v>
          </cell>
          <cell r="B5603" t="str">
            <v>-</v>
          </cell>
          <cell r="C5603" t="str">
            <v>-</v>
          </cell>
          <cell r="D5603" t="str">
            <v>-</v>
          </cell>
          <cell r="E5603" t="str">
            <v>M</v>
          </cell>
          <cell r="F5603" t="str">
            <v>Мавлютов Фаиль</v>
          </cell>
          <cell r="G5603" t="str">
            <v>-</v>
          </cell>
          <cell r="H5603">
            <v>1995</v>
          </cell>
          <cell r="I5603" t="str">
            <v>1р</v>
          </cell>
          <cell r="J5603" t="str">
            <v>Новосибирская область</v>
          </cell>
          <cell r="K5603" t="str">
            <v>НВС</v>
          </cell>
          <cell r="L5603" t="str">
            <v>-</v>
          </cell>
          <cell r="M5603" t="str">
            <v>-</v>
          </cell>
          <cell r="N5603" t="str">
            <v>-</v>
          </cell>
          <cell r="O5603" t="str">
            <v>-</v>
          </cell>
          <cell r="P5603">
            <v>0</v>
          </cell>
          <cell r="Q5603" t="str">
            <v>Новосибирская область</v>
          </cell>
        </row>
        <row r="5604">
          <cell r="A5604">
            <v>200954</v>
          </cell>
          <cell r="B5604" t="str">
            <v>-</v>
          </cell>
          <cell r="C5604">
            <v>3485703</v>
          </cell>
          <cell r="D5604" t="str">
            <v>-</v>
          </cell>
          <cell r="E5604" t="str">
            <v>L</v>
          </cell>
          <cell r="F5604" t="str">
            <v>Магазумова Лариса</v>
          </cell>
          <cell r="G5604" t="str">
            <v>MAGAZUMOVA Larisa</v>
          </cell>
          <cell r="H5604">
            <v>1989</v>
          </cell>
          <cell r="I5604" t="str">
            <v>1р</v>
          </cell>
          <cell r="J5604" t="str">
            <v>Челябинская область</v>
          </cell>
          <cell r="K5604" t="str">
            <v>ЧЛБ</v>
          </cell>
          <cell r="L5604" t="str">
            <v>-</v>
          </cell>
          <cell r="M5604" t="str">
            <v>-</v>
          </cell>
          <cell r="N5604" t="str">
            <v>-</v>
          </cell>
          <cell r="O5604" t="str">
            <v>-</v>
          </cell>
          <cell r="P5604">
            <v>0</v>
          </cell>
          <cell r="Q5604" t="str">
            <v>Челябинская область</v>
          </cell>
        </row>
        <row r="5605">
          <cell r="A5605">
            <v>201207</v>
          </cell>
          <cell r="B5605" t="str">
            <v>-</v>
          </cell>
          <cell r="C5605" t="str">
            <v>-</v>
          </cell>
          <cell r="D5605" t="str">
            <v>-</v>
          </cell>
          <cell r="E5605" t="str">
            <v>L</v>
          </cell>
          <cell r="F5605" t="str">
            <v>Магдей Юлия</v>
          </cell>
          <cell r="G5605" t="str">
            <v>-</v>
          </cell>
          <cell r="H5605">
            <v>1987</v>
          </cell>
          <cell r="I5605" t="str">
            <v>1р</v>
          </cell>
          <cell r="J5605" t="str">
            <v>Мурманская область</v>
          </cell>
          <cell r="K5605" t="str">
            <v>МРМ</v>
          </cell>
          <cell r="L5605" t="str">
            <v>-</v>
          </cell>
          <cell r="M5605" t="str">
            <v>-</v>
          </cell>
          <cell r="N5605" t="str">
            <v>-</v>
          </cell>
          <cell r="O5605" t="str">
            <v>-</v>
          </cell>
          <cell r="P5605">
            <v>0</v>
          </cell>
          <cell r="Q5605" t="str">
            <v>Мурманская область</v>
          </cell>
        </row>
        <row r="5606">
          <cell r="A5606">
            <v>202920</v>
          </cell>
          <cell r="B5606" t="str">
            <v>-</v>
          </cell>
          <cell r="C5606" t="str">
            <v>-</v>
          </cell>
          <cell r="D5606" t="str">
            <v>-</v>
          </cell>
          <cell r="E5606" t="str">
            <v>L</v>
          </cell>
          <cell r="F5606" t="str">
            <v>Магомаева Кристина</v>
          </cell>
          <cell r="G5606" t="str">
            <v>-</v>
          </cell>
          <cell r="H5606">
            <v>1997</v>
          </cell>
          <cell r="I5606" t="str">
            <v>1р</v>
          </cell>
          <cell r="J5606" t="str">
            <v>Москва</v>
          </cell>
          <cell r="K5606" t="str">
            <v>МСК</v>
          </cell>
          <cell r="L5606" t="str">
            <v>-</v>
          </cell>
          <cell r="M5606" t="str">
            <v>-</v>
          </cell>
          <cell r="N5606" t="str">
            <v>-</v>
          </cell>
          <cell r="O5606" t="str">
            <v>СШОР №81 "Бабушкино"</v>
          </cell>
          <cell r="P5606">
            <v>0</v>
          </cell>
          <cell r="Q5606" t="str">
            <v>Москва - СШОР №81 "Бабушкино"</v>
          </cell>
        </row>
        <row r="5607">
          <cell r="A5607">
            <v>104653</v>
          </cell>
          <cell r="B5607" t="str">
            <v>-</v>
          </cell>
          <cell r="C5607" t="str">
            <v>-</v>
          </cell>
          <cell r="D5607" t="str">
            <v>-</v>
          </cell>
          <cell r="E5607" t="str">
            <v>M</v>
          </cell>
          <cell r="F5607" t="str">
            <v>Маев Илья</v>
          </cell>
          <cell r="G5607" t="str">
            <v>-</v>
          </cell>
          <cell r="H5607">
            <v>1997</v>
          </cell>
          <cell r="I5607" t="str">
            <v>1р</v>
          </cell>
          <cell r="J5607" t="str">
            <v>Кемеровская область</v>
          </cell>
          <cell r="K5607" t="str">
            <v>КЕМ</v>
          </cell>
          <cell r="L5607" t="str">
            <v>-</v>
          </cell>
          <cell r="M5607" t="str">
            <v>-</v>
          </cell>
          <cell r="N5607" t="str">
            <v>-</v>
          </cell>
          <cell r="O5607" t="str">
            <v>-</v>
          </cell>
          <cell r="P5607">
            <v>0</v>
          </cell>
          <cell r="Q5607" t="str">
            <v>Кемеровская область</v>
          </cell>
        </row>
        <row r="5608">
          <cell r="A5608">
            <v>101984</v>
          </cell>
          <cell r="B5608" t="str">
            <v>-</v>
          </cell>
          <cell r="C5608">
            <v>3481131</v>
          </cell>
          <cell r="D5608" t="str">
            <v>-</v>
          </cell>
          <cell r="E5608" t="str">
            <v>M</v>
          </cell>
          <cell r="F5608" t="str">
            <v>Мазалов Максим</v>
          </cell>
          <cell r="G5608" t="str">
            <v>MAZALOV Maxim</v>
          </cell>
          <cell r="H5608">
            <v>1985</v>
          </cell>
          <cell r="I5608" t="str">
            <v>мс</v>
          </cell>
          <cell r="J5608" t="str">
            <v>Самарская область</v>
          </cell>
          <cell r="K5608" t="str">
            <v>СМР</v>
          </cell>
          <cell r="L5608" t="str">
            <v>-</v>
          </cell>
          <cell r="M5608" t="str">
            <v>-</v>
          </cell>
          <cell r="N5608" t="str">
            <v>-</v>
          </cell>
          <cell r="O5608" t="str">
            <v>ШВСМ-1</v>
          </cell>
          <cell r="P5608">
            <v>0</v>
          </cell>
          <cell r="Q5608" t="str">
            <v>Самарская область - ШВСМ-1</v>
          </cell>
        </row>
        <row r="5609">
          <cell r="A5609">
            <v>102265</v>
          </cell>
          <cell r="B5609" t="str">
            <v>-</v>
          </cell>
          <cell r="C5609">
            <v>3481019</v>
          </cell>
          <cell r="D5609" t="str">
            <v>-</v>
          </cell>
          <cell r="E5609" t="str">
            <v>M</v>
          </cell>
          <cell r="F5609" t="str">
            <v>Мазалов Сергей</v>
          </cell>
          <cell r="G5609" t="str">
            <v>MAZALOV Sergey</v>
          </cell>
          <cell r="H5609">
            <v>1989</v>
          </cell>
          <cell r="I5609" t="str">
            <v>мс</v>
          </cell>
          <cell r="J5609" t="str">
            <v>Самарская область</v>
          </cell>
          <cell r="K5609" t="str">
            <v>СМР</v>
          </cell>
          <cell r="L5609" t="str">
            <v>-</v>
          </cell>
          <cell r="M5609" t="str">
            <v>-</v>
          </cell>
          <cell r="N5609" t="str">
            <v>Д</v>
          </cell>
          <cell r="O5609" t="str">
            <v>-</v>
          </cell>
          <cell r="P5609">
            <v>0</v>
          </cell>
          <cell r="Q5609" t="str">
            <v>Самарская область - Д</v>
          </cell>
        </row>
        <row r="5610">
          <cell r="A5610">
            <v>105031</v>
          </cell>
          <cell r="B5610" t="str">
            <v>-</v>
          </cell>
          <cell r="C5610" t="str">
            <v>-</v>
          </cell>
          <cell r="D5610" t="str">
            <v>-</v>
          </cell>
          <cell r="E5610" t="str">
            <v>M</v>
          </cell>
          <cell r="F5610" t="str">
            <v>Мазаник Сергей</v>
          </cell>
          <cell r="G5610" t="str">
            <v>-</v>
          </cell>
          <cell r="H5610">
            <v>1992</v>
          </cell>
          <cell r="I5610" t="str">
            <v>1р</v>
          </cell>
          <cell r="J5610" t="str">
            <v>Амурская область</v>
          </cell>
          <cell r="K5610" t="str">
            <v>АМР</v>
          </cell>
          <cell r="L5610" t="str">
            <v>-</v>
          </cell>
          <cell r="M5610" t="str">
            <v>-</v>
          </cell>
          <cell r="N5610" t="str">
            <v>-</v>
          </cell>
          <cell r="O5610" t="str">
            <v>-</v>
          </cell>
          <cell r="P5610">
            <v>0</v>
          </cell>
          <cell r="Q5610" t="str">
            <v>Амурская область</v>
          </cell>
        </row>
        <row r="5611">
          <cell r="A5611">
            <v>106508</v>
          </cell>
          <cell r="B5611" t="str">
            <v>-</v>
          </cell>
          <cell r="C5611" t="str">
            <v>-</v>
          </cell>
          <cell r="D5611" t="str">
            <v>-</v>
          </cell>
          <cell r="E5611" t="str">
            <v>M</v>
          </cell>
          <cell r="F5611" t="str">
            <v>Мазепа Дмитрий</v>
          </cell>
          <cell r="G5611" t="str">
            <v>-</v>
          </cell>
          <cell r="H5611">
            <v>1993</v>
          </cell>
          <cell r="I5611" t="str">
            <v>1р</v>
          </cell>
          <cell r="J5611" t="str">
            <v>Омская область</v>
          </cell>
          <cell r="K5611" t="str">
            <v>ОМС</v>
          </cell>
          <cell r="L5611" t="str">
            <v>-</v>
          </cell>
          <cell r="M5611" t="str">
            <v>-</v>
          </cell>
          <cell r="N5611" t="str">
            <v>-</v>
          </cell>
          <cell r="O5611" t="str">
            <v>-</v>
          </cell>
          <cell r="P5611">
            <v>0</v>
          </cell>
          <cell r="Q5611" t="str">
            <v>Омская область</v>
          </cell>
        </row>
        <row r="5612">
          <cell r="A5612">
            <v>102642</v>
          </cell>
          <cell r="B5612" t="str">
            <v>A</v>
          </cell>
          <cell r="C5612">
            <v>3481214</v>
          </cell>
          <cell r="D5612" t="str">
            <v>A</v>
          </cell>
          <cell r="E5612" t="str">
            <v>M</v>
          </cell>
          <cell r="F5612" t="str">
            <v>Мазепкин Андрей</v>
          </cell>
          <cell r="G5612" t="str">
            <v>MAZEPKIN Andrey</v>
          </cell>
          <cell r="H5612">
            <v>1991</v>
          </cell>
          <cell r="I5612" t="str">
            <v>мс</v>
          </cell>
          <cell r="J5612" t="str">
            <v>Смоленская область</v>
          </cell>
          <cell r="K5612" t="str">
            <v>СМЛ</v>
          </cell>
          <cell r="L5612" t="str">
            <v>-</v>
          </cell>
          <cell r="M5612" t="str">
            <v>-</v>
          </cell>
          <cell r="N5612" t="str">
            <v>-</v>
          </cell>
          <cell r="O5612" t="str">
            <v>-</v>
          </cell>
          <cell r="P5612">
            <v>0</v>
          </cell>
          <cell r="Q5612" t="str">
            <v>Смоленская область</v>
          </cell>
        </row>
        <row r="5613">
          <cell r="A5613">
            <v>100996</v>
          </cell>
          <cell r="B5613" t="str">
            <v>A</v>
          </cell>
          <cell r="C5613" t="str">
            <v>-</v>
          </cell>
          <cell r="D5613" t="str">
            <v>-</v>
          </cell>
          <cell r="E5613" t="str">
            <v>M</v>
          </cell>
          <cell r="F5613" t="str">
            <v>Мазитов Тимур</v>
          </cell>
          <cell r="G5613" t="str">
            <v>-</v>
          </cell>
          <cell r="H5613">
            <v>1996</v>
          </cell>
          <cell r="I5613" t="str">
            <v>1р</v>
          </cell>
          <cell r="J5613" t="str">
            <v>Санкт-Петербург</v>
          </cell>
          <cell r="K5613" t="str">
            <v>СПБ</v>
          </cell>
          <cell r="L5613" t="str">
            <v>-</v>
          </cell>
          <cell r="M5613" t="str">
            <v>-</v>
          </cell>
          <cell r="N5613" t="str">
            <v>-</v>
          </cell>
          <cell r="O5613" t="str">
            <v>-</v>
          </cell>
          <cell r="P5613">
            <v>0</v>
          </cell>
          <cell r="Q5613" t="str">
            <v>Санкт-Петербург</v>
          </cell>
        </row>
        <row r="5614">
          <cell r="A5614">
            <v>200230</v>
          </cell>
          <cell r="B5614" t="str">
            <v>-</v>
          </cell>
          <cell r="C5614">
            <v>3485140</v>
          </cell>
          <cell r="D5614" t="str">
            <v>-</v>
          </cell>
          <cell r="E5614" t="str">
            <v>L</v>
          </cell>
          <cell r="F5614" t="str">
            <v>Мазитова Фарида</v>
          </cell>
          <cell r="G5614" t="str">
            <v>MAZITOVA Farida</v>
          </cell>
          <cell r="H5614">
            <v>1982</v>
          </cell>
          <cell r="I5614" t="str">
            <v>мс</v>
          </cell>
          <cell r="J5614" t="str">
            <v>Республика Башкортостан</v>
          </cell>
          <cell r="K5614" t="str">
            <v>БШК</v>
          </cell>
          <cell r="L5614" t="str">
            <v>-</v>
          </cell>
          <cell r="M5614" t="str">
            <v>-</v>
          </cell>
          <cell r="N5614" t="str">
            <v>Д</v>
          </cell>
          <cell r="O5614" t="str">
            <v>-</v>
          </cell>
          <cell r="P5614">
            <v>0</v>
          </cell>
          <cell r="Q5614" t="str">
            <v>Республика Башкортостан - Д</v>
          </cell>
        </row>
        <row r="5615">
          <cell r="A5615">
            <v>105457</v>
          </cell>
          <cell r="B5615" t="str">
            <v>-</v>
          </cell>
          <cell r="C5615">
            <v>3482419</v>
          </cell>
          <cell r="D5615" t="str">
            <v>-</v>
          </cell>
          <cell r="E5615" t="str">
            <v>M</v>
          </cell>
          <cell r="F5615" t="str">
            <v>Мазко Виктор</v>
          </cell>
          <cell r="G5615" t="str">
            <v>MAZKO Viktor</v>
          </cell>
          <cell r="H5615">
            <v>1972</v>
          </cell>
          <cell r="I5615" t="str">
            <v>мс</v>
          </cell>
          <cell r="J5615" t="str">
            <v>Санкт-Петербург</v>
          </cell>
          <cell r="K5615" t="str">
            <v>СПБ</v>
          </cell>
          <cell r="L5615" t="str">
            <v>-</v>
          </cell>
          <cell r="M5615" t="str">
            <v>-</v>
          </cell>
          <cell r="N5615" t="str">
            <v>-</v>
          </cell>
          <cell r="O5615" t="str">
            <v>-</v>
          </cell>
          <cell r="P5615">
            <v>0</v>
          </cell>
          <cell r="Q5615" t="str">
            <v>Санкт-Петербург</v>
          </cell>
        </row>
        <row r="5616">
          <cell r="A5616">
            <v>202987</v>
          </cell>
          <cell r="B5616" t="str">
            <v>-</v>
          </cell>
          <cell r="C5616">
            <v>3486383</v>
          </cell>
          <cell r="D5616" t="str">
            <v>-</v>
          </cell>
          <cell r="E5616" t="str">
            <v>L</v>
          </cell>
          <cell r="F5616" t="str">
            <v>Мазко Татьяна</v>
          </cell>
          <cell r="G5616" t="str">
            <v>MAZKO Tatiana</v>
          </cell>
          <cell r="H5616">
            <v>1978</v>
          </cell>
          <cell r="I5616" t="str">
            <v>1р</v>
          </cell>
          <cell r="J5616" t="str">
            <v>Санкт-Петербург</v>
          </cell>
          <cell r="K5616" t="str">
            <v>СПБ</v>
          </cell>
          <cell r="L5616" t="str">
            <v>-</v>
          </cell>
          <cell r="M5616" t="str">
            <v>-</v>
          </cell>
          <cell r="N5616" t="str">
            <v>-</v>
          </cell>
          <cell r="O5616" t="str">
            <v>-</v>
          </cell>
          <cell r="P5616">
            <v>0</v>
          </cell>
          <cell r="Q5616" t="str">
            <v>Санкт-Петербург</v>
          </cell>
        </row>
        <row r="5617">
          <cell r="A5617">
            <v>106657</v>
          </cell>
          <cell r="B5617" t="str">
            <v>-</v>
          </cell>
          <cell r="C5617" t="str">
            <v>-</v>
          </cell>
          <cell r="D5617" t="str">
            <v>-</v>
          </cell>
          <cell r="E5617" t="str">
            <v>M</v>
          </cell>
          <cell r="F5617" t="str">
            <v>Мазов Алексей</v>
          </cell>
          <cell r="G5617" t="str">
            <v>-</v>
          </cell>
          <cell r="H5617">
            <v>1999</v>
          </cell>
          <cell r="I5617" t="str">
            <v>2р</v>
          </cell>
          <cell r="J5617" t="str">
            <v>Москва</v>
          </cell>
          <cell r="K5617" t="str">
            <v>МСК</v>
          </cell>
          <cell r="L5617" t="str">
            <v>-</v>
          </cell>
          <cell r="M5617" t="str">
            <v>-</v>
          </cell>
          <cell r="N5617" t="str">
            <v>-</v>
          </cell>
          <cell r="O5617" t="str">
            <v>ГБУ СДЮСШОР №111</v>
          </cell>
          <cell r="P5617">
            <v>0</v>
          </cell>
          <cell r="Q5617" t="str">
            <v>Москва - ГБУ СДЮСШОР №111</v>
          </cell>
        </row>
        <row r="5618">
          <cell r="A5618">
            <v>105200</v>
          </cell>
          <cell r="B5618" t="str">
            <v>-</v>
          </cell>
          <cell r="C5618" t="str">
            <v>-</v>
          </cell>
          <cell r="D5618" t="str">
            <v>-</v>
          </cell>
          <cell r="E5618" t="str">
            <v>M</v>
          </cell>
          <cell r="F5618" t="str">
            <v>Мазур Арсений</v>
          </cell>
          <cell r="G5618" t="str">
            <v>-</v>
          </cell>
          <cell r="H5618">
            <v>1993</v>
          </cell>
          <cell r="I5618" t="str">
            <v>1р</v>
          </cell>
          <cell r="J5618" t="str">
            <v>Кемеровская область</v>
          </cell>
          <cell r="K5618" t="str">
            <v>КЕМ</v>
          </cell>
          <cell r="L5618" t="str">
            <v>-</v>
          </cell>
          <cell r="M5618" t="str">
            <v>-</v>
          </cell>
          <cell r="N5618" t="str">
            <v>-</v>
          </cell>
          <cell r="O5618" t="str">
            <v>-</v>
          </cell>
          <cell r="P5618">
            <v>0</v>
          </cell>
          <cell r="Q5618" t="str">
            <v>Кемеровская область</v>
          </cell>
        </row>
        <row r="5619">
          <cell r="A5619">
            <v>107209</v>
          </cell>
          <cell r="B5619" t="str">
            <v>A</v>
          </cell>
          <cell r="C5619" t="str">
            <v>-</v>
          </cell>
          <cell r="D5619" t="str">
            <v>-</v>
          </cell>
          <cell r="E5619" t="str">
            <v>M</v>
          </cell>
          <cell r="F5619" t="str">
            <v>Мазура Владислав</v>
          </cell>
          <cell r="G5619" t="str">
            <v>-</v>
          </cell>
          <cell r="H5619">
            <v>2000</v>
          </cell>
          <cell r="I5619" t="str">
            <v>1р</v>
          </cell>
          <cell r="J5619" t="str">
            <v>Кемеровская область</v>
          </cell>
          <cell r="K5619" t="str">
            <v>КЕМ</v>
          </cell>
          <cell r="L5619" t="str">
            <v>-</v>
          </cell>
          <cell r="M5619" t="str">
            <v>-</v>
          </cell>
          <cell r="N5619" t="str">
            <v>-</v>
          </cell>
          <cell r="O5619" t="str">
            <v>-</v>
          </cell>
          <cell r="P5619">
            <v>0</v>
          </cell>
          <cell r="Q5619" t="str">
            <v>Кемеровская область</v>
          </cell>
        </row>
        <row r="5620">
          <cell r="A5620">
            <v>100772</v>
          </cell>
          <cell r="B5620" t="str">
            <v>-</v>
          </cell>
          <cell r="C5620" t="str">
            <v>-</v>
          </cell>
          <cell r="D5620" t="str">
            <v>-</v>
          </cell>
          <cell r="E5620" t="str">
            <v>M</v>
          </cell>
          <cell r="F5620" t="str">
            <v>Мазурин Андрей</v>
          </cell>
          <cell r="G5620" t="str">
            <v>-</v>
          </cell>
          <cell r="H5620">
            <v>1974</v>
          </cell>
          <cell r="I5620" t="str">
            <v>мс</v>
          </cell>
          <cell r="J5620" t="str">
            <v>Ханты-Мансийский АО</v>
          </cell>
          <cell r="K5620" t="str">
            <v>ХМА</v>
          </cell>
          <cell r="L5620" t="str">
            <v>-</v>
          </cell>
          <cell r="M5620" t="str">
            <v>-</v>
          </cell>
          <cell r="N5620" t="str">
            <v>-</v>
          </cell>
          <cell r="O5620" t="str">
            <v>-</v>
          </cell>
          <cell r="P5620">
            <v>0</v>
          </cell>
          <cell r="Q5620" t="str">
            <v>Ханты-Мансийский АО</v>
          </cell>
        </row>
        <row r="5621">
          <cell r="A5621">
            <v>100214</v>
          </cell>
          <cell r="B5621" t="str">
            <v>-</v>
          </cell>
          <cell r="C5621">
            <v>3480037</v>
          </cell>
          <cell r="D5621" t="str">
            <v>-</v>
          </cell>
          <cell r="E5621" t="str">
            <v>M</v>
          </cell>
          <cell r="F5621" t="str">
            <v>Мазурин Николай</v>
          </cell>
          <cell r="G5621" t="str">
            <v>MAZURIN Nikolaj</v>
          </cell>
          <cell r="H5621">
            <v>1979</v>
          </cell>
          <cell r="I5621" t="str">
            <v>мс</v>
          </cell>
          <cell r="J5621" t="str">
            <v>Ханты-Мансийский АО</v>
          </cell>
          <cell r="K5621" t="str">
            <v>ХМА</v>
          </cell>
          <cell r="L5621" t="str">
            <v>-</v>
          </cell>
          <cell r="M5621" t="str">
            <v>-</v>
          </cell>
          <cell r="N5621" t="str">
            <v>Д</v>
          </cell>
          <cell r="O5621" t="str">
            <v>-</v>
          </cell>
          <cell r="P5621">
            <v>0</v>
          </cell>
          <cell r="Q5621" t="str">
            <v>Ханты-Мансийский АО - Д</v>
          </cell>
        </row>
        <row r="5622">
          <cell r="A5622">
            <v>202997</v>
          </cell>
          <cell r="B5622" t="str">
            <v>A</v>
          </cell>
          <cell r="C5622" t="str">
            <v>-</v>
          </cell>
          <cell r="D5622" t="str">
            <v>-</v>
          </cell>
          <cell r="E5622" t="str">
            <v>L</v>
          </cell>
          <cell r="F5622" t="str">
            <v>Мазурина Анастасия</v>
          </cell>
          <cell r="G5622" t="str">
            <v>-</v>
          </cell>
          <cell r="H5622">
            <v>1998</v>
          </cell>
          <cell r="I5622" t="str">
            <v>1р</v>
          </cell>
          <cell r="J5622" t="str">
            <v>Свердловская область</v>
          </cell>
          <cell r="K5622" t="str">
            <v>СВД</v>
          </cell>
          <cell r="L5622" t="str">
            <v>-</v>
          </cell>
          <cell r="M5622" t="str">
            <v>-</v>
          </cell>
          <cell r="N5622" t="str">
            <v>-</v>
          </cell>
          <cell r="O5622" t="str">
            <v>-</v>
          </cell>
          <cell r="P5622">
            <v>0</v>
          </cell>
          <cell r="Q5622" t="str">
            <v>Свердловская область</v>
          </cell>
        </row>
        <row r="5623">
          <cell r="A5623">
            <v>200142</v>
          </cell>
          <cell r="B5623" t="str">
            <v>-</v>
          </cell>
          <cell r="C5623">
            <v>3485396</v>
          </cell>
          <cell r="D5623" t="str">
            <v>-</v>
          </cell>
          <cell r="E5623" t="str">
            <v>L</v>
          </cell>
          <cell r="F5623" t="str">
            <v>Мазурина Ирина</v>
          </cell>
          <cell r="G5623" t="str">
            <v>MAZURINA Irina</v>
          </cell>
          <cell r="H5623">
            <v>1980</v>
          </cell>
          <cell r="I5623" t="str">
            <v>мс</v>
          </cell>
          <cell r="J5623" t="str">
            <v>Свердловская область</v>
          </cell>
          <cell r="K5623" t="str">
            <v>СВД</v>
          </cell>
          <cell r="L5623" t="str">
            <v>-</v>
          </cell>
          <cell r="M5623" t="str">
            <v>-</v>
          </cell>
          <cell r="N5623" t="str">
            <v>Д</v>
          </cell>
          <cell r="O5623" t="str">
            <v>СТЗ</v>
          </cell>
          <cell r="P5623">
            <v>0</v>
          </cell>
          <cell r="Q5623" t="str">
            <v>Свердловская область - Д - СТЗ</v>
          </cell>
        </row>
        <row r="5624">
          <cell r="A5624">
            <v>201252</v>
          </cell>
          <cell r="B5624" t="str">
            <v>-</v>
          </cell>
          <cell r="C5624">
            <v>3485625</v>
          </cell>
          <cell r="D5624" t="str">
            <v>-</v>
          </cell>
          <cell r="E5624" t="str">
            <v>L</v>
          </cell>
          <cell r="F5624" t="str">
            <v>Мазуркина Кристина</v>
          </cell>
          <cell r="G5624" t="str">
            <v>MAZURKINA Kristina</v>
          </cell>
          <cell r="H5624">
            <v>1990</v>
          </cell>
          <cell r="I5624" t="str">
            <v>кмс</v>
          </cell>
          <cell r="J5624" t="str">
            <v>Томская область</v>
          </cell>
          <cell r="K5624" t="str">
            <v>ТМК</v>
          </cell>
          <cell r="L5624" t="str">
            <v>-</v>
          </cell>
          <cell r="M5624" t="str">
            <v>-</v>
          </cell>
          <cell r="N5624" t="str">
            <v>-</v>
          </cell>
          <cell r="O5624" t="str">
            <v>-</v>
          </cell>
          <cell r="P5624">
            <v>0</v>
          </cell>
          <cell r="Q5624" t="str">
            <v>Томская область</v>
          </cell>
        </row>
        <row r="5625">
          <cell r="A5625">
            <v>104836</v>
          </cell>
          <cell r="B5625" t="str">
            <v>A</v>
          </cell>
          <cell r="C5625" t="str">
            <v>-</v>
          </cell>
          <cell r="D5625" t="str">
            <v>-</v>
          </cell>
          <cell r="E5625" t="str">
            <v>M</v>
          </cell>
          <cell r="F5625" t="str">
            <v>Майбах Андрей</v>
          </cell>
          <cell r="G5625" t="str">
            <v>-</v>
          </cell>
          <cell r="H5625">
            <v>1996</v>
          </cell>
          <cell r="I5625" t="str">
            <v>1р</v>
          </cell>
          <cell r="J5625" t="str">
            <v>Томская область</v>
          </cell>
          <cell r="K5625" t="str">
            <v>ТМК</v>
          </cell>
          <cell r="L5625" t="str">
            <v>-</v>
          </cell>
          <cell r="M5625" t="str">
            <v>-</v>
          </cell>
          <cell r="N5625" t="str">
            <v>-</v>
          </cell>
          <cell r="O5625" t="str">
            <v>ЦОП Н.Барановой</v>
          </cell>
          <cell r="P5625">
            <v>0</v>
          </cell>
          <cell r="Q5625" t="str">
            <v>Томская область - ЦОП Н.Барановой</v>
          </cell>
        </row>
        <row r="5626">
          <cell r="A5626">
            <v>201645</v>
          </cell>
          <cell r="B5626" t="str">
            <v>A</v>
          </cell>
          <cell r="C5626">
            <v>3486149</v>
          </cell>
          <cell r="D5626" t="str">
            <v>A</v>
          </cell>
          <cell r="E5626" t="str">
            <v>L</v>
          </cell>
          <cell r="F5626" t="str">
            <v>Майнгардт Анастасия</v>
          </cell>
          <cell r="G5626" t="str">
            <v>MAYNGARDT Anastasia</v>
          </cell>
          <cell r="H5626">
            <v>1993</v>
          </cell>
          <cell r="I5626" t="str">
            <v>мс</v>
          </cell>
          <cell r="J5626" t="str">
            <v>Ханты-Мансийский АО</v>
          </cell>
          <cell r="K5626" t="str">
            <v>ХМА</v>
          </cell>
          <cell r="L5626" t="str">
            <v>-</v>
          </cell>
          <cell r="M5626" t="str">
            <v>-</v>
          </cell>
          <cell r="N5626" t="str">
            <v>-</v>
          </cell>
          <cell r="O5626" t="str">
            <v>-</v>
          </cell>
          <cell r="P5626">
            <v>0</v>
          </cell>
          <cell r="Q5626" t="str">
            <v>Ханты-Мансийский АО</v>
          </cell>
        </row>
        <row r="5627">
          <cell r="A5627">
            <v>106879</v>
          </cell>
          <cell r="B5627" t="str">
            <v>A</v>
          </cell>
          <cell r="C5627" t="str">
            <v>-</v>
          </cell>
          <cell r="D5627" t="str">
            <v>-</v>
          </cell>
          <cell r="E5627" t="str">
            <v>M</v>
          </cell>
          <cell r="F5627" t="str">
            <v>Майоров Алексей</v>
          </cell>
          <cell r="G5627" t="str">
            <v>-</v>
          </cell>
          <cell r="H5627">
            <v>1999</v>
          </cell>
          <cell r="I5627" t="str">
            <v>1р</v>
          </cell>
          <cell r="J5627" t="str">
            <v>Кемеровская область</v>
          </cell>
          <cell r="K5627" t="str">
            <v>КЕМ</v>
          </cell>
          <cell r="L5627" t="str">
            <v>-</v>
          </cell>
          <cell r="M5627" t="str">
            <v>-</v>
          </cell>
          <cell r="N5627" t="str">
            <v>-</v>
          </cell>
          <cell r="O5627" t="str">
            <v>-</v>
          </cell>
          <cell r="P5627">
            <v>0</v>
          </cell>
          <cell r="Q5627" t="str">
            <v>Кемеровская область</v>
          </cell>
        </row>
        <row r="5628">
          <cell r="A5628">
            <v>101514</v>
          </cell>
          <cell r="B5628" t="str">
            <v>A</v>
          </cell>
          <cell r="C5628">
            <v>3482029</v>
          </cell>
          <cell r="D5628" t="str">
            <v>A</v>
          </cell>
          <cell r="E5628" t="str">
            <v>M</v>
          </cell>
          <cell r="F5628" t="str">
            <v>Майоров Владимир</v>
          </cell>
          <cell r="G5628" t="str">
            <v>MAYOROV Vladimir</v>
          </cell>
          <cell r="H5628">
            <v>1986</v>
          </cell>
          <cell r="I5628" t="str">
            <v>мс</v>
          </cell>
          <cell r="J5628" t="str">
            <v>Республика Коми</v>
          </cell>
          <cell r="K5628" t="str">
            <v>КОМ</v>
          </cell>
          <cell r="L5628" t="str">
            <v>-</v>
          </cell>
          <cell r="M5628" t="str">
            <v>-</v>
          </cell>
          <cell r="N5628" t="str">
            <v>-</v>
          </cell>
          <cell r="O5628" t="str">
            <v>-</v>
          </cell>
          <cell r="P5628">
            <v>0</v>
          </cell>
          <cell r="Q5628" t="str">
            <v>Республика Коми</v>
          </cell>
        </row>
        <row r="5629">
          <cell r="A5629">
            <v>106171</v>
          </cell>
          <cell r="B5629" t="str">
            <v>A</v>
          </cell>
          <cell r="C5629" t="str">
            <v>-</v>
          </cell>
          <cell r="D5629" t="str">
            <v>-</v>
          </cell>
          <cell r="E5629" t="str">
            <v>M</v>
          </cell>
          <cell r="F5629" t="str">
            <v>Майоров Дмитрий</v>
          </cell>
          <cell r="G5629" t="str">
            <v>-</v>
          </cell>
          <cell r="H5629">
            <v>2000</v>
          </cell>
          <cell r="I5629" t="str">
            <v>1р</v>
          </cell>
          <cell r="J5629" t="str">
            <v>Хабаровский край</v>
          </cell>
          <cell r="K5629" t="str">
            <v>ХБР</v>
          </cell>
          <cell r="L5629" t="str">
            <v>-</v>
          </cell>
          <cell r="M5629" t="str">
            <v>-</v>
          </cell>
          <cell r="N5629" t="str">
            <v>-</v>
          </cell>
          <cell r="O5629" t="str">
            <v>-</v>
          </cell>
          <cell r="P5629">
            <v>0</v>
          </cell>
          <cell r="Q5629" t="str">
            <v>Хабаровский край</v>
          </cell>
        </row>
        <row r="5630">
          <cell r="A5630">
            <v>100773</v>
          </cell>
          <cell r="B5630" t="str">
            <v>-</v>
          </cell>
          <cell r="C5630" t="str">
            <v>-</v>
          </cell>
          <cell r="D5630" t="str">
            <v>-</v>
          </cell>
          <cell r="E5630" t="str">
            <v>M</v>
          </cell>
          <cell r="F5630" t="str">
            <v>Майоров Иван</v>
          </cell>
          <cell r="G5630" t="str">
            <v>-</v>
          </cell>
          <cell r="H5630">
            <v>1984</v>
          </cell>
          <cell r="I5630" t="str">
            <v>кмс</v>
          </cell>
          <cell r="J5630" t="str">
            <v>Кемеровская область</v>
          </cell>
          <cell r="K5630" t="str">
            <v>КЕМ</v>
          </cell>
          <cell r="L5630" t="str">
            <v>-</v>
          </cell>
          <cell r="M5630" t="str">
            <v>-</v>
          </cell>
          <cell r="N5630" t="str">
            <v>-</v>
          </cell>
          <cell r="O5630" t="str">
            <v>-</v>
          </cell>
          <cell r="P5630">
            <v>0</v>
          </cell>
          <cell r="Q5630" t="str">
            <v>Кемеровская область</v>
          </cell>
        </row>
        <row r="5631">
          <cell r="A5631">
            <v>105257</v>
          </cell>
          <cell r="B5631" t="str">
            <v>A</v>
          </cell>
          <cell r="C5631">
            <v>3482886</v>
          </cell>
          <cell r="D5631" t="str">
            <v>A</v>
          </cell>
          <cell r="E5631" t="str">
            <v>M</v>
          </cell>
          <cell r="F5631" t="str">
            <v>Майоров Кирилл</v>
          </cell>
          <cell r="G5631" t="str">
            <v>MAYOROV Kirill</v>
          </cell>
          <cell r="H5631">
            <v>1998</v>
          </cell>
          <cell r="I5631" t="str">
            <v>1р</v>
          </cell>
          <cell r="J5631" t="str">
            <v>Алтайский край</v>
          </cell>
          <cell r="K5631" t="str">
            <v>АЛТ</v>
          </cell>
          <cell r="L5631" t="str">
            <v>-</v>
          </cell>
          <cell r="M5631" t="str">
            <v>-</v>
          </cell>
          <cell r="N5631" t="str">
            <v>-</v>
          </cell>
          <cell r="O5631" t="str">
            <v>-</v>
          </cell>
          <cell r="P5631">
            <v>0</v>
          </cell>
          <cell r="Q5631" t="str">
            <v>Алтайский край</v>
          </cell>
        </row>
        <row r="5632">
          <cell r="A5632">
            <v>104383</v>
          </cell>
          <cell r="B5632" t="str">
            <v>-</v>
          </cell>
          <cell r="C5632" t="str">
            <v>-</v>
          </cell>
          <cell r="D5632" t="str">
            <v>-</v>
          </cell>
          <cell r="E5632" t="str">
            <v>M</v>
          </cell>
          <cell r="F5632" t="str">
            <v>Майоров Сергей</v>
          </cell>
          <cell r="G5632" t="str">
            <v>-</v>
          </cell>
          <cell r="H5632">
            <v>1996</v>
          </cell>
          <cell r="I5632" t="str">
            <v>1р</v>
          </cell>
          <cell r="J5632" t="str">
            <v>Московская область</v>
          </cell>
          <cell r="K5632" t="str">
            <v>МОС</v>
          </cell>
          <cell r="L5632" t="str">
            <v>-</v>
          </cell>
          <cell r="M5632" t="str">
            <v>-</v>
          </cell>
          <cell r="N5632" t="str">
            <v>-</v>
          </cell>
          <cell r="O5632" t="str">
            <v>-</v>
          </cell>
          <cell r="P5632">
            <v>0</v>
          </cell>
          <cell r="Q5632" t="str">
            <v>Московская область</v>
          </cell>
        </row>
        <row r="5633">
          <cell r="A5633">
            <v>201629</v>
          </cell>
          <cell r="B5633" t="str">
            <v>-</v>
          </cell>
          <cell r="C5633">
            <v>3485960</v>
          </cell>
          <cell r="D5633" t="str">
            <v>-</v>
          </cell>
          <cell r="E5633" t="str">
            <v>L</v>
          </cell>
          <cell r="F5633" t="str">
            <v>Майорова Мария</v>
          </cell>
          <cell r="G5633" t="str">
            <v>MAYOROVA Maria</v>
          </cell>
          <cell r="H5633">
            <v>1991</v>
          </cell>
          <cell r="I5633" t="str">
            <v>1р</v>
          </cell>
          <cell r="J5633" t="str">
            <v>Ярославская область</v>
          </cell>
          <cell r="K5633" t="str">
            <v>ЯРС</v>
          </cell>
          <cell r="L5633" t="str">
            <v>-</v>
          </cell>
          <cell r="M5633" t="str">
            <v>-</v>
          </cell>
          <cell r="N5633" t="str">
            <v>-</v>
          </cell>
          <cell r="O5633" t="str">
            <v>-</v>
          </cell>
          <cell r="P5633">
            <v>0</v>
          </cell>
          <cell r="Q5633" t="str">
            <v>Ярославская область</v>
          </cell>
        </row>
        <row r="5634">
          <cell r="A5634">
            <v>102985</v>
          </cell>
          <cell r="B5634" t="str">
            <v>-</v>
          </cell>
          <cell r="C5634">
            <v>3481575</v>
          </cell>
          <cell r="D5634" t="str">
            <v>-</v>
          </cell>
          <cell r="E5634" t="str">
            <v>M</v>
          </cell>
          <cell r="F5634" t="str">
            <v>Майсюков Дмитрий</v>
          </cell>
          <cell r="G5634" t="str">
            <v>MAYSIUKOV Dmitriy</v>
          </cell>
          <cell r="H5634">
            <v>1992</v>
          </cell>
          <cell r="I5634" t="str">
            <v>1р</v>
          </cell>
          <cell r="J5634" t="str">
            <v>Санкт-Петербург</v>
          </cell>
          <cell r="K5634" t="str">
            <v>СПБ</v>
          </cell>
          <cell r="L5634" t="str">
            <v>-</v>
          </cell>
          <cell r="M5634" t="str">
            <v>-</v>
          </cell>
          <cell r="N5634" t="str">
            <v>-</v>
          </cell>
          <cell r="O5634" t="str">
            <v>-</v>
          </cell>
          <cell r="P5634">
            <v>0</v>
          </cell>
          <cell r="Q5634" t="str">
            <v>Санкт-Петербург</v>
          </cell>
        </row>
        <row r="5635">
          <cell r="A5635">
            <v>106076</v>
          </cell>
          <cell r="B5635" t="str">
            <v>A</v>
          </cell>
          <cell r="C5635" t="str">
            <v>-</v>
          </cell>
          <cell r="D5635" t="str">
            <v>-</v>
          </cell>
          <cell r="E5635" t="str">
            <v>M</v>
          </cell>
          <cell r="F5635" t="str">
            <v>Майтаков Евгений</v>
          </cell>
          <cell r="G5635" t="str">
            <v>-</v>
          </cell>
          <cell r="H5635">
            <v>1998</v>
          </cell>
          <cell r="I5635" t="str">
            <v>1р</v>
          </cell>
          <cell r="J5635" t="str">
            <v>Республика Хакасия</v>
          </cell>
          <cell r="K5635" t="str">
            <v>ХКС</v>
          </cell>
          <cell r="L5635" t="str">
            <v>-</v>
          </cell>
          <cell r="M5635" t="str">
            <v>-</v>
          </cell>
          <cell r="N5635" t="str">
            <v>-</v>
          </cell>
          <cell r="O5635" t="str">
            <v>-</v>
          </cell>
          <cell r="P5635">
            <v>0</v>
          </cell>
          <cell r="Q5635" t="str">
            <v>Республика Хакасия</v>
          </cell>
        </row>
        <row r="5636">
          <cell r="A5636">
            <v>107146</v>
          </cell>
          <cell r="B5636" t="str">
            <v>A</v>
          </cell>
          <cell r="C5636" t="str">
            <v>-</v>
          </cell>
          <cell r="D5636" t="str">
            <v>-</v>
          </cell>
          <cell r="E5636" t="str">
            <v>M</v>
          </cell>
          <cell r="F5636" t="str">
            <v>Майтесян Артем</v>
          </cell>
          <cell r="G5636" t="str">
            <v>-</v>
          </cell>
          <cell r="H5636">
            <v>1999</v>
          </cell>
          <cell r="I5636" t="str">
            <v>1р</v>
          </cell>
          <cell r="J5636" t="str">
            <v>Свердловская область</v>
          </cell>
          <cell r="K5636" t="str">
            <v>СВД</v>
          </cell>
          <cell r="L5636" t="str">
            <v>-</v>
          </cell>
          <cell r="M5636" t="str">
            <v>-</v>
          </cell>
          <cell r="N5636" t="str">
            <v>-</v>
          </cell>
          <cell r="O5636" t="str">
            <v>-</v>
          </cell>
          <cell r="P5636">
            <v>0</v>
          </cell>
          <cell r="Q5636" t="str">
            <v>Свердловская область</v>
          </cell>
        </row>
        <row r="5637">
          <cell r="A5637">
            <v>101060</v>
          </cell>
          <cell r="B5637" t="str">
            <v>-</v>
          </cell>
          <cell r="C5637">
            <v>3480902</v>
          </cell>
          <cell r="D5637" t="str">
            <v>-</v>
          </cell>
          <cell r="E5637" t="str">
            <v>M</v>
          </cell>
          <cell r="F5637" t="str">
            <v>Макагонов Андрей</v>
          </cell>
          <cell r="G5637" t="str">
            <v>MAKAGONOV Andrey</v>
          </cell>
          <cell r="H5637">
            <v>1988</v>
          </cell>
          <cell r="I5637" t="str">
            <v>мс</v>
          </cell>
          <cell r="J5637" t="str">
            <v>Москва</v>
          </cell>
          <cell r="K5637" t="str">
            <v>МСК</v>
          </cell>
          <cell r="L5637" t="str">
            <v>-</v>
          </cell>
          <cell r="M5637" t="str">
            <v>-</v>
          </cell>
          <cell r="N5637" t="str">
            <v>-</v>
          </cell>
          <cell r="O5637" t="str">
            <v>СШОР №81 "Бабушкино"</v>
          </cell>
          <cell r="P5637">
            <v>0</v>
          </cell>
          <cell r="Q5637" t="str">
            <v>Москва - СШОР №81 "Бабушкино"</v>
          </cell>
        </row>
        <row r="5638">
          <cell r="A5638">
            <v>105869</v>
          </cell>
          <cell r="B5638" t="str">
            <v>-</v>
          </cell>
          <cell r="C5638" t="str">
            <v>-</v>
          </cell>
          <cell r="D5638" t="str">
            <v>-</v>
          </cell>
          <cell r="E5638" t="str">
            <v>M</v>
          </cell>
          <cell r="F5638" t="str">
            <v>Макалюкин Алексей</v>
          </cell>
          <cell r="G5638" t="str">
            <v>-</v>
          </cell>
          <cell r="H5638">
            <v>1990</v>
          </cell>
          <cell r="I5638" t="str">
            <v>1р</v>
          </cell>
          <cell r="J5638" t="str">
            <v>Ярославская область</v>
          </cell>
          <cell r="K5638" t="str">
            <v>ЯРС</v>
          </cell>
          <cell r="L5638" t="str">
            <v>-</v>
          </cell>
          <cell r="M5638" t="str">
            <v>-</v>
          </cell>
          <cell r="N5638" t="str">
            <v>-</v>
          </cell>
          <cell r="O5638" t="str">
            <v>СДЮСШОР-4</v>
          </cell>
          <cell r="P5638">
            <v>0</v>
          </cell>
          <cell r="Q5638" t="str">
            <v>Ярославская область - СДЮСШОР-4</v>
          </cell>
        </row>
        <row r="5639">
          <cell r="A5639">
            <v>103653</v>
          </cell>
          <cell r="B5639" t="str">
            <v>-</v>
          </cell>
          <cell r="C5639">
            <v>3482085</v>
          </cell>
          <cell r="D5639" t="str">
            <v>-</v>
          </cell>
          <cell r="E5639" t="str">
            <v>M</v>
          </cell>
          <cell r="F5639" t="str">
            <v>Макарихин Илья</v>
          </cell>
          <cell r="G5639" t="str">
            <v>MAKARIKHIN Ilia</v>
          </cell>
          <cell r="H5639">
            <v>1995</v>
          </cell>
          <cell r="I5639" t="str">
            <v>1р</v>
          </cell>
          <cell r="J5639" t="str">
            <v>Свердловская область</v>
          </cell>
          <cell r="K5639" t="str">
            <v>СВД</v>
          </cell>
          <cell r="L5639" t="str">
            <v>-</v>
          </cell>
          <cell r="M5639" t="str">
            <v>-</v>
          </cell>
          <cell r="N5639" t="str">
            <v>-</v>
          </cell>
          <cell r="O5639" t="str">
            <v>-</v>
          </cell>
          <cell r="P5639">
            <v>0</v>
          </cell>
          <cell r="Q5639" t="str">
            <v>Свердловская область</v>
          </cell>
        </row>
        <row r="5640">
          <cell r="A5640">
            <v>203926</v>
          </cell>
          <cell r="B5640" t="str">
            <v>A</v>
          </cell>
          <cell r="C5640" t="str">
            <v>-</v>
          </cell>
          <cell r="D5640" t="str">
            <v>-</v>
          </cell>
          <cell r="E5640" t="str">
            <v>L</v>
          </cell>
          <cell r="F5640" t="str">
            <v>Макаркина Анастасия</v>
          </cell>
          <cell r="G5640" t="str">
            <v>-</v>
          </cell>
          <cell r="H5640">
            <v>2000</v>
          </cell>
          <cell r="I5640" t="str">
            <v>1р</v>
          </cell>
          <cell r="J5640" t="str">
            <v>Новосибирская область</v>
          </cell>
          <cell r="K5640" t="str">
            <v>НВС</v>
          </cell>
          <cell r="L5640" t="str">
            <v>-</v>
          </cell>
          <cell r="M5640" t="str">
            <v>-</v>
          </cell>
          <cell r="N5640" t="str">
            <v>-</v>
          </cell>
          <cell r="O5640" t="str">
            <v>-</v>
          </cell>
          <cell r="P5640">
            <v>0</v>
          </cell>
          <cell r="Q5640" t="str">
            <v>Новосибирская область</v>
          </cell>
        </row>
        <row r="5641">
          <cell r="A5641">
            <v>107053</v>
          </cell>
          <cell r="B5641" t="str">
            <v>A</v>
          </cell>
          <cell r="C5641" t="str">
            <v>-</v>
          </cell>
          <cell r="D5641" t="str">
            <v>-</v>
          </cell>
          <cell r="E5641" t="str">
            <v>M</v>
          </cell>
          <cell r="F5641" t="str">
            <v>Макаров Александр</v>
          </cell>
          <cell r="G5641" t="str">
            <v>-</v>
          </cell>
          <cell r="H5641">
            <v>1999</v>
          </cell>
          <cell r="I5641" t="str">
            <v>-</v>
          </cell>
          <cell r="J5641" t="str">
            <v>Архангельская область</v>
          </cell>
          <cell r="K5641" t="str">
            <v>АРХ</v>
          </cell>
          <cell r="L5641" t="str">
            <v>-</v>
          </cell>
          <cell r="M5641" t="str">
            <v>-</v>
          </cell>
          <cell r="N5641" t="str">
            <v>-</v>
          </cell>
          <cell r="O5641" t="str">
            <v>-</v>
          </cell>
          <cell r="P5641">
            <v>0</v>
          </cell>
          <cell r="Q5641" t="str">
            <v>Архангельская область</v>
          </cell>
        </row>
        <row r="5642">
          <cell r="A5642">
            <v>101138</v>
          </cell>
          <cell r="B5642" t="str">
            <v>-</v>
          </cell>
          <cell r="C5642" t="str">
            <v>-</v>
          </cell>
          <cell r="D5642" t="str">
            <v>-</v>
          </cell>
          <cell r="E5642" t="str">
            <v>M</v>
          </cell>
          <cell r="F5642" t="str">
            <v>Макаров Алексей</v>
          </cell>
          <cell r="G5642" t="str">
            <v>-</v>
          </cell>
          <cell r="H5642">
            <v>1950</v>
          </cell>
          <cell r="I5642" t="str">
            <v>мс</v>
          </cell>
          <cell r="J5642" t="str">
            <v>Москва</v>
          </cell>
          <cell r="K5642" t="str">
            <v>МСК</v>
          </cell>
          <cell r="L5642" t="str">
            <v>-</v>
          </cell>
          <cell r="M5642" t="str">
            <v>-</v>
          </cell>
          <cell r="N5642" t="str">
            <v>Д</v>
          </cell>
          <cell r="O5642" t="str">
            <v>-</v>
          </cell>
          <cell r="P5642">
            <v>0</v>
          </cell>
          <cell r="Q5642" t="str">
            <v>Москва - Д</v>
          </cell>
        </row>
        <row r="5643">
          <cell r="A5643">
            <v>101903</v>
          </cell>
          <cell r="B5643" t="str">
            <v>-</v>
          </cell>
          <cell r="C5643">
            <v>3481855</v>
          </cell>
          <cell r="D5643" t="str">
            <v>-</v>
          </cell>
          <cell r="E5643" t="str">
            <v>M</v>
          </cell>
          <cell r="F5643" t="str">
            <v>Макаров Алексей</v>
          </cell>
          <cell r="G5643" t="str">
            <v>MAKAROV Alexey</v>
          </cell>
          <cell r="H5643">
            <v>1990</v>
          </cell>
          <cell r="I5643" t="str">
            <v>1р</v>
          </cell>
          <cell r="J5643" t="str">
            <v>Республика Татарстан</v>
          </cell>
          <cell r="K5643" t="str">
            <v>ТАТ</v>
          </cell>
          <cell r="L5643" t="str">
            <v>-</v>
          </cell>
          <cell r="M5643" t="str">
            <v>-</v>
          </cell>
          <cell r="N5643" t="str">
            <v>-</v>
          </cell>
          <cell r="O5643" t="str">
            <v>КазУОР</v>
          </cell>
          <cell r="P5643">
            <v>0</v>
          </cell>
          <cell r="Q5643" t="str">
            <v>Республика Татарстан - КазУОР</v>
          </cell>
        </row>
        <row r="5644">
          <cell r="A5644">
            <v>102709</v>
          </cell>
          <cell r="B5644" t="str">
            <v>-</v>
          </cell>
          <cell r="C5644">
            <v>3481331</v>
          </cell>
          <cell r="D5644" t="str">
            <v>-</v>
          </cell>
          <cell r="E5644" t="str">
            <v>M</v>
          </cell>
          <cell r="F5644" t="str">
            <v>Макаров Алексей</v>
          </cell>
          <cell r="G5644" t="str">
            <v>MAKAROV Alexey</v>
          </cell>
          <cell r="H5644">
            <v>1990</v>
          </cell>
          <cell r="I5644" t="str">
            <v>кмс</v>
          </cell>
          <cell r="J5644" t="str">
            <v>Москва</v>
          </cell>
          <cell r="K5644" t="str">
            <v>МСК</v>
          </cell>
          <cell r="L5644" t="str">
            <v>-</v>
          </cell>
          <cell r="M5644" t="str">
            <v>-</v>
          </cell>
          <cell r="N5644" t="str">
            <v>-</v>
          </cell>
          <cell r="O5644" t="str">
            <v>-</v>
          </cell>
          <cell r="P5644">
            <v>0</v>
          </cell>
          <cell r="Q5644" t="str">
            <v>Москва</v>
          </cell>
        </row>
        <row r="5645">
          <cell r="A5645">
            <v>101515</v>
          </cell>
          <cell r="B5645" t="str">
            <v>-</v>
          </cell>
          <cell r="C5645" t="str">
            <v>-</v>
          </cell>
          <cell r="D5645" t="str">
            <v>-</v>
          </cell>
          <cell r="E5645" t="str">
            <v>M</v>
          </cell>
          <cell r="F5645" t="str">
            <v>Макаров Антон</v>
          </cell>
          <cell r="G5645" t="str">
            <v>-</v>
          </cell>
          <cell r="H5645">
            <v>1987</v>
          </cell>
          <cell r="I5645" t="str">
            <v>кмс</v>
          </cell>
          <cell r="J5645" t="str">
            <v>Кировская область</v>
          </cell>
          <cell r="K5645" t="str">
            <v>КИР</v>
          </cell>
          <cell r="L5645" t="str">
            <v>-</v>
          </cell>
          <cell r="M5645" t="str">
            <v>-</v>
          </cell>
          <cell r="N5645" t="str">
            <v>-</v>
          </cell>
          <cell r="O5645" t="str">
            <v>-</v>
          </cell>
          <cell r="P5645">
            <v>0</v>
          </cell>
          <cell r="Q5645" t="str">
            <v>Кировская область</v>
          </cell>
        </row>
        <row r="5646">
          <cell r="A5646">
            <v>103111</v>
          </cell>
          <cell r="B5646" t="str">
            <v>-</v>
          </cell>
          <cell r="C5646" t="str">
            <v>-</v>
          </cell>
          <cell r="D5646" t="str">
            <v>-</v>
          </cell>
          <cell r="E5646" t="str">
            <v>M</v>
          </cell>
          <cell r="F5646" t="str">
            <v>Макаров Артем</v>
          </cell>
          <cell r="G5646" t="str">
            <v>-</v>
          </cell>
          <cell r="H5646">
            <v>1989</v>
          </cell>
          <cell r="I5646" t="str">
            <v>1р</v>
          </cell>
          <cell r="J5646" t="str">
            <v>Свердловская область</v>
          </cell>
          <cell r="K5646" t="str">
            <v>СВД</v>
          </cell>
          <cell r="L5646" t="str">
            <v>-</v>
          </cell>
          <cell r="M5646" t="str">
            <v>-</v>
          </cell>
          <cell r="N5646" t="str">
            <v>-</v>
          </cell>
          <cell r="O5646" t="str">
            <v>-</v>
          </cell>
          <cell r="P5646">
            <v>0</v>
          </cell>
          <cell r="Q5646" t="str">
            <v>Свердловская область</v>
          </cell>
        </row>
        <row r="5647">
          <cell r="A5647">
            <v>106762</v>
          </cell>
          <cell r="B5647" t="str">
            <v>-</v>
          </cell>
          <cell r="C5647" t="str">
            <v>-</v>
          </cell>
          <cell r="D5647" t="str">
            <v>-</v>
          </cell>
          <cell r="E5647" t="str">
            <v>M</v>
          </cell>
          <cell r="F5647" t="str">
            <v>Макаров Виталий</v>
          </cell>
          <cell r="G5647" t="str">
            <v>-</v>
          </cell>
          <cell r="H5647">
            <v>1998</v>
          </cell>
          <cell r="I5647" t="str">
            <v>3р</v>
          </cell>
          <cell r="J5647" t="str">
            <v>Республика Коми</v>
          </cell>
          <cell r="K5647" t="str">
            <v>КОМ</v>
          </cell>
          <cell r="L5647" t="str">
            <v>-</v>
          </cell>
          <cell r="M5647" t="str">
            <v>-</v>
          </cell>
          <cell r="N5647" t="str">
            <v>-</v>
          </cell>
          <cell r="O5647" t="str">
            <v>-</v>
          </cell>
          <cell r="P5647">
            <v>0</v>
          </cell>
          <cell r="Q5647" t="str">
            <v>Республика Коми</v>
          </cell>
        </row>
        <row r="5648">
          <cell r="A5648">
            <v>100774</v>
          </cell>
          <cell r="B5648" t="str">
            <v>-</v>
          </cell>
          <cell r="C5648" t="str">
            <v>-</v>
          </cell>
          <cell r="D5648" t="str">
            <v>-</v>
          </cell>
          <cell r="E5648" t="str">
            <v>M</v>
          </cell>
          <cell r="F5648" t="str">
            <v>Макаров Георгий</v>
          </cell>
          <cell r="G5648" t="str">
            <v>-</v>
          </cell>
          <cell r="H5648">
            <v>1983</v>
          </cell>
          <cell r="I5648" t="str">
            <v>1р</v>
          </cell>
          <cell r="J5648" t="str">
            <v>Республика Саха (Якутия)</v>
          </cell>
          <cell r="K5648" t="str">
            <v>РСХ</v>
          </cell>
          <cell r="L5648" t="str">
            <v>-</v>
          </cell>
          <cell r="M5648" t="str">
            <v>-</v>
          </cell>
          <cell r="N5648" t="str">
            <v>-</v>
          </cell>
          <cell r="O5648" t="str">
            <v>-</v>
          </cell>
          <cell r="P5648">
            <v>0</v>
          </cell>
          <cell r="Q5648" t="str">
            <v>Республика Саха (Якутия)</v>
          </cell>
        </row>
        <row r="5649">
          <cell r="A5649">
            <v>103822</v>
          </cell>
          <cell r="B5649" t="str">
            <v>-</v>
          </cell>
          <cell r="C5649" t="str">
            <v>-</v>
          </cell>
          <cell r="D5649" t="str">
            <v>-</v>
          </cell>
          <cell r="E5649" t="str">
            <v>M</v>
          </cell>
          <cell r="F5649" t="str">
            <v>Макаров Дмитрий</v>
          </cell>
          <cell r="G5649" t="str">
            <v>-</v>
          </cell>
          <cell r="H5649">
            <v>1995</v>
          </cell>
          <cell r="I5649" t="str">
            <v>1р</v>
          </cell>
          <cell r="J5649" t="str">
            <v>Нижегородская область</v>
          </cell>
          <cell r="K5649" t="str">
            <v>НЖГ</v>
          </cell>
          <cell r="L5649" t="str">
            <v>-</v>
          </cell>
          <cell r="M5649" t="str">
            <v>-</v>
          </cell>
          <cell r="N5649" t="str">
            <v>-</v>
          </cell>
          <cell r="O5649" t="str">
            <v>-</v>
          </cell>
          <cell r="P5649">
            <v>0</v>
          </cell>
          <cell r="Q5649" t="str">
            <v>Нижегородская область</v>
          </cell>
        </row>
        <row r="5650">
          <cell r="A5650">
            <v>101759</v>
          </cell>
          <cell r="B5650" t="str">
            <v>-</v>
          </cell>
          <cell r="C5650" t="str">
            <v>-</v>
          </cell>
          <cell r="D5650" t="str">
            <v>-</v>
          </cell>
          <cell r="E5650" t="str">
            <v>M</v>
          </cell>
          <cell r="F5650" t="str">
            <v>Макаров Михаил</v>
          </cell>
          <cell r="G5650" t="str">
            <v>-</v>
          </cell>
          <cell r="H5650">
            <v>1988</v>
          </cell>
          <cell r="I5650" t="str">
            <v>кмс</v>
          </cell>
          <cell r="J5650" t="str">
            <v>Кемеровская область</v>
          </cell>
          <cell r="K5650" t="str">
            <v>КЕМ</v>
          </cell>
          <cell r="L5650" t="str">
            <v>-</v>
          </cell>
          <cell r="M5650" t="str">
            <v>-</v>
          </cell>
          <cell r="N5650" t="str">
            <v>-</v>
          </cell>
          <cell r="O5650" t="str">
            <v>КГУ</v>
          </cell>
          <cell r="P5650">
            <v>0</v>
          </cell>
          <cell r="Q5650" t="str">
            <v>Кемеровская область - КГУ</v>
          </cell>
        </row>
        <row r="5651">
          <cell r="A5651">
            <v>106501</v>
          </cell>
          <cell r="B5651" t="str">
            <v>-</v>
          </cell>
          <cell r="C5651" t="str">
            <v>-</v>
          </cell>
          <cell r="D5651" t="str">
            <v>-</v>
          </cell>
          <cell r="E5651" t="str">
            <v>M</v>
          </cell>
          <cell r="F5651" t="str">
            <v>Макаров Олег</v>
          </cell>
          <cell r="G5651" t="str">
            <v>-</v>
          </cell>
          <cell r="H5651">
            <v>1996</v>
          </cell>
          <cell r="I5651" t="str">
            <v>1р</v>
          </cell>
          <cell r="J5651" t="str">
            <v>Республика Башкортостан</v>
          </cell>
          <cell r="K5651" t="str">
            <v>БШК</v>
          </cell>
          <cell r="L5651" t="str">
            <v>-</v>
          </cell>
          <cell r="M5651" t="str">
            <v>-</v>
          </cell>
          <cell r="N5651" t="str">
            <v>-</v>
          </cell>
          <cell r="O5651" t="str">
            <v>-</v>
          </cell>
          <cell r="P5651">
            <v>0</v>
          </cell>
          <cell r="Q5651" t="str">
            <v>Республика Башкортостан</v>
          </cell>
        </row>
        <row r="5652">
          <cell r="A5652">
            <v>103375</v>
          </cell>
          <cell r="B5652" t="str">
            <v>-</v>
          </cell>
          <cell r="C5652" t="str">
            <v>-</v>
          </cell>
          <cell r="D5652" t="str">
            <v>-</v>
          </cell>
          <cell r="E5652" t="str">
            <v>M</v>
          </cell>
          <cell r="F5652" t="str">
            <v>Макаров Петр</v>
          </cell>
          <cell r="G5652" t="str">
            <v>-</v>
          </cell>
          <cell r="H5652">
            <v>1957</v>
          </cell>
          <cell r="I5652" t="str">
            <v>1р</v>
          </cell>
          <cell r="J5652" t="str">
            <v>Москва</v>
          </cell>
          <cell r="K5652" t="str">
            <v>МСК</v>
          </cell>
          <cell r="L5652" t="str">
            <v>-</v>
          </cell>
          <cell r="M5652" t="str">
            <v>-</v>
          </cell>
          <cell r="N5652" t="str">
            <v>-</v>
          </cell>
          <cell r="O5652" t="str">
            <v>-</v>
          </cell>
          <cell r="P5652">
            <v>0</v>
          </cell>
          <cell r="Q5652" t="str">
            <v>Москва</v>
          </cell>
        </row>
        <row r="5653">
          <cell r="A5653">
            <v>107125</v>
          </cell>
          <cell r="B5653" t="str">
            <v>A</v>
          </cell>
          <cell r="C5653">
            <v>3482904</v>
          </cell>
          <cell r="D5653" t="str">
            <v>A</v>
          </cell>
          <cell r="E5653" t="str">
            <v>M</v>
          </cell>
          <cell r="F5653" t="str">
            <v>Макаров Федор</v>
          </cell>
          <cell r="G5653" t="str">
            <v>MAKAROV Fedor</v>
          </cell>
          <cell r="H5653">
            <v>1997</v>
          </cell>
          <cell r="I5653" t="str">
            <v>1р</v>
          </cell>
          <cell r="J5653" t="str">
            <v>Красноярский край</v>
          </cell>
          <cell r="K5653" t="str">
            <v>КРК</v>
          </cell>
          <cell r="L5653" t="str">
            <v>-</v>
          </cell>
          <cell r="M5653" t="str">
            <v>-</v>
          </cell>
          <cell r="N5653" t="str">
            <v>-</v>
          </cell>
          <cell r="O5653" t="str">
            <v>-</v>
          </cell>
          <cell r="P5653">
            <v>0</v>
          </cell>
          <cell r="Q5653" t="str">
            <v>Красноярский край</v>
          </cell>
        </row>
        <row r="5654">
          <cell r="A5654">
            <v>201418</v>
          </cell>
          <cell r="B5654" t="str">
            <v>-</v>
          </cell>
          <cell r="C5654">
            <v>3485930</v>
          </cell>
          <cell r="D5654" t="str">
            <v>-</v>
          </cell>
          <cell r="E5654" t="str">
            <v>L</v>
          </cell>
          <cell r="F5654" t="str">
            <v>Макарова Алена</v>
          </cell>
          <cell r="G5654" t="str">
            <v>MAKAROVA Alena</v>
          </cell>
          <cell r="H5654">
            <v>1993</v>
          </cell>
          <cell r="I5654" t="str">
            <v>мс</v>
          </cell>
          <cell r="J5654" t="str">
            <v>Республика Карелия</v>
          </cell>
          <cell r="K5654" t="str">
            <v>КАР</v>
          </cell>
          <cell r="L5654" t="str">
            <v>-</v>
          </cell>
          <cell r="M5654" t="str">
            <v>-</v>
          </cell>
          <cell r="N5654" t="str">
            <v>-</v>
          </cell>
          <cell r="O5654" t="str">
            <v>-</v>
          </cell>
          <cell r="P5654">
            <v>0</v>
          </cell>
          <cell r="Q5654" t="str">
            <v>Республика Карелия</v>
          </cell>
        </row>
        <row r="5655">
          <cell r="A5655">
            <v>201859</v>
          </cell>
          <cell r="B5655" t="str">
            <v>-</v>
          </cell>
          <cell r="C5655" t="str">
            <v>-</v>
          </cell>
          <cell r="D5655" t="str">
            <v>-</v>
          </cell>
          <cell r="E5655" t="str">
            <v>L</v>
          </cell>
          <cell r="F5655" t="str">
            <v>Макарова Анжела</v>
          </cell>
          <cell r="G5655" t="str">
            <v>-</v>
          </cell>
          <cell r="H5655">
            <v>1993</v>
          </cell>
          <cell r="I5655" t="str">
            <v>1р</v>
          </cell>
          <cell r="J5655" t="str">
            <v>Республика Коми</v>
          </cell>
          <cell r="K5655" t="str">
            <v>КОМ</v>
          </cell>
          <cell r="L5655" t="str">
            <v>-</v>
          </cell>
          <cell r="M5655" t="str">
            <v>-</v>
          </cell>
          <cell r="N5655" t="str">
            <v>-</v>
          </cell>
          <cell r="O5655" t="str">
            <v>-</v>
          </cell>
          <cell r="P5655">
            <v>0</v>
          </cell>
          <cell r="Q5655" t="str">
            <v>Республика Коми</v>
          </cell>
        </row>
        <row r="5656">
          <cell r="A5656">
            <v>201309</v>
          </cell>
          <cell r="B5656" t="str">
            <v>-</v>
          </cell>
          <cell r="C5656">
            <v>3485744</v>
          </cell>
          <cell r="D5656" t="str">
            <v>-</v>
          </cell>
          <cell r="E5656" t="str">
            <v>L</v>
          </cell>
          <cell r="F5656" t="str">
            <v>Макарова Анна</v>
          </cell>
          <cell r="G5656" t="str">
            <v>MAKAROVA Anna</v>
          </cell>
          <cell r="H5656">
            <v>1988</v>
          </cell>
          <cell r="I5656" t="str">
            <v>кмс</v>
          </cell>
          <cell r="J5656" t="str">
            <v>Москва</v>
          </cell>
          <cell r="K5656" t="str">
            <v>МСК</v>
          </cell>
          <cell r="L5656" t="str">
            <v>-</v>
          </cell>
          <cell r="M5656" t="str">
            <v>-</v>
          </cell>
          <cell r="N5656" t="str">
            <v>-</v>
          </cell>
          <cell r="O5656" t="str">
            <v>ДЮСШ 64</v>
          </cell>
          <cell r="P5656">
            <v>0</v>
          </cell>
          <cell r="Q5656" t="str">
            <v>Москва - ДЮСШ 64</v>
          </cell>
        </row>
        <row r="5657">
          <cell r="A5657">
            <v>202968</v>
          </cell>
          <cell r="B5657" t="str">
            <v>A</v>
          </cell>
          <cell r="C5657">
            <v>3486457</v>
          </cell>
          <cell r="D5657" t="str">
            <v>A</v>
          </cell>
          <cell r="E5657" t="str">
            <v>L</v>
          </cell>
          <cell r="F5657" t="str">
            <v>Макарова Апполинария</v>
          </cell>
          <cell r="G5657" t="str">
            <v>MAKAROVA Apollinariya</v>
          </cell>
          <cell r="H5657">
            <v>1995</v>
          </cell>
          <cell r="I5657" t="str">
            <v>кмс</v>
          </cell>
          <cell r="J5657" t="str">
            <v>Кировская область</v>
          </cell>
          <cell r="K5657" t="str">
            <v>КИР</v>
          </cell>
          <cell r="L5657" t="str">
            <v>-</v>
          </cell>
          <cell r="M5657" t="str">
            <v>-</v>
          </cell>
          <cell r="N5657" t="str">
            <v>-</v>
          </cell>
          <cell r="O5657" t="str">
            <v>-</v>
          </cell>
          <cell r="P5657">
            <v>0</v>
          </cell>
          <cell r="Q5657" t="str">
            <v>Кировская область</v>
          </cell>
        </row>
        <row r="5658">
          <cell r="A5658">
            <v>201957</v>
          </cell>
          <cell r="B5658" t="str">
            <v>-</v>
          </cell>
          <cell r="C5658" t="str">
            <v>-</v>
          </cell>
          <cell r="D5658" t="str">
            <v>-</v>
          </cell>
          <cell r="E5658" t="str">
            <v>L</v>
          </cell>
          <cell r="F5658" t="str">
            <v>Макарова Валерия</v>
          </cell>
          <cell r="G5658" t="str">
            <v>-</v>
          </cell>
          <cell r="H5658">
            <v>1995</v>
          </cell>
          <cell r="I5658" t="str">
            <v>1р</v>
          </cell>
          <cell r="J5658" t="str">
            <v>Московская область</v>
          </cell>
          <cell r="K5658" t="str">
            <v>МОС</v>
          </cell>
          <cell r="L5658" t="str">
            <v>-</v>
          </cell>
          <cell r="M5658" t="str">
            <v>-</v>
          </cell>
          <cell r="N5658" t="str">
            <v>-</v>
          </cell>
          <cell r="O5658" t="str">
            <v>-</v>
          </cell>
          <cell r="P5658">
            <v>0</v>
          </cell>
          <cell r="Q5658" t="str">
            <v>Московская область</v>
          </cell>
        </row>
        <row r="5659">
          <cell r="A5659">
            <v>202203</v>
          </cell>
          <cell r="B5659" t="str">
            <v>-</v>
          </cell>
          <cell r="C5659" t="str">
            <v>-</v>
          </cell>
          <cell r="D5659" t="str">
            <v>-</v>
          </cell>
          <cell r="E5659" t="str">
            <v>L</v>
          </cell>
          <cell r="F5659" t="str">
            <v>Макарова Галина</v>
          </cell>
          <cell r="G5659" t="str">
            <v>-</v>
          </cell>
          <cell r="H5659">
            <v>1994</v>
          </cell>
          <cell r="I5659" t="str">
            <v>кмс</v>
          </cell>
          <cell r="J5659" t="str">
            <v>Сахалинская область</v>
          </cell>
          <cell r="K5659" t="str">
            <v>СХЛ</v>
          </cell>
          <cell r="L5659" t="str">
            <v>-</v>
          </cell>
          <cell r="M5659" t="str">
            <v>-</v>
          </cell>
          <cell r="N5659" t="str">
            <v>-</v>
          </cell>
          <cell r="O5659" t="str">
            <v>-</v>
          </cell>
          <cell r="P5659">
            <v>0</v>
          </cell>
          <cell r="Q5659" t="str">
            <v>Сахалинская область</v>
          </cell>
        </row>
        <row r="5660">
          <cell r="A5660">
            <v>203765</v>
          </cell>
          <cell r="B5660" t="str">
            <v>A</v>
          </cell>
          <cell r="C5660" t="str">
            <v>-</v>
          </cell>
          <cell r="D5660" t="str">
            <v>-</v>
          </cell>
          <cell r="E5660" t="str">
            <v>L</v>
          </cell>
          <cell r="F5660" t="str">
            <v>Макарова Елена</v>
          </cell>
          <cell r="G5660" t="str">
            <v>-</v>
          </cell>
          <cell r="H5660">
            <v>1999</v>
          </cell>
          <cell r="I5660" t="str">
            <v>2р</v>
          </cell>
          <cell r="J5660" t="str">
            <v>Челябинская область</v>
          </cell>
          <cell r="K5660" t="str">
            <v>ЧЛБ</v>
          </cell>
          <cell r="L5660" t="str">
            <v>-</v>
          </cell>
          <cell r="M5660" t="str">
            <v>-</v>
          </cell>
          <cell r="N5660" t="str">
            <v>-</v>
          </cell>
          <cell r="O5660" t="str">
            <v>-</v>
          </cell>
          <cell r="P5660">
            <v>0</v>
          </cell>
          <cell r="Q5660" t="str">
            <v>Челябинская область</v>
          </cell>
        </row>
        <row r="5661">
          <cell r="A5661">
            <v>201030</v>
          </cell>
          <cell r="B5661" t="str">
            <v>-</v>
          </cell>
          <cell r="C5661" t="str">
            <v>-</v>
          </cell>
          <cell r="D5661" t="str">
            <v>-</v>
          </cell>
          <cell r="E5661" t="str">
            <v>L</v>
          </cell>
          <cell r="F5661" t="str">
            <v>Макарова Ирина</v>
          </cell>
          <cell r="G5661" t="str">
            <v>-</v>
          </cell>
          <cell r="H5661">
            <v>1988</v>
          </cell>
          <cell r="I5661" t="str">
            <v>1р</v>
          </cell>
          <cell r="J5661" t="str">
            <v>Архангельская область</v>
          </cell>
          <cell r="K5661" t="str">
            <v>АРХ</v>
          </cell>
          <cell r="L5661" t="str">
            <v>-</v>
          </cell>
          <cell r="M5661" t="str">
            <v>-</v>
          </cell>
          <cell r="N5661" t="str">
            <v>-</v>
          </cell>
          <cell r="O5661" t="str">
            <v>Севмаш СТК</v>
          </cell>
          <cell r="P5661">
            <v>0</v>
          </cell>
          <cell r="Q5661" t="str">
            <v>Архангельская область - Севмаш СТК</v>
          </cell>
        </row>
        <row r="5662">
          <cell r="A5662">
            <v>202525</v>
          </cell>
          <cell r="B5662" t="str">
            <v>A</v>
          </cell>
          <cell r="C5662">
            <v>3486390</v>
          </cell>
          <cell r="D5662" t="str">
            <v>A</v>
          </cell>
          <cell r="E5662" t="str">
            <v>L</v>
          </cell>
          <cell r="F5662" t="str">
            <v>Макарова Мария</v>
          </cell>
          <cell r="G5662" t="str">
            <v>MAKAROVA Mariya</v>
          </cell>
          <cell r="H5662">
            <v>1994</v>
          </cell>
          <cell r="I5662" t="str">
            <v>кмс</v>
          </cell>
          <cell r="J5662" t="str">
            <v>Республика Марий Эл</v>
          </cell>
          <cell r="K5662" t="str">
            <v>МЭЛ</v>
          </cell>
          <cell r="L5662" t="str">
            <v>-</v>
          </cell>
          <cell r="M5662" t="str">
            <v>-</v>
          </cell>
          <cell r="N5662" t="str">
            <v>-</v>
          </cell>
          <cell r="O5662" t="str">
            <v>-</v>
          </cell>
          <cell r="P5662">
            <v>0</v>
          </cell>
          <cell r="Q5662" t="str">
            <v>Республика Марий Эл</v>
          </cell>
        </row>
        <row r="5663">
          <cell r="A5663">
            <v>105259</v>
          </cell>
          <cell r="B5663" t="str">
            <v>A</v>
          </cell>
          <cell r="C5663">
            <v>3482885</v>
          </cell>
          <cell r="D5663" t="str">
            <v>A</v>
          </cell>
          <cell r="E5663" t="str">
            <v>M</v>
          </cell>
          <cell r="F5663" t="str">
            <v>Макеев Владимир</v>
          </cell>
          <cell r="G5663" t="str">
            <v>MAKEEV Vladimir</v>
          </cell>
          <cell r="H5663">
            <v>1997</v>
          </cell>
          <cell r="I5663" t="str">
            <v>1р</v>
          </cell>
          <cell r="J5663" t="str">
            <v>Алтайский край</v>
          </cell>
          <cell r="K5663" t="str">
            <v>АЛТ</v>
          </cell>
          <cell r="L5663" t="str">
            <v>-</v>
          </cell>
          <cell r="M5663" t="str">
            <v>-</v>
          </cell>
          <cell r="N5663" t="str">
            <v>-</v>
          </cell>
          <cell r="O5663" t="str">
            <v>-</v>
          </cell>
          <cell r="P5663">
            <v>0</v>
          </cell>
          <cell r="Q5663" t="str">
            <v>Алтайский край</v>
          </cell>
        </row>
        <row r="5664">
          <cell r="A5664">
            <v>104662</v>
          </cell>
          <cell r="B5664" t="str">
            <v>-</v>
          </cell>
          <cell r="C5664">
            <v>3482273</v>
          </cell>
          <cell r="D5664" t="str">
            <v>-</v>
          </cell>
          <cell r="E5664" t="str">
            <v>M</v>
          </cell>
          <cell r="F5664" t="str">
            <v>Макеев Павел</v>
          </cell>
          <cell r="G5664" t="str">
            <v>MAKEEV Pavel</v>
          </cell>
          <cell r="H5664">
            <v>1996</v>
          </cell>
          <cell r="I5664" t="str">
            <v>кмс</v>
          </cell>
          <cell r="J5664" t="str">
            <v>Кемеровская область</v>
          </cell>
          <cell r="K5664" t="str">
            <v>КЕМ</v>
          </cell>
          <cell r="L5664" t="str">
            <v>-</v>
          </cell>
          <cell r="M5664" t="str">
            <v>-</v>
          </cell>
          <cell r="N5664" t="str">
            <v>-</v>
          </cell>
          <cell r="O5664" t="str">
            <v>-</v>
          </cell>
          <cell r="P5664">
            <v>0</v>
          </cell>
          <cell r="Q5664" t="str">
            <v>Кемеровская область</v>
          </cell>
        </row>
        <row r="5665">
          <cell r="A5665">
            <v>202952</v>
          </cell>
          <cell r="B5665" t="str">
            <v>-</v>
          </cell>
          <cell r="C5665" t="str">
            <v>-</v>
          </cell>
          <cell r="D5665" t="str">
            <v>-</v>
          </cell>
          <cell r="E5665" t="str">
            <v>L</v>
          </cell>
          <cell r="F5665" t="str">
            <v>Макеева Евгения</v>
          </cell>
          <cell r="G5665" t="str">
            <v>-</v>
          </cell>
          <cell r="H5665">
            <v>1998</v>
          </cell>
          <cell r="I5665" t="str">
            <v>1р</v>
          </cell>
          <cell r="J5665" t="str">
            <v>Ленинградская область</v>
          </cell>
          <cell r="K5665" t="str">
            <v>ЛНГ</v>
          </cell>
          <cell r="L5665" t="str">
            <v>-</v>
          </cell>
          <cell r="M5665" t="str">
            <v>-</v>
          </cell>
          <cell r="N5665" t="str">
            <v>-</v>
          </cell>
          <cell r="O5665" t="str">
            <v>-</v>
          </cell>
          <cell r="P5665">
            <v>0</v>
          </cell>
          <cell r="Q5665" t="str">
            <v>Ленинградская область</v>
          </cell>
        </row>
        <row r="5666">
          <cell r="A5666">
            <v>202514</v>
          </cell>
          <cell r="B5666" t="str">
            <v>-</v>
          </cell>
          <cell r="C5666" t="str">
            <v>-</v>
          </cell>
          <cell r="D5666" t="str">
            <v>-</v>
          </cell>
          <cell r="E5666" t="str">
            <v>L</v>
          </cell>
          <cell r="F5666" t="str">
            <v>Макеева Ольга</v>
          </cell>
          <cell r="G5666" t="str">
            <v>-</v>
          </cell>
          <cell r="H5666">
            <v>1995</v>
          </cell>
          <cell r="I5666" t="str">
            <v>1р</v>
          </cell>
          <cell r="J5666" t="str">
            <v>Кемеровская область</v>
          </cell>
          <cell r="K5666" t="str">
            <v>КЕМ</v>
          </cell>
          <cell r="L5666" t="str">
            <v>-</v>
          </cell>
          <cell r="M5666" t="str">
            <v>-</v>
          </cell>
          <cell r="N5666" t="str">
            <v>-</v>
          </cell>
          <cell r="O5666" t="str">
            <v>-</v>
          </cell>
          <cell r="P5666">
            <v>0</v>
          </cell>
          <cell r="Q5666" t="str">
            <v>Кемеровская область</v>
          </cell>
        </row>
        <row r="5667">
          <cell r="A5667">
            <v>100497</v>
          </cell>
          <cell r="B5667" t="str">
            <v>-</v>
          </cell>
          <cell r="C5667" t="str">
            <v>-</v>
          </cell>
          <cell r="D5667" t="str">
            <v>-</v>
          </cell>
          <cell r="E5667" t="str">
            <v>M</v>
          </cell>
          <cell r="F5667" t="str">
            <v>Маклаков Сергей</v>
          </cell>
          <cell r="G5667" t="str">
            <v>-</v>
          </cell>
          <cell r="H5667">
            <v>1988</v>
          </cell>
          <cell r="I5667" t="str">
            <v>1р</v>
          </cell>
          <cell r="J5667" t="str">
            <v>Тверская область</v>
          </cell>
          <cell r="K5667" t="str">
            <v>ТВР</v>
          </cell>
          <cell r="L5667" t="str">
            <v>-</v>
          </cell>
          <cell r="M5667" t="str">
            <v>-</v>
          </cell>
          <cell r="N5667" t="str">
            <v>-</v>
          </cell>
          <cell r="O5667" t="str">
            <v>-</v>
          </cell>
          <cell r="P5667">
            <v>0</v>
          </cell>
          <cell r="Q5667" t="str">
            <v>Тверская область</v>
          </cell>
        </row>
        <row r="5668">
          <cell r="A5668">
            <v>201091</v>
          </cell>
          <cell r="B5668" t="str">
            <v>-</v>
          </cell>
          <cell r="C5668">
            <v>3485647</v>
          </cell>
          <cell r="D5668" t="str">
            <v>-</v>
          </cell>
          <cell r="E5668" t="str">
            <v>L</v>
          </cell>
          <cell r="F5668" t="str">
            <v>Маклашева Тамара</v>
          </cell>
          <cell r="G5668" t="str">
            <v>MAKLASHEVA Tamara</v>
          </cell>
          <cell r="H5668">
            <v>1989</v>
          </cell>
          <cell r="I5668" t="str">
            <v>мс</v>
          </cell>
          <cell r="J5668" t="str">
            <v>Республика Башкортостан</v>
          </cell>
          <cell r="K5668" t="str">
            <v>БШК</v>
          </cell>
          <cell r="L5668" t="str">
            <v>-</v>
          </cell>
          <cell r="M5668" t="str">
            <v>-</v>
          </cell>
          <cell r="N5668" t="str">
            <v>-</v>
          </cell>
          <cell r="O5668" t="str">
            <v>-</v>
          </cell>
          <cell r="P5668">
            <v>0</v>
          </cell>
          <cell r="Q5668" t="str">
            <v>Республика Башкортостан</v>
          </cell>
        </row>
        <row r="5669">
          <cell r="A5669">
            <v>201208</v>
          </cell>
          <cell r="B5669" t="str">
            <v>-</v>
          </cell>
          <cell r="C5669" t="str">
            <v>-</v>
          </cell>
          <cell r="D5669" t="str">
            <v>-</v>
          </cell>
          <cell r="E5669" t="str">
            <v>L</v>
          </cell>
          <cell r="F5669" t="str">
            <v>Маклашкина Ирина</v>
          </cell>
          <cell r="G5669" t="str">
            <v>-</v>
          </cell>
          <cell r="H5669">
            <v>1986</v>
          </cell>
          <cell r="I5669" t="str">
            <v>1р</v>
          </cell>
          <cell r="J5669" t="str">
            <v>Московская область</v>
          </cell>
          <cell r="K5669" t="str">
            <v>МОС</v>
          </cell>
          <cell r="L5669" t="str">
            <v>-</v>
          </cell>
          <cell r="M5669" t="str">
            <v>-</v>
          </cell>
          <cell r="N5669" t="str">
            <v>-</v>
          </cell>
          <cell r="O5669" t="str">
            <v>-</v>
          </cell>
          <cell r="P5669">
            <v>0</v>
          </cell>
          <cell r="Q5669" t="str">
            <v>Московская область</v>
          </cell>
        </row>
        <row r="5670">
          <cell r="A5670">
            <v>102765</v>
          </cell>
          <cell r="B5670" t="str">
            <v>-</v>
          </cell>
          <cell r="C5670" t="str">
            <v>-</v>
          </cell>
          <cell r="D5670" t="str">
            <v>-</v>
          </cell>
          <cell r="E5670" t="str">
            <v>M</v>
          </cell>
          <cell r="F5670" t="str">
            <v>Маклашов Александр</v>
          </cell>
          <cell r="G5670" t="str">
            <v>-</v>
          </cell>
          <cell r="H5670">
            <v>1989</v>
          </cell>
          <cell r="I5670" t="str">
            <v>1р</v>
          </cell>
          <cell r="J5670" t="str">
            <v>Республика Татарстан</v>
          </cell>
          <cell r="K5670" t="str">
            <v>ТАТ</v>
          </cell>
          <cell r="L5670" t="str">
            <v>-</v>
          </cell>
          <cell r="M5670" t="str">
            <v>-</v>
          </cell>
          <cell r="N5670" t="str">
            <v>-</v>
          </cell>
          <cell r="O5670" t="str">
            <v>-</v>
          </cell>
          <cell r="P5670">
            <v>0</v>
          </cell>
          <cell r="Q5670" t="str">
            <v>Республика Татарстан</v>
          </cell>
        </row>
        <row r="5671">
          <cell r="A5671">
            <v>101516</v>
          </cell>
          <cell r="B5671" t="str">
            <v>-</v>
          </cell>
          <cell r="C5671" t="str">
            <v>-</v>
          </cell>
          <cell r="D5671" t="str">
            <v>-</v>
          </cell>
          <cell r="E5671" t="str">
            <v>M</v>
          </cell>
          <cell r="F5671" t="str">
            <v>Макматов Александр</v>
          </cell>
          <cell r="G5671" t="str">
            <v>-</v>
          </cell>
          <cell r="H5671">
            <v>1976</v>
          </cell>
          <cell r="I5671" t="str">
            <v>мс</v>
          </cell>
          <cell r="J5671" t="str">
            <v>Республика Марий Эл</v>
          </cell>
          <cell r="K5671" t="str">
            <v>МЭЛ</v>
          </cell>
          <cell r="L5671" t="str">
            <v>-</v>
          </cell>
          <cell r="M5671" t="str">
            <v>-</v>
          </cell>
          <cell r="N5671" t="str">
            <v>-</v>
          </cell>
          <cell r="O5671" t="str">
            <v>-</v>
          </cell>
          <cell r="P5671">
            <v>0</v>
          </cell>
          <cell r="Q5671" t="str">
            <v>Республика Марий Эл</v>
          </cell>
        </row>
        <row r="5672">
          <cell r="A5672">
            <v>102845</v>
          </cell>
          <cell r="B5672" t="str">
            <v>-</v>
          </cell>
          <cell r="C5672">
            <v>3481598</v>
          </cell>
          <cell r="D5672" t="str">
            <v>-</v>
          </cell>
          <cell r="E5672" t="str">
            <v>M</v>
          </cell>
          <cell r="F5672" t="str">
            <v>Маковеев Антон</v>
          </cell>
          <cell r="G5672" t="str">
            <v>MAKOVEEV Anton</v>
          </cell>
          <cell r="H5672">
            <v>1990</v>
          </cell>
          <cell r="I5672" t="str">
            <v>мс</v>
          </cell>
          <cell r="J5672" t="str">
            <v>Ханты-Мансийский АО</v>
          </cell>
          <cell r="K5672" t="str">
            <v>ХМА</v>
          </cell>
          <cell r="L5672" t="str">
            <v>-</v>
          </cell>
          <cell r="M5672" t="str">
            <v>-</v>
          </cell>
          <cell r="N5672" t="str">
            <v>-</v>
          </cell>
          <cell r="O5672" t="str">
            <v>-</v>
          </cell>
          <cell r="P5672">
            <v>0</v>
          </cell>
          <cell r="Q5672" t="str">
            <v>Ханты-Мансийский АО</v>
          </cell>
        </row>
        <row r="5673">
          <cell r="A5673">
            <v>200955</v>
          </cell>
          <cell r="B5673" t="str">
            <v>-</v>
          </cell>
          <cell r="C5673">
            <v>3485394</v>
          </cell>
          <cell r="D5673" t="str">
            <v>-</v>
          </cell>
          <cell r="E5673" t="str">
            <v>L</v>
          </cell>
          <cell r="F5673" t="str">
            <v>Маковеева Наталья</v>
          </cell>
          <cell r="G5673" t="str">
            <v>MAKOVEEVA Natalia</v>
          </cell>
          <cell r="H5673">
            <v>1989</v>
          </cell>
          <cell r="I5673" t="str">
            <v>мс</v>
          </cell>
          <cell r="J5673" t="str">
            <v>Москва</v>
          </cell>
          <cell r="K5673" t="str">
            <v>МСК</v>
          </cell>
          <cell r="L5673" t="str">
            <v>-</v>
          </cell>
          <cell r="M5673" t="str">
            <v>-</v>
          </cell>
          <cell r="N5673" t="str">
            <v>-</v>
          </cell>
          <cell r="O5673" t="str">
            <v>Юность Москвы, Спартак</v>
          </cell>
          <cell r="P5673">
            <v>0</v>
          </cell>
          <cell r="Q5673" t="str">
            <v>Москва - Юность Москвы, Спартак</v>
          </cell>
        </row>
        <row r="5674">
          <cell r="A5674">
            <v>100215</v>
          </cell>
          <cell r="B5674" t="str">
            <v>-</v>
          </cell>
          <cell r="C5674" t="str">
            <v>-</v>
          </cell>
          <cell r="D5674" t="str">
            <v>-</v>
          </cell>
          <cell r="E5674" t="str">
            <v>M</v>
          </cell>
          <cell r="F5674" t="str">
            <v>Маковозов Артем</v>
          </cell>
          <cell r="G5674" t="str">
            <v>MAKOVOZOV Artem</v>
          </cell>
          <cell r="H5674">
            <v>1985</v>
          </cell>
          <cell r="I5674" t="str">
            <v>кмс</v>
          </cell>
          <cell r="J5674" t="str">
            <v>Красноярский край</v>
          </cell>
          <cell r="K5674" t="str">
            <v>КРК</v>
          </cell>
          <cell r="L5674" t="str">
            <v>-</v>
          </cell>
          <cell r="M5674" t="str">
            <v>-</v>
          </cell>
          <cell r="N5674" t="str">
            <v>-</v>
          </cell>
          <cell r="O5674" t="str">
            <v>-</v>
          </cell>
          <cell r="P5674">
            <v>0</v>
          </cell>
          <cell r="Q5674" t="str">
            <v>Красноярский край</v>
          </cell>
        </row>
        <row r="5675">
          <cell r="A5675">
            <v>203134</v>
          </cell>
          <cell r="B5675" t="str">
            <v>-</v>
          </cell>
          <cell r="C5675" t="str">
            <v>-</v>
          </cell>
          <cell r="D5675" t="str">
            <v>-</v>
          </cell>
          <cell r="E5675" t="str">
            <v>L</v>
          </cell>
          <cell r="F5675" t="str">
            <v>Максакова Юлия</v>
          </cell>
          <cell r="G5675" t="str">
            <v>-</v>
          </cell>
          <cell r="H5675">
            <v>1997</v>
          </cell>
          <cell r="I5675" t="str">
            <v>1р</v>
          </cell>
          <cell r="J5675" t="str">
            <v>Смоленская область</v>
          </cell>
          <cell r="K5675" t="str">
            <v>СМЛ</v>
          </cell>
          <cell r="L5675" t="str">
            <v>-</v>
          </cell>
          <cell r="M5675" t="str">
            <v>-</v>
          </cell>
          <cell r="N5675" t="str">
            <v>-</v>
          </cell>
          <cell r="O5675" t="str">
            <v>-</v>
          </cell>
          <cell r="P5675">
            <v>0</v>
          </cell>
          <cell r="Q5675" t="str">
            <v>Смоленская область</v>
          </cell>
        </row>
        <row r="5676">
          <cell r="A5676">
            <v>106387</v>
          </cell>
          <cell r="B5676" t="str">
            <v>-</v>
          </cell>
          <cell r="C5676" t="str">
            <v>-</v>
          </cell>
          <cell r="D5676" t="str">
            <v>-</v>
          </cell>
          <cell r="E5676" t="str">
            <v>M</v>
          </cell>
          <cell r="F5676" t="str">
            <v>Максименко Денис</v>
          </cell>
          <cell r="G5676" t="str">
            <v>-</v>
          </cell>
          <cell r="H5676">
            <v>1997</v>
          </cell>
          <cell r="I5676" t="str">
            <v>1р</v>
          </cell>
          <cell r="J5676" t="str">
            <v>Ямало-Ненецкий АО</v>
          </cell>
          <cell r="K5676" t="str">
            <v>ЯНА</v>
          </cell>
          <cell r="L5676" t="str">
            <v>-</v>
          </cell>
          <cell r="M5676" t="str">
            <v>-</v>
          </cell>
          <cell r="N5676" t="str">
            <v>-</v>
          </cell>
          <cell r="O5676" t="str">
            <v>-</v>
          </cell>
          <cell r="P5676">
            <v>0</v>
          </cell>
          <cell r="Q5676" t="str">
            <v>Ямало-Ненецкий АО</v>
          </cell>
        </row>
        <row r="5677">
          <cell r="A5677">
            <v>103849</v>
          </cell>
          <cell r="B5677" t="str">
            <v>A</v>
          </cell>
          <cell r="C5677">
            <v>3482220</v>
          </cell>
          <cell r="D5677" t="str">
            <v>A</v>
          </cell>
          <cell r="E5677" t="str">
            <v>M</v>
          </cell>
          <cell r="F5677" t="str">
            <v>Максимихин Алексей</v>
          </cell>
          <cell r="G5677" t="str">
            <v>MAXIMIKHIN Alexey</v>
          </cell>
          <cell r="H5677">
            <v>1996</v>
          </cell>
          <cell r="I5677" t="str">
            <v>кмс</v>
          </cell>
          <cell r="J5677" t="str">
            <v>Вологодская область</v>
          </cell>
          <cell r="K5677" t="str">
            <v>ВОЛ</v>
          </cell>
          <cell r="L5677" t="str">
            <v>-</v>
          </cell>
          <cell r="M5677" t="str">
            <v>-</v>
          </cell>
          <cell r="N5677" t="str">
            <v>-</v>
          </cell>
          <cell r="O5677" t="str">
            <v>Северсталь</v>
          </cell>
          <cell r="P5677">
            <v>0</v>
          </cell>
          <cell r="Q5677" t="str">
            <v>Вологодская область - Северсталь</v>
          </cell>
        </row>
        <row r="5678">
          <cell r="A5678">
            <v>203194</v>
          </cell>
          <cell r="B5678" t="str">
            <v>-</v>
          </cell>
          <cell r="C5678" t="str">
            <v>-</v>
          </cell>
          <cell r="D5678" t="str">
            <v>-</v>
          </cell>
          <cell r="E5678" t="str">
            <v>L</v>
          </cell>
          <cell r="F5678" t="str">
            <v>Максимкина Наталья</v>
          </cell>
          <cell r="G5678" t="str">
            <v>-</v>
          </cell>
          <cell r="H5678">
            <v>1998</v>
          </cell>
          <cell r="I5678" t="str">
            <v>1р</v>
          </cell>
          <cell r="J5678" t="str">
            <v>Челябинская область</v>
          </cell>
          <cell r="K5678" t="str">
            <v>ЧЛБ</v>
          </cell>
          <cell r="L5678" t="str">
            <v>-</v>
          </cell>
          <cell r="M5678" t="str">
            <v>-</v>
          </cell>
          <cell r="N5678" t="str">
            <v>-</v>
          </cell>
          <cell r="O5678" t="str">
            <v>-</v>
          </cell>
          <cell r="P5678">
            <v>0</v>
          </cell>
          <cell r="Q5678" t="str">
            <v>Челябинская область</v>
          </cell>
        </row>
        <row r="5679">
          <cell r="A5679">
            <v>101244</v>
          </cell>
          <cell r="B5679" t="str">
            <v>-</v>
          </cell>
          <cell r="C5679" t="str">
            <v>-</v>
          </cell>
          <cell r="D5679" t="str">
            <v>-</v>
          </cell>
          <cell r="E5679" t="str">
            <v>M</v>
          </cell>
          <cell r="F5679" t="str">
            <v>Максимов Алексей</v>
          </cell>
          <cell r="G5679" t="str">
            <v>-</v>
          </cell>
          <cell r="H5679">
            <v>1987</v>
          </cell>
          <cell r="I5679" t="str">
            <v>1р</v>
          </cell>
          <cell r="J5679" t="str">
            <v>Республика Бурятия</v>
          </cell>
          <cell r="K5679" t="str">
            <v>БРТ</v>
          </cell>
          <cell r="L5679" t="str">
            <v>-</v>
          </cell>
          <cell r="M5679" t="str">
            <v>-</v>
          </cell>
          <cell r="N5679" t="str">
            <v>-</v>
          </cell>
          <cell r="O5679" t="str">
            <v>-</v>
          </cell>
          <cell r="P5679">
            <v>0</v>
          </cell>
          <cell r="Q5679" t="str">
            <v>Республика Бурятия</v>
          </cell>
        </row>
        <row r="5680">
          <cell r="A5680">
            <v>104415</v>
          </cell>
          <cell r="B5680" t="str">
            <v>-</v>
          </cell>
          <cell r="C5680" t="str">
            <v>-</v>
          </cell>
          <cell r="D5680" t="str">
            <v>-</v>
          </cell>
          <cell r="E5680" t="str">
            <v>M</v>
          </cell>
          <cell r="F5680" t="str">
            <v>Максимов Алексей</v>
          </cell>
          <cell r="G5680" t="str">
            <v>-</v>
          </cell>
          <cell r="H5680">
            <v>1994</v>
          </cell>
          <cell r="I5680" t="str">
            <v>1р</v>
          </cell>
          <cell r="J5680" t="str">
            <v>Чувашская Республика</v>
          </cell>
          <cell r="K5680" t="str">
            <v>ЧВШ</v>
          </cell>
          <cell r="L5680" t="str">
            <v>-</v>
          </cell>
          <cell r="M5680" t="str">
            <v>-</v>
          </cell>
          <cell r="N5680" t="str">
            <v>-</v>
          </cell>
          <cell r="O5680" t="str">
            <v>-</v>
          </cell>
          <cell r="P5680">
            <v>0</v>
          </cell>
          <cell r="Q5680" t="str">
            <v>Чувашская Республика</v>
          </cell>
        </row>
        <row r="5681">
          <cell r="A5681">
            <v>102070</v>
          </cell>
          <cell r="B5681" t="str">
            <v>-</v>
          </cell>
          <cell r="C5681" t="str">
            <v>-</v>
          </cell>
          <cell r="D5681" t="str">
            <v>-</v>
          </cell>
          <cell r="E5681" t="str">
            <v>M</v>
          </cell>
          <cell r="F5681" t="str">
            <v>Максимов Артем</v>
          </cell>
          <cell r="G5681" t="str">
            <v>-</v>
          </cell>
          <cell r="H5681">
            <v>1983</v>
          </cell>
          <cell r="I5681" t="str">
            <v>кмс</v>
          </cell>
          <cell r="J5681" t="str">
            <v>Челябинская область</v>
          </cell>
          <cell r="K5681" t="str">
            <v>ЧЛБ</v>
          </cell>
          <cell r="L5681" t="str">
            <v>-</v>
          </cell>
          <cell r="M5681" t="str">
            <v>-</v>
          </cell>
          <cell r="N5681" t="str">
            <v>-</v>
          </cell>
          <cell r="O5681" t="str">
            <v>ФСК Урал</v>
          </cell>
          <cell r="P5681">
            <v>0</v>
          </cell>
          <cell r="Q5681" t="str">
            <v>Челябинская область - ФСК Урал</v>
          </cell>
        </row>
        <row r="5682">
          <cell r="A5682">
            <v>102598</v>
          </cell>
          <cell r="B5682" t="str">
            <v>-</v>
          </cell>
          <cell r="C5682">
            <v>3481284</v>
          </cell>
          <cell r="D5682" t="str">
            <v>-</v>
          </cell>
          <cell r="E5682" t="str">
            <v>M</v>
          </cell>
          <cell r="F5682" t="str">
            <v>Максимов Владимир</v>
          </cell>
          <cell r="G5682" t="str">
            <v>MAXIMOV Vladimir</v>
          </cell>
          <cell r="H5682">
            <v>1990</v>
          </cell>
          <cell r="I5682" t="str">
            <v>кмс</v>
          </cell>
          <cell r="J5682" t="str">
            <v>Санкт-Петербург</v>
          </cell>
          <cell r="K5682" t="str">
            <v>СПБ</v>
          </cell>
          <cell r="L5682" t="str">
            <v>-</v>
          </cell>
          <cell r="M5682" t="str">
            <v>-</v>
          </cell>
          <cell r="N5682" t="str">
            <v>Д</v>
          </cell>
          <cell r="O5682" t="str">
            <v>-</v>
          </cell>
          <cell r="P5682">
            <v>0</v>
          </cell>
          <cell r="Q5682" t="str">
            <v>Санкт-Петербург - Д</v>
          </cell>
        </row>
        <row r="5683">
          <cell r="A5683">
            <v>105600</v>
          </cell>
          <cell r="B5683" t="str">
            <v>-</v>
          </cell>
          <cell r="C5683" t="str">
            <v>-</v>
          </cell>
          <cell r="D5683" t="str">
            <v>-</v>
          </cell>
          <cell r="E5683" t="str">
            <v>M</v>
          </cell>
          <cell r="F5683" t="str">
            <v>Максимов Дмитрий</v>
          </cell>
          <cell r="G5683" t="str">
            <v>-</v>
          </cell>
          <cell r="H5683">
            <v>1996</v>
          </cell>
          <cell r="I5683" t="str">
            <v>1р</v>
          </cell>
          <cell r="J5683" t="str">
            <v>Чувашская Республика</v>
          </cell>
          <cell r="K5683" t="str">
            <v>ЧВШ</v>
          </cell>
          <cell r="L5683" t="str">
            <v>-</v>
          </cell>
          <cell r="M5683" t="str">
            <v>-</v>
          </cell>
          <cell r="N5683" t="str">
            <v>-</v>
          </cell>
          <cell r="O5683" t="str">
            <v>-</v>
          </cell>
          <cell r="P5683">
            <v>0</v>
          </cell>
          <cell r="Q5683" t="str">
            <v>Чувашская Республика</v>
          </cell>
        </row>
        <row r="5684">
          <cell r="A5684">
            <v>105671</v>
          </cell>
          <cell r="B5684" t="str">
            <v>A</v>
          </cell>
          <cell r="C5684">
            <v>3482855</v>
          </cell>
          <cell r="D5684" t="str">
            <v>A</v>
          </cell>
          <cell r="E5684" t="str">
            <v>M</v>
          </cell>
          <cell r="F5684" t="str">
            <v>Максимов Иван</v>
          </cell>
          <cell r="G5684" t="str">
            <v>MAXIMOV Ivan</v>
          </cell>
          <cell r="H5684">
            <v>1997</v>
          </cell>
          <cell r="I5684" t="str">
            <v>1р</v>
          </cell>
          <cell r="J5684" t="str">
            <v>Республика Коми</v>
          </cell>
          <cell r="K5684" t="str">
            <v>КОМ</v>
          </cell>
          <cell r="L5684" t="str">
            <v>-</v>
          </cell>
          <cell r="M5684" t="str">
            <v>-</v>
          </cell>
          <cell r="N5684" t="str">
            <v>-</v>
          </cell>
          <cell r="O5684" t="str">
            <v>-</v>
          </cell>
          <cell r="P5684">
            <v>0</v>
          </cell>
          <cell r="Q5684" t="str">
            <v>Республика Коми</v>
          </cell>
        </row>
        <row r="5685">
          <cell r="A5685">
            <v>106237</v>
          </cell>
          <cell r="B5685" t="str">
            <v>-</v>
          </cell>
          <cell r="C5685" t="str">
            <v>-</v>
          </cell>
          <cell r="D5685" t="str">
            <v>-</v>
          </cell>
          <cell r="E5685" t="str">
            <v>M</v>
          </cell>
          <cell r="F5685" t="str">
            <v>Максимов Илья</v>
          </cell>
          <cell r="G5685" t="str">
            <v>-</v>
          </cell>
          <cell r="H5685">
            <v>1999</v>
          </cell>
          <cell r="I5685" t="str">
            <v>1р</v>
          </cell>
          <cell r="J5685" t="str">
            <v>Чувашская Республика</v>
          </cell>
          <cell r="K5685" t="str">
            <v>ЧВШ</v>
          </cell>
          <cell r="L5685" t="str">
            <v>-</v>
          </cell>
          <cell r="M5685" t="str">
            <v>-</v>
          </cell>
          <cell r="N5685" t="str">
            <v>-</v>
          </cell>
          <cell r="O5685" t="str">
            <v>-</v>
          </cell>
          <cell r="P5685">
            <v>0</v>
          </cell>
          <cell r="Q5685" t="str">
            <v>Чувашская Республика</v>
          </cell>
        </row>
        <row r="5686">
          <cell r="A5686">
            <v>106415</v>
          </cell>
          <cell r="B5686" t="str">
            <v>-</v>
          </cell>
          <cell r="C5686" t="str">
            <v>-</v>
          </cell>
          <cell r="D5686" t="str">
            <v>-</v>
          </cell>
          <cell r="E5686" t="str">
            <v>M</v>
          </cell>
          <cell r="F5686" t="str">
            <v>Максимов Максим</v>
          </cell>
          <cell r="G5686" t="str">
            <v>-</v>
          </cell>
          <cell r="H5686">
            <v>1999</v>
          </cell>
          <cell r="I5686" t="str">
            <v>2р</v>
          </cell>
          <cell r="J5686" t="str">
            <v>Республика Бурятия</v>
          </cell>
          <cell r="K5686" t="str">
            <v>БРТ</v>
          </cell>
          <cell r="L5686" t="str">
            <v>-</v>
          </cell>
          <cell r="M5686" t="str">
            <v>-</v>
          </cell>
          <cell r="N5686" t="str">
            <v>-</v>
          </cell>
          <cell r="O5686" t="str">
            <v>-</v>
          </cell>
          <cell r="P5686">
            <v>0</v>
          </cell>
          <cell r="Q5686" t="str">
            <v>Республика Бурятия</v>
          </cell>
        </row>
        <row r="5687">
          <cell r="A5687">
            <v>105374</v>
          </cell>
          <cell r="B5687" t="str">
            <v>-</v>
          </cell>
          <cell r="C5687" t="str">
            <v>-</v>
          </cell>
          <cell r="D5687" t="str">
            <v>-</v>
          </cell>
          <cell r="E5687" t="str">
            <v>M</v>
          </cell>
          <cell r="F5687" t="str">
            <v>Максимов Марсель</v>
          </cell>
          <cell r="G5687" t="str">
            <v>-</v>
          </cell>
          <cell r="H5687">
            <v>1993</v>
          </cell>
          <cell r="I5687" t="str">
            <v>1р</v>
          </cell>
          <cell r="J5687" t="str">
            <v>Санкт-Петербург</v>
          </cell>
          <cell r="K5687" t="str">
            <v>СПБ</v>
          </cell>
          <cell r="L5687" t="str">
            <v>-</v>
          </cell>
          <cell r="M5687" t="str">
            <v>-</v>
          </cell>
          <cell r="N5687" t="str">
            <v>-</v>
          </cell>
          <cell r="O5687" t="str">
            <v>-</v>
          </cell>
          <cell r="P5687">
            <v>0</v>
          </cell>
          <cell r="Q5687" t="str">
            <v>Санкт-Петербург</v>
          </cell>
        </row>
        <row r="5688">
          <cell r="A5688">
            <v>100915</v>
          </cell>
          <cell r="B5688" t="str">
            <v>-</v>
          </cell>
          <cell r="C5688" t="str">
            <v>-</v>
          </cell>
          <cell r="D5688" t="str">
            <v>-</v>
          </cell>
          <cell r="E5688" t="str">
            <v>M</v>
          </cell>
          <cell r="F5688" t="str">
            <v>Максимов Олег</v>
          </cell>
          <cell r="G5688" t="str">
            <v>-</v>
          </cell>
          <cell r="H5688">
            <v>1986</v>
          </cell>
          <cell r="I5688" t="str">
            <v>1р</v>
          </cell>
          <cell r="J5688" t="str">
            <v>Пермский край</v>
          </cell>
          <cell r="K5688" t="str">
            <v>ПРМ</v>
          </cell>
          <cell r="L5688" t="str">
            <v>-</v>
          </cell>
          <cell r="M5688" t="str">
            <v>-</v>
          </cell>
          <cell r="N5688" t="str">
            <v>-</v>
          </cell>
          <cell r="O5688" t="str">
            <v>-</v>
          </cell>
          <cell r="P5688">
            <v>0</v>
          </cell>
          <cell r="Q5688" t="str">
            <v>Пермский край</v>
          </cell>
        </row>
        <row r="5689">
          <cell r="A5689">
            <v>105095</v>
          </cell>
          <cell r="B5689" t="str">
            <v>A</v>
          </cell>
          <cell r="C5689">
            <v>3482799</v>
          </cell>
          <cell r="D5689" t="str">
            <v>A</v>
          </cell>
          <cell r="E5689" t="str">
            <v>M</v>
          </cell>
          <cell r="F5689" t="str">
            <v>Максимов Павел</v>
          </cell>
          <cell r="G5689" t="str">
            <v>MAXIMOV Pavel</v>
          </cell>
          <cell r="H5689">
            <v>1997</v>
          </cell>
          <cell r="I5689" t="str">
            <v>кмс</v>
          </cell>
          <cell r="J5689" t="str">
            <v>Кировская область</v>
          </cell>
          <cell r="K5689" t="str">
            <v>КИР</v>
          </cell>
          <cell r="L5689" t="str">
            <v>-</v>
          </cell>
          <cell r="M5689" t="str">
            <v>-</v>
          </cell>
          <cell r="N5689" t="str">
            <v>-</v>
          </cell>
          <cell r="O5689" t="str">
            <v>-</v>
          </cell>
          <cell r="P5689">
            <v>0</v>
          </cell>
          <cell r="Q5689" t="str">
            <v>Кировская область</v>
          </cell>
        </row>
        <row r="5690">
          <cell r="A5690">
            <v>101854</v>
          </cell>
          <cell r="B5690" t="str">
            <v>-</v>
          </cell>
          <cell r="C5690" t="str">
            <v>-</v>
          </cell>
          <cell r="D5690" t="str">
            <v>-</v>
          </cell>
          <cell r="E5690" t="str">
            <v>M</v>
          </cell>
          <cell r="F5690" t="str">
            <v>Максимов Руслан</v>
          </cell>
          <cell r="G5690" t="str">
            <v>-</v>
          </cell>
          <cell r="H5690">
            <v>1989</v>
          </cell>
          <cell r="I5690" t="str">
            <v>1р</v>
          </cell>
          <cell r="J5690" t="str">
            <v>Республика Татарстан</v>
          </cell>
          <cell r="K5690" t="str">
            <v>ТАТ</v>
          </cell>
          <cell r="L5690" t="str">
            <v>-</v>
          </cell>
          <cell r="M5690" t="str">
            <v>-</v>
          </cell>
          <cell r="N5690" t="str">
            <v>-</v>
          </cell>
          <cell r="O5690" t="str">
            <v>ДЮСШ "Титан"</v>
          </cell>
          <cell r="P5690">
            <v>0</v>
          </cell>
          <cell r="Q5690" t="str">
            <v>Республика Татарстан - ДЮСШ "Титан"</v>
          </cell>
        </row>
        <row r="5691">
          <cell r="A5691">
            <v>100916</v>
          </cell>
          <cell r="B5691" t="str">
            <v>-</v>
          </cell>
          <cell r="C5691" t="str">
            <v>-</v>
          </cell>
          <cell r="D5691" t="str">
            <v>-</v>
          </cell>
          <cell r="E5691" t="str">
            <v>M</v>
          </cell>
          <cell r="F5691" t="str">
            <v>Максимов Сергей</v>
          </cell>
          <cell r="G5691" t="str">
            <v>-</v>
          </cell>
          <cell r="H5691">
            <v>1986</v>
          </cell>
          <cell r="I5691" t="str">
            <v>1р</v>
          </cell>
          <cell r="J5691" t="str">
            <v>Пермский край</v>
          </cell>
          <cell r="K5691" t="str">
            <v>ПРМ</v>
          </cell>
          <cell r="L5691" t="str">
            <v>-</v>
          </cell>
          <cell r="M5691" t="str">
            <v>-</v>
          </cell>
          <cell r="N5691" t="str">
            <v>-</v>
          </cell>
          <cell r="O5691" t="str">
            <v>-</v>
          </cell>
          <cell r="P5691">
            <v>0</v>
          </cell>
          <cell r="Q5691" t="str">
            <v>Пермский край</v>
          </cell>
        </row>
        <row r="5692">
          <cell r="A5692">
            <v>102451</v>
          </cell>
          <cell r="B5692" t="str">
            <v>-</v>
          </cell>
          <cell r="C5692" t="str">
            <v>-</v>
          </cell>
          <cell r="D5692" t="str">
            <v>-</v>
          </cell>
          <cell r="E5692" t="str">
            <v>M</v>
          </cell>
          <cell r="F5692" t="str">
            <v>Максимов Сергей</v>
          </cell>
          <cell r="G5692" t="str">
            <v>-</v>
          </cell>
          <cell r="H5692">
            <v>1991</v>
          </cell>
          <cell r="I5692" t="str">
            <v>1р</v>
          </cell>
          <cell r="J5692" t="str">
            <v>Москва</v>
          </cell>
          <cell r="K5692" t="str">
            <v>МСК</v>
          </cell>
          <cell r="L5692" t="str">
            <v>-</v>
          </cell>
          <cell r="M5692" t="str">
            <v>-</v>
          </cell>
          <cell r="N5692" t="str">
            <v>-</v>
          </cell>
          <cell r="O5692" t="str">
            <v>-</v>
          </cell>
          <cell r="P5692">
            <v>0</v>
          </cell>
          <cell r="Q5692" t="str">
            <v>Москва</v>
          </cell>
        </row>
        <row r="5693">
          <cell r="A5693">
            <v>103199</v>
          </cell>
          <cell r="B5693" t="str">
            <v>-</v>
          </cell>
          <cell r="C5693" t="str">
            <v>-</v>
          </cell>
          <cell r="D5693" t="str">
            <v>-</v>
          </cell>
          <cell r="E5693" t="str">
            <v>M</v>
          </cell>
          <cell r="F5693" t="str">
            <v>Максимов Сергей</v>
          </cell>
          <cell r="G5693" t="str">
            <v>-</v>
          </cell>
          <cell r="H5693">
            <v>1984</v>
          </cell>
          <cell r="I5693" t="str">
            <v>1р</v>
          </cell>
          <cell r="J5693" t="str">
            <v>Ханты-Мансийский АО</v>
          </cell>
          <cell r="K5693" t="str">
            <v>ХМА</v>
          </cell>
          <cell r="L5693" t="str">
            <v>-</v>
          </cell>
          <cell r="M5693" t="str">
            <v>-</v>
          </cell>
          <cell r="N5693" t="str">
            <v>-</v>
          </cell>
          <cell r="O5693" t="str">
            <v>-</v>
          </cell>
          <cell r="P5693">
            <v>0</v>
          </cell>
          <cell r="Q5693" t="str">
            <v>Ханты-Мансийский АО</v>
          </cell>
        </row>
        <row r="5694">
          <cell r="A5694">
            <v>106959</v>
          </cell>
          <cell r="B5694" t="str">
            <v>A</v>
          </cell>
          <cell r="C5694" t="str">
            <v>-</v>
          </cell>
          <cell r="D5694" t="str">
            <v>-</v>
          </cell>
          <cell r="E5694" t="str">
            <v>M</v>
          </cell>
          <cell r="F5694" t="str">
            <v>Максимов Станислав</v>
          </cell>
          <cell r="G5694" t="str">
            <v>-</v>
          </cell>
          <cell r="H5694">
            <v>1998</v>
          </cell>
          <cell r="I5694" t="str">
            <v>1р</v>
          </cell>
          <cell r="J5694" t="str">
            <v>Тамбовская область</v>
          </cell>
          <cell r="K5694" t="str">
            <v>ТМБ</v>
          </cell>
          <cell r="L5694" t="str">
            <v>-</v>
          </cell>
          <cell r="M5694" t="str">
            <v>-</v>
          </cell>
          <cell r="N5694" t="str">
            <v>-</v>
          </cell>
          <cell r="O5694" t="str">
            <v>-</v>
          </cell>
          <cell r="P5694">
            <v>0</v>
          </cell>
          <cell r="Q5694" t="str">
            <v>Тамбовская область</v>
          </cell>
        </row>
        <row r="5695">
          <cell r="A5695">
            <v>105156</v>
          </cell>
          <cell r="B5695" t="str">
            <v>-</v>
          </cell>
          <cell r="C5695" t="str">
            <v>-</v>
          </cell>
          <cell r="D5695" t="str">
            <v>-</v>
          </cell>
          <cell r="E5695" t="str">
            <v>M</v>
          </cell>
          <cell r="F5695" t="str">
            <v>Максимов Юрий</v>
          </cell>
          <cell r="G5695" t="str">
            <v>-</v>
          </cell>
          <cell r="H5695">
            <v>1999</v>
          </cell>
          <cell r="I5695" t="str">
            <v>2р</v>
          </cell>
          <cell r="J5695" t="str">
            <v>Санкт-Петербург</v>
          </cell>
          <cell r="K5695" t="str">
            <v>СПБ</v>
          </cell>
          <cell r="L5695" t="str">
            <v>-</v>
          </cell>
          <cell r="M5695" t="str">
            <v>-</v>
          </cell>
          <cell r="N5695" t="str">
            <v>-</v>
          </cell>
          <cell r="O5695" t="str">
            <v>-</v>
          </cell>
          <cell r="P5695">
            <v>0</v>
          </cell>
          <cell r="Q5695" t="str">
            <v>Санкт-Петербург</v>
          </cell>
        </row>
        <row r="5696">
          <cell r="A5696">
            <v>204086</v>
          </cell>
          <cell r="B5696" t="str">
            <v>A</v>
          </cell>
          <cell r="C5696" t="str">
            <v>-</v>
          </cell>
          <cell r="D5696" t="str">
            <v>-</v>
          </cell>
          <cell r="E5696" t="str">
            <v>L</v>
          </cell>
          <cell r="F5696" t="str">
            <v>Максимова Алина</v>
          </cell>
          <cell r="G5696" t="str">
            <v>-</v>
          </cell>
          <cell r="H5696">
            <v>1998</v>
          </cell>
          <cell r="I5696" t="str">
            <v>2р</v>
          </cell>
          <cell r="J5696" t="str">
            <v>Республика Саха (Якутия)</v>
          </cell>
          <cell r="K5696" t="str">
            <v>РСХ</v>
          </cell>
          <cell r="L5696" t="str">
            <v>-</v>
          </cell>
          <cell r="M5696" t="str">
            <v>-</v>
          </cell>
          <cell r="N5696" t="str">
            <v>-</v>
          </cell>
          <cell r="O5696" t="str">
            <v>-</v>
          </cell>
          <cell r="P5696">
            <v>0</v>
          </cell>
          <cell r="Q5696" t="str">
            <v>Республика Саха (Якутия)</v>
          </cell>
        </row>
        <row r="5697">
          <cell r="A5697">
            <v>203245</v>
          </cell>
          <cell r="B5697" t="str">
            <v>-</v>
          </cell>
          <cell r="C5697" t="str">
            <v>-</v>
          </cell>
          <cell r="D5697" t="str">
            <v>-</v>
          </cell>
          <cell r="E5697" t="str">
            <v>L</v>
          </cell>
          <cell r="F5697" t="str">
            <v>Максимова Инна</v>
          </cell>
          <cell r="G5697" t="str">
            <v>-</v>
          </cell>
          <cell r="H5697">
            <v>1997</v>
          </cell>
          <cell r="I5697" t="str">
            <v>1р</v>
          </cell>
          <cell r="J5697" t="str">
            <v>Пермский край</v>
          </cell>
          <cell r="K5697" t="str">
            <v>ПРМ</v>
          </cell>
          <cell r="L5697" t="str">
            <v>-</v>
          </cell>
          <cell r="M5697" t="str">
            <v>-</v>
          </cell>
          <cell r="N5697" t="str">
            <v>-</v>
          </cell>
          <cell r="O5697" t="str">
            <v>-</v>
          </cell>
          <cell r="P5697">
            <v>0</v>
          </cell>
          <cell r="Q5697" t="str">
            <v>Пермский край</v>
          </cell>
        </row>
        <row r="5698">
          <cell r="A5698">
            <v>200483</v>
          </cell>
          <cell r="B5698" t="str">
            <v>-</v>
          </cell>
          <cell r="C5698" t="str">
            <v>-</v>
          </cell>
          <cell r="D5698" t="str">
            <v>-</v>
          </cell>
          <cell r="E5698" t="str">
            <v>L</v>
          </cell>
          <cell r="F5698" t="str">
            <v>Максимова Людмила</v>
          </cell>
          <cell r="G5698" t="str">
            <v>-</v>
          </cell>
          <cell r="H5698">
            <v>1976</v>
          </cell>
          <cell r="I5698" t="str">
            <v>1р</v>
          </cell>
          <cell r="J5698" t="str">
            <v>Пермский край</v>
          </cell>
          <cell r="K5698" t="str">
            <v>ПРМ</v>
          </cell>
          <cell r="L5698" t="str">
            <v>-</v>
          </cell>
          <cell r="M5698" t="str">
            <v>-</v>
          </cell>
          <cell r="N5698" t="str">
            <v>-</v>
          </cell>
          <cell r="O5698" t="str">
            <v>-</v>
          </cell>
          <cell r="P5698">
            <v>0</v>
          </cell>
          <cell r="Q5698" t="str">
            <v>Пермский край</v>
          </cell>
        </row>
        <row r="5699">
          <cell r="A5699">
            <v>200582</v>
          </cell>
          <cell r="B5699" t="str">
            <v>-</v>
          </cell>
          <cell r="C5699" t="str">
            <v>-</v>
          </cell>
          <cell r="D5699" t="str">
            <v>-</v>
          </cell>
          <cell r="E5699" t="str">
            <v>L</v>
          </cell>
          <cell r="F5699" t="str">
            <v>Максимова Марина</v>
          </cell>
          <cell r="G5699" t="str">
            <v>-</v>
          </cell>
          <cell r="H5699">
            <v>1986</v>
          </cell>
          <cell r="I5699" t="str">
            <v>1р</v>
          </cell>
          <cell r="J5699" t="str">
            <v>Москва</v>
          </cell>
          <cell r="K5699" t="str">
            <v>МСК</v>
          </cell>
          <cell r="L5699" t="str">
            <v>-</v>
          </cell>
          <cell r="M5699" t="str">
            <v>-</v>
          </cell>
          <cell r="N5699" t="str">
            <v>-</v>
          </cell>
          <cell r="O5699" t="str">
            <v>-</v>
          </cell>
          <cell r="P5699">
            <v>0</v>
          </cell>
          <cell r="Q5699" t="str">
            <v>Москва</v>
          </cell>
        </row>
        <row r="5700">
          <cell r="A5700">
            <v>201632</v>
          </cell>
          <cell r="B5700" t="str">
            <v>-</v>
          </cell>
          <cell r="C5700">
            <v>3485964</v>
          </cell>
          <cell r="D5700" t="str">
            <v>-</v>
          </cell>
          <cell r="E5700" t="str">
            <v>L</v>
          </cell>
          <cell r="F5700" t="str">
            <v>Максимова Ольга</v>
          </cell>
          <cell r="G5700" t="str">
            <v>MAXIMOVA Olga</v>
          </cell>
          <cell r="H5700">
            <v>1993</v>
          </cell>
          <cell r="I5700" t="str">
            <v>1р</v>
          </cell>
          <cell r="J5700" t="str">
            <v>Чувашская Республика</v>
          </cell>
          <cell r="K5700" t="str">
            <v>ЧВШ</v>
          </cell>
          <cell r="L5700" t="str">
            <v>-</v>
          </cell>
          <cell r="M5700" t="str">
            <v>-</v>
          </cell>
          <cell r="N5700" t="str">
            <v>-</v>
          </cell>
          <cell r="O5700" t="str">
            <v>-</v>
          </cell>
          <cell r="P5700">
            <v>0</v>
          </cell>
          <cell r="Q5700" t="str">
            <v>Чувашская Республика</v>
          </cell>
        </row>
        <row r="5701">
          <cell r="A5701">
            <v>203319</v>
          </cell>
          <cell r="B5701" t="str">
            <v>-</v>
          </cell>
          <cell r="C5701" t="str">
            <v>-</v>
          </cell>
          <cell r="D5701" t="str">
            <v>-</v>
          </cell>
          <cell r="E5701" t="str">
            <v>L</v>
          </cell>
          <cell r="F5701" t="str">
            <v>Максимова Татьяна</v>
          </cell>
          <cell r="G5701" t="str">
            <v>-</v>
          </cell>
          <cell r="H5701">
            <v>1986</v>
          </cell>
          <cell r="I5701" t="str">
            <v>1р</v>
          </cell>
          <cell r="J5701" t="str">
            <v>Воронежская область</v>
          </cell>
          <cell r="K5701" t="str">
            <v>ВРЖ</v>
          </cell>
          <cell r="L5701" t="str">
            <v>-</v>
          </cell>
          <cell r="M5701" t="str">
            <v>-</v>
          </cell>
          <cell r="N5701" t="str">
            <v>-</v>
          </cell>
          <cell r="O5701" t="str">
            <v>-</v>
          </cell>
          <cell r="P5701">
            <v>0</v>
          </cell>
          <cell r="Q5701" t="str">
            <v>Воронежская область</v>
          </cell>
        </row>
        <row r="5702">
          <cell r="A5702">
            <v>202890</v>
          </cell>
          <cell r="B5702" t="str">
            <v>-</v>
          </cell>
          <cell r="C5702" t="str">
            <v>-</v>
          </cell>
          <cell r="D5702" t="str">
            <v>-</v>
          </cell>
          <cell r="E5702" t="str">
            <v>L</v>
          </cell>
          <cell r="F5702" t="str">
            <v>Максимова Юлия</v>
          </cell>
          <cell r="G5702" t="str">
            <v>-</v>
          </cell>
          <cell r="H5702">
            <v>1997</v>
          </cell>
          <cell r="I5702" t="str">
            <v>1р</v>
          </cell>
          <cell r="J5702" t="str">
            <v>Свердловская область</v>
          </cell>
          <cell r="K5702" t="str">
            <v>СВД</v>
          </cell>
          <cell r="L5702" t="str">
            <v>-</v>
          </cell>
          <cell r="M5702" t="str">
            <v>-</v>
          </cell>
          <cell r="N5702" t="str">
            <v>-</v>
          </cell>
          <cell r="O5702" t="str">
            <v>-</v>
          </cell>
          <cell r="P5702">
            <v>0</v>
          </cell>
          <cell r="Q5702" t="str">
            <v>Свердловская область</v>
          </cell>
        </row>
        <row r="5703">
          <cell r="A5703">
            <v>105677</v>
          </cell>
          <cell r="B5703" t="str">
            <v>-</v>
          </cell>
          <cell r="C5703" t="str">
            <v>-</v>
          </cell>
          <cell r="D5703" t="str">
            <v>-</v>
          </cell>
          <cell r="E5703" t="str">
            <v>M</v>
          </cell>
          <cell r="F5703" t="str">
            <v>Максимчук Илья</v>
          </cell>
          <cell r="G5703" t="str">
            <v>-</v>
          </cell>
          <cell r="H5703">
            <v>2001</v>
          </cell>
          <cell r="I5703" t="str">
            <v>1р</v>
          </cell>
          <cell r="J5703" t="str">
            <v>Приморский край</v>
          </cell>
          <cell r="K5703" t="str">
            <v>Примк</v>
          </cell>
          <cell r="L5703" t="str">
            <v>-</v>
          </cell>
          <cell r="M5703" t="str">
            <v>-</v>
          </cell>
          <cell r="N5703" t="str">
            <v>-</v>
          </cell>
          <cell r="O5703" t="str">
            <v>-</v>
          </cell>
          <cell r="P5703">
            <v>0</v>
          </cell>
          <cell r="Q5703" t="str">
            <v>Приморский край</v>
          </cell>
        </row>
        <row r="5704">
          <cell r="A5704">
            <v>106468</v>
          </cell>
          <cell r="B5704" t="str">
            <v>-</v>
          </cell>
          <cell r="C5704" t="str">
            <v>-</v>
          </cell>
          <cell r="D5704" t="str">
            <v>-</v>
          </cell>
          <cell r="E5704" t="str">
            <v>M</v>
          </cell>
          <cell r="F5704" t="str">
            <v>Максутов Сергей</v>
          </cell>
          <cell r="G5704" t="str">
            <v>-</v>
          </cell>
          <cell r="H5704">
            <v>1989</v>
          </cell>
          <cell r="I5704" t="str">
            <v>кмс</v>
          </cell>
          <cell r="J5704" t="str">
            <v>Москва</v>
          </cell>
          <cell r="K5704" t="str">
            <v>МСК</v>
          </cell>
          <cell r="L5704" t="str">
            <v>-</v>
          </cell>
          <cell r="M5704" t="str">
            <v>-</v>
          </cell>
          <cell r="N5704" t="str">
            <v>-</v>
          </cell>
          <cell r="O5704" t="str">
            <v>-</v>
          </cell>
          <cell r="P5704">
            <v>0</v>
          </cell>
          <cell r="Q5704" t="str">
            <v>Москва</v>
          </cell>
        </row>
        <row r="5705">
          <cell r="A5705">
            <v>201979</v>
          </cell>
          <cell r="B5705" t="str">
            <v>A</v>
          </cell>
          <cell r="C5705">
            <v>3486193</v>
          </cell>
          <cell r="D5705" t="str">
            <v>A</v>
          </cell>
          <cell r="E5705" t="str">
            <v>L</v>
          </cell>
          <cell r="F5705" t="str">
            <v>Макурина Екатерина</v>
          </cell>
          <cell r="G5705" t="str">
            <v>MAKURINA Ekaterina</v>
          </cell>
          <cell r="H5705">
            <v>1994</v>
          </cell>
          <cell r="I5705" t="str">
            <v>кмс</v>
          </cell>
          <cell r="J5705" t="str">
            <v>Хабаровский край</v>
          </cell>
          <cell r="K5705" t="str">
            <v>ХБР</v>
          </cell>
          <cell r="L5705" t="str">
            <v>-</v>
          </cell>
          <cell r="M5705" t="str">
            <v>-</v>
          </cell>
          <cell r="N5705" t="str">
            <v>-</v>
          </cell>
          <cell r="O5705" t="str">
            <v>-</v>
          </cell>
          <cell r="P5705">
            <v>0</v>
          </cell>
          <cell r="Q5705" t="str">
            <v>Хабаровский край</v>
          </cell>
        </row>
        <row r="5706">
          <cell r="A5706">
            <v>102003</v>
          </cell>
          <cell r="B5706" t="str">
            <v>-</v>
          </cell>
          <cell r="C5706" t="str">
            <v>-</v>
          </cell>
          <cell r="D5706" t="str">
            <v>-</v>
          </cell>
          <cell r="E5706" t="str">
            <v>M</v>
          </cell>
          <cell r="F5706" t="str">
            <v>Макушин Яков</v>
          </cell>
          <cell r="G5706" t="str">
            <v>-</v>
          </cell>
          <cell r="H5706">
            <v>1986</v>
          </cell>
          <cell r="I5706" t="str">
            <v>кмс</v>
          </cell>
          <cell r="J5706" t="str">
            <v>Свердловская область</v>
          </cell>
          <cell r="K5706" t="str">
            <v>СВД</v>
          </cell>
          <cell r="L5706" t="str">
            <v>-</v>
          </cell>
          <cell r="M5706" t="str">
            <v>-</v>
          </cell>
          <cell r="N5706" t="str">
            <v>-</v>
          </cell>
          <cell r="O5706" t="str">
            <v>-</v>
          </cell>
          <cell r="P5706">
            <v>0</v>
          </cell>
          <cell r="Q5706" t="str">
            <v>Свердловская область</v>
          </cell>
        </row>
        <row r="5707">
          <cell r="A5707">
            <v>102888</v>
          </cell>
          <cell r="B5707" t="str">
            <v>-</v>
          </cell>
          <cell r="C5707" t="str">
            <v>-</v>
          </cell>
          <cell r="D5707" t="str">
            <v>-</v>
          </cell>
          <cell r="E5707" t="str">
            <v>M</v>
          </cell>
          <cell r="F5707" t="str">
            <v>Макшанов Антон</v>
          </cell>
          <cell r="G5707" t="str">
            <v>-</v>
          </cell>
          <cell r="H5707">
            <v>1992</v>
          </cell>
          <cell r="I5707" t="str">
            <v>1р</v>
          </cell>
          <cell r="J5707" t="str">
            <v>Санкт-Петербург</v>
          </cell>
          <cell r="K5707" t="str">
            <v>СПБ</v>
          </cell>
          <cell r="L5707" t="str">
            <v>-</v>
          </cell>
          <cell r="M5707" t="str">
            <v>-</v>
          </cell>
          <cell r="N5707" t="str">
            <v>-</v>
          </cell>
          <cell r="O5707" t="str">
            <v>-</v>
          </cell>
          <cell r="P5707">
            <v>0</v>
          </cell>
          <cell r="Q5707" t="str">
            <v>Санкт-Петербург</v>
          </cell>
        </row>
        <row r="5708">
          <cell r="A5708">
            <v>101351</v>
          </cell>
          <cell r="B5708" t="str">
            <v>-</v>
          </cell>
          <cell r="C5708">
            <v>3481068</v>
          </cell>
          <cell r="D5708" t="str">
            <v>-</v>
          </cell>
          <cell r="E5708" t="str">
            <v>M</v>
          </cell>
          <cell r="F5708" t="str">
            <v>Малафеев Алексей</v>
          </cell>
          <cell r="G5708" t="str">
            <v>MALAFEEV Alexey</v>
          </cell>
          <cell r="H5708">
            <v>1988</v>
          </cell>
          <cell r="I5708" t="str">
            <v>кмс</v>
          </cell>
          <cell r="J5708" t="str">
            <v>Иркутская область</v>
          </cell>
          <cell r="K5708" t="str">
            <v>ИРК</v>
          </cell>
          <cell r="L5708" t="str">
            <v>-</v>
          </cell>
          <cell r="M5708" t="str">
            <v>-</v>
          </cell>
          <cell r="N5708" t="str">
            <v>-</v>
          </cell>
          <cell r="O5708" t="str">
            <v>-</v>
          </cell>
          <cell r="P5708">
            <v>0</v>
          </cell>
          <cell r="Q5708" t="str">
            <v>Иркутская область</v>
          </cell>
        </row>
        <row r="5709">
          <cell r="A5709">
            <v>102092</v>
          </cell>
          <cell r="B5709" t="str">
            <v>A</v>
          </cell>
          <cell r="C5709">
            <v>3480997</v>
          </cell>
          <cell r="D5709" t="str">
            <v>A</v>
          </cell>
          <cell r="E5709" t="str">
            <v>M</v>
          </cell>
          <cell r="F5709" t="str">
            <v>Малафеев Артем</v>
          </cell>
          <cell r="G5709" t="str">
            <v>MALAFEEV Artem</v>
          </cell>
          <cell r="H5709">
            <v>1988</v>
          </cell>
          <cell r="I5709" t="str">
            <v>мс</v>
          </cell>
          <cell r="J5709" t="str">
            <v>Оренбургская область</v>
          </cell>
          <cell r="K5709" t="str">
            <v>ОРБ</v>
          </cell>
          <cell r="L5709" t="str">
            <v>-</v>
          </cell>
          <cell r="M5709" t="str">
            <v>-</v>
          </cell>
          <cell r="N5709" t="str">
            <v>-</v>
          </cell>
          <cell r="O5709" t="str">
            <v>ОГПУ</v>
          </cell>
          <cell r="P5709">
            <v>0</v>
          </cell>
          <cell r="Q5709" t="str">
            <v>Оренбургская область - ОГПУ</v>
          </cell>
        </row>
        <row r="5710">
          <cell r="A5710">
            <v>101517</v>
          </cell>
          <cell r="B5710" t="str">
            <v>-</v>
          </cell>
          <cell r="C5710">
            <v>3480996</v>
          </cell>
          <cell r="D5710" t="str">
            <v>-</v>
          </cell>
          <cell r="E5710" t="str">
            <v>M</v>
          </cell>
          <cell r="F5710" t="str">
            <v>Малафеев Павел</v>
          </cell>
          <cell r="G5710" t="str">
            <v>MALAFEEV Pavel</v>
          </cell>
          <cell r="H5710">
            <v>1986</v>
          </cell>
          <cell r="I5710" t="str">
            <v>мс</v>
          </cell>
          <cell r="J5710" t="str">
            <v>Оренбургская область</v>
          </cell>
          <cell r="K5710" t="str">
            <v>ОРБ</v>
          </cell>
          <cell r="L5710" t="str">
            <v>-</v>
          </cell>
          <cell r="M5710" t="str">
            <v>-</v>
          </cell>
          <cell r="N5710" t="str">
            <v>-</v>
          </cell>
          <cell r="O5710" t="str">
            <v>ОГПУ</v>
          </cell>
          <cell r="P5710">
            <v>0</v>
          </cell>
          <cell r="Q5710" t="str">
            <v>Оренбургская область - ОГПУ</v>
          </cell>
        </row>
        <row r="5711">
          <cell r="A5711">
            <v>201479</v>
          </cell>
          <cell r="B5711" t="str">
            <v>-</v>
          </cell>
          <cell r="C5711">
            <v>3486001</v>
          </cell>
          <cell r="D5711" t="str">
            <v>-</v>
          </cell>
          <cell r="E5711" t="str">
            <v>L</v>
          </cell>
          <cell r="F5711" t="str">
            <v>Малафеева Елена</v>
          </cell>
          <cell r="G5711" t="str">
            <v>MALAFEEVA Elena</v>
          </cell>
          <cell r="H5711">
            <v>1986</v>
          </cell>
          <cell r="I5711" t="str">
            <v>мс</v>
          </cell>
          <cell r="J5711" t="str">
            <v>Оренбургская область</v>
          </cell>
          <cell r="K5711" t="str">
            <v>ОРБ</v>
          </cell>
          <cell r="L5711" t="str">
            <v>-</v>
          </cell>
          <cell r="M5711" t="str">
            <v>-</v>
          </cell>
          <cell r="N5711" t="str">
            <v>-</v>
          </cell>
          <cell r="O5711" t="str">
            <v>-</v>
          </cell>
          <cell r="P5711">
            <v>0</v>
          </cell>
          <cell r="Q5711" t="str">
            <v>Оренбургская область</v>
          </cell>
        </row>
        <row r="5712">
          <cell r="A5712">
            <v>201631</v>
          </cell>
          <cell r="B5712" t="str">
            <v>A</v>
          </cell>
          <cell r="C5712">
            <v>3485962</v>
          </cell>
          <cell r="D5712" t="str">
            <v>A</v>
          </cell>
          <cell r="E5712" t="str">
            <v>L</v>
          </cell>
          <cell r="F5712" t="str">
            <v>Малафеевская Евгения</v>
          </cell>
          <cell r="G5712" t="str">
            <v>MALAFEEVSKAIA Evgenia</v>
          </cell>
          <cell r="H5712">
            <v>1994</v>
          </cell>
          <cell r="I5712" t="str">
            <v>кмс</v>
          </cell>
          <cell r="J5712" t="str">
            <v>Ярославская область</v>
          </cell>
          <cell r="K5712" t="str">
            <v>ЯРС</v>
          </cell>
          <cell r="L5712" t="str">
            <v>-</v>
          </cell>
          <cell r="M5712" t="str">
            <v>-</v>
          </cell>
          <cell r="N5712" t="str">
            <v>-</v>
          </cell>
          <cell r="O5712" t="str">
            <v>-</v>
          </cell>
          <cell r="P5712">
            <v>0</v>
          </cell>
          <cell r="Q5712" t="str">
            <v>Ярославская область</v>
          </cell>
        </row>
        <row r="5713">
          <cell r="A5713">
            <v>102757</v>
          </cell>
          <cell r="B5713" t="str">
            <v>A</v>
          </cell>
          <cell r="C5713">
            <v>3481510</v>
          </cell>
          <cell r="D5713" t="str">
            <v>A</v>
          </cell>
          <cell r="E5713" t="str">
            <v>M</v>
          </cell>
          <cell r="F5713" t="str">
            <v>Малафиев Андрей</v>
          </cell>
          <cell r="G5713" t="str">
            <v>MALAFIEV Andrey</v>
          </cell>
          <cell r="H5713">
            <v>1992</v>
          </cell>
          <cell r="I5713" t="str">
            <v>мс</v>
          </cell>
          <cell r="J5713" t="str">
            <v>Республика Коми</v>
          </cell>
          <cell r="K5713" t="str">
            <v>КОМ</v>
          </cell>
          <cell r="L5713" t="str">
            <v>-</v>
          </cell>
          <cell r="M5713" t="str">
            <v>-</v>
          </cell>
          <cell r="N5713" t="str">
            <v>-</v>
          </cell>
          <cell r="O5713" t="str">
            <v>-</v>
          </cell>
          <cell r="P5713">
            <v>0</v>
          </cell>
          <cell r="Q5713" t="str">
            <v>Республика Коми</v>
          </cell>
        </row>
        <row r="5714">
          <cell r="A5714">
            <v>102452</v>
          </cell>
          <cell r="B5714" t="str">
            <v>-</v>
          </cell>
          <cell r="C5714">
            <v>3481709</v>
          </cell>
          <cell r="D5714" t="str">
            <v>-</v>
          </cell>
          <cell r="E5714" t="str">
            <v>M</v>
          </cell>
          <cell r="F5714" t="str">
            <v>Малахов Виктор</v>
          </cell>
          <cell r="G5714" t="str">
            <v>MALAKHOV Viktor</v>
          </cell>
          <cell r="H5714">
            <v>1991</v>
          </cell>
          <cell r="I5714" t="str">
            <v>1р</v>
          </cell>
          <cell r="J5714" t="str">
            <v>Москва</v>
          </cell>
          <cell r="K5714" t="str">
            <v>МСК</v>
          </cell>
          <cell r="L5714" t="str">
            <v>-</v>
          </cell>
          <cell r="M5714" t="str">
            <v>-</v>
          </cell>
          <cell r="N5714" t="str">
            <v>-</v>
          </cell>
          <cell r="O5714" t="str">
            <v>-</v>
          </cell>
          <cell r="P5714">
            <v>0</v>
          </cell>
          <cell r="Q5714" t="str">
            <v>Москва</v>
          </cell>
        </row>
        <row r="5715">
          <cell r="A5715">
            <v>104909</v>
          </cell>
          <cell r="B5715" t="str">
            <v>A</v>
          </cell>
          <cell r="C5715">
            <v>3482691</v>
          </cell>
          <cell r="D5715" t="str">
            <v>-</v>
          </cell>
          <cell r="E5715" t="str">
            <v>M</v>
          </cell>
          <cell r="F5715" t="str">
            <v>Малашин Кирилл</v>
          </cell>
          <cell r="G5715" t="str">
            <v>MALASHIN Kirill</v>
          </cell>
          <cell r="H5715">
            <v>1994</v>
          </cell>
          <cell r="I5715" t="str">
            <v>1р</v>
          </cell>
          <cell r="J5715" t="str">
            <v>Санкт-Петербург</v>
          </cell>
          <cell r="K5715" t="str">
            <v>СПБ</v>
          </cell>
          <cell r="L5715" t="str">
            <v>-</v>
          </cell>
          <cell r="M5715" t="str">
            <v>-</v>
          </cell>
          <cell r="N5715" t="str">
            <v>-</v>
          </cell>
          <cell r="O5715" t="str">
            <v>-</v>
          </cell>
          <cell r="P5715">
            <v>0</v>
          </cell>
          <cell r="Q5715" t="str">
            <v>Санкт-Петербург</v>
          </cell>
        </row>
        <row r="5716">
          <cell r="A5716">
            <v>104008</v>
          </cell>
          <cell r="B5716" t="str">
            <v>-</v>
          </cell>
          <cell r="C5716" t="str">
            <v>-</v>
          </cell>
          <cell r="D5716" t="str">
            <v>-</v>
          </cell>
          <cell r="E5716" t="str">
            <v>M</v>
          </cell>
          <cell r="F5716" t="str">
            <v>Малашонок Леонид</v>
          </cell>
          <cell r="G5716" t="str">
            <v>Тушино</v>
          </cell>
          <cell r="H5716">
            <v>1994</v>
          </cell>
          <cell r="I5716" t="str">
            <v>1р</v>
          </cell>
          <cell r="J5716" t="str">
            <v>Москва</v>
          </cell>
          <cell r="K5716" t="str">
            <v>МСК</v>
          </cell>
          <cell r="L5716" t="str">
            <v>-</v>
          </cell>
          <cell r="M5716" t="str">
            <v>-</v>
          </cell>
          <cell r="N5716" t="str">
            <v>-</v>
          </cell>
          <cell r="O5716" t="str">
            <v>-</v>
          </cell>
          <cell r="P5716">
            <v>0</v>
          </cell>
          <cell r="Q5716" t="str">
            <v>Москва</v>
          </cell>
        </row>
        <row r="5717">
          <cell r="A5717">
            <v>201092</v>
          </cell>
          <cell r="B5717" t="str">
            <v>A</v>
          </cell>
          <cell r="C5717">
            <v>3485701</v>
          </cell>
          <cell r="D5717" t="str">
            <v>A</v>
          </cell>
          <cell r="E5717" t="str">
            <v>L</v>
          </cell>
          <cell r="F5717" t="str">
            <v>Малеванная Ксения</v>
          </cell>
          <cell r="G5717" t="str">
            <v>MALEVANNAIA Ksenia</v>
          </cell>
          <cell r="H5717">
            <v>1991</v>
          </cell>
          <cell r="I5717" t="str">
            <v>мс</v>
          </cell>
          <cell r="J5717" t="str">
            <v>Москва</v>
          </cell>
          <cell r="K5717" t="str">
            <v>МСК</v>
          </cell>
          <cell r="L5717" t="str">
            <v>Хабаровский край</v>
          </cell>
          <cell r="M5717" t="str">
            <v>ХБР</v>
          </cell>
          <cell r="N5717" t="str">
            <v>Д</v>
          </cell>
          <cell r="O5717" t="str">
            <v>-</v>
          </cell>
          <cell r="P5717">
            <v>0</v>
          </cell>
          <cell r="Q5717" t="str">
            <v>Москва - Хабаровский край - Д</v>
          </cell>
        </row>
        <row r="5718">
          <cell r="A5718">
            <v>105848</v>
          </cell>
          <cell r="B5718" t="str">
            <v>-</v>
          </cell>
          <cell r="C5718" t="str">
            <v>-</v>
          </cell>
          <cell r="D5718" t="str">
            <v>-</v>
          </cell>
          <cell r="E5718" t="str">
            <v>M</v>
          </cell>
          <cell r="F5718" t="str">
            <v>Малеев Вячеслав</v>
          </cell>
          <cell r="G5718" t="str">
            <v>-</v>
          </cell>
          <cell r="H5718">
            <v>1997</v>
          </cell>
          <cell r="I5718" t="str">
            <v>1р</v>
          </cell>
          <cell r="J5718" t="str">
            <v>Тюменская область</v>
          </cell>
          <cell r="K5718" t="str">
            <v>ТЮМ</v>
          </cell>
          <cell r="L5718" t="str">
            <v>-</v>
          </cell>
          <cell r="M5718" t="str">
            <v>-</v>
          </cell>
          <cell r="N5718" t="str">
            <v>-</v>
          </cell>
          <cell r="O5718" t="str">
            <v>-</v>
          </cell>
          <cell r="P5718">
            <v>0</v>
          </cell>
          <cell r="Q5718" t="str">
            <v>Тюменская область</v>
          </cell>
        </row>
        <row r="5719">
          <cell r="A5719">
            <v>107131</v>
          </cell>
          <cell r="B5719" t="str">
            <v>A</v>
          </cell>
          <cell r="C5719" t="str">
            <v>-</v>
          </cell>
          <cell r="D5719" t="str">
            <v>-</v>
          </cell>
          <cell r="E5719" t="str">
            <v>M</v>
          </cell>
          <cell r="F5719" t="str">
            <v>Малеев Максим</v>
          </cell>
          <cell r="G5719" t="str">
            <v>-</v>
          </cell>
          <cell r="H5719">
            <v>1997</v>
          </cell>
          <cell r="I5719" t="str">
            <v>1р</v>
          </cell>
          <cell r="J5719" t="str">
            <v>Костромская область</v>
          </cell>
          <cell r="K5719" t="str">
            <v>КСТ</v>
          </cell>
          <cell r="L5719" t="str">
            <v>-</v>
          </cell>
          <cell r="M5719" t="str">
            <v>-</v>
          </cell>
          <cell r="N5719" t="str">
            <v>-</v>
          </cell>
          <cell r="O5719" t="str">
            <v>-</v>
          </cell>
          <cell r="P5719">
            <v>0</v>
          </cell>
          <cell r="Q5719" t="str">
            <v>Костромская область</v>
          </cell>
        </row>
        <row r="5720">
          <cell r="A5720">
            <v>102588</v>
          </cell>
          <cell r="B5720" t="str">
            <v>A</v>
          </cell>
          <cell r="C5720">
            <v>3481280</v>
          </cell>
          <cell r="D5720" t="str">
            <v>A</v>
          </cell>
          <cell r="E5720" t="str">
            <v>M</v>
          </cell>
          <cell r="F5720" t="str">
            <v>Малеев Петр</v>
          </cell>
          <cell r="G5720" t="str">
            <v>MALEEV Petr</v>
          </cell>
          <cell r="H5720">
            <v>1990</v>
          </cell>
          <cell r="I5720" t="str">
            <v>мс</v>
          </cell>
          <cell r="J5720" t="str">
            <v>Красноярский край</v>
          </cell>
          <cell r="K5720" t="str">
            <v>КРК</v>
          </cell>
          <cell r="L5720" t="str">
            <v>-</v>
          </cell>
          <cell r="M5720" t="str">
            <v>-</v>
          </cell>
          <cell r="N5720" t="str">
            <v>-</v>
          </cell>
          <cell r="O5720" t="str">
            <v>АЗВС</v>
          </cell>
          <cell r="P5720">
            <v>0</v>
          </cell>
          <cell r="Q5720" t="str">
            <v>Красноярский край - АЗВС</v>
          </cell>
        </row>
        <row r="5721">
          <cell r="A5721">
            <v>105563</v>
          </cell>
          <cell r="B5721" t="str">
            <v>A</v>
          </cell>
          <cell r="C5721">
            <v>3482954</v>
          </cell>
          <cell r="D5721" t="str">
            <v>A</v>
          </cell>
          <cell r="E5721" t="str">
            <v>M</v>
          </cell>
          <cell r="F5721" t="str">
            <v>Маленкин Максим</v>
          </cell>
          <cell r="G5721" t="str">
            <v>MALENKIN Maxim</v>
          </cell>
          <cell r="H5721">
            <v>1997</v>
          </cell>
          <cell r="I5721" t="str">
            <v>1р</v>
          </cell>
          <cell r="J5721" t="str">
            <v>Ярославская область</v>
          </cell>
          <cell r="K5721" t="str">
            <v>ЯРС</v>
          </cell>
          <cell r="L5721" t="str">
            <v>-</v>
          </cell>
          <cell r="M5721" t="str">
            <v>-</v>
          </cell>
          <cell r="N5721" t="str">
            <v>-</v>
          </cell>
          <cell r="O5721" t="str">
            <v>-</v>
          </cell>
          <cell r="P5721">
            <v>0</v>
          </cell>
          <cell r="Q5721" t="str">
            <v>Ярославская область</v>
          </cell>
        </row>
        <row r="5722">
          <cell r="A5722">
            <v>200143</v>
          </cell>
          <cell r="B5722" t="str">
            <v>-</v>
          </cell>
          <cell r="C5722" t="str">
            <v>-</v>
          </cell>
          <cell r="D5722" t="str">
            <v>-</v>
          </cell>
          <cell r="E5722" t="str">
            <v>L</v>
          </cell>
          <cell r="F5722" t="str">
            <v>Маленова Мария</v>
          </cell>
          <cell r="G5722" t="str">
            <v>MALENOVA Maria</v>
          </cell>
          <cell r="H5722">
            <v>1987</v>
          </cell>
          <cell r="I5722" t="str">
            <v>1р</v>
          </cell>
          <cell r="J5722" t="str">
            <v>Ханты-Мансийский АО</v>
          </cell>
          <cell r="K5722" t="str">
            <v>ХМА</v>
          </cell>
          <cell r="L5722" t="str">
            <v>-</v>
          </cell>
          <cell r="M5722" t="str">
            <v>-</v>
          </cell>
          <cell r="N5722" t="str">
            <v>Д</v>
          </cell>
          <cell r="O5722" t="str">
            <v>-</v>
          </cell>
          <cell r="P5722">
            <v>0</v>
          </cell>
          <cell r="Q5722" t="str">
            <v>Ханты-Мансийский АО - Д</v>
          </cell>
        </row>
        <row r="5723">
          <cell r="A5723">
            <v>105862</v>
          </cell>
          <cell r="B5723" t="str">
            <v>-</v>
          </cell>
          <cell r="C5723" t="str">
            <v>-</v>
          </cell>
          <cell r="D5723" t="str">
            <v>-</v>
          </cell>
          <cell r="E5723" t="str">
            <v>M</v>
          </cell>
          <cell r="F5723" t="str">
            <v>Малецкий Даниил</v>
          </cell>
          <cell r="G5723" t="str">
            <v>-</v>
          </cell>
          <cell r="H5723">
            <v>1999</v>
          </cell>
          <cell r="I5723" t="str">
            <v>1р</v>
          </cell>
          <cell r="J5723" t="str">
            <v>Республика Татарстан</v>
          </cell>
          <cell r="K5723" t="str">
            <v>ТАТ</v>
          </cell>
          <cell r="L5723" t="str">
            <v>-</v>
          </cell>
          <cell r="M5723" t="str">
            <v>-</v>
          </cell>
          <cell r="N5723" t="str">
            <v>-</v>
          </cell>
          <cell r="O5723" t="str">
            <v>-</v>
          </cell>
          <cell r="P5723">
            <v>0</v>
          </cell>
          <cell r="Q5723" t="str">
            <v>Республика Татарстан</v>
          </cell>
        </row>
        <row r="5724">
          <cell r="A5724">
            <v>100216</v>
          </cell>
          <cell r="B5724" t="str">
            <v>-</v>
          </cell>
          <cell r="C5724" t="str">
            <v>-</v>
          </cell>
          <cell r="D5724" t="str">
            <v>-</v>
          </cell>
          <cell r="E5724" t="str">
            <v>M</v>
          </cell>
          <cell r="F5724" t="str">
            <v>Маликов Григорий</v>
          </cell>
          <cell r="G5724" t="str">
            <v>MALIKOV Grigorij</v>
          </cell>
          <cell r="H5724">
            <v>1982</v>
          </cell>
          <cell r="I5724" t="str">
            <v>кмс</v>
          </cell>
          <cell r="J5724" t="str">
            <v>Санкт-Петербург</v>
          </cell>
          <cell r="K5724" t="str">
            <v>СПБ</v>
          </cell>
          <cell r="L5724" t="str">
            <v>-</v>
          </cell>
          <cell r="M5724" t="str">
            <v>-</v>
          </cell>
          <cell r="N5724" t="str">
            <v>-</v>
          </cell>
          <cell r="O5724" t="str">
            <v>-</v>
          </cell>
          <cell r="P5724">
            <v>0</v>
          </cell>
          <cell r="Q5724" t="str">
            <v>Санкт-Петербург</v>
          </cell>
        </row>
        <row r="5725">
          <cell r="A5725">
            <v>103935</v>
          </cell>
          <cell r="B5725" t="str">
            <v>-</v>
          </cell>
          <cell r="C5725" t="str">
            <v>-</v>
          </cell>
          <cell r="D5725" t="str">
            <v>-</v>
          </cell>
          <cell r="E5725" t="str">
            <v>M</v>
          </cell>
          <cell r="F5725" t="str">
            <v>Маликов Ильназ</v>
          </cell>
          <cell r="G5725" t="str">
            <v>-</v>
          </cell>
          <cell r="H5725">
            <v>1993</v>
          </cell>
          <cell r="I5725" t="str">
            <v>1р</v>
          </cell>
          <cell r="J5725" t="str">
            <v>Республика Татарстан</v>
          </cell>
          <cell r="K5725" t="str">
            <v>ТАТ</v>
          </cell>
          <cell r="L5725" t="str">
            <v>-</v>
          </cell>
          <cell r="M5725" t="str">
            <v>-</v>
          </cell>
          <cell r="N5725" t="str">
            <v>-</v>
          </cell>
          <cell r="O5725" t="str">
            <v>-</v>
          </cell>
          <cell r="P5725">
            <v>0</v>
          </cell>
          <cell r="Q5725" t="str">
            <v>Республика Татарстан</v>
          </cell>
        </row>
        <row r="5726">
          <cell r="A5726">
            <v>201229</v>
          </cell>
          <cell r="B5726" t="str">
            <v>-</v>
          </cell>
          <cell r="C5726">
            <v>3485573</v>
          </cell>
          <cell r="D5726" t="str">
            <v>-</v>
          </cell>
          <cell r="E5726" t="str">
            <v>L</v>
          </cell>
          <cell r="F5726" t="str">
            <v>Маликова Татьяна</v>
          </cell>
          <cell r="G5726" t="str">
            <v>MALIKOVA Tatiana</v>
          </cell>
          <cell r="H5726">
            <v>1990</v>
          </cell>
          <cell r="I5726" t="str">
            <v>1р</v>
          </cell>
          <cell r="J5726" t="str">
            <v>Новосибирская область</v>
          </cell>
          <cell r="K5726" t="str">
            <v>НВС</v>
          </cell>
          <cell r="L5726" t="str">
            <v>-</v>
          </cell>
          <cell r="M5726" t="str">
            <v>-</v>
          </cell>
          <cell r="N5726" t="str">
            <v>-</v>
          </cell>
          <cell r="O5726" t="str">
            <v>-</v>
          </cell>
          <cell r="P5726">
            <v>0</v>
          </cell>
          <cell r="Q5726" t="str">
            <v>Новосибирская область</v>
          </cell>
        </row>
        <row r="5727">
          <cell r="A5727">
            <v>100217</v>
          </cell>
          <cell r="B5727" t="str">
            <v>-</v>
          </cell>
          <cell r="C5727">
            <v>3480096</v>
          </cell>
          <cell r="D5727" t="str">
            <v>-</v>
          </cell>
          <cell r="E5727" t="str">
            <v>M</v>
          </cell>
          <cell r="F5727" t="str">
            <v>Малин Александр</v>
          </cell>
          <cell r="G5727" t="str">
            <v>MALIN Alexandr</v>
          </cell>
          <cell r="H5727">
            <v>1979</v>
          </cell>
          <cell r="I5727" t="str">
            <v>мс</v>
          </cell>
          <cell r="J5727" t="str">
            <v>Санкт-Петербург</v>
          </cell>
          <cell r="K5727" t="str">
            <v>СПБ</v>
          </cell>
          <cell r="L5727" t="str">
            <v>-</v>
          </cell>
          <cell r="M5727" t="str">
            <v>-</v>
          </cell>
          <cell r="N5727" t="str">
            <v>ВС РФ</v>
          </cell>
          <cell r="O5727" t="str">
            <v>-</v>
          </cell>
          <cell r="P5727">
            <v>0</v>
          </cell>
          <cell r="Q5727" t="str">
            <v>Санкт-Петербург - ВС РФ</v>
          </cell>
        </row>
        <row r="5728">
          <cell r="A5728">
            <v>101352</v>
          </cell>
          <cell r="B5728" t="str">
            <v>-</v>
          </cell>
          <cell r="C5728">
            <v>3480729</v>
          </cell>
          <cell r="D5728" t="str">
            <v>-</v>
          </cell>
          <cell r="E5728" t="str">
            <v>M</v>
          </cell>
          <cell r="F5728" t="str">
            <v>Малинин Артем</v>
          </cell>
          <cell r="G5728" t="str">
            <v>MALININ Artem</v>
          </cell>
          <cell r="H5728">
            <v>1988</v>
          </cell>
          <cell r="I5728" t="str">
            <v>кмс</v>
          </cell>
          <cell r="J5728" t="str">
            <v>Москва</v>
          </cell>
          <cell r="K5728" t="str">
            <v>МСК</v>
          </cell>
          <cell r="L5728" t="str">
            <v>-</v>
          </cell>
          <cell r="M5728" t="str">
            <v>-</v>
          </cell>
          <cell r="N5728" t="str">
            <v>-</v>
          </cell>
          <cell r="O5728" t="str">
            <v>Юность Москвы, Спартак</v>
          </cell>
          <cell r="P5728">
            <v>0</v>
          </cell>
          <cell r="Q5728" t="str">
            <v>Москва - Юность Москвы, Спартак</v>
          </cell>
        </row>
        <row r="5729">
          <cell r="A5729">
            <v>100218</v>
          </cell>
          <cell r="B5729" t="str">
            <v>A</v>
          </cell>
          <cell r="C5729" t="str">
            <v>-</v>
          </cell>
          <cell r="D5729" t="str">
            <v>-</v>
          </cell>
          <cell r="E5729" t="str">
            <v>M</v>
          </cell>
          <cell r="F5729" t="str">
            <v>Малинин Павел</v>
          </cell>
          <cell r="G5729" t="str">
            <v>MALININ Pavel</v>
          </cell>
          <cell r="H5729">
            <v>1977</v>
          </cell>
          <cell r="I5729" t="str">
            <v>мс</v>
          </cell>
          <cell r="J5729" t="str">
            <v>Московская область</v>
          </cell>
          <cell r="K5729" t="str">
            <v>МОС</v>
          </cell>
          <cell r="L5729" t="str">
            <v>-</v>
          </cell>
          <cell r="M5729" t="str">
            <v>-</v>
          </cell>
          <cell r="N5729" t="str">
            <v>Д</v>
          </cell>
          <cell r="O5729" t="str">
            <v>-</v>
          </cell>
          <cell r="P5729">
            <v>0</v>
          </cell>
          <cell r="Q5729" t="str">
            <v>Московская область - Д</v>
          </cell>
        </row>
        <row r="5730">
          <cell r="A5730">
            <v>200144</v>
          </cell>
          <cell r="B5730" t="str">
            <v>-</v>
          </cell>
          <cell r="C5730" t="str">
            <v>-</v>
          </cell>
          <cell r="D5730" t="str">
            <v>-</v>
          </cell>
          <cell r="E5730" t="str">
            <v>L</v>
          </cell>
          <cell r="F5730" t="str">
            <v>Малинкина Ольга</v>
          </cell>
          <cell r="G5730" t="str">
            <v>MALINKINA Olga</v>
          </cell>
          <cell r="H5730">
            <v>1982</v>
          </cell>
          <cell r="I5730" t="str">
            <v>мс</v>
          </cell>
          <cell r="J5730" t="str">
            <v>Москва</v>
          </cell>
          <cell r="K5730" t="str">
            <v>МСК</v>
          </cell>
          <cell r="L5730" t="str">
            <v>-</v>
          </cell>
          <cell r="M5730" t="str">
            <v>-</v>
          </cell>
          <cell r="N5730" t="str">
            <v>Д</v>
          </cell>
          <cell r="O5730" t="str">
            <v>МГФСО</v>
          </cell>
          <cell r="P5730">
            <v>0</v>
          </cell>
          <cell r="Q5730" t="str">
            <v>Москва - Д - МГФСО</v>
          </cell>
        </row>
        <row r="5731">
          <cell r="A5731">
            <v>201605</v>
          </cell>
          <cell r="B5731" t="str">
            <v>-</v>
          </cell>
          <cell r="C5731">
            <v>3485927</v>
          </cell>
          <cell r="D5731" t="str">
            <v>-</v>
          </cell>
          <cell r="E5731" t="str">
            <v>L</v>
          </cell>
          <cell r="F5731" t="str">
            <v>Малиновская Анастасия</v>
          </cell>
          <cell r="G5731" t="str">
            <v>MALINOVSKAIA Anastasia</v>
          </cell>
          <cell r="H5731">
            <v>1993</v>
          </cell>
          <cell r="I5731" t="str">
            <v>кмс</v>
          </cell>
          <cell r="J5731" t="str">
            <v>Москва</v>
          </cell>
          <cell r="K5731" t="str">
            <v>МСК</v>
          </cell>
          <cell r="L5731" t="str">
            <v>-</v>
          </cell>
          <cell r="M5731" t="str">
            <v>-</v>
          </cell>
          <cell r="N5731" t="str">
            <v>-</v>
          </cell>
          <cell r="O5731" t="str">
            <v>-</v>
          </cell>
          <cell r="P5731">
            <v>0</v>
          </cell>
          <cell r="Q5731" t="str">
            <v>Москва</v>
          </cell>
        </row>
        <row r="5732">
          <cell r="A5732">
            <v>200145</v>
          </cell>
          <cell r="B5732" t="str">
            <v>-</v>
          </cell>
          <cell r="C5732">
            <v>3485277</v>
          </cell>
          <cell r="D5732" t="str">
            <v>-</v>
          </cell>
          <cell r="E5732" t="str">
            <v>L</v>
          </cell>
          <cell r="F5732" t="str">
            <v>Малиновская Анна</v>
          </cell>
          <cell r="G5732" t="str">
            <v>MALINOVSKAYA Anna</v>
          </cell>
          <cell r="H5732">
            <v>1984</v>
          </cell>
          <cell r="I5732" t="str">
            <v>мсмк</v>
          </cell>
          <cell r="J5732" t="str">
            <v>Ивановская область</v>
          </cell>
          <cell r="K5732" t="str">
            <v>ИВН</v>
          </cell>
          <cell r="L5732" t="str">
            <v>-</v>
          </cell>
          <cell r="M5732" t="str">
            <v>-</v>
          </cell>
          <cell r="N5732" t="str">
            <v>Л</v>
          </cell>
          <cell r="O5732" t="str">
            <v>-</v>
          </cell>
          <cell r="P5732">
            <v>0</v>
          </cell>
          <cell r="Q5732" t="str">
            <v>Ивановская область - Л</v>
          </cell>
        </row>
        <row r="5733">
          <cell r="A5733">
            <v>105002</v>
          </cell>
          <cell r="B5733" t="str">
            <v>-</v>
          </cell>
          <cell r="C5733" t="str">
            <v>-</v>
          </cell>
          <cell r="D5733" t="str">
            <v>-</v>
          </cell>
          <cell r="E5733" t="str">
            <v>M</v>
          </cell>
          <cell r="F5733" t="str">
            <v>Малиновский Игорь</v>
          </cell>
          <cell r="G5733" t="str">
            <v>-</v>
          </cell>
          <cell r="H5733">
            <v>1997</v>
          </cell>
          <cell r="I5733" t="str">
            <v>1р</v>
          </cell>
          <cell r="J5733" t="str">
            <v>Камчатский край</v>
          </cell>
          <cell r="K5733" t="str">
            <v>КЧТ</v>
          </cell>
          <cell r="L5733" t="str">
            <v>-</v>
          </cell>
          <cell r="M5733" t="str">
            <v>-</v>
          </cell>
          <cell r="N5733" t="str">
            <v>-</v>
          </cell>
          <cell r="O5733" t="str">
            <v>-</v>
          </cell>
          <cell r="P5733">
            <v>0</v>
          </cell>
          <cell r="Q5733" t="str">
            <v>Камчатский край</v>
          </cell>
        </row>
        <row r="5734">
          <cell r="A5734">
            <v>201401</v>
          </cell>
          <cell r="B5734" t="str">
            <v>-</v>
          </cell>
          <cell r="C5734" t="str">
            <v>-</v>
          </cell>
          <cell r="D5734" t="str">
            <v>-</v>
          </cell>
          <cell r="E5734" t="str">
            <v>L</v>
          </cell>
          <cell r="F5734" t="str">
            <v>Малицина Юлия</v>
          </cell>
          <cell r="G5734" t="str">
            <v>-</v>
          </cell>
          <cell r="H5734">
            <v>1991</v>
          </cell>
          <cell r="I5734" t="str">
            <v>2р</v>
          </cell>
          <cell r="J5734" t="str">
            <v>Пермский край</v>
          </cell>
          <cell r="K5734" t="str">
            <v>ПРМ</v>
          </cell>
          <cell r="L5734" t="str">
            <v>-</v>
          </cell>
          <cell r="M5734" t="str">
            <v>-</v>
          </cell>
          <cell r="N5734" t="str">
            <v>-</v>
          </cell>
          <cell r="O5734" t="str">
            <v>-</v>
          </cell>
          <cell r="P5734">
            <v>0</v>
          </cell>
          <cell r="Q5734" t="str">
            <v>Пермский край</v>
          </cell>
        </row>
        <row r="5735">
          <cell r="A5735">
            <v>105822</v>
          </cell>
          <cell r="B5735" t="str">
            <v>-</v>
          </cell>
          <cell r="C5735" t="str">
            <v>-</v>
          </cell>
          <cell r="D5735" t="str">
            <v>-</v>
          </cell>
          <cell r="E5735" t="str">
            <v>M</v>
          </cell>
          <cell r="F5735" t="str">
            <v>Малкин Егор</v>
          </cell>
          <cell r="G5735" t="str">
            <v>-</v>
          </cell>
          <cell r="H5735">
            <v>1997</v>
          </cell>
          <cell r="I5735" t="str">
            <v>1р</v>
          </cell>
          <cell r="J5735" t="str">
            <v>Костромская область</v>
          </cell>
          <cell r="K5735" t="str">
            <v>КСТ</v>
          </cell>
          <cell r="L5735" t="str">
            <v>-</v>
          </cell>
          <cell r="M5735" t="str">
            <v>-</v>
          </cell>
          <cell r="N5735" t="str">
            <v>-</v>
          </cell>
          <cell r="O5735" t="str">
            <v>-</v>
          </cell>
          <cell r="P5735">
            <v>0</v>
          </cell>
          <cell r="Q5735" t="str">
            <v>Костромская область</v>
          </cell>
        </row>
        <row r="5736">
          <cell r="A5736">
            <v>105412</v>
          </cell>
          <cell r="B5736" t="str">
            <v>A</v>
          </cell>
          <cell r="C5736">
            <v>3482700</v>
          </cell>
          <cell r="D5736" t="str">
            <v>A</v>
          </cell>
          <cell r="E5736" t="str">
            <v>M</v>
          </cell>
          <cell r="F5736" t="str">
            <v>Малков Евгений</v>
          </cell>
          <cell r="G5736" t="str">
            <v>MALKOV Evgeniy</v>
          </cell>
          <cell r="H5736">
            <v>1995</v>
          </cell>
          <cell r="I5736" t="str">
            <v>1р</v>
          </cell>
          <cell r="J5736" t="str">
            <v>Санкт-Петербург</v>
          </cell>
          <cell r="K5736" t="str">
            <v>СПБ</v>
          </cell>
          <cell r="L5736" t="str">
            <v>-</v>
          </cell>
          <cell r="M5736" t="str">
            <v>-</v>
          </cell>
          <cell r="N5736" t="str">
            <v>-</v>
          </cell>
          <cell r="O5736" t="str">
            <v>-</v>
          </cell>
          <cell r="P5736">
            <v>0</v>
          </cell>
          <cell r="Q5736" t="str">
            <v>Санкт-Петербург</v>
          </cell>
        </row>
        <row r="5737">
          <cell r="A5737">
            <v>103910</v>
          </cell>
          <cell r="B5737" t="str">
            <v>-</v>
          </cell>
          <cell r="C5737" t="str">
            <v>-</v>
          </cell>
          <cell r="D5737" t="str">
            <v>-</v>
          </cell>
          <cell r="E5737" t="str">
            <v>M</v>
          </cell>
          <cell r="F5737" t="str">
            <v>Малков Николай</v>
          </cell>
          <cell r="G5737" t="str">
            <v>-</v>
          </cell>
          <cell r="H5737">
            <v>1994</v>
          </cell>
          <cell r="I5737" t="str">
            <v>1р</v>
          </cell>
          <cell r="J5737" t="str">
            <v>Свердловская область</v>
          </cell>
          <cell r="K5737" t="str">
            <v>СВД</v>
          </cell>
          <cell r="L5737" t="str">
            <v>-</v>
          </cell>
          <cell r="M5737" t="str">
            <v>-</v>
          </cell>
          <cell r="N5737" t="str">
            <v>-</v>
          </cell>
          <cell r="O5737" t="str">
            <v>-</v>
          </cell>
          <cell r="P5737">
            <v>0</v>
          </cell>
          <cell r="Q5737" t="str">
            <v>Свердловская область</v>
          </cell>
        </row>
        <row r="5738">
          <cell r="A5738">
            <v>105877</v>
          </cell>
          <cell r="B5738" t="str">
            <v>A</v>
          </cell>
          <cell r="C5738" t="str">
            <v>-</v>
          </cell>
          <cell r="D5738" t="str">
            <v>-</v>
          </cell>
          <cell r="E5738" t="str">
            <v>M</v>
          </cell>
          <cell r="F5738" t="str">
            <v>Малков Николай</v>
          </cell>
          <cell r="G5738" t="str">
            <v>-</v>
          </cell>
          <cell r="H5738">
            <v>1983</v>
          </cell>
          <cell r="I5738" t="str">
            <v>1р</v>
          </cell>
          <cell r="J5738" t="str">
            <v>Московская область</v>
          </cell>
          <cell r="K5738" t="str">
            <v>МОС</v>
          </cell>
          <cell r="L5738" t="str">
            <v>-</v>
          </cell>
          <cell r="M5738" t="str">
            <v>-</v>
          </cell>
          <cell r="N5738" t="str">
            <v>-</v>
          </cell>
          <cell r="O5738" t="str">
            <v>-</v>
          </cell>
          <cell r="P5738">
            <v>0</v>
          </cell>
          <cell r="Q5738" t="str">
            <v>Московская область</v>
          </cell>
        </row>
        <row r="5739">
          <cell r="A5739">
            <v>203764</v>
          </cell>
          <cell r="B5739" t="str">
            <v>A</v>
          </cell>
          <cell r="C5739" t="str">
            <v>-</v>
          </cell>
          <cell r="D5739" t="str">
            <v>-</v>
          </cell>
          <cell r="E5739" t="str">
            <v>L</v>
          </cell>
          <cell r="F5739" t="str">
            <v>Малкова Дарья</v>
          </cell>
          <cell r="G5739" t="str">
            <v>-</v>
          </cell>
          <cell r="H5739">
            <v>2000</v>
          </cell>
          <cell r="I5739" t="str">
            <v>2р</v>
          </cell>
          <cell r="J5739" t="str">
            <v>Челябинская область</v>
          </cell>
          <cell r="K5739" t="str">
            <v>ЧЛБ</v>
          </cell>
          <cell r="L5739" t="str">
            <v>-</v>
          </cell>
          <cell r="M5739" t="str">
            <v>-</v>
          </cell>
          <cell r="N5739" t="str">
            <v>-</v>
          </cell>
          <cell r="O5739" t="str">
            <v>-</v>
          </cell>
          <cell r="P5739">
            <v>0</v>
          </cell>
          <cell r="Q5739" t="str">
            <v>Челябинская область</v>
          </cell>
        </row>
        <row r="5740">
          <cell r="A5740">
            <v>107172</v>
          </cell>
          <cell r="B5740" t="str">
            <v>A</v>
          </cell>
          <cell r="C5740" t="str">
            <v>-</v>
          </cell>
          <cell r="D5740" t="str">
            <v>-</v>
          </cell>
          <cell r="E5740" t="str">
            <v>M</v>
          </cell>
          <cell r="F5740" t="str">
            <v>Малов Андрей</v>
          </cell>
          <cell r="G5740" t="str">
            <v>-</v>
          </cell>
          <cell r="H5740">
            <v>1994</v>
          </cell>
          <cell r="I5740" t="str">
            <v>1р</v>
          </cell>
          <cell r="J5740" t="str">
            <v>Санкт-Петербург</v>
          </cell>
          <cell r="K5740" t="str">
            <v>СПБ</v>
          </cell>
          <cell r="L5740" t="str">
            <v>-</v>
          </cell>
          <cell r="M5740" t="str">
            <v>-</v>
          </cell>
          <cell r="N5740" t="str">
            <v>-</v>
          </cell>
          <cell r="O5740" t="str">
            <v>-</v>
          </cell>
          <cell r="P5740">
            <v>0</v>
          </cell>
          <cell r="Q5740" t="str">
            <v>Санкт-Петербург</v>
          </cell>
        </row>
        <row r="5741">
          <cell r="A5741">
            <v>200146</v>
          </cell>
          <cell r="B5741" t="str">
            <v>-</v>
          </cell>
          <cell r="C5741">
            <v>1337824</v>
          </cell>
          <cell r="D5741" t="str">
            <v>-</v>
          </cell>
          <cell r="E5741" t="str">
            <v>L</v>
          </cell>
          <cell r="F5741" t="str">
            <v>Малова Любовь</v>
          </cell>
          <cell r="G5741" t="str">
            <v>MALOVA Ljubov</v>
          </cell>
          <cell r="H5741">
            <v>1979</v>
          </cell>
          <cell r="I5741" t="str">
            <v>мс</v>
          </cell>
          <cell r="J5741" t="str">
            <v>Вологодская область</v>
          </cell>
          <cell r="K5741" t="str">
            <v>ВОЛ</v>
          </cell>
          <cell r="L5741" t="str">
            <v>-</v>
          </cell>
          <cell r="M5741" t="str">
            <v>-</v>
          </cell>
          <cell r="N5741" t="str">
            <v>ВС РФ</v>
          </cell>
          <cell r="O5741" t="str">
            <v>-</v>
          </cell>
          <cell r="P5741">
            <v>0</v>
          </cell>
          <cell r="Q5741" t="str">
            <v>Вологодская область - ВС РФ</v>
          </cell>
        </row>
        <row r="5742">
          <cell r="A5742">
            <v>107166</v>
          </cell>
          <cell r="B5742" t="str">
            <v>A</v>
          </cell>
          <cell r="C5742" t="str">
            <v>-</v>
          </cell>
          <cell r="D5742" t="str">
            <v>-</v>
          </cell>
          <cell r="E5742" t="str">
            <v>M</v>
          </cell>
          <cell r="F5742" t="str">
            <v>Малойкин Сергей</v>
          </cell>
          <cell r="G5742" t="str">
            <v>-</v>
          </cell>
          <cell r="H5742">
            <v>1997</v>
          </cell>
          <cell r="I5742" t="str">
            <v>1р</v>
          </cell>
          <cell r="J5742" t="str">
            <v>Республика Коми</v>
          </cell>
          <cell r="K5742" t="str">
            <v>КОМ</v>
          </cell>
          <cell r="L5742" t="str">
            <v>-</v>
          </cell>
          <cell r="M5742" t="str">
            <v>-</v>
          </cell>
          <cell r="N5742" t="str">
            <v>-</v>
          </cell>
          <cell r="O5742" t="str">
            <v>-</v>
          </cell>
          <cell r="P5742">
            <v>0</v>
          </cell>
          <cell r="Q5742" t="str">
            <v>Республика Коми</v>
          </cell>
        </row>
        <row r="5743">
          <cell r="A5743">
            <v>105597</v>
          </cell>
          <cell r="B5743" t="str">
            <v>-</v>
          </cell>
          <cell r="C5743" t="str">
            <v>-</v>
          </cell>
          <cell r="D5743" t="str">
            <v>-</v>
          </cell>
          <cell r="E5743" t="str">
            <v>M</v>
          </cell>
          <cell r="F5743" t="str">
            <v>Малоросиянцев Юрий</v>
          </cell>
          <cell r="G5743" t="str">
            <v>-</v>
          </cell>
          <cell r="H5743">
            <v>1997</v>
          </cell>
          <cell r="I5743" t="str">
            <v>1р</v>
          </cell>
          <cell r="J5743" t="str">
            <v>Оренбургская область</v>
          </cell>
          <cell r="K5743" t="str">
            <v>ОРБ</v>
          </cell>
          <cell r="L5743" t="str">
            <v>-</v>
          </cell>
          <cell r="M5743" t="str">
            <v>-</v>
          </cell>
          <cell r="N5743" t="str">
            <v>-</v>
          </cell>
          <cell r="O5743" t="str">
            <v>-</v>
          </cell>
          <cell r="P5743">
            <v>0</v>
          </cell>
          <cell r="Q5743" t="str">
            <v>Оренбургская область</v>
          </cell>
        </row>
        <row r="5744">
          <cell r="A5744">
            <v>100775</v>
          </cell>
          <cell r="B5744" t="str">
            <v>-</v>
          </cell>
          <cell r="C5744" t="str">
            <v>-</v>
          </cell>
          <cell r="D5744" t="str">
            <v>-</v>
          </cell>
          <cell r="E5744" t="str">
            <v>M</v>
          </cell>
          <cell r="F5744" t="str">
            <v>Малофеев Роман</v>
          </cell>
          <cell r="G5744" t="str">
            <v>-</v>
          </cell>
          <cell r="H5744">
            <v>1985</v>
          </cell>
          <cell r="I5744" t="str">
            <v>кмс</v>
          </cell>
          <cell r="J5744" t="str">
            <v>Иркутская область</v>
          </cell>
          <cell r="K5744" t="str">
            <v>ИРК</v>
          </cell>
          <cell r="L5744" t="str">
            <v>-</v>
          </cell>
          <cell r="M5744" t="str">
            <v>-</v>
          </cell>
          <cell r="N5744" t="str">
            <v>-</v>
          </cell>
          <cell r="O5744" t="str">
            <v>-</v>
          </cell>
          <cell r="P5744">
            <v>0</v>
          </cell>
          <cell r="Q5744" t="str">
            <v>Иркутская область</v>
          </cell>
        </row>
        <row r="5745">
          <cell r="A5745">
            <v>104577</v>
          </cell>
          <cell r="B5745" t="str">
            <v>-</v>
          </cell>
          <cell r="C5745" t="str">
            <v>-</v>
          </cell>
          <cell r="D5745" t="str">
            <v>-</v>
          </cell>
          <cell r="E5745" t="str">
            <v>M</v>
          </cell>
          <cell r="F5745" t="str">
            <v>Малхасян Карапет</v>
          </cell>
          <cell r="G5745" t="str">
            <v>-</v>
          </cell>
          <cell r="H5745">
            <v>1992</v>
          </cell>
          <cell r="I5745" t="str">
            <v>1р</v>
          </cell>
          <cell r="J5745" t="str">
            <v>Костромская область</v>
          </cell>
          <cell r="K5745" t="str">
            <v>КСТ</v>
          </cell>
          <cell r="L5745" t="str">
            <v>-</v>
          </cell>
          <cell r="M5745" t="str">
            <v>-</v>
          </cell>
          <cell r="N5745" t="str">
            <v>-</v>
          </cell>
          <cell r="O5745" t="str">
            <v>-</v>
          </cell>
          <cell r="P5745">
            <v>0</v>
          </cell>
          <cell r="Q5745" t="str">
            <v>Костромская область</v>
          </cell>
        </row>
        <row r="5746">
          <cell r="A5746">
            <v>200470</v>
          </cell>
          <cell r="B5746" t="str">
            <v>-</v>
          </cell>
          <cell r="C5746" t="str">
            <v>-</v>
          </cell>
          <cell r="D5746" t="str">
            <v>-</v>
          </cell>
          <cell r="E5746" t="str">
            <v>L</v>
          </cell>
          <cell r="F5746" t="str">
            <v>Малчева Теодора</v>
          </cell>
          <cell r="G5746" t="str">
            <v>-</v>
          </cell>
          <cell r="H5746">
            <v>1983</v>
          </cell>
          <cell r="I5746" t="str">
            <v>2р</v>
          </cell>
          <cell r="J5746" t="str">
            <v>-</v>
          </cell>
          <cell r="K5746" t="str">
            <v>-</v>
          </cell>
          <cell r="L5746" t="str">
            <v>-</v>
          </cell>
          <cell r="M5746" t="str">
            <v>-</v>
          </cell>
          <cell r="N5746" t="str">
            <v>-</v>
          </cell>
          <cell r="O5746" t="str">
            <v>-</v>
          </cell>
          <cell r="P5746">
            <v>0</v>
          </cell>
          <cell r="Q5746" t="str">
            <v>-</v>
          </cell>
        </row>
        <row r="5747">
          <cell r="A5747">
            <v>100958</v>
          </cell>
          <cell r="B5747" t="str">
            <v>-</v>
          </cell>
          <cell r="C5747" t="str">
            <v>-</v>
          </cell>
          <cell r="D5747" t="str">
            <v>-</v>
          </cell>
          <cell r="E5747" t="str">
            <v>M</v>
          </cell>
          <cell r="F5747" t="str">
            <v>Малыгин Сергей</v>
          </cell>
          <cell r="G5747" t="str">
            <v>-</v>
          </cell>
          <cell r="H5747">
            <v>1979</v>
          </cell>
          <cell r="I5747" t="str">
            <v>мс</v>
          </cell>
          <cell r="J5747" t="str">
            <v>Удмуртская Республика</v>
          </cell>
          <cell r="K5747" t="str">
            <v>УДМ</v>
          </cell>
          <cell r="L5747" t="str">
            <v>-</v>
          </cell>
          <cell r="M5747" t="str">
            <v>-</v>
          </cell>
          <cell r="N5747" t="str">
            <v>-</v>
          </cell>
          <cell r="O5747" t="str">
            <v>-</v>
          </cell>
          <cell r="P5747">
            <v>0</v>
          </cell>
          <cell r="Q5747" t="str">
            <v>Удмуртская Республика</v>
          </cell>
        </row>
        <row r="5748">
          <cell r="A5748">
            <v>203608</v>
          </cell>
          <cell r="B5748" t="str">
            <v>-</v>
          </cell>
          <cell r="C5748" t="str">
            <v>-</v>
          </cell>
          <cell r="D5748" t="str">
            <v>-</v>
          </cell>
          <cell r="E5748" t="str">
            <v>L</v>
          </cell>
          <cell r="F5748" t="str">
            <v>Малыгина Анастасия</v>
          </cell>
          <cell r="G5748" t="str">
            <v>-</v>
          </cell>
          <cell r="H5748">
            <v>1996</v>
          </cell>
          <cell r="I5748" t="str">
            <v>1р</v>
          </cell>
          <cell r="J5748" t="str">
            <v>Республика Бурятия</v>
          </cell>
          <cell r="K5748" t="str">
            <v>БРТ</v>
          </cell>
          <cell r="L5748" t="str">
            <v>-</v>
          </cell>
          <cell r="M5748" t="str">
            <v>-</v>
          </cell>
          <cell r="N5748" t="str">
            <v>-</v>
          </cell>
          <cell r="O5748" t="str">
            <v>-</v>
          </cell>
          <cell r="P5748">
            <v>0</v>
          </cell>
          <cell r="Q5748" t="str">
            <v>Республика Бурятия</v>
          </cell>
        </row>
        <row r="5749">
          <cell r="A5749">
            <v>107170</v>
          </cell>
          <cell r="B5749" t="str">
            <v>A</v>
          </cell>
          <cell r="C5749">
            <v>3482930</v>
          </cell>
          <cell r="D5749" t="str">
            <v>A</v>
          </cell>
          <cell r="E5749" t="str">
            <v>M</v>
          </cell>
          <cell r="F5749" t="str">
            <v>Малыгтн Алексей</v>
          </cell>
          <cell r="G5749" t="str">
            <v>MALYGIN Alexey</v>
          </cell>
          <cell r="H5749">
            <v>1996</v>
          </cell>
          <cell r="I5749" t="str">
            <v>1р</v>
          </cell>
          <cell r="J5749" t="str">
            <v>Республика Бурятия</v>
          </cell>
          <cell r="K5749" t="str">
            <v>БРТ</v>
          </cell>
          <cell r="L5749" t="str">
            <v>-</v>
          </cell>
          <cell r="M5749" t="str">
            <v>-</v>
          </cell>
          <cell r="N5749" t="str">
            <v>-</v>
          </cell>
          <cell r="O5749" t="str">
            <v>-</v>
          </cell>
          <cell r="P5749">
            <v>0</v>
          </cell>
          <cell r="Q5749" t="str">
            <v>Республика Бурятия</v>
          </cell>
        </row>
        <row r="5750">
          <cell r="A5750">
            <v>106243</v>
          </cell>
          <cell r="B5750" t="str">
            <v>-</v>
          </cell>
          <cell r="C5750" t="str">
            <v>-</v>
          </cell>
          <cell r="D5750" t="str">
            <v>-</v>
          </cell>
          <cell r="E5750" t="str">
            <v>M</v>
          </cell>
          <cell r="F5750" t="str">
            <v>Малых Владимир</v>
          </cell>
          <cell r="G5750" t="str">
            <v>-</v>
          </cell>
          <cell r="H5750">
            <v>1998</v>
          </cell>
          <cell r="I5750" t="str">
            <v>1р</v>
          </cell>
          <cell r="J5750" t="str">
            <v>Ханты-Мансийский АО</v>
          </cell>
          <cell r="K5750" t="str">
            <v>ХМА</v>
          </cell>
          <cell r="L5750" t="str">
            <v>-</v>
          </cell>
          <cell r="M5750" t="str">
            <v>-</v>
          </cell>
          <cell r="N5750" t="str">
            <v>-</v>
          </cell>
          <cell r="O5750" t="str">
            <v>-</v>
          </cell>
          <cell r="P5750">
            <v>0</v>
          </cell>
          <cell r="Q5750" t="str">
            <v>Ханты-Мансийский АО</v>
          </cell>
        </row>
        <row r="5751">
          <cell r="A5751">
            <v>202252</v>
          </cell>
          <cell r="B5751" t="str">
            <v>A</v>
          </cell>
          <cell r="C5751">
            <v>3486456</v>
          </cell>
          <cell r="D5751" t="str">
            <v>A</v>
          </cell>
          <cell r="E5751" t="str">
            <v>L</v>
          </cell>
          <cell r="F5751" t="str">
            <v>Малых Ольга</v>
          </cell>
          <cell r="G5751" t="str">
            <v>MALYKH Olga</v>
          </cell>
          <cell r="H5751">
            <v>1996</v>
          </cell>
          <cell r="I5751" t="str">
            <v>кмс</v>
          </cell>
          <cell r="J5751" t="str">
            <v>Кировская область</v>
          </cell>
          <cell r="K5751" t="str">
            <v>КИР</v>
          </cell>
          <cell r="L5751" t="str">
            <v>-</v>
          </cell>
          <cell r="M5751" t="str">
            <v>-</v>
          </cell>
          <cell r="N5751" t="str">
            <v>-</v>
          </cell>
          <cell r="O5751" t="str">
            <v>-</v>
          </cell>
          <cell r="P5751">
            <v>0</v>
          </cell>
          <cell r="Q5751" t="str">
            <v>Кировская область</v>
          </cell>
        </row>
        <row r="5752">
          <cell r="A5752">
            <v>202307</v>
          </cell>
          <cell r="B5752" t="str">
            <v>-</v>
          </cell>
          <cell r="C5752" t="str">
            <v>-</v>
          </cell>
          <cell r="D5752" t="str">
            <v>-</v>
          </cell>
          <cell r="E5752" t="str">
            <v>L</v>
          </cell>
          <cell r="F5752" t="str">
            <v>Малых Эльвира</v>
          </cell>
          <cell r="G5752" t="str">
            <v>-</v>
          </cell>
          <cell r="H5752">
            <v>1995</v>
          </cell>
          <cell r="I5752" t="str">
            <v>1р</v>
          </cell>
          <cell r="J5752" t="str">
            <v>Хабаровский край</v>
          </cell>
          <cell r="K5752" t="str">
            <v>ХБР</v>
          </cell>
          <cell r="L5752" t="str">
            <v>-</v>
          </cell>
          <cell r="M5752" t="str">
            <v>-</v>
          </cell>
          <cell r="N5752" t="str">
            <v>-</v>
          </cell>
          <cell r="O5752" t="str">
            <v>-</v>
          </cell>
          <cell r="P5752">
            <v>0</v>
          </cell>
          <cell r="Q5752" t="str">
            <v>Хабаровский край</v>
          </cell>
        </row>
        <row r="5753">
          <cell r="A5753">
            <v>102173</v>
          </cell>
          <cell r="B5753" t="str">
            <v>-</v>
          </cell>
          <cell r="C5753" t="str">
            <v>-</v>
          </cell>
          <cell r="D5753" t="str">
            <v>-</v>
          </cell>
          <cell r="E5753" t="str">
            <v>M</v>
          </cell>
          <cell r="F5753" t="str">
            <v>Малыхин Андрей</v>
          </cell>
          <cell r="G5753" t="str">
            <v>-</v>
          </cell>
          <cell r="H5753">
            <v>1986</v>
          </cell>
          <cell r="I5753" t="str">
            <v>кмс</v>
          </cell>
          <cell r="J5753" t="str">
            <v>Белгородская область</v>
          </cell>
          <cell r="K5753" t="str">
            <v>БЛГ</v>
          </cell>
          <cell r="L5753" t="str">
            <v>-</v>
          </cell>
          <cell r="M5753" t="str">
            <v>-</v>
          </cell>
          <cell r="N5753" t="str">
            <v>-</v>
          </cell>
          <cell r="O5753" t="str">
            <v>-</v>
          </cell>
          <cell r="P5753">
            <v>0</v>
          </cell>
          <cell r="Q5753" t="str">
            <v>Белгородская область</v>
          </cell>
        </row>
        <row r="5754">
          <cell r="A5754">
            <v>102974</v>
          </cell>
          <cell r="B5754" t="str">
            <v>-</v>
          </cell>
          <cell r="C5754">
            <v>3481554</v>
          </cell>
          <cell r="D5754" t="str">
            <v>-</v>
          </cell>
          <cell r="E5754" t="str">
            <v>M</v>
          </cell>
          <cell r="F5754" t="str">
            <v>Малыхин Денис</v>
          </cell>
          <cell r="G5754" t="str">
            <v>MALYKHIN Denis</v>
          </cell>
          <cell r="H5754">
            <v>1988</v>
          </cell>
          <cell r="I5754" t="str">
            <v>кмс</v>
          </cell>
          <cell r="J5754" t="str">
            <v>Кемеровская область</v>
          </cell>
          <cell r="K5754" t="str">
            <v>КЕМ</v>
          </cell>
          <cell r="L5754" t="str">
            <v>-</v>
          </cell>
          <cell r="M5754" t="str">
            <v>-</v>
          </cell>
          <cell r="N5754" t="str">
            <v>-</v>
          </cell>
          <cell r="O5754" t="str">
            <v>-</v>
          </cell>
          <cell r="P5754">
            <v>0</v>
          </cell>
          <cell r="Q5754" t="str">
            <v>Кемеровская область</v>
          </cell>
        </row>
        <row r="5755">
          <cell r="A5755">
            <v>101891</v>
          </cell>
          <cell r="B5755" t="str">
            <v>-</v>
          </cell>
          <cell r="C5755" t="str">
            <v>-</v>
          </cell>
          <cell r="D5755" t="str">
            <v>-</v>
          </cell>
          <cell r="E5755" t="str">
            <v>M</v>
          </cell>
          <cell r="F5755" t="str">
            <v>Малышев Антон</v>
          </cell>
          <cell r="G5755" t="str">
            <v>-</v>
          </cell>
          <cell r="H5755">
            <v>1982</v>
          </cell>
          <cell r="I5755" t="str">
            <v>кмс</v>
          </cell>
          <cell r="J5755" t="str">
            <v>Нижегородская область</v>
          </cell>
          <cell r="K5755" t="str">
            <v>НЖГ</v>
          </cell>
          <cell r="L5755" t="str">
            <v>-</v>
          </cell>
          <cell r="M5755" t="str">
            <v>-</v>
          </cell>
          <cell r="N5755" t="str">
            <v>Л</v>
          </cell>
          <cell r="O5755" t="str">
            <v>-</v>
          </cell>
          <cell r="P5755">
            <v>0</v>
          </cell>
          <cell r="Q5755" t="str">
            <v>Нижегородская область - Л</v>
          </cell>
        </row>
        <row r="5756">
          <cell r="A5756">
            <v>105213</v>
          </cell>
          <cell r="B5756" t="str">
            <v>A</v>
          </cell>
          <cell r="C5756">
            <v>3482753</v>
          </cell>
          <cell r="D5756" t="str">
            <v>A</v>
          </cell>
          <cell r="E5756" t="str">
            <v>M</v>
          </cell>
          <cell r="F5756" t="str">
            <v>Малышев Артем</v>
          </cell>
          <cell r="G5756" t="str">
            <v>MALYSHEV Artem</v>
          </cell>
          <cell r="H5756">
            <v>1998</v>
          </cell>
          <cell r="I5756" t="str">
            <v>1р</v>
          </cell>
          <cell r="J5756" t="str">
            <v>Тюменская область</v>
          </cell>
          <cell r="K5756" t="str">
            <v>ТЮМ</v>
          </cell>
          <cell r="L5756" t="str">
            <v>-</v>
          </cell>
          <cell r="M5756" t="str">
            <v>-</v>
          </cell>
          <cell r="N5756" t="str">
            <v>-</v>
          </cell>
          <cell r="O5756" t="str">
            <v>-</v>
          </cell>
          <cell r="P5756">
            <v>0</v>
          </cell>
          <cell r="Q5756" t="str">
            <v>Тюменская область</v>
          </cell>
        </row>
        <row r="5757">
          <cell r="A5757">
            <v>106104</v>
          </cell>
          <cell r="B5757" t="str">
            <v>A</v>
          </cell>
          <cell r="C5757">
            <v>3482858</v>
          </cell>
          <cell r="D5757" t="str">
            <v>A</v>
          </cell>
          <cell r="E5757" t="str">
            <v>M</v>
          </cell>
          <cell r="F5757" t="str">
            <v>Малышев Артур</v>
          </cell>
          <cell r="G5757" t="str">
            <v>MALYSHEV Artur</v>
          </cell>
          <cell r="H5757">
            <v>1998</v>
          </cell>
          <cell r="I5757" t="str">
            <v>1р</v>
          </cell>
          <cell r="J5757" t="str">
            <v>Москва</v>
          </cell>
          <cell r="K5757" t="str">
            <v>МСК</v>
          </cell>
          <cell r="L5757" t="str">
            <v>-</v>
          </cell>
          <cell r="M5757" t="str">
            <v>-</v>
          </cell>
          <cell r="N5757" t="str">
            <v>-</v>
          </cell>
          <cell r="O5757" t="str">
            <v>УОР №2</v>
          </cell>
          <cell r="P5757">
            <v>0</v>
          </cell>
          <cell r="Q5757" t="str">
            <v>Москва - УОР №2</v>
          </cell>
        </row>
        <row r="5758">
          <cell r="A5758">
            <v>103892</v>
          </cell>
          <cell r="B5758" t="str">
            <v>-</v>
          </cell>
          <cell r="C5758" t="str">
            <v>-</v>
          </cell>
          <cell r="D5758" t="str">
            <v>-</v>
          </cell>
          <cell r="E5758" t="str">
            <v>M</v>
          </cell>
          <cell r="F5758" t="str">
            <v>Малышев Дмитрий</v>
          </cell>
          <cell r="G5758" t="str">
            <v>-</v>
          </cell>
          <cell r="H5758">
            <v>1995</v>
          </cell>
          <cell r="I5758" t="str">
            <v>1р</v>
          </cell>
          <cell r="J5758" t="str">
            <v>Смоленская область</v>
          </cell>
          <cell r="K5758" t="str">
            <v>СМЛ</v>
          </cell>
          <cell r="L5758" t="str">
            <v>-</v>
          </cell>
          <cell r="M5758" t="str">
            <v>-</v>
          </cell>
          <cell r="N5758" t="str">
            <v>-</v>
          </cell>
          <cell r="O5758" t="str">
            <v>-</v>
          </cell>
          <cell r="P5758">
            <v>0</v>
          </cell>
          <cell r="Q5758" t="str">
            <v>Смоленская область</v>
          </cell>
        </row>
        <row r="5759">
          <cell r="A5759">
            <v>106584</v>
          </cell>
          <cell r="B5759" t="str">
            <v>-</v>
          </cell>
          <cell r="C5759" t="str">
            <v>-</v>
          </cell>
          <cell r="D5759" t="str">
            <v>-</v>
          </cell>
          <cell r="E5759" t="str">
            <v>M</v>
          </cell>
          <cell r="F5759" t="str">
            <v>Малышев Дмитрий</v>
          </cell>
          <cell r="G5759" t="str">
            <v>-</v>
          </cell>
          <cell r="H5759">
            <v>1998</v>
          </cell>
          <cell r="I5759" t="str">
            <v>1р</v>
          </cell>
          <cell r="J5759" t="str">
            <v>Ярославская область</v>
          </cell>
          <cell r="K5759" t="str">
            <v>ЯРС</v>
          </cell>
          <cell r="L5759" t="str">
            <v>-</v>
          </cell>
          <cell r="M5759" t="str">
            <v>-</v>
          </cell>
          <cell r="N5759" t="str">
            <v>-</v>
          </cell>
          <cell r="O5759" t="str">
            <v>-</v>
          </cell>
          <cell r="P5759">
            <v>0</v>
          </cell>
          <cell r="Q5759" t="str">
            <v>Ярославская область</v>
          </cell>
        </row>
        <row r="5760">
          <cell r="A5760">
            <v>104143</v>
          </cell>
          <cell r="B5760" t="str">
            <v>-</v>
          </cell>
          <cell r="C5760" t="str">
            <v>-</v>
          </cell>
          <cell r="D5760" t="str">
            <v>-</v>
          </cell>
          <cell r="E5760" t="str">
            <v>M</v>
          </cell>
          <cell r="F5760" t="str">
            <v>Малышев Егор</v>
          </cell>
          <cell r="G5760" t="str">
            <v>-</v>
          </cell>
          <cell r="H5760">
            <v>1997</v>
          </cell>
          <cell r="I5760" t="str">
            <v>1р</v>
          </cell>
          <cell r="J5760" t="str">
            <v>Удмуртская Республика</v>
          </cell>
          <cell r="K5760" t="str">
            <v>УДМ</v>
          </cell>
          <cell r="L5760" t="str">
            <v>-</v>
          </cell>
          <cell r="M5760" t="str">
            <v>-</v>
          </cell>
          <cell r="N5760" t="str">
            <v>-</v>
          </cell>
          <cell r="O5760" t="str">
            <v>-</v>
          </cell>
          <cell r="P5760">
            <v>0</v>
          </cell>
          <cell r="Q5760" t="str">
            <v>Удмуртская Республика</v>
          </cell>
        </row>
        <row r="5761">
          <cell r="A5761">
            <v>101626</v>
          </cell>
          <cell r="B5761" t="str">
            <v>-</v>
          </cell>
          <cell r="C5761" t="str">
            <v>-</v>
          </cell>
          <cell r="D5761" t="str">
            <v>-</v>
          </cell>
          <cell r="E5761" t="str">
            <v>M</v>
          </cell>
          <cell r="F5761" t="str">
            <v>Малышев Семен</v>
          </cell>
          <cell r="G5761" t="str">
            <v>-</v>
          </cell>
          <cell r="H5761">
            <v>1986</v>
          </cell>
          <cell r="I5761" t="str">
            <v>1р</v>
          </cell>
          <cell r="J5761" t="str">
            <v>Владимирская область</v>
          </cell>
          <cell r="K5761" t="str">
            <v>ВЛД</v>
          </cell>
          <cell r="L5761" t="str">
            <v>-</v>
          </cell>
          <cell r="M5761" t="str">
            <v>-</v>
          </cell>
          <cell r="N5761" t="str">
            <v>-</v>
          </cell>
          <cell r="O5761" t="str">
            <v>-</v>
          </cell>
          <cell r="P5761">
            <v>0</v>
          </cell>
          <cell r="Q5761" t="str">
            <v>Владимирская область</v>
          </cell>
        </row>
        <row r="5762">
          <cell r="A5762">
            <v>203958</v>
          </cell>
          <cell r="B5762" t="str">
            <v>A</v>
          </cell>
          <cell r="C5762" t="str">
            <v>-</v>
          </cell>
          <cell r="D5762" t="str">
            <v>-</v>
          </cell>
          <cell r="E5762" t="str">
            <v>L</v>
          </cell>
          <cell r="F5762" t="str">
            <v>Малышева Анастасия</v>
          </cell>
          <cell r="G5762" t="str">
            <v>-</v>
          </cell>
          <cell r="H5762">
            <v>2000</v>
          </cell>
          <cell r="I5762" t="str">
            <v>1р</v>
          </cell>
          <cell r="J5762" t="str">
            <v>Санкт-Петербург</v>
          </cell>
          <cell r="K5762" t="str">
            <v>СПБ</v>
          </cell>
          <cell r="L5762" t="str">
            <v>-</v>
          </cell>
          <cell r="M5762" t="str">
            <v>-</v>
          </cell>
          <cell r="N5762" t="str">
            <v>-</v>
          </cell>
          <cell r="O5762" t="str">
            <v>-</v>
          </cell>
          <cell r="P5762">
            <v>0</v>
          </cell>
          <cell r="Q5762" t="str">
            <v>Санкт-Петербург</v>
          </cell>
        </row>
        <row r="5763">
          <cell r="A5763">
            <v>203845</v>
          </cell>
          <cell r="B5763" t="str">
            <v>-</v>
          </cell>
          <cell r="C5763" t="str">
            <v>-</v>
          </cell>
          <cell r="D5763" t="str">
            <v>-</v>
          </cell>
          <cell r="E5763" t="str">
            <v>L</v>
          </cell>
          <cell r="F5763" t="str">
            <v>Малышева Елена</v>
          </cell>
          <cell r="G5763" t="str">
            <v>-</v>
          </cell>
          <cell r="H5763">
            <v>1999</v>
          </cell>
          <cell r="I5763" t="str">
            <v>2р</v>
          </cell>
          <cell r="J5763" t="str">
            <v>Нижегородская область</v>
          </cell>
          <cell r="K5763" t="str">
            <v>НЖГ</v>
          </cell>
          <cell r="L5763" t="str">
            <v>-</v>
          </cell>
          <cell r="M5763" t="str">
            <v>-</v>
          </cell>
          <cell r="N5763" t="str">
            <v>-</v>
          </cell>
          <cell r="O5763" t="str">
            <v>-</v>
          </cell>
          <cell r="P5763">
            <v>0</v>
          </cell>
          <cell r="Q5763" t="str">
            <v>Нижегородская область</v>
          </cell>
        </row>
        <row r="5764">
          <cell r="A5764">
            <v>104903</v>
          </cell>
          <cell r="B5764" t="str">
            <v>A</v>
          </cell>
          <cell r="C5764">
            <v>3482731</v>
          </cell>
          <cell r="D5764" t="str">
            <v>A</v>
          </cell>
          <cell r="E5764" t="str">
            <v>M</v>
          </cell>
          <cell r="F5764" t="str">
            <v>Малышкин Вячеслав</v>
          </cell>
          <cell r="G5764" t="str">
            <v>MALYSHKIN Vyacheslav</v>
          </cell>
          <cell r="H5764">
            <v>1996</v>
          </cell>
          <cell r="I5764" t="str">
            <v>1р</v>
          </cell>
          <cell r="J5764" t="str">
            <v>Томская область</v>
          </cell>
          <cell r="K5764" t="str">
            <v>ТМК</v>
          </cell>
          <cell r="L5764" t="str">
            <v>-</v>
          </cell>
          <cell r="M5764" t="str">
            <v>-</v>
          </cell>
          <cell r="N5764" t="str">
            <v>-</v>
          </cell>
          <cell r="O5764" t="str">
            <v>ЦОП Н.Барановой</v>
          </cell>
          <cell r="P5764">
            <v>0</v>
          </cell>
          <cell r="Q5764" t="str">
            <v>Томская область - ЦОП Н.Барановой</v>
          </cell>
        </row>
        <row r="5765">
          <cell r="A5765">
            <v>202253</v>
          </cell>
          <cell r="B5765" t="str">
            <v>A</v>
          </cell>
          <cell r="C5765">
            <v>3486223</v>
          </cell>
          <cell r="D5765" t="str">
            <v>A</v>
          </cell>
          <cell r="E5765" t="str">
            <v>L</v>
          </cell>
          <cell r="F5765" t="str">
            <v>Малькевич Анна</v>
          </cell>
          <cell r="G5765" t="str">
            <v>MALKEVICH Anna</v>
          </cell>
          <cell r="H5765">
            <v>1996</v>
          </cell>
          <cell r="I5765" t="str">
            <v>кмс</v>
          </cell>
          <cell r="J5765" t="str">
            <v>Красноярский край</v>
          </cell>
          <cell r="K5765" t="str">
            <v>КРК</v>
          </cell>
          <cell r="L5765" t="str">
            <v>-</v>
          </cell>
          <cell r="M5765" t="str">
            <v>-</v>
          </cell>
          <cell r="N5765" t="str">
            <v>-</v>
          </cell>
          <cell r="O5765" t="str">
            <v>АЗВС</v>
          </cell>
          <cell r="P5765">
            <v>0</v>
          </cell>
          <cell r="Q5765" t="str">
            <v>Красноярский край - АЗВС</v>
          </cell>
        </row>
        <row r="5766">
          <cell r="A5766">
            <v>102356</v>
          </cell>
          <cell r="B5766" t="str">
            <v>A</v>
          </cell>
          <cell r="C5766">
            <v>3481610</v>
          </cell>
          <cell r="D5766" t="str">
            <v>A</v>
          </cell>
          <cell r="E5766" t="str">
            <v>M</v>
          </cell>
          <cell r="F5766" t="str">
            <v>Мальков Валерий</v>
          </cell>
          <cell r="G5766" t="str">
            <v>MALKOV Valeriy</v>
          </cell>
          <cell r="H5766">
            <v>1993</v>
          </cell>
          <cell r="I5766" t="str">
            <v>мс</v>
          </cell>
          <cell r="J5766" t="str">
            <v>Тюменская область</v>
          </cell>
          <cell r="K5766" t="str">
            <v>ТЮМ</v>
          </cell>
          <cell r="L5766" t="str">
            <v>-</v>
          </cell>
          <cell r="M5766" t="str">
            <v>-</v>
          </cell>
          <cell r="N5766" t="str">
            <v>-</v>
          </cell>
          <cell r="O5766" t="str">
            <v>-</v>
          </cell>
          <cell r="P5766">
            <v>0</v>
          </cell>
          <cell r="Q5766" t="str">
            <v>Тюменская область</v>
          </cell>
        </row>
        <row r="5767">
          <cell r="A5767">
            <v>200635</v>
          </cell>
          <cell r="B5767" t="str">
            <v>-</v>
          </cell>
          <cell r="C5767">
            <v>3485541</v>
          </cell>
          <cell r="D5767" t="str">
            <v>-</v>
          </cell>
          <cell r="E5767" t="str">
            <v>L</v>
          </cell>
          <cell r="F5767" t="str">
            <v>Малькова Александра</v>
          </cell>
          <cell r="G5767" t="str">
            <v>MALKOVA Alexandra</v>
          </cell>
          <cell r="H5767">
            <v>1989</v>
          </cell>
          <cell r="I5767" t="str">
            <v>мс</v>
          </cell>
          <cell r="J5767" t="str">
            <v>Саратовская область</v>
          </cell>
          <cell r="K5767" t="str">
            <v>СРТ</v>
          </cell>
          <cell r="L5767" t="str">
            <v>-</v>
          </cell>
          <cell r="M5767" t="str">
            <v>-</v>
          </cell>
          <cell r="N5767" t="str">
            <v>-</v>
          </cell>
          <cell r="O5767" t="str">
            <v>-</v>
          </cell>
          <cell r="P5767">
            <v>0</v>
          </cell>
          <cell r="Q5767" t="str">
            <v>Саратовская область</v>
          </cell>
        </row>
        <row r="5768">
          <cell r="A5768">
            <v>203708</v>
          </cell>
          <cell r="B5768" t="str">
            <v>A</v>
          </cell>
          <cell r="C5768" t="str">
            <v>-</v>
          </cell>
          <cell r="D5768" t="str">
            <v>-</v>
          </cell>
          <cell r="E5768" t="str">
            <v>L</v>
          </cell>
          <cell r="F5768" t="str">
            <v>Малькова Алена</v>
          </cell>
          <cell r="G5768" t="str">
            <v>-</v>
          </cell>
          <cell r="H5768">
            <v>2000</v>
          </cell>
          <cell r="I5768" t="str">
            <v>1р</v>
          </cell>
          <cell r="J5768" t="str">
            <v>Свердловская область</v>
          </cell>
          <cell r="K5768" t="str">
            <v>СВД</v>
          </cell>
          <cell r="L5768" t="str">
            <v>-</v>
          </cell>
          <cell r="M5768" t="str">
            <v>-</v>
          </cell>
          <cell r="N5768" t="str">
            <v>-</v>
          </cell>
          <cell r="O5768" t="str">
            <v>-</v>
          </cell>
          <cell r="P5768">
            <v>0</v>
          </cell>
          <cell r="Q5768" t="str">
            <v>Свердловская область</v>
          </cell>
        </row>
        <row r="5769">
          <cell r="A5769">
            <v>203707</v>
          </cell>
          <cell r="B5769" t="str">
            <v>A</v>
          </cell>
          <cell r="C5769" t="str">
            <v>-</v>
          </cell>
          <cell r="D5769" t="str">
            <v>-</v>
          </cell>
          <cell r="E5769" t="str">
            <v>L</v>
          </cell>
          <cell r="F5769" t="str">
            <v>Малькова Анна</v>
          </cell>
          <cell r="G5769" t="str">
            <v>-</v>
          </cell>
          <cell r="H5769">
            <v>2000</v>
          </cell>
          <cell r="I5769" t="str">
            <v>1р</v>
          </cell>
          <cell r="J5769" t="str">
            <v>Свердловская область</v>
          </cell>
          <cell r="K5769" t="str">
            <v>СВД</v>
          </cell>
          <cell r="L5769" t="str">
            <v>-</v>
          </cell>
          <cell r="M5769" t="str">
            <v>-</v>
          </cell>
          <cell r="N5769" t="str">
            <v>-</v>
          </cell>
          <cell r="O5769" t="str">
            <v>-</v>
          </cell>
          <cell r="P5769">
            <v>0</v>
          </cell>
          <cell r="Q5769" t="str">
            <v>Свердловская область</v>
          </cell>
        </row>
        <row r="5770">
          <cell r="A5770">
            <v>102617</v>
          </cell>
          <cell r="B5770" t="str">
            <v>-</v>
          </cell>
          <cell r="C5770" t="str">
            <v>-</v>
          </cell>
          <cell r="D5770" t="str">
            <v>-</v>
          </cell>
          <cell r="E5770" t="str">
            <v>M</v>
          </cell>
          <cell r="F5770" t="str">
            <v>Мальцев Андрей</v>
          </cell>
          <cell r="G5770" t="str">
            <v>-</v>
          </cell>
          <cell r="H5770">
            <v>1988</v>
          </cell>
          <cell r="I5770" t="str">
            <v>1р</v>
          </cell>
          <cell r="J5770" t="str">
            <v>Санкт-Петербург</v>
          </cell>
          <cell r="K5770" t="str">
            <v>СПБ</v>
          </cell>
          <cell r="L5770" t="str">
            <v>-</v>
          </cell>
          <cell r="M5770" t="str">
            <v>-</v>
          </cell>
          <cell r="N5770" t="str">
            <v>-</v>
          </cell>
          <cell r="O5770" t="str">
            <v>СДЮШОР РГПУ</v>
          </cell>
          <cell r="P5770">
            <v>0</v>
          </cell>
          <cell r="Q5770" t="str">
            <v>Санкт-Петербург - СДЮШОР РГПУ</v>
          </cell>
        </row>
        <row r="5771">
          <cell r="A5771">
            <v>102608</v>
          </cell>
          <cell r="B5771" t="str">
            <v>A</v>
          </cell>
          <cell r="C5771">
            <v>3481432</v>
          </cell>
          <cell r="D5771" t="str">
            <v>A</v>
          </cell>
          <cell r="E5771" t="str">
            <v>M</v>
          </cell>
          <cell r="F5771" t="str">
            <v>Мальцев Артем</v>
          </cell>
          <cell r="G5771" t="str">
            <v>MALTSEV Artem</v>
          </cell>
          <cell r="H5771">
            <v>1993</v>
          </cell>
          <cell r="I5771" t="str">
            <v>мс</v>
          </cell>
          <cell r="J5771" t="str">
            <v>Нижегородская область</v>
          </cell>
          <cell r="K5771" t="str">
            <v>НЖГ</v>
          </cell>
          <cell r="L5771" t="str">
            <v>Республика Мордовия</v>
          </cell>
          <cell r="M5771" t="str">
            <v>МРД</v>
          </cell>
          <cell r="N5771" t="str">
            <v>-</v>
          </cell>
          <cell r="O5771" t="str">
            <v>-</v>
          </cell>
          <cell r="P5771">
            <v>0</v>
          </cell>
          <cell r="Q5771" t="str">
            <v>Нижегородская область - Республика Мордовия</v>
          </cell>
        </row>
        <row r="5772">
          <cell r="A5772">
            <v>104668</v>
          </cell>
          <cell r="B5772" t="str">
            <v>A</v>
          </cell>
          <cell r="C5772">
            <v>3482442</v>
          </cell>
          <cell r="D5772" t="str">
            <v>-</v>
          </cell>
          <cell r="E5772" t="str">
            <v>M</v>
          </cell>
          <cell r="F5772" t="str">
            <v>Мальцев Артем</v>
          </cell>
          <cell r="G5772" t="str">
            <v>MALTSEV Artem</v>
          </cell>
          <cell r="H5772">
            <v>1991</v>
          </cell>
          <cell r="I5772" t="str">
            <v>1р</v>
          </cell>
          <cell r="J5772" t="str">
            <v>Белгородская область</v>
          </cell>
          <cell r="K5772" t="str">
            <v>БЛГ</v>
          </cell>
          <cell r="L5772" t="str">
            <v>-</v>
          </cell>
          <cell r="M5772" t="str">
            <v>-</v>
          </cell>
          <cell r="N5772" t="str">
            <v>-</v>
          </cell>
          <cell r="O5772" t="str">
            <v>-</v>
          </cell>
          <cell r="P5772">
            <v>0</v>
          </cell>
          <cell r="Q5772" t="str">
            <v>Белгородская область</v>
          </cell>
        </row>
        <row r="5773">
          <cell r="A5773">
            <v>106850</v>
          </cell>
          <cell r="B5773" t="str">
            <v>A</v>
          </cell>
          <cell r="C5773" t="str">
            <v>-</v>
          </cell>
          <cell r="D5773" t="str">
            <v>-</v>
          </cell>
          <cell r="E5773" t="str">
            <v>M</v>
          </cell>
          <cell r="F5773" t="str">
            <v>Мальцев Евгений</v>
          </cell>
          <cell r="G5773" t="str">
            <v>-</v>
          </cell>
          <cell r="H5773">
            <v>1993</v>
          </cell>
          <cell r="I5773" t="str">
            <v>1р</v>
          </cell>
          <cell r="J5773" t="str">
            <v>Челябинская область</v>
          </cell>
          <cell r="K5773" t="str">
            <v>ЧЛБ</v>
          </cell>
          <cell r="L5773" t="str">
            <v>-</v>
          </cell>
          <cell r="M5773" t="str">
            <v>-</v>
          </cell>
          <cell r="N5773" t="str">
            <v>-</v>
          </cell>
          <cell r="O5773" t="str">
            <v>ЮурГУ</v>
          </cell>
          <cell r="P5773">
            <v>0</v>
          </cell>
          <cell r="Q5773" t="str">
            <v>Челябинская область - ЮурГУ</v>
          </cell>
        </row>
        <row r="5774">
          <cell r="A5774">
            <v>104517</v>
          </cell>
          <cell r="B5774" t="str">
            <v>-</v>
          </cell>
          <cell r="C5774">
            <v>3482686</v>
          </cell>
          <cell r="D5774" t="str">
            <v>-</v>
          </cell>
          <cell r="E5774" t="str">
            <v>M</v>
          </cell>
          <cell r="F5774" t="str">
            <v>Мальцев Иван</v>
          </cell>
          <cell r="G5774" t="str">
            <v>MALTSEV Ivan</v>
          </cell>
          <cell r="H5774">
            <v>1995</v>
          </cell>
          <cell r="I5774" t="str">
            <v>1р</v>
          </cell>
          <cell r="J5774" t="str">
            <v>Республика Коми</v>
          </cell>
          <cell r="K5774" t="str">
            <v>КОМ</v>
          </cell>
          <cell r="L5774" t="str">
            <v>-</v>
          </cell>
          <cell r="M5774" t="str">
            <v>-</v>
          </cell>
          <cell r="N5774" t="str">
            <v>-</v>
          </cell>
          <cell r="O5774" t="str">
            <v>-</v>
          </cell>
          <cell r="P5774">
            <v>0</v>
          </cell>
          <cell r="Q5774" t="str">
            <v>Республика Коми</v>
          </cell>
        </row>
        <row r="5775">
          <cell r="A5775">
            <v>102319</v>
          </cell>
          <cell r="B5775" t="str">
            <v>-</v>
          </cell>
          <cell r="C5775" t="str">
            <v>-</v>
          </cell>
          <cell r="D5775" t="str">
            <v>-</v>
          </cell>
          <cell r="E5775" t="str">
            <v>M</v>
          </cell>
          <cell r="F5775" t="str">
            <v>Мальцев Игорь</v>
          </cell>
          <cell r="G5775" t="str">
            <v>-</v>
          </cell>
          <cell r="H5775">
            <v>1993</v>
          </cell>
          <cell r="I5775" t="str">
            <v>1р</v>
          </cell>
          <cell r="J5775" t="str">
            <v>Нижегородская область</v>
          </cell>
          <cell r="K5775" t="str">
            <v>НЖГ</v>
          </cell>
          <cell r="L5775" t="str">
            <v>-</v>
          </cell>
          <cell r="M5775" t="str">
            <v>-</v>
          </cell>
          <cell r="N5775" t="str">
            <v>-</v>
          </cell>
          <cell r="O5775" t="str">
            <v>Нижегородец</v>
          </cell>
          <cell r="P5775">
            <v>0</v>
          </cell>
          <cell r="Q5775" t="str">
            <v>Нижегородская область - Нижегородец</v>
          </cell>
        </row>
        <row r="5776">
          <cell r="A5776">
            <v>101812</v>
          </cell>
          <cell r="B5776" t="str">
            <v>-</v>
          </cell>
          <cell r="C5776" t="str">
            <v>-</v>
          </cell>
          <cell r="D5776" t="str">
            <v>-</v>
          </cell>
          <cell r="E5776" t="str">
            <v>M</v>
          </cell>
          <cell r="F5776" t="str">
            <v>Мальцев Илья</v>
          </cell>
          <cell r="G5776" t="str">
            <v>-</v>
          </cell>
          <cell r="H5776">
            <v>1990</v>
          </cell>
          <cell r="I5776" t="str">
            <v>1р</v>
          </cell>
          <cell r="J5776" t="str">
            <v>Кемеровская область</v>
          </cell>
          <cell r="K5776" t="str">
            <v>КЕМ</v>
          </cell>
          <cell r="L5776" t="str">
            <v>-</v>
          </cell>
          <cell r="M5776" t="str">
            <v>-</v>
          </cell>
          <cell r="N5776" t="str">
            <v>-</v>
          </cell>
          <cell r="O5776" t="str">
            <v>СДЮШОР-3</v>
          </cell>
          <cell r="P5776">
            <v>0</v>
          </cell>
          <cell r="Q5776" t="str">
            <v>Кемеровская область - СДЮШОР-3</v>
          </cell>
        </row>
        <row r="5777">
          <cell r="A5777">
            <v>203229</v>
          </cell>
          <cell r="B5777" t="str">
            <v>-</v>
          </cell>
          <cell r="C5777" t="str">
            <v>-</v>
          </cell>
          <cell r="D5777" t="str">
            <v>-</v>
          </cell>
          <cell r="E5777" t="str">
            <v>L</v>
          </cell>
          <cell r="F5777" t="str">
            <v>Мальцева Вероника</v>
          </cell>
          <cell r="G5777" t="str">
            <v>-</v>
          </cell>
          <cell r="H5777">
            <v>1999</v>
          </cell>
          <cell r="I5777" t="str">
            <v>1р</v>
          </cell>
          <cell r="J5777" t="str">
            <v>Республика Коми</v>
          </cell>
          <cell r="K5777" t="str">
            <v>КОМ</v>
          </cell>
          <cell r="L5777" t="str">
            <v>-</v>
          </cell>
          <cell r="M5777" t="str">
            <v>-</v>
          </cell>
          <cell r="N5777" t="str">
            <v>-</v>
          </cell>
          <cell r="O5777" t="str">
            <v>-</v>
          </cell>
          <cell r="P5777">
            <v>0</v>
          </cell>
          <cell r="Q5777" t="str">
            <v>Республика Коми</v>
          </cell>
        </row>
        <row r="5778">
          <cell r="A5778">
            <v>203000</v>
          </cell>
          <cell r="B5778" t="str">
            <v>A</v>
          </cell>
          <cell r="C5778">
            <v>3486598</v>
          </cell>
          <cell r="D5778" t="str">
            <v>A</v>
          </cell>
          <cell r="E5778" t="str">
            <v>L</v>
          </cell>
          <cell r="F5778" t="str">
            <v>Мальцева Виктория</v>
          </cell>
          <cell r="G5778" t="str">
            <v>MALTSEVA Viktoriya</v>
          </cell>
          <cell r="H5778">
            <v>1998</v>
          </cell>
          <cell r="I5778" t="str">
            <v>1р</v>
          </cell>
          <cell r="J5778" t="str">
            <v>Республика Коми</v>
          </cell>
          <cell r="K5778" t="str">
            <v>КОМ</v>
          </cell>
          <cell r="L5778" t="str">
            <v>-</v>
          </cell>
          <cell r="M5778" t="str">
            <v>-</v>
          </cell>
          <cell r="N5778" t="str">
            <v>-</v>
          </cell>
          <cell r="O5778" t="str">
            <v>-</v>
          </cell>
          <cell r="P5778">
            <v>0</v>
          </cell>
          <cell r="Q5778" t="str">
            <v>Республика Коми</v>
          </cell>
        </row>
        <row r="5779">
          <cell r="A5779">
            <v>201772</v>
          </cell>
          <cell r="B5779" t="str">
            <v>-</v>
          </cell>
          <cell r="C5779" t="str">
            <v>-</v>
          </cell>
          <cell r="D5779" t="str">
            <v>-</v>
          </cell>
          <cell r="E5779" t="str">
            <v>L</v>
          </cell>
          <cell r="F5779" t="str">
            <v>Мальцева Екатерина</v>
          </cell>
          <cell r="G5779" t="str">
            <v>-</v>
          </cell>
          <cell r="H5779">
            <v>1992</v>
          </cell>
          <cell r="I5779" t="str">
            <v>1р</v>
          </cell>
          <cell r="J5779" t="str">
            <v>Ханты-Мансийский АО</v>
          </cell>
          <cell r="K5779" t="str">
            <v>ХМА</v>
          </cell>
          <cell r="L5779" t="str">
            <v>-</v>
          </cell>
          <cell r="M5779" t="str">
            <v>-</v>
          </cell>
          <cell r="N5779" t="str">
            <v>-</v>
          </cell>
          <cell r="O5779" t="str">
            <v>-</v>
          </cell>
          <cell r="P5779">
            <v>0</v>
          </cell>
          <cell r="Q5779" t="str">
            <v>Ханты-Мансийский АО</v>
          </cell>
        </row>
        <row r="5780">
          <cell r="A5780">
            <v>202622</v>
          </cell>
          <cell r="B5780" t="str">
            <v>-</v>
          </cell>
          <cell r="C5780" t="str">
            <v>-</v>
          </cell>
          <cell r="D5780" t="str">
            <v>-</v>
          </cell>
          <cell r="E5780" t="str">
            <v>L</v>
          </cell>
          <cell r="F5780" t="str">
            <v>Мальцева Ксения</v>
          </cell>
          <cell r="G5780" t="str">
            <v>-</v>
          </cell>
          <cell r="H5780">
            <v>1995</v>
          </cell>
          <cell r="I5780" t="str">
            <v>1р</v>
          </cell>
          <cell r="J5780" t="str">
            <v>Ямало-Ненецкий АО</v>
          </cell>
          <cell r="K5780" t="str">
            <v>ЯНА</v>
          </cell>
          <cell r="L5780" t="str">
            <v>-</v>
          </cell>
          <cell r="M5780" t="str">
            <v>-</v>
          </cell>
          <cell r="N5780" t="str">
            <v>-</v>
          </cell>
          <cell r="O5780" t="str">
            <v>-</v>
          </cell>
          <cell r="P5780">
            <v>0</v>
          </cell>
          <cell r="Q5780" t="str">
            <v>Ямало-Ненецкий АО</v>
          </cell>
        </row>
        <row r="5781">
          <cell r="A5781">
            <v>202321</v>
          </cell>
          <cell r="B5781" t="str">
            <v>-</v>
          </cell>
          <cell r="C5781">
            <v>3486234</v>
          </cell>
          <cell r="D5781" t="str">
            <v>-</v>
          </cell>
          <cell r="E5781" t="str">
            <v>L</v>
          </cell>
          <cell r="F5781" t="str">
            <v>Мальцева Наталья</v>
          </cell>
          <cell r="G5781" t="str">
            <v>MALTSEVA Natalia</v>
          </cell>
          <cell r="H5781">
            <v>1995</v>
          </cell>
          <cell r="I5781" t="str">
            <v>1р</v>
          </cell>
          <cell r="J5781" t="str">
            <v>Новосибирская область</v>
          </cell>
          <cell r="K5781" t="str">
            <v>НВС</v>
          </cell>
          <cell r="L5781" t="str">
            <v>-</v>
          </cell>
          <cell r="M5781" t="str">
            <v>-</v>
          </cell>
          <cell r="N5781" t="str">
            <v>-</v>
          </cell>
          <cell r="O5781" t="str">
            <v>-</v>
          </cell>
          <cell r="P5781">
            <v>0</v>
          </cell>
          <cell r="Q5781" t="str">
            <v>Новосибирская область</v>
          </cell>
        </row>
        <row r="5782">
          <cell r="A5782">
            <v>201825</v>
          </cell>
          <cell r="B5782" t="str">
            <v>-</v>
          </cell>
          <cell r="C5782">
            <v>3486013</v>
          </cell>
          <cell r="D5782" t="str">
            <v>-</v>
          </cell>
          <cell r="E5782" t="str">
            <v>L</v>
          </cell>
          <cell r="F5782" t="str">
            <v>Мальцева Ольга</v>
          </cell>
          <cell r="G5782" t="str">
            <v>MALTSEVA Olga</v>
          </cell>
          <cell r="H5782">
            <v>1994</v>
          </cell>
          <cell r="I5782" t="str">
            <v>кмс</v>
          </cell>
          <cell r="J5782" t="str">
            <v>Москва</v>
          </cell>
          <cell r="K5782" t="str">
            <v>МСК</v>
          </cell>
          <cell r="L5782" t="str">
            <v>-</v>
          </cell>
          <cell r="M5782" t="str">
            <v>-</v>
          </cell>
          <cell r="N5782" t="str">
            <v>-</v>
          </cell>
          <cell r="O5782" t="str">
            <v>СШОР №81 "Бабушкино"</v>
          </cell>
          <cell r="P5782">
            <v>0</v>
          </cell>
          <cell r="Q5782" t="str">
            <v>Москва - СШОР №81 "Бабушкино"</v>
          </cell>
        </row>
        <row r="5783">
          <cell r="A5783">
            <v>203710</v>
          </cell>
          <cell r="B5783" t="str">
            <v>-</v>
          </cell>
          <cell r="C5783" t="str">
            <v>-</v>
          </cell>
          <cell r="D5783" t="str">
            <v>-</v>
          </cell>
          <cell r="E5783" t="str">
            <v>L</v>
          </cell>
          <cell r="F5783" t="str">
            <v>Мальцева Полина</v>
          </cell>
          <cell r="G5783" t="str">
            <v>-</v>
          </cell>
          <cell r="H5783">
            <v>2000</v>
          </cell>
          <cell r="I5783" t="str">
            <v>3р</v>
          </cell>
          <cell r="J5783" t="str">
            <v>Свердловская область</v>
          </cell>
          <cell r="K5783" t="str">
            <v>СВД</v>
          </cell>
          <cell r="L5783" t="str">
            <v>-</v>
          </cell>
          <cell r="M5783" t="str">
            <v>-</v>
          </cell>
          <cell r="N5783" t="str">
            <v>-</v>
          </cell>
          <cell r="O5783" t="str">
            <v>-</v>
          </cell>
          <cell r="P5783">
            <v>0</v>
          </cell>
          <cell r="Q5783" t="str">
            <v>Свердловская область</v>
          </cell>
        </row>
        <row r="5784">
          <cell r="A5784">
            <v>200636</v>
          </cell>
          <cell r="B5784" t="str">
            <v>A</v>
          </cell>
          <cell r="C5784">
            <v>3485509</v>
          </cell>
          <cell r="D5784" t="str">
            <v>A</v>
          </cell>
          <cell r="E5784" t="str">
            <v>L</v>
          </cell>
          <cell r="F5784" t="str">
            <v>Мальцева Татьяна</v>
          </cell>
          <cell r="G5784" t="str">
            <v>MALTSEVA Tatiana</v>
          </cell>
          <cell r="H5784">
            <v>1988</v>
          </cell>
          <cell r="I5784" t="str">
            <v>кмс</v>
          </cell>
          <cell r="J5784" t="str">
            <v>Тюменская область</v>
          </cell>
          <cell r="K5784" t="str">
            <v>ТЮМ</v>
          </cell>
          <cell r="L5784" t="str">
            <v>-</v>
          </cell>
          <cell r="M5784" t="str">
            <v>-</v>
          </cell>
          <cell r="N5784" t="str">
            <v>-</v>
          </cell>
          <cell r="O5784" t="str">
            <v>-</v>
          </cell>
          <cell r="P5784">
            <v>0</v>
          </cell>
          <cell r="Q5784" t="str">
            <v>Тюменская область</v>
          </cell>
        </row>
        <row r="5785">
          <cell r="A5785">
            <v>106143</v>
          </cell>
          <cell r="B5785" t="str">
            <v>-</v>
          </cell>
          <cell r="C5785" t="str">
            <v>-</v>
          </cell>
          <cell r="D5785" t="str">
            <v>-</v>
          </cell>
          <cell r="E5785" t="str">
            <v>M</v>
          </cell>
          <cell r="F5785" t="str">
            <v>Мальчевский Дмитрий</v>
          </cell>
          <cell r="G5785" t="str">
            <v>-</v>
          </cell>
          <cell r="H5785">
            <v>1999</v>
          </cell>
          <cell r="I5785" t="str">
            <v>1р</v>
          </cell>
          <cell r="J5785" t="str">
            <v>Брянская область</v>
          </cell>
          <cell r="K5785" t="str">
            <v>БРН</v>
          </cell>
          <cell r="L5785" t="str">
            <v>-</v>
          </cell>
          <cell r="M5785" t="str">
            <v>-</v>
          </cell>
          <cell r="N5785" t="str">
            <v>-</v>
          </cell>
          <cell r="O5785" t="str">
            <v>-</v>
          </cell>
          <cell r="P5785">
            <v>0</v>
          </cell>
          <cell r="Q5785" t="str">
            <v>Брянская область</v>
          </cell>
        </row>
        <row r="5786">
          <cell r="A5786">
            <v>106534</v>
          </cell>
          <cell r="B5786" t="str">
            <v>-</v>
          </cell>
          <cell r="C5786" t="str">
            <v>-</v>
          </cell>
          <cell r="D5786" t="str">
            <v>-</v>
          </cell>
          <cell r="E5786" t="str">
            <v>M</v>
          </cell>
          <cell r="F5786" t="str">
            <v>Мальчиков Максим</v>
          </cell>
          <cell r="G5786" t="str">
            <v>-</v>
          </cell>
          <cell r="H5786">
            <v>1998</v>
          </cell>
          <cell r="I5786" t="str">
            <v>1р</v>
          </cell>
          <cell r="J5786" t="str">
            <v>Ханты-Мансийский АО</v>
          </cell>
          <cell r="K5786" t="str">
            <v>ХМА</v>
          </cell>
          <cell r="L5786" t="str">
            <v>-</v>
          </cell>
          <cell r="M5786" t="str">
            <v>-</v>
          </cell>
          <cell r="N5786" t="str">
            <v>-</v>
          </cell>
          <cell r="O5786" t="str">
            <v>-</v>
          </cell>
          <cell r="P5786">
            <v>0</v>
          </cell>
          <cell r="Q5786" t="str">
            <v>Ханты-Мансийский АО</v>
          </cell>
        </row>
        <row r="5787">
          <cell r="A5787">
            <v>100219</v>
          </cell>
          <cell r="B5787" t="str">
            <v>-</v>
          </cell>
          <cell r="C5787" t="str">
            <v>-</v>
          </cell>
          <cell r="D5787" t="str">
            <v>-</v>
          </cell>
          <cell r="E5787" t="str">
            <v>M</v>
          </cell>
          <cell r="F5787" t="str">
            <v>Мальчиков Юрий</v>
          </cell>
          <cell r="G5787" t="str">
            <v>MALCHIKOV Juriy</v>
          </cell>
          <cell r="H5787">
            <v>1984</v>
          </cell>
          <cell r="I5787" t="str">
            <v>кмс</v>
          </cell>
          <cell r="J5787" t="str">
            <v>Красноярский край</v>
          </cell>
          <cell r="K5787" t="str">
            <v>КРК</v>
          </cell>
          <cell r="L5787" t="str">
            <v>-</v>
          </cell>
          <cell r="M5787" t="str">
            <v>-</v>
          </cell>
          <cell r="N5787" t="str">
            <v>-</v>
          </cell>
          <cell r="O5787" t="str">
            <v>-</v>
          </cell>
          <cell r="P5787">
            <v>0</v>
          </cell>
          <cell r="Q5787" t="str">
            <v>Красноярский край</v>
          </cell>
        </row>
        <row r="5788">
          <cell r="A5788">
            <v>202555</v>
          </cell>
          <cell r="B5788" t="str">
            <v>-</v>
          </cell>
          <cell r="C5788" t="str">
            <v>-</v>
          </cell>
          <cell r="D5788" t="str">
            <v>-</v>
          </cell>
          <cell r="E5788" t="str">
            <v>L</v>
          </cell>
          <cell r="F5788" t="str">
            <v>Малюгина Алена</v>
          </cell>
          <cell r="G5788" t="str">
            <v>-</v>
          </cell>
          <cell r="H5788">
            <v>1997</v>
          </cell>
          <cell r="I5788" t="str">
            <v>1р</v>
          </cell>
          <cell r="J5788" t="str">
            <v>Ханты-Мансийский АО</v>
          </cell>
          <cell r="K5788" t="str">
            <v>ХМА</v>
          </cell>
          <cell r="L5788" t="str">
            <v>-</v>
          </cell>
          <cell r="M5788" t="str">
            <v>-</v>
          </cell>
          <cell r="N5788" t="str">
            <v>-</v>
          </cell>
          <cell r="O5788" t="str">
            <v>-</v>
          </cell>
          <cell r="P5788">
            <v>0</v>
          </cell>
          <cell r="Q5788" t="str">
            <v>Ханты-Мансийский АО</v>
          </cell>
        </row>
        <row r="5789">
          <cell r="A5789">
            <v>104949</v>
          </cell>
          <cell r="B5789" t="str">
            <v>A</v>
          </cell>
          <cell r="C5789">
            <v>3482891</v>
          </cell>
          <cell r="D5789" t="str">
            <v>A</v>
          </cell>
          <cell r="E5789" t="str">
            <v>M</v>
          </cell>
          <cell r="F5789" t="str">
            <v>Малюк Владислав</v>
          </cell>
          <cell r="G5789" t="str">
            <v>MALYUK Vladislav</v>
          </cell>
          <cell r="H5789">
            <v>1997</v>
          </cell>
          <cell r="I5789" t="str">
            <v>1р</v>
          </cell>
          <cell r="J5789" t="str">
            <v>Республика Бурятия</v>
          </cell>
          <cell r="K5789" t="str">
            <v>БРТ</v>
          </cell>
          <cell r="L5789" t="str">
            <v>-</v>
          </cell>
          <cell r="M5789" t="str">
            <v>-</v>
          </cell>
          <cell r="N5789" t="str">
            <v>-</v>
          </cell>
          <cell r="O5789" t="str">
            <v>-</v>
          </cell>
          <cell r="P5789">
            <v>0</v>
          </cell>
          <cell r="Q5789" t="str">
            <v>Республика Бурятия</v>
          </cell>
        </row>
        <row r="5790">
          <cell r="A5790">
            <v>102804</v>
          </cell>
          <cell r="B5790" t="str">
            <v>-</v>
          </cell>
          <cell r="C5790" t="str">
            <v>-</v>
          </cell>
          <cell r="D5790" t="str">
            <v>-</v>
          </cell>
          <cell r="E5790" t="str">
            <v>M</v>
          </cell>
          <cell r="F5790" t="str">
            <v>Малюков Сергей</v>
          </cell>
          <cell r="G5790" t="str">
            <v>-</v>
          </cell>
          <cell r="H5790">
            <v>1988</v>
          </cell>
          <cell r="I5790" t="str">
            <v>1р</v>
          </cell>
          <cell r="J5790" t="str">
            <v>Московская область</v>
          </cell>
          <cell r="K5790" t="str">
            <v>МОС</v>
          </cell>
          <cell r="L5790" t="str">
            <v>-</v>
          </cell>
          <cell r="M5790" t="str">
            <v>-</v>
          </cell>
          <cell r="N5790" t="str">
            <v>-</v>
          </cell>
          <cell r="O5790" t="str">
            <v>-</v>
          </cell>
          <cell r="P5790">
            <v>0</v>
          </cell>
          <cell r="Q5790" t="str">
            <v>Московская область</v>
          </cell>
        </row>
        <row r="5791">
          <cell r="A5791">
            <v>107220</v>
          </cell>
          <cell r="B5791" t="str">
            <v>A</v>
          </cell>
          <cell r="C5791" t="str">
            <v>-</v>
          </cell>
          <cell r="D5791" t="str">
            <v>-</v>
          </cell>
          <cell r="E5791" t="str">
            <v>M</v>
          </cell>
          <cell r="F5791" t="str">
            <v>Малютин Ростислав</v>
          </cell>
          <cell r="G5791" t="str">
            <v>-</v>
          </cell>
          <cell r="H5791">
            <v>1996</v>
          </cell>
          <cell r="I5791" t="str">
            <v>1р</v>
          </cell>
          <cell r="J5791" t="str">
            <v>Ярославская область</v>
          </cell>
          <cell r="K5791" t="str">
            <v>ЯРС</v>
          </cell>
          <cell r="L5791" t="str">
            <v>-</v>
          </cell>
          <cell r="M5791" t="str">
            <v>-</v>
          </cell>
          <cell r="N5791" t="str">
            <v>-</v>
          </cell>
          <cell r="O5791" t="str">
            <v>-</v>
          </cell>
          <cell r="P5791">
            <v>0</v>
          </cell>
          <cell r="Q5791" t="str">
            <v>Ярославская область</v>
          </cell>
        </row>
        <row r="5792">
          <cell r="A5792">
            <v>200813</v>
          </cell>
          <cell r="B5792" t="str">
            <v>-</v>
          </cell>
          <cell r="C5792" t="str">
            <v>-</v>
          </cell>
          <cell r="D5792" t="str">
            <v>-</v>
          </cell>
          <cell r="E5792" t="str">
            <v>L</v>
          </cell>
          <cell r="F5792" t="str">
            <v>Малютина Ирина</v>
          </cell>
          <cell r="G5792" t="str">
            <v>MALYUTINA Irina</v>
          </cell>
          <cell r="H5792">
            <v>1987</v>
          </cell>
          <cell r="I5792" t="str">
            <v>1р</v>
          </cell>
          <cell r="J5792" t="str">
            <v>Кемеровская область</v>
          </cell>
          <cell r="K5792" t="str">
            <v>КЕМ</v>
          </cell>
          <cell r="L5792" t="str">
            <v>-</v>
          </cell>
          <cell r="M5792" t="str">
            <v>-</v>
          </cell>
          <cell r="N5792" t="str">
            <v>-</v>
          </cell>
          <cell r="O5792" t="str">
            <v>АСФКГУ</v>
          </cell>
          <cell r="P5792">
            <v>0</v>
          </cell>
          <cell r="Q5792" t="str">
            <v>Кемеровская область - АСФКГУ</v>
          </cell>
        </row>
        <row r="5793">
          <cell r="A5793">
            <v>103684</v>
          </cell>
          <cell r="B5793" t="str">
            <v>A</v>
          </cell>
          <cell r="C5793">
            <v>3482825</v>
          </cell>
          <cell r="D5793" t="str">
            <v>A</v>
          </cell>
          <cell r="E5793" t="str">
            <v>M</v>
          </cell>
          <cell r="F5793" t="str">
            <v>Малявкин Максим</v>
          </cell>
          <cell r="G5793" t="str">
            <v>MALYAVKIN Maxim</v>
          </cell>
          <cell r="H5793">
            <v>1995</v>
          </cell>
          <cell r="I5793" t="str">
            <v>1р</v>
          </cell>
          <cell r="J5793" t="str">
            <v>Санкт-Петербург</v>
          </cell>
          <cell r="K5793" t="str">
            <v>СПБ</v>
          </cell>
          <cell r="L5793" t="str">
            <v>-</v>
          </cell>
          <cell r="M5793" t="str">
            <v>-</v>
          </cell>
          <cell r="N5793" t="str">
            <v>-</v>
          </cell>
          <cell r="O5793" t="str">
            <v>-</v>
          </cell>
          <cell r="P5793">
            <v>0</v>
          </cell>
          <cell r="Q5793" t="str">
            <v>Санкт-Петербург</v>
          </cell>
        </row>
        <row r="5794">
          <cell r="A5794">
            <v>101018</v>
          </cell>
          <cell r="B5794" t="str">
            <v>-</v>
          </cell>
          <cell r="C5794" t="str">
            <v>-</v>
          </cell>
          <cell r="D5794" t="str">
            <v>-</v>
          </cell>
          <cell r="E5794" t="str">
            <v>M</v>
          </cell>
          <cell r="F5794" t="str">
            <v>Мамаев Александр</v>
          </cell>
          <cell r="G5794" t="str">
            <v>-</v>
          </cell>
          <cell r="H5794">
            <v>1985</v>
          </cell>
          <cell r="I5794" t="str">
            <v>кмс</v>
          </cell>
          <cell r="J5794" t="str">
            <v>Свердловская область</v>
          </cell>
          <cell r="K5794" t="str">
            <v>СВД</v>
          </cell>
          <cell r="L5794" t="str">
            <v>-</v>
          </cell>
          <cell r="M5794" t="str">
            <v>-</v>
          </cell>
          <cell r="N5794" t="str">
            <v>-</v>
          </cell>
          <cell r="O5794" t="str">
            <v>-</v>
          </cell>
          <cell r="P5794">
            <v>0</v>
          </cell>
          <cell r="Q5794" t="str">
            <v>Свердловская область</v>
          </cell>
        </row>
        <row r="5795">
          <cell r="A5795">
            <v>102795</v>
          </cell>
          <cell r="B5795" t="str">
            <v>-</v>
          </cell>
          <cell r="C5795" t="str">
            <v>-</v>
          </cell>
          <cell r="D5795" t="str">
            <v>-</v>
          </cell>
          <cell r="E5795" t="str">
            <v>M</v>
          </cell>
          <cell r="F5795" t="str">
            <v>Мамаев Евгений</v>
          </cell>
          <cell r="G5795" t="str">
            <v>-</v>
          </cell>
          <cell r="H5795">
            <v>1989</v>
          </cell>
          <cell r="I5795" t="str">
            <v>1р</v>
          </cell>
          <cell r="J5795" t="str">
            <v>Московская область</v>
          </cell>
          <cell r="K5795" t="str">
            <v>МОС</v>
          </cell>
          <cell r="L5795" t="str">
            <v>-</v>
          </cell>
          <cell r="M5795" t="str">
            <v>-</v>
          </cell>
          <cell r="N5795" t="str">
            <v>-</v>
          </cell>
          <cell r="O5795" t="str">
            <v>-</v>
          </cell>
          <cell r="P5795">
            <v>0</v>
          </cell>
          <cell r="Q5795" t="str">
            <v>Московская область</v>
          </cell>
        </row>
        <row r="5796">
          <cell r="A5796">
            <v>203633</v>
          </cell>
          <cell r="B5796" t="str">
            <v>-</v>
          </cell>
          <cell r="C5796" t="str">
            <v>-</v>
          </cell>
          <cell r="D5796" t="str">
            <v>-</v>
          </cell>
          <cell r="E5796" t="str">
            <v>L</v>
          </cell>
          <cell r="F5796" t="str">
            <v>Мамаева Виктория</v>
          </cell>
          <cell r="G5796" t="str">
            <v>-</v>
          </cell>
          <cell r="H5796">
            <v>1997</v>
          </cell>
          <cell r="I5796" t="str">
            <v>1р</v>
          </cell>
          <cell r="J5796" t="str">
            <v>Вологодская область</v>
          </cell>
          <cell r="K5796" t="str">
            <v>ВОЛ</v>
          </cell>
          <cell r="L5796" t="str">
            <v>-</v>
          </cell>
          <cell r="M5796" t="str">
            <v>-</v>
          </cell>
          <cell r="N5796" t="str">
            <v>-</v>
          </cell>
          <cell r="O5796" t="str">
            <v>-</v>
          </cell>
          <cell r="P5796">
            <v>0</v>
          </cell>
          <cell r="Q5796" t="str">
            <v>Вологодская область</v>
          </cell>
        </row>
        <row r="5797">
          <cell r="A5797">
            <v>203938</v>
          </cell>
          <cell r="B5797" t="str">
            <v>A</v>
          </cell>
          <cell r="C5797" t="str">
            <v>-</v>
          </cell>
          <cell r="D5797" t="str">
            <v>-</v>
          </cell>
          <cell r="E5797" t="str">
            <v>L</v>
          </cell>
          <cell r="F5797" t="str">
            <v>Мамедова Эльмира</v>
          </cell>
          <cell r="G5797" t="str">
            <v>-</v>
          </cell>
          <cell r="H5797">
            <v>1992</v>
          </cell>
          <cell r="I5797" t="str">
            <v>1р</v>
          </cell>
          <cell r="J5797" t="str">
            <v>Оренбургская область</v>
          </cell>
          <cell r="K5797" t="str">
            <v>ОРБ</v>
          </cell>
          <cell r="L5797" t="str">
            <v>-</v>
          </cell>
          <cell r="M5797" t="str">
            <v>-</v>
          </cell>
          <cell r="N5797" t="str">
            <v>-</v>
          </cell>
          <cell r="O5797" t="str">
            <v>-</v>
          </cell>
          <cell r="P5797">
            <v>0</v>
          </cell>
          <cell r="Q5797" t="str">
            <v>Оренбургская область</v>
          </cell>
        </row>
        <row r="5798">
          <cell r="A5798">
            <v>100696</v>
          </cell>
          <cell r="B5798" t="str">
            <v>A</v>
          </cell>
          <cell r="C5798">
            <v>3481436</v>
          </cell>
          <cell r="D5798" t="str">
            <v>A</v>
          </cell>
          <cell r="E5798" t="str">
            <v>M</v>
          </cell>
          <cell r="F5798" t="str">
            <v>Мамкин Виктор</v>
          </cell>
          <cell r="G5798" t="str">
            <v>MAMKIN Viktor</v>
          </cell>
          <cell r="H5798">
            <v>1991</v>
          </cell>
          <cell r="I5798" t="str">
            <v>мс</v>
          </cell>
          <cell r="J5798" t="str">
            <v>Республика Татарстан</v>
          </cell>
          <cell r="K5798" t="str">
            <v>ТАТ</v>
          </cell>
          <cell r="L5798" t="str">
            <v>-</v>
          </cell>
          <cell r="M5798" t="str">
            <v>-</v>
          </cell>
          <cell r="N5798" t="str">
            <v>-</v>
          </cell>
          <cell r="O5798" t="str">
            <v>-</v>
          </cell>
          <cell r="P5798">
            <v>0</v>
          </cell>
          <cell r="Q5798" t="str">
            <v>Республика Татарстан</v>
          </cell>
        </row>
        <row r="5799">
          <cell r="A5799">
            <v>103710</v>
          </cell>
          <cell r="B5799" t="str">
            <v>A</v>
          </cell>
          <cell r="C5799">
            <v>3482723</v>
          </cell>
          <cell r="D5799" t="str">
            <v>A</v>
          </cell>
          <cell r="E5799" t="str">
            <v>M</v>
          </cell>
          <cell r="F5799" t="str">
            <v>Мамкин Кирилл</v>
          </cell>
          <cell r="G5799" t="str">
            <v>MAMKIN Kirill</v>
          </cell>
          <cell r="H5799">
            <v>1996</v>
          </cell>
          <cell r="I5799" t="str">
            <v>1р</v>
          </cell>
          <cell r="J5799" t="str">
            <v>Республика Татарстан</v>
          </cell>
          <cell r="K5799" t="str">
            <v>ТАТ</v>
          </cell>
          <cell r="L5799" t="str">
            <v>-</v>
          </cell>
          <cell r="M5799" t="str">
            <v>-</v>
          </cell>
          <cell r="N5799" t="str">
            <v>-</v>
          </cell>
          <cell r="O5799" t="str">
            <v>-</v>
          </cell>
          <cell r="P5799">
            <v>0</v>
          </cell>
          <cell r="Q5799" t="str">
            <v>Республика Татарстан</v>
          </cell>
        </row>
        <row r="5800">
          <cell r="A5800">
            <v>100703</v>
          </cell>
          <cell r="B5800" t="str">
            <v>-</v>
          </cell>
          <cell r="C5800" t="str">
            <v>-</v>
          </cell>
          <cell r="D5800" t="str">
            <v>-</v>
          </cell>
          <cell r="E5800" t="str">
            <v>M</v>
          </cell>
          <cell r="F5800" t="str">
            <v>Мамкин Сергей</v>
          </cell>
          <cell r="G5800" t="str">
            <v>-</v>
          </cell>
          <cell r="H5800">
            <v>1969</v>
          </cell>
          <cell r="I5800" t="str">
            <v>кмс</v>
          </cell>
          <cell r="J5800" t="str">
            <v>Республика Татарстан</v>
          </cell>
          <cell r="K5800" t="str">
            <v>ТАТ</v>
          </cell>
          <cell r="L5800" t="str">
            <v>-</v>
          </cell>
          <cell r="M5800" t="str">
            <v>-</v>
          </cell>
          <cell r="N5800" t="str">
            <v>-</v>
          </cell>
          <cell r="O5800" t="str">
            <v>-</v>
          </cell>
          <cell r="P5800">
            <v>0</v>
          </cell>
          <cell r="Q5800" t="str">
            <v>Республика Татарстан</v>
          </cell>
        </row>
        <row r="5801">
          <cell r="A5801">
            <v>105492</v>
          </cell>
          <cell r="B5801" t="str">
            <v>A</v>
          </cell>
          <cell r="C5801">
            <v>3482525</v>
          </cell>
          <cell r="D5801" t="str">
            <v>A</v>
          </cell>
          <cell r="E5801" t="str">
            <v>M</v>
          </cell>
          <cell r="F5801" t="str">
            <v>Мамлеев Ильдар</v>
          </cell>
          <cell r="G5801" t="str">
            <v>MAMLEEV Ildar</v>
          </cell>
          <cell r="H5801">
            <v>1995</v>
          </cell>
          <cell r="I5801" t="str">
            <v>кмс</v>
          </cell>
          <cell r="J5801" t="str">
            <v>Самарская область</v>
          </cell>
          <cell r="K5801" t="str">
            <v>СМР</v>
          </cell>
          <cell r="L5801" t="str">
            <v>-</v>
          </cell>
          <cell r="M5801" t="str">
            <v>-</v>
          </cell>
          <cell r="N5801" t="str">
            <v>-</v>
          </cell>
          <cell r="O5801" t="str">
            <v>-</v>
          </cell>
          <cell r="P5801">
            <v>0</v>
          </cell>
          <cell r="Q5801" t="str">
            <v>Самарская область</v>
          </cell>
        </row>
        <row r="5802">
          <cell r="A5802">
            <v>203233</v>
          </cell>
          <cell r="B5802" t="str">
            <v>A</v>
          </cell>
          <cell r="C5802" t="str">
            <v>-</v>
          </cell>
          <cell r="D5802" t="str">
            <v>-</v>
          </cell>
          <cell r="E5802" t="str">
            <v>L</v>
          </cell>
          <cell r="F5802" t="str">
            <v>Мамонова Алена</v>
          </cell>
          <cell r="G5802" t="str">
            <v>-</v>
          </cell>
          <cell r="H5802">
            <v>1999</v>
          </cell>
          <cell r="I5802" t="str">
            <v>1р</v>
          </cell>
          <cell r="J5802" t="str">
            <v>Вологодская область</v>
          </cell>
          <cell r="K5802" t="str">
            <v>ВОЛ</v>
          </cell>
          <cell r="L5802" t="str">
            <v>-</v>
          </cell>
          <cell r="M5802" t="str">
            <v>-</v>
          </cell>
          <cell r="N5802" t="str">
            <v>-</v>
          </cell>
          <cell r="O5802" t="str">
            <v>-</v>
          </cell>
          <cell r="P5802">
            <v>0</v>
          </cell>
          <cell r="Q5802" t="str">
            <v>Вологодская область</v>
          </cell>
        </row>
        <row r="5803">
          <cell r="A5803">
            <v>204032</v>
          </cell>
          <cell r="B5803" t="str">
            <v>A</v>
          </cell>
          <cell r="C5803" t="str">
            <v>-</v>
          </cell>
          <cell r="D5803" t="str">
            <v>-</v>
          </cell>
          <cell r="E5803" t="str">
            <v>L</v>
          </cell>
          <cell r="F5803" t="str">
            <v>Мамонова Татьяна</v>
          </cell>
          <cell r="G5803" t="str">
            <v>-</v>
          </cell>
          <cell r="H5803">
            <v>1997</v>
          </cell>
          <cell r="I5803" t="str">
            <v>1р</v>
          </cell>
          <cell r="J5803" t="str">
            <v>Ленинградская область</v>
          </cell>
          <cell r="K5803" t="str">
            <v>ЛНГ</v>
          </cell>
          <cell r="L5803" t="str">
            <v>-</v>
          </cell>
          <cell r="M5803" t="str">
            <v>-</v>
          </cell>
          <cell r="N5803" t="str">
            <v>-</v>
          </cell>
          <cell r="O5803" t="str">
            <v>-</v>
          </cell>
          <cell r="P5803">
            <v>0</v>
          </cell>
          <cell r="Q5803" t="str">
            <v>Ленинградская область</v>
          </cell>
        </row>
        <row r="5804">
          <cell r="A5804">
            <v>101695</v>
          </cell>
          <cell r="B5804" t="str">
            <v>-</v>
          </cell>
          <cell r="C5804" t="str">
            <v>-</v>
          </cell>
          <cell r="D5804" t="str">
            <v>-</v>
          </cell>
          <cell r="E5804" t="str">
            <v>M</v>
          </cell>
          <cell r="F5804" t="str">
            <v>Мамонтов Александр</v>
          </cell>
          <cell r="G5804" t="str">
            <v>-</v>
          </cell>
          <cell r="H5804">
            <v>1958</v>
          </cell>
          <cell r="I5804" t="str">
            <v>кмс</v>
          </cell>
          <cell r="J5804" t="str">
            <v>Республика Коми</v>
          </cell>
          <cell r="K5804" t="str">
            <v>КОМ</v>
          </cell>
          <cell r="L5804" t="str">
            <v>-</v>
          </cell>
          <cell r="M5804" t="str">
            <v>-</v>
          </cell>
          <cell r="N5804" t="str">
            <v>-</v>
          </cell>
          <cell r="O5804" t="str">
            <v>-</v>
          </cell>
          <cell r="P5804">
            <v>0</v>
          </cell>
          <cell r="Q5804" t="str">
            <v>Республика Коми</v>
          </cell>
        </row>
        <row r="5805">
          <cell r="A5805">
            <v>104739</v>
          </cell>
          <cell r="B5805" t="str">
            <v>A</v>
          </cell>
          <cell r="C5805">
            <v>3482719</v>
          </cell>
          <cell r="D5805" t="str">
            <v>A</v>
          </cell>
          <cell r="E5805" t="str">
            <v>M</v>
          </cell>
          <cell r="F5805" t="str">
            <v>Мамышев Роман</v>
          </cell>
          <cell r="G5805" t="str">
            <v>MAMYSHEV Roman</v>
          </cell>
          <cell r="H5805">
            <v>1998</v>
          </cell>
          <cell r="I5805" t="str">
            <v>1р</v>
          </cell>
          <cell r="J5805" t="str">
            <v>Ямало-Ненецкий АО</v>
          </cell>
          <cell r="K5805" t="str">
            <v>ЯНА</v>
          </cell>
          <cell r="L5805" t="str">
            <v>-</v>
          </cell>
          <cell r="M5805" t="str">
            <v>-</v>
          </cell>
          <cell r="N5805" t="str">
            <v>-</v>
          </cell>
          <cell r="O5805" t="str">
            <v>-</v>
          </cell>
          <cell r="P5805">
            <v>0</v>
          </cell>
          <cell r="Q5805" t="str">
            <v>Ямало-Ненецкий АО</v>
          </cell>
        </row>
        <row r="5806">
          <cell r="A5806">
            <v>103125</v>
          </cell>
          <cell r="B5806" t="str">
            <v>A</v>
          </cell>
          <cell r="C5806">
            <v>3481712</v>
          </cell>
          <cell r="D5806" t="str">
            <v>A</v>
          </cell>
          <cell r="E5806" t="str">
            <v>M</v>
          </cell>
          <cell r="F5806" t="str">
            <v>Мамьянов Алексей</v>
          </cell>
          <cell r="G5806" t="str">
            <v>MAMIANOV Alexey</v>
          </cell>
          <cell r="H5806">
            <v>1993</v>
          </cell>
          <cell r="I5806" t="str">
            <v>кмс</v>
          </cell>
          <cell r="J5806" t="str">
            <v>Ярославская область</v>
          </cell>
          <cell r="K5806" t="str">
            <v>ЯРС</v>
          </cell>
          <cell r="L5806" t="str">
            <v>-</v>
          </cell>
          <cell r="M5806" t="str">
            <v>-</v>
          </cell>
          <cell r="N5806" t="str">
            <v>-</v>
          </cell>
          <cell r="O5806" t="str">
            <v>-</v>
          </cell>
          <cell r="P5806">
            <v>0</v>
          </cell>
          <cell r="Q5806" t="str">
            <v>Ярославская область</v>
          </cell>
        </row>
        <row r="5807">
          <cell r="A5807">
            <v>100220</v>
          </cell>
          <cell r="B5807" t="str">
            <v>-</v>
          </cell>
          <cell r="C5807">
            <v>3480263</v>
          </cell>
          <cell r="D5807" t="str">
            <v>-</v>
          </cell>
          <cell r="E5807" t="str">
            <v>M</v>
          </cell>
          <cell r="F5807" t="str">
            <v>Манакин Алексей</v>
          </cell>
          <cell r="G5807" t="str">
            <v>MANAKIN Aleksey</v>
          </cell>
          <cell r="H5807">
            <v>1983</v>
          </cell>
          <cell r="I5807" t="str">
            <v>2р</v>
          </cell>
          <cell r="J5807" t="str">
            <v>Тверская область</v>
          </cell>
          <cell r="K5807" t="str">
            <v>ТВР</v>
          </cell>
          <cell r="L5807" t="str">
            <v>-</v>
          </cell>
          <cell r="M5807" t="str">
            <v>-</v>
          </cell>
          <cell r="N5807" t="str">
            <v>-</v>
          </cell>
          <cell r="O5807" t="str">
            <v>-</v>
          </cell>
          <cell r="P5807">
            <v>0</v>
          </cell>
          <cell r="Q5807" t="str">
            <v>Тверская область</v>
          </cell>
        </row>
        <row r="5808">
          <cell r="A5808">
            <v>103071</v>
          </cell>
          <cell r="B5808" t="str">
            <v>-</v>
          </cell>
          <cell r="C5808">
            <v>3481677</v>
          </cell>
          <cell r="D5808" t="str">
            <v>-</v>
          </cell>
          <cell r="E5808" t="str">
            <v>M</v>
          </cell>
          <cell r="F5808" t="str">
            <v>Манаков Александр</v>
          </cell>
          <cell r="G5808" t="str">
            <v>MANAKOV Alexander</v>
          </cell>
          <cell r="H5808">
            <v>1990</v>
          </cell>
          <cell r="I5808" t="str">
            <v>1р</v>
          </cell>
          <cell r="J5808" t="str">
            <v>Свердловская область</v>
          </cell>
          <cell r="K5808" t="str">
            <v>СВД</v>
          </cell>
          <cell r="L5808" t="str">
            <v>-</v>
          </cell>
          <cell r="M5808" t="str">
            <v>-</v>
          </cell>
          <cell r="N5808" t="str">
            <v>-</v>
          </cell>
          <cell r="O5808" t="str">
            <v>-</v>
          </cell>
          <cell r="P5808">
            <v>0</v>
          </cell>
          <cell r="Q5808" t="str">
            <v>Свердловская область</v>
          </cell>
        </row>
        <row r="5809">
          <cell r="A5809">
            <v>104749</v>
          </cell>
          <cell r="B5809" t="str">
            <v>-</v>
          </cell>
          <cell r="C5809">
            <v>3482437</v>
          </cell>
          <cell r="D5809" t="str">
            <v>-</v>
          </cell>
          <cell r="E5809" t="str">
            <v>M</v>
          </cell>
          <cell r="F5809" t="str">
            <v>Мананков Алексей</v>
          </cell>
          <cell r="G5809" t="str">
            <v>MANANKOV Alexey</v>
          </cell>
          <cell r="H5809">
            <v>1991</v>
          </cell>
          <cell r="I5809" t="str">
            <v>кмс</v>
          </cell>
          <cell r="J5809" t="str">
            <v>Воронежская область</v>
          </cell>
          <cell r="K5809" t="str">
            <v>ВРЖ</v>
          </cell>
          <cell r="L5809" t="str">
            <v>-</v>
          </cell>
          <cell r="M5809" t="str">
            <v>-</v>
          </cell>
          <cell r="N5809" t="str">
            <v>-</v>
          </cell>
          <cell r="O5809" t="str">
            <v>-</v>
          </cell>
          <cell r="P5809">
            <v>0</v>
          </cell>
          <cell r="Q5809" t="str">
            <v>Воронежская область</v>
          </cell>
        </row>
        <row r="5810">
          <cell r="A5810">
            <v>202293</v>
          </cell>
          <cell r="B5810" t="str">
            <v>-</v>
          </cell>
          <cell r="C5810">
            <v>3486315</v>
          </cell>
          <cell r="D5810" t="str">
            <v>-</v>
          </cell>
          <cell r="E5810" t="str">
            <v>L</v>
          </cell>
          <cell r="F5810" t="str">
            <v>Мананникова Елена</v>
          </cell>
          <cell r="G5810" t="str">
            <v>MANANNIKOVA Elena</v>
          </cell>
          <cell r="H5810">
            <v>1995</v>
          </cell>
          <cell r="I5810" t="str">
            <v>кмс</v>
          </cell>
          <cell r="J5810" t="str">
            <v>Алтайский край</v>
          </cell>
          <cell r="K5810" t="str">
            <v>АЛТ</v>
          </cell>
          <cell r="L5810" t="str">
            <v>-</v>
          </cell>
          <cell r="M5810" t="str">
            <v>-</v>
          </cell>
          <cell r="N5810" t="str">
            <v>-</v>
          </cell>
          <cell r="O5810" t="str">
            <v>АКУОР</v>
          </cell>
          <cell r="P5810">
            <v>0</v>
          </cell>
          <cell r="Q5810" t="str">
            <v>Алтайский край - АКУОР</v>
          </cell>
        </row>
        <row r="5811">
          <cell r="A5811">
            <v>105803</v>
          </cell>
          <cell r="B5811" t="str">
            <v>-</v>
          </cell>
          <cell r="C5811" t="str">
            <v>-</v>
          </cell>
          <cell r="D5811" t="str">
            <v>-</v>
          </cell>
          <cell r="E5811" t="str">
            <v>M</v>
          </cell>
          <cell r="F5811" t="str">
            <v>Мандзюк Никита</v>
          </cell>
          <cell r="G5811" t="str">
            <v>-</v>
          </cell>
          <cell r="H5811">
            <v>1997</v>
          </cell>
          <cell r="I5811" t="str">
            <v>1р</v>
          </cell>
          <cell r="J5811" t="str">
            <v>Москва</v>
          </cell>
          <cell r="K5811" t="str">
            <v>МСК</v>
          </cell>
          <cell r="L5811" t="str">
            <v>-</v>
          </cell>
          <cell r="M5811" t="str">
            <v>-</v>
          </cell>
          <cell r="N5811" t="str">
            <v>-</v>
          </cell>
          <cell r="O5811" t="str">
            <v>-</v>
          </cell>
          <cell r="P5811">
            <v>0</v>
          </cell>
          <cell r="Q5811" t="str">
            <v>Москва</v>
          </cell>
        </row>
        <row r="5812">
          <cell r="A5812">
            <v>202687</v>
          </cell>
          <cell r="B5812" t="str">
            <v>-</v>
          </cell>
          <cell r="C5812" t="str">
            <v>-</v>
          </cell>
          <cell r="D5812" t="str">
            <v>-</v>
          </cell>
          <cell r="E5812" t="str">
            <v>L</v>
          </cell>
          <cell r="F5812" t="str">
            <v>Мандрика Елена</v>
          </cell>
          <cell r="G5812" t="str">
            <v>-</v>
          </cell>
          <cell r="H5812">
            <v>1997</v>
          </cell>
          <cell r="I5812" t="str">
            <v>1р</v>
          </cell>
          <cell r="J5812" t="str">
            <v>Саратовская область</v>
          </cell>
          <cell r="K5812" t="str">
            <v>СРТ</v>
          </cell>
          <cell r="L5812" t="str">
            <v>-</v>
          </cell>
          <cell r="M5812" t="str">
            <v>-</v>
          </cell>
          <cell r="N5812" t="str">
            <v>-</v>
          </cell>
          <cell r="O5812" t="str">
            <v>-</v>
          </cell>
          <cell r="P5812">
            <v>0</v>
          </cell>
          <cell r="Q5812" t="str">
            <v>Саратовская область</v>
          </cell>
        </row>
        <row r="5813">
          <cell r="A5813">
            <v>201093</v>
          </cell>
          <cell r="B5813" t="str">
            <v>-</v>
          </cell>
          <cell r="C5813" t="str">
            <v>-</v>
          </cell>
          <cell r="D5813" t="str">
            <v>-</v>
          </cell>
          <cell r="E5813" t="str">
            <v>L</v>
          </cell>
          <cell r="F5813" t="str">
            <v>Манковская Мария</v>
          </cell>
          <cell r="G5813" t="str">
            <v>-</v>
          </cell>
          <cell r="H5813">
            <v>1990</v>
          </cell>
          <cell r="I5813" t="str">
            <v>кмс</v>
          </cell>
          <cell r="J5813" t="str">
            <v>Свердловская область</v>
          </cell>
          <cell r="K5813" t="str">
            <v>СВД</v>
          </cell>
          <cell r="L5813" t="str">
            <v>-</v>
          </cell>
          <cell r="M5813" t="str">
            <v>-</v>
          </cell>
          <cell r="N5813" t="str">
            <v>-</v>
          </cell>
          <cell r="O5813" t="str">
            <v>СДЮШОР</v>
          </cell>
          <cell r="P5813">
            <v>0</v>
          </cell>
          <cell r="Q5813" t="str">
            <v>Свердловская область - СДЮШОР</v>
          </cell>
        </row>
        <row r="5814">
          <cell r="A5814">
            <v>105305</v>
          </cell>
          <cell r="B5814" t="str">
            <v>-</v>
          </cell>
          <cell r="C5814" t="str">
            <v>-</v>
          </cell>
          <cell r="D5814" t="str">
            <v>-</v>
          </cell>
          <cell r="E5814" t="str">
            <v>M</v>
          </cell>
          <cell r="F5814" t="str">
            <v>Маноилэ Александр</v>
          </cell>
          <cell r="G5814" t="str">
            <v>-</v>
          </cell>
          <cell r="H5814">
            <v>1994</v>
          </cell>
          <cell r="I5814" t="str">
            <v>1р</v>
          </cell>
          <cell r="J5814" t="str">
            <v>Свердловская область</v>
          </cell>
          <cell r="K5814" t="str">
            <v>СВД</v>
          </cell>
          <cell r="L5814" t="str">
            <v>-</v>
          </cell>
          <cell r="M5814" t="str">
            <v>-</v>
          </cell>
          <cell r="N5814" t="str">
            <v>-</v>
          </cell>
          <cell r="O5814" t="str">
            <v>-</v>
          </cell>
          <cell r="P5814">
            <v>0</v>
          </cell>
          <cell r="Q5814" t="str">
            <v>Свердловская область</v>
          </cell>
        </row>
        <row r="5815">
          <cell r="A5815">
            <v>105169</v>
          </cell>
          <cell r="B5815" t="str">
            <v>-</v>
          </cell>
          <cell r="C5815" t="str">
            <v>-</v>
          </cell>
          <cell r="D5815" t="str">
            <v>-</v>
          </cell>
          <cell r="E5815" t="str">
            <v>M</v>
          </cell>
          <cell r="F5815" t="str">
            <v>Мансуров Руслан</v>
          </cell>
          <cell r="G5815" t="str">
            <v>-</v>
          </cell>
          <cell r="H5815">
            <v>1995</v>
          </cell>
          <cell r="I5815" t="str">
            <v>1р</v>
          </cell>
          <cell r="J5815" t="str">
            <v>Челябинская область</v>
          </cell>
          <cell r="K5815" t="str">
            <v>ЧЛБ</v>
          </cell>
          <cell r="L5815" t="str">
            <v>-</v>
          </cell>
          <cell r="M5815" t="str">
            <v>-</v>
          </cell>
          <cell r="N5815" t="str">
            <v>-</v>
          </cell>
          <cell r="O5815" t="str">
            <v>-</v>
          </cell>
          <cell r="P5815">
            <v>0</v>
          </cell>
          <cell r="Q5815" t="str">
            <v>Челябинская область</v>
          </cell>
        </row>
        <row r="5816">
          <cell r="A5816">
            <v>201094</v>
          </cell>
          <cell r="B5816" t="str">
            <v>-</v>
          </cell>
          <cell r="C5816">
            <v>3485674</v>
          </cell>
          <cell r="D5816" t="str">
            <v>-</v>
          </cell>
          <cell r="E5816" t="str">
            <v>L</v>
          </cell>
          <cell r="F5816" t="str">
            <v>Мансурова Татьяна</v>
          </cell>
          <cell r="G5816" t="str">
            <v>MANSUROVA Tatiana</v>
          </cell>
          <cell r="H5816">
            <v>1990</v>
          </cell>
          <cell r="I5816" t="str">
            <v>мс</v>
          </cell>
          <cell r="J5816" t="str">
            <v>Ханты-Мансийский АО</v>
          </cell>
          <cell r="K5816" t="str">
            <v>ХМА</v>
          </cell>
          <cell r="L5816" t="str">
            <v>-</v>
          </cell>
          <cell r="M5816" t="str">
            <v>-</v>
          </cell>
          <cell r="N5816" t="str">
            <v>Д</v>
          </cell>
          <cell r="O5816" t="str">
            <v>-</v>
          </cell>
          <cell r="P5816">
            <v>0</v>
          </cell>
          <cell r="Q5816" t="str">
            <v>Ханты-Мансийский АО - Д</v>
          </cell>
        </row>
        <row r="5817">
          <cell r="A5817">
            <v>106724</v>
          </cell>
          <cell r="B5817" t="str">
            <v>-</v>
          </cell>
          <cell r="C5817" t="str">
            <v>-</v>
          </cell>
          <cell r="D5817" t="str">
            <v>-</v>
          </cell>
          <cell r="E5817" t="str">
            <v>M</v>
          </cell>
          <cell r="F5817" t="str">
            <v>Мануйло Илья</v>
          </cell>
          <cell r="G5817" t="str">
            <v>-</v>
          </cell>
          <cell r="H5817">
            <v>1998</v>
          </cell>
          <cell r="I5817" t="str">
            <v>1р</v>
          </cell>
          <cell r="J5817" t="str">
            <v>Камчатский край</v>
          </cell>
          <cell r="K5817" t="str">
            <v>КЧТ</v>
          </cell>
          <cell r="L5817" t="str">
            <v>-</v>
          </cell>
          <cell r="M5817" t="str">
            <v>-</v>
          </cell>
          <cell r="N5817" t="str">
            <v>-</v>
          </cell>
          <cell r="O5817" t="str">
            <v>-</v>
          </cell>
          <cell r="P5817">
            <v>0</v>
          </cell>
          <cell r="Q5817" t="str">
            <v>Камчатский край</v>
          </cell>
        </row>
        <row r="5818">
          <cell r="A5818">
            <v>106062</v>
          </cell>
          <cell r="B5818" t="str">
            <v>-</v>
          </cell>
          <cell r="C5818" t="str">
            <v>-</v>
          </cell>
          <cell r="D5818" t="str">
            <v>-</v>
          </cell>
          <cell r="E5818" t="str">
            <v>M</v>
          </cell>
          <cell r="F5818" t="str">
            <v>Манцуров Василий</v>
          </cell>
          <cell r="G5818" t="str">
            <v>-</v>
          </cell>
          <cell r="H5818">
            <v>1996</v>
          </cell>
          <cell r="I5818" t="str">
            <v>1р</v>
          </cell>
          <cell r="J5818" t="str">
            <v>Московская область</v>
          </cell>
          <cell r="K5818" t="str">
            <v>МОС</v>
          </cell>
          <cell r="L5818" t="str">
            <v>-</v>
          </cell>
          <cell r="M5818" t="str">
            <v>-</v>
          </cell>
          <cell r="N5818" t="str">
            <v>-</v>
          </cell>
          <cell r="O5818" t="str">
            <v>-</v>
          </cell>
          <cell r="P5818">
            <v>0</v>
          </cell>
          <cell r="Q5818" t="str">
            <v>Московская область</v>
          </cell>
        </row>
        <row r="5819">
          <cell r="A5819">
            <v>203205</v>
          </cell>
          <cell r="B5819" t="str">
            <v>A</v>
          </cell>
          <cell r="C5819" t="str">
            <v>-</v>
          </cell>
          <cell r="D5819" t="str">
            <v>-</v>
          </cell>
          <cell r="E5819" t="str">
            <v>L</v>
          </cell>
          <cell r="F5819" t="str">
            <v>Манченко Мария</v>
          </cell>
          <cell r="G5819" t="str">
            <v>-</v>
          </cell>
          <cell r="H5819">
            <v>1999</v>
          </cell>
          <cell r="I5819" t="str">
            <v>1р</v>
          </cell>
          <cell r="J5819" t="str">
            <v>Республика Коми</v>
          </cell>
          <cell r="K5819" t="str">
            <v>КОМ</v>
          </cell>
          <cell r="L5819" t="str">
            <v>-</v>
          </cell>
          <cell r="M5819" t="str">
            <v>-</v>
          </cell>
          <cell r="N5819" t="str">
            <v>-</v>
          </cell>
          <cell r="O5819" t="str">
            <v>-</v>
          </cell>
          <cell r="P5819">
            <v>0</v>
          </cell>
          <cell r="Q5819" t="str">
            <v>Республика Коми</v>
          </cell>
        </row>
        <row r="5820">
          <cell r="A5820">
            <v>203534</v>
          </cell>
          <cell r="B5820" t="str">
            <v>-</v>
          </cell>
          <cell r="C5820" t="str">
            <v>-</v>
          </cell>
          <cell r="D5820" t="str">
            <v>-</v>
          </cell>
          <cell r="E5820" t="str">
            <v>L</v>
          </cell>
          <cell r="F5820" t="str">
            <v>Маняйкина Варвара</v>
          </cell>
          <cell r="G5820" t="str">
            <v>-</v>
          </cell>
          <cell r="H5820">
            <v>2000</v>
          </cell>
          <cell r="I5820" t="str">
            <v>1р</v>
          </cell>
          <cell r="J5820" t="str">
            <v>Свердловская область</v>
          </cell>
          <cell r="K5820" t="str">
            <v>СВД</v>
          </cell>
          <cell r="L5820" t="str">
            <v>-</v>
          </cell>
          <cell r="M5820" t="str">
            <v>-</v>
          </cell>
          <cell r="N5820" t="str">
            <v>-</v>
          </cell>
          <cell r="O5820" t="str">
            <v>-</v>
          </cell>
          <cell r="P5820">
            <v>0</v>
          </cell>
          <cell r="Q5820" t="str">
            <v>Свердловская область</v>
          </cell>
        </row>
        <row r="5821">
          <cell r="A5821">
            <v>100597</v>
          </cell>
          <cell r="B5821" t="str">
            <v>-</v>
          </cell>
          <cell r="C5821" t="str">
            <v>-</v>
          </cell>
          <cell r="D5821" t="str">
            <v>-</v>
          </cell>
          <cell r="E5821" t="str">
            <v>M</v>
          </cell>
          <cell r="F5821" t="str">
            <v>Марачковский Дмитрий</v>
          </cell>
          <cell r="G5821" t="str">
            <v>MARACHKOVSKIY Dmitriy</v>
          </cell>
          <cell r="H5821">
            <v>1983</v>
          </cell>
          <cell r="I5821" t="str">
            <v>кмс</v>
          </cell>
          <cell r="J5821" t="str">
            <v>Тверская область</v>
          </cell>
          <cell r="K5821" t="str">
            <v>ТВР</v>
          </cell>
          <cell r="L5821" t="str">
            <v>-</v>
          </cell>
          <cell r="M5821" t="str">
            <v>-</v>
          </cell>
          <cell r="N5821" t="str">
            <v>Д</v>
          </cell>
          <cell r="O5821" t="str">
            <v>-</v>
          </cell>
          <cell r="P5821">
            <v>0</v>
          </cell>
          <cell r="Q5821" t="str">
            <v>Тверская область - Д</v>
          </cell>
        </row>
        <row r="5822">
          <cell r="A5822">
            <v>200148</v>
          </cell>
          <cell r="B5822" t="str">
            <v>-</v>
          </cell>
          <cell r="C5822">
            <v>3485050</v>
          </cell>
          <cell r="D5822" t="str">
            <v>-</v>
          </cell>
          <cell r="E5822" t="str">
            <v>L</v>
          </cell>
          <cell r="F5822" t="str">
            <v>Маргашова Надежда</v>
          </cell>
          <cell r="G5822" t="str">
            <v>MARGASHOVA Nadezhda</v>
          </cell>
          <cell r="H5822">
            <v>1979</v>
          </cell>
          <cell r="I5822" t="str">
            <v>мс</v>
          </cell>
          <cell r="J5822" t="str">
            <v>Москва</v>
          </cell>
          <cell r="K5822" t="str">
            <v>МСК</v>
          </cell>
          <cell r="L5822" t="str">
            <v>-</v>
          </cell>
          <cell r="M5822" t="str">
            <v>-</v>
          </cell>
          <cell r="N5822" t="str">
            <v>-</v>
          </cell>
          <cell r="O5822" t="str">
            <v>Луч</v>
          </cell>
          <cell r="P5822">
            <v>0</v>
          </cell>
          <cell r="Q5822" t="str">
            <v>Москва - Луч</v>
          </cell>
        </row>
        <row r="5823">
          <cell r="A5823">
            <v>202615</v>
          </cell>
          <cell r="B5823" t="str">
            <v>-</v>
          </cell>
          <cell r="C5823" t="str">
            <v>-</v>
          </cell>
          <cell r="D5823" t="str">
            <v>-</v>
          </cell>
          <cell r="E5823" t="str">
            <v>L</v>
          </cell>
          <cell r="F5823" t="str">
            <v>Мариненко Лигита</v>
          </cell>
          <cell r="G5823" t="str">
            <v>-</v>
          </cell>
          <cell r="H5823">
            <v>1998</v>
          </cell>
          <cell r="I5823" t="str">
            <v>1р</v>
          </cell>
          <cell r="J5823" t="str">
            <v>Ямало-Ненецкий АО</v>
          </cell>
          <cell r="K5823" t="str">
            <v>ЯНА</v>
          </cell>
          <cell r="L5823" t="str">
            <v>-</v>
          </cell>
          <cell r="M5823" t="str">
            <v>-</v>
          </cell>
          <cell r="N5823" t="str">
            <v>-</v>
          </cell>
          <cell r="O5823" t="str">
            <v>-</v>
          </cell>
          <cell r="P5823">
            <v>0</v>
          </cell>
          <cell r="Q5823" t="str">
            <v>Ямало-Ненецкий АО</v>
          </cell>
        </row>
        <row r="5824">
          <cell r="A5824">
            <v>201958</v>
          </cell>
          <cell r="B5824" t="str">
            <v>-</v>
          </cell>
          <cell r="C5824" t="str">
            <v>-</v>
          </cell>
          <cell r="D5824" t="str">
            <v>-</v>
          </cell>
          <cell r="E5824" t="str">
            <v>L</v>
          </cell>
          <cell r="F5824" t="str">
            <v>Маринюк Яна</v>
          </cell>
          <cell r="G5824" t="str">
            <v>-</v>
          </cell>
          <cell r="H5824">
            <v>1997</v>
          </cell>
          <cell r="I5824" t="str">
            <v>1р</v>
          </cell>
          <cell r="J5824" t="str">
            <v>Московская область</v>
          </cell>
          <cell r="K5824" t="str">
            <v>МОС</v>
          </cell>
          <cell r="L5824" t="str">
            <v>-</v>
          </cell>
          <cell r="M5824" t="str">
            <v>-</v>
          </cell>
          <cell r="N5824" t="str">
            <v>-</v>
          </cell>
          <cell r="O5824" t="str">
            <v>-</v>
          </cell>
          <cell r="P5824">
            <v>0</v>
          </cell>
          <cell r="Q5824" t="str">
            <v>Московская область</v>
          </cell>
        </row>
        <row r="5825">
          <cell r="A5825">
            <v>203573</v>
          </cell>
          <cell r="B5825" t="str">
            <v>A</v>
          </cell>
          <cell r="C5825" t="str">
            <v>-</v>
          </cell>
          <cell r="D5825" t="str">
            <v>-</v>
          </cell>
          <cell r="E5825" t="str">
            <v>L</v>
          </cell>
          <cell r="F5825" t="str">
            <v>Маришина Анна</v>
          </cell>
          <cell r="G5825" t="str">
            <v>-</v>
          </cell>
          <cell r="H5825">
            <v>1997</v>
          </cell>
          <cell r="I5825" t="str">
            <v>1р</v>
          </cell>
          <cell r="J5825" t="str">
            <v>Москва</v>
          </cell>
          <cell r="K5825" t="str">
            <v>МСК</v>
          </cell>
          <cell r="L5825" t="str">
            <v>-</v>
          </cell>
          <cell r="M5825" t="str">
            <v>-</v>
          </cell>
          <cell r="N5825" t="str">
            <v>-</v>
          </cell>
          <cell r="O5825" t="str">
            <v>Тринта</v>
          </cell>
          <cell r="P5825">
            <v>0</v>
          </cell>
          <cell r="Q5825" t="str">
            <v>Москва - Тринта</v>
          </cell>
        </row>
        <row r="5826">
          <cell r="A5826">
            <v>203261</v>
          </cell>
          <cell r="B5826" t="str">
            <v>-</v>
          </cell>
          <cell r="C5826" t="str">
            <v>-</v>
          </cell>
          <cell r="D5826" t="str">
            <v>-</v>
          </cell>
          <cell r="E5826" t="str">
            <v>L</v>
          </cell>
          <cell r="F5826" t="str">
            <v>Маришина Нина</v>
          </cell>
          <cell r="G5826" t="str">
            <v>-</v>
          </cell>
          <cell r="H5826">
            <v>1997</v>
          </cell>
          <cell r="I5826" t="str">
            <v>1р</v>
          </cell>
          <cell r="J5826" t="str">
            <v>Москва</v>
          </cell>
          <cell r="K5826" t="str">
            <v>МСК</v>
          </cell>
          <cell r="L5826" t="str">
            <v>-</v>
          </cell>
          <cell r="M5826" t="str">
            <v>-</v>
          </cell>
          <cell r="N5826" t="str">
            <v>-</v>
          </cell>
          <cell r="O5826" t="str">
            <v>-</v>
          </cell>
          <cell r="P5826">
            <v>0</v>
          </cell>
          <cell r="Q5826" t="str">
            <v>Москва</v>
          </cell>
        </row>
        <row r="5827">
          <cell r="A5827">
            <v>100646</v>
          </cell>
          <cell r="B5827" t="str">
            <v>-</v>
          </cell>
          <cell r="C5827">
            <v>3480356</v>
          </cell>
          <cell r="D5827" t="str">
            <v>-</v>
          </cell>
          <cell r="E5827" t="str">
            <v>M</v>
          </cell>
          <cell r="F5827" t="str">
            <v>Маркарян Эдуард</v>
          </cell>
          <cell r="G5827" t="str">
            <v>MARKARJAN Eduard</v>
          </cell>
          <cell r="H5827">
            <v>1986</v>
          </cell>
          <cell r="I5827" t="str">
            <v>кмс</v>
          </cell>
          <cell r="J5827" t="str">
            <v>Московская область</v>
          </cell>
          <cell r="K5827" t="str">
            <v>МОС</v>
          </cell>
          <cell r="L5827" t="str">
            <v>-</v>
          </cell>
          <cell r="M5827" t="str">
            <v>-</v>
          </cell>
          <cell r="N5827" t="str">
            <v>ВС РФ</v>
          </cell>
          <cell r="O5827" t="str">
            <v>-</v>
          </cell>
          <cell r="P5827">
            <v>0</v>
          </cell>
          <cell r="Q5827" t="str">
            <v>Московская область - ВС РФ</v>
          </cell>
        </row>
        <row r="5828">
          <cell r="A5828">
            <v>100990</v>
          </cell>
          <cell r="B5828" t="str">
            <v>-</v>
          </cell>
          <cell r="C5828" t="str">
            <v>-</v>
          </cell>
          <cell r="D5828" t="str">
            <v>-</v>
          </cell>
          <cell r="E5828" t="str">
            <v>M</v>
          </cell>
          <cell r="F5828" t="str">
            <v>Маркашанский Евгений</v>
          </cell>
          <cell r="G5828" t="str">
            <v>-</v>
          </cell>
          <cell r="H5828">
            <v>1985</v>
          </cell>
          <cell r="I5828" t="str">
            <v>кмс</v>
          </cell>
          <cell r="J5828" t="str">
            <v>-</v>
          </cell>
          <cell r="K5828" t="str">
            <v>-</v>
          </cell>
          <cell r="L5828" t="str">
            <v>-</v>
          </cell>
          <cell r="M5828" t="str">
            <v>-</v>
          </cell>
          <cell r="N5828" t="str">
            <v>-</v>
          </cell>
          <cell r="O5828" t="str">
            <v>-</v>
          </cell>
          <cell r="P5828">
            <v>0</v>
          </cell>
          <cell r="Q5828" t="str">
            <v>-</v>
          </cell>
        </row>
        <row r="5829">
          <cell r="A5829">
            <v>106119</v>
          </cell>
          <cell r="B5829" t="str">
            <v>-</v>
          </cell>
          <cell r="C5829" t="str">
            <v>-</v>
          </cell>
          <cell r="D5829" t="str">
            <v>-</v>
          </cell>
          <cell r="E5829" t="str">
            <v>M</v>
          </cell>
          <cell r="F5829" t="str">
            <v>Марквашев Тарас</v>
          </cell>
          <cell r="G5829" t="str">
            <v>-</v>
          </cell>
          <cell r="H5829">
            <v>1996</v>
          </cell>
          <cell r="I5829" t="str">
            <v>1р</v>
          </cell>
          <cell r="J5829" t="str">
            <v>Ленинградская область</v>
          </cell>
          <cell r="K5829" t="str">
            <v>ЛНГ</v>
          </cell>
          <cell r="L5829" t="str">
            <v>-</v>
          </cell>
          <cell r="M5829" t="str">
            <v>-</v>
          </cell>
          <cell r="N5829" t="str">
            <v>-</v>
          </cell>
          <cell r="O5829" t="str">
            <v>-</v>
          </cell>
          <cell r="P5829">
            <v>0</v>
          </cell>
          <cell r="Q5829" t="str">
            <v>Ленинградская область</v>
          </cell>
        </row>
        <row r="5830">
          <cell r="A5830">
            <v>101019</v>
          </cell>
          <cell r="B5830" t="str">
            <v>-</v>
          </cell>
          <cell r="C5830">
            <v>3480517</v>
          </cell>
          <cell r="D5830" t="str">
            <v>-</v>
          </cell>
          <cell r="E5830" t="str">
            <v>M</v>
          </cell>
          <cell r="F5830" t="str">
            <v>Маркелов Дмитрий</v>
          </cell>
          <cell r="G5830" t="str">
            <v>MARKELOV Dmitriy</v>
          </cell>
          <cell r="H5830">
            <v>1986</v>
          </cell>
          <cell r="I5830" t="str">
            <v>мс</v>
          </cell>
          <cell r="J5830" t="str">
            <v>Омская область</v>
          </cell>
          <cell r="K5830" t="str">
            <v>ОМС</v>
          </cell>
          <cell r="L5830" t="str">
            <v>-</v>
          </cell>
          <cell r="M5830" t="str">
            <v>-</v>
          </cell>
          <cell r="N5830" t="str">
            <v>Д</v>
          </cell>
          <cell r="O5830" t="str">
            <v>-</v>
          </cell>
          <cell r="P5830">
            <v>0</v>
          </cell>
          <cell r="Q5830" t="str">
            <v>Омская область - Д</v>
          </cell>
        </row>
        <row r="5831">
          <cell r="A5831">
            <v>100221</v>
          </cell>
          <cell r="B5831" t="str">
            <v>-</v>
          </cell>
          <cell r="C5831">
            <v>3480069</v>
          </cell>
          <cell r="D5831" t="str">
            <v>-</v>
          </cell>
          <cell r="E5831" t="str">
            <v>M</v>
          </cell>
          <cell r="F5831" t="str">
            <v>Маркелов Эдуард</v>
          </cell>
          <cell r="G5831" t="str">
            <v>MARKELOV Eduard</v>
          </cell>
          <cell r="H5831">
            <v>1979</v>
          </cell>
          <cell r="I5831" t="str">
            <v>мсмк</v>
          </cell>
          <cell r="J5831" t="str">
            <v>Тюменская область</v>
          </cell>
          <cell r="K5831" t="str">
            <v>ТЮМ</v>
          </cell>
          <cell r="L5831" t="str">
            <v>-</v>
          </cell>
          <cell r="M5831" t="str">
            <v>-</v>
          </cell>
          <cell r="N5831" t="str">
            <v>Д</v>
          </cell>
          <cell r="O5831" t="str">
            <v>-</v>
          </cell>
          <cell r="P5831">
            <v>0</v>
          </cell>
          <cell r="Q5831" t="str">
            <v>Тюменская область - Д</v>
          </cell>
        </row>
        <row r="5832">
          <cell r="A5832">
            <v>203448</v>
          </cell>
          <cell r="B5832" t="str">
            <v>A</v>
          </cell>
          <cell r="C5832" t="str">
            <v>-</v>
          </cell>
          <cell r="D5832" t="str">
            <v>-</v>
          </cell>
          <cell r="E5832" t="str">
            <v>L</v>
          </cell>
          <cell r="F5832" t="str">
            <v>Маркешина Татьяна</v>
          </cell>
          <cell r="G5832" t="str">
            <v>-</v>
          </cell>
          <cell r="H5832">
            <v>1999</v>
          </cell>
          <cell r="I5832" t="str">
            <v>1р</v>
          </cell>
          <cell r="J5832" t="str">
            <v>Брянская область</v>
          </cell>
          <cell r="K5832" t="str">
            <v>БРН</v>
          </cell>
          <cell r="L5832" t="str">
            <v>-</v>
          </cell>
          <cell r="M5832" t="str">
            <v>-</v>
          </cell>
          <cell r="N5832" t="str">
            <v>-</v>
          </cell>
          <cell r="O5832" t="str">
            <v>-</v>
          </cell>
          <cell r="P5832">
            <v>0</v>
          </cell>
          <cell r="Q5832" t="str">
            <v>Брянская область</v>
          </cell>
        </row>
        <row r="5833">
          <cell r="A5833">
            <v>100690</v>
          </cell>
          <cell r="B5833" t="str">
            <v>-</v>
          </cell>
          <cell r="C5833">
            <v>3480415</v>
          </cell>
          <cell r="D5833" t="str">
            <v>-</v>
          </cell>
          <cell r="E5833" t="str">
            <v>M</v>
          </cell>
          <cell r="F5833" t="str">
            <v>Маркин Александр</v>
          </cell>
          <cell r="G5833" t="str">
            <v>MARKIN Aleksandr</v>
          </cell>
          <cell r="H5833">
            <v>1986</v>
          </cell>
          <cell r="I5833" t="str">
            <v>1р</v>
          </cell>
          <cell r="J5833" t="str">
            <v>Московская область</v>
          </cell>
          <cell r="K5833" t="str">
            <v>МОС</v>
          </cell>
          <cell r="L5833" t="str">
            <v>-</v>
          </cell>
          <cell r="M5833" t="str">
            <v>-</v>
          </cell>
          <cell r="N5833" t="str">
            <v>-</v>
          </cell>
          <cell r="O5833" t="str">
            <v>-</v>
          </cell>
          <cell r="P5833">
            <v>0</v>
          </cell>
          <cell r="Q5833" t="str">
            <v>Московская область</v>
          </cell>
        </row>
        <row r="5834">
          <cell r="A5834">
            <v>201816</v>
          </cell>
          <cell r="B5834" t="str">
            <v>A</v>
          </cell>
          <cell r="C5834">
            <v>3486547</v>
          </cell>
          <cell r="D5834" t="str">
            <v>A</v>
          </cell>
          <cell r="E5834" t="str">
            <v>L</v>
          </cell>
          <cell r="F5834" t="str">
            <v>Маркина Маргарита</v>
          </cell>
          <cell r="G5834" t="str">
            <v>MARKINA Margarita</v>
          </cell>
          <cell r="H5834">
            <v>1995</v>
          </cell>
          <cell r="I5834" t="str">
            <v>кмс</v>
          </cell>
          <cell r="J5834" t="str">
            <v>Брянская область</v>
          </cell>
          <cell r="K5834" t="str">
            <v>БРН</v>
          </cell>
          <cell r="L5834" t="str">
            <v>-</v>
          </cell>
          <cell r="M5834" t="str">
            <v>-</v>
          </cell>
          <cell r="N5834" t="str">
            <v>-</v>
          </cell>
          <cell r="O5834" t="str">
            <v>ДЮСШ "Олимп"</v>
          </cell>
          <cell r="P5834">
            <v>0</v>
          </cell>
          <cell r="Q5834" t="str">
            <v>Брянская область - ДЮСШ "Олимп"</v>
          </cell>
        </row>
        <row r="5835">
          <cell r="A5835">
            <v>101027</v>
          </cell>
          <cell r="B5835" t="str">
            <v>-</v>
          </cell>
          <cell r="C5835" t="str">
            <v>-</v>
          </cell>
          <cell r="D5835" t="str">
            <v>-</v>
          </cell>
          <cell r="E5835" t="str">
            <v>M</v>
          </cell>
          <cell r="F5835" t="str">
            <v>Марков Андрей</v>
          </cell>
          <cell r="G5835" t="str">
            <v>-</v>
          </cell>
          <cell r="H5835">
            <v>1980</v>
          </cell>
          <cell r="I5835" t="str">
            <v>мсмк</v>
          </cell>
          <cell r="J5835" t="str">
            <v>Москва</v>
          </cell>
          <cell r="K5835" t="str">
            <v>МСК</v>
          </cell>
          <cell r="L5835" t="str">
            <v>-</v>
          </cell>
          <cell r="M5835" t="str">
            <v>-</v>
          </cell>
          <cell r="N5835" t="str">
            <v>-</v>
          </cell>
          <cell r="O5835" t="str">
            <v>-</v>
          </cell>
          <cell r="P5835">
            <v>0</v>
          </cell>
          <cell r="Q5835" t="str">
            <v>Москва</v>
          </cell>
        </row>
        <row r="5836">
          <cell r="A5836">
            <v>104142</v>
          </cell>
          <cell r="B5836" t="str">
            <v>-</v>
          </cell>
          <cell r="C5836" t="str">
            <v>-</v>
          </cell>
          <cell r="D5836" t="str">
            <v>-</v>
          </cell>
          <cell r="E5836" t="str">
            <v>M</v>
          </cell>
          <cell r="F5836" t="str">
            <v>Марков Владислав</v>
          </cell>
          <cell r="G5836" t="str">
            <v>-</v>
          </cell>
          <cell r="H5836">
            <v>1996</v>
          </cell>
          <cell r="I5836" t="str">
            <v>1р</v>
          </cell>
          <cell r="J5836" t="str">
            <v>Удмуртская Республика</v>
          </cell>
          <cell r="K5836" t="str">
            <v>УДМ</v>
          </cell>
          <cell r="L5836" t="str">
            <v>-</v>
          </cell>
          <cell r="M5836" t="str">
            <v>-</v>
          </cell>
          <cell r="N5836" t="str">
            <v>-</v>
          </cell>
          <cell r="O5836" t="str">
            <v>-</v>
          </cell>
          <cell r="P5836">
            <v>0</v>
          </cell>
          <cell r="Q5836" t="str">
            <v>Удмуртская Республика</v>
          </cell>
        </row>
        <row r="5837">
          <cell r="A5837">
            <v>104530</v>
          </cell>
          <cell r="B5837" t="str">
            <v>-</v>
          </cell>
          <cell r="C5837" t="str">
            <v>-</v>
          </cell>
          <cell r="D5837" t="str">
            <v>-</v>
          </cell>
          <cell r="E5837" t="str">
            <v>M</v>
          </cell>
          <cell r="F5837" t="str">
            <v>Марков Денис</v>
          </cell>
          <cell r="G5837" t="str">
            <v>-</v>
          </cell>
          <cell r="H5837">
            <v>1997</v>
          </cell>
          <cell r="I5837" t="str">
            <v>1р</v>
          </cell>
          <cell r="J5837" t="str">
            <v>Ненецкий АО</v>
          </cell>
          <cell r="K5837" t="str">
            <v>ННЦ</v>
          </cell>
          <cell r="L5837" t="str">
            <v>-</v>
          </cell>
          <cell r="M5837" t="str">
            <v>-</v>
          </cell>
          <cell r="N5837" t="str">
            <v>-</v>
          </cell>
          <cell r="O5837" t="str">
            <v>-</v>
          </cell>
          <cell r="P5837">
            <v>0</v>
          </cell>
          <cell r="Q5837" t="str">
            <v>Ненецкий АО</v>
          </cell>
        </row>
        <row r="5838">
          <cell r="A5838">
            <v>100991</v>
          </cell>
          <cell r="B5838" t="str">
            <v>-</v>
          </cell>
          <cell r="C5838" t="str">
            <v>-</v>
          </cell>
          <cell r="D5838" t="str">
            <v>-</v>
          </cell>
          <cell r="E5838" t="str">
            <v>M</v>
          </cell>
          <cell r="F5838" t="str">
            <v>Марков Евгений</v>
          </cell>
          <cell r="G5838" t="str">
            <v>-</v>
          </cell>
          <cell r="H5838">
            <v>1986</v>
          </cell>
          <cell r="I5838" t="str">
            <v>1р</v>
          </cell>
          <cell r="J5838" t="str">
            <v>Свердловская область</v>
          </cell>
          <cell r="K5838" t="str">
            <v>СВД</v>
          </cell>
          <cell r="L5838" t="str">
            <v>-</v>
          </cell>
          <cell r="M5838" t="str">
            <v>-</v>
          </cell>
          <cell r="N5838" t="str">
            <v>-</v>
          </cell>
          <cell r="O5838" t="str">
            <v>Спутник</v>
          </cell>
          <cell r="P5838">
            <v>0</v>
          </cell>
          <cell r="Q5838" t="str">
            <v>Свердловская область - Спутник</v>
          </cell>
        </row>
        <row r="5839">
          <cell r="A5839">
            <v>105755</v>
          </cell>
          <cell r="B5839" t="str">
            <v>-</v>
          </cell>
          <cell r="C5839" t="str">
            <v>-</v>
          </cell>
          <cell r="D5839" t="str">
            <v>-</v>
          </cell>
          <cell r="E5839" t="str">
            <v>M</v>
          </cell>
          <cell r="F5839" t="str">
            <v>Марков Михаил</v>
          </cell>
          <cell r="G5839" t="str">
            <v>-</v>
          </cell>
          <cell r="H5839">
            <v>1997</v>
          </cell>
          <cell r="I5839" t="str">
            <v>1р</v>
          </cell>
          <cell r="J5839" t="str">
            <v>Республика Коми</v>
          </cell>
          <cell r="K5839" t="str">
            <v>КОМ</v>
          </cell>
          <cell r="L5839" t="str">
            <v>-</v>
          </cell>
          <cell r="M5839" t="str">
            <v>-</v>
          </cell>
          <cell r="N5839" t="str">
            <v>-</v>
          </cell>
          <cell r="O5839" t="str">
            <v>-</v>
          </cell>
          <cell r="P5839">
            <v>0</v>
          </cell>
          <cell r="Q5839" t="str">
            <v>Республика Коми</v>
          </cell>
        </row>
        <row r="5840">
          <cell r="A5840">
            <v>105545</v>
          </cell>
          <cell r="B5840" t="str">
            <v>-</v>
          </cell>
          <cell r="C5840" t="str">
            <v>-</v>
          </cell>
          <cell r="D5840" t="str">
            <v>-</v>
          </cell>
          <cell r="E5840" t="str">
            <v>M</v>
          </cell>
          <cell r="F5840" t="str">
            <v>Марков Николай</v>
          </cell>
          <cell r="G5840" t="str">
            <v>-</v>
          </cell>
          <cell r="H5840">
            <v>1996</v>
          </cell>
          <cell r="I5840" t="str">
            <v>1р</v>
          </cell>
          <cell r="J5840" t="str">
            <v>Ульяновская область</v>
          </cell>
          <cell r="K5840" t="str">
            <v>УЛН</v>
          </cell>
          <cell r="L5840" t="str">
            <v>-</v>
          </cell>
          <cell r="M5840" t="str">
            <v>-</v>
          </cell>
          <cell r="N5840" t="str">
            <v>-</v>
          </cell>
          <cell r="O5840" t="str">
            <v>-</v>
          </cell>
          <cell r="P5840">
            <v>0</v>
          </cell>
          <cell r="Q5840" t="str">
            <v>Ульяновская область</v>
          </cell>
        </row>
        <row r="5841">
          <cell r="A5841">
            <v>104713</v>
          </cell>
          <cell r="B5841" t="str">
            <v>A</v>
          </cell>
          <cell r="C5841">
            <v>3482170</v>
          </cell>
          <cell r="D5841" t="str">
            <v>-</v>
          </cell>
          <cell r="E5841" t="str">
            <v>M</v>
          </cell>
          <cell r="F5841" t="str">
            <v>Марков Святослав</v>
          </cell>
          <cell r="G5841" t="str">
            <v>MARKOV Svyatoslav</v>
          </cell>
          <cell r="H5841">
            <v>1995</v>
          </cell>
          <cell r="I5841" t="str">
            <v>1р</v>
          </cell>
          <cell r="J5841" t="str">
            <v>Новосибирская область</v>
          </cell>
          <cell r="K5841" t="str">
            <v>НВС</v>
          </cell>
          <cell r="L5841" t="str">
            <v>-</v>
          </cell>
          <cell r="M5841" t="str">
            <v>-</v>
          </cell>
          <cell r="N5841" t="str">
            <v>-</v>
          </cell>
          <cell r="O5841" t="str">
            <v>-</v>
          </cell>
          <cell r="P5841">
            <v>0</v>
          </cell>
          <cell r="Q5841" t="str">
            <v>Новосибирская область</v>
          </cell>
        </row>
        <row r="5842">
          <cell r="A5842">
            <v>107180</v>
          </cell>
          <cell r="B5842" t="str">
            <v>A</v>
          </cell>
          <cell r="C5842" t="str">
            <v>-</v>
          </cell>
          <cell r="D5842" t="str">
            <v>-</v>
          </cell>
          <cell r="E5842" t="str">
            <v>M</v>
          </cell>
          <cell r="F5842" t="str">
            <v>Марков Станислав</v>
          </cell>
          <cell r="G5842" t="str">
            <v>-</v>
          </cell>
          <cell r="H5842">
            <v>1998</v>
          </cell>
          <cell r="I5842" t="str">
            <v>1р</v>
          </cell>
          <cell r="J5842" t="str">
            <v>Удмуртская Республика</v>
          </cell>
          <cell r="K5842" t="str">
            <v>УДМ</v>
          </cell>
          <cell r="L5842" t="str">
            <v>-</v>
          </cell>
          <cell r="M5842" t="str">
            <v>-</v>
          </cell>
          <cell r="N5842" t="str">
            <v>-</v>
          </cell>
          <cell r="O5842" t="str">
            <v>-</v>
          </cell>
          <cell r="P5842">
            <v>0</v>
          </cell>
          <cell r="Q5842" t="str">
            <v>Удмуртская Республика</v>
          </cell>
        </row>
        <row r="5843">
          <cell r="A5843">
            <v>106166</v>
          </cell>
          <cell r="B5843" t="str">
            <v>A</v>
          </cell>
          <cell r="C5843" t="str">
            <v>-</v>
          </cell>
          <cell r="D5843" t="str">
            <v>-</v>
          </cell>
          <cell r="E5843" t="str">
            <v>M</v>
          </cell>
          <cell r="F5843" t="str">
            <v>Марков Эдуард</v>
          </cell>
          <cell r="G5843" t="str">
            <v>-</v>
          </cell>
          <cell r="H5843">
            <v>2000</v>
          </cell>
          <cell r="I5843" t="str">
            <v>1р</v>
          </cell>
          <cell r="J5843" t="str">
            <v>Республика Саха (Якутия)</v>
          </cell>
          <cell r="K5843" t="str">
            <v>РСХ</v>
          </cell>
          <cell r="L5843" t="str">
            <v>-</v>
          </cell>
          <cell r="M5843" t="str">
            <v>-</v>
          </cell>
          <cell r="N5843" t="str">
            <v>-</v>
          </cell>
          <cell r="O5843" t="str">
            <v>-</v>
          </cell>
          <cell r="P5843">
            <v>0</v>
          </cell>
          <cell r="Q5843" t="str">
            <v>Республика Саха (Якутия)</v>
          </cell>
        </row>
        <row r="5844">
          <cell r="A5844">
            <v>200466</v>
          </cell>
          <cell r="B5844" t="str">
            <v>-</v>
          </cell>
          <cell r="C5844" t="str">
            <v>-</v>
          </cell>
          <cell r="D5844" t="str">
            <v>-</v>
          </cell>
          <cell r="E5844" t="str">
            <v>L</v>
          </cell>
          <cell r="F5844" t="str">
            <v>Маркова Екатерина</v>
          </cell>
          <cell r="G5844" t="str">
            <v>-</v>
          </cell>
          <cell r="H5844">
            <v>1985</v>
          </cell>
          <cell r="I5844" t="str">
            <v>1р</v>
          </cell>
          <cell r="J5844" t="str">
            <v>Республика Коми</v>
          </cell>
          <cell r="K5844" t="str">
            <v>КОМ</v>
          </cell>
          <cell r="L5844" t="str">
            <v>-</v>
          </cell>
          <cell r="M5844" t="str">
            <v>-</v>
          </cell>
          <cell r="N5844" t="str">
            <v>-</v>
          </cell>
          <cell r="O5844" t="str">
            <v>-</v>
          </cell>
          <cell r="P5844">
            <v>0</v>
          </cell>
          <cell r="Q5844" t="str">
            <v>Республика Коми</v>
          </cell>
        </row>
        <row r="5845">
          <cell r="A5845">
            <v>201596</v>
          </cell>
          <cell r="B5845" t="str">
            <v>-</v>
          </cell>
          <cell r="C5845" t="str">
            <v>-</v>
          </cell>
          <cell r="D5845" t="str">
            <v>-</v>
          </cell>
          <cell r="E5845" t="str">
            <v>L</v>
          </cell>
          <cell r="F5845" t="str">
            <v>Маркова Мария</v>
          </cell>
          <cell r="G5845" t="str">
            <v>-</v>
          </cell>
          <cell r="H5845">
            <v>1989</v>
          </cell>
          <cell r="I5845" t="str">
            <v>1р</v>
          </cell>
          <cell r="J5845" t="str">
            <v>Москва</v>
          </cell>
          <cell r="K5845" t="str">
            <v>МСК</v>
          </cell>
          <cell r="L5845" t="str">
            <v>-</v>
          </cell>
          <cell r="M5845" t="str">
            <v>-</v>
          </cell>
          <cell r="N5845" t="str">
            <v>-</v>
          </cell>
          <cell r="O5845" t="str">
            <v>СШОР №81 "Бабушкино"</v>
          </cell>
          <cell r="P5845">
            <v>0</v>
          </cell>
          <cell r="Q5845" t="str">
            <v>Москва - СШОР №81 "Бабушкино"</v>
          </cell>
        </row>
        <row r="5846">
          <cell r="A5846">
            <v>200904</v>
          </cell>
          <cell r="B5846" t="str">
            <v>-</v>
          </cell>
          <cell r="C5846">
            <v>3485539</v>
          </cell>
          <cell r="D5846" t="str">
            <v>-</v>
          </cell>
          <cell r="E5846" t="str">
            <v>L</v>
          </cell>
          <cell r="F5846" t="str">
            <v>Маркова Светлана</v>
          </cell>
          <cell r="G5846" t="str">
            <v>MARKOVA Svetlana</v>
          </cell>
          <cell r="H5846">
            <v>1990</v>
          </cell>
          <cell r="I5846" t="str">
            <v>кмс</v>
          </cell>
          <cell r="J5846" t="str">
            <v>Республика Мордовия</v>
          </cell>
          <cell r="K5846" t="str">
            <v>МРД</v>
          </cell>
          <cell r="L5846" t="str">
            <v>-</v>
          </cell>
          <cell r="M5846" t="str">
            <v>-</v>
          </cell>
          <cell r="N5846" t="str">
            <v>-</v>
          </cell>
          <cell r="O5846" t="str">
            <v>-</v>
          </cell>
          <cell r="P5846">
            <v>0</v>
          </cell>
          <cell r="Q5846" t="str">
            <v>Республика Мордовия</v>
          </cell>
        </row>
        <row r="5847">
          <cell r="A5847">
            <v>203226</v>
          </cell>
          <cell r="B5847" t="str">
            <v>-</v>
          </cell>
          <cell r="C5847" t="str">
            <v>-</v>
          </cell>
          <cell r="D5847" t="str">
            <v>-</v>
          </cell>
          <cell r="E5847" t="str">
            <v>L</v>
          </cell>
          <cell r="F5847" t="str">
            <v>Маркова Эльвира</v>
          </cell>
          <cell r="G5847" t="str">
            <v>-</v>
          </cell>
          <cell r="H5847">
            <v>1998</v>
          </cell>
          <cell r="I5847" t="str">
            <v>1р</v>
          </cell>
          <cell r="J5847" t="str">
            <v>Республика Коми</v>
          </cell>
          <cell r="K5847" t="str">
            <v>КОМ</v>
          </cell>
          <cell r="L5847" t="str">
            <v>-</v>
          </cell>
          <cell r="M5847" t="str">
            <v>-</v>
          </cell>
          <cell r="N5847" t="str">
            <v>-</v>
          </cell>
          <cell r="O5847" t="str">
            <v>-</v>
          </cell>
          <cell r="P5847">
            <v>0</v>
          </cell>
          <cell r="Q5847" t="str">
            <v>Республика Коми</v>
          </cell>
        </row>
        <row r="5848">
          <cell r="A5848">
            <v>101014</v>
          </cell>
          <cell r="B5848" t="str">
            <v>-</v>
          </cell>
          <cell r="C5848" t="str">
            <v>-</v>
          </cell>
          <cell r="D5848" t="str">
            <v>-</v>
          </cell>
          <cell r="E5848" t="str">
            <v>M</v>
          </cell>
          <cell r="F5848" t="str">
            <v>Маркс Антон</v>
          </cell>
          <cell r="G5848" t="str">
            <v>-</v>
          </cell>
          <cell r="H5848">
            <v>1993</v>
          </cell>
          <cell r="I5848" t="str">
            <v>кмс</v>
          </cell>
          <cell r="J5848" t="str">
            <v>Новосибирская область</v>
          </cell>
          <cell r="K5848" t="str">
            <v>НВС</v>
          </cell>
          <cell r="L5848" t="str">
            <v>-</v>
          </cell>
          <cell r="M5848" t="str">
            <v>-</v>
          </cell>
          <cell r="N5848" t="str">
            <v>-</v>
          </cell>
          <cell r="O5848" t="str">
            <v>-</v>
          </cell>
          <cell r="P5848">
            <v>0</v>
          </cell>
          <cell r="Q5848" t="str">
            <v>Новосибирская область</v>
          </cell>
        </row>
        <row r="5849">
          <cell r="A5849">
            <v>101962</v>
          </cell>
          <cell r="B5849" t="str">
            <v>-</v>
          </cell>
          <cell r="C5849">
            <v>3481036</v>
          </cell>
          <cell r="D5849" t="str">
            <v>-</v>
          </cell>
          <cell r="E5849" t="str">
            <v>M</v>
          </cell>
          <cell r="F5849" t="str">
            <v>Мартовский Артем</v>
          </cell>
          <cell r="G5849" t="str">
            <v>MARTOVSKIY Artem</v>
          </cell>
          <cell r="H5849">
            <v>1990</v>
          </cell>
          <cell r="I5849" t="str">
            <v>мс</v>
          </cell>
          <cell r="J5849" t="str">
            <v>Ханты-Мансийский АО</v>
          </cell>
          <cell r="K5849" t="str">
            <v>ХМА</v>
          </cell>
          <cell r="L5849" t="str">
            <v>-</v>
          </cell>
          <cell r="M5849" t="str">
            <v>-</v>
          </cell>
          <cell r="N5849" t="str">
            <v>Д</v>
          </cell>
          <cell r="O5849" t="str">
            <v>-</v>
          </cell>
          <cell r="P5849">
            <v>0</v>
          </cell>
          <cell r="Q5849" t="str">
            <v>Ханты-Мансийский АО - Д</v>
          </cell>
        </row>
        <row r="5850">
          <cell r="A5850">
            <v>105529</v>
          </cell>
          <cell r="B5850" t="str">
            <v>-</v>
          </cell>
          <cell r="C5850">
            <v>3482450</v>
          </cell>
          <cell r="D5850" t="str">
            <v>-</v>
          </cell>
          <cell r="E5850" t="str">
            <v>M</v>
          </cell>
          <cell r="F5850" t="str">
            <v>Мартыненко Алексей</v>
          </cell>
          <cell r="G5850" t="str">
            <v>MARTYNENKO Alexey</v>
          </cell>
          <cell r="H5850">
            <v>1992</v>
          </cell>
          <cell r="I5850" t="str">
            <v>1р</v>
          </cell>
          <cell r="J5850" t="str">
            <v>Магаданская область</v>
          </cell>
          <cell r="K5850" t="str">
            <v>МГД</v>
          </cell>
          <cell r="L5850" t="str">
            <v>-</v>
          </cell>
          <cell r="M5850" t="str">
            <v>-</v>
          </cell>
          <cell r="N5850" t="str">
            <v>-</v>
          </cell>
          <cell r="O5850" t="str">
            <v>-</v>
          </cell>
          <cell r="P5850">
            <v>0</v>
          </cell>
          <cell r="Q5850" t="str">
            <v>Магаданская область</v>
          </cell>
        </row>
        <row r="5851">
          <cell r="A5851">
            <v>201821</v>
          </cell>
          <cell r="B5851" t="str">
            <v>A</v>
          </cell>
          <cell r="C5851">
            <v>3486205</v>
          </cell>
          <cell r="D5851" t="str">
            <v>A</v>
          </cell>
          <cell r="E5851" t="str">
            <v>L</v>
          </cell>
          <cell r="F5851" t="str">
            <v>Мартыненко Ирина</v>
          </cell>
          <cell r="G5851" t="str">
            <v>MARTYNENKO Irina</v>
          </cell>
          <cell r="H5851">
            <v>1995</v>
          </cell>
          <cell r="I5851" t="str">
            <v>кмс</v>
          </cell>
          <cell r="J5851" t="str">
            <v>Новосибирская область</v>
          </cell>
          <cell r="K5851" t="str">
            <v>НВС</v>
          </cell>
          <cell r="L5851" t="str">
            <v>-</v>
          </cell>
          <cell r="M5851" t="str">
            <v>-</v>
          </cell>
          <cell r="N5851" t="str">
            <v>-</v>
          </cell>
          <cell r="O5851" t="str">
            <v>-</v>
          </cell>
          <cell r="P5851">
            <v>0</v>
          </cell>
          <cell r="Q5851" t="str">
            <v>Новосибирская область</v>
          </cell>
        </row>
        <row r="5852">
          <cell r="A5852">
            <v>104673</v>
          </cell>
          <cell r="B5852" t="str">
            <v>-</v>
          </cell>
          <cell r="C5852" t="str">
            <v>-</v>
          </cell>
          <cell r="D5852" t="str">
            <v>-</v>
          </cell>
          <cell r="E5852" t="str">
            <v>M</v>
          </cell>
          <cell r="F5852" t="str">
            <v>Мартыненко Юрий</v>
          </cell>
          <cell r="G5852" t="str">
            <v>-</v>
          </cell>
          <cell r="H5852">
            <v>1995</v>
          </cell>
          <cell r="I5852" t="str">
            <v>2р</v>
          </cell>
          <cell r="J5852" t="str">
            <v>Москва</v>
          </cell>
          <cell r="K5852" t="str">
            <v>МСК</v>
          </cell>
          <cell r="L5852" t="str">
            <v>-</v>
          </cell>
          <cell r="M5852" t="str">
            <v>-</v>
          </cell>
          <cell r="N5852" t="str">
            <v>-</v>
          </cell>
          <cell r="O5852" t="str">
            <v>-</v>
          </cell>
          <cell r="P5852">
            <v>0</v>
          </cell>
          <cell r="Q5852" t="str">
            <v>Москва</v>
          </cell>
        </row>
        <row r="5853">
          <cell r="A5853">
            <v>200149</v>
          </cell>
          <cell r="B5853" t="str">
            <v>-</v>
          </cell>
          <cell r="C5853" t="str">
            <v>-</v>
          </cell>
          <cell r="D5853" t="str">
            <v>-</v>
          </cell>
          <cell r="E5853" t="str">
            <v>L</v>
          </cell>
          <cell r="F5853" t="str">
            <v>Мартынко Елена</v>
          </cell>
          <cell r="G5853" t="str">
            <v>MARTYUNKO Elena</v>
          </cell>
          <cell r="H5853">
            <v>1986</v>
          </cell>
          <cell r="I5853" t="str">
            <v>кмс</v>
          </cell>
          <cell r="J5853" t="str">
            <v>Хабаровский край</v>
          </cell>
          <cell r="K5853" t="str">
            <v>ХБР</v>
          </cell>
          <cell r="L5853" t="str">
            <v>-</v>
          </cell>
          <cell r="M5853" t="str">
            <v>-</v>
          </cell>
          <cell r="N5853" t="str">
            <v>ЮР</v>
          </cell>
          <cell r="O5853" t="str">
            <v>-</v>
          </cell>
          <cell r="P5853">
            <v>0</v>
          </cell>
          <cell r="Q5853" t="str">
            <v>Хабаровский край - ЮР</v>
          </cell>
        </row>
        <row r="5854">
          <cell r="A5854">
            <v>107022</v>
          </cell>
          <cell r="B5854" t="str">
            <v>A</v>
          </cell>
          <cell r="C5854" t="str">
            <v>-</v>
          </cell>
          <cell r="D5854" t="str">
            <v>-</v>
          </cell>
          <cell r="E5854" t="str">
            <v>M</v>
          </cell>
          <cell r="F5854" t="str">
            <v>Мартынов Алексей</v>
          </cell>
          <cell r="G5854" t="str">
            <v>-</v>
          </cell>
          <cell r="H5854">
            <v>1997</v>
          </cell>
          <cell r="I5854" t="str">
            <v>1р</v>
          </cell>
          <cell r="J5854" t="str">
            <v>Воронежская область</v>
          </cell>
          <cell r="K5854" t="str">
            <v>ВРЖ</v>
          </cell>
          <cell r="L5854" t="str">
            <v>-</v>
          </cell>
          <cell r="M5854" t="str">
            <v>-</v>
          </cell>
          <cell r="N5854" t="str">
            <v>-</v>
          </cell>
          <cell r="O5854" t="str">
            <v>-</v>
          </cell>
          <cell r="P5854">
            <v>0</v>
          </cell>
          <cell r="Q5854" t="str">
            <v>Воронежская область</v>
          </cell>
        </row>
        <row r="5855">
          <cell r="A5855">
            <v>103610</v>
          </cell>
          <cell r="B5855" t="str">
            <v>-</v>
          </cell>
          <cell r="C5855">
            <v>3481860</v>
          </cell>
          <cell r="D5855" t="str">
            <v>-</v>
          </cell>
          <cell r="E5855" t="str">
            <v>M</v>
          </cell>
          <cell r="F5855" t="str">
            <v>Мартынов Дмитрий</v>
          </cell>
          <cell r="G5855" t="str">
            <v>MARTYNOV Dmitriy</v>
          </cell>
          <cell r="H5855">
            <v>1993</v>
          </cell>
          <cell r="I5855" t="str">
            <v>1р</v>
          </cell>
          <cell r="J5855" t="str">
            <v>Самарская область</v>
          </cell>
          <cell r="K5855" t="str">
            <v>СМР</v>
          </cell>
          <cell r="L5855" t="str">
            <v>-</v>
          </cell>
          <cell r="M5855" t="str">
            <v>-</v>
          </cell>
          <cell r="N5855" t="str">
            <v>-</v>
          </cell>
          <cell r="O5855" t="str">
            <v>-</v>
          </cell>
          <cell r="P5855">
            <v>0</v>
          </cell>
          <cell r="Q5855" t="str">
            <v>Самарская область</v>
          </cell>
        </row>
        <row r="5856">
          <cell r="A5856">
            <v>105420</v>
          </cell>
          <cell r="B5856" t="str">
            <v>-</v>
          </cell>
          <cell r="C5856" t="str">
            <v>-</v>
          </cell>
          <cell r="D5856" t="str">
            <v>-</v>
          </cell>
          <cell r="E5856" t="str">
            <v>M</v>
          </cell>
          <cell r="F5856" t="str">
            <v>Мартынов Дмитрий</v>
          </cell>
          <cell r="G5856" t="str">
            <v>-</v>
          </cell>
          <cell r="H5856">
            <v>1996</v>
          </cell>
          <cell r="I5856" t="str">
            <v>1р</v>
          </cell>
          <cell r="J5856" t="str">
            <v>Нижегородская область</v>
          </cell>
          <cell r="K5856" t="str">
            <v>НЖГ</v>
          </cell>
          <cell r="L5856" t="str">
            <v>-</v>
          </cell>
          <cell r="M5856" t="str">
            <v>-</v>
          </cell>
          <cell r="N5856" t="str">
            <v>-</v>
          </cell>
          <cell r="O5856" t="str">
            <v>-</v>
          </cell>
          <cell r="P5856">
            <v>0</v>
          </cell>
          <cell r="Q5856" t="str">
            <v>Нижегородская область</v>
          </cell>
        </row>
        <row r="5857">
          <cell r="A5857">
            <v>101289</v>
          </cell>
          <cell r="B5857" t="str">
            <v>-</v>
          </cell>
          <cell r="C5857" t="str">
            <v>-</v>
          </cell>
          <cell r="D5857" t="str">
            <v>-</v>
          </cell>
          <cell r="E5857" t="str">
            <v>M</v>
          </cell>
          <cell r="F5857" t="str">
            <v>Мартынов Евгений</v>
          </cell>
          <cell r="G5857" t="str">
            <v>-</v>
          </cell>
          <cell r="H5857">
            <v>1987</v>
          </cell>
          <cell r="I5857" t="str">
            <v>кмс</v>
          </cell>
          <cell r="J5857" t="str">
            <v>Смоленская область</v>
          </cell>
          <cell r="K5857" t="str">
            <v>СМЛ</v>
          </cell>
          <cell r="L5857" t="str">
            <v>-</v>
          </cell>
          <cell r="M5857" t="str">
            <v>-</v>
          </cell>
          <cell r="N5857" t="str">
            <v>-</v>
          </cell>
          <cell r="O5857" t="str">
            <v>-</v>
          </cell>
          <cell r="P5857">
            <v>0</v>
          </cell>
          <cell r="Q5857" t="str">
            <v>Смоленская область</v>
          </cell>
        </row>
        <row r="5858">
          <cell r="A5858">
            <v>103959</v>
          </cell>
          <cell r="B5858" t="str">
            <v>-</v>
          </cell>
          <cell r="C5858" t="str">
            <v>-</v>
          </cell>
          <cell r="D5858" t="str">
            <v>-</v>
          </cell>
          <cell r="E5858" t="str">
            <v>M</v>
          </cell>
          <cell r="F5858" t="str">
            <v>Мартынов Иван</v>
          </cell>
          <cell r="G5858" t="str">
            <v>-</v>
          </cell>
          <cell r="H5858">
            <v>1995</v>
          </cell>
          <cell r="I5858" t="str">
            <v>1р</v>
          </cell>
          <cell r="J5858" t="str">
            <v>Самарская область</v>
          </cell>
          <cell r="K5858" t="str">
            <v>СМР</v>
          </cell>
          <cell r="L5858" t="str">
            <v>-</v>
          </cell>
          <cell r="M5858" t="str">
            <v>-</v>
          </cell>
          <cell r="N5858" t="str">
            <v>-</v>
          </cell>
          <cell r="O5858" t="str">
            <v>-</v>
          </cell>
          <cell r="P5858">
            <v>0</v>
          </cell>
          <cell r="Q5858" t="str">
            <v>Самарская область</v>
          </cell>
        </row>
        <row r="5859">
          <cell r="A5859">
            <v>204093</v>
          </cell>
          <cell r="B5859" t="str">
            <v>A</v>
          </cell>
          <cell r="C5859" t="str">
            <v>-</v>
          </cell>
          <cell r="D5859" t="str">
            <v>-</v>
          </cell>
          <cell r="E5859" t="str">
            <v>L</v>
          </cell>
          <cell r="F5859" t="str">
            <v>Мартынова Александра</v>
          </cell>
          <cell r="G5859" t="str">
            <v>-</v>
          </cell>
          <cell r="H5859">
            <v>2001</v>
          </cell>
          <cell r="I5859" t="str">
            <v>2р</v>
          </cell>
          <cell r="J5859" t="str">
            <v>Нижегородская область</v>
          </cell>
          <cell r="K5859" t="str">
            <v>НЖГ</v>
          </cell>
          <cell r="L5859" t="str">
            <v>-</v>
          </cell>
          <cell r="M5859" t="str">
            <v>-</v>
          </cell>
          <cell r="N5859" t="str">
            <v>-</v>
          </cell>
          <cell r="O5859" t="str">
            <v>-</v>
          </cell>
          <cell r="P5859">
            <v>0</v>
          </cell>
          <cell r="Q5859" t="str">
            <v>Нижегородская область</v>
          </cell>
        </row>
        <row r="5860">
          <cell r="A5860">
            <v>201864</v>
          </cell>
          <cell r="B5860" t="str">
            <v>-</v>
          </cell>
          <cell r="C5860" t="str">
            <v>-</v>
          </cell>
          <cell r="D5860" t="str">
            <v>-</v>
          </cell>
          <cell r="E5860" t="str">
            <v>L</v>
          </cell>
          <cell r="F5860" t="str">
            <v>Мартынова Евгения</v>
          </cell>
          <cell r="G5860" t="str">
            <v>-</v>
          </cell>
          <cell r="H5860">
            <v>1995</v>
          </cell>
          <cell r="I5860" t="str">
            <v>1р</v>
          </cell>
          <cell r="J5860" t="str">
            <v>Рязанская область</v>
          </cell>
          <cell r="K5860" t="str">
            <v>РЯЗ</v>
          </cell>
          <cell r="L5860" t="str">
            <v>-</v>
          </cell>
          <cell r="M5860" t="str">
            <v>-</v>
          </cell>
          <cell r="N5860" t="str">
            <v>-</v>
          </cell>
          <cell r="O5860" t="str">
            <v>-</v>
          </cell>
          <cell r="P5860">
            <v>0</v>
          </cell>
          <cell r="Q5860" t="str">
            <v>Рязанская область</v>
          </cell>
        </row>
        <row r="5861">
          <cell r="A5861">
            <v>103048</v>
          </cell>
          <cell r="B5861" t="str">
            <v>-</v>
          </cell>
          <cell r="C5861">
            <v>3481652</v>
          </cell>
          <cell r="D5861" t="str">
            <v>-</v>
          </cell>
          <cell r="E5861" t="str">
            <v>M</v>
          </cell>
          <cell r="F5861" t="str">
            <v>Мартьянов Алексей</v>
          </cell>
          <cell r="G5861" t="str">
            <v>MARTIANOV Alexey</v>
          </cell>
          <cell r="H5861">
            <v>1993</v>
          </cell>
          <cell r="I5861" t="str">
            <v>1р</v>
          </cell>
          <cell r="J5861" t="str">
            <v>Ярославская область</v>
          </cell>
          <cell r="K5861" t="str">
            <v>ЯРС</v>
          </cell>
          <cell r="L5861" t="str">
            <v>-</v>
          </cell>
          <cell r="M5861" t="str">
            <v>-</v>
          </cell>
          <cell r="N5861" t="str">
            <v>-</v>
          </cell>
          <cell r="O5861" t="str">
            <v>-</v>
          </cell>
          <cell r="P5861">
            <v>0</v>
          </cell>
          <cell r="Q5861" t="str">
            <v>Ярославская область</v>
          </cell>
        </row>
        <row r="5862">
          <cell r="A5862">
            <v>100222</v>
          </cell>
          <cell r="B5862" t="str">
            <v>-</v>
          </cell>
          <cell r="C5862" t="str">
            <v>-</v>
          </cell>
          <cell r="D5862" t="str">
            <v>-</v>
          </cell>
          <cell r="E5862" t="str">
            <v>M</v>
          </cell>
          <cell r="F5862" t="str">
            <v>Мартьянов Евгений</v>
          </cell>
          <cell r="G5862" t="str">
            <v>MARTJANOV Evgeniy</v>
          </cell>
          <cell r="H5862">
            <v>1984</v>
          </cell>
          <cell r="I5862" t="str">
            <v>мс</v>
          </cell>
          <cell r="J5862" t="str">
            <v>Свердловская область</v>
          </cell>
          <cell r="K5862" t="str">
            <v>СВД</v>
          </cell>
          <cell r="L5862" t="str">
            <v>-</v>
          </cell>
          <cell r="M5862" t="str">
            <v>-</v>
          </cell>
          <cell r="N5862" t="str">
            <v>-</v>
          </cell>
          <cell r="O5862" t="str">
            <v>-</v>
          </cell>
          <cell r="P5862">
            <v>0</v>
          </cell>
          <cell r="Q5862" t="str">
            <v>Свердловская область</v>
          </cell>
        </row>
        <row r="5863">
          <cell r="A5863">
            <v>106580</v>
          </cell>
          <cell r="B5863" t="str">
            <v>A</v>
          </cell>
          <cell r="C5863" t="str">
            <v>-</v>
          </cell>
          <cell r="D5863" t="str">
            <v>-</v>
          </cell>
          <cell r="E5863" t="str">
            <v>M</v>
          </cell>
          <cell r="F5863" t="str">
            <v>Мартьянов Максим</v>
          </cell>
          <cell r="G5863" t="str">
            <v>-</v>
          </cell>
          <cell r="H5863">
            <v>1997</v>
          </cell>
          <cell r="I5863" t="str">
            <v>1р</v>
          </cell>
          <cell r="J5863" t="str">
            <v>Ярославская область</v>
          </cell>
          <cell r="K5863" t="str">
            <v>ЯРС</v>
          </cell>
          <cell r="L5863" t="str">
            <v>-</v>
          </cell>
          <cell r="M5863" t="str">
            <v>-</v>
          </cell>
          <cell r="N5863" t="str">
            <v>-</v>
          </cell>
          <cell r="O5863" t="str">
            <v>-</v>
          </cell>
          <cell r="P5863">
            <v>0</v>
          </cell>
          <cell r="Q5863" t="str">
            <v>Ярославская область</v>
          </cell>
        </row>
        <row r="5864">
          <cell r="A5864">
            <v>202909</v>
          </cell>
          <cell r="B5864" t="str">
            <v>A</v>
          </cell>
          <cell r="C5864">
            <v>3486399</v>
          </cell>
          <cell r="D5864" t="str">
            <v>-</v>
          </cell>
          <cell r="E5864" t="str">
            <v>L</v>
          </cell>
          <cell r="F5864" t="str">
            <v>Мартьянова Екатерина</v>
          </cell>
          <cell r="G5864" t="str">
            <v>MARTIANOVA Ekaterina</v>
          </cell>
          <cell r="H5864">
            <v>1989</v>
          </cell>
          <cell r="I5864" t="str">
            <v>кмс</v>
          </cell>
          <cell r="J5864" t="str">
            <v>Оренбургская область</v>
          </cell>
          <cell r="K5864" t="str">
            <v>ОРБ</v>
          </cell>
          <cell r="L5864" t="str">
            <v>-</v>
          </cell>
          <cell r="M5864" t="str">
            <v>-</v>
          </cell>
          <cell r="N5864" t="str">
            <v>-</v>
          </cell>
          <cell r="O5864" t="str">
            <v>-</v>
          </cell>
          <cell r="P5864">
            <v>0</v>
          </cell>
          <cell r="Q5864" t="str">
            <v>Оренбургская область</v>
          </cell>
        </row>
        <row r="5865">
          <cell r="A5865">
            <v>101232</v>
          </cell>
          <cell r="B5865" t="str">
            <v>-</v>
          </cell>
          <cell r="C5865">
            <v>3481046</v>
          </cell>
          <cell r="D5865" t="str">
            <v>-</v>
          </cell>
          <cell r="E5865" t="str">
            <v>M</v>
          </cell>
          <cell r="F5865" t="str">
            <v>Мартюшев Денис</v>
          </cell>
          <cell r="G5865" t="str">
            <v>MARTIUSHEV Denis</v>
          </cell>
          <cell r="H5865">
            <v>1988</v>
          </cell>
          <cell r="I5865" t="str">
            <v>кмс</v>
          </cell>
          <cell r="J5865" t="str">
            <v>Республика Коми</v>
          </cell>
          <cell r="K5865" t="str">
            <v>КОМ</v>
          </cell>
          <cell r="L5865" t="str">
            <v>-</v>
          </cell>
          <cell r="M5865" t="str">
            <v>-</v>
          </cell>
          <cell r="N5865" t="str">
            <v>-</v>
          </cell>
          <cell r="O5865" t="str">
            <v>-</v>
          </cell>
          <cell r="P5865">
            <v>0</v>
          </cell>
          <cell r="Q5865" t="str">
            <v>Республика Коми</v>
          </cell>
        </row>
        <row r="5866">
          <cell r="A5866">
            <v>105753</v>
          </cell>
          <cell r="B5866" t="str">
            <v>-</v>
          </cell>
          <cell r="C5866" t="str">
            <v>-</v>
          </cell>
          <cell r="D5866" t="str">
            <v>-</v>
          </cell>
          <cell r="E5866" t="str">
            <v>M</v>
          </cell>
          <cell r="F5866" t="str">
            <v>Мартюшев Николай</v>
          </cell>
          <cell r="G5866" t="str">
            <v>-</v>
          </cell>
          <cell r="H5866">
            <v>1999</v>
          </cell>
          <cell r="I5866" t="str">
            <v>2р</v>
          </cell>
          <cell r="J5866" t="str">
            <v>Республика Коми</v>
          </cell>
          <cell r="K5866" t="str">
            <v>КОМ</v>
          </cell>
          <cell r="L5866" t="str">
            <v>-</v>
          </cell>
          <cell r="M5866" t="str">
            <v>-</v>
          </cell>
          <cell r="N5866" t="str">
            <v>-</v>
          </cell>
          <cell r="O5866" t="str">
            <v>-</v>
          </cell>
          <cell r="P5866">
            <v>0</v>
          </cell>
          <cell r="Q5866" t="str">
            <v>Республика Коми</v>
          </cell>
        </row>
        <row r="5867">
          <cell r="A5867">
            <v>105680</v>
          </cell>
          <cell r="B5867" t="str">
            <v>-</v>
          </cell>
          <cell r="C5867" t="str">
            <v>-</v>
          </cell>
          <cell r="D5867" t="str">
            <v>-</v>
          </cell>
          <cell r="E5867" t="str">
            <v>M</v>
          </cell>
          <cell r="F5867" t="str">
            <v>Мартюшев Роман</v>
          </cell>
          <cell r="G5867" t="str">
            <v>-</v>
          </cell>
          <cell r="H5867">
            <v>1997</v>
          </cell>
          <cell r="I5867" t="str">
            <v>1р</v>
          </cell>
          <cell r="J5867" t="str">
            <v>Республика Коми</v>
          </cell>
          <cell r="K5867" t="str">
            <v>КОМ</v>
          </cell>
          <cell r="L5867" t="str">
            <v>-</v>
          </cell>
          <cell r="M5867" t="str">
            <v>-</v>
          </cell>
          <cell r="N5867" t="str">
            <v>-</v>
          </cell>
          <cell r="O5867" t="str">
            <v>ДЮСШ «Северная Олимпия»</v>
          </cell>
          <cell r="P5867">
            <v>0</v>
          </cell>
          <cell r="Q5867" t="str">
            <v>Республика Коми - ДЮСШ «Северная Олимпия»</v>
          </cell>
        </row>
        <row r="5868">
          <cell r="A5868">
            <v>100223</v>
          </cell>
          <cell r="B5868" t="str">
            <v>-</v>
          </cell>
          <cell r="C5868">
            <v>3480068</v>
          </cell>
          <cell r="D5868" t="str">
            <v>-</v>
          </cell>
          <cell r="E5868" t="str">
            <v>M</v>
          </cell>
          <cell r="F5868" t="str">
            <v>Марунов Евгений</v>
          </cell>
          <cell r="G5868" t="str">
            <v>MARUNOV Evgeniy</v>
          </cell>
          <cell r="H5868">
            <v>1981</v>
          </cell>
          <cell r="I5868" t="str">
            <v>мс</v>
          </cell>
          <cell r="J5868" t="str">
            <v>Чувашская Республика</v>
          </cell>
          <cell r="K5868" t="str">
            <v>ЧВШ</v>
          </cell>
          <cell r="L5868" t="str">
            <v>Нижегородская область</v>
          </cell>
          <cell r="M5868" t="str">
            <v>НЖГ</v>
          </cell>
          <cell r="N5868" t="str">
            <v>Д</v>
          </cell>
          <cell r="O5868" t="str">
            <v>-</v>
          </cell>
          <cell r="P5868">
            <v>0</v>
          </cell>
          <cell r="Q5868" t="str">
            <v>Чувашская Республика - Нижегородская область - Д</v>
          </cell>
        </row>
        <row r="5869">
          <cell r="A5869">
            <v>103714</v>
          </cell>
          <cell r="B5869" t="str">
            <v>-</v>
          </cell>
          <cell r="C5869" t="str">
            <v>-</v>
          </cell>
          <cell r="D5869" t="str">
            <v>-</v>
          </cell>
          <cell r="E5869" t="str">
            <v>M</v>
          </cell>
          <cell r="F5869" t="str">
            <v>Марцун Андрей</v>
          </cell>
          <cell r="G5869" t="str">
            <v>-</v>
          </cell>
          <cell r="H5869">
            <v>1994</v>
          </cell>
          <cell r="I5869" t="str">
            <v>1р</v>
          </cell>
          <cell r="J5869" t="str">
            <v>Омская область</v>
          </cell>
          <cell r="K5869" t="str">
            <v>ОМС</v>
          </cell>
          <cell r="L5869" t="str">
            <v>-</v>
          </cell>
          <cell r="M5869" t="str">
            <v>-</v>
          </cell>
          <cell r="N5869" t="str">
            <v>-</v>
          </cell>
          <cell r="O5869" t="str">
            <v>-</v>
          </cell>
          <cell r="P5869">
            <v>0</v>
          </cell>
          <cell r="Q5869" t="str">
            <v>Омская область</v>
          </cell>
        </row>
        <row r="5870">
          <cell r="A5870">
            <v>201187</v>
          </cell>
          <cell r="B5870" t="str">
            <v>A</v>
          </cell>
          <cell r="C5870" t="str">
            <v>-</v>
          </cell>
          <cell r="D5870" t="str">
            <v>-</v>
          </cell>
          <cell r="E5870" t="str">
            <v>L</v>
          </cell>
          <cell r="F5870" t="str">
            <v>Марченко Дарья</v>
          </cell>
          <cell r="G5870" t="str">
            <v>-</v>
          </cell>
          <cell r="H5870">
            <v>2000</v>
          </cell>
          <cell r="I5870" t="str">
            <v>1р</v>
          </cell>
          <cell r="J5870" t="str">
            <v>Санкт-Петербург</v>
          </cell>
          <cell r="K5870" t="str">
            <v>СПБ</v>
          </cell>
          <cell r="L5870" t="str">
            <v>-</v>
          </cell>
          <cell r="M5870" t="str">
            <v>-</v>
          </cell>
          <cell r="N5870" t="str">
            <v>-</v>
          </cell>
          <cell r="O5870" t="str">
            <v>-</v>
          </cell>
          <cell r="P5870">
            <v>0</v>
          </cell>
          <cell r="Q5870" t="str">
            <v>Санкт-Петербург</v>
          </cell>
        </row>
        <row r="5871">
          <cell r="A5871">
            <v>200150</v>
          </cell>
          <cell r="B5871" t="str">
            <v>-</v>
          </cell>
          <cell r="C5871" t="str">
            <v>-</v>
          </cell>
          <cell r="D5871" t="str">
            <v>-</v>
          </cell>
          <cell r="E5871" t="str">
            <v>L</v>
          </cell>
          <cell r="F5871" t="str">
            <v>Марченко Екатерина</v>
          </cell>
          <cell r="G5871" t="str">
            <v>MARCHENKO Ekaterina</v>
          </cell>
          <cell r="H5871">
            <v>1986</v>
          </cell>
          <cell r="I5871" t="str">
            <v>мс</v>
          </cell>
          <cell r="J5871" t="str">
            <v>Челябинская область</v>
          </cell>
          <cell r="K5871" t="str">
            <v>ЧЛБ</v>
          </cell>
          <cell r="L5871" t="str">
            <v>-</v>
          </cell>
          <cell r="M5871" t="str">
            <v>-</v>
          </cell>
          <cell r="N5871" t="str">
            <v>-</v>
          </cell>
          <cell r="O5871" t="str">
            <v>-</v>
          </cell>
          <cell r="P5871">
            <v>0</v>
          </cell>
          <cell r="Q5871" t="str">
            <v>Челябинская область</v>
          </cell>
        </row>
        <row r="5872">
          <cell r="A5872">
            <v>201163</v>
          </cell>
          <cell r="B5872" t="str">
            <v>-</v>
          </cell>
          <cell r="C5872" t="str">
            <v>-</v>
          </cell>
          <cell r="D5872" t="str">
            <v>-</v>
          </cell>
          <cell r="E5872" t="str">
            <v>L</v>
          </cell>
          <cell r="F5872" t="str">
            <v>Марченко Екатерина</v>
          </cell>
          <cell r="G5872" t="str">
            <v>-</v>
          </cell>
          <cell r="H5872">
            <v>1987</v>
          </cell>
          <cell r="I5872" t="str">
            <v>1р</v>
          </cell>
          <cell r="J5872" t="str">
            <v>Свердловская область</v>
          </cell>
          <cell r="K5872" t="str">
            <v>СВД</v>
          </cell>
          <cell r="L5872" t="str">
            <v>-</v>
          </cell>
          <cell r="M5872" t="str">
            <v>-</v>
          </cell>
          <cell r="N5872" t="str">
            <v>-</v>
          </cell>
          <cell r="O5872" t="str">
            <v>-</v>
          </cell>
          <cell r="P5872">
            <v>0</v>
          </cell>
          <cell r="Q5872" t="str">
            <v>Свердловская область</v>
          </cell>
        </row>
        <row r="5873">
          <cell r="A5873">
            <v>202152</v>
          </cell>
          <cell r="B5873" t="str">
            <v>-</v>
          </cell>
          <cell r="C5873" t="str">
            <v>-</v>
          </cell>
          <cell r="D5873" t="str">
            <v>-</v>
          </cell>
          <cell r="E5873" t="str">
            <v>L</v>
          </cell>
          <cell r="F5873" t="str">
            <v>Марченко Екатерина</v>
          </cell>
          <cell r="G5873" t="str">
            <v>-</v>
          </cell>
          <cell r="H5873">
            <v>1993</v>
          </cell>
          <cell r="I5873" t="str">
            <v>кмс</v>
          </cell>
          <cell r="J5873" t="str">
            <v>Магаданская область</v>
          </cell>
          <cell r="K5873" t="str">
            <v>МГД</v>
          </cell>
          <cell r="L5873" t="str">
            <v>-</v>
          </cell>
          <cell r="M5873" t="str">
            <v>-</v>
          </cell>
          <cell r="N5873" t="str">
            <v>-</v>
          </cell>
          <cell r="O5873" t="str">
            <v>-</v>
          </cell>
          <cell r="P5873">
            <v>0</v>
          </cell>
          <cell r="Q5873" t="str">
            <v>Магаданская область</v>
          </cell>
        </row>
        <row r="5874">
          <cell r="A5874">
            <v>104304</v>
          </cell>
          <cell r="B5874" t="str">
            <v>-</v>
          </cell>
          <cell r="C5874" t="str">
            <v>-</v>
          </cell>
          <cell r="D5874" t="str">
            <v>-</v>
          </cell>
          <cell r="E5874" t="str">
            <v>M</v>
          </cell>
          <cell r="F5874" t="str">
            <v>Марченков Виталий</v>
          </cell>
          <cell r="G5874" t="str">
            <v>-</v>
          </cell>
          <cell r="H5874">
            <v>1996</v>
          </cell>
          <cell r="I5874" t="str">
            <v>1р</v>
          </cell>
          <cell r="J5874" t="str">
            <v>Тульская область</v>
          </cell>
          <cell r="K5874" t="str">
            <v>ТУЛ</v>
          </cell>
          <cell r="L5874" t="str">
            <v>-</v>
          </cell>
          <cell r="M5874" t="str">
            <v>-</v>
          </cell>
          <cell r="N5874" t="str">
            <v>-</v>
          </cell>
          <cell r="O5874" t="str">
            <v>-</v>
          </cell>
          <cell r="P5874">
            <v>0</v>
          </cell>
          <cell r="Q5874" t="str">
            <v>Тульская область</v>
          </cell>
        </row>
        <row r="5875">
          <cell r="A5875">
            <v>101071</v>
          </cell>
          <cell r="B5875" t="str">
            <v>A</v>
          </cell>
          <cell r="C5875">
            <v>3480730</v>
          </cell>
          <cell r="D5875" t="str">
            <v>-</v>
          </cell>
          <cell r="E5875" t="str">
            <v>M</v>
          </cell>
          <cell r="F5875" t="str">
            <v>Марченков Иван</v>
          </cell>
          <cell r="G5875" t="str">
            <v>MARCHENKOV Ivan</v>
          </cell>
          <cell r="H5875">
            <v>1985</v>
          </cell>
          <cell r="I5875" t="str">
            <v>кмс</v>
          </cell>
          <cell r="J5875" t="str">
            <v>Московская область</v>
          </cell>
          <cell r="K5875" t="str">
            <v>МОС</v>
          </cell>
          <cell r="L5875" t="str">
            <v>-</v>
          </cell>
          <cell r="M5875" t="str">
            <v>-</v>
          </cell>
          <cell r="N5875" t="str">
            <v>С</v>
          </cell>
          <cell r="O5875" t="str">
            <v>-</v>
          </cell>
          <cell r="P5875">
            <v>0</v>
          </cell>
          <cell r="Q5875" t="str">
            <v>Московская область - С</v>
          </cell>
        </row>
        <row r="5876">
          <cell r="A5876">
            <v>102751</v>
          </cell>
          <cell r="B5876" t="str">
            <v>-</v>
          </cell>
          <cell r="C5876">
            <v>3481429</v>
          </cell>
          <cell r="D5876" t="str">
            <v>-</v>
          </cell>
          <cell r="E5876" t="str">
            <v>M</v>
          </cell>
          <cell r="F5876" t="str">
            <v>Марченков Михаил</v>
          </cell>
          <cell r="G5876" t="str">
            <v>MARCHENKOV Mikhail</v>
          </cell>
          <cell r="H5876">
            <v>1990</v>
          </cell>
          <cell r="I5876" t="str">
            <v>кмс</v>
          </cell>
          <cell r="J5876" t="str">
            <v>Тверская область</v>
          </cell>
          <cell r="K5876" t="str">
            <v>ТВР</v>
          </cell>
          <cell r="L5876" t="str">
            <v>-</v>
          </cell>
          <cell r="M5876" t="str">
            <v>-</v>
          </cell>
          <cell r="N5876" t="str">
            <v>-</v>
          </cell>
          <cell r="O5876" t="str">
            <v>-</v>
          </cell>
          <cell r="P5876">
            <v>0</v>
          </cell>
          <cell r="Q5876" t="str">
            <v>Тверская область</v>
          </cell>
        </row>
        <row r="5877">
          <cell r="A5877">
            <v>201311</v>
          </cell>
          <cell r="B5877" t="str">
            <v>-</v>
          </cell>
          <cell r="C5877">
            <v>3485742</v>
          </cell>
          <cell r="D5877" t="str">
            <v>-</v>
          </cell>
          <cell r="E5877" t="str">
            <v>L</v>
          </cell>
          <cell r="F5877" t="str">
            <v>Марченкова Евгения</v>
          </cell>
          <cell r="G5877" t="str">
            <v>MARCHENKOVA Evgenia</v>
          </cell>
          <cell r="H5877">
            <v>1987</v>
          </cell>
          <cell r="I5877" t="str">
            <v>мс</v>
          </cell>
          <cell r="J5877" t="str">
            <v>Московская область</v>
          </cell>
          <cell r="K5877" t="str">
            <v>МОС</v>
          </cell>
          <cell r="L5877" t="str">
            <v>-</v>
          </cell>
          <cell r="M5877" t="str">
            <v>-</v>
          </cell>
          <cell r="N5877" t="str">
            <v>-</v>
          </cell>
          <cell r="O5877" t="str">
            <v>-</v>
          </cell>
          <cell r="P5877">
            <v>0</v>
          </cell>
          <cell r="Q5877" t="str">
            <v>Московская область</v>
          </cell>
        </row>
        <row r="5878">
          <cell r="A5878">
            <v>202326</v>
          </cell>
          <cell r="B5878" t="str">
            <v>-</v>
          </cell>
          <cell r="C5878" t="str">
            <v>-</v>
          </cell>
          <cell r="D5878" t="str">
            <v>-</v>
          </cell>
          <cell r="E5878" t="str">
            <v>L</v>
          </cell>
          <cell r="F5878" t="str">
            <v>Марченкова Наталья</v>
          </cell>
          <cell r="G5878" t="str">
            <v>-</v>
          </cell>
          <cell r="H5878">
            <v>1996</v>
          </cell>
          <cell r="I5878" t="str">
            <v>1р</v>
          </cell>
          <cell r="J5878" t="str">
            <v>Тульская область</v>
          </cell>
          <cell r="K5878" t="str">
            <v>ТУЛ</v>
          </cell>
          <cell r="L5878" t="str">
            <v>-</v>
          </cell>
          <cell r="M5878" t="str">
            <v>-</v>
          </cell>
          <cell r="N5878" t="str">
            <v>-</v>
          </cell>
          <cell r="O5878" t="str">
            <v>-</v>
          </cell>
          <cell r="P5878">
            <v>0</v>
          </cell>
          <cell r="Q5878" t="str">
            <v>Тульская область</v>
          </cell>
        </row>
        <row r="5879">
          <cell r="A5879">
            <v>106269</v>
          </cell>
          <cell r="B5879" t="str">
            <v>-</v>
          </cell>
          <cell r="C5879" t="str">
            <v>-</v>
          </cell>
          <cell r="D5879" t="str">
            <v>-</v>
          </cell>
          <cell r="E5879" t="str">
            <v>M</v>
          </cell>
          <cell r="F5879" t="str">
            <v>Марчинин Иван</v>
          </cell>
          <cell r="G5879" t="str">
            <v>-</v>
          </cell>
          <cell r="H5879">
            <v>1998</v>
          </cell>
          <cell r="I5879" t="str">
            <v>1р</v>
          </cell>
          <cell r="J5879" t="str">
            <v>Свердловская область</v>
          </cell>
          <cell r="K5879" t="str">
            <v>СВД</v>
          </cell>
          <cell r="L5879" t="str">
            <v>-</v>
          </cell>
          <cell r="M5879" t="str">
            <v>-</v>
          </cell>
          <cell r="N5879" t="str">
            <v>-</v>
          </cell>
          <cell r="O5879" t="str">
            <v>-</v>
          </cell>
          <cell r="P5879">
            <v>0</v>
          </cell>
          <cell r="Q5879" t="str">
            <v>Свердловская область</v>
          </cell>
        </row>
        <row r="5880">
          <cell r="A5880">
            <v>101555</v>
          </cell>
          <cell r="B5880" t="str">
            <v>-</v>
          </cell>
          <cell r="C5880" t="str">
            <v>-</v>
          </cell>
          <cell r="D5880" t="str">
            <v>-</v>
          </cell>
          <cell r="E5880" t="str">
            <v>M</v>
          </cell>
          <cell r="F5880" t="str">
            <v>Марчук Роман</v>
          </cell>
          <cell r="G5880" t="str">
            <v>-</v>
          </cell>
          <cell r="H5880">
            <v>1980</v>
          </cell>
          <cell r="I5880" t="str">
            <v>мс</v>
          </cell>
          <cell r="J5880" t="str">
            <v>-</v>
          </cell>
          <cell r="K5880" t="str">
            <v>-</v>
          </cell>
          <cell r="L5880" t="str">
            <v>-</v>
          </cell>
          <cell r="M5880" t="str">
            <v>-</v>
          </cell>
          <cell r="N5880" t="str">
            <v>-</v>
          </cell>
          <cell r="O5880" t="str">
            <v>СТЗ</v>
          </cell>
          <cell r="P5880">
            <v>0</v>
          </cell>
          <cell r="Q5880" t="str">
            <v>- - СТЗ</v>
          </cell>
        </row>
        <row r="5881">
          <cell r="A5881">
            <v>103249</v>
          </cell>
          <cell r="B5881" t="str">
            <v>A</v>
          </cell>
          <cell r="C5881">
            <v>3481832</v>
          </cell>
          <cell r="D5881" t="str">
            <v>A</v>
          </cell>
          <cell r="E5881" t="str">
            <v>M</v>
          </cell>
          <cell r="F5881" t="str">
            <v>Маршалкин Антон</v>
          </cell>
          <cell r="G5881" t="str">
            <v>MARSHALKIN Anton</v>
          </cell>
          <cell r="H5881">
            <v>1993</v>
          </cell>
          <cell r="I5881" t="str">
            <v>кмс</v>
          </cell>
          <cell r="J5881" t="str">
            <v>Тульская область</v>
          </cell>
          <cell r="K5881" t="str">
            <v>ТУЛ</v>
          </cell>
          <cell r="L5881" t="str">
            <v>-</v>
          </cell>
          <cell r="M5881" t="str">
            <v>-</v>
          </cell>
          <cell r="N5881" t="str">
            <v>-</v>
          </cell>
          <cell r="O5881" t="str">
            <v>-</v>
          </cell>
          <cell r="P5881">
            <v>0</v>
          </cell>
          <cell r="Q5881" t="str">
            <v>Тульская область</v>
          </cell>
        </row>
        <row r="5882">
          <cell r="A5882">
            <v>105942</v>
          </cell>
          <cell r="B5882" t="str">
            <v>A</v>
          </cell>
          <cell r="C5882" t="str">
            <v>-</v>
          </cell>
          <cell r="D5882" t="str">
            <v>-</v>
          </cell>
          <cell r="E5882" t="str">
            <v>M</v>
          </cell>
          <cell r="F5882" t="str">
            <v>Маршалов Андрей</v>
          </cell>
          <cell r="G5882" t="str">
            <v>-</v>
          </cell>
          <cell r="H5882">
            <v>1998</v>
          </cell>
          <cell r="I5882" t="str">
            <v>1р</v>
          </cell>
          <cell r="J5882" t="str">
            <v>Челябинская область</v>
          </cell>
          <cell r="K5882" t="str">
            <v>ЧЛБ</v>
          </cell>
          <cell r="L5882" t="str">
            <v>-</v>
          </cell>
          <cell r="M5882" t="str">
            <v>-</v>
          </cell>
          <cell r="N5882" t="str">
            <v>-</v>
          </cell>
          <cell r="O5882" t="str">
            <v>-</v>
          </cell>
          <cell r="P5882">
            <v>0</v>
          </cell>
          <cell r="Q5882" t="str">
            <v>Челябинская область</v>
          </cell>
        </row>
        <row r="5883">
          <cell r="A5883">
            <v>101994</v>
          </cell>
          <cell r="B5883" t="str">
            <v>-</v>
          </cell>
          <cell r="C5883">
            <v>3480868</v>
          </cell>
          <cell r="D5883" t="str">
            <v>-</v>
          </cell>
          <cell r="E5883" t="str">
            <v>M</v>
          </cell>
          <cell r="F5883" t="str">
            <v>Марыч Артем</v>
          </cell>
          <cell r="G5883" t="str">
            <v>MARYCH Artem</v>
          </cell>
          <cell r="H5883">
            <v>1990</v>
          </cell>
          <cell r="I5883" t="str">
            <v>1р</v>
          </cell>
          <cell r="J5883" t="str">
            <v>Москва</v>
          </cell>
          <cell r="K5883" t="str">
            <v>МСК</v>
          </cell>
          <cell r="L5883" t="str">
            <v>-</v>
          </cell>
          <cell r="M5883" t="str">
            <v>-</v>
          </cell>
          <cell r="N5883" t="str">
            <v>-</v>
          </cell>
          <cell r="O5883" t="str">
            <v>-</v>
          </cell>
          <cell r="P5883">
            <v>0</v>
          </cell>
          <cell r="Q5883" t="str">
            <v>Москва</v>
          </cell>
        </row>
        <row r="5884">
          <cell r="A5884">
            <v>101518</v>
          </cell>
          <cell r="B5884" t="str">
            <v>-</v>
          </cell>
          <cell r="C5884">
            <v>3481595</v>
          </cell>
          <cell r="D5884" t="str">
            <v>-</v>
          </cell>
          <cell r="E5884" t="str">
            <v>M</v>
          </cell>
          <cell r="F5884" t="str">
            <v>Марьин Александр</v>
          </cell>
          <cell r="G5884" t="str">
            <v>MARIN Alexander</v>
          </cell>
          <cell r="H5884">
            <v>1986</v>
          </cell>
          <cell r="I5884" t="str">
            <v>мс</v>
          </cell>
          <cell r="J5884" t="str">
            <v>Республика Татарстан</v>
          </cell>
          <cell r="K5884" t="str">
            <v>ТАТ</v>
          </cell>
          <cell r="L5884" t="str">
            <v>-</v>
          </cell>
          <cell r="M5884" t="str">
            <v>-</v>
          </cell>
          <cell r="N5884" t="str">
            <v>Д</v>
          </cell>
          <cell r="O5884" t="str">
            <v>-</v>
          </cell>
          <cell r="P5884">
            <v>0</v>
          </cell>
          <cell r="Q5884" t="str">
            <v>Республика Татарстан - Д</v>
          </cell>
        </row>
        <row r="5885">
          <cell r="A5885">
            <v>102609</v>
          </cell>
          <cell r="B5885" t="str">
            <v>-</v>
          </cell>
          <cell r="C5885">
            <v>3481342</v>
          </cell>
          <cell r="D5885" t="str">
            <v>-</v>
          </cell>
          <cell r="E5885" t="str">
            <v>M</v>
          </cell>
          <cell r="F5885" t="str">
            <v>Марьин Алексей</v>
          </cell>
          <cell r="G5885" t="str">
            <v>MARIN Alexey</v>
          </cell>
          <cell r="H5885">
            <v>1991</v>
          </cell>
          <cell r="I5885" t="str">
            <v>1р</v>
          </cell>
          <cell r="J5885" t="str">
            <v>Кировская область</v>
          </cell>
          <cell r="K5885" t="str">
            <v>КИР</v>
          </cell>
          <cell r="L5885" t="str">
            <v>-</v>
          </cell>
          <cell r="M5885" t="str">
            <v>-</v>
          </cell>
          <cell r="N5885" t="str">
            <v>-</v>
          </cell>
          <cell r="O5885" t="str">
            <v>-</v>
          </cell>
          <cell r="P5885">
            <v>0</v>
          </cell>
          <cell r="Q5885" t="str">
            <v>Кировская область</v>
          </cell>
        </row>
        <row r="5886">
          <cell r="A5886">
            <v>103539</v>
          </cell>
          <cell r="B5886" t="str">
            <v>-</v>
          </cell>
          <cell r="C5886" t="str">
            <v>-</v>
          </cell>
          <cell r="D5886" t="str">
            <v>-</v>
          </cell>
          <cell r="E5886" t="str">
            <v>M</v>
          </cell>
          <cell r="F5886" t="str">
            <v>Марьин Иван</v>
          </cell>
          <cell r="G5886" t="str">
            <v>-</v>
          </cell>
          <cell r="H5886">
            <v>1996</v>
          </cell>
          <cell r="I5886" t="str">
            <v>1р</v>
          </cell>
          <cell r="J5886" t="str">
            <v>Рязанская область</v>
          </cell>
          <cell r="K5886" t="str">
            <v>РЯЗ</v>
          </cell>
          <cell r="L5886" t="str">
            <v>-</v>
          </cell>
          <cell r="M5886" t="str">
            <v>-</v>
          </cell>
          <cell r="N5886" t="str">
            <v>-</v>
          </cell>
          <cell r="O5886" t="str">
            <v>-</v>
          </cell>
          <cell r="P5886">
            <v>0</v>
          </cell>
          <cell r="Q5886" t="str">
            <v>Рязанская область</v>
          </cell>
        </row>
        <row r="5887">
          <cell r="A5887">
            <v>104559</v>
          </cell>
          <cell r="B5887" t="str">
            <v>-</v>
          </cell>
          <cell r="C5887" t="str">
            <v>-</v>
          </cell>
          <cell r="D5887" t="str">
            <v>-</v>
          </cell>
          <cell r="E5887" t="str">
            <v>M</v>
          </cell>
          <cell r="F5887" t="str">
            <v>Марьюшкин Дмитрий</v>
          </cell>
          <cell r="G5887" t="str">
            <v>-</v>
          </cell>
          <cell r="H5887">
            <v>1998</v>
          </cell>
          <cell r="I5887" t="str">
            <v>1р</v>
          </cell>
          <cell r="J5887" t="str">
            <v>Москва</v>
          </cell>
          <cell r="K5887" t="str">
            <v>МСК</v>
          </cell>
          <cell r="L5887" t="str">
            <v>-</v>
          </cell>
          <cell r="M5887" t="str">
            <v>-</v>
          </cell>
          <cell r="N5887" t="str">
            <v>-</v>
          </cell>
          <cell r="O5887" t="str">
            <v>-</v>
          </cell>
          <cell r="P5887">
            <v>0</v>
          </cell>
          <cell r="Q5887" t="str">
            <v>Москва</v>
          </cell>
        </row>
        <row r="5888">
          <cell r="A5888">
            <v>100776</v>
          </cell>
          <cell r="B5888" t="str">
            <v>-</v>
          </cell>
          <cell r="C5888" t="str">
            <v>-</v>
          </cell>
          <cell r="D5888" t="str">
            <v>-</v>
          </cell>
          <cell r="E5888" t="str">
            <v>M</v>
          </cell>
          <cell r="F5888" t="str">
            <v>Марьясов Сергей</v>
          </cell>
          <cell r="G5888" t="str">
            <v>-</v>
          </cell>
          <cell r="H5888">
            <v>1986</v>
          </cell>
          <cell r="I5888" t="str">
            <v>1р</v>
          </cell>
          <cell r="J5888" t="str">
            <v>Республика Хакасия</v>
          </cell>
          <cell r="K5888" t="str">
            <v>ХКС</v>
          </cell>
          <cell r="L5888" t="str">
            <v>-</v>
          </cell>
          <cell r="M5888" t="str">
            <v>-</v>
          </cell>
          <cell r="N5888" t="str">
            <v>-</v>
          </cell>
          <cell r="O5888" t="str">
            <v>-</v>
          </cell>
          <cell r="P5888">
            <v>0</v>
          </cell>
          <cell r="Q5888" t="str">
            <v>Республика Хакасия</v>
          </cell>
        </row>
        <row r="5889">
          <cell r="A5889">
            <v>201186</v>
          </cell>
          <cell r="B5889" t="str">
            <v>-</v>
          </cell>
          <cell r="C5889">
            <v>3485607</v>
          </cell>
          <cell r="D5889" t="str">
            <v>-</v>
          </cell>
          <cell r="E5889" t="str">
            <v>L</v>
          </cell>
          <cell r="F5889" t="str">
            <v>Марютина Евгения</v>
          </cell>
          <cell r="G5889" t="str">
            <v>MARIUTINA Evgenia</v>
          </cell>
          <cell r="H5889">
            <v>1990</v>
          </cell>
          <cell r="I5889" t="str">
            <v>кмс</v>
          </cell>
          <cell r="J5889" t="str">
            <v>Иркутская область</v>
          </cell>
          <cell r="K5889" t="str">
            <v>ИРК</v>
          </cell>
          <cell r="L5889" t="str">
            <v>-</v>
          </cell>
          <cell r="M5889" t="str">
            <v>-</v>
          </cell>
          <cell r="N5889" t="str">
            <v>-</v>
          </cell>
          <cell r="O5889" t="str">
            <v>Ангара</v>
          </cell>
          <cell r="P5889">
            <v>0</v>
          </cell>
          <cell r="Q5889" t="str">
            <v>Иркутская область - Ангара</v>
          </cell>
        </row>
        <row r="5890">
          <cell r="A5890">
            <v>102596</v>
          </cell>
          <cell r="B5890" t="str">
            <v>-</v>
          </cell>
          <cell r="C5890" t="str">
            <v>-</v>
          </cell>
          <cell r="D5890" t="str">
            <v>-</v>
          </cell>
          <cell r="E5890" t="str">
            <v>M</v>
          </cell>
          <cell r="F5890" t="str">
            <v>Масалев Алексей</v>
          </cell>
          <cell r="G5890" t="str">
            <v>-</v>
          </cell>
          <cell r="H5890">
            <v>1990</v>
          </cell>
          <cell r="I5890" t="str">
            <v>2р</v>
          </cell>
          <cell r="J5890" t="str">
            <v>Санкт-Петербург</v>
          </cell>
          <cell r="K5890" t="str">
            <v>СПБ</v>
          </cell>
          <cell r="L5890" t="str">
            <v>-</v>
          </cell>
          <cell r="M5890" t="str">
            <v>-</v>
          </cell>
          <cell r="N5890" t="str">
            <v>-</v>
          </cell>
          <cell r="O5890" t="str">
            <v>-</v>
          </cell>
          <cell r="P5890">
            <v>0</v>
          </cell>
          <cell r="Q5890" t="str">
            <v>Санкт-Петербург</v>
          </cell>
        </row>
        <row r="5891">
          <cell r="A5891">
            <v>103034</v>
          </cell>
          <cell r="B5891" t="str">
            <v>A</v>
          </cell>
          <cell r="C5891">
            <v>3481642</v>
          </cell>
          <cell r="D5891" t="str">
            <v>A</v>
          </cell>
          <cell r="E5891" t="str">
            <v>M</v>
          </cell>
          <cell r="F5891" t="str">
            <v>Масальский Роман</v>
          </cell>
          <cell r="G5891" t="str">
            <v>MASALSKIY Roman</v>
          </cell>
          <cell r="H5891">
            <v>1993</v>
          </cell>
          <cell r="I5891" t="str">
            <v>кмс</v>
          </cell>
          <cell r="J5891" t="str">
            <v>Свердловская область</v>
          </cell>
          <cell r="K5891" t="str">
            <v>СВД</v>
          </cell>
          <cell r="L5891" t="str">
            <v>-</v>
          </cell>
          <cell r="M5891" t="str">
            <v>-</v>
          </cell>
          <cell r="N5891" t="str">
            <v>-</v>
          </cell>
          <cell r="O5891" t="str">
            <v>-</v>
          </cell>
          <cell r="P5891">
            <v>0</v>
          </cell>
          <cell r="Q5891" t="str">
            <v>Свердловская область</v>
          </cell>
        </row>
        <row r="5892">
          <cell r="A5892">
            <v>202276</v>
          </cell>
          <cell r="B5892" t="str">
            <v>-</v>
          </cell>
          <cell r="C5892">
            <v>3486336</v>
          </cell>
          <cell r="D5892" t="str">
            <v>-</v>
          </cell>
          <cell r="E5892" t="str">
            <v>L</v>
          </cell>
          <cell r="F5892" t="str">
            <v>Маслакова Дарья</v>
          </cell>
          <cell r="G5892" t="str">
            <v>MASLAKOVA Daria</v>
          </cell>
          <cell r="H5892">
            <v>1996</v>
          </cell>
          <cell r="I5892" t="str">
            <v>1р</v>
          </cell>
          <cell r="J5892" t="str">
            <v>Ленинградская область</v>
          </cell>
          <cell r="K5892" t="str">
            <v>ЛНГ</v>
          </cell>
          <cell r="L5892" t="str">
            <v>-</v>
          </cell>
          <cell r="M5892" t="str">
            <v>-</v>
          </cell>
          <cell r="N5892" t="str">
            <v>-</v>
          </cell>
          <cell r="O5892" t="str">
            <v>-</v>
          </cell>
          <cell r="P5892">
            <v>0</v>
          </cell>
          <cell r="Q5892" t="str">
            <v>Ленинградская область</v>
          </cell>
        </row>
        <row r="5893">
          <cell r="A5893">
            <v>103730</v>
          </cell>
          <cell r="B5893" t="str">
            <v>A</v>
          </cell>
          <cell r="C5893">
            <v>3481900</v>
          </cell>
          <cell r="D5893" t="str">
            <v>A</v>
          </cell>
          <cell r="E5893" t="str">
            <v>M</v>
          </cell>
          <cell r="F5893" t="str">
            <v>Масликов Дмитрий</v>
          </cell>
          <cell r="G5893" t="str">
            <v>MASLIKOV Dmitriy</v>
          </cell>
          <cell r="H5893">
            <v>1996</v>
          </cell>
          <cell r="I5893" t="str">
            <v>1р</v>
          </cell>
          <cell r="J5893" t="str">
            <v>Костромская область</v>
          </cell>
          <cell r="K5893" t="str">
            <v>КСТ</v>
          </cell>
          <cell r="L5893" t="str">
            <v>-</v>
          </cell>
          <cell r="M5893" t="str">
            <v>-</v>
          </cell>
          <cell r="N5893" t="str">
            <v>-</v>
          </cell>
          <cell r="O5893" t="str">
            <v>-</v>
          </cell>
          <cell r="P5893">
            <v>0</v>
          </cell>
          <cell r="Q5893" t="str">
            <v>Костромская область</v>
          </cell>
        </row>
        <row r="5894">
          <cell r="A5894">
            <v>200730</v>
          </cell>
          <cell r="B5894" t="str">
            <v>-</v>
          </cell>
          <cell r="C5894">
            <v>3485810</v>
          </cell>
          <cell r="D5894" t="str">
            <v>-</v>
          </cell>
          <cell r="E5894" t="str">
            <v>L</v>
          </cell>
          <cell r="F5894" t="str">
            <v>Масличенко Александра</v>
          </cell>
          <cell r="G5894" t="str">
            <v>MASLICHENKO Alexandra</v>
          </cell>
          <cell r="H5894">
            <v>1990</v>
          </cell>
          <cell r="I5894" t="str">
            <v>кмс</v>
          </cell>
          <cell r="J5894" t="str">
            <v>Республика Бурятия</v>
          </cell>
          <cell r="K5894" t="str">
            <v>БРТ</v>
          </cell>
          <cell r="L5894" t="str">
            <v>-</v>
          </cell>
          <cell r="M5894" t="str">
            <v>-</v>
          </cell>
          <cell r="N5894" t="str">
            <v>-</v>
          </cell>
          <cell r="O5894" t="str">
            <v>-</v>
          </cell>
          <cell r="P5894">
            <v>0</v>
          </cell>
          <cell r="Q5894" t="str">
            <v>Республика Бурятия</v>
          </cell>
        </row>
        <row r="5895">
          <cell r="A5895">
            <v>100697</v>
          </cell>
          <cell r="B5895" t="str">
            <v>-</v>
          </cell>
          <cell r="C5895">
            <v>3480427</v>
          </cell>
          <cell r="D5895" t="str">
            <v>-</v>
          </cell>
          <cell r="E5895" t="str">
            <v>M</v>
          </cell>
          <cell r="F5895" t="str">
            <v>Маслов Александр</v>
          </cell>
          <cell r="G5895" t="str">
            <v>MASLOV Aleksandr</v>
          </cell>
          <cell r="H5895">
            <v>1986</v>
          </cell>
          <cell r="I5895" t="str">
            <v>1р</v>
          </cell>
          <cell r="J5895" t="str">
            <v>Московская область</v>
          </cell>
          <cell r="K5895" t="str">
            <v>МОС</v>
          </cell>
          <cell r="L5895" t="str">
            <v>-</v>
          </cell>
          <cell r="M5895" t="str">
            <v>-</v>
          </cell>
          <cell r="N5895" t="str">
            <v>-</v>
          </cell>
          <cell r="O5895" t="str">
            <v>-</v>
          </cell>
          <cell r="P5895">
            <v>0</v>
          </cell>
          <cell r="Q5895" t="str">
            <v>Московская область</v>
          </cell>
        </row>
        <row r="5896">
          <cell r="A5896">
            <v>101601</v>
          </cell>
          <cell r="B5896" t="str">
            <v>-</v>
          </cell>
          <cell r="C5896" t="str">
            <v>-</v>
          </cell>
          <cell r="D5896" t="str">
            <v>-</v>
          </cell>
          <cell r="E5896" t="str">
            <v>M</v>
          </cell>
          <cell r="F5896" t="str">
            <v>Маслов Александр</v>
          </cell>
          <cell r="G5896" t="str">
            <v>-</v>
          </cell>
          <cell r="H5896">
            <v>2000</v>
          </cell>
          <cell r="I5896" t="str">
            <v>1р</v>
          </cell>
          <cell r="J5896" t="str">
            <v>Курганская область</v>
          </cell>
          <cell r="K5896" t="str">
            <v>КРГ</v>
          </cell>
          <cell r="L5896" t="str">
            <v>-</v>
          </cell>
          <cell r="M5896" t="str">
            <v>-</v>
          </cell>
          <cell r="N5896" t="str">
            <v>-</v>
          </cell>
          <cell r="O5896" t="str">
            <v>-</v>
          </cell>
          <cell r="P5896">
            <v>0</v>
          </cell>
          <cell r="Q5896" t="str">
            <v>Курганская область</v>
          </cell>
        </row>
        <row r="5897">
          <cell r="A5897">
            <v>101730</v>
          </cell>
          <cell r="B5897" t="str">
            <v>-</v>
          </cell>
          <cell r="C5897">
            <v>3482242</v>
          </cell>
          <cell r="D5897" t="str">
            <v>-</v>
          </cell>
          <cell r="E5897" t="str">
            <v>M</v>
          </cell>
          <cell r="F5897" t="str">
            <v>Маслов Александр</v>
          </cell>
          <cell r="G5897" t="str">
            <v>MASLOV Alexander</v>
          </cell>
          <cell r="H5897">
            <v>1987</v>
          </cell>
          <cell r="I5897" t="str">
            <v>мс</v>
          </cell>
          <cell r="J5897" t="str">
            <v>Челябинская область</v>
          </cell>
          <cell r="K5897" t="str">
            <v>ЧЛБ</v>
          </cell>
          <cell r="L5897" t="str">
            <v>-</v>
          </cell>
          <cell r="M5897" t="str">
            <v>-</v>
          </cell>
          <cell r="N5897" t="str">
            <v>-</v>
          </cell>
          <cell r="O5897" t="str">
            <v>ЮУрГУ</v>
          </cell>
          <cell r="P5897">
            <v>0</v>
          </cell>
          <cell r="Q5897" t="str">
            <v>Челябинская область - ЮУрГУ</v>
          </cell>
        </row>
        <row r="5898">
          <cell r="A5898">
            <v>104282</v>
          </cell>
          <cell r="B5898" t="str">
            <v>-</v>
          </cell>
          <cell r="C5898" t="str">
            <v>-</v>
          </cell>
          <cell r="D5898" t="str">
            <v>-</v>
          </cell>
          <cell r="E5898" t="str">
            <v>M</v>
          </cell>
          <cell r="F5898" t="str">
            <v>Маслов Алексей</v>
          </cell>
          <cell r="G5898" t="str">
            <v>-</v>
          </cell>
          <cell r="H5898">
            <v>1995</v>
          </cell>
          <cell r="I5898" t="str">
            <v>1р</v>
          </cell>
          <cell r="J5898" t="str">
            <v>Хабаровский край</v>
          </cell>
          <cell r="K5898" t="str">
            <v>ХБР</v>
          </cell>
          <cell r="L5898" t="str">
            <v>-</v>
          </cell>
          <cell r="M5898" t="str">
            <v>-</v>
          </cell>
          <cell r="N5898" t="str">
            <v>-</v>
          </cell>
          <cell r="O5898" t="str">
            <v>-</v>
          </cell>
          <cell r="P5898">
            <v>0</v>
          </cell>
          <cell r="Q5898" t="str">
            <v>Хабаровский край</v>
          </cell>
        </row>
        <row r="5899">
          <cell r="A5899">
            <v>101353</v>
          </cell>
          <cell r="B5899" t="str">
            <v>-</v>
          </cell>
          <cell r="C5899" t="str">
            <v>-</v>
          </cell>
          <cell r="D5899" t="str">
            <v>-</v>
          </cell>
          <cell r="E5899" t="str">
            <v>M</v>
          </cell>
          <cell r="F5899" t="str">
            <v>Маслов Андрей</v>
          </cell>
          <cell r="G5899" t="str">
            <v>-</v>
          </cell>
          <cell r="H5899">
            <v>1988</v>
          </cell>
          <cell r="I5899" t="str">
            <v>кмс</v>
          </cell>
          <cell r="J5899" t="str">
            <v>Самарская область</v>
          </cell>
          <cell r="K5899" t="str">
            <v>СМР</v>
          </cell>
          <cell r="L5899" t="str">
            <v>-</v>
          </cell>
          <cell r="M5899" t="str">
            <v>-</v>
          </cell>
          <cell r="N5899" t="str">
            <v>-</v>
          </cell>
          <cell r="O5899" t="str">
            <v>-</v>
          </cell>
          <cell r="P5899">
            <v>0</v>
          </cell>
          <cell r="Q5899" t="str">
            <v>Самарская область</v>
          </cell>
        </row>
        <row r="5900">
          <cell r="A5900">
            <v>102453</v>
          </cell>
          <cell r="B5900" t="str">
            <v>-</v>
          </cell>
          <cell r="C5900" t="str">
            <v>-</v>
          </cell>
          <cell r="D5900" t="str">
            <v>-</v>
          </cell>
          <cell r="E5900" t="str">
            <v>M</v>
          </cell>
          <cell r="F5900" t="str">
            <v>Маслов Вадим</v>
          </cell>
          <cell r="G5900" t="str">
            <v>-</v>
          </cell>
          <cell r="H5900">
            <v>1984</v>
          </cell>
          <cell r="I5900" t="str">
            <v>1р</v>
          </cell>
          <cell r="J5900" t="str">
            <v>Москва</v>
          </cell>
          <cell r="K5900" t="str">
            <v>МСК</v>
          </cell>
          <cell r="L5900" t="str">
            <v>-</v>
          </cell>
          <cell r="M5900" t="str">
            <v>-</v>
          </cell>
          <cell r="N5900" t="str">
            <v>-</v>
          </cell>
          <cell r="O5900" t="str">
            <v>-</v>
          </cell>
          <cell r="P5900">
            <v>0</v>
          </cell>
          <cell r="Q5900" t="str">
            <v>Москва</v>
          </cell>
        </row>
        <row r="5901">
          <cell r="A5901">
            <v>100224</v>
          </cell>
          <cell r="B5901" t="str">
            <v>-</v>
          </cell>
          <cell r="C5901">
            <v>1171469</v>
          </cell>
          <cell r="D5901" t="str">
            <v>-</v>
          </cell>
          <cell r="E5901" t="str">
            <v>M</v>
          </cell>
          <cell r="F5901" t="str">
            <v>Маслов Дмитрий</v>
          </cell>
          <cell r="G5901" t="str">
            <v>MASLOV Dmitri</v>
          </cell>
          <cell r="H5901">
            <v>1973</v>
          </cell>
          <cell r="I5901" t="str">
            <v>мсмк</v>
          </cell>
          <cell r="J5901" t="str">
            <v>Ямало-Ненецкий АО</v>
          </cell>
          <cell r="K5901" t="str">
            <v>ЯНА</v>
          </cell>
          <cell r="L5901" t="str">
            <v>-</v>
          </cell>
          <cell r="M5901" t="str">
            <v>-</v>
          </cell>
          <cell r="N5901" t="str">
            <v>Д</v>
          </cell>
          <cell r="O5901" t="str">
            <v>-</v>
          </cell>
          <cell r="P5901">
            <v>0</v>
          </cell>
          <cell r="Q5901" t="str">
            <v>Ямало-Ненецкий АО - Д</v>
          </cell>
        </row>
        <row r="5902">
          <cell r="A5902">
            <v>103818</v>
          </cell>
          <cell r="B5902" t="str">
            <v>-</v>
          </cell>
          <cell r="C5902" t="str">
            <v>-</v>
          </cell>
          <cell r="D5902" t="str">
            <v>-</v>
          </cell>
          <cell r="E5902" t="str">
            <v>M</v>
          </cell>
          <cell r="F5902" t="str">
            <v>Маслов Дмитрий</v>
          </cell>
          <cell r="G5902" t="str">
            <v>-</v>
          </cell>
          <cell r="H5902">
            <v>1993</v>
          </cell>
          <cell r="I5902" t="str">
            <v>1р</v>
          </cell>
          <cell r="J5902" t="str">
            <v>Нижегородская область</v>
          </cell>
          <cell r="K5902" t="str">
            <v>НЖГ</v>
          </cell>
          <cell r="L5902" t="str">
            <v>-</v>
          </cell>
          <cell r="M5902" t="str">
            <v>-</v>
          </cell>
          <cell r="N5902" t="str">
            <v>-</v>
          </cell>
          <cell r="O5902" t="str">
            <v>-</v>
          </cell>
          <cell r="P5902">
            <v>0</v>
          </cell>
          <cell r="Q5902" t="str">
            <v>Нижегородская область</v>
          </cell>
        </row>
        <row r="5903">
          <cell r="A5903">
            <v>102790</v>
          </cell>
          <cell r="B5903" t="str">
            <v>-</v>
          </cell>
          <cell r="C5903" t="str">
            <v>-</v>
          </cell>
          <cell r="D5903" t="str">
            <v>-</v>
          </cell>
          <cell r="E5903" t="str">
            <v>M</v>
          </cell>
          <cell r="F5903" t="str">
            <v>Маслов Иван</v>
          </cell>
          <cell r="G5903" t="str">
            <v>-</v>
          </cell>
          <cell r="H5903">
            <v>1989</v>
          </cell>
          <cell r="I5903" t="str">
            <v>кмс</v>
          </cell>
          <cell r="J5903" t="str">
            <v>Московская область</v>
          </cell>
          <cell r="K5903" t="str">
            <v>МОС</v>
          </cell>
          <cell r="L5903" t="str">
            <v>-</v>
          </cell>
          <cell r="M5903" t="str">
            <v>-</v>
          </cell>
          <cell r="N5903" t="str">
            <v>-</v>
          </cell>
          <cell r="O5903" t="str">
            <v>-</v>
          </cell>
          <cell r="P5903">
            <v>0</v>
          </cell>
          <cell r="Q5903" t="str">
            <v>Московская область</v>
          </cell>
        </row>
        <row r="5904">
          <cell r="A5904">
            <v>106903</v>
          </cell>
          <cell r="B5904" t="str">
            <v>A</v>
          </cell>
          <cell r="C5904" t="str">
            <v>-</v>
          </cell>
          <cell r="D5904" t="str">
            <v>-</v>
          </cell>
          <cell r="E5904" t="str">
            <v>M</v>
          </cell>
          <cell r="F5904" t="str">
            <v>Маслов Кирилл</v>
          </cell>
          <cell r="G5904" t="str">
            <v>-</v>
          </cell>
          <cell r="H5904">
            <v>2001</v>
          </cell>
          <cell r="I5904" t="str">
            <v>1р</v>
          </cell>
          <cell r="J5904" t="str">
            <v>Оренбургская область</v>
          </cell>
          <cell r="K5904" t="str">
            <v>ОРБ</v>
          </cell>
          <cell r="L5904" t="str">
            <v>-</v>
          </cell>
          <cell r="M5904" t="str">
            <v>-</v>
          </cell>
          <cell r="N5904" t="str">
            <v>-</v>
          </cell>
          <cell r="O5904" t="str">
            <v>-</v>
          </cell>
          <cell r="P5904">
            <v>0</v>
          </cell>
          <cell r="Q5904" t="str">
            <v>Оренбургская область</v>
          </cell>
        </row>
        <row r="5905">
          <cell r="A5905">
            <v>204081</v>
          </cell>
          <cell r="B5905" t="str">
            <v>A</v>
          </cell>
          <cell r="C5905" t="str">
            <v>-</v>
          </cell>
          <cell r="D5905" t="str">
            <v>-</v>
          </cell>
          <cell r="E5905" t="str">
            <v>L</v>
          </cell>
          <cell r="F5905" t="str">
            <v>Маслова Надежда</v>
          </cell>
          <cell r="G5905" t="str">
            <v>-</v>
          </cell>
          <cell r="H5905">
            <v>1999</v>
          </cell>
          <cell r="I5905" t="str">
            <v>1р</v>
          </cell>
          <cell r="J5905" t="str">
            <v>Нижегородская область</v>
          </cell>
          <cell r="K5905" t="str">
            <v>НЖГ</v>
          </cell>
          <cell r="L5905" t="str">
            <v>-</v>
          </cell>
          <cell r="M5905" t="str">
            <v>-</v>
          </cell>
          <cell r="N5905" t="str">
            <v>-</v>
          </cell>
          <cell r="O5905" t="str">
            <v>-</v>
          </cell>
          <cell r="P5905">
            <v>0</v>
          </cell>
          <cell r="Q5905" t="str">
            <v>Нижегородская область</v>
          </cell>
        </row>
        <row r="5906">
          <cell r="A5906">
            <v>104514</v>
          </cell>
          <cell r="B5906" t="str">
            <v>A</v>
          </cell>
          <cell r="C5906">
            <v>3482754</v>
          </cell>
          <cell r="D5906" t="str">
            <v>A</v>
          </cell>
          <cell r="E5906" t="str">
            <v>M</v>
          </cell>
          <cell r="F5906" t="str">
            <v>Матасов Кирилл</v>
          </cell>
          <cell r="G5906" t="str">
            <v>MATASOV Kirill</v>
          </cell>
          <cell r="H5906">
            <v>1998</v>
          </cell>
          <cell r="I5906" t="str">
            <v>1р</v>
          </cell>
          <cell r="J5906" t="str">
            <v>Тюменская область</v>
          </cell>
          <cell r="K5906" t="str">
            <v>ТЮМ</v>
          </cell>
          <cell r="L5906" t="str">
            <v>-</v>
          </cell>
          <cell r="M5906" t="str">
            <v>-</v>
          </cell>
          <cell r="N5906" t="str">
            <v>-</v>
          </cell>
          <cell r="O5906" t="str">
            <v>-</v>
          </cell>
          <cell r="P5906">
            <v>0</v>
          </cell>
          <cell r="Q5906" t="str">
            <v>Тюменская область</v>
          </cell>
        </row>
        <row r="5907">
          <cell r="A5907">
            <v>101705</v>
          </cell>
          <cell r="B5907" t="str">
            <v>A</v>
          </cell>
          <cell r="C5907" t="str">
            <v>-</v>
          </cell>
          <cell r="D5907" t="str">
            <v>-</v>
          </cell>
          <cell r="E5907" t="str">
            <v>M</v>
          </cell>
          <cell r="F5907" t="str">
            <v>Матвеев Александр</v>
          </cell>
          <cell r="G5907" t="str">
            <v>-</v>
          </cell>
          <cell r="H5907">
            <v>1984</v>
          </cell>
          <cell r="I5907" t="str">
            <v>кмс</v>
          </cell>
          <cell r="J5907" t="str">
            <v>Ненецкий АО</v>
          </cell>
          <cell r="K5907" t="str">
            <v>ННЦ</v>
          </cell>
          <cell r="L5907" t="str">
            <v>-</v>
          </cell>
          <cell r="M5907" t="str">
            <v>-</v>
          </cell>
          <cell r="N5907" t="str">
            <v>-</v>
          </cell>
          <cell r="O5907" t="str">
            <v>-</v>
          </cell>
          <cell r="P5907">
            <v>0</v>
          </cell>
          <cell r="Q5907" t="str">
            <v>Ненецкий АО</v>
          </cell>
        </row>
        <row r="5908">
          <cell r="A5908">
            <v>102972</v>
          </cell>
          <cell r="B5908" t="str">
            <v>A</v>
          </cell>
          <cell r="C5908">
            <v>3481560</v>
          </cell>
          <cell r="D5908" t="str">
            <v>A</v>
          </cell>
          <cell r="E5908" t="str">
            <v>M</v>
          </cell>
          <cell r="F5908" t="str">
            <v>Матвеев Александр</v>
          </cell>
          <cell r="G5908" t="str">
            <v>MATVEEV Alexander</v>
          </cell>
          <cell r="H5908">
            <v>1994</v>
          </cell>
          <cell r="I5908" t="str">
            <v>кмс</v>
          </cell>
          <cell r="J5908" t="str">
            <v>Псковская область</v>
          </cell>
          <cell r="K5908" t="str">
            <v>ПСК</v>
          </cell>
          <cell r="L5908" t="str">
            <v>-</v>
          </cell>
          <cell r="M5908" t="str">
            <v>-</v>
          </cell>
          <cell r="N5908" t="str">
            <v>-</v>
          </cell>
          <cell r="O5908" t="str">
            <v>-</v>
          </cell>
          <cell r="P5908">
            <v>0</v>
          </cell>
          <cell r="Q5908" t="str">
            <v>Псковская область</v>
          </cell>
        </row>
        <row r="5909">
          <cell r="A5909">
            <v>105703</v>
          </cell>
          <cell r="B5909" t="str">
            <v>-</v>
          </cell>
          <cell r="C5909" t="str">
            <v>-</v>
          </cell>
          <cell r="D5909" t="str">
            <v>-</v>
          </cell>
          <cell r="E5909" t="str">
            <v>M</v>
          </cell>
          <cell r="F5909" t="str">
            <v>Матвеев Александр</v>
          </cell>
          <cell r="G5909" t="str">
            <v>-</v>
          </cell>
          <cell r="H5909">
            <v>1995</v>
          </cell>
          <cell r="I5909" t="str">
            <v>1р</v>
          </cell>
          <cell r="J5909" t="str">
            <v>Ненецкий АО</v>
          </cell>
          <cell r="K5909" t="str">
            <v>ННЦ</v>
          </cell>
          <cell r="L5909" t="str">
            <v>-</v>
          </cell>
          <cell r="M5909" t="str">
            <v>-</v>
          </cell>
          <cell r="N5909" t="str">
            <v>-</v>
          </cell>
          <cell r="O5909" t="str">
            <v>-</v>
          </cell>
          <cell r="P5909">
            <v>0</v>
          </cell>
          <cell r="Q5909" t="str">
            <v>Ненецкий АО</v>
          </cell>
        </row>
        <row r="5910">
          <cell r="A5910">
            <v>102657</v>
          </cell>
          <cell r="B5910" t="str">
            <v>-</v>
          </cell>
          <cell r="C5910">
            <v>3481228</v>
          </cell>
          <cell r="D5910" t="str">
            <v>-</v>
          </cell>
          <cell r="E5910" t="str">
            <v>M</v>
          </cell>
          <cell r="F5910" t="str">
            <v>Матвеев Алексей</v>
          </cell>
          <cell r="G5910" t="str">
            <v>MATVEEV Alexey</v>
          </cell>
          <cell r="H5910">
            <v>1991</v>
          </cell>
          <cell r="I5910" t="str">
            <v>1р</v>
          </cell>
          <cell r="J5910" t="str">
            <v>Мурманская область</v>
          </cell>
          <cell r="K5910" t="str">
            <v>МРМ</v>
          </cell>
          <cell r="L5910" t="str">
            <v>-</v>
          </cell>
          <cell r="M5910" t="str">
            <v>-</v>
          </cell>
          <cell r="N5910" t="str">
            <v>-</v>
          </cell>
          <cell r="O5910" t="str">
            <v>-</v>
          </cell>
          <cell r="P5910">
            <v>0</v>
          </cell>
          <cell r="Q5910" t="str">
            <v>Мурманская область</v>
          </cell>
        </row>
        <row r="5911">
          <cell r="A5911">
            <v>102940</v>
          </cell>
          <cell r="B5911" t="str">
            <v>-</v>
          </cell>
          <cell r="C5911">
            <v>3481500</v>
          </cell>
          <cell r="D5911" t="str">
            <v>-</v>
          </cell>
          <cell r="E5911" t="str">
            <v>M</v>
          </cell>
          <cell r="F5911" t="str">
            <v>Матвеев Антон</v>
          </cell>
          <cell r="G5911" t="str">
            <v>MATVEEV Anton</v>
          </cell>
          <cell r="H5911">
            <v>1987</v>
          </cell>
          <cell r="I5911" t="str">
            <v>кмс</v>
          </cell>
          <cell r="J5911" t="str">
            <v>Мурманская область</v>
          </cell>
          <cell r="K5911" t="str">
            <v>МРМ</v>
          </cell>
          <cell r="L5911" t="str">
            <v>-</v>
          </cell>
          <cell r="M5911" t="str">
            <v>-</v>
          </cell>
          <cell r="N5911" t="str">
            <v>-</v>
          </cell>
          <cell r="O5911" t="str">
            <v>-</v>
          </cell>
          <cell r="P5911">
            <v>0</v>
          </cell>
          <cell r="Q5911" t="str">
            <v>Мурманская область</v>
          </cell>
        </row>
        <row r="5912">
          <cell r="A5912">
            <v>105435</v>
          </cell>
          <cell r="B5912" t="str">
            <v>A</v>
          </cell>
          <cell r="C5912" t="str">
            <v>-</v>
          </cell>
          <cell r="D5912" t="str">
            <v>-</v>
          </cell>
          <cell r="E5912" t="str">
            <v>M</v>
          </cell>
          <cell r="F5912" t="str">
            <v>Матвеев Антон</v>
          </cell>
          <cell r="G5912" t="str">
            <v>-</v>
          </cell>
          <cell r="H5912">
            <v>1995</v>
          </cell>
          <cell r="I5912" t="str">
            <v>1р</v>
          </cell>
          <cell r="J5912" t="str">
            <v>Республика Саха (Якутия)</v>
          </cell>
          <cell r="K5912" t="str">
            <v>РСХ</v>
          </cell>
          <cell r="L5912" t="str">
            <v>-</v>
          </cell>
          <cell r="M5912" t="str">
            <v>-</v>
          </cell>
          <cell r="N5912" t="str">
            <v>-</v>
          </cell>
          <cell r="O5912" t="str">
            <v>-</v>
          </cell>
          <cell r="P5912">
            <v>0</v>
          </cell>
          <cell r="Q5912" t="str">
            <v>Республика Саха (Якутия)</v>
          </cell>
        </row>
        <row r="5913">
          <cell r="A5913">
            <v>103376</v>
          </cell>
          <cell r="B5913" t="str">
            <v>-</v>
          </cell>
          <cell r="C5913" t="str">
            <v>-</v>
          </cell>
          <cell r="D5913" t="str">
            <v>-</v>
          </cell>
          <cell r="E5913" t="str">
            <v>M</v>
          </cell>
          <cell r="F5913" t="str">
            <v>Матвеев Владимир</v>
          </cell>
          <cell r="G5913" t="str">
            <v>-</v>
          </cell>
          <cell r="H5913">
            <v>1954</v>
          </cell>
          <cell r="I5913" t="str">
            <v>1р</v>
          </cell>
          <cell r="J5913" t="str">
            <v>Москва</v>
          </cell>
          <cell r="K5913" t="str">
            <v>МСК</v>
          </cell>
          <cell r="L5913" t="str">
            <v>-</v>
          </cell>
          <cell r="M5913" t="str">
            <v>-</v>
          </cell>
          <cell r="N5913" t="str">
            <v>-</v>
          </cell>
          <cell r="O5913" t="str">
            <v>-</v>
          </cell>
          <cell r="P5913">
            <v>0</v>
          </cell>
          <cell r="Q5913" t="str">
            <v>Москва</v>
          </cell>
        </row>
        <row r="5914">
          <cell r="A5914">
            <v>106145</v>
          </cell>
          <cell r="B5914" t="str">
            <v>A</v>
          </cell>
          <cell r="C5914" t="str">
            <v>-</v>
          </cell>
          <cell r="D5914" t="str">
            <v>-</v>
          </cell>
          <cell r="E5914" t="str">
            <v>M</v>
          </cell>
          <cell r="F5914" t="str">
            <v>Матвеев Владислав</v>
          </cell>
          <cell r="G5914" t="str">
            <v>-</v>
          </cell>
          <cell r="H5914">
            <v>1998</v>
          </cell>
          <cell r="I5914" t="str">
            <v>1р</v>
          </cell>
          <cell r="J5914" t="str">
            <v>Брянская область</v>
          </cell>
          <cell r="K5914" t="str">
            <v>БРН</v>
          </cell>
          <cell r="L5914" t="str">
            <v>-</v>
          </cell>
          <cell r="M5914" t="str">
            <v>-</v>
          </cell>
          <cell r="N5914" t="str">
            <v>-</v>
          </cell>
          <cell r="O5914" t="str">
            <v>-</v>
          </cell>
          <cell r="P5914">
            <v>0</v>
          </cell>
          <cell r="Q5914" t="str">
            <v>Брянская область</v>
          </cell>
        </row>
        <row r="5915">
          <cell r="A5915">
            <v>105684</v>
          </cell>
          <cell r="B5915" t="str">
            <v>A</v>
          </cell>
          <cell r="C5915" t="str">
            <v>-</v>
          </cell>
          <cell r="D5915" t="str">
            <v>-</v>
          </cell>
          <cell r="E5915" t="str">
            <v>M</v>
          </cell>
          <cell r="F5915" t="str">
            <v>Матвеев Григорий</v>
          </cell>
          <cell r="G5915" t="str">
            <v>-</v>
          </cell>
          <cell r="H5915">
            <v>1999</v>
          </cell>
          <cell r="I5915" t="str">
            <v>1р</v>
          </cell>
          <cell r="J5915" t="str">
            <v>Республика Коми</v>
          </cell>
          <cell r="K5915" t="str">
            <v>КОМ</v>
          </cell>
          <cell r="L5915" t="str">
            <v>-</v>
          </cell>
          <cell r="M5915" t="str">
            <v>-</v>
          </cell>
          <cell r="N5915" t="str">
            <v>-</v>
          </cell>
          <cell r="O5915" t="str">
            <v>ДЮСШ «Северная Олимпия»</v>
          </cell>
          <cell r="P5915">
            <v>0</v>
          </cell>
          <cell r="Q5915" t="str">
            <v>Республика Коми - ДЮСШ «Северная Олимпия»</v>
          </cell>
        </row>
        <row r="5916">
          <cell r="A5916">
            <v>103057</v>
          </cell>
          <cell r="B5916" t="str">
            <v>A</v>
          </cell>
          <cell r="C5916">
            <v>3481661</v>
          </cell>
          <cell r="D5916" t="str">
            <v>-</v>
          </cell>
          <cell r="E5916" t="str">
            <v>M</v>
          </cell>
          <cell r="F5916" t="str">
            <v>Матвеев Дмитрий</v>
          </cell>
          <cell r="G5916" t="str">
            <v>MATVEEV Dmitriy</v>
          </cell>
          <cell r="H5916">
            <v>1990</v>
          </cell>
          <cell r="I5916" t="str">
            <v>1р</v>
          </cell>
          <cell r="J5916" t="str">
            <v>Кемеровская область</v>
          </cell>
          <cell r="K5916" t="str">
            <v>КЕМ</v>
          </cell>
          <cell r="L5916" t="str">
            <v>-</v>
          </cell>
          <cell r="M5916" t="str">
            <v>-</v>
          </cell>
          <cell r="N5916" t="str">
            <v>-</v>
          </cell>
          <cell r="O5916" t="str">
            <v>-</v>
          </cell>
          <cell r="P5916">
            <v>0</v>
          </cell>
          <cell r="Q5916" t="str">
            <v>Кемеровская область</v>
          </cell>
        </row>
        <row r="5917">
          <cell r="A5917">
            <v>102218</v>
          </cell>
          <cell r="B5917" t="str">
            <v>-</v>
          </cell>
          <cell r="C5917">
            <v>3480869</v>
          </cell>
          <cell r="D5917" t="str">
            <v>-</v>
          </cell>
          <cell r="E5917" t="str">
            <v>M</v>
          </cell>
          <cell r="F5917" t="str">
            <v>Матвеев Иван</v>
          </cell>
          <cell r="G5917" t="str">
            <v>MATVEEV Ivan</v>
          </cell>
          <cell r="H5917">
            <v>1989</v>
          </cell>
          <cell r="I5917" t="str">
            <v>мс</v>
          </cell>
          <cell r="J5917" t="str">
            <v>Свердловская область</v>
          </cell>
          <cell r="K5917" t="str">
            <v>СВД</v>
          </cell>
          <cell r="L5917" t="str">
            <v>-</v>
          </cell>
          <cell r="M5917" t="str">
            <v>-</v>
          </cell>
          <cell r="N5917" t="str">
            <v>-</v>
          </cell>
          <cell r="O5917" t="str">
            <v>-</v>
          </cell>
          <cell r="P5917">
            <v>0</v>
          </cell>
          <cell r="Q5917" t="str">
            <v>Свердловская область</v>
          </cell>
        </row>
        <row r="5918">
          <cell r="A5918">
            <v>102519</v>
          </cell>
          <cell r="B5918" t="str">
            <v>-</v>
          </cell>
          <cell r="C5918" t="str">
            <v>-</v>
          </cell>
          <cell r="D5918" t="str">
            <v>-</v>
          </cell>
          <cell r="E5918" t="str">
            <v>M</v>
          </cell>
          <cell r="F5918" t="str">
            <v>Матвеев Максим</v>
          </cell>
          <cell r="G5918" t="str">
            <v>-</v>
          </cell>
          <cell r="H5918">
            <v>1989</v>
          </cell>
          <cell r="I5918" t="str">
            <v>1р</v>
          </cell>
          <cell r="J5918" t="str">
            <v>Республика Коми</v>
          </cell>
          <cell r="K5918" t="str">
            <v>КОМ</v>
          </cell>
          <cell r="L5918" t="str">
            <v>-</v>
          </cell>
          <cell r="M5918" t="str">
            <v>-</v>
          </cell>
          <cell r="N5918" t="str">
            <v>-</v>
          </cell>
          <cell r="O5918" t="str">
            <v>-</v>
          </cell>
          <cell r="P5918">
            <v>0</v>
          </cell>
          <cell r="Q5918" t="str">
            <v>Республика Коми</v>
          </cell>
        </row>
        <row r="5919">
          <cell r="A5919">
            <v>102817</v>
          </cell>
          <cell r="B5919" t="str">
            <v>-</v>
          </cell>
          <cell r="C5919" t="str">
            <v>-</v>
          </cell>
          <cell r="D5919" t="str">
            <v>-</v>
          </cell>
          <cell r="E5919" t="str">
            <v>M</v>
          </cell>
          <cell r="F5919" t="str">
            <v>Матвеев Михаил</v>
          </cell>
          <cell r="G5919" t="str">
            <v>-</v>
          </cell>
          <cell r="H5919">
            <v>1983</v>
          </cell>
          <cell r="I5919" t="str">
            <v>1р</v>
          </cell>
          <cell r="J5919" t="str">
            <v>Московская область</v>
          </cell>
          <cell r="K5919" t="str">
            <v>МОС</v>
          </cell>
          <cell r="L5919" t="str">
            <v>-</v>
          </cell>
          <cell r="M5919" t="str">
            <v>-</v>
          </cell>
          <cell r="N5919" t="str">
            <v>-</v>
          </cell>
          <cell r="O5919" t="str">
            <v>-</v>
          </cell>
          <cell r="P5919">
            <v>0</v>
          </cell>
          <cell r="Q5919" t="str">
            <v>Московская область</v>
          </cell>
        </row>
        <row r="5920">
          <cell r="A5920">
            <v>101585</v>
          </cell>
          <cell r="B5920" t="str">
            <v>A</v>
          </cell>
          <cell r="C5920">
            <v>3482533</v>
          </cell>
          <cell r="D5920" t="str">
            <v>A</v>
          </cell>
          <cell r="E5920" t="str">
            <v>M</v>
          </cell>
          <cell r="F5920" t="str">
            <v>Матвеев Никита</v>
          </cell>
          <cell r="G5920" t="str">
            <v>MATVEEV Nikita</v>
          </cell>
          <cell r="H5920">
            <v>1998</v>
          </cell>
          <cell r="I5920" t="str">
            <v>кмс</v>
          </cell>
          <cell r="J5920" t="str">
            <v>Новосибирская область</v>
          </cell>
          <cell r="K5920" t="str">
            <v>НВС</v>
          </cell>
          <cell r="L5920" t="str">
            <v>-</v>
          </cell>
          <cell r="M5920" t="str">
            <v>-</v>
          </cell>
          <cell r="N5920" t="str">
            <v>-</v>
          </cell>
          <cell r="O5920" t="str">
            <v>-</v>
          </cell>
          <cell r="P5920">
            <v>0</v>
          </cell>
          <cell r="Q5920" t="str">
            <v>Новосибирская область</v>
          </cell>
        </row>
        <row r="5921">
          <cell r="A5921">
            <v>202089</v>
          </cell>
          <cell r="B5921" t="str">
            <v>-</v>
          </cell>
          <cell r="C5921">
            <v>3486140</v>
          </cell>
          <cell r="D5921" t="str">
            <v>-</v>
          </cell>
          <cell r="E5921" t="str">
            <v>L</v>
          </cell>
          <cell r="F5921" t="str">
            <v>Матвеева Виктория</v>
          </cell>
          <cell r="G5921" t="str">
            <v>MATVEEVA Viktoria</v>
          </cell>
          <cell r="H5921">
            <v>1992</v>
          </cell>
          <cell r="I5921" t="str">
            <v>кмс</v>
          </cell>
          <cell r="J5921" t="str">
            <v>Республика Башкортостан</v>
          </cell>
          <cell r="K5921" t="str">
            <v>БШК</v>
          </cell>
          <cell r="L5921" t="str">
            <v>-</v>
          </cell>
          <cell r="M5921" t="str">
            <v>-</v>
          </cell>
          <cell r="N5921" t="str">
            <v>-</v>
          </cell>
          <cell r="O5921" t="str">
            <v>-</v>
          </cell>
          <cell r="P5921">
            <v>0</v>
          </cell>
          <cell r="Q5921" t="str">
            <v>Республика Башкортостан</v>
          </cell>
        </row>
        <row r="5922">
          <cell r="A5922">
            <v>203734</v>
          </cell>
          <cell r="B5922" t="str">
            <v>-</v>
          </cell>
          <cell r="C5922" t="str">
            <v>-</v>
          </cell>
          <cell r="D5922" t="str">
            <v>-</v>
          </cell>
          <cell r="E5922" t="str">
            <v>L</v>
          </cell>
          <cell r="F5922" t="str">
            <v>Матвеева Виктория</v>
          </cell>
          <cell r="G5922" t="str">
            <v>-</v>
          </cell>
          <cell r="H5922">
            <v>1999</v>
          </cell>
          <cell r="I5922" t="str">
            <v>1р</v>
          </cell>
          <cell r="J5922" t="str">
            <v>Республика Бурятия</v>
          </cell>
          <cell r="K5922" t="str">
            <v>БРТ</v>
          </cell>
          <cell r="L5922" t="str">
            <v>-</v>
          </cell>
          <cell r="M5922" t="str">
            <v>-</v>
          </cell>
          <cell r="N5922" t="str">
            <v>-</v>
          </cell>
          <cell r="O5922" t="str">
            <v>-</v>
          </cell>
          <cell r="P5922">
            <v>0</v>
          </cell>
          <cell r="Q5922" t="str">
            <v>Республика Бурятия</v>
          </cell>
        </row>
        <row r="5923">
          <cell r="A5923">
            <v>200528</v>
          </cell>
          <cell r="B5923" t="str">
            <v>-</v>
          </cell>
          <cell r="C5923" t="str">
            <v>-</v>
          </cell>
          <cell r="D5923" t="str">
            <v>-</v>
          </cell>
          <cell r="E5923" t="str">
            <v>L</v>
          </cell>
          <cell r="F5923" t="str">
            <v>Матвеева Елена</v>
          </cell>
          <cell r="G5923" t="str">
            <v>-</v>
          </cell>
          <cell r="H5923">
            <v>1965</v>
          </cell>
          <cell r="I5923" t="str">
            <v>мс</v>
          </cell>
          <cell r="J5923" t="str">
            <v>Москва</v>
          </cell>
          <cell r="K5923" t="str">
            <v>МСК</v>
          </cell>
          <cell r="L5923" t="str">
            <v>-</v>
          </cell>
          <cell r="M5923" t="str">
            <v>-</v>
          </cell>
          <cell r="N5923" t="str">
            <v>-</v>
          </cell>
          <cell r="O5923" t="str">
            <v>-</v>
          </cell>
          <cell r="P5923">
            <v>0</v>
          </cell>
          <cell r="Q5923" t="str">
            <v>Москва</v>
          </cell>
        </row>
        <row r="5924">
          <cell r="A5924">
            <v>203175</v>
          </cell>
          <cell r="B5924" t="str">
            <v>A</v>
          </cell>
          <cell r="C5924" t="str">
            <v>-</v>
          </cell>
          <cell r="D5924" t="str">
            <v>-</v>
          </cell>
          <cell r="E5924" t="str">
            <v>L</v>
          </cell>
          <cell r="F5924" t="str">
            <v>Матвеева Елена</v>
          </cell>
          <cell r="G5924" t="str">
            <v>-</v>
          </cell>
          <cell r="H5924">
            <v>1990</v>
          </cell>
          <cell r="I5924" t="str">
            <v>1р</v>
          </cell>
          <cell r="J5924" t="str">
            <v>Ненецкий АО</v>
          </cell>
          <cell r="K5924" t="str">
            <v>ННЦ</v>
          </cell>
          <cell r="L5924" t="str">
            <v>-</v>
          </cell>
          <cell r="M5924" t="str">
            <v>-</v>
          </cell>
          <cell r="N5924" t="str">
            <v>-</v>
          </cell>
          <cell r="O5924" t="str">
            <v>-</v>
          </cell>
          <cell r="P5924">
            <v>0</v>
          </cell>
          <cell r="Q5924" t="str">
            <v>Ненецкий АО</v>
          </cell>
        </row>
        <row r="5925">
          <cell r="A5925">
            <v>200151</v>
          </cell>
          <cell r="B5925" t="str">
            <v>A</v>
          </cell>
          <cell r="C5925">
            <v>3485202</v>
          </cell>
          <cell r="D5925" t="str">
            <v>A</v>
          </cell>
          <cell r="E5925" t="str">
            <v>L</v>
          </cell>
          <cell r="F5925" t="str">
            <v>Матвеева Наталья</v>
          </cell>
          <cell r="G5925" t="str">
            <v>MATVEEVA Natalia</v>
          </cell>
          <cell r="H5925">
            <v>1986</v>
          </cell>
          <cell r="I5925" t="str">
            <v>мсмк</v>
          </cell>
          <cell r="J5925" t="str">
            <v>Москва</v>
          </cell>
          <cell r="K5925" t="str">
            <v>МСК</v>
          </cell>
          <cell r="L5925" t="str">
            <v>Рязанская область</v>
          </cell>
          <cell r="M5925" t="str">
            <v>РЯЗ</v>
          </cell>
          <cell r="N5925" t="str">
            <v>Д</v>
          </cell>
          <cell r="O5925" t="str">
            <v>СШОР №81 "Бабушкино"</v>
          </cell>
          <cell r="P5925">
            <v>0</v>
          </cell>
          <cell r="Q5925" t="str">
            <v>Москва - Рязанская область - Д - СШОР №81 "Бабушкино"</v>
          </cell>
        </row>
        <row r="5926">
          <cell r="A5926">
            <v>203176</v>
          </cell>
          <cell r="B5926" t="str">
            <v>A</v>
          </cell>
          <cell r="C5926" t="str">
            <v>-</v>
          </cell>
          <cell r="D5926" t="str">
            <v>-</v>
          </cell>
          <cell r="E5926" t="str">
            <v>L</v>
          </cell>
          <cell r="F5926" t="str">
            <v>Матвеева Ольга</v>
          </cell>
          <cell r="G5926" t="str">
            <v>-</v>
          </cell>
          <cell r="H5926">
            <v>1990</v>
          </cell>
          <cell r="I5926" t="str">
            <v>1р</v>
          </cell>
          <cell r="J5926" t="str">
            <v>Ненецкий АО</v>
          </cell>
          <cell r="K5926" t="str">
            <v>ННЦ</v>
          </cell>
          <cell r="L5926" t="str">
            <v>-</v>
          </cell>
          <cell r="M5926" t="str">
            <v>-</v>
          </cell>
          <cell r="N5926" t="str">
            <v>-</v>
          </cell>
          <cell r="O5926" t="str">
            <v>-</v>
          </cell>
          <cell r="P5926">
            <v>0</v>
          </cell>
          <cell r="Q5926" t="str">
            <v>Ненецкий АО</v>
          </cell>
        </row>
        <row r="5927">
          <cell r="A5927">
            <v>204004</v>
          </cell>
          <cell r="B5927" t="str">
            <v>A</v>
          </cell>
          <cell r="C5927" t="str">
            <v>-</v>
          </cell>
          <cell r="D5927" t="str">
            <v>-</v>
          </cell>
          <cell r="E5927" t="str">
            <v>L</v>
          </cell>
          <cell r="F5927" t="str">
            <v>Матвеева Ольга</v>
          </cell>
          <cell r="G5927" t="str">
            <v>-</v>
          </cell>
          <cell r="H5927">
            <v>2000</v>
          </cell>
          <cell r="I5927" t="str">
            <v>1р</v>
          </cell>
          <cell r="J5927" t="str">
            <v>Санкт-Петербург</v>
          </cell>
          <cell r="K5927" t="str">
            <v>СПБ</v>
          </cell>
          <cell r="L5927" t="str">
            <v>-</v>
          </cell>
          <cell r="M5927" t="str">
            <v>-</v>
          </cell>
          <cell r="N5927" t="str">
            <v>-</v>
          </cell>
          <cell r="O5927" t="str">
            <v>-</v>
          </cell>
          <cell r="P5927">
            <v>0</v>
          </cell>
          <cell r="Q5927" t="str">
            <v>Санкт-Петербург</v>
          </cell>
        </row>
        <row r="5928">
          <cell r="A5928">
            <v>106042</v>
          </cell>
          <cell r="B5928" t="str">
            <v>-</v>
          </cell>
          <cell r="C5928">
            <v>3482545</v>
          </cell>
          <cell r="D5928" t="str">
            <v>-</v>
          </cell>
          <cell r="E5928" t="str">
            <v>M</v>
          </cell>
          <cell r="F5928" t="str">
            <v>Матвеенко Егор</v>
          </cell>
          <cell r="G5928" t="str">
            <v>MATVEENKO Egor</v>
          </cell>
          <cell r="H5928">
            <v>1995</v>
          </cell>
          <cell r="I5928" t="str">
            <v>1р</v>
          </cell>
          <cell r="J5928" t="str">
            <v>Красноярский край</v>
          </cell>
          <cell r="K5928" t="str">
            <v>КРК</v>
          </cell>
          <cell r="L5928" t="str">
            <v>-</v>
          </cell>
          <cell r="M5928" t="str">
            <v>-</v>
          </cell>
          <cell r="N5928" t="str">
            <v>-</v>
          </cell>
          <cell r="O5928" t="str">
            <v>-</v>
          </cell>
          <cell r="P5928">
            <v>0</v>
          </cell>
          <cell r="Q5928" t="str">
            <v>Красноярский край</v>
          </cell>
        </row>
        <row r="5929">
          <cell r="A5929">
            <v>103895</v>
          </cell>
          <cell r="B5929" t="str">
            <v>-</v>
          </cell>
          <cell r="C5929" t="str">
            <v>-</v>
          </cell>
          <cell r="D5929" t="str">
            <v>-</v>
          </cell>
          <cell r="E5929" t="str">
            <v>M</v>
          </cell>
          <cell r="F5929" t="str">
            <v>Матвиевский Михаил</v>
          </cell>
          <cell r="G5929" t="str">
            <v>-</v>
          </cell>
          <cell r="H5929">
            <v>1992</v>
          </cell>
          <cell r="I5929" t="str">
            <v>1р</v>
          </cell>
          <cell r="J5929" t="str">
            <v>Свердловская область</v>
          </cell>
          <cell r="K5929" t="str">
            <v>СВД</v>
          </cell>
          <cell r="L5929" t="str">
            <v>-</v>
          </cell>
          <cell r="M5929" t="str">
            <v>-</v>
          </cell>
          <cell r="N5929" t="str">
            <v>-</v>
          </cell>
          <cell r="O5929" t="str">
            <v>-</v>
          </cell>
          <cell r="P5929">
            <v>0</v>
          </cell>
          <cell r="Q5929" t="str">
            <v>Свердловская область</v>
          </cell>
        </row>
        <row r="5930">
          <cell r="A5930">
            <v>202620</v>
          </cell>
          <cell r="B5930" t="str">
            <v>-</v>
          </cell>
          <cell r="C5930" t="str">
            <v>-</v>
          </cell>
          <cell r="D5930" t="str">
            <v>-</v>
          </cell>
          <cell r="E5930" t="str">
            <v>L</v>
          </cell>
          <cell r="F5930" t="str">
            <v>Матвиенко Виктория</v>
          </cell>
          <cell r="G5930" t="str">
            <v>-</v>
          </cell>
          <cell r="H5930">
            <v>1996</v>
          </cell>
          <cell r="I5930" t="str">
            <v>1р</v>
          </cell>
          <cell r="J5930" t="str">
            <v>Ямало-Ненецкий АО</v>
          </cell>
          <cell r="K5930" t="str">
            <v>ЯНА</v>
          </cell>
          <cell r="L5930" t="str">
            <v>-</v>
          </cell>
          <cell r="M5930" t="str">
            <v>-</v>
          </cell>
          <cell r="N5930" t="str">
            <v>-</v>
          </cell>
          <cell r="O5930" t="str">
            <v>-</v>
          </cell>
          <cell r="P5930">
            <v>0</v>
          </cell>
          <cell r="Q5930" t="str">
            <v>Ямало-Ненецкий АО</v>
          </cell>
        </row>
        <row r="5931">
          <cell r="A5931">
            <v>204063</v>
          </cell>
          <cell r="B5931" t="str">
            <v>A</v>
          </cell>
          <cell r="C5931" t="str">
            <v>-</v>
          </cell>
          <cell r="D5931" t="str">
            <v>-</v>
          </cell>
          <cell r="E5931" t="str">
            <v>L</v>
          </cell>
          <cell r="F5931" t="str">
            <v>Матис Екатерина</v>
          </cell>
          <cell r="G5931" t="str">
            <v>-</v>
          </cell>
          <cell r="H5931">
            <v>1999</v>
          </cell>
          <cell r="I5931" t="str">
            <v>1р</v>
          </cell>
          <cell r="J5931" t="str">
            <v>Ямало-Ненецкий АО</v>
          </cell>
          <cell r="K5931" t="str">
            <v>ЯНА</v>
          </cell>
          <cell r="L5931" t="str">
            <v>-</v>
          </cell>
          <cell r="M5931" t="str">
            <v>-</v>
          </cell>
          <cell r="N5931" t="str">
            <v>-</v>
          </cell>
          <cell r="O5931" t="str">
            <v>-</v>
          </cell>
          <cell r="P5931">
            <v>0</v>
          </cell>
          <cell r="Q5931" t="str">
            <v>Ямало-Ненецкий АО</v>
          </cell>
        </row>
        <row r="5932">
          <cell r="A5932">
            <v>203572</v>
          </cell>
          <cell r="B5932" t="str">
            <v>A</v>
          </cell>
          <cell r="C5932" t="str">
            <v>-</v>
          </cell>
          <cell r="D5932" t="str">
            <v>-</v>
          </cell>
          <cell r="E5932" t="str">
            <v>L</v>
          </cell>
          <cell r="F5932" t="str">
            <v>Матис Юлия</v>
          </cell>
          <cell r="G5932" t="str">
            <v>-</v>
          </cell>
          <cell r="H5932">
            <v>1998</v>
          </cell>
          <cell r="I5932" t="str">
            <v>1р</v>
          </cell>
          <cell r="J5932" t="str">
            <v>Москва</v>
          </cell>
          <cell r="K5932" t="str">
            <v>МСК</v>
          </cell>
          <cell r="L5932" t="str">
            <v>-</v>
          </cell>
          <cell r="M5932" t="str">
            <v>-</v>
          </cell>
          <cell r="N5932" t="str">
            <v>-</v>
          </cell>
          <cell r="O5932" t="str">
            <v>Тринта</v>
          </cell>
          <cell r="P5932">
            <v>0</v>
          </cell>
          <cell r="Q5932" t="str">
            <v>Москва - Тринта</v>
          </cell>
        </row>
        <row r="5933">
          <cell r="A5933">
            <v>103943</v>
          </cell>
          <cell r="B5933" t="str">
            <v>A</v>
          </cell>
          <cell r="C5933">
            <v>3482230</v>
          </cell>
          <cell r="D5933" t="str">
            <v>A</v>
          </cell>
          <cell r="E5933" t="str">
            <v>M</v>
          </cell>
          <cell r="F5933" t="str">
            <v>Матренцев Михаил</v>
          </cell>
          <cell r="G5933" t="str">
            <v>MATRENTSEV Mikhail</v>
          </cell>
          <cell r="H5933">
            <v>1995</v>
          </cell>
          <cell r="I5933" t="str">
            <v>мс</v>
          </cell>
          <cell r="J5933" t="str">
            <v>Санкт-Петербург</v>
          </cell>
          <cell r="K5933" t="str">
            <v>СПБ</v>
          </cell>
          <cell r="L5933" t="str">
            <v>Ленинградская область</v>
          </cell>
          <cell r="M5933" t="str">
            <v>ЛНГ</v>
          </cell>
          <cell r="N5933" t="str">
            <v>-</v>
          </cell>
          <cell r="O5933" t="str">
            <v>Фаворит</v>
          </cell>
          <cell r="P5933">
            <v>0</v>
          </cell>
          <cell r="Q5933" t="str">
            <v>Санкт-Петербург - Ленинградская область - Фаворит</v>
          </cell>
        </row>
        <row r="5934">
          <cell r="A5934">
            <v>105672</v>
          </cell>
          <cell r="B5934" t="str">
            <v>-</v>
          </cell>
          <cell r="C5934" t="str">
            <v>-</v>
          </cell>
          <cell r="D5934" t="str">
            <v>-</v>
          </cell>
          <cell r="E5934" t="str">
            <v>M</v>
          </cell>
          <cell r="F5934" t="str">
            <v>Матрусов Антон</v>
          </cell>
          <cell r="G5934" t="str">
            <v>-</v>
          </cell>
          <cell r="H5934">
            <v>1997</v>
          </cell>
          <cell r="I5934" t="str">
            <v>1р</v>
          </cell>
          <cell r="J5934" t="str">
            <v>Саратовская область</v>
          </cell>
          <cell r="K5934" t="str">
            <v>СРТ</v>
          </cell>
          <cell r="L5934" t="str">
            <v>-</v>
          </cell>
          <cell r="M5934" t="str">
            <v>-</v>
          </cell>
          <cell r="N5934" t="str">
            <v>-</v>
          </cell>
          <cell r="O5934" t="str">
            <v>-</v>
          </cell>
          <cell r="P5934">
            <v>0</v>
          </cell>
          <cell r="Q5934" t="str">
            <v>Саратовская область</v>
          </cell>
        </row>
        <row r="5935">
          <cell r="A5935">
            <v>105602</v>
          </cell>
          <cell r="B5935" t="str">
            <v>-</v>
          </cell>
          <cell r="C5935" t="str">
            <v>-</v>
          </cell>
          <cell r="D5935" t="str">
            <v>-</v>
          </cell>
          <cell r="E5935" t="str">
            <v>M</v>
          </cell>
          <cell r="F5935" t="str">
            <v>Матрусов Иван</v>
          </cell>
          <cell r="G5935" t="str">
            <v>-</v>
          </cell>
          <cell r="H5935">
            <v>1995</v>
          </cell>
          <cell r="I5935" t="str">
            <v>1р</v>
          </cell>
          <cell r="J5935" t="str">
            <v>Саратовская область</v>
          </cell>
          <cell r="K5935" t="str">
            <v>СРТ</v>
          </cell>
          <cell r="L5935" t="str">
            <v>-</v>
          </cell>
          <cell r="M5935" t="str">
            <v>-</v>
          </cell>
          <cell r="N5935" t="str">
            <v>-</v>
          </cell>
          <cell r="O5935" t="str">
            <v>-</v>
          </cell>
          <cell r="P5935">
            <v>0</v>
          </cell>
          <cell r="Q5935" t="str">
            <v>Саратовская область</v>
          </cell>
        </row>
        <row r="5936">
          <cell r="A5936">
            <v>104622</v>
          </cell>
          <cell r="B5936" t="str">
            <v>A</v>
          </cell>
          <cell r="C5936">
            <v>3482132</v>
          </cell>
          <cell r="D5936" t="str">
            <v>-</v>
          </cell>
          <cell r="E5936" t="str">
            <v>M</v>
          </cell>
          <cell r="F5936" t="str">
            <v>Матушков Никита</v>
          </cell>
          <cell r="G5936" t="str">
            <v>MATUSHKOV Nikita</v>
          </cell>
          <cell r="H5936">
            <v>1993</v>
          </cell>
          <cell r="I5936" t="str">
            <v>1р</v>
          </cell>
          <cell r="J5936" t="str">
            <v>Кемеровская область</v>
          </cell>
          <cell r="K5936" t="str">
            <v>КЕМ</v>
          </cell>
          <cell r="L5936" t="str">
            <v>-</v>
          </cell>
          <cell r="M5936" t="str">
            <v>-</v>
          </cell>
          <cell r="N5936" t="str">
            <v>-</v>
          </cell>
          <cell r="O5936" t="str">
            <v>-</v>
          </cell>
          <cell r="P5936">
            <v>0</v>
          </cell>
          <cell r="Q5936" t="str">
            <v>Кемеровская область</v>
          </cell>
        </row>
        <row r="5937">
          <cell r="A5937">
            <v>100777</v>
          </cell>
          <cell r="B5937" t="str">
            <v>-</v>
          </cell>
          <cell r="C5937" t="str">
            <v>-</v>
          </cell>
          <cell r="D5937" t="str">
            <v>-</v>
          </cell>
          <cell r="E5937" t="str">
            <v>M</v>
          </cell>
          <cell r="F5937" t="str">
            <v>Матюханов Александр</v>
          </cell>
          <cell r="G5937" t="str">
            <v>-</v>
          </cell>
          <cell r="H5937">
            <v>1984</v>
          </cell>
          <cell r="I5937" t="str">
            <v>1р</v>
          </cell>
          <cell r="J5937" t="str">
            <v>Тюменская область</v>
          </cell>
          <cell r="K5937" t="str">
            <v>ТЮМ</v>
          </cell>
          <cell r="L5937" t="str">
            <v>-</v>
          </cell>
          <cell r="M5937" t="str">
            <v>-</v>
          </cell>
          <cell r="N5937" t="str">
            <v>-</v>
          </cell>
          <cell r="O5937" t="str">
            <v>-</v>
          </cell>
          <cell r="P5937">
            <v>0</v>
          </cell>
          <cell r="Q5937" t="str">
            <v>Тюменская область</v>
          </cell>
        </row>
        <row r="5938">
          <cell r="A5938">
            <v>202893</v>
          </cell>
          <cell r="B5938" t="str">
            <v>-</v>
          </cell>
          <cell r="C5938" t="str">
            <v>-</v>
          </cell>
          <cell r="D5938" t="str">
            <v>-</v>
          </cell>
          <cell r="E5938" t="str">
            <v>L</v>
          </cell>
          <cell r="F5938" t="str">
            <v>Матюшина Василиса</v>
          </cell>
          <cell r="G5938" t="str">
            <v>-</v>
          </cell>
          <cell r="H5938">
            <v>1997</v>
          </cell>
          <cell r="I5938" t="str">
            <v>1р</v>
          </cell>
          <cell r="J5938" t="str">
            <v>Свердловская область</v>
          </cell>
          <cell r="K5938" t="str">
            <v>СВД</v>
          </cell>
          <cell r="L5938" t="str">
            <v>-</v>
          </cell>
          <cell r="M5938" t="str">
            <v>-</v>
          </cell>
          <cell r="N5938" t="str">
            <v>-</v>
          </cell>
          <cell r="O5938" t="str">
            <v>-</v>
          </cell>
          <cell r="P5938">
            <v>0</v>
          </cell>
          <cell r="Q5938" t="str">
            <v>Свердловская область</v>
          </cell>
        </row>
        <row r="5939">
          <cell r="A5939">
            <v>106869</v>
          </cell>
          <cell r="B5939" t="str">
            <v>A</v>
          </cell>
          <cell r="C5939" t="str">
            <v>-</v>
          </cell>
          <cell r="D5939" t="str">
            <v>-</v>
          </cell>
          <cell r="E5939" t="str">
            <v>M</v>
          </cell>
          <cell r="F5939" t="str">
            <v>Матющенко Егор</v>
          </cell>
          <cell r="G5939" t="str">
            <v>-</v>
          </cell>
          <cell r="H5939">
            <v>1998</v>
          </cell>
          <cell r="I5939" t="str">
            <v>1р</v>
          </cell>
          <cell r="J5939" t="str">
            <v>Брянская область</v>
          </cell>
          <cell r="K5939" t="str">
            <v>БРН</v>
          </cell>
          <cell r="L5939" t="str">
            <v>-</v>
          </cell>
          <cell r="M5939" t="str">
            <v>-</v>
          </cell>
          <cell r="N5939" t="str">
            <v>-</v>
          </cell>
          <cell r="O5939" t="str">
            <v>-</v>
          </cell>
          <cell r="P5939">
            <v>0</v>
          </cell>
          <cell r="Q5939" t="str">
            <v>Брянская область</v>
          </cell>
        </row>
        <row r="5940">
          <cell r="A5940">
            <v>200637</v>
          </cell>
          <cell r="B5940" t="str">
            <v>-</v>
          </cell>
          <cell r="C5940">
            <v>3485349</v>
          </cell>
          <cell r="D5940" t="str">
            <v>-</v>
          </cell>
          <cell r="E5940" t="str">
            <v>L</v>
          </cell>
          <cell r="F5940" t="str">
            <v>Мауль Ирина</v>
          </cell>
          <cell r="G5940" t="str">
            <v>MAUL Irina</v>
          </cell>
          <cell r="H5940">
            <v>1987</v>
          </cell>
          <cell r="I5940" t="str">
            <v>мс</v>
          </cell>
          <cell r="J5940" t="str">
            <v>Красноярский край</v>
          </cell>
          <cell r="K5940" t="str">
            <v>КРК</v>
          </cell>
          <cell r="L5940" t="str">
            <v>-</v>
          </cell>
          <cell r="M5940" t="str">
            <v>-</v>
          </cell>
          <cell r="N5940" t="str">
            <v>-</v>
          </cell>
          <cell r="O5940" t="str">
            <v>-</v>
          </cell>
          <cell r="P5940">
            <v>0</v>
          </cell>
          <cell r="Q5940" t="str">
            <v>Красноярский край</v>
          </cell>
        </row>
        <row r="5941">
          <cell r="A5941">
            <v>100225</v>
          </cell>
          <cell r="B5941" t="str">
            <v>-</v>
          </cell>
          <cell r="C5941">
            <v>3480231</v>
          </cell>
          <cell r="D5941" t="str">
            <v>-</v>
          </cell>
          <cell r="E5941" t="str">
            <v>M</v>
          </cell>
          <cell r="F5941" t="str">
            <v>Махалов Роман</v>
          </cell>
          <cell r="G5941" t="str">
            <v>MAHALAOV Roman</v>
          </cell>
          <cell r="H5941">
            <v>1982</v>
          </cell>
          <cell r="I5941" t="str">
            <v>кмс</v>
          </cell>
          <cell r="J5941" t="str">
            <v>Республика Татарстан</v>
          </cell>
          <cell r="K5941" t="str">
            <v>ТАТ</v>
          </cell>
          <cell r="L5941" t="str">
            <v>-</v>
          </cell>
          <cell r="M5941" t="str">
            <v>-</v>
          </cell>
          <cell r="N5941" t="str">
            <v>-</v>
          </cell>
          <cell r="O5941" t="str">
            <v>-</v>
          </cell>
          <cell r="P5941">
            <v>0</v>
          </cell>
          <cell r="Q5941" t="str">
            <v>Республика Татарстан</v>
          </cell>
        </row>
        <row r="5942">
          <cell r="A5942">
            <v>200152</v>
          </cell>
          <cell r="B5942" t="str">
            <v>-</v>
          </cell>
          <cell r="C5942" t="str">
            <v>-</v>
          </cell>
          <cell r="D5942" t="str">
            <v>-</v>
          </cell>
          <cell r="E5942" t="str">
            <v>L</v>
          </cell>
          <cell r="F5942" t="str">
            <v>Махалова Анастасия</v>
          </cell>
          <cell r="G5942" t="str">
            <v>MAHALOVA Anastasia</v>
          </cell>
          <cell r="H5942">
            <v>1986</v>
          </cell>
          <cell r="I5942" t="str">
            <v>2р</v>
          </cell>
          <cell r="J5942" t="str">
            <v>Республика Татарстан</v>
          </cell>
          <cell r="K5942" t="str">
            <v>ТАТ</v>
          </cell>
          <cell r="L5942" t="str">
            <v>-</v>
          </cell>
          <cell r="M5942" t="str">
            <v>-</v>
          </cell>
          <cell r="N5942" t="str">
            <v>-</v>
          </cell>
          <cell r="O5942" t="str">
            <v>-</v>
          </cell>
          <cell r="P5942">
            <v>0</v>
          </cell>
          <cell r="Q5942" t="str">
            <v>Республика Татарстан</v>
          </cell>
        </row>
        <row r="5943">
          <cell r="A5943">
            <v>201095</v>
          </cell>
          <cell r="B5943" t="str">
            <v>-</v>
          </cell>
          <cell r="C5943" t="str">
            <v>-</v>
          </cell>
          <cell r="D5943" t="str">
            <v>-</v>
          </cell>
          <cell r="E5943" t="str">
            <v>L</v>
          </cell>
          <cell r="F5943" t="str">
            <v>Маханова Ольга</v>
          </cell>
          <cell r="G5943" t="str">
            <v>-</v>
          </cell>
          <cell r="H5943">
            <v>1991</v>
          </cell>
          <cell r="I5943" t="str">
            <v>1р</v>
          </cell>
          <cell r="J5943" t="str">
            <v>Московская область</v>
          </cell>
          <cell r="K5943" t="str">
            <v>МОС</v>
          </cell>
          <cell r="L5943" t="str">
            <v>-</v>
          </cell>
          <cell r="M5943" t="str">
            <v>-</v>
          </cell>
          <cell r="N5943" t="str">
            <v>-</v>
          </cell>
          <cell r="O5943" t="str">
            <v>СДЮСШОР "Истина"</v>
          </cell>
          <cell r="P5943">
            <v>0</v>
          </cell>
          <cell r="Q5943" t="str">
            <v>Московская область - СДЮСШОР "Истина"</v>
          </cell>
        </row>
        <row r="5944">
          <cell r="A5944">
            <v>103377</v>
          </cell>
          <cell r="B5944" t="str">
            <v>-</v>
          </cell>
          <cell r="C5944" t="str">
            <v>-</v>
          </cell>
          <cell r="D5944" t="str">
            <v>-</v>
          </cell>
          <cell r="E5944" t="str">
            <v>M</v>
          </cell>
          <cell r="F5944" t="str">
            <v>Махмутов Рифат</v>
          </cell>
          <cell r="G5944" t="str">
            <v>-</v>
          </cell>
          <cell r="H5944">
            <v>1960</v>
          </cell>
          <cell r="I5944" t="str">
            <v>2р</v>
          </cell>
          <cell r="J5944" t="str">
            <v>Москва</v>
          </cell>
          <cell r="K5944" t="str">
            <v>МСК</v>
          </cell>
          <cell r="L5944" t="str">
            <v>-</v>
          </cell>
          <cell r="M5944" t="str">
            <v>-</v>
          </cell>
          <cell r="N5944" t="str">
            <v>-</v>
          </cell>
          <cell r="O5944" t="str">
            <v>-</v>
          </cell>
          <cell r="P5944">
            <v>0</v>
          </cell>
          <cell r="Q5944" t="str">
            <v>Москва</v>
          </cell>
        </row>
        <row r="5945">
          <cell r="A5945">
            <v>100448</v>
          </cell>
          <cell r="B5945" t="str">
            <v>-</v>
          </cell>
          <cell r="C5945" t="str">
            <v>-</v>
          </cell>
          <cell r="D5945" t="str">
            <v>-</v>
          </cell>
          <cell r="E5945" t="str">
            <v>M</v>
          </cell>
          <cell r="F5945" t="str">
            <v>Махов Александр</v>
          </cell>
          <cell r="G5945" t="str">
            <v>MAHOV Aleksandr</v>
          </cell>
          <cell r="H5945">
            <v>1981</v>
          </cell>
          <cell r="I5945" t="str">
            <v>мс</v>
          </cell>
          <cell r="J5945" t="str">
            <v>-</v>
          </cell>
          <cell r="K5945" t="str">
            <v>-</v>
          </cell>
          <cell r="L5945" t="str">
            <v>-</v>
          </cell>
          <cell r="M5945" t="str">
            <v>-</v>
          </cell>
          <cell r="N5945" t="str">
            <v>-</v>
          </cell>
          <cell r="O5945" t="str">
            <v>-</v>
          </cell>
          <cell r="P5945">
            <v>0</v>
          </cell>
          <cell r="Q5945" t="str">
            <v>-</v>
          </cell>
        </row>
        <row r="5946">
          <cell r="A5946">
            <v>107173</v>
          </cell>
          <cell r="B5946" t="str">
            <v>A</v>
          </cell>
          <cell r="C5946" t="str">
            <v>-</v>
          </cell>
          <cell r="D5946" t="str">
            <v>-</v>
          </cell>
          <cell r="E5946" t="str">
            <v>M</v>
          </cell>
          <cell r="F5946" t="str">
            <v>Махов Иван</v>
          </cell>
          <cell r="G5946" t="str">
            <v>-</v>
          </cell>
          <cell r="H5946">
            <v>1993</v>
          </cell>
          <cell r="I5946" t="str">
            <v>1р</v>
          </cell>
          <cell r="J5946" t="str">
            <v>Санкт-Петербург</v>
          </cell>
          <cell r="K5946" t="str">
            <v>СПБ</v>
          </cell>
          <cell r="L5946" t="str">
            <v>-</v>
          </cell>
          <cell r="M5946" t="str">
            <v>-</v>
          </cell>
          <cell r="N5946" t="str">
            <v>-</v>
          </cell>
          <cell r="O5946" t="str">
            <v>-</v>
          </cell>
          <cell r="P5946">
            <v>0</v>
          </cell>
          <cell r="Q5946" t="str">
            <v>Санкт-Петербург</v>
          </cell>
        </row>
        <row r="5947">
          <cell r="A5947">
            <v>101463</v>
          </cell>
          <cell r="B5947" t="str">
            <v>-</v>
          </cell>
          <cell r="C5947" t="str">
            <v>-</v>
          </cell>
          <cell r="D5947" t="str">
            <v>-</v>
          </cell>
          <cell r="E5947" t="str">
            <v>M</v>
          </cell>
          <cell r="F5947" t="str">
            <v>Махортов Алексей</v>
          </cell>
          <cell r="G5947" t="str">
            <v>-</v>
          </cell>
          <cell r="H5947">
            <v>1986</v>
          </cell>
          <cell r="I5947" t="str">
            <v>кмс</v>
          </cell>
          <cell r="J5947" t="str">
            <v>Новосибирская область</v>
          </cell>
          <cell r="K5947" t="str">
            <v>НВС</v>
          </cell>
          <cell r="L5947" t="str">
            <v>-</v>
          </cell>
          <cell r="M5947" t="str">
            <v>-</v>
          </cell>
          <cell r="N5947" t="str">
            <v>-</v>
          </cell>
          <cell r="O5947" t="str">
            <v>СДЮШОР</v>
          </cell>
          <cell r="P5947">
            <v>0</v>
          </cell>
          <cell r="Q5947" t="str">
            <v>Новосибирская область - СДЮШОР</v>
          </cell>
        </row>
        <row r="5948">
          <cell r="A5948">
            <v>106035</v>
          </cell>
          <cell r="B5948" t="str">
            <v>-</v>
          </cell>
          <cell r="C5948" t="str">
            <v>-</v>
          </cell>
          <cell r="D5948" t="str">
            <v>-</v>
          </cell>
          <cell r="E5948" t="str">
            <v>M</v>
          </cell>
          <cell r="F5948" t="str">
            <v>Махотенко Семен</v>
          </cell>
          <cell r="G5948" t="str">
            <v>-</v>
          </cell>
          <cell r="H5948">
            <v>1999</v>
          </cell>
          <cell r="I5948" t="str">
            <v>2р</v>
          </cell>
          <cell r="J5948" t="str">
            <v>Мурманская область</v>
          </cell>
          <cell r="K5948" t="str">
            <v>МРМ</v>
          </cell>
          <cell r="L5948" t="str">
            <v>-</v>
          </cell>
          <cell r="M5948" t="str">
            <v>-</v>
          </cell>
          <cell r="N5948" t="str">
            <v>-</v>
          </cell>
          <cell r="O5948" t="str">
            <v>-</v>
          </cell>
          <cell r="P5948">
            <v>0</v>
          </cell>
          <cell r="Q5948" t="str">
            <v>Мурманская область</v>
          </cell>
        </row>
        <row r="5949">
          <cell r="A5949">
            <v>203624</v>
          </cell>
          <cell r="B5949" t="str">
            <v>-</v>
          </cell>
          <cell r="C5949" t="str">
            <v>-</v>
          </cell>
          <cell r="D5949" t="str">
            <v>-</v>
          </cell>
          <cell r="E5949" t="str">
            <v>L</v>
          </cell>
          <cell r="F5949" t="str">
            <v>Махотина Наталья</v>
          </cell>
          <cell r="G5949" t="str">
            <v>-</v>
          </cell>
          <cell r="H5949">
            <v>1999</v>
          </cell>
          <cell r="I5949" t="str">
            <v>2р</v>
          </cell>
          <cell r="J5949" t="str">
            <v>Москва</v>
          </cell>
          <cell r="K5949" t="str">
            <v>МСК</v>
          </cell>
          <cell r="L5949" t="str">
            <v>-</v>
          </cell>
          <cell r="M5949" t="str">
            <v>-</v>
          </cell>
          <cell r="N5949" t="str">
            <v>-</v>
          </cell>
          <cell r="O5949" t="str">
            <v>Юность Москвы, Спартак</v>
          </cell>
          <cell r="P5949">
            <v>0</v>
          </cell>
          <cell r="Q5949" t="str">
            <v>Москва - Юность Москвы, Спартак</v>
          </cell>
        </row>
        <row r="5950">
          <cell r="A5950">
            <v>105417</v>
          </cell>
          <cell r="B5950" t="str">
            <v>-</v>
          </cell>
          <cell r="C5950" t="str">
            <v>-</v>
          </cell>
          <cell r="D5950" t="str">
            <v>-</v>
          </cell>
          <cell r="E5950" t="str">
            <v>M</v>
          </cell>
          <cell r="F5950" t="str">
            <v>Махт Александр</v>
          </cell>
          <cell r="G5950" t="str">
            <v>-</v>
          </cell>
          <cell r="H5950">
            <v>1991</v>
          </cell>
          <cell r="I5950" t="str">
            <v>1р</v>
          </cell>
          <cell r="J5950" t="str">
            <v>Тюменская область</v>
          </cell>
          <cell r="K5950" t="str">
            <v>ТЮМ</v>
          </cell>
          <cell r="L5950" t="str">
            <v>-</v>
          </cell>
          <cell r="M5950" t="str">
            <v>-</v>
          </cell>
          <cell r="N5950" t="str">
            <v>-</v>
          </cell>
          <cell r="O5950" t="str">
            <v>-</v>
          </cell>
          <cell r="P5950">
            <v>0</v>
          </cell>
          <cell r="Q5950" t="str">
            <v>Тюменская область</v>
          </cell>
        </row>
        <row r="5951">
          <cell r="A5951">
            <v>103813</v>
          </cell>
          <cell r="B5951" t="str">
            <v>-</v>
          </cell>
          <cell r="C5951" t="str">
            <v>-</v>
          </cell>
          <cell r="D5951" t="str">
            <v>-</v>
          </cell>
          <cell r="E5951" t="str">
            <v>M</v>
          </cell>
          <cell r="F5951" t="str">
            <v>Махутин Олег</v>
          </cell>
          <cell r="G5951" t="str">
            <v>-</v>
          </cell>
          <cell r="H5951">
            <v>1999</v>
          </cell>
          <cell r="I5951" t="str">
            <v>2р</v>
          </cell>
          <cell r="J5951" t="str">
            <v>Москва</v>
          </cell>
          <cell r="K5951" t="str">
            <v>МСК</v>
          </cell>
          <cell r="L5951" t="str">
            <v>-</v>
          </cell>
          <cell r="M5951" t="str">
            <v>-</v>
          </cell>
          <cell r="N5951" t="str">
            <v>-</v>
          </cell>
          <cell r="O5951" t="str">
            <v>-</v>
          </cell>
          <cell r="P5951">
            <v>0</v>
          </cell>
          <cell r="Q5951" t="str">
            <v>Москва</v>
          </cell>
        </row>
        <row r="5952">
          <cell r="A5952">
            <v>106027</v>
          </cell>
          <cell r="B5952" t="str">
            <v>A</v>
          </cell>
          <cell r="C5952" t="str">
            <v>-</v>
          </cell>
          <cell r="D5952" t="str">
            <v>-</v>
          </cell>
          <cell r="E5952" t="str">
            <v>M</v>
          </cell>
          <cell r="F5952" t="str">
            <v>Мацапура Владимир</v>
          </cell>
          <cell r="G5952" t="str">
            <v>-</v>
          </cell>
          <cell r="H5952">
            <v>1999</v>
          </cell>
          <cell r="I5952" t="str">
            <v>1р</v>
          </cell>
          <cell r="J5952" t="str">
            <v>Кемеровская область</v>
          </cell>
          <cell r="K5952" t="str">
            <v>КЕМ</v>
          </cell>
          <cell r="L5952" t="str">
            <v>-</v>
          </cell>
          <cell r="M5952" t="str">
            <v>-</v>
          </cell>
          <cell r="N5952" t="str">
            <v>-</v>
          </cell>
          <cell r="O5952" t="str">
            <v>-</v>
          </cell>
          <cell r="P5952">
            <v>0</v>
          </cell>
          <cell r="Q5952" t="str">
            <v>Кемеровская область</v>
          </cell>
        </row>
        <row r="5953">
          <cell r="A5953">
            <v>202782</v>
          </cell>
          <cell r="B5953" t="str">
            <v>A</v>
          </cell>
          <cell r="C5953">
            <v>3486563</v>
          </cell>
          <cell r="D5953" t="str">
            <v>A</v>
          </cell>
          <cell r="E5953" t="str">
            <v>L</v>
          </cell>
          <cell r="F5953" t="str">
            <v>Мацокина Христина</v>
          </cell>
          <cell r="G5953" t="str">
            <v>MATSOKINA Hristina</v>
          </cell>
          <cell r="H5953">
            <v>1998</v>
          </cell>
          <cell r="I5953" t="str">
            <v>1р</v>
          </cell>
          <cell r="J5953" t="str">
            <v>Магаданская область</v>
          </cell>
          <cell r="K5953" t="str">
            <v>МГД</v>
          </cell>
          <cell r="L5953" t="str">
            <v>-</v>
          </cell>
          <cell r="M5953" t="str">
            <v>-</v>
          </cell>
          <cell r="N5953" t="str">
            <v>-</v>
          </cell>
          <cell r="O5953" t="str">
            <v>-</v>
          </cell>
          <cell r="P5953">
            <v>0</v>
          </cell>
          <cell r="Q5953" t="str">
            <v>Магаданская область</v>
          </cell>
        </row>
        <row r="5954">
          <cell r="A5954">
            <v>104634</v>
          </cell>
          <cell r="B5954" t="str">
            <v>-</v>
          </cell>
          <cell r="C5954" t="str">
            <v>-</v>
          </cell>
          <cell r="D5954" t="str">
            <v>-</v>
          </cell>
          <cell r="E5954" t="str">
            <v>M</v>
          </cell>
          <cell r="F5954" t="str">
            <v>Мацола Дмитрий</v>
          </cell>
          <cell r="G5954" t="str">
            <v>-</v>
          </cell>
          <cell r="H5954">
            <v>1996</v>
          </cell>
          <cell r="I5954" t="str">
            <v>1р</v>
          </cell>
          <cell r="J5954" t="str">
            <v>Тамбовская область</v>
          </cell>
          <cell r="K5954" t="str">
            <v>ТМБ</v>
          </cell>
          <cell r="L5954" t="str">
            <v>-</v>
          </cell>
          <cell r="M5954" t="str">
            <v>-</v>
          </cell>
          <cell r="N5954" t="str">
            <v>-</v>
          </cell>
          <cell r="O5954" t="str">
            <v>-</v>
          </cell>
          <cell r="P5954">
            <v>0</v>
          </cell>
          <cell r="Q5954" t="str">
            <v>Тамбовская область</v>
          </cell>
        </row>
        <row r="5955">
          <cell r="A5955">
            <v>203375</v>
          </cell>
          <cell r="B5955" t="str">
            <v>-</v>
          </cell>
          <cell r="C5955" t="str">
            <v>-</v>
          </cell>
          <cell r="D5955" t="str">
            <v>-</v>
          </cell>
          <cell r="E5955" t="str">
            <v>L</v>
          </cell>
          <cell r="F5955" t="str">
            <v>Мацук Кристина</v>
          </cell>
          <cell r="G5955" t="str">
            <v>-</v>
          </cell>
          <cell r="H5955">
            <v>1999</v>
          </cell>
          <cell r="I5955" t="str">
            <v>1р</v>
          </cell>
          <cell r="J5955" t="str">
            <v>Кемеровская область</v>
          </cell>
          <cell r="K5955" t="str">
            <v>КЕМ</v>
          </cell>
          <cell r="L5955" t="str">
            <v>-</v>
          </cell>
          <cell r="M5955" t="str">
            <v>-</v>
          </cell>
          <cell r="N5955" t="str">
            <v>-</v>
          </cell>
          <cell r="O5955" t="str">
            <v>-</v>
          </cell>
          <cell r="P5955">
            <v>0</v>
          </cell>
          <cell r="Q5955" t="str">
            <v>Кемеровская область</v>
          </cell>
        </row>
        <row r="5956">
          <cell r="A5956">
            <v>106670</v>
          </cell>
          <cell r="B5956" t="str">
            <v>A</v>
          </cell>
          <cell r="C5956" t="str">
            <v>-</v>
          </cell>
          <cell r="D5956" t="str">
            <v>-</v>
          </cell>
          <cell r="E5956" t="str">
            <v>M</v>
          </cell>
          <cell r="F5956" t="str">
            <v>Мацюк Егор</v>
          </cell>
          <cell r="G5956" t="str">
            <v>-</v>
          </cell>
          <cell r="H5956">
            <v>1998</v>
          </cell>
          <cell r="I5956" t="str">
            <v>1р</v>
          </cell>
          <cell r="J5956" t="str">
            <v>Санкт-Петербург</v>
          </cell>
          <cell r="K5956" t="str">
            <v>СПБ</v>
          </cell>
          <cell r="L5956" t="str">
            <v>-</v>
          </cell>
          <cell r="M5956" t="str">
            <v>-</v>
          </cell>
          <cell r="N5956" t="str">
            <v>-</v>
          </cell>
          <cell r="O5956" t="str">
            <v>-</v>
          </cell>
          <cell r="P5956">
            <v>0</v>
          </cell>
          <cell r="Q5956" t="str">
            <v>Санкт-Петербург</v>
          </cell>
        </row>
        <row r="5957">
          <cell r="A5957">
            <v>200951</v>
          </cell>
          <cell r="B5957" t="str">
            <v>-</v>
          </cell>
          <cell r="C5957">
            <v>3485650</v>
          </cell>
          <cell r="D5957" t="str">
            <v>-</v>
          </cell>
          <cell r="E5957" t="str">
            <v>L</v>
          </cell>
          <cell r="F5957" t="str">
            <v>Мачульская Ирина</v>
          </cell>
          <cell r="G5957" t="str">
            <v>MACHULSKAIA Irina</v>
          </cell>
          <cell r="H5957">
            <v>1990</v>
          </cell>
          <cell r="I5957" t="str">
            <v>1р</v>
          </cell>
          <cell r="J5957" t="str">
            <v>Мурманская область</v>
          </cell>
          <cell r="K5957" t="str">
            <v>МРМ</v>
          </cell>
          <cell r="L5957" t="str">
            <v>-</v>
          </cell>
          <cell r="M5957" t="str">
            <v>-</v>
          </cell>
          <cell r="N5957" t="str">
            <v>-</v>
          </cell>
          <cell r="O5957" t="str">
            <v>-</v>
          </cell>
          <cell r="P5957">
            <v>0</v>
          </cell>
          <cell r="Q5957" t="str">
            <v>Мурманская область</v>
          </cell>
        </row>
        <row r="5958">
          <cell r="A5958">
            <v>202258</v>
          </cell>
          <cell r="B5958" t="str">
            <v>-</v>
          </cell>
          <cell r="C5958">
            <v>3486398</v>
          </cell>
          <cell r="D5958" t="str">
            <v>-</v>
          </cell>
          <cell r="E5958" t="str">
            <v>L</v>
          </cell>
          <cell r="F5958" t="str">
            <v>Машина Алена</v>
          </cell>
          <cell r="G5958" t="str">
            <v>MASHINA Alena</v>
          </cell>
          <cell r="H5958">
            <v>1996</v>
          </cell>
          <cell r="I5958" t="str">
            <v>1р</v>
          </cell>
          <cell r="J5958" t="str">
            <v>Пермский край</v>
          </cell>
          <cell r="K5958" t="str">
            <v>ПРМ</v>
          </cell>
          <cell r="L5958" t="str">
            <v>-</v>
          </cell>
          <cell r="M5958" t="str">
            <v>-</v>
          </cell>
          <cell r="N5958" t="str">
            <v>-</v>
          </cell>
          <cell r="O5958" t="str">
            <v>-</v>
          </cell>
          <cell r="P5958">
            <v>0</v>
          </cell>
          <cell r="Q5958" t="str">
            <v>Пермский край</v>
          </cell>
        </row>
        <row r="5959">
          <cell r="A5959">
            <v>103990</v>
          </cell>
          <cell r="B5959" t="str">
            <v>-</v>
          </cell>
          <cell r="C5959">
            <v>3482314</v>
          </cell>
          <cell r="D5959" t="str">
            <v>-</v>
          </cell>
          <cell r="E5959" t="str">
            <v>M</v>
          </cell>
          <cell r="F5959" t="str">
            <v>Машкин Никита</v>
          </cell>
          <cell r="G5959" t="str">
            <v>MASHKIN Nikita</v>
          </cell>
          <cell r="H5959">
            <v>1994</v>
          </cell>
          <cell r="I5959" t="str">
            <v>кмс</v>
          </cell>
          <cell r="J5959" t="str">
            <v>Республика Коми</v>
          </cell>
          <cell r="K5959" t="str">
            <v>КОМ</v>
          </cell>
          <cell r="L5959" t="str">
            <v>-</v>
          </cell>
          <cell r="M5959" t="str">
            <v>-</v>
          </cell>
          <cell r="N5959" t="str">
            <v>-</v>
          </cell>
          <cell r="O5959" t="str">
            <v>-</v>
          </cell>
          <cell r="P5959" t="str">
            <v>ПРЕДП.</v>
          </cell>
          <cell r="Q5959" t="str">
            <v>Республика Коми</v>
          </cell>
        </row>
        <row r="5960">
          <cell r="A5960">
            <v>100537</v>
          </cell>
          <cell r="B5960" t="str">
            <v>-</v>
          </cell>
          <cell r="C5960" t="str">
            <v>-</v>
          </cell>
          <cell r="D5960" t="str">
            <v>-</v>
          </cell>
          <cell r="E5960" t="str">
            <v>M</v>
          </cell>
          <cell r="F5960" t="str">
            <v>Машков Александр</v>
          </cell>
          <cell r="G5960" t="str">
            <v>MASHKOV Aleksandr</v>
          </cell>
          <cell r="H5960">
            <v>1985</v>
          </cell>
          <cell r="I5960" t="str">
            <v>кмс</v>
          </cell>
          <cell r="J5960" t="str">
            <v>Санкт-Петербург</v>
          </cell>
          <cell r="K5960" t="str">
            <v>СПБ</v>
          </cell>
          <cell r="L5960" t="str">
            <v>-</v>
          </cell>
          <cell r="M5960" t="str">
            <v>-</v>
          </cell>
          <cell r="N5960" t="str">
            <v>-</v>
          </cell>
          <cell r="O5960" t="str">
            <v>-</v>
          </cell>
          <cell r="P5960">
            <v>0</v>
          </cell>
          <cell r="Q5960" t="str">
            <v>Санкт-Петербург</v>
          </cell>
        </row>
        <row r="5961">
          <cell r="A5961">
            <v>100226</v>
          </cell>
          <cell r="B5961" t="str">
            <v>A</v>
          </cell>
          <cell r="C5961">
            <v>3480313</v>
          </cell>
          <cell r="D5961" t="str">
            <v>A</v>
          </cell>
          <cell r="E5961" t="str">
            <v>M</v>
          </cell>
          <cell r="F5961" t="str">
            <v>Машков Илья</v>
          </cell>
          <cell r="G5961" t="str">
            <v>MASHKOV Ilya</v>
          </cell>
          <cell r="H5961">
            <v>1983</v>
          </cell>
          <cell r="I5961" t="str">
            <v>мс</v>
          </cell>
          <cell r="J5961" t="str">
            <v>Московская область</v>
          </cell>
          <cell r="K5961" t="str">
            <v>МОС</v>
          </cell>
          <cell r="L5961" t="str">
            <v>-</v>
          </cell>
          <cell r="M5961" t="str">
            <v>-</v>
          </cell>
          <cell r="N5961" t="str">
            <v>Д</v>
          </cell>
          <cell r="O5961" t="str">
            <v>СДЮСШОР "Истина"</v>
          </cell>
          <cell r="P5961">
            <v>0</v>
          </cell>
          <cell r="Q5961" t="str">
            <v>Московская область - Д - СДЮСШОР "Истина"</v>
          </cell>
        </row>
        <row r="5962">
          <cell r="A5962">
            <v>200729</v>
          </cell>
          <cell r="B5962" t="str">
            <v>-</v>
          </cell>
          <cell r="C5962">
            <v>3485395</v>
          </cell>
          <cell r="D5962" t="str">
            <v>-</v>
          </cell>
          <cell r="E5962" t="str">
            <v>L</v>
          </cell>
          <cell r="F5962" t="str">
            <v>Машкова Екатерина</v>
          </cell>
          <cell r="G5962" t="str">
            <v>MASHKOVA Ekaterina</v>
          </cell>
          <cell r="H5962">
            <v>1988</v>
          </cell>
          <cell r="I5962" t="str">
            <v>мс</v>
          </cell>
          <cell r="J5962" t="str">
            <v>Московская область</v>
          </cell>
          <cell r="K5962" t="str">
            <v>МОС</v>
          </cell>
          <cell r="L5962" t="str">
            <v>-</v>
          </cell>
          <cell r="M5962" t="str">
            <v>-</v>
          </cell>
          <cell r="N5962" t="str">
            <v>-</v>
          </cell>
          <cell r="O5962" t="str">
            <v>СДЮСШОР "Истина"</v>
          </cell>
          <cell r="P5962">
            <v>0</v>
          </cell>
          <cell r="Q5962" t="str">
            <v>Московская область - СДЮСШОР "Истина"</v>
          </cell>
        </row>
        <row r="5963">
          <cell r="A5963">
            <v>106250</v>
          </cell>
          <cell r="B5963" t="str">
            <v>-</v>
          </cell>
          <cell r="C5963">
            <v>3482641</v>
          </cell>
          <cell r="D5963" t="str">
            <v>-</v>
          </cell>
          <cell r="E5963" t="str">
            <v>M</v>
          </cell>
          <cell r="F5963" t="str">
            <v>Машковский Евгений</v>
          </cell>
          <cell r="G5963" t="str">
            <v>MASHKOVSKIY Evgeniy</v>
          </cell>
          <cell r="H5963">
            <v>1996</v>
          </cell>
          <cell r="I5963" t="str">
            <v>1р</v>
          </cell>
          <cell r="J5963" t="str">
            <v>Красноярский край</v>
          </cell>
          <cell r="K5963" t="str">
            <v>КРК</v>
          </cell>
          <cell r="L5963" t="str">
            <v>-</v>
          </cell>
          <cell r="M5963" t="str">
            <v>-</v>
          </cell>
          <cell r="N5963" t="str">
            <v>-</v>
          </cell>
          <cell r="O5963" t="str">
            <v>СДЮСШОР "Олимп"</v>
          </cell>
          <cell r="P5963">
            <v>0</v>
          </cell>
          <cell r="Q5963" t="str">
            <v>Красноярский край - СДЮСШОР "Олимп"</v>
          </cell>
        </row>
        <row r="5964">
          <cell r="A5964">
            <v>103269</v>
          </cell>
          <cell r="B5964" t="str">
            <v>-</v>
          </cell>
          <cell r="C5964">
            <v>3481786</v>
          </cell>
          <cell r="D5964" t="str">
            <v>-</v>
          </cell>
          <cell r="E5964" t="str">
            <v>M</v>
          </cell>
          <cell r="F5964" t="str">
            <v>Машковцев Василий</v>
          </cell>
          <cell r="G5964" t="str">
            <v>MASHKOVTSEV Vasiliy</v>
          </cell>
          <cell r="H5964">
            <v>1992</v>
          </cell>
          <cell r="I5964" t="str">
            <v>кмс</v>
          </cell>
          <cell r="J5964" t="str">
            <v>Пермский край</v>
          </cell>
          <cell r="K5964" t="str">
            <v>ПРМ</v>
          </cell>
          <cell r="L5964" t="str">
            <v>-</v>
          </cell>
          <cell r="M5964" t="str">
            <v>-</v>
          </cell>
          <cell r="N5964" t="str">
            <v>-</v>
          </cell>
          <cell r="O5964" t="str">
            <v>-</v>
          </cell>
          <cell r="P5964">
            <v>0</v>
          </cell>
          <cell r="Q5964" t="str">
            <v>Пермский край</v>
          </cell>
        </row>
        <row r="5965">
          <cell r="A5965">
            <v>103615</v>
          </cell>
          <cell r="B5965" t="str">
            <v>A</v>
          </cell>
          <cell r="C5965">
            <v>3481872</v>
          </cell>
          <cell r="D5965" t="str">
            <v>A</v>
          </cell>
          <cell r="E5965" t="str">
            <v>M</v>
          </cell>
          <cell r="F5965" t="str">
            <v>Машковцев Константин</v>
          </cell>
          <cell r="G5965" t="str">
            <v>MASHKOVTSEV Konstantin</v>
          </cell>
          <cell r="H5965">
            <v>1994</v>
          </cell>
          <cell r="I5965" t="str">
            <v>кмс</v>
          </cell>
          <cell r="J5965" t="str">
            <v>Кировская область</v>
          </cell>
          <cell r="K5965" t="str">
            <v>КИР</v>
          </cell>
          <cell r="L5965" t="str">
            <v>-</v>
          </cell>
          <cell r="M5965" t="str">
            <v>-</v>
          </cell>
          <cell r="N5965" t="str">
            <v>-</v>
          </cell>
          <cell r="O5965" t="str">
            <v>-</v>
          </cell>
          <cell r="P5965">
            <v>0</v>
          </cell>
          <cell r="Q5965" t="str">
            <v>Кировская область</v>
          </cell>
        </row>
        <row r="5966">
          <cell r="A5966">
            <v>103992</v>
          </cell>
          <cell r="B5966" t="str">
            <v>-</v>
          </cell>
          <cell r="C5966">
            <v>3482433</v>
          </cell>
          <cell r="D5966" t="str">
            <v>-</v>
          </cell>
          <cell r="E5966" t="str">
            <v>M</v>
          </cell>
          <cell r="F5966" t="str">
            <v>Машуков Илья</v>
          </cell>
          <cell r="G5966" t="str">
            <v>MASHUKOV Ilya</v>
          </cell>
          <cell r="H5966">
            <v>1994</v>
          </cell>
          <cell r="I5966" t="str">
            <v>кмс</v>
          </cell>
          <cell r="J5966" t="str">
            <v>Республика Коми</v>
          </cell>
          <cell r="K5966" t="str">
            <v>КОМ</v>
          </cell>
          <cell r="L5966" t="str">
            <v>-</v>
          </cell>
          <cell r="M5966" t="str">
            <v>-</v>
          </cell>
          <cell r="N5966" t="str">
            <v>-</v>
          </cell>
          <cell r="O5966" t="str">
            <v>ДЮСШ «Северная Олимпия»</v>
          </cell>
          <cell r="P5966">
            <v>0</v>
          </cell>
          <cell r="Q5966" t="str">
            <v>Республика Коми - ДЮСШ «Северная Олимпия»</v>
          </cell>
        </row>
        <row r="5967">
          <cell r="A5967">
            <v>106139</v>
          </cell>
          <cell r="B5967" t="str">
            <v>A</v>
          </cell>
          <cell r="C5967" t="str">
            <v>-</v>
          </cell>
          <cell r="D5967" t="str">
            <v>-</v>
          </cell>
          <cell r="E5967" t="str">
            <v>M</v>
          </cell>
          <cell r="F5967" t="str">
            <v>Машуров Дмитрий</v>
          </cell>
          <cell r="G5967" t="str">
            <v>-</v>
          </cell>
          <cell r="H5967">
            <v>1999</v>
          </cell>
          <cell r="I5967" t="str">
            <v>1р</v>
          </cell>
          <cell r="J5967" t="str">
            <v>Брянская область</v>
          </cell>
          <cell r="K5967" t="str">
            <v>БРН</v>
          </cell>
          <cell r="L5967" t="str">
            <v>-</v>
          </cell>
          <cell r="M5967" t="str">
            <v>-</v>
          </cell>
          <cell r="N5967" t="str">
            <v>-</v>
          </cell>
          <cell r="O5967" t="str">
            <v>-</v>
          </cell>
          <cell r="P5967">
            <v>0</v>
          </cell>
          <cell r="Q5967" t="str">
            <v>Брянская область</v>
          </cell>
        </row>
        <row r="5968">
          <cell r="A5968">
            <v>101106</v>
          </cell>
          <cell r="B5968" t="str">
            <v>-</v>
          </cell>
          <cell r="C5968" t="str">
            <v>-</v>
          </cell>
          <cell r="D5968" t="str">
            <v>-</v>
          </cell>
          <cell r="E5968" t="str">
            <v>M</v>
          </cell>
          <cell r="F5968" t="str">
            <v>Мащенко Александр</v>
          </cell>
          <cell r="G5968" t="str">
            <v>-</v>
          </cell>
          <cell r="H5968">
            <v>1986</v>
          </cell>
          <cell r="I5968" t="str">
            <v>1р</v>
          </cell>
          <cell r="J5968" t="str">
            <v>Москва</v>
          </cell>
          <cell r="K5968" t="str">
            <v>МСК</v>
          </cell>
          <cell r="L5968" t="str">
            <v>-</v>
          </cell>
          <cell r="M5968" t="str">
            <v>-</v>
          </cell>
          <cell r="N5968" t="str">
            <v>-</v>
          </cell>
          <cell r="O5968" t="str">
            <v>-</v>
          </cell>
          <cell r="P5968">
            <v>0</v>
          </cell>
          <cell r="Q5968" t="str">
            <v>Москва</v>
          </cell>
        </row>
        <row r="5969">
          <cell r="A5969">
            <v>105317</v>
          </cell>
          <cell r="B5969" t="str">
            <v>A</v>
          </cell>
          <cell r="C5969" t="str">
            <v>-</v>
          </cell>
          <cell r="D5969" t="str">
            <v>-</v>
          </cell>
          <cell r="E5969" t="str">
            <v>M</v>
          </cell>
          <cell r="F5969" t="str">
            <v>Мащенко Андрей</v>
          </cell>
          <cell r="G5969" t="str">
            <v>-</v>
          </cell>
          <cell r="H5969">
            <v>1998</v>
          </cell>
          <cell r="I5969" t="str">
            <v>1р</v>
          </cell>
          <cell r="J5969" t="str">
            <v>Свердловская область</v>
          </cell>
          <cell r="K5969" t="str">
            <v>СВД</v>
          </cell>
          <cell r="L5969" t="str">
            <v>-</v>
          </cell>
          <cell r="M5969" t="str">
            <v>-</v>
          </cell>
          <cell r="N5969" t="str">
            <v>-</v>
          </cell>
          <cell r="O5969" t="str">
            <v>-</v>
          </cell>
          <cell r="P5969">
            <v>0</v>
          </cell>
          <cell r="Q5969" t="str">
            <v>Свердловская область</v>
          </cell>
        </row>
        <row r="5970">
          <cell r="A5970">
            <v>107167</v>
          </cell>
          <cell r="B5970" t="str">
            <v>A</v>
          </cell>
          <cell r="C5970" t="str">
            <v>-</v>
          </cell>
          <cell r="D5970" t="str">
            <v>-</v>
          </cell>
          <cell r="E5970" t="str">
            <v>M</v>
          </cell>
          <cell r="F5970" t="str">
            <v>Маямсин Алексей</v>
          </cell>
          <cell r="G5970" t="str">
            <v>-</v>
          </cell>
          <cell r="H5970">
            <v>2001</v>
          </cell>
          <cell r="I5970" t="str">
            <v>1р</v>
          </cell>
          <cell r="J5970" t="str">
            <v>Пермский край</v>
          </cell>
          <cell r="K5970" t="str">
            <v>ПРМ</v>
          </cell>
          <cell r="L5970" t="str">
            <v>-</v>
          </cell>
          <cell r="M5970" t="str">
            <v>-</v>
          </cell>
          <cell r="N5970" t="str">
            <v>-</v>
          </cell>
          <cell r="O5970" t="str">
            <v>-</v>
          </cell>
          <cell r="P5970">
            <v>0</v>
          </cell>
          <cell r="Q5970" t="str">
            <v>Пермский край</v>
          </cell>
        </row>
        <row r="5971">
          <cell r="A5971">
            <v>203596</v>
          </cell>
          <cell r="B5971" t="str">
            <v>A</v>
          </cell>
          <cell r="C5971" t="str">
            <v>-</v>
          </cell>
          <cell r="D5971" t="str">
            <v>-</v>
          </cell>
          <cell r="E5971" t="str">
            <v>L</v>
          </cell>
          <cell r="F5971" t="str">
            <v>Мегедь Екатерина</v>
          </cell>
          <cell r="G5971" t="str">
            <v>-</v>
          </cell>
          <cell r="H5971">
            <v>2001</v>
          </cell>
          <cell r="I5971" t="str">
            <v>1р</v>
          </cell>
          <cell r="J5971" t="str">
            <v>Новосибирская область</v>
          </cell>
          <cell r="K5971" t="str">
            <v>НВС</v>
          </cell>
          <cell r="L5971" t="str">
            <v>-</v>
          </cell>
          <cell r="M5971" t="str">
            <v>-</v>
          </cell>
          <cell r="N5971" t="str">
            <v>-</v>
          </cell>
          <cell r="O5971" t="str">
            <v>-</v>
          </cell>
          <cell r="P5971">
            <v>0</v>
          </cell>
          <cell r="Q5971" t="str">
            <v>Новосибирская область</v>
          </cell>
        </row>
        <row r="5972">
          <cell r="A5972">
            <v>105617</v>
          </cell>
          <cell r="B5972" t="str">
            <v>A</v>
          </cell>
          <cell r="C5972" t="str">
            <v>-</v>
          </cell>
          <cell r="D5972" t="str">
            <v>-</v>
          </cell>
          <cell r="E5972" t="str">
            <v>M</v>
          </cell>
          <cell r="F5972" t="str">
            <v>Меграбян Эдуард</v>
          </cell>
          <cell r="G5972" t="str">
            <v>-</v>
          </cell>
          <cell r="H5972">
            <v>1997</v>
          </cell>
          <cell r="I5972" t="str">
            <v>1р</v>
          </cell>
          <cell r="J5972" t="str">
            <v>Пермский край</v>
          </cell>
          <cell r="K5972" t="str">
            <v>ПРМ</v>
          </cell>
          <cell r="L5972" t="str">
            <v>-</v>
          </cell>
          <cell r="M5972" t="str">
            <v>-</v>
          </cell>
          <cell r="N5972" t="str">
            <v>-</v>
          </cell>
          <cell r="O5972" t="str">
            <v>-</v>
          </cell>
          <cell r="P5972">
            <v>0</v>
          </cell>
          <cell r="Q5972" t="str">
            <v>Пермский край</v>
          </cell>
        </row>
        <row r="5973">
          <cell r="A5973">
            <v>103643</v>
          </cell>
          <cell r="B5973" t="str">
            <v>-</v>
          </cell>
          <cell r="C5973" t="str">
            <v>-</v>
          </cell>
          <cell r="D5973" t="str">
            <v>-</v>
          </cell>
          <cell r="E5973" t="str">
            <v>M</v>
          </cell>
          <cell r="F5973" t="str">
            <v>Медведев Александр</v>
          </cell>
          <cell r="G5973" t="str">
            <v>-</v>
          </cell>
          <cell r="H5973">
            <v>1993</v>
          </cell>
          <cell r="I5973" t="str">
            <v>1р</v>
          </cell>
          <cell r="J5973" t="str">
            <v>Свердловская область</v>
          </cell>
          <cell r="K5973" t="str">
            <v>СВД</v>
          </cell>
          <cell r="L5973" t="str">
            <v>-</v>
          </cell>
          <cell r="M5973" t="str">
            <v>-</v>
          </cell>
          <cell r="N5973" t="str">
            <v>-</v>
          </cell>
          <cell r="O5973" t="str">
            <v>-</v>
          </cell>
          <cell r="P5973">
            <v>0</v>
          </cell>
          <cell r="Q5973" t="str">
            <v>Свердловская область</v>
          </cell>
        </row>
        <row r="5974">
          <cell r="A5974">
            <v>105974</v>
          </cell>
          <cell r="B5974" t="str">
            <v>A</v>
          </cell>
          <cell r="C5974" t="str">
            <v>-</v>
          </cell>
          <cell r="D5974" t="str">
            <v>-</v>
          </cell>
          <cell r="E5974" t="str">
            <v>M</v>
          </cell>
          <cell r="F5974" t="str">
            <v>Медведев Александр</v>
          </cell>
          <cell r="G5974" t="str">
            <v>-</v>
          </cell>
          <cell r="H5974">
            <v>1998</v>
          </cell>
          <cell r="I5974" t="str">
            <v>1р</v>
          </cell>
          <cell r="J5974" t="str">
            <v>Свердловская область</v>
          </cell>
          <cell r="K5974" t="str">
            <v>СВД</v>
          </cell>
          <cell r="L5974" t="str">
            <v>-</v>
          </cell>
          <cell r="M5974" t="str">
            <v>-</v>
          </cell>
          <cell r="N5974" t="str">
            <v>-</v>
          </cell>
          <cell r="O5974" t="str">
            <v>-</v>
          </cell>
          <cell r="P5974">
            <v>0</v>
          </cell>
          <cell r="Q5974" t="str">
            <v>Свердловская область</v>
          </cell>
        </row>
        <row r="5975">
          <cell r="A5975">
            <v>100449</v>
          </cell>
          <cell r="B5975" t="str">
            <v>-</v>
          </cell>
          <cell r="C5975" t="str">
            <v>-</v>
          </cell>
          <cell r="D5975" t="str">
            <v>-</v>
          </cell>
          <cell r="E5975" t="str">
            <v>M</v>
          </cell>
          <cell r="F5975" t="str">
            <v>Медведев Алексей</v>
          </cell>
          <cell r="G5975" t="str">
            <v>MEDVEDEV Aleksey</v>
          </cell>
          <cell r="H5975">
            <v>1977</v>
          </cell>
          <cell r="I5975" t="str">
            <v>мс</v>
          </cell>
          <cell r="J5975" t="str">
            <v>-</v>
          </cell>
          <cell r="K5975" t="str">
            <v>-</v>
          </cell>
          <cell r="L5975" t="str">
            <v>-</v>
          </cell>
          <cell r="M5975" t="str">
            <v>-</v>
          </cell>
          <cell r="N5975" t="str">
            <v>-</v>
          </cell>
          <cell r="O5975" t="str">
            <v>-</v>
          </cell>
          <cell r="P5975">
            <v>0</v>
          </cell>
          <cell r="Q5975" t="str">
            <v>-</v>
          </cell>
        </row>
        <row r="5976">
          <cell r="A5976">
            <v>106567</v>
          </cell>
          <cell r="B5976" t="str">
            <v>-</v>
          </cell>
          <cell r="C5976" t="str">
            <v>-</v>
          </cell>
          <cell r="D5976" t="str">
            <v>-</v>
          </cell>
          <cell r="E5976" t="str">
            <v>M</v>
          </cell>
          <cell r="F5976" t="str">
            <v>Медведев Антон</v>
          </cell>
          <cell r="G5976" t="str">
            <v>-</v>
          </cell>
          <cell r="H5976">
            <v>1998</v>
          </cell>
          <cell r="I5976" t="str">
            <v>1р</v>
          </cell>
          <cell r="J5976" t="str">
            <v>Тульская область</v>
          </cell>
          <cell r="K5976" t="str">
            <v>ТУЛ</v>
          </cell>
          <cell r="L5976" t="str">
            <v>-</v>
          </cell>
          <cell r="M5976" t="str">
            <v>-</v>
          </cell>
          <cell r="N5976" t="str">
            <v>-</v>
          </cell>
          <cell r="O5976" t="str">
            <v>-</v>
          </cell>
          <cell r="P5976">
            <v>0</v>
          </cell>
          <cell r="Q5976" t="str">
            <v>Тульская область</v>
          </cell>
        </row>
        <row r="5977">
          <cell r="A5977">
            <v>106872</v>
          </cell>
          <cell r="B5977" t="str">
            <v>A</v>
          </cell>
          <cell r="C5977" t="str">
            <v>-</v>
          </cell>
          <cell r="D5977" t="str">
            <v>-</v>
          </cell>
          <cell r="E5977" t="str">
            <v>M</v>
          </cell>
          <cell r="F5977" t="str">
            <v>Медведев Антон</v>
          </cell>
          <cell r="G5977" t="str">
            <v>-</v>
          </cell>
          <cell r="H5977">
            <v>1998</v>
          </cell>
          <cell r="I5977" t="str">
            <v>1р</v>
          </cell>
          <cell r="J5977" t="str">
            <v>Тульская область</v>
          </cell>
          <cell r="K5977" t="str">
            <v>ТУЛ</v>
          </cell>
          <cell r="L5977" t="str">
            <v>-</v>
          </cell>
          <cell r="M5977" t="str">
            <v>-</v>
          </cell>
          <cell r="N5977" t="str">
            <v>-</v>
          </cell>
          <cell r="O5977" t="str">
            <v>-</v>
          </cell>
          <cell r="P5977">
            <v>0</v>
          </cell>
          <cell r="Q5977" t="str">
            <v>Тульская область</v>
          </cell>
        </row>
        <row r="5978">
          <cell r="A5978">
            <v>102174</v>
          </cell>
          <cell r="B5978" t="str">
            <v>-</v>
          </cell>
          <cell r="C5978" t="str">
            <v>-</v>
          </cell>
          <cell r="D5978" t="str">
            <v>-</v>
          </cell>
          <cell r="E5978" t="str">
            <v>M</v>
          </cell>
          <cell r="F5978" t="str">
            <v>Медведев Владимир</v>
          </cell>
          <cell r="G5978" t="str">
            <v>-</v>
          </cell>
          <cell r="H5978">
            <v>1989</v>
          </cell>
          <cell r="I5978" t="str">
            <v>1р</v>
          </cell>
          <cell r="J5978" t="str">
            <v>Санкт-Петербург</v>
          </cell>
          <cell r="K5978" t="str">
            <v>СПБ</v>
          </cell>
          <cell r="L5978" t="str">
            <v>-</v>
          </cell>
          <cell r="M5978" t="str">
            <v>-</v>
          </cell>
          <cell r="N5978" t="str">
            <v>-</v>
          </cell>
          <cell r="O5978" t="str">
            <v>-</v>
          </cell>
          <cell r="P5978">
            <v>0</v>
          </cell>
          <cell r="Q5978" t="str">
            <v>Санкт-Петербург</v>
          </cell>
        </row>
        <row r="5979">
          <cell r="A5979">
            <v>106006</v>
          </cell>
          <cell r="B5979" t="str">
            <v>-</v>
          </cell>
          <cell r="C5979" t="str">
            <v>-</v>
          </cell>
          <cell r="D5979" t="str">
            <v>-</v>
          </cell>
          <cell r="E5979" t="str">
            <v>M</v>
          </cell>
          <cell r="F5979" t="str">
            <v>Медведев Дмитрий</v>
          </cell>
          <cell r="G5979" t="str">
            <v>-</v>
          </cell>
          <cell r="H5979">
            <v>1979</v>
          </cell>
          <cell r="I5979" t="str">
            <v>кмс</v>
          </cell>
          <cell r="J5979" t="str">
            <v>Тамбовская область</v>
          </cell>
          <cell r="K5979" t="str">
            <v>ТМБ</v>
          </cell>
          <cell r="L5979" t="str">
            <v>-</v>
          </cell>
          <cell r="M5979" t="str">
            <v>-</v>
          </cell>
          <cell r="N5979" t="str">
            <v>-</v>
          </cell>
          <cell r="O5979" t="str">
            <v>-</v>
          </cell>
          <cell r="P5979">
            <v>0</v>
          </cell>
          <cell r="Q5979" t="str">
            <v>Тамбовская область</v>
          </cell>
        </row>
        <row r="5980">
          <cell r="A5980">
            <v>106029</v>
          </cell>
          <cell r="B5980" t="str">
            <v>-</v>
          </cell>
          <cell r="C5980" t="str">
            <v>-</v>
          </cell>
          <cell r="D5980" t="str">
            <v>-</v>
          </cell>
          <cell r="E5980" t="str">
            <v>M</v>
          </cell>
          <cell r="F5980" t="str">
            <v>Медведев Дмитрий</v>
          </cell>
          <cell r="G5980" t="str">
            <v>-</v>
          </cell>
          <cell r="H5980">
            <v>1997</v>
          </cell>
          <cell r="I5980" t="str">
            <v>1р</v>
          </cell>
          <cell r="J5980" t="str">
            <v>Кемеровская область</v>
          </cell>
          <cell r="K5980" t="str">
            <v>КЕМ</v>
          </cell>
          <cell r="L5980" t="str">
            <v>-</v>
          </cell>
          <cell r="M5980" t="str">
            <v>-</v>
          </cell>
          <cell r="N5980" t="str">
            <v>-</v>
          </cell>
          <cell r="O5980" t="str">
            <v>-</v>
          </cell>
          <cell r="P5980">
            <v>0</v>
          </cell>
          <cell r="Q5980" t="str">
            <v>Кемеровская область</v>
          </cell>
        </row>
        <row r="5981">
          <cell r="A5981">
            <v>106067</v>
          </cell>
          <cell r="B5981" t="str">
            <v>A</v>
          </cell>
          <cell r="C5981" t="str">
            <v>-</v>
          </cell>
          <cell r="D5981" t="str">
            <v>-</v>
          </cell>
          <cell r="E5981" t="str">
            <v>M</v>
          </cell>
          <cell r="F5981" t="str">
            <v>Медведев Иван</v>
          </cell>
          <cell r="G5981" t="str">
            <v>-</v>
          </cell>
          <cell r="H5981">
            <v>1998</v>
          </cell>
          <cell r="I5981" t="str">
            <v>1р</v>
          </cell>
          <cell r="J5981" t="str">
            <v>Санкт-Петербург</v>
          </cell>
          <cell r="K5981" t="str">
            <v>СПБ</v>
          </cell>
          <cell r="L5981" t="str">
            <v>-</v>
          </cell>
          <cell r="M5981" t="str">
            <v>-</v>
          </cell>
          <cell r="N5981" t="str">
            <v>-</v>
          </cell>
          <cell r="O5981" t="str">
            <v>-</v>
          </cell>
          <cell r="P5981">
            <v>0</v>
          </cell>
          <cell r="Q5981" t="str">
            <v>Санкт-Петербург</v>
          </cell>
        </row>
        <row r="5982">
          <cell r="A5982">
            <v>102800</v>
          </cell>
          <cell r="B5982" t="str">
            <v>-</v>
          </cell>
          <cell r="C5982" t="str">
            <v>-</v>
          </cell>
          <cell r="D5982" t="str">
            <v>-</v>
          </cell>
          <cell r="E5982" t="str">
            <v>M</v>
          </cell>
          <cell r="F5982" t="str">
            <v>Медведев Илья</v>
          </cell>
          <cell r="G5982" t="str">
            <v>-</v>
          </cell>
          <cell r="H5982">
            <v>1987</v>
          </cell>
          <cell r="I5982" t="str">
            <v>1р</v>
          </cell>
          <cell r="J5982" t="str">
            <v>Московская область</v>
          </cell>
          <cell r="K5982" t="str">
            <v>МОС</v>
          </cell>
          <cell r="L5982" t="str">
            <v>-</v>
          </cell>
          <cell r="M5982" t="str">
            <v>-</v>
          </cell>
          <cell r="N5982" t="str">
            <v>-</v>
          </cell>
          <cell r="O5982" t="str">
            <v>-</v>
          </cell>
          <cell r="P5982">
            <v>0</v>
          </cell>
          <cell r="Q5982" t="str">
            <v>Московская область</v>
          </cell>
        </row>
        <row r="5983">
          <cell r="A5983">
            <v>103809</v>
          </cell>
          <cell r="B5983" t="str">
            <v>-</v>
          </cell>
          <cell r="C5983" t="str">
            <v>-</v>
          </cell>
          <cell r="D5983" t="str">
            <v>-</v>
          </cell>
          <cell r="E5983" t="str">
            <v>M</v>
          </cell>
          <cell r="F5983" t="str">
            <v>Медведев Кирилл</v>
          </cell>
          <cell r="G5983" t="str">
            <v>-</v>
          </cell>
          <cell r="H5983">
            <v>1997</v>
          </cell>
          <cell r="I5983" t="str">
            <v>1р</v>
          </cell>
          <cell r="J5983" t="str">
            <v>Москва</v>
          </cell>
          <cell r="K5983" t="str">
            <v>МСК</v>
          </cell>
          <cell r="L5983" t="str">
            <v>-</v>
          </cell>
          <cell r="M5983" t="str">
            <v>-</v>
          </cell>
          <cell r="N5983" t="str">
            <v>-</v>
          </cell>
          <cell r="O5983" t="str">
            <v>СШОР №81 "Бабушкино"</v>
          </cell>
          <cell r="P5983">
            <v>0</v>
          </cell>
          <cell r="Q5983" t="str">
            <v>Москва - СШОР №81 "Бабушкино"</v>
          </cell>
        </row>
        <row r="5984">
          <cell r="A5984">
            <v>104360</v>
          </cell>
          <cell r="B5984" t="str">
            <v>-</v>
          </cell>
          <cell r="C5984" t="str">
            <v>-</v>
          </cell>
          <cell r="D5984" t="str">
            <v>-</v>
          </cell>
          <cell r="E5984" t="str">
            <v>M</v>
          </cell>
          <cell r="F5984" t="str">
            <v>Медведев Николай</v>
          </cell>
          <cell r="G5984" t="str">
            <v>-</v>
          </cell>
          <cell r="H5984">
            <v>1961</v>
          </cell>
          <cell r="I5984" t="str">
            <v>кмс</v>
          </cell>
          <cell r="J5984" t="str">
            <v>Ярославская область</v>
          </cell>
          <cell r="K5984" t="str">
            <v>ЯРС</v>
          </cell>
          <cell r="L5984" t="str">
            <v>-</v>
          </cell>
          <cell r="M5984" t="str">
            <v>-</v>
          </cell>
          <cell r="N5984" t="str">
            <v>-</v>
          </cell>
          <cell r="O5984" t="str">
            <v>-</v>
          </cell>
          <cell r="P5984">
            <v>0</v>
          </cell>
          <cell r="Q5984" t="str">
            <v>Ярославская область</v>
          </cell>
        </row>
        <row r="5985">
          <cell r="A5985">
            <v>105825</v>
          </cell>
          <cell r="B5985" t="str">
            <v>A</v>
          </cell>
          <cell r="C5985" t="str">
            <v>-</v>
          </cell>
          <cell r="D5985" t="str">
            <v>-</v>
          </cell>
          <cell r="E5985" t="str">
            <v>M</v>
          </cell>
          <cell r="F5985" t="str">
            <v>Медведев Роман</v>
          </cell>
          <cell r="G5985" t="str">
            <v>-</v>
          </cell>
          <cell r="H5985">
            <v>1999</v>
          </cell>
          <cell r="I5985" t="str">
            <v>1р</v>
          </cell>
          <cell r="J5985" t="str">
            <v>Костромская область</v>
          </cell>
          <cell r="K5985" t="str">
            <v>КСТ</v>
          </cell>
          <cell r="L5985" t="str">
            <v>-</v>
          </cell>
          <cell r="M5985" t="str">
            <v>-</v>
          </cell>
          <cell r="N5985" t="str">
            <v>-</v>
          </cell>
          <cell r="O5985" t="str">
            <v>-</v>
          </cell>
          <cell r="P5985">
            <v>0</v>
          </cell>
          <cell r="Q5985" t="str">
            <v>Костромская область</v>
          </cell>
        </row>
        <row r="5986">
          <cell r="A5986">
            <v>103505</v>
          </cell>
          <cell r="B5986" t="str">
            <v>-</v>
          </cell>
          <cell r="C5986" t="str">
            <v>-</v>
          </cell>
          <cell r="D5986" t="str">
            <v>-</v>
          </cell>
          <cell r="E5986" t="str">
            <v>M</v>
          </cell>
          <cell r="F5986" t="str">
            <v>Медведев Сергей</v>
          </cell>
          <cell r="G5986" t="str">
            <v>-</v>
          </cell>
          <cell r="H5986">
            <v>1992</v>
          </cell>
          <cell r="I5986" t="str">
            <v>1р</v>
          </cell>
          <cell r="J5986" t="str">
            <v>Челябинская область</v>
          </cell>
          <cell r="K5986" t="str">
            <v>ЧЛБ</v>
          </cell>
          <cell r="L5986" t="str">
            <v>-</v>
          </cell>
          <cell r="M5986" t="str">
            <v>-</v>
          </cell>
          <cell r="N5986" t="str">
            <v>-</v>
          </cell>
          <cell r="O5986" t="str">
            <v>-</v>
          </cell>
          <cell r="P5986">
            <v>0</v>
          </cell>
          <cell r="Q5986" t="str">
            <v>Челябинская область</v>
          </cell>
        </row>
        <row r="5987">
          <cell r="A5987">
            <v>201154</v>
          </cell>
          <cell r="B5987" t="str">
            <v>A</v>
          </cell>
          <cell r="C5987" t="str">
            <v>-</v>
          </cell>
          <cell r="D5987" t="str">
            <v>-</v>
          </cell>
          <cell r="E5987" t="str">
            <v>L</v>
          </cell>
          <cell r="F5987" t="str">
            <v>Медведева Анастасия</v>
          </cell>
          <cell r="G5987" t="str">
            <v>-</v>
          </cell>
          <cell r="H5987">
            <v>1988</v>
          </cell>
          <cell r="I5987" t="str">
            <v>кмс</v>
          </cell>
          <cell r="J5987" t="str">
            <v>Свердловская область</v>
          </cell>
          <cell r="K5987" t="str">
            <v>СВД</v>
          </cell>
          <cell r="L5987" t="str">
            <v>-</v>
          </cell>
          <cell r="M5987" t="str">
            <v>-</v>
          </cell>
          <cell r="N5987" t="str">
            <v>-</v>
          </cell>
          <cell r="O5987" t="str">
            <v>-</v>
          </cell>
          <cell r="P5987">
            <v>0</v>
          </cell>
          <cell r="Q5987" t="str">
            <v>Свердловская область</v>
          </cell>
        </row>
        <row r="5988">
          <cell r="A5988">
            <v>203450</v>
          </cell>
          <cell r="B5988" t="str">
            <v>A</v>
          </cell>
          <cell r="C5988" t="str">
            <v>-</v>
          </cell>
          <cell r="D5988" t="str">
            <v>-</v>
          </cell>
          <cell r="E5988" t="str">
            <v>L</v>
          </cell>
          <cell r="F5988" t="str">
            <v>Медведева Анастасия</v>
          </cell>
          <cell r="G5988" t="str">
            <v>-</v>
          </cell>
          <cell r="H5988">
            <v>1999</v>
          </cell>
          <cell r="I5988" t="str">
            <v>1р</v>
          </cell>
          <cell r="J5988" t="str">
            <v>Нижегородская область</v>
          </cell>
          <cell r="K5988" t="str">
            <v>НЖГ</v>
          </cell>
          <cell r="L5988" t="str">
            <v>-</v>
          </cell>
          <cell r="M5988" t="str">
            <v>-</v>
          </cell>
          <cell r="N5988" t="str">
            <v>-</v>
          </cell>
          <cell r="O5988" t="str">
            <v>-</v>
          </cell>
          <cell r="P5988">
            <v>0</v>
          </cell>
          <cell r="Q5988" t="str">
            <v>Нижегородская область</v>
          </cell>
        </row>
        <row r="5989">
          <cell r="A5989">
            <v>201281</v>
          </cell>
          <cell r="B5989" t="str">
            <v>A</v>
          </cell>
          <cell r="C5989">
            <v>3485695</v>
          </cell>
          <cell r="D5989" t="str">
            <v>A</v>
          </cell>
          <cell r="E5989" t="str">
            <v>L</v>
          </cell>
          <cell r="F5989" t="str">
            <v>Медведева Анна</v>
          </cell>
          <cell r="G5989" t="str">
            <v>MEDVEDEVA Anna</v>
          </cell>
          <cell r="H5989">
            <v>1989</v>
          </cell>
          <cell r="I5989" t="str">
            <v>мс</v>
          </cell>
          <cell r="J5989" t="str">
            <v>Свердловская область</v>
          </cell>
          <cell r="K5989" t="str">
            <v>СВД</v>
          </cell>
          <cell r="L5989" t="str">
            <v>-</v>
          </cell>
          <cell r="M5989" t="str">
            <v>-</v>
          </cell>
          <cell r="N5989" t="str">
            <v>-</v>
          </cell>
          <cell r="O5989" t="str">
            <v>СТЗ</v>
          </cell>
          <cell r="P5989">
            <v>0</v>
          </cell>
          <cell r="Q5989" t="str">
            <v>Свердловская область - СТЗ</v>
          </cell>
        </row>
        <row r="5990">
          <cell r="A5990">
            <v>203035</v>
          </cell>
          <cell r="B5990" t="str">
            <v>A</v>
          </cell>
          <cell r="C5990" t="str">
            <v>-</v>
          </cell>
          <cell r="D5990" t="str">
            <v>-</v>
          </cell>
          <cell r="E5990" t="str">
            <v>L</v>
          </cell>
          <cell r="F5990" t="str">
            <v>Медведева Валерия</v>
          </cell>
          <cell r="G5990" t="str">
            <v>-</v>
          </cell>
          <cell r="H5990">
            <v>1999</v>
          </cell>
          <cell r="I5990" t="str">
            <v>1р</v>
          </cell>
          <cell r="J5990" t="str">
            <v>Кировская область</v>
          </cell>
          <cell r="K5990" t="str">
            <v>КИР</v>
          </cell>
          <cell r="L5990" t="str">
            <v>-</v>
          </cell>
          <cell r="M5990" t="str">
            <v>-</v>
          </cell>
          <cell r="N5990" t="str">
            <v>-</v>
          </cell>
          <cell r="O5990" t="str">
            <v>-</v>
          </cell>
          <cell r="P5990">
            <v>0</v>
          </cell>
          <cell r="Q5990" t="str">
            <v>Кировская область</v>
          </cell>
        </row>
        <row r="5991">
          <cell r="A5991">
            <v>200153</v>
          </cell>
          <cell r="B5991" t="str">
            <v>-</v>
          </cell>
          <cell r="C5991">
            <v>1207165</v>
          </cell>
          <cell r="D5991" t="str">
            <v>-</v>
          </cell>
          <cell r="E5991" t="str">
            <v>L</v>
          </cell>
          <cell r="F5991" t="str">
            <v>Медведева Евгения</v>
          </cell>
          <cell r="G5991" t="str">
            <v>MEDVEDEVA Evgenia</v>
          </cell>
          <cell r="H5991">
            <v>1976</v>
          </cell>
          <cell r="I5991" t="str">
            <v>змс</v>
          </cell>
          <cell r="J5991" t="str">
            <v>Республика Карелия</v>
          </cell>
          <cell r="K5991" t="str">
            <v>КАР</v>
          </cell>
          <cell r="L5991" t="str">
            <v>Санкт-Петербург</v>
          </cell>
          <cell r="M5991" t="str">
            <v>СПБ</v>
          </cell>
          <cell r="N5991" t="str">
            <v>Д</v>
          </cell>
          <cell r="O5991" t="str">
            <v>-</v>
          </cell>
          <cell r="P5991">
            <v>0</v>
          </cell>
          <cell r="Q5991" t="str">
            <v>Республика Карелия - Санкт-Петербург - Д</v>
          </cell>
        </row>
        <row r="5992">
          <cell r="A5992">
            <v>200154</v>
          </cell>
          <cell r="B5992" t="str">
            <v>A</v>
          </cell>
          <cell r="C5992">
            <v>3485222</v>
          </cell>
          <cell r="D5992" t="str">
            <v>-</v>
          </cell>
          <cell r="E5992" t="str">
            <v>L</v>
          </cell>
          <cell r="F5992" t="str">
            <v>Медведева Евгения</v>
          </cell>
          <cell r="G5992" t="str">
            <v>MEDVEDEVA Evgenia</v>
          </cell>
          <cell r="H5992">
            <v>1985</v>
          </cell>
          <cell r="I5992" t="str">
            <v>мс</v>
          </cell>
          <cell r="J5992" t="str">
            <v>Челябинская область</v>
          </cell>
          <cell r="K5992" t="str">
            <v>ЧЛБ</v>
          </cell>
          <cell r="L5992" t="str">
            <v>-</v>
          </cell>
          <cell r="M5992" t="str">
            <v>-</v>
          </cell>
          <cell r="N5992" t="str">
            <v>-</v>
          </cell>
          <cell r="O5992" t="str">
            <v>-</v>
          </cell>
          <cell r="P5992">
            <v>0</v>
          </cell>
          <cell r="Q5992" t="str">
            <v>Челябинская область</v>
          </cell>
        </row>
        <row r="5993">
          <cell r="A5993">
            <v>201282</v>
          </cell>
          <cell r="B5993" t="str">
            <v>-</v>
          </cell>
          <cell r="C5993" t="str">
            <v>-</v>
          </cell>
          <cell r="D5993" t="str">
            <v>-</v>
          </cell>
          <cell r="E5993" t="str">
            <v>L</v>
          </cell>
          <cell r="F5993" t="str">
            <v>Медведева Евгения</v>
          </cell>
          <cell r="G5993" t="str">
            <v>-</v>
          </cell>
          <cell r="H5993">
            <v>1985</v>
          </cell>
          <cell r="I5993" t="str">
            <v>мс</v>
          </cell>
          <cell r="J5993" t="str">
            <v>-</v>
          </cell>
          <cell r="K5993" t="str">
            <v>-</v>
          </cell>
          <cell r="L5993" t="str">
            <v>-</v>
          </cell>
          <cell r="M5993" t="str">
            <v>-</v>
          </cell>
          <cell r="N5993" t="str">
            <v>-</v>
          </cell>
          <cell r="O5993" t="str">
            <v>-</v>
          </cell>
          <cell r="P5993">
            <v>0</v>
          </cell>
          <cell r="Q5993" t="str">
            <v>-</v>
          </cell>
        </row>
        <row r="5994">
          <cell r="A5994">
            <v>200155</v>
          </cell>
          <cell r="B5994" t="str">
            <v>-</v>
          </cell>
          <cell r="C5994" t="str">
            <v>-</v>
          </cell>
          <cell r="D5994" t="str">
            <v>-</v>
          </cell>
          <cell r="E5994" t="str">
            <v>L</v>
          </cell>
          <cell r="F5994" t="str">
            <v>Медведева Екатерина</v>
          </cell>
          <cell r="G5994" t="str">
            <v>MEDVEDEVA Ekaterina</v>
          </cell>
          <cell r="H5994">
            <v>1982</v>
          </cell>
          <cell r="I5994" t="str">
            <v>мс</v>
          </cell>
          <cell r="J5994" t="str">
            <v>Вологодская область</v>
          </cell>
          <cell r="K5994" t="str">
            <v>ВОЛ</v>
          </cell>
          <cell r="L5994" t="str">
            <v>-</v>
          </cell>
          <cell r="M5994" t="str">
            <v>-</v>
          </cell>
          <cell r="N5994" t="str">
            <v>Л</v>
          </cell>
          <cell r="O5994" t="str">
            <v>-</v>
          </cell>
          <cell r="P5994">
            <v>0</v>
          </cell>
          <cell r="Q5994" t="str">
            <v>Вологодская область - Л</v>
          </cell>
        </row>
        <row r="5995">
          <cell r="A5995">
            <v>201142</v>
          </cell>
          <cell r="B5995" t="str">
            <v>-</v>
          </cell>
          <cell r="C5995" t="str">
            <v>-</v>
          </cell>
          <cell r="D5995" t="str">
            <v>-</v>
          </cell>
          <cell r="E5995" t="str">
            <v>L</v>
          </cell>
          <cell r="F5995" t="str">
            <v>Медведева Елена</v>
          </cell>
          <cell r="G5995" t="str">
            <v>-</v>
          </cell>
          <cell r="H5995">
            <v>1987</v>
          </cell>
          <cell r="I5995" t="str">
            <v>кмс</v>
          </cell>
          <cell r="J5995" t="str">
            <v>Москва</v>
          </cell>
          <cell r="K5995" t="str">
            <v>МСК</v>
          </cell>
          <cell r="L5995" t="str">
            <v>-</v>
          </cell>
          <cell r="M5995" t="str">
            <v>-</v>
          </cell>
          <cell r="N5995" t="str">
            <v>-</v>
          </cell>
          <cell r="O5995" t="str">
            <v>РГУФК</v>
          </cell>
          <cell r="P5995">
            <v>0</v>
          </cell>
          <cell r="Q5995" t="str">
            <v>Москва - РГУФК</v>
          </cell>
        </row>
        <row r="5996">
          <cell r="A5996">
            <v>203421</v>
          </cell>
          <cell r="B5996" t="str">
            <v>A</v>
          </cell>
          <cell r="C5996" t="str">
            <v>-</v>
          </cell>
          <cell r="D5996" t="str">
            <v>-</v>
          </cell>
          <cell r="E5996" t="str">
            <v>L</v>
          </cell>
          <cell r="F5996" t="str">
            <v>Медведева Мария</v>
          </cell>
          <cell r="G5996" t="str">
            <v>-</v>
          </cell>
          <cell r="H5996">
            <v>2000</v>
          </cell>
          <cell r="I5996" t="str">
            <v>1р</v>
          </cell>
          <cell r="J5996" t="str">
            <v>Свердловская область</v>
          </cell>
          <cell r="K5996" t="str">
            <v>СВД</v>
          </cell>
          <cell r="L5996" t="str">
            <v>-</v>
          </cell>
          <cell r="M5996" t="str">
            <v>-</v>
          </cell>
          <cell r="N5996" t="str">
            <v>-</v>
          </cell>
          <cell r="O5996" t="str">
            <v>-</v>
          </cell>
          <cell r="P5996">
            <v>0</v>
          </cell>
          <cell r="Q5996" t="str">
            <v>Свердловская область</v>
          </cell>
        </row>
        <row r="5997">
          <cell r="A5997">
            <v>204122</v>
          </cell>
          <cell r="B5997" t="str">
            <v>A</v>
          </cell>
          <cell r="C5997" t="str">
            <v>-</v>
          </cell>
          <cell r="D5997" t="str">
            <v>-</v>
          </cell>
          <cell r="E5997" t="str">
            <v>L</v>
          </cell>
          <cell r="F5997" t="str">
            <v>Медведева Наталья</v>
          </cell>
          <cell r="G5997" t="str">
            <v>-</v>
          </cell>
          <cell r="H5997">
            <v>1996</v>
          </cell>
          <cell r="I5997" t="str">
            <v>1р</v>
          </cell>
          <cell r="J5997" t="str">
            <v>Кемеровская область</v>
          </cell>
          <cell r="K5997" t="str">
            <v>КЕМ</v>
          </cell>
          <cell r="L5997" t="str">
            <v>-</v>
          </cell>
          <cell r="M5997" t="str">
            <v>-</v>
          </cell>
          <cell r="N5997" t="str">
            <v>-</v>
          </cell>
          <cell r="O5997" t="str">
            <v>-</v>
          </cell>
          <cell r="P5997">
            <v>0</v>
          </cell>
          <cell r="Q5997" t="str">
            <v>Кемеровская область</v>
          </cell>
        </row>
        <row r="5998">
          <cell r="A5998">
            <v>202679</v>
          </cell>
          <cell r="B5998" t="str">
            <v>-</v>
          </cell>
          <cell r="C5998" t="str">
            <v>-</v>
          </cell>
          <cell r="D5998" t="str">
            <v>-</v>
          </cell>
          <cell r="E5998" t="str">
            <v>L</v>
          </cell>
          <cell r="F5998" t="str">
            <v>Медведева Олеся</v>
          </cell>
          <cell r="G5998" t="str">
            <v>-</v>
          </cell>
          <cell r="H5998">
            <v>1993</v>
          </cell>
          <cell r="I5998" t="str">
            <v>1р</v>
          </cell>
          <cell r="J5998" t="str">
            <v>Тамбовская область</v>
          </cell>
          <cell r="K5998" t="str">
            <v>ТМБ</v>
          </cell>
          <cell r="L5998" t="str">
            <v>-</v>
          </cell>
          <cell r="M5998" t="str">
            <v>-</v>
          </cell>
          <cell r="N5998" t="str">
            <v>-</v>
          </cell>
          <cell r="O5998" t="str">
            <v>-</v>
          </cell>
          <cell r="P5998">
            <v>0</v>
          </cell>
          <cell r="Q5998" t="str">
            <v>Тамбовская область</v>
          </cell>
        </row>
        <row r="5999">
          <cell r="A5999">
            <v>200480</v>
          </cell>
          <cell r="B5999" t="str">
            <v>-</v>
          </cell>
          <cell r="C5999" t="str">
            <v>-</v>
          </cell>
          <cell r="D5999" t="str">
            <v>-</v>
          </cell>
          <cell r="E5999" t="str">
            <v>L</v>
          </cell>
          <cell r="F5999" t="str">
            <v>Медведева Ольга</v>
          </cell>
          <cell r="G5999" t="str">
            <v>-</v>
          </cell>
          <cell r="H5999">
            <v>1985</v>
          </cell>
          <cell r="I5999" t="str">
            <v>кмс</v>
          </cell>
          <cell r="J5999" t="str">
            <v>Пермский край</v>
          </cell>
          <cell r="K5999" t="str">
            <v>ПРМ</v>
          </cell>
          <cell r="L5999" t="str">
            <v>-</v>
          </cell>
          <cell r="M5999" t="str">
            <v>-</v>
          </cell>
          <cell r="N5999" t="str">
            <v>-</v>
          </cell>
          <cell r="O5999" t="str">
            <v>-</v>
          </cell>
          <cell r="P5999">
            <v>0</v>
          </cell>
          <cell r="Q5999" t="str">
            <v>Пермский край</v>
          </cell>
        </row>
        <row r="6000">
          <cell r="A6000">
            <v>201683</v>
          </cell>
          <cell r="B6000" t="str">
            <v>-</v>
          </cell>
          <cell r="C6000" t="str">
            <v>-</v>
          </cell>
          <cell r="D6000" t="str">
            <v>-</v>
          </cell>
          <cell r="E6000" t="str">
            <v>L</v>
          </cell>
          <cell r="F6000" t="str">
            <v>Медведева Ольга</v>
          </cell>
          <cell r="G6000" t="str">
            <v>-</v>
          </cell>
          <cell r="H6000">
            <v>1993</v>
          </cell>
          <cell r="I6000" t="str">
            <v>1р</v>
          </cell>
          <cell r="J6000" t="str">
            <v>Алтайский край</v>
          </cell>
          <cell r="K6000" t="str">
            <v>АЛТ</v>
          </cell>
          <cell r="L6000" t="str">
            <v>-</v>
          </cell>
          <cell r="M6000" t="str">
            <v>-</v>
          </cell>
          <cell r="N6000" t="str">
            <v>-</v>
          </cell>
          <cell r="O6000" t="str">
            <v>-</v>
          </cell>
          <cell r="P6000">
            <v>0</v>
          </cell>
          <cell r="Q6000" t="str">
            <v>Алтайский край</v>
          </cell>
        </row>
        <row r="6001">
          <cell r="A6001">
            <v>200731</v>
          </cell>
          <cell r="B6001" t="str">
            <v>A</v>
          </cell>
          <cell r="C6001">
            <v>3485510</v>
          </cell>
          <cell r="D6001" t="str">
            <v>A</v>
          </cell>
          <cell r="E6001" t="str">
            <v>L</v>
          </cell>
          <cell r="F6001" t="str">
            <v>Медведева Полина</v>
          </cell>
          <cell r="G6001" t="str">
            <v>MEDVEDEVA Polina</v>
          </cell>
          <cell r="H6001">
            <v>1989</v>
          </cell>
          <cell r="I6001" t="str">
            <v>мс</v>
          </cell>
          <cell r="J6001" t="str">
            <v>Ханты-Мансийский АО</v>
          </cell>
          <cell r="K6001" t="str">
            <v>ХМА</v>
          </cell>
          <cell r="L6001" t="str">
            <v>-</v>
          </cell>
          <cell r="M6001" t="str">
            <v>-</v>
          </cell>
          <cell r="N6001" t="str">
            <v>Д</v>
          </cell>
          <cell r="O6001" t="str">
            <v>-</v>
          </cell>
          <cell r="P6001">
            <v>0</v>
          </cell>
          <cell r="Q6001" t="str">
            <v>Ханты-Мансийский АО - Д</v>
          </cell>
        </row>
        <row r="6002">
          <cell r="A6002">
            <v>203915</v>
          </cell>
          <cell r="B6002" t="str">
            <v>A</v>
          </cell>
          <cell r="C6002" t="str">
            <v>-</v>
          </cell>
          <cell r="D6002" t="str">
            <v>-</v>
          </cell>
          <cell r="E6002" t="str">
            <v>L</v>
          </cell>
          <cell r="F6002" t="str">
            <v>Медведкина Ольга</v>
          </cell>
          <cell r="G6002" t="str">
            <v>-</v>
          </cell>
          <cell r="H6002">
            <v>2001</v>
          </cell>
          <cell r="I6002" t="str">
            <v>1р</v>
          </cell>
          <cell r="J6002" t="str">
            <v>Брянская область</v>
          </cell>
          <cell r="K6002" t="str">
            <v>БРН</v>
          </cell>
          <cell r="L6002" t="str">
            <v>-</v>
          </cell>
          <cell r="M6002" t="str">
            <v>-</v>
          </cell>
          <cell r="N6002" t="str">
            <v>-</v>
          </cell>
          <cell r="O6002" t="str">
            <v>-</v>
          </cell>
          <cell r="P6002">
            <v>0</v>
          </cell>
          <cell r="Q6002" t="str">
            <v>Брянская область</v>
          </cell>
        </row>
        <row r="6003">
          <cell r="A6003">
            <v>103045</v>
          </cell>
          <cell r="B6003" t="str">
            <v>A</v>
          </cell>
          <cell r="C6003">
            <v>3481646</v>
          </cell>
          <cell r="D6003" t="str">
            <v>A</v>
          </cell>
          <cell r="E6003" t="str">
            <v>M</v>
          </cell>
          <cell r="F6003" t="str">
            <v>Медведков Дмитрий</v>
          </cell>
          <cell r="G6003" t="str">
            <v>MEDVEDKOV Dmitriy</v>
          </cell>
          <cell r="H6003">
            <v>1994</v>
          </cell>
          <cell r="I6003" t="str">
            <v>1р</v>
          </cell>
          <cell r="J6003" t="str">
            <v>Свердловская область</v>
          </cell>
          <cell r="K6003" t="str">
            <v>СВД</v>
          </cell>
          <cell r="L6003" t="str">
            <v>-</v>
          </cell>
          <cell r="M6003" t="str">
            <v>-</v>
          </cell>
          <cell r="N6003" t="str">
            <v>-</v>
          </cell>
          <cell r="O6003" t="str">
            <v>-</v>
          </cell>
          <cell r="P6003">
            <v>0</v>
          </cell>
          <cell r="Q6003" t="str">
            <v>Свердловская область</v>
          </cell>
        </row>
        <row r="6004">
          <cell r="A6004">
            <v>104057</v>
          </cell>
          <cell r="B6004" t="str">
            <v>-</v>
          </cell>
          <cell r="C6004">
            <v>3482135</v>
          </cell>
          <cell r="D6004" t="str">
            <v>-</v>
          </cell>
          <cell r="E6004" t="str">
            <v>M</v>
          </cell>
          <cell r="F6004" t="str">
            <v>Медведчиков Валерий</v>
          </cell>
          <cell r="G6004" t="str">
            <v>MEDVEDCHIKOV Valeriy</v>
          </cell>
          <cell r="H6004">
            <v>1995</v>
          </cell>
          <cell r="I6004" t="str">
            <v>1р</v>
          </cell>
          <cell r="J6004" t="str">
            <v>Республика Коми</v>
          </cell>
          <cell r="K6004" t="str">
            <v>КОМ</v>
          </cell>
          <cell r="L6004" t="str">
            <v>-</v>
          </cell>
          <cell r="M6004" t="str">
            <v>-</v>
          </cell>
          <cell r="N6004" t="str">
            <v>-</v>
          </cell>
          <cell r="O6004" t="str">
            <v>-</v>
          </cell>
          <cell r="P6004">
            <v>0</v>
          </cell>
          <cell r="Q6004" t="str">
            <v>Республика Коми</v>
          </cell>
        </row>
        <row r="6005">
          <cell r="A6005">
            <v>104128</v>
          </cell>
          <cell r="B6005" t="str">
            <v>A</v>
          </cell>
          <cell r="C6005">
            <v>3482615</v>
          </cell>
          <cell r="D6005" t="str">
            <v>A</v>
          </cell>
          <cell r="E6005" t="str">
            <v>M</v>
          </cell>
          <cell r="F6005" t="str">
            <v>Медников Дмитрий</v>
          </cell>
          <cell r="G6005" t="str">
            <v>MEDNIKOV Dmitriy</v>
          </cell>
          <cell r="H6005">
            <v>1996</v>
          </cell>
          <cell r="I6005" t="str">
            <v>кмс</v>
          </cell>
          <cell r="J6005" t="str">
            <v>Московская область</v>
          </cell>
          <cell r="K6005" t="str">
            <v>МОС</v>
          </cell>
          <cell r="L6005" t="str">
            <v>-</v>
          </cell>
          <cell r="M6005" t="str">
            <v>-</v>
          </cell>
          <cell r="N6005" t="str">
            <v>-</v>
          </cell>
          <cell r="O6005" t="str">
            <v>ГБУ МО "ЦОВС", ПЦСК "Витязь"</v>
          </cell>
          <cell r="P6005">
            <v>0</v>
          </cell>
          <cell r="Q6005" t="str">
            <v>Московская область - ГБУ МО "ЦОВС", ПЦСК "Витязь"</v>
          </cell>
        </row>
        <row r="6006">
          <cell r="A6006">
            <v>203513</v>
          </cell>
          <cell r="B6006" t="str">
            <v>A</v>
          </cell>
          <cell r="C6006" t="str">
            <v>-</v>
          </cell>
          <cell r="D6006" t="str">
            <v>-</v>
          </cell>
          <cell r="E6006" t="str">
            <v>L</v>
          </cell>
          <cell r="F6006" t="str">
            <v>Медникова Анастасия</v>
          </cell>
          <cell r="G6006" t="str">
            <v>-</v>
          </cell>
          <cell r="H6006">
            <v>1999</v>
          </cell>
          <cell r="I6006" t="str">
            <v>1р</v>
          </cell>
          <cell r="J6006" t="str">
            <v>Московская область</v>
          </cell>
          <cell r="K6006" t="str">
            <v>МОС</v>
          </cell>
          <cell r="L6006" t="str">
            <v>-</v>
          </cell>
          <cell r="M6006" t="str">
            <v>-</v>
          </cell>
          <cell r="N6006" t="str">
            <v>-</v>
          </cell>
          <cell r="O6006" t="str">
            <v>ПЦСК "Витязь"</v>
          </cell>
          <cell r="P6006">
            <v>0</v>
          </cell>
          <cell r="Q6006" t="str">
            <v>Московская область - ПЦСК "Витязь"</v>
          </cell>
        </row>
        <row r="6007">
          <cell r="A6007">
            <v>202515</v>
          </cell>
          <cell r="B6007" t="str">
            <v>-</v>
          </cell>
          <cell r="C6007" t="str">
            <v>-</v>
          </cell>
          <cell r="D6007" t="str">
            <v>-</v>
          </cell>
          <cell r="E6007" t="str">
            <v>L</v>
          </cell>
          <cell r="F6007" t="str">
            <v>Медянова Наталья</v>
          </cell>
          <cell r="G6007" t="str">
            <v>-</v>
          </cell>
          <cell r="H6007">
            <v>1994</v>
          </cell>
          <cell r="I6007" t="str">
            <v>1р</v>
          </cell>
          <cell r="J6007" t="str">
            <v>Архангельская область</v>
          </cell>
          <cell r="K6007" t="str">
            <v>АРХ</v>
          </cell>
          <cell r="L6007" t="str">
            <v>-</v>
          </cell>
          <cell r="M6007" t="str">
            <v>-</v>
          </cell>
          <cell r="N6007" t="str">
            <v>-</v>
          </cell>
          <cell r="O6007" t="str">
            <v>-</v>
          </cell>
          <cell r="P6007">
            <v>0</v>
          </cell>
          <cell r="Q6007" t="str">
            <v>Архангельская область</v>
          </cell>
        </row>
        <row r="6008">
          <cell r="A6008">
            <v>203825</v>
          </cell>
          <cell r="B6008" t="str">
            <v>-</v>
          </cell>
          <cell r="C6008" t="str">
            <v>-</v>
          </cell>
          <cell r="D6008" t="str">
            <v>-</v>
          </cell>
          <cell r="E6008" t="str">
            <v>L</v>
          </cell>
          <cell r="F6008" t="str">
            <v>Межогских Вера</v>
          </cell>
          <cell r="G6008" t="str">
            <v>-</v>
          </cell>
          <cell r="H6008">
            <v>2000</v>
          </cell>
          <cell r="I6008" t="str">
            <v>1р</v>
          </cell>
          <cell r="J6008" t="str">
            <v>Республика Коми</v>
          </cell>
          <cell r="K6008" t="str">
            <v>КОМ</v>
          </cell>
          <cell r="L6008" t="str">
            <v>-</v>
          </cell>
          <cell r="M6008" t="str">
            <v>-</v>
          </cell>
          <cell r="N6008" t="str">
            <v>-</v>
          </cell>
          <cell r="O6008" t="str">
            <v>-</v>
          </cell>
          <cell r="P6008">
            <v>0</v>
          </cell>
          <cell r="Q6008" t="str">
            <v>Республика Коми</v>
          </cell>
        </row>
        <row r="6009">
          <cell r="A6009">
            <v>100227</v>
          </cell>
          <cell r="B6009" t="str">
            <v>-</v>
          </cell>
          <cell r="C6009">
            <v>3480065</v>
          </cell>
          <cell r="D6009" t="str">
            <v>-</v>
          </cell>
          <cell r="E6009" t="str">
            <v>M</v>
          </cell>
          <cell r="F6009" t="str">
            <v>Мезенцев Александр</v>
          </cell>
          <cell r="G6009" t="str">
            <v>MEZENTSEV Alexandr</v>
          </cell>
          <cell r="H6009">
            <v>1981</v>
          </cell>
          <cell r="I6009" t="str">
            <v>кмс</v>
          </cell>
          <cell r="J6009" t="str">
            <v>Удмуртская Республика</v>
          </cell>
          <cell r="K6009" t="str">
            <v>УДМ</v>
          </cell>
          <cell r="L6009" t="str">
            <v>-</v>
          </cell>
          <cell r="M6009" t="str">
            <v>-</v>
          </cell>
          <cell r="N6009" t="str">
            <v>Д</v>
          </cell>
          <cell r="O6009" t="str">
            <v>ИЗМФВ</v>
          </cell>
          <cell r="P6009">
            <v>0</v>
          </cell>
          <cell r="Q6009" t="str">
            <v>Удмуртская Республика - Д - ИЗМФВ</v>
          </cell>
        </row>
        <row r="6010">
          <cell r="A6010">
            <v>103174</v>
          </cell>
          <cell r="B6010" t="str">
            <v>-</v>
          </cell>
          <cell r="C6010">
            <v>3482191</v>
          </cell>
          <cell r="D6010" t="str">
            <v>-</v>
          </cell>
          <cell r="E6010" t="str">
            <v>M</v>
          </cell>
          <cell r="F6010" t="str">
            <v>Мезенцев Ярослав</v>
          </cell>
          <cell r="G6010" t="str">
            <v>MEZENTSEV Yaroslav</v>
          </cell>
          <cell r="H6010">
            <v>1991</v>
          </cell>
          <cell r="I6010" t="str">
            <v>1р</v>
          </cell>
          <cell r="J6010" t="str">
            <v>Липецкая область</v>
          </cell>
          <cell r="K6010" t="str">
            <v>ЛПЦ</v>
          </cell>
          <cell r="L6010" t="str">
            <v>-</v>
          </cell>
          <cell r="M6010" t="str">
            <v>-</v>
          </cell>
          <cell r="N6010" t="str">
            <v>-</v>
          </cell>
          <cell r="O6010" t="str">
            <v>-</v>
          </cell>
          <cell r="P6010">
            <v>0</v>
          </cell>
          <cell r="Q6010" t="str">
            <v>Липецкая область</v>
          </cell>
        </row>
        <row r="6011">
          <cell r="A6011">
            <v>200499</v>
          </cell>
          <cell r="B6011" t="str">
            <v>-</v>
          </cell>
          <cell r="C6011" t="str">
            <v>-</v>
          </cell>
          <cell r="D6011" t="str">
            <v>-</v>
          </cell>
          <cell r="E6011" t="str">
            <v>L</v>
          </cell>
          <cell r="F6011" t="str">
            <v>Мезенцева Екатерина</v>
          </cell>
          <cell r="G6011" t="str">
            <v>-</v>
          </cell>
          <cell r="H6011">
            <v>1981</v>
          </cell>
          <cell r="I6011" t="str">
            <v>кмс</v>
          </cell>
          <cell r="J6011" t="str">
            <v>Свердловская область</v>
          </cell>
          <cell r="K6011" t="str">
            <v>СВД</v>
          </cell>
          <cell r="L6011" t="str">
            <v>-</v>
          </cell>
          <cell r="M6011" t="str">
            <v>-</v>
          </cell>
          <cell r="N6011" t="str">
            <v>-</v>
          </cell>
          <cell r="O6011" t="str">
            <v>-</v>
          </cell>
          <cell r="P6011">
            <v>0</v>
          </cell>
          <cell r="Q6011" t="str">
            <v>Свердловская область</v>
          </cell>
        </row>
        <row r="6012">
          <cell r="A6012">
            <v>202268</v>
          </cell>
          <cell r="B6012" t="str">
            <v>A</v>
          </cell>
          <cell r="C6012">
            <v>3486295</v>
          </cell>
          <cell r="D6012" t="str">
            <v>A</v>
          </cell>
          <cell r="E6012" t="str">
            <v>L</v>
          </cell>
          <cell r="F6012" t="str">
            <v>Мезенцева Татьяна</v>
          </cell>
          <cell r="G6012" t="str">
            <v>MEZENTSEVA Tatiana</v>
          </cell>
          <cell r="H6012">
            <v>1996</v>
          </cell>
          <cell r="I6012" t="str">
            <v>1р</v>
          </cell>
          <cell r="J6012" t="str">
            <v>Тюменская область</v>
          </cell>
          <cell r="K6012" t="str">
            <v>ТЮМ</v>
          </cell>
          <cell r="L6012" t="str">
            <v>-</v>
          </cell>
          <cell r="M6012" t="str">
            <v>-</v>
          </cell>
          <cell r="N6012" t="str">
            <v>-</v>
          </cell>
          <cell r="O6012" t="str">
            <v>-</v>
          </cell>
          <cell r="P6012">
            <v>0</v>
          </cell>
          <cell r="Q6012" t="str">
            <v>Тюменская область</v>
          </cell>
        </row>
        <row r="6013">
          <cell r="A6013">
            <v>201515</v>
          </cell>
          <cell r="B6013" t="str">
            <v>-</v>
          </cell>
          <cell r="C6013" t="str">
            <v>-</v>
          </cell>
          <cell r="D6013" t="str">
            <v>-</v>
          </cell>
          <cell r="E6013" t="str">
            <v>L</v>
          </cell>
          <cell r="F6013" t="str">
            <v>Мезюхина Мария</v>
          </cell>
          <cell r="G6013" t="str">
            <v>-</v>
          </cell>
          <cell r="H6013">
            <v>1987</v>
          </cell>
          <cell r="I6013" t="str">
            <v>1р</v>
          </cell>
          <cell r="J6013" t="str">
            <v>Свердловская область</v>
          </cell>
          <cell r="K6013" t="str">
            <v>СВД</v>
          </cell>
          <cell r="L6013" t="str">
            <v>-</v>
          </cell>
          <cell r="M6013" t="str">
            <v>-</v>
          </cell>
          <cell r="N6013" t="str">
            <v>-</v>
          </cell>
          <cell r="O6013" t="str">
            <v>-</v>
          </cell>
          <cell r="P6013">
            <v>0</v>
          </cell>
          <cell r="Q6013" t="str">
            <v>Свердловская область</v>
          </cell>
        </row>
        <row r="6014">
          <cell r="A6014">
            <v>102416</v>
          </cell>
          <cell r="B6014" t="str">
            <v>-</v>
          </cell>
          <cell r="C6014" t="str">
            <v>-</v>
          </cell>
          <cell r="D6014" t="str">
            <v>-</v>
          </cell>
          <cell r="E6014" t="str">
            <v>M</v>
          </cell>
          <cell r="F6014" t="str">
            <v>Мелентьев Василий</v>
          </cell>
          <cell r="G6014" t="str">
            <v>-</v>
          </cell>
          <cell r="H6014">
            <v>1938</v>
          </cell>
          <cell r="I6014" t="str">
            <v>кмс</v>
          </cell>
          <cell r="J6014" t="str">
            <v>Москва</v>
          </cell>
          <cell r="K6014" t="str">
            <v>МСК</v>
          </cell>
          <cell r="L6014" t="str">
            <v>-</v>
          </cell>
          <cell r="M6014" t="str">
            <v>-</v>
          </cell>
          <cell r="N6014" t="str">
            <v>-</v>
          </cell>
          <cell r="O6014" t="str">
            <v>ДЮСШ 43</v>
          </cell>
          <cell r="P6014">
            <v>0</v>
          </cell>
          <cell r="Q6014" t="str">
            <v>Москва - ДЮСШ 43</v>
          </cell>
        </row>
        <row r="6015">
          <cell r="A6015">
            <v>104775</v>
          </cell>
          <cell r="B6015" t="str">
            <v>A</v>
          </cell>
          <cell r="C6015">
            <v>3482499</v>
          </cell>
          <cell r="D6015" t="str">
            <v>A</v>
          </cell>
          <cell r="E6015" t="str">
            <v>M</v>
          </cell>
          <cell r="F6015" t="str">
            <v>Мелентьев Кирилл</v>
          </cell>
          <cell r="G6015" t="str">
            <v>MELENTIEV Kirill</v>
          </cell>
          <cell r="H6015">
            <v>1997</v>
          </cell>
          <cell r="I6015" t="str">
            <v>1р</v>
          </cell>
          <cell r="J6015" t="str">
            <v>Вологодская область</v>
          </cell>
          <cell r="K6015" t="str">
            <v>ВОЛ</v>
          </cell>
          <cell r="L6015" t="str">
            <v>-</v>
          </cell>
          <cell r="M6015" t="str">
            <v>-</v>
          </cell>
          <cell r="N6015" t="str">
            <v>-</v>
          </cell>
          <cell r="O6015" t="str">
            <v>-</v>
          </cell>
          <cell r="P6015">
            <v>0</v>
          </cell>
          <cell r="Q6015" t="str">
            <v>Вологодская область</v>
          </cell>
        </row>
        <row r="6016">
          <cell r="A6016">
            <v>204028</v>
          </cell>
          <cell r="B6016" t="str">
            <v>A</v>
          </cell>
          <cell r="C6016" t="str">
            <v>-</v>
          </cell>
          <cell r="D6016" t="str">
            <v>-</v>
          </cell>
          <cell r="E6016" t="str">
            <v>L</v>
          </cell>
          <cell r="F6016" t="str">
            <v>Мелентьева Валерия</v>
          </cell>
          <cell r="G6016" t="str">
            <v>-</v>
          </cell>
          <cell r="H6016">
            <v>2000</v>
          </cell>
          <cell r="I6016" t="str">
            <v>-</v>
          </cell>
          <cell r="J6016" t="str">
            <v>Архангельская область</v>
          </cell>
          <cell r="K6016" t="str">
            <v>АРХ</v>
          </cell>
          <cell r="L6016" t="str">
            <v>-</v>
          </cell>
          <cell r="M6016" t="str">
            <v>-</v>
          </cell>
          <cell r="N6016" t="str">
            <v>-</v>
          </cell>
          <cell r="O6016" t="str">
            <v>-</v>
          </cell>
          <cell r="P6016">
            <v>0</v>
          </cell>
          <cell r="Q6016" t="str">
            <v>Архангельская область</v>
          </cell>
        </row>
        <row r="6017">
          <cell r="A6017">
            <v>201727</v>
          </cell>
          <cell r="B6017" t="str">
            <v>-</v>
          </cell>
          <cell r="C6017">
            <v>3486118</v>
          </cell>
          <cell r="D6017" t="str">
            <v>-</v>
          </cell>
          <cell r="E6017" t="str">
            <v>L</v>
          </cell>
          <cell r="F6017" t="str">
            <v>Мелентьева Дарья</v>
          </cell>
          <cell r="G6017" t="str">
            <v>MELENTEVA Daria</v>
          </cell>
          <cell r="H6017">
            <v>1993</v>
          </cell>
          <cell r="I6017" t="str">
            <v>кмс</v>
          </cell>
          <cell r="J6017" t="str">
            <v>Вологодская область</v>
          </cell>
          <cell r="K6017" t="str">
            <v>ВОЛ</v>
          </cell>
          <cell r="L6017" t="str">
            <v>-</v>
          </cell>
          <cell r="M6017" t="str">
            <v>-</v>
          </cell>
          <cell r="N6017" t="str">
            <v>-</v>
          </cell>
          <cell r="O6017" t="str">
            <v>-</v>
          </cell>
          <cell r="P6017">
            <v>0</v>
          </cell>
          <cell r="Q6017" t="str">
            <v>Вологодская область</v>
          </cell>
        </row>
        <row r="6018">
          <cell r="A6018">
            <v>202167</v>
          </cell>
          <cell r="B6018" t="str">
            <v>A</v>
          </cell>
          <cell r="C6018" t="str">
            <v>-</v>
          </cell>
          <cell r="D6018" t="str">
            <v>-</v>
          </cell>
          <cell r="E6018" t="str">
            <v>L</v>
          </cell>
          <cell r="F6018" t="str">
            <v>Мелешенко Валерия</v>
          </cell>
          <cell r="G6018" t="str">
            <v>-</v>
          </cell>
          <cell r="H6018">
            <v>1996</v>
          </cell>
          <cell r="I6018" t="str">
            <v>кмс</v>
          </cell>
          <cell r="J6018" t="str">
            <v>Тюменская область</v>
          </cell>
          <cell r="K6018" t="str">
            <v>ТЮМ</v>
          </cell>
          <cell r="L6018" t="str">
            <v>-</v>
          </cell>
          <cell r="M6018" t="str">
            <v>-</v>
          </cell>
          <cell r="N6018" t="str">
            <v>-</v>
          </cell>
          <cell r="O6018" t="str">
            <v>-</v>
          </cell>
          <cell r="P6018">
            <v>0</v>
          </cell>
          <cell r="Q6018" t="str">
            <v>Тюменская область</v>
          </cell>
        </row>
        <row r="6019">
          <cell r="A6019">
            <v>105462</v>
          </cell>
          <cell r="B6019" t="str">
            <v>A</v>
          </cell>
          <cell r="C6019">
            <v>3482423</v>
          </cell>
          <cell r="D6019" t="str">
            <v>A</v>
          </cell>
          <cell r="E6019" t="str">
            <v>M</v>
          </cell>
          <cell r="F6019" t="str">
            <v>Мелешкин Денис</v>
          </cell>
          <cell r="G6019" t="str">
            <v>MELESHKIN Denis</v>
          </cell>
          <cell r="H6019">
            <v>1996</v>
          </cell>
          <cell r="I6019" t="str">
            <v>кмс</v>
          </cell>
          <cell r="J6019" t="str">
            <v>Свердловская область</v>
          </cell>
          <cell r="K6019" t="str">
            <v>СВД</v>
          </cell>
          <cell r="L6019" t="str">
            <v>-</v>
          </cell>
          <cell r="M6019" t="str">
            <v>-</v>
          </cell>
          <cell r="N6019" t="str">
            <v>-</v>
          </cell>
          <cell r="O6019" t="str">
            <v>-</v>
          </cell>
          <cell r="P6019">
            <v>0</v>
          </cell>
          <cell r="Q6019" t="str">
            <v>Свердловская область</v>
          </cell>
        </row>
        <row r="6020">
          <cell r="A6020">
            <v>104522</v>
          </cell>
          <cell r="B6020" t="str">
            <v>-</v>
          </cell>
          <cell r="C6020" t="str">
            <v>-</v>
          </cell>
          <cell r="D6020" t="str">
            <v>-</v>
          </cell>
          <cell r="E6020" t="str">
            <v>M</v>
          </cell>
          <cell r="F6020" t="str">
            <v>Мелещкин Денис</v>
          </cell>
          <cell r="G6020" t="str">
            <v>-</v>
          </cell>
          <cell r="H6020">
            <v>1996</v>
          </cell>
          <cell r="I6020" t="str">
            <v>1р</v>
          </cell>
          <cell r="J6020" t="str">
            <v>Свердловская область</v>
          </cell>
          <cell r="K6020" t="str">
            <v>СВД</v>
          </cell>
          <cell r="L6020" t="str">
            <v>-</v>
          </cell>
          <cell r="M6020" t="str">
            <v>-</v>
          </cell>
          <cell r="N6020" t="str">
            <v>-</v>
          </cell>
          <cell r="O6020" t="str">
            <v>Спутник</v>
          </cell>
          <cell r="P6020">
            <v>0</v>
          </cell>
          <cell r="Q6020" t="str">
            <v>Свердловская область - Спутник</v>
          </cell>
        </row>
        <row r="6021">
          <cell r="A6021">
            <v>103437</v>
          </cell>
          <cell r="B6021" t="str">
            <v>A</v>
          </cell>
          <cell r="C6021">
            <v>3481735</v>
          </cell>
          <cell r="D6021" t="str">
            <v>A</v>
          </cell>
          <cell r="E6021" t="str">
            <v>M</v>
          </cell>
          <cell r="F6021" t="str">
            <v>Меликов Андрей</v>
          </cell>
          <cell r="G6021" t="str">
            <v>MELIKOV Andrey</v>
          </cell>
          <cell r="H6021">
            <v>1992</v>
          </cell>
          <cell r="I6021" t="str">
            <v>мс</v>
          </cell>
          <cell r="J6021" t="str">
            <v>Новгородская область</v>
          </cell>
          <cell r="K6021" t="str">
            <v>НВГ</v>
          </cell>
          <cell r="L6021" t="str">
            <v>-</v>
          </cell>
          <cell r="M6021" t="str">
            <v>-</v>
          </cell>
          <cell r="N6021" t="str">
            <v>-</v>
          </cell>
          <cell r="O6021" t="str">
            <v>-</v>
          </cell>
          <cell r="P6021">
            <v>0</v>
          </cell>
          <cell r="Q6021" t="str">
            <v>Новгородская область</v>
          </cell>
        </row>
        <row r="6022">
          <cell r="A6022">
            <v>200156</v>
          </cell>
          <cell r="B6022" t="str">
            <v>A</v>
          </cell>
          <cell r="C6022">
            <v>3485062</v>
          </cell>
          <cell r="D6022" t="str">
            <v>A</v>
          </cell>
          <cell r="E6022" t="str">
            <v>L</v>
          </cell>
          <cell r="F6022" t="str">
            <v>Мелина Виктория</v>
          </cell>
          <cell r="G6022" t="str">
            <v>MELINA Viktoria</v>
          </cell>
          <cell r="H6022">
            <v>1981</v>
          </cell>
          <cell r="I6022" t="str">
            <v>мсмк</v>
          </cell>
          <cell r="J6022" t="str">
            <v>Республика Коми</v>
          </cell>
          <cell r="K6022" t="str">
            <v>КОМ</v>
          </cell>
          <cell r="L6022" t="str">
            <v>-</v>
          </cell>
          <cell r="M6022" t="str">
            <v>-</v>
          </cell>
          <cell r="N6022" t="str">
            <v>Д</v>
          </cell>
          <cell r="O6022" t="str">
            <v>ЦСП СК</v>
          </cell>
          <cell r="P6022">
            <v>0</v>
          </cell>
          <cell r="Q6022" t="str">
            <v>Республика Коми - Д - ЦСП СК</v>
          </cell>
        </row>
        <row r="6023">
          <cell r="A6023">
            <v>204008</v>
          </cell>
          <cell r="B6023" t="str">
            <v>A</v>
          </cell>
          <cell r="C6023">
            <v>3486615</v>
          </cell>
          <cell r="D6023" t="str">
            <v>A</v>
          </cell>
          <cell r="E6023" t="str">
            <v>L</v>
          </cell>
          <cell r="F6023" t="str">
            <v>Меломед Наталья</v>
          </cell>
          <cell r="G6023" t="str">
            <v>MELOMED Nataliya</v>
          </cell>
          <cell r="H6023">
            <v>1998</v>
          </cell>
          <cell r="I6023" t="str">
            <v>1р</v>
          </cell>
          <cell r="J6023" t="str">
            <v>Республика Хакасия</v>
          </cell>
          <cell r="K6023" t="str">
            <v>ХКС</v>
          </cell>
          <cell r="L6023" t="str">
            <v>-</v>
          </cell>
          <cell r="M6023" t="str">
            <v>-</v>
          </cell>
          <cell r="N6023" t="str">
            <v>-</v>
          </cell>
          <cell r="O6023" t="str">
            <v>-</v>
          </cell>
          <cell r="P6023">
            <v>0</v>
          </cell>
          <cell r="Q6023" t="str">
            <v>Республика Хакасия</v>
          </cell>
        </row>
        <row r="6024">
          <cell r="A6024">
            <v>102715</v>
          </cell>
          <cell r="B6024" t="str">
            <v>A</v>
          </cell>
          <cell r="C6024">
            <v>3481356</v>
          </cell>
          <cell r="D6024" t="str">
            <v>A</v>
          </cell>
          <cell r="E6024" t="str">
            <v>M</v>
          </cell>
          <cell r="F6024" t="str">
            <v>Мельник Алексей</v>
          </cell>
          <cell r="G6024" t="str">
            <v>MELNIK Alexey</v>
          </cell>
          <cell r="H6024">
            <v>1990</v>
          </cell>
          <cell r="I6024" t="str">
            <v>мс</v>
          </cell>
          <cell r="J6024" t="str">
            <v>Ямало-Ненецкий АО</v>
          </cell>
          <cell r="K6024" t="str">
            <v>ЯНА</v>
          </cell>
          <cell r="L6024" t="str">
            <v>-</v>
          </cell>
          <cell r="M6024" t="str">
            <v>-</v>
          </cell>
          <cell r="N6024" t="str">
            <v>-</v>
          </cell>
          <cell r="O6024" t="str">
            <v>-</v>
          </cell>
          <cell r="P6024">
            <v>0</v>
          </cell>
          <cell r="Q6024" t="str">
            <v>Ямало-Ненецкий АО</v>
          </cell>
        </row>
        <row r="6025">
          <cell r="A6025">
            <v>203056</v>
          </cell>
          <cell r="B6025" t="str">
            <v>-</v>
          </cell>
          <cell r="C6025" t="str">
            <v>-</v>
          </cell>
          <cell r="D6025" t="str">
            <v>-</v>
          </cell>
          <cell r="E6025" t="str">
            <v>L</v>
          </cell>
          <cell r="F6025" t="str">
            <v>Мельник Надежда</v>
          </cell>
          <cell r="G6025" t="str">
            <v>-</v>
          </cell>
          <cell r="H6025">
            <v>1995</v>
          </cell>
          <cell r="I6025" t="str">
            <v>1р</v>
          </cell>
          <cell r="J6025" t="str">
            <v>Республика Карелия</v>
          </cell>
          <cell r="K6025" t="str">
            <v>КАР</v>
          </cell>
          <cell r="L6025" t="str">
            <v>-</v>
          </cell>
          <cell r="M6025" t="str">
            <v>-</v>
          </cell>
          <cell r="N6025" t="str">
            <v>-</v>
          </cell>
          <cell r="O6025" t="str">
            <v>-</v>
          </cell>
          <cell r="P6025">
            <v>0</v>
          </cell>
          <cell r="Q6025" t="str">
            <v>Республика Карелия</v>
          </cell>
        </row>
        <row r="6026">
          <cell r="A6026">
            <v>106339</v>
          </cell>
          <cell r="B6026" t="str">
            <v>A</v>
          </cell>
          <cell r="C6026">
            <v>3482755</v>
          </cell>
          <cell r="D6026" t="str">
            <v>A</v>
          </cell>
          <cell r="E6026" t="str">
            <v>M</v>
          </cell>
          <cell r="F6026" t="str">
            <v>Мельников Александр</v>
          </cell>
          <cell r="G6026" t="str">
            <v>MELNIKOV Alexander</v>
          </cell>
          <cell r="H6026">
            <v>1998</v>
          </cell>
          <cell r="I6026" t="str">
            <v>1р</v>
          </cell>
          <cell r="J6026" t="str">
            <v>Тюменская область</v>
          </cell>
          <cell r="K6026" t="str">
            <v>ТЮМ</v>
          </cell>
          <cell r="L6026" t="str">
            <v>-</v>
          </cell>
          <cell r="M6026" t="str">
            <v>-</v>
          </cell>
          <cell r="N6026" t="str">
            <v>-</v>
          </cell>
          <cell r="O6026" t="str">
            <v>-</v>
          </cell>
          <cell r="P6026">
            <v>0</v>
          </cell>
          <cell r="Q6026" t="str">
            <v>Тюменская область</v>
          </cell>
        </row>
        <row r="6027">
          <cell r="A6027">
            <v>106349</v>
          </cell>
          <cell r="B6027" t="str">
            <v>A</v>
          </cell>
          <cell r="C6027" t="str">
            <v>-</v>
          </cell>
          <cell r="D6027" t="str">
            <v>-</v>
          </cell>
          <cell r="E6027" t="str">
            <v>M</v>
          </cell>
          <cell r="F6027" t="str">
            <v>Мельников Александр</v>
          </cell>
          <cell r="G6027" t="str">
            <v>-</v>
          </cell>
          <cell r="H6027">
            <v>1999</v>
          </cell>
          <cell r="I6027" t="str">
            <v>1р</v>
          </cell>
          <cell r="J6027" t="str">
            <v>Москва</v>
          </cell>
          <cell r="K6027" t="str">
            <v>МСК</v>
          </cell>
          <cell r="L6027" t="str">
            <v>-</v>
          </cell>
          <cell r="M6027" t="str">
            <v>-</v>
          </cell>
          <cell r="N6027" t="str">
            <v>-</v>
          </cell>
          <cell r="O6027" t="str">
            <v>Тринта</v>
          </cell>
          <cell r="P6027">
            <v>0</v>
          </cell>
          <cell r="Q6027" t="str">
            <v>Москва - Тринта</v>
          </cell>
        </row>
        <row r="6028">
          <cell r="A6028">
            <v>101938</v>
          </cell>
          <cell r="B6028" t="str">
            <v>-</v>
          </cell>
          <cell r="C6028" t="str">
            <v>-</v>
          </cell>
          <cell r="D6028" t="str">
            <v>-</v>
          </cell>
          <cell r="E6028" t="str">
            <v>M</v>
          </cell>
          <cell r="F6028" t="str">
            <v>Мельников Виталий</v>
          </cell>
          <cell r="G6028" t="str">
            <v>-</v>
          </cell>
          <cell r="H6028">
            <v>1989</v>
          </cell>
          <cell r="I6028" t="str">
            <v>1р</v>
          </cell>
          <cell r="J6028" t="str">
            <v>Республика Татарстан</v>
          </cell>
          <cell r="K6028" t="str">
            <v>ТАТ</v>
          </cell>
          <cell r="L6028" t="str">
            <v>-</v>
          </cell>
          <cell r="M6028" t="str">
            <v>-</v>
          </cell>
          <cell r="N6028" t="str">
            <v>-</v>
          </cell>
          <cell r="O6028" t="str">
            <v>-</v>
          </cell>
          <cell r="P6028">
            <v>0</v>
          </cell>
          <cell r="Q6028" t="str">
            <v>Республика Татарстан</v>
          </cell>
        </row>
        <row r="6029">
          <cell r="A6029">
            <v>102856</v>
          </cell>
          <cell r="B6029" t="str">
            <v>A</v>
          </cell>
          <cell r="C6029">
            <v>3482194</v>
          </cell>
          <cell r="D6029" t="str">
            <v>A</v>
          </cell>
          <cell r="E6029" t="str">
            <v>M</v>
          </cell>
          <cell r="F6029" t="str">
            <v>Мельников Виталий</v>
          </cell>
          <cell r="G6029" t="str">
            <v>MELNIKOV Vitaliy</v>
          </cell>
          <cell r="H6029">
            <v>1990</v>
          </cell>
          <cell r="I6029" t="str">
            <v>кмс</v>
          </cell>
          <cell r="J6029" t="str">
            <v>Свердловская область</v>
          </cell>
          <cell r="K6029" t="str">
            <v>СВД</v>
          </cell>
          <cell r="L6029" t="str">
            <v>-</v>
          </cell>
          <cell r="M6029" t="str">
            <v>-</v>
          </cell>
          <cell r="N6029" t="str">
            <v>-</v>
          </cell>
          <cell r="O6029" t="str">
            <v>-</v>
          </cell>
          <cell r="P6029">
            <v>0</v>
          </cell>
          <cell r="Q6029" t="str">
            <v>Свердловская область</v>
          </cell>
        </row>
        <row r="6030">
          <cell r="A6030">
            <v>103441</v>
          </cell>
          <cell r="B6030" t="str">
            <v>-</v>
          </cell>
          <cell r="C6030" t="str">
            <v>-</v>
          </cell>
          <cell r="D6030" t="str">
            <v>-</v>
          </cell>
          <cell r="E6030" t="str">
            <v>M</v>
          </cell>
          <cell r="F6030" t="str">
            <v>Мельников Дмитрий</v>
          </cell>
          <cell r="G6030" t="str">
            <v>MELNIKOV Dmitriu</v>
          </cell>
          <cell r="H6030">
            <v>1994</v>
          </cell>
          <cell r="I6030" t="str">
            <v>1р</v>
          </cell>
          <cell r="J6030" t="str">
            <v>Мурманская область</v>
          </cell>
          <cell r="K6030" t="str">
            <v>МРМ</v>
          </cell>
          <cell r="L6030" t="str">
            <v>-</v>
          </cell>
          <cell r="M6030" t="str">
            <v>-</v>
          </cell>
          <cell r="N6030" t="str">
            <v>-</v>
          </cell>
          <cell r="O6030" t="str">
            <v>-</v>
          </cell>
          <cell r="P6030">
            <v>0</v>
          </cell>
          <cell r="Q6030" t="str">
            <v>Мурманская область</v>
          </cell>
        </row>
        <row r="6031">
          <cell r="A6031">
            <v>106291</v>
          </cell>
          <cell r="B6031" t="str">
            <v>A</v>
          </cell>
          <cell r="C6031" t="str">
            <v>-</v>
          </cell>
          <cell r="D6031" t="str">
            <v>-</v>
          </cell>
          <cell r="E6031" t="str">
            <v>M</v>
          </cell>
          <cell r="F6031" t="str">
            <v>Мельников Кирилл</v>
          </cell>
          <cell r="G6031" t="str">
            <v>-</v>
          </cell>
          <cell r="H6031">
            <v>1999</v>
          </cell>
          <cell r="I6031" t="str">
            <v>1р</v>
          </cell>
          <cell r="J6031" t="str">
            <v>Московская область</v>
          </cell>
          <cell r="K6031" t="str">
            <v>МОС</v>
          </cell>
          <cell r="L6031" t="str">
            <v>-</v>
          </cell>
          <cell r="M6031" t="str">
            <v>-</v>
          </cell>
          <cell r="N6031" t="str">
            <v>-</v>
          </cell>
          <cell r="O6031" t="str">
            <v>-</v>
          </cell>
          <cell r="P6031">
            <v>0</v>
          </cell>
          <cell r="Q6031" t="str">
            <v>Московская область</v>
          </cell>
        </row>
        <row r="6032">
          <cell r="A6032">
            <v>101261</v>
          </cell>
          <cell r="B6032" t="str">
            <v>-</v>
          </cell>
          <cell r="C6032">
            <v>3481122</v>
          </cell>
          <cell r="D6032" t="str">
            <v>-</v>
          </cell>
          <cell r="E6032" t="str">
            <v>M</v>
          </cell>
          <cell r="F6032" t="str">
            <v>Мельников Олег</v>
          </cell>
          <cell r="G6032" t="str">
            <v>MELNIKOV Oleg</v>
          </cell>
          <cell r="H6032">
            <v>1988</v>
          </cell>
          <cell r="I6032" t="str">
            <v>1р</v>
          </cell>
          <cell r="J6032" t="str">
            <v>Челябинская область</v>
          </cell>
          <cell r="K6032" t="str">
            <v>ЧЛБ</v>
          </cell>
          <cell r="L6032" t="str">
            <v>-</v>
          </cell>
          <cell r="M6032" t="str">
            <v>-</v>
          </cell>
          <cell r="N6032" t="str">
            <v>-</v>
          </cell>
          <cell r="O6032" t="str">
            <v>-</v>
          </cell>
          <cell r="P6032">
            <v>0</v>
          </cell>
          <cell r="Q6032" t="str">
            <v>Челябинская область</v>
          </cell>
        </row>
        <row r="6033">
          <cell r="A6033">
            <v>202322</v>
          </cell>
          <cell r="B6033" t="str">
            <v>A</v>
          </cell>
          <cell r="C6033">
            <v>3486353</v>
          </cell>
          <cell r="D6033" t="str">
            <v>A</v>
          </cell>
          <cell r="E6033" t="str">
            <v>L</v>
          </cell>
          <cell r="F6033" t="str">
            <v>Мельникова Алена</v>
          </cell>
          <cell r="G6033" t="str">
            <v>MELNIKOVA Alena</v>
          </cell>
          <cell r="H6033">
            <v>1995</v>
          </cell>
          <cell r="I6033" t="str">
            <v>кмс</v>
          </cell>
          <cell r="J6033" t="str">
            <v>Республика Татарстан</v>
          </cell>
          <cell r="K6033" t="str">
            <v>ТАТ</v>
          </cell>
          <cell r="L6033" t="str">
            <v>-</v>
          </cell>
          <cell r="M6033" t="str">
            <v>-</v>
          </cell>
          <cell r="N6033" t="str">
            <v>-</v>
          </cell>
          <cell r="O6033" t="str">
            <v>-</v>
          </cell>
          <cell r="P6033">
            <v>0</v>
          </cell>
          <cell r="Q6033" t="str">
            <v>Республика Татарстан</v>
          </cell>
        </row>
        <row r="6034">
          <cell r="A6034">
            <v>202591</v>
          </cell>
          <cell r="B6034" t="str">
            <v>-</v>
          </cell>
          <cell r="C6034" t="str">
            <v>-</v>
          </cell>
          <cell r="D6034" t="str">
            <v>-</v>
          </cell>
          <cell r="E6034" t="str">
            <v>L</v>
          </cell>
          <cell r="F6034" t="str">
            <v>Мельникова Анжелика</v>
          </cell>
          <cell r="G6034" t="str">
            <v>-</v>
          </cell>
          <cell r="H6034">
            <v>1993</v>
          </cell>
          <cell r="I6034" t="str">
            <v>1р</v>
          </cell>
          <cell r="J6034" t="str">
            <v>Новосибирская область</v>
          </cell>
          <cell r="K6034" t="str">
            <v>НВС</v>
          </cell>
          <cell r="L6034" t="str">
            <v>-</v>
          </cell>
          <cell r="M6034" t="str">
            <v>-</v>
          </cell>
          <cell r="N6034" t="str">
            <v>Л</v>
          </cell>
          <cell r="O6034" t="str">
            <v>-</v>
          </cell>
          <cell r="P6034">
            <v>0</v>
          </cell>
          <cell r="Q6034" t="str">
            <v>Новосибирская область - Л</v>
          </cell>
        </row>
        <row r="6035">
          <cell r="A6035">
            <v>202070</v>
          </cell>
          <cell r="B6035" t="str">
            <v>-</v>
          </cell>
          <cell r="C6035">
            <v>3486131</v>
          </cell>
          <cell r="D6035" t="str">
            <v>-</v>
          </cell>
          <cell r="E6035" t="str">
            <v>L</v>
          </cell>
          <cell r="F6035" t="str">
            <v>Мельникова Анна</v>
          </cell>
          <cell r="G6035" t="str">
            <v>MELNIKOVA Anna</v>
          </cell>
          <cell r="H6035">
            <v>1993</v>
          </cell>
          <cell r="I6035" t="str">
            <v>1р</v>
          </cell>
          <cell r="J6035" t="str">
            <v>Свердловская область</v>
          </cell>
          <cell r="K6035" t="str">
            <v>СВД</v>
          </cell>
          <cell r="L6035" t="str">
            <v>-</v>
          </cell>
          <cell r="M6035" t="str">
            <v>-</v>
          </cell>
          <cell r="N6035" t="str">
            <v>-</v>
          </cell>
          <cell r="O6035" t="str">
            <v>-</v>
          </cell>
          <cell r="P6035">
            <v>0</v>
          </cell>
          <cell r="Q6035" t="str">
            <v>Свердловская область</v>
          </cell>
        </row>
        <row r="6036">
          <cell r="A6036">
            <v>200879</v>
          </cell>
          <cell r="B6036" t="str">
            <v>-</v>
          </cell>
          <cell r="C6036" t="str">
            <v>-</v>
          </cell>
          <cell r="D6036" t="str">
            <v>-</v>
          </cell>
          <cell r="E6036" t="str">
            <v>L</v>
          </cell>
          <cell r="F6036" t="str">
            <v>Мельникова Екатерина</v>
          </cell>
          <cell r="G6036" t="str">
            <v>-</v>
          </cell>
          <cell r="H6036">
            <v>1987</v>
          </cell>
          <cell r="I6036" t="str">
            <v>кмс</v>
          </cell>
          <cell r="J6036" t="str">
            <v>Тверская область</v>
          </cell>
          <cell r="K6036" t="str">
            <v>ТВР</v>
          </cell>
          <cell r="L6036" t="str">
            <v>-</v>
          </cell>
          <cell r="M6036" t="str">
            <v>-</v>
          </cell>
          <cell r="N6036" t="str">
            <v>-</v>
          </cell>
          <cell r="O6036" t="str">
            <v>-</v>
          </cell>
          <cell r="P6036">
            <v>0</v>
          </cell>
          <cell r="Q6036" t="str">
            <v>Тверская область</v>
          </cell>
        </row>
        <row r="6037">
          <cell r="A6037">
            <v>201728</v>
          </cell>
          <cell r="B6037" t="str">
            <v>-</v>
          </cell>
          <cell r="C6037" t="str">
            <v>-</v>
          </cell>
          <cell r="D6037" t="str">
            <v>-</v>
          </cell>
          <cell r="E6037" t="str">
            <v>L</v>
          </cell>
          <cell r="F6037" t="str">
            <v>Мельникова Кристина</v>
          </cell>
          <cell r="G6037" t="str">
            <v>-</v>
          </cell>
          <cell r="H6037">
            <v>1993</v>
          </cell>
          <cell r="I6037" t="str">
            <v>2р</v>
          </cell>
          <cell r="J6037" t="str">
            <v>Ханты-Мансийский АО</v>
          </cell>
          <cell r="K6037" t="str">
            <v>ХМА</v>
          </cell>
          <cell r="L6037" t="str">
            <v>-</v>
          </cell>
          <cell r="M6037" t="str">
            <v>-</v>
          </cell>
          <cell r="N6037" t="str">
            <v>-</v>
          </cell>
          <cell r="O6037" t="str">
            <v>-</v>
          </cell>
          <cell r="P6037">
            <v>0</v>
          </cell>
          <cell r="Q6037" t="str">
            <v>Ханты-Мансийский АО</v>
          </cell>
        </row>
        <row r="6038">
          <cell r="A6038">
            <v>201809</v>
          </cell>
          <cell r="B6038" t="str">
            <v>-</v>
          </cell>
          <cell r="C6038">
            <v>3486002</v>
          </cell>
          <cell r="D6038" t="str">
            <v>-</v>
          </cell>
          <cell r="E6038" t="str">
            <v>L</v>
          </cell>
          <cell r="F6038" t="str">
            <v>Мельникова Наталья</v>
          </cell>
          <cell r="G6038" t="str">
            <v>MELNIKOVA Natalia</v>
          </cell>
          <cell r="H6038">
            <v>1995</v>
          </cell>
          <cell r="I6038" t="str">
            <v>1р</v>
          </cell>
          <cell r="J6038" t="str">
            <v>Москва</v>
          </cell>
          <cell r="K6038" t="str">
            <v>МСК</v>
          </cell>
          <cell r="L6038" t="str">
            <v>-</v>
          </cell>
          <cell r="M6038" t="str">
            <v>-</v>
          </cell>
          <cell r="N6038" t="str">
            <v>-</v>
          </cell>
          <cell r="O6038" t="str">
            <v>-</v>
          </cell>
          <cell r="P6038">
            <v>0</v>
          </cell>
          <cell r="Q6038" t="str">
            <v>Москва</v>
          </cell>
        </row>
        <row r="6039">
          <cell r="A6039">
            <v>201096</v>
          </cell>
          <cell r="B6039" t="str">
            <v>-</v>
          </cell>
          <cell r="C6039">
            <v>3485526</v>
          </cell>
          <cell r="D6039" t="str">
            <v>-</v>
          </cell>
          <cell r="E6039" t="str">
            <v>L</v>
          </cell>
          <cell r="F6039" t="str">
            <v>Мельникова Снежана</v>
          </cell>
          <cell r="G6039" t="str">
            <v>MELNIKOVA Snezhana</v>
          </cell>
          <cell r="H6039">
            <v>1990</v>
          </cell>
          <cell r="I6039" t="str">
            <v>кмс</v>
          </cell>
          <cell r="J6039" t="str">
            <v>Москва</v>
          </cell>
          <cell r="K6039" t="str">
            <v>МСК</v>
          </cell>
          <cell r="L6039" t="str">
            <v>-</v>
          </cell>
          <cell r="M6039" t="str">
            <v>-</v>
          </cell>
          <cell r="N6039" t="str">
            <v>-</v>
          </cell>
          <cell r="O6039" t="str">
            <v>СШОР №81 "Бабушкино" 127 СК РВСН</v>
          </cell>
          <cell r="P6039">
            <v>0</v>
          </cell>
          <cell r="Q6039" t="str">
            <v>Москва - СШОР №81 "Бабушкино" 127 СК РВСН</v>
          </cell>
        </row>
        <row r="6040">
          <cell r="A6040">
            <v>103519</v>
          </cell>
          <cell r="B6040" t="str">
            <v>A</v>
          </cell>
          <cell r="C6040">
            <v>3481803</v>
          </cell>
          <cell r="D6040" t="str">
            <v>A</v>
          </cell>
          <cell r="E6040" t="str">
            <v>M</v>
          </cell>
          <cell r="F6040" t="str">
            <v>Мельниченко Андрей</v>
          </cell>
          <cell r="G6040" t="str">
            <v>MELNICHENKO Andrey</v>
          </cell>
          <cell r="H6040">
            <v>1992</v>
          </cell>
          <cell r="I6040" t="str">
            <v>мс</v>
          </cell>
          <cell r="J6040" t="str">
            <v>Красноярский край</v>
          </cell>
          <cell r="K6040" t="str">
            <v>КРК</v>
          </cell>
          <cell r="L6040" t="str">
            <v>-</v>
          </cell>
          <cell r="M6040" t="str">
            <v>-</v>
          </cell>
          <cell r="N6040" t="str">
            <v>-</v>
          </cell>
          <cell r="O6040" t="str">
            <v>АЗВС</v>
          </cell>
          <cell r="P6040">
            <v>0</v>
          </cell>
          <cell r="Q6040" t="str">
            <v>Красноярский край - АЗВС</v>
          </cell>
        </row>
        <row r="6041">
          <cell r="A6041">
            <v>201097</v>
          </cell>
          <cell r="B6041" t="str">
            <v>-</v>
          </cell>
          <cell r="C6041" t="str">
            <v>-</v>
          </cell>
          <cell r="D6041" t="str">
            <v>-</v>
          </cell>
          <cell r="E6041" t="str">
            <v>L</v>
          </cell>
          <cell r="F6041" t="str">
            <v>Мельчакова Светлана</v>
          </cell>
          <cell r="G6041" t="str">
            <v>-</v>
          </cell>
          <cell r="H6041">
            <v>1990</v>
          </cell>
          <cell r="I6041" t="str">
            <v>1р</v>
          </cell>
          <cell r="J6041" t="str">
            <v>Пермский край</v>
          </cell>
          <cell r="K6041" t="str">
            <v>ПРМ</v>
          </cell>
          <cell r="L6041" t="str">
            <v>-</v>
          </cell>
          <cell r="M6041" t="str">
            <v>-</v>
          </cell>
          <cell r="N6041" t="str">
            <v>-</v>
          </cell>
          <cell r="O6041" t="str">
            <v>-</v>
          </cell>
          <cell r="P6041">
            <v>0</v>
          </cell>
          <cell r="Q6041" t="str">
            <v>Пермский край</v>
          </cell>
        </row>
        <row r="6042">
          <cell r="A6042">
            <v>103707</v>
          </cell>
          <cell r="B6042" t="str">
            <v>-</v>
          </cell>
          <cell r="C6042" t="str">
            <v>-</v>
          </cell>
          <cell r="D6042" t="str">
            <v>-</v>
          </cell>
          <cell r="E6042" t="str">
            <v>M</v>
          </cell>
          <cell r="F6042" t="str">
            <v>Меметов Артур</v>
          </cell>
          <cell r="G6042" t="str">
            <v>-</v>
          </cell>
          <cell r="H6042">
            <v>1996</v>
          </cell>
          <cell r="I6042" t="str">
            <v>1р</v>
          </cell>
          <cell r="J6042" t="str">
            <v>Республика Татарстан</v>
          </cell>
          <cell r="K6042" t="str">
            <v>ТАТ</v>
          </cell>
          <cell r="L6042" t="str">
            <v>-</v>
          </cell>
          <cell r="M6042" t="str">
            <v>-</v>
          </cell>
          <cell r="N6042" t="str">
            <v>-</v>
          </cell>
          <cell r="O6042" t="str">
            <v>-</v>
          </cell>
          <cell r="P6042">
            <v>0</v>
          </cell>
          <cell r="Q6042" t="str">
            <v>Республика Татарстан</v>
          </cell>
        </row>
        <row r="6043">
          <cell r="A6043">
            <v>103378</v>
          </cell>
          <cell r="B6043" t="str">
            <v>-</v>
          </cell>
          <cell r="C6043" t="str">
            <v>-</v>
          </cell>
          <cell r="D6043" t="str">
            <v>-</v>
          </cell>
          <cell r="E6043" t="str">
            <v>M</v>
          </cell>
          <cell r="F6043" t="str">
            <v>Менжак Олег</v>
          </cell>
          <cell r="G6043" t="str">
            <v>-</v>
          </cell>
          <cell r="H6043">
            <v>1954</v>
          </cell>
          <cell r="I6043" t="str">
            <v>мс</v>
          </cell>
          <cell r="J6043" t="str">
            <v>Москва</v>
          </cell>
          <cell r="K6043" t="str">
            <v>МСК</v>
          </cell>
          <cell r="L6043" t="str">
            <v>-</v>
          </cell>
          <cell r="M6043" t="str">
            <v>-</v>
          </cell>
          <cell r="N6043" t="str">
            <v>-</v>
          </cell>
          <cell r="O6043" t="str">
            <v>-</v>
          </cell>
          <cell r="P6043">
            <v>0</v>
          </cell>
          <cell r="Q6043" t="str">
            <v>Москва</v>
          </cell>
        </row>
        <row r="6044">
          <cell r="A6044">
            <v>202780</v>
          </cell>
          <cell r="B6044" t="str">
            <v>-</v>
          </cell>
          <cell r="C6044" t="str">
            <v>-</v>
          </cell>
          <cell r="D6044" t="str">
            <v>-</v>
          </cell>
          <cell r="E6044" t="str">
            <v>L</v>
          </cell>
          <cell r="F6044" t="str">
            <v>Меникова Олеся</v>
          </cell>
          <cell r="G6044" t="str">
            <v>-</v>
          </cell>
          <cell r="H6044">
            <v>1998</v>
          </cell>
          <cell r="I6044" t="str">
            <v>-</v>
          </cell>
          <cell r="J6044" t="str">
            <v>Республика Коми</v>
          </cell>
          <cell r="K6044" t="str">
            <v>КОМ</v>
          </cell>
          <cell r="L6044" t="str">
            <v>-</v>
          </cell>
          <cell r="M6044" t="str">
            <v>-</v>
          </cell>
          <cell r="N6044" t="str">
            <v>-</v>
          </cell>
          <cell r="O6044" t="str">
            <v>-</v>
          </cell>
          <cell r="P6044">
            <v>0</v>
          </cell>
          <cell r="Q6044" t="str">
            <v>Республика Коми</v>
          </cell>
        </row>
        <row r="6045">
          <cell r="A6045">
            <v>102880</v>
          </cell>
          <cell r="B6045" t="str">
            <v>-</v>
          </cell>
          <cell r="C6045">
            <v>3481590</v>
          </cell>
          <cell r="D6045" t="str">
            <v>-</v>
          </cell>
          <cell r="E6045" t="str">
            <v>M</v>
          </cell>
          <cell r="F6045" t="str">
            <v>Менус Евгений</v>
          </cell>
          <cell r="G6045" t="str">
            <v>MENUS Evgeniy</v>
          </cell>
          <cell r="H6045">
            <v>1991</v>
          </cell>
          <cell r="I6045" t="str">
            <v>1р</v>
          </cell>
          <cell r="J6045" t="str">
            <v>Сахалинская область</v>
          </cell>
          <cell r="K6045" t="str">
            <v>СХЛ</v>
          </cell>
          <cell r="L6045" t="str">
            <v>-</v>
          </cell>
          <cell r="M6045" t="str">
            <v>-</v>
          </cell>
          <cell r="N6045" t="str">
            <v>-</v>
          </cell>
          <cell r="O6045" t="str">
            <v>-</v>
          </cell>
          <cell r="P6045">
            <v>0</v>
          </cell>
          <cell r="Q6045" t="str">
            <v>Сахалинская область</v>
          </cell>
        </row>
        <row r="6046">
          <cell r="A6046">
            <v>103968</v>
          </cell>
          <cell r="B6046" t="str">
            <v>-</v>
          </cell>
          <cell r="C6046" t="str">
            <v>-</v>
          </cell>
          <cell r="D6046" t="str">
            <v>-</v>
          </cell>
          <cell r="E6046" t="str">
            <v>M</v>
          </cell>
          <cell r="F6046" t="str">
            <v>Менченков Василий</v>
          </cell>
          <cell r="G6046" t="str">
            <v>-</v>
          </cell>
          <cell r="H6046">
            <v>1994</v>
          </cell>
          <cell r="I6046" t="str">
            <v>1р</v>
          </cell>
          <cell r="J6046" t="str">
            <v>Москва</v>
          </cell>
          <cell r="K6046" t="str">
            <v>МСК</v>
          </cell>
          <cell r="L6046" t="str">
            <v>-</v>
          </cell>
          <cell r="M6046" t="str">
            <v>-</v>
          </cell>
          <cell r="N6046" t="str">
            <v>-</v>
          </cell>
          <cell r="O6046" t="str">
            <v>-</v>
          </cell>
          <cell r="P6046">
            <v>0</v>
          </cell>
          <cell r="Q6046" t="str">
            <v>Москва</v>
          </cell>
        </row>
        <row r="6047">
          <cell r="A6047">
            <v>104539</v>
          </cell>
          <cell r="B6047" t="str">
            <v>-</v>
          </cell>
          <cell r="C6047" t="str">
            <v>-</v>
          </cell>
          <cell r="D6047" t="str">
            <v>-</v>
          </cell>
          <cell r="E6047" t="str">
            <v>M</v>
          </cell>
          <cell r="F6047" t="str">
            <v>Менченков Дмитрий</v>
          </cell>
          <cell r="G6047" t="str">
            <v>-</v>
          </cell>
          <cell r="H6047">
            <v>1996</v>
          </cell>
          <cell r="I6047" t="str">
            <v>1р</v>
          </cell>
          <cell r="J6047" t="str">
            <v>Москва</v>
          </cell>
          <cell r="K6047" t="str">
            <v>МСК</v>
          </cell>
          <cell r="L6047" t="str">
            <v>-</v>
          </cell>
          <cell r="M6047" t="str">
            <v>-</v>
          </cell>
          <cell r="N6047" t="str">
            <v>-</v>
          </cell>
          <cell r="O6047" t="str">
            <v>-</v>
          </cell>
          <cell r="P6047">
            <v>0</v>
          </cell>
          <cell r="Q6047" t="str">
            <v>Москва</v>
          </cell>
        </row>
        <row r="6048">
          <cell r="A6048">
            <v>106451</v>
          </cell>
          <cell r="B6048" t="str">
            <v>A</v>
          </cell>
          <cell r="C6048" t="str">
            <v>-</v>
          </cell>
          <cell r="D6048" t="str">
            <v>-</v>
          </cell>
          <cell r="E6048" t="str">
            <v>M</v>
          </cell>
          <cell r="F6048" t="str">
            <v>Меньков Максим</v>
          </cell>
          <cell r="G6048" t="str">
            <v>-</v>
          </cell>
          <cell r="H6048">
            <v>1998</v>
          </cell>
          <cell r="I6048" t="str">
            <v>1р</v>
          </cell>
          <cell r="J6048" t="str">
            <v>Вологодская область</v>
          </cell>
          <cell r="K6048" t="str">
            <v>ВОЛ</v>
          </cell>
          <cell r="L6048" t="str">
            <v>-</v>
          </cell>
          <cell r="M6048" t="str">
            <v>-</v>
          </cell>
          <cell r="N6048" t="str">
            <v>-</v>
          </cell>
          <cell r="O6048" t="str">
            <v>-</v>
          </cell>
          <cell r="P6048">
            <v>0</v>
          </cell>
          <cell r="Q6048" t="str">
            <v>Вологодская область</v>
          </cell>
        </row>
        <row r="6049">
          <cell r="A6049">
            <v>102593</v>
          </cell>
          <cell r="B6049" t="str">
            <v>A</v>
          </cell>
          <cell r="C6049">
            <v>3481305</v>
          </cell>
          <cell r="D6049" t="str">
            <v>A</v>
          </cell>
          <cell r="E6049" t="str">
            <v>M</v>
          </cell>
          <cell r="F6049" t="str">
            <v>Меньшаков Дмитрий</v>
          </cell>
          <cell r="G6049" t="str">
            <v>MENSHAKOV Dmitriy</v>
          </cell>
          <cell r="H6049">
            <v>1991</v>
          </cell>
          <cell r="I6049" t="str">
            <v>мс</v>
          </cell>
          <cell r="J6049" t="str">
            <v>Республика Коми</v>
          </cell>
          <cell r="K6049" t="str">
            <v>КОМ</v>
          </cell>
          <cell r="L6049" t="str">
            <v>-</v>
          </cell>
          <cell r="M6049" t="str">
            <v>-</v>
          </cell>
          <cell r="N6049" t="str">
            <v>-</v>
          </cell>
          <cell r="O6049" t="str">
            <v>-</v>
          </cell>
          <cell r="P6049">
            <v>0</v>
          </cell>
          <cell r="Q6049" t="str">
            <v>Республика Коми</v>
          </cell>
        </row>
        <row r="6050">
          <cell r="A6050">
            <v>100228</v>
          </cell>
          <cell r="B6050" t="str">
            <v>-</v>
          </cell>
          <cell r="C6050">
            <v>1171275</v>
          </cell>
          <cell r="D6050" t="str">
            <v>-</v>
          </cell>
          <cell r="E6050" t="str">
            <v>M</v>
          </cell>
          <cell r="F6050" t="str">
            <v>Меньшенин Григорий</v>
          </cell>
          <cell r="G6050" t="str">
            <v>MENCHENIN Grigoriy</v>
          </cell>
          <cell r="H6050">
            <v>1969</v>
          </cell>
          <cell r="I6050" t="str">
            <v>мсмк</v>
          </cell>
          <cell r="J6050" t="str">
            <v>Самарская область</v>
          </cell>
          <cell r="K6050" t="str">
            <v>СМР</v>
          </cell>
          <cell r="L6050" t="str">
            <v>-</v>
          </cell>
          <cell r="M6050" t="str">
            <v>-</v>
          </cell>
          <cell r="N6050" t="str">
            <v>ВС РФ</v>
          </cell>
          <cell r="O6050" t="str">
            <v>-</v>
          </cell>
          <cell r="P6050">
            <v>0</v>
          </cell>
          <cell r="Q6050" t="str">
            <v>Самарская область - ВС РФ</v>
          </cell>
        </row>
        <row r="6051">
          <cell r="A6051">
            <v>105096</v>
          </cell>
          <cell r="B6051" t="str">
            <v>A</v>
          </cell>
          <cell r="C6051">
            <v>3482589</v>
          </cell>
          <cell r="D6051" t="str">
            <v>A</v>
          </cell>
          <cell r="E6051" t="str">
            <v>M</v>
          </cell>
          <cell r="F6051" t="str">
            <v>Меньшенин Денис</v>
          </cell>
          <cell r="G6051" t="str">
            <v>MENSHENIN Denis</v>
          </cell>
          <cell r="H6051">
            <v>1997</v>
          </cell>
          <cell r="I6051" t="str">
            <v>1р</v>
          </cell>
          <cell r="J6051" t="str">
            <v>Москва</v>
          </cell>
          <cell r="K6051" t="str">
            <v>МСК</v>
          </cell>
          <cell r="L6051" t="str">
            <v>Кировская область</v>
          </cell>
          <cell r="M6051" t="str">
            <v>КИР</v>
          </cell>
          <cell r="N6051" t="str">
            <v>-</v>
          </cell>
          <cell r="O6051" t="str">
            <v>СШОР №81 "Бабушкино"</v>
          </cell>
          <cell r="P6051">
            <v>0</v>
          </cell>
          <cell r="Q6051" t="str">
            <v>Москва - Кировская область - СШОР №81 "Бабушкино"</v>
          </cell>
        </row>
        <row r="6052">
          <cell r="A6052">
            <v>103871</v>
          </cell>
          <cell r="B6052" t="str">
            <v>A</v>
          </cell>
          <cell r="C6052">
            <v>3481966</v>
          </cell>
          <cell r="D6052" t="str">
            <v>A</v>
          </cell>
          <cell r="E6052" t="str">
            <v>M</v>
          </cell>
          <cell r="F6052" t="str">
            <v>Меньшиков Александр</v>
          </cell>
          <cell r="G6052" t="str">
            <v>MENSHIKOV Alexander</v>
          </cell>
          <cell r="H6052">
            <v>1989</v>
          </cell>
          <cell r="I6052" t="str">
            <v>кмс</v>
          </cell>
          <cell r="J6052" t="str">
            <v>Кемеровская область</v>
          </cell>
          <cell r="K6052" t="str">
            <v>КЕМ</v>
          </cell>
          <cell r="L6052" t="str">
            <v>-</v>
          </cell>
          <cell r="M6052" t="str">
            <v>-</v>
          </cell>
          <cell r="N6052" t="str">
            <v>-</v>
          </cell>
          <cell r="O6052" t="str">
            <v>-</v>
          </cell>
          <cell r="P6052">
            <v>0</v>
          </cell>
          <cell r="Q6052" t="str">
            <v>Кемеровская область</v>
          </cell>
        </row>
        <row r="6053">
          <cell r="A6053">
            <v>104977</v>
          </cell>
          <cell r="B6053" t="str">
            <v>-</v>
          </cell>
          <cell r="C6053" t="str">
            <v>-</v>
          </cell>
          <cell r="D6053" t="str">
            <v>-</v>
          </cell>
          <cell r="E6053" t="str">
            <v>M</v>
          </cell>
          <cell r="F6053" t="str">
            <v>Меньшиков Александр</v>
          </cell>
          <cell r="G6053" t="str">
            <v>-</v>
          </cell>
          <cell r="H6053">
            <v>1996</v>
          </cell>
          <cell r="I6053" t="str">
            <v>1р</v>
          </cell>
          <cell r="J6053" t="str">
            <v>Кировская область</v>
          </cell>
          <cell r="K6053" t="str">
            <v>КИР</v>
          </cell>
          <cell r="L6053" t="str">
            <v>-</v>
          </cell>
          <cell r="M6053" t="str">
            <v>-</v>
          </cell>
          <cell r="N6053" t="str">
            <v>-</v>
          </cell>
          <cell r="O6053" t="str">
            <v>-</v>
          </cell>
          <cell r="P6053">
            <v>0</v>
          </cell>
          <cell r="Q6053" t="str">
            <v>Кировская область</v>
          </cell>
        </row>
        <row r="6054">
          <cell r="A6054">
            <v>103250</v>
          </cell>
          <cell r="B6054" t="str">
            <v>-</v>
          </cell>
          <cell r="C6054">
            <v>3481848</v>
          </cell>
          <cell r="D6054" t="str">
            <v>-</v>
          </cell>
          <cell r="E6054" t="str">
            <v>M</v>
          </cell>
          <cell r="F6054" t="str">
            <v>Меньшиков Аркадий</v>
          </cell>
          <cell r="G6054" t="str">
            <v>MENSHIKOV Arkadiy</v>
          </cell>
          <cell r="H6054">
            <v>1992</v>
          </cell>
          <cell r="I6054" t="str">
            <v>1р</v>
          </cell>
          <cell r="J6054" t="str">
            <v>Удмуртская Республика</v>
          </cell>
          <cell r="K6054" t="str">
            <v>УДМ</v>
          </cell>
          <cell r="L6054" t="str">
            <v>-</v>
          </cell>
          <cell r="M6054" t="str">
            <v>-</v>
          </cell>
          <cell r="N6054" t="str">
            <v>-</v>
          </cell>
          <cell r="O6054" t="str">
            <v>-</v>
          </cell>
          <cell r="P6054">
            <v>0</v>
          </cell>
          <cell r="Q6054" t="str">
            <v>Удмуртская Республика</v>
          </cell>
        </row>
        <row r="6055">
          <cell r="A6055">
            <v>101638</v>
          </cell>
          <cell r="B6055" t="str">
            <v>-</v>
          </cell>
          <cell r="C6055" t="str">
            <v>-</v>
          </cell>
          <cell r="D6055" t="str">
            <v>-</v>
          </cell>
          <cell r="E6055" t="str">
            <v>M</v>
          </cell>
          <cell r="F6055" t="str">
            <v>Меньшиков Иван</v>
          </cell>
          <cell r="G6055" t="str">
            <v>-</v>
          </cell>
          <cell r="H6055">
            <v>1989</v>
          </cell>
          <cell r="I6055" t="str">
            <v>2р</v>
          </cell>
          <cell r="J6055" t="str">
            <v>Республика Коми</v>
          </cell>
          <cell r="K6055" t="str">
            <v>КОМ</v>
          </cell>
          <cell r="L6055" t="str">
            <v>-</v>
          </cell>
          <cell r="M6055" t="str">
            <v>-</v>
          </cell>
          <cell r="N6055" t="str">
            <v>-</v>
          </cell>
          <cell r="O6055" t="str">
            <v>-</v>
          </cell>
          <cell r="P6055">
            <v>0</v>
          </cell>
          <cell r="Q6055" t="str">
            <v>Республика Коми</v>
          </cell>
        </row>
        <row r="6056">
          <cell r="A6056">
            <v>101442</v>
          </cell>
          <cell r="B6056" t="str">
            <v>-</v>
          </cell>
          <cell r="C6056" t="str">
            <v>-</v>
          </cell>
          <cell r="D6056" t="str">
            <v>-</v>
          </cell>
          <cell r="E6056" t="str">
            <v>M</v>
          </cell>
          <cell r="F6056" t="str">
            <v>Меньшиков Лев</v>
          </cell>
          <cell r="G6056" t="str">
            <v>-</v>
          </cell>
          <cell r="H6056">
            <v>1984</v>
          </cell>
          <cell r="I6056" t="str">
            <v>кмс</v>
          </cell>
          <cell r="J6056" t="str">
            <v>Иркутская область</v>
          </cell>
          <cell r="K6056" t="str">
            <v>ИРК</v>
          </cell>
          <cell r="L6056" t="str">
            <v>-</v>
          </cell>
          <cell r="M6056" t="str">
            <v>-</v>
          </cell>
          <cell r="N6056" t="str">
            <v>Л</v>
          </cell>
          <cell r="O6056" t="str">
            <v>-</v>
          </cell>
          <cell r="P6056">
            <v>0</v>
          </cell>
          <cell r="Q6056" t="str">
            <v>Иркутская область - Л</v>
          </cell>
        </row>
        <row r="6057">
          <cell r="A6057">
            <v>103032</v>
          </cell>
          <cell r="B6057" t="str">
            <v>A</v>
          </cell>
          <cell r="C6057">
            <v>3481626</v>
          </cell>
          <cell r="D6057" t="str">
            <v>A</v>
          </cell>
          <cell r="E6057" t="str">
            <v>M</v>
          </cell>
          <cell r="F6057" t="str">
            <v>Меньшиков Максим</v>
          </cell>
          <cell r="G6057" t="str">
            <v>MENSHIKOV Maxim</v>
          </cell>
          <cell r="H6057">
            <v>1975</v>
          </cell>
          <cell r="I6057" t="str">
            <v>мс</v>
          </cell>
          <cell r="J6057" t="str">
            <v>Ханты-Мансийский АО</v>
          </cell>
          <cell r="K6057" t="str">
            <v>ХМА</v>
          </cell>
          <cell r="L6057" t="str">
            <v>-</v>
          </cell>
          <cell r="M6057" t="str">
            <v>-</v>
          </cell>
          <cell r="N6057" t="str">
            <v>-</v>
          </cell>
          <cell r="O6057" t="str">
            <v>-</v>
          </cell>
          <cell r="P6057">
            <v>0</v>
          </cell>
          <cell r="Q6057" t="str">
            <v>Ханты-Мансийский АО</v>
          </cell>
        </row>
        <row r="6058">
          <cell r="A6058">
            <v>105730</v>
          </cell>
          <cell r="B6058" t="str">
            <v>-</v>
          </cell>
          <cell r="C6058" t="str">
            <v>-</v>
          </cell>
          <cell r="D6058" t="str">
            <v>-</v>
          </cell>
          <cell r="E6058" t="str">
            <v>M</v>
          </cell>
          <cell r="F6058" t="str">
            <v>Меньшиков Роман</v>
          </cell>
          <cell r="G6058" t="str">
            <v>-</v>
          </cell>
          <cell r="H6058">
            <v>1998</v>
          </cell>
          <cell r="I6058" t="str">
            <v>1р</v>
          </cell>
          <cell r="J6058" t="str">
            <v>Республика Коми</v>
          </cell>
          <cell r="K6058" t="str">
            <v>КОМ</v>
          </cell>
          <cell r="L6058" t="str">
            <v>-</v>
          </cell>
          <cell r="M6058" t="str">
            <v>-</v>
          </cell>
          <cell r="N6058" t="str">
            <v>-</v>
          </cell>
          <cell r="O6058" t="str">
            <v>-</v>
          </cell>
          <cell r="P6058">
            <v>0</v>
          </cell>
          <cell r="Q6058" t="str">
            <v>Республика Коми</v>
          </cell>
        </row>
        <row r="6059">
          <cell r="A6059">
            <v>102093</v>
          </cell>
          <cell r="B6059" t="str">
            <v>-</v>
          </cell>
          <cell r="C6059">
            <v>3481165</v>
          </cell>
          <cell r="D6059" t="str">
            <v>-</v>
          </cell>
          <cell r="E6059" t="str">
            <v>M</v>
          </cell>
          <cell r="F6059" t="str">
            <v>Меньшов Николай</v>
          </cell>
          <cell r="G6059" t="str">
            <v>MENSHOV Nikolay</v>
          </cell>
          <cell r="H6059">
            <v>1989</v>
          </cell>
          <cell r="I6059" t="str">
            <v>1р</v>
          </cell>
          <cell r="J6059" t="str">
            <v>Пензенская область</v>
          </cell>
          <cell r="K6059" t="str">
            <v>ПЗН</v>
          </cell>
          <cell r="L6059" t="str">
            <v>-</v>
          </cell>
          <cell r="M6059" t="str">
            <v>-</v>
          </cell>
          <cell r="N6059" t="str">
            <v>-</v>
          </cell>
          <cell r="O6059" t="str">
            <v>ПГУАС</v>
          </cell>
          <cell r="P6059">
            <v>0</v>
          </cell>
          <cell r="Q6059" t="str">
            <v>Пензенская область - ПГУАС</v>
          </cell>
        </row>
        <row r="6060">
          <cell r="A6060">
            <v>203370</v>
          </cell>
          <cell r="B6060" t="str">
            <v>A</v>
          </cell>
          <cell r="C6060" t="str">
            <v>-</v>
          </cell>
          <cell r="D6060" t="str">
            <v>-</v>
          </cell>
          <cell r="E6060" t="str">
            <v>L</v>
          </cell>
          <cell r="F6060" t="str">
            <v>Меньшова Жанна</v>
          </cell>
          <cell r="G6060" t="str">
            <v>-</v>
          </cell>
          <cell r="H6060">
            <v>1999</v>
          </cell>
          <cell r="I6060" t="str">
            <v>1р</v>
          </cell>
          <cell r="J6060" t="str">
            <v>Кемеровская область</v>
          </cell>
          <cell r="K6060" t="str">
            <v>КЕМ</v>
          </cell>
          <cell r="L6060" t="str">
            <v>-</v>
          </cell>
          <cell r="M6060" t="str">
            <v>-</v>
          </cell>
          <cell r="N6060" t="str">
            <v>-</v>
          </cell>
          <cell r="O6060" t="str">
            <v>-</v>
          </cell>
          <cell r="P6060">
            <v>0</v>
          </cell>
          <cell r="Q6060" t="str">
            <v>Кемеровская область</v>
          </cell>
        </row>
        <row r="6061">
          <cell r="A6061">
            <v>103075</v>
          </cell>
          <cell r="B6061" t="str">
            <v>-</v>
          </cell>
          <cell r="C6061">
            <v>3481683</v>
          </cell>
          <cell r="D6061" t="str">
            <v>-</v>
          </cell>
          <cell r="E6061" t="str">
            <v>M</v>
          </cell>
          <cell r="F6061" t="str">
            <v>Меняйлов Алексей</v>
          </cell>
          <cell r="G6061" t="str">
            <v>MENIAYLOV Alexey</v>
          </cell>
          <cell r="H6061">
            <v>1993</v>
          </cell>
          <cell r="I6061" t="str">
            <v>1р</v>
          </cell>
          <cell r="J6061" t="str">
            <v>Сахалинская область</v>
          </cell>
          <cell r="K6061" t="str">
            <v>СХЛ</v>
          </cell>
          <cell r="L6061" t="str">
            <v>-</v>
          </cell>
          <cell r="M6061" t="str">
            <v>-</v>
          </cell>
          <cell r="N6061" t="str">
            <v>-</v>
          </cell>
          <cell r="O6061" t="str">
            <v>-</v>
          </cell>
          <cell r="P6061">
            <v>0</v>
          </cell>
          <cell r="Q6061" t="str">
            <v>Сахалинская область</v>
          </cell>
        </row>
        <row r="6062">
          <cell r="A6062">
            <v>106445</v>
          </cell>
          <cell r="B6062" t="str">
            <v>-</v>
          </cell>
          <cell r="C6062" t="str">
            <v>-</v>
          </cell>
          <cell r="D6062" t="str">
            <v>-</v>
          </cell>
          <cell r="E6062" t="str">
            <v>M</v>
          </cell>
          <cell r="F6062" t="str">
            <v>Мергуланов Владимир</v>
          </cell>
          <cell r="G6062" t="str">
            <v>-</v>
          </cell>
          <cell r="H6062">
            <v>1999</v>
          </cell>
          <cell r="I6062" t="str">
            <v>2р</v>
          </cell>
          <cell r="J6062" t="str">
            <v>Москва</v>
          </cell>
          <cell r="K6062" t="str">
            <v>МСК</v>
          </cell>
          <cell r="L6062" t="str">
            <v>-</v>
          </cell>
          <cell r="M6062" t="str">
            <v>-</v>
          </cell>
          <cell r="N6062" t="str">
            <v>-</v>
          </cell>
          <cell r="O6062" t="str">
            <v>Юность Москвы, Спартак</v>
          </cell>
          <cell r="P6062">
            <v>0</v>
          </cell>
          <cell r="Q6062" t="str">
            <v>Москва - Юность Москвы, Спартак</v>
          </cell>
        </row>
        <row r="6063">
          <cell r="A6063">
            <v>203906</v>
          </cell>
          <cell r="B6063" t="str">
            <v>A</v>
          </cell>
          <cell r="C6063" t="str">
            <v>-</v>
          </cell>
          <cell r="D6063" t="str">
            <v>-</v>
          </cell>
          <cell r="E6063" t="str">
            <v>L</v>
          </cell>
          <cell r="F6063" t="str">
            <v>Мерецкая Ульяна</v>
          </cell>
          <cell r="G6063" t="str">
            <v>-</v>
          </cell>
          <cell r="H6063">
            <v>1999</v>
          </cell>
          <cell r="I6063" t="str">
            <v>1р</v>
          </cell>
          <cell r="J6063" t="str">
            <v>Московская область</v>
          </cell>
          <cell r="K6063" t="str">
            <v>МОС</v>
          </cell>
          <cell r="L6063" t="str">
            <v>-</v>
          </cell>
          <cell r="M6063" t="str">
            <v>-</v>
          </cell>
          <cell r="N6063" t="str">
            <v>-</v>
          </cell>
          <cell r="O6063" t="str">
            <v>-</v>
          </cell>
          <cell r="P6063">
            <v>0</v>
          </cell>
          <cell r="Q6063" t="str">
            <v>Московская область</v>
          </cell>
        </row>
        <row r="6064">
          <cell r="A6064">
            <v>103877</v>
          </cell>
          <cell r="B6064" t="str">
            <v>-</v>
          </cell>
          <cell r="C6064">
            <v>3481969</v>
          </cell>
          <cell r="D6064" t="str">
            <v>-</v>
          </cell>
          <cell r="E6064" t="str">
            <v>M</v>
          </cell>
          <cell r="F6064" t="str">
            <v>Мерзликин Владимир</v>
          </cell>
          <cell r="G6064" t="str">
            <v>MERZLIKIN Vladimir</v>
          </cell>
          <cell r="H6064">
            <v>1972</v>
          </cell>
          <cell r="I6064" t="str">
            <v>1р</v>
          </cell>
          <cell r="J6064" t="str">
            <v>Санкт-Петербург</v>
          </cell>
          <cell r="K6064" t="str">
            <v>СПБ</v>
          </cell>
          <cell r="L6064" t="str">
            <v>-</v>
          </cell>
          <cell r="M6064" t="str">
            <v>-</v>
          </cell>
          <cell r="N6064" t="str">
            <v>-</v>
          </cell>
          <cell r="O6064" t="str">
            <v>-</v>
          </cell>
          <cell r="P6064">
            <v>0</v>
          </cell>
          <cell r="Q6064" t="str">
            <v>Санкт-Петербург</v>
          </cell>
        </row>
        <row r="6065">
          <cell r="A6065">
            <v>104115</v>
          </cell>
          <cell r="B6065" t="str">
            <v>A</v>
          </cell>
          <cell r="C6065">
            <v>3482359</v>
          </cell>
          <cell r="D6065" t="str">
            <v>A</v>
          </cell>
          <cell r="E6065" t="str">
            <v>M</v>
          </cell>
          <cell r="F6065" t="str">
            <v>Мерзляков Дмитрий</v>
          </cell>
          <cell r="G6065" t="str">
            <v>MERZLYAKOV Dmitriy</v>
          </cell>
          <cell r="H6065">
            <v>1995</v>
          </cell>
          <cell r="I6065" t="str">
            <v>кмс</v>
          </cell>
          <cell r="J6065" t="str">
            <v>Кемеровская область</v>
          </cell>
          <cell r="K6065" t="str">
            <v>КЕМ</v>
          </cell>
          <cell r="L6065" t="str">
            <v>-</v>
          </cell>
          <cell r="M6065" t="str">
            <v>-</v>
          </cell>
          <cell r="N6065" t="str">
            <v>-</v>
          </cell>
          <cell r="O6065" t="str">
            <v>-</v>
          </cell>
          <cell r="P6065">
            <v>0</v>
          </cell>
          <cell r="Q6065" t="str">
            <v>Кемеровская область</v>
          </cell>
        </row>
        <row r="6066">
          <cell r="A6066">
            <v>103299</v>
          </cell>
          <cell r="B6066" t="str">
            <v>-</v>
          </cell>
          <cell r="C6066" t="str">
            <v>-</v>
          </cell>
          <cell r="D6066" t="str">
            <v>-</v>
          </cell>
          <cell r="E6066" t="str">
            <v>M</v>
          </cell>
          <cell r="F6066" t="str">
            <v>Меринов Виктор</v>
          </cell>
          <cell r="G6066" t="str">
            <v>-</v>
          </cell>
          <cell r="H6066">
            <v>1992</v>
          </cell>
          <cell r="I6066" t="str">
            <v>1р</v>
          </cell>
          <cell r="J6066" t="str">
            <v>Ханты-Мансийский АО</v>
          </cell>
          <cell r="K6066" t="str">
            <v>ХМА</v>
          </cell>
          <cell r="L6066" t="str">
            <v>-</v>
          </cell>
          <cell r="M6066" t="str">
            <v>-</v>
          </cell>
          <cell r="N6066" t="str">
            <v>-</v>
          </cell>
          <cell r="O6066" t="str">
            <v>-</v>
          </cell>
          <cell r="P6066">
            <v>0</v>
          </cell>
          <cell r="Q6066" t="str">
            <v>Ханты-Мансийский АО</v>
          </cell>
        </row>
        <row r="6067">
          <cell r="A6067">
            <v>202500</v>
          </cell>
          <cell r="B6067" t="str">
            <v>-</v>
          </cell>
          <cell r="C6067" t="str">
            <v>-</v>
          </cell>
          <cell r="D6067" t="str">
            <v>-</v>
          </cell>
          <cell r="E6067" t="str">
            <v>L</v>
          </cell>
          <cell r="F6067" t="str">
            <v>Меркоева Полина</v>
          </cell>
          <cell r="G6067" t="str">
            <v>-</v>
          </cell>
          <cell r="H6067">
            <v>1993</v>
          </cell>
          <cell r="I6067" t="str">
            <v>1р</v>
          </cell>
          <cell r="J6067" t="str">
            <v>Санкт-Петербург</v>
          </cell>
          <cell r="K6067" t="str">
            <v>СПБ</v>
          </cell>
          <cell r="L6067" t="str">
            <v>-</v>
          </cell>
          <cell r="M6067" t="str">
            <v>-</v>
          </cell>
          <cell r="N6067" t="str">
            <v>-</v>
          </cell>
          <cell r="O6067" t="str">
            <v>-</v>
          </cell>
          <cell r="P6067">
            <v>0</v>
          </cell>
          <cell r="Q6067" t="str">
            <v>Санкт-Петербург</v>
          </cell>
        </row>
        <row r="6068">
          <cell r="A6068">
            <v>106367</v>
          </cell>
          <cell r="B6068" t="str">
            <v>-</v>
          </cell>
          <cell r="C6068" t="str">
            <v>-</v>
          </cell>
          <cell r="D6068" t="str">
            <v>-</v>
          </cell>
          <cell r="E6068" t="str">
            <v>M</v>
          </cell>
          <cell r="F6068" t="str">
            <v>Меркулов Владимир</v>
          </cell>
          <cell r="G6068" t="str">
            <v>-</v>
          </cell>
          <cell r="H6068">
            <v>2001</v>
          </cell>
          <cell r="I6068" t="str">
            <v>1р</v>
          </cell>
          <cell r="J6068" t="str">
            <v>Новосибирская область</v>
          </cell>
          <cell r="K6068" t="str">
            <v>НВС</v>
          </cell>
          <cell r="L6068" t="str">
            <v>-</v>
          </cell>
          <cell r="M6068" t="str">
            <v>-</v>
          </cell>
          <cell r="N6068" t="str">
            <v>-</v>
          </cell>
          <cell r="O6068" t="str">
            <v>-</v>
          </cell>
          <cell r="P6068">
            <v>0</v>
          </cell>
          <cell r="Q6068" t="str">
            <v>Новосибирская область</v>
          </cell>
        </row>
        <row r="6069">
          <cell r="A6069">
            <v>103901</v>
          </cell>
          <cell r="B6069" t="str">
            <v>-</v>
          </cell>
          <cell r="C6069" t="str">
            <v>-</v>
          </cell>
          <cell r="D6069" t="str">
            <v>-</v>
          </cell>
          <cell r="E6069" t="str">
            <v>M</v>
          </cell>
          <cell r="F6069" t="str">
            <v>Меркулов Сергей</v>
          </cell>
          <cell r="G6069" t="str">
            <v>-</v>
          </cell>
          <cell r="H6069">
            <v>1994</v>
          </cell>
          <cell r="I6069" t="str">
            <v>1р</v>
          </cell>
          <cell r="J6069" t="str">
            <v>Свердловская область</v>
          </cell>
          <cell r="K6069" t="str">
            <v>СВД</v>
          </cell>
          <cell r="L6069" t="str">
            <v>-</v>
          </cell>
          <cell r="M6069" t="str">
            <v>-</v>
          </cell>
          <cell r="N6069" t="str">
            <v>-</v>
          </cell>
          <cell r="O6069" t="str">
            <v>-</v>
          </cell>
          <cell r="P6069">
            <v>0</v>
          </cell>
          <cell r="Q6069" t="str">
            <v>Свердловская область</v>
          </cell>
        </row>
        <row r="6070">
          <cell r="A6070">
            <v>203162</v>
          </cell>
          <cell r="B6070" t="str">
            <v>A</v>
          </cell>
          <cell r="C6070" t="str">
            <v>-</v>
          </cell>
          <cell r="D6070" t="str">
            <v>-</v>
          </cell>
          <cell r="E6070" t="str">
            <v>L</v>
          </cell>
          <cell r="F6070" t="str">
            <v>Меркулова Александра</v>
          </cell>
          <cell r="G6070" t="str">
            <v>-</v>
          </cell>
          <cell r="H6070">
            <v>1997</v>
          </cell>
          <cell r="I6070" t="str">
            <v>кмс</v>
          </cell>
          <cell r="J6070" t="str">
            <v>Московская область</v>
          </cell>
          <cell r="K6070" t="str">
            <v>МОС</v>
          </cell>
          <cell r="L6070" t="str">
            <v>-</v>
          </cell>
          <cell r="M6070" t="str">
            <v>-</v>
          </cell>
          <cell r="N6070" t="str">
            <v>-</v>
          </cell>
          <cell r="O6070" t="str">
            <v>-</v>
          </cell>
          <cell r="P6070">
            <v>0</v>
          </cell>
          <cell r="Q6070" t="str">
            <v>Московская область</v>
          </cell>
        </row>
        <row r="6071">
          <cell r="A6071">
            <v>203631</v>
          </cell>
          <cell r="B6071" t="str">
            <v>-</v>
          </cell>
          <cell r="C6071" t="str">
            <v>-</v>
          </cell>
          <cell r="D6071" t="str">
            <v>-</v>
          </cell>
          <cell r="E6071" t="str">
            <v>L</v>
          </cell>
          <cell r="F6071" t="str">
            <v>Меркулова Анастасия</v>
          </cell>
          <cell r="G6071" t="str">
            <v>-</v>
          </cell>
          <cell r="H6071">
            <v>1997</v>
          </cell>
          <cell r="I6071" t="str">
            <v>1р</v>
          </cell>
          <cell r="J6071" t="str">
            <v>Москва</v>
          </cell>
          <cell r="K6071" t="str">
            <v>МСК</v>
          </cell>
          <cell r="L6071" t="str">
            <v>-</v>
          </cell>
          <cell r="M6071" t="str">
            <v>-</v>
          </cell>
          <cell r="N6071" t="str">
            <v>-</v>
          </cell>
          <cell r="O6071" t="str">
            <v>Юность Москвы, Спартак</v>
          </cell>
          <cell r="P6071">
            <v>0</v>
          </cell>
          <cell r="Q6071" t="str">
            <v>Москва - Юность Москвы, Спартак</v>
          </cell>
        </row>
        <row r="6072">
          <cell r="A6072">
            <v>202778</v>
          </cell>
          <cell r="B6072" t="str">
            <v>-</v>
          </cell>
          <cell r="C6072" t="str">
            <v>-</v>
          </cell>
          <cell r="D6072" t="str">
            <v>-</v>
          </cell>
          <cell r="E6072" t="str">
            <v>L</v>
          </cell>
          <cell r="F6072" t="str">
            <v>Мерочкина Валентина</v>
          </cell>
          <cell r="G6072" t="str">
            <v>-</v>
          </cell>
          <cell r="H6072">
            <v>1997</v>
          </cell>
          <cell r="I6072" t="str">
            <v>1р</v>
          </cell>
          <cell r="J6072" t="str">
            <v>Республика Коми</v>
          </cell>
          <cell r="K6072" t="str">
            <v>КОМ</v>
          </cell>
          <cell r="L6072" t="str">
            <v>-</v>
          </cell>
          <cell r="M6072" t="str">
            <v>-</v>
          </cell>
          <cell r="N6072" t="str">
            <v>-</v>
          </cell>
          <cell r="O6072" t="str">
            <v>-</v>
          </cell>
          <cell r="P6072">
            <v>0</v>
          </cell>
          <cell r="Q6072" t="str">
            <v>Республика Коми</v>
          </cell>
        </row>
        <row r="6073">
          <cell r="A6073">
            <v>101657</v>
          </cell>
          <cell r="B6073" t="str">
            <v>-</v>
          </cell>
          <cell r="C6073" t="str">
            <v>-</v>
          </cell>
          <cell r="D6073" t="str">
            <v>-</v>
          </cell>
          <cell r="E6073" t="str">
            <v>M</v>
          </cell>
          <cell r="F6073" t="str">
            <v>Мертехин Виталий</v>
          </cell>
          <cell r="G6073" t="str">
            <v>-</v>
          </cell>
          <cell r="H6073">
            <v>1978</v>
          </cell>
          <cell r="I6073" t="str">
            <v>мс</v>
          </cell>
          <cell r="J6073" t="str">
            <v>Омская область</v>
          </cell>
          <cell r="K6073" t="str">
            <v>ОМС</v>
          </cell>
          <cell r="L6073" t="str">
            <v>-</v>
          </cell>
          <cell r="M6073" t="str">
            <v>-</v>
          </cell>
          <cell r="N6073" t="str">
            <v>-</v>
          </cell>
          <cell r="O6073" t="str">
            <v>-</v>
          </cell>
          <cell r="P6073">
            <v>0</v>
          </cell>
          <cell r="Q6073" t="str">
            <v>Омская область</v>
          </cell>
        </row>
        <row r="6074">
          <cell r="A6074">
            <v>203342</v>
          </cell>
          <cell r="B6074" t="str">
            <v>-</v>
          </cell>
          <cell r="C6074" t="str">
            <v>-</v>
          </cell>
          <cell r="D6074" t="str">
            <v>-</v>
          </cell>
          <cell r="E6074" t="str">
            <v>L</v>
          </cell>
          <cell r="F6074" t="str">
            <v>Метелькова Диана</v>
          </cell>
          <cell r="G6074" t="str">
            <v>-</v>
          </cell>
          <cell r="H6074">
            <v>1999</v>
          </cell>
          <cell r="I6074" t="str">
            <v>1р</v>
          </cell>
          <cell r="J6074" t="str">
            <v>Свердловская область</v>
          </cell>
          <cell r="K6074" t="str">
            <v>СВД</v>
          </cell>
          <cell r="L6074" t="str">
            <v>-</v>
          </cell>
          <cell r="M6074" t="str">
            <v>-</v>
          </cell>
          <cell r="N6074" t="str">
            <v>-</v>
          </cell>
          <cell r="O6074" t="str">
            <v>-</v>
          </cell>
          <cell r="P6074">
            <v>0</v>
          </cell>
          <cell r="Q6074" t="str">
            <v>Свердловская область</v>
          </cell>
        </row>
        <row r="6075">
          <cell r="A6075">
            <v>106018</v>
          </cell>
          <cell r="B6075" t="str">
            <v>-</v>
          </cell>
          <cell r="C6075" t="str">
            <v>-</v>
          </cell>
          <cell r="D6075" t="str">
            <v>-</v>
          </cell>
          <cell r="E6075" t="str">
            <v>M</v>
          </cell>
          <cell r="F6075" t="str">
            <v>Метла Денис</v>
          </cell>
          <cell r="G6075" t="str">
            <v>-</v>
          </cell>
          <cell r="H6075">
            <v>2001</v>
          </cell>
          <cell r="I6075" t="str">
            <v>1р</v>
          </cell>
          <cell r="J6075" t="str">
            <v>Санкт-Петербург</v>
          </cell>
          <cell r="K6075" t="str">
            <v>СПБ</v>
          </cell>
          <cell r="L6075" t="str">
            <v>-</v>
          </cell>
          <cell r="M6075" t="str">
            <v>-</v>
          </cell>
          <cell r="N6075" t="str">
            <v>-</v>
          </cell>
          <cell r="O6075" t="str">
            <v>-</v>
          </cell>
          <cell r="P6075">
            <v>0</v>
          </cell>
          <cell r="Q6075" t="str">
            <v>Санкт-Петербург</v>
          </cell>
        </row>
        <row r="6076">
          <cell r="A6076">
            <v>106667</v>
          </cell>
          <cell r="B6076" t="str">
            <v>-</v>
          </cell>
          <cell r="C6076" t="str">
            <v>-</v>
          </cell>
          <cell r="D6076" t="str">
            <v>-</v>
          </cell>
          <cell r="E6076" t="str">
            <v>M</v>
          </cell>
          <cell r="F6076" t="str">
            <v>Метликин Иван</v>
          </cell>
          <cell r="G6076" t="str">
            <v>-</v>
          </cell>
          <cell r="H6076">
            <v>1999</v>
          </cell>
          <cell r="I6076" t="str">
            <v>2р</v>
          </cell>
          <cell r="J6076" t="str">
            <v>Челябинская область</v>
          </cell>
          <cell r="K6076" t="str">
            <v>ЧЛБ</v>
          </cell>
          <cell r="L6076" t="str">
            <v>-</v>
          </cell>
          <cell r="M6076" t="str">
            <v>-</v>
          </cell>
          <cell r="N6076" t="str">
            <v>-</v>
          </cell>
          <cell r="O6076" t="str">
            <v>СДЮСШОР №5</v>
          </cell>
          <cell r="P6076">
            <v>0</v>
          </cell>
          <cell r="Q6076" t="str">
            <v>Челябинская область - СДЮСШОР №5</v>
          </cell>
        </row>
        <row r="6077">
          <cell r="A6077">
            <v>203562</v>
          </cell>
          <cell r="B6077" t="str">
            <v>-</v>
          </cell>
          <cell r="C6077" t="str">
            <v>-</v>
          </cell>
          <cell r="D6077" t="str">
            <v>-</v>
          </cell>
          <cell r="E6077" t="str">
            <v>L</v>
          </cell>
          <cell r="F6077" t="str">
            <v>Мефодьева Кристина</v>
          </cell>
          <cell r="G6077" t="str">
            <v>-</v>
          </cell>
          <cell r="H6077">
            <v>1999</v>
          </cell>
          <cell r="I6077" t="str">
            <v>1р</v>
          </cell>
          <cell r="J6077" t="str">
            <v>Чувашская Республика</v>
          </cell>
          <cell r="K6077" t="str">
            <v>ЧВШ</v>
          </cell>
          <cell r="L6077" t="str">
            <v>-</v>
          </cell>
          <cell r="M6077" t="str">
            <v>-</v>
          </cell>
          <cell r="N6077" t="str">
            <v>-</v>
          </cell>
          <cell r="O6077" t="str">
            <v>-</v>
          </cell>
          <cell r="P6077">
            <v>0</v>
          </cell>
          <cell r="Q6077" t="str">
            <v>Чувашская Республика</v>
          </cell>
        </row>
        <row r="6078">
          <cell r="A6078">
            <v>104197</v>
          </cell>
          <cell r="B6078" t="str">
            <v>-</v>
          </cell>
          <cell r="C6078" t="str">
            <v>-</v>
          </cell>
          <cell r="D6078" t="str">
            <v>-</v>
          </cell>
          <cell r="E6078" t="str">
            <v>M</v>
          </cell>
          <cell r="F6078" t="str">
            <v>Меховников Иван</v>
          </cell>
          <cell r="G6078" t="str">
            <v>-</v>
          </cell>
          <cell r="H6078">
            <v>1995</v>
          </cell>
          <cell r="I6078" t="str">
            <v>1р</v>
          </cell>
          <cell r="J6078" t="str">
            <v>Ямало-Ненецкий АО</v>
          </cell>
          <cell r="K6078" t="str">
            <v>ЯНА</v>
          </cell>
          <cell r="L6078" t="str">
            <v>-</v>
          </cell>
          <cell r="M6078" t="str">
            <v>-</v>
          </cell>
          <cell r="N6078" t="str">
            <v>-</v>
          </cell>
          <cell r="O6078" t="str">
            <v>-</v>
          </cell>
          <cell r="P6078">
            <v>0</v>
          </cell>
          <cell r="Q6078" t="str">
            <v>Ямало-Ненецкий АО</v>
          </cell>
        </row>
        <row r="6079">
          <cell r="A6079">
            <v>200983</v>
          </cell>
          <cell r="B6079" t="str">
            <v>-</v>
          </cell>
          <cell r="C6079" t="str">
            <v>-</v>
          </cell>
          <cell r="D6079" t="str">
            <v>-</v>
          </cell>
          <cell r="E6079" t="str">
            <v>L</v>
          </cell>
          <cell r="F6079" t="str">
            <v>Мехонцева Анастасия</v>
          </cell>
          <cell r="G6079" t="str">
            <v>-</v>
          </cell>
          <cell r="H6079">
            <v>1987</v>
          </cell>
          <cell r="I6079" t="str">
            <v>кмс</v>
          </cell>
          <cell r="J6079" t="str">
            <v>Свердловская область</v>
          </cell>
          <cell r="K6079" t="str">
            <v>СВД</v>
          </cell>
          <cell r="L6079" t="str">
            <v>-</v>
          </cell>
          <cell r="M6079" t="str">
            <v>-</v>
          </cell>
          <cell r="N6079" t="str">
            <v>-</v>
          </cell>
          <cell r="O6079" t="str">
            <v>-</v>
          </cell>
          <cell r="P6079">
            <v>0</v>
          </cell>
          <cell r="Q6079" t="str">
            <v>Свердловская область</v>
          </cell>
        </row>
        <row r="6080">
          <cell r="A6080">
            <v>200638</v>
          </cell>
          <cell r="B6080" t="str">
            <v>-</v>
          </cell>
          <cell r="C6080">
            <v>3485638</v>
          </cell>
          <cell r="D6080" t="str">
            <v>-</v>
          </cell>
          <cell r="E6080" t="str">
            <v>L</v>
          </cell>
          <cell r="F6080" t="str">
            <v>Мехонцева Юлия</v>
          </cell>
          <cell r="G6080" t="str">
            <v>MEKHONTSEVA Yulia</v>
          </cell>
          <cell r="H6080">
            <v>1988</v>
          </cell>
          <cell r="I6080" t="str">
            <v>1р</v>
          </cell>
          <cell r="J6080" t="str">
            <v>Челябинская область</v>
          </cell>
          <cell r="K6080" t="str">
            <v>ЧЛБ</v>
          </cell>
          <cell r="L6080" t="str">
            <v>-</v>
          </cell>
          <cell r="M6080" t="str">
            <v>-</v>
          </cell>
          <cell r="N6080" t="str">
            <v>-</v>
          </cell>
          <cell r="O6080" t="str">
            <v>-</v>
          </cell>
          <cell r="P6080">
            <v>0</v>
          </cell>
          <cell r="Q6080" t="str">
            <v>Челябинская область</v>
          </cell>
        </row>
        <row r="6081">
          <cell r="A6081">
            <v>105175</v>
          </cell>
          <cell r="B6081" t="str">
            <v>-</v>
          </cell>
          <cell r="C6081" t="str">
            <v>-</v>
          </cell>
          <cell r="D6081" t="str">
            <v>-</v>
          </cell>
          <cell r="E6081" t="str">
            <v>M</v>
          </cell>
          <cell r="F6081" t="str">
            <v>Мешков Артем</v>
          </cell>
          <cell r="G6081" t="str">
            <v>-</v>
          </cell>
          <cell r="H6081">
            <v>1996</v>
          </cell>
          <cell r="I6081" t="str">
            <v>1р</v>
          </cell>
          <cell r="J6081" t="str">
            <v>Челябинская область</v>
          </cell>
          <cell r="K6081" t="str">
            <v>ЧЛБ</v>
          </cell>
          <cell r="L6081" t="str">
            <v>-</v>
          </cell>
          <cell r="M6081" t="str">
            <v>-</v>
          </cell>
          <cell r="N6081" t="str">
            <v>-</v>
          </cell>
          <cell r="O6081" t="str">
            <v>-</v>
          </cell>
          <cell r="P6081">
            <v>0</v>
          </cell>
          <cell r="Q6081" t="str">
            <v>Челябинская область</v>
          </cell>
        </row>
        <row r="6082">
          <cell r="A6082">
            <v>105935</v>
          </cell>
          <cell r="B6082" t="str">
            <v>-</v>
          </cell>
          <cell r="C6082" t="str">
            <v>-</v>
          </cell>
          <cell r="D6082" t="str">
            <v>-</v>
          </cell>
          <cell r="E6082" t="str">
            <v>M</v>
          </cell>
          <cell r="F6082" t="str">
            <v>Мешков Артемий</v>
          </cell>
          <cell r="G6082" t="str">
            <v>-</v>
          </cell>
          <cell r="H6082">
            <v>1996</v>
          </cell>
          <cell r="I6082" t="str">
            <v>1р</v>
          </cell>
          <cell r="J6082" t="str">
            <v>Челябинская область</v>
          </cell>
          <cell r="K6082" t="str">
            <v>ЧЛБ</v>
          </cell>
          <cell r="L6082" t="str">
            <v>-</v>
          </cell>
          <cell r="M6082" t="str">
            <v>-</v>
          </cell>
          <cell r="N6082" t="str">
            <v>-</v>
          </cell>
          <cell r="O6082" t="str">
            <v>-</v>
          </cell>
          <cell r="P6082">
            <v>0</v>
          </cell>
          <cell r="Q6082" t="str">
            <v>Челябинская область</v>
          </cell>
        </row>
        <row r="6083">
          <cell r="A6083">
            <v>105520</v>
          </cell>
          <cell r="B6083" t="str">
            <v>A</v>
          </cell>
          <cell r="C6083">
            <v>3482654</v>
          </cell>
          <cell r="D6083" t="str">
            <v>A</v>
          </cell>
          <cell r="E6083" t="str">
            <v>M</v>
          </cell>
          <cell r="F6083" t="str">
            <v>Мешков Никита</v>
          </cell>
          <cell r="G6083" t="str">
            <v>MESHKOV Nikita</v>
          </cell>
          <cell r="H6083">
            <v>1997</v>
          </cell>
          <cell r="I6083" t="str">
            <v>кмс</v>
          </cell>
          <cell r="J6083" t="str">
            <v>Республика Бурятия</v>
          </cell>
          <cell r="K6083" t="str">
            <v>БРТ</v>
          </cell>
          <cell r="L6083" t="str">
            <v>-</v>
          </cell>
          <cell r="M6083" t="str">
            <v>-</v>
          </cell>
          <cell r="N6083" t="str">
            <v>-</v>
          </cell>
          <cell r="O6083" t="str">
            <v>-</v>
          </cell>
          <cell r="P6083">
            <v>0</v>
          </cell>
          <cell r="Q6083" t="str">
            <v>Республика Бурятия</v>
          </cell>
        </row>
        <row r="6084">
          <cell r="A6084">
            <v>102425</v>
          </cell>
          <cell r="B6084" t="str">
            <v>-</v>
          </cell>
          <cell r="C6084" t="str">
            <v>-</v>
          </cell>
          <cell r="D6084" t="str">
            <v>-</v>
          </cell>
          <cell r="E6084" t="str">
            <v>M</v>
          </cell>
          <cell r="F6084" t="str">
            <v>Мещеринов Герман</v>
          </cell>
          <cell r="G6084" t="str">
            <v>-</v>
          </cell>
          <cell r="H6084">
            <v>1986</v>
          </cell>
          <cell r="I6084" t="str">
            <v>2р</v>
          </cell>
          <cell r="J6084" t="str">
            <v>Москва</v>
          </cell>
          <cell r="K6084" t="str">
            <v>МСК</v>
          </cell>
          <cell r="L6084" t="str">
            <v>-</v>
          </cell>
          <cell r="M6084" t="str">
            <v>-</v>
          </cell>
          <cell r="N6084" t="str">
            <v>-</v>
          </cell>
          <cell r="O6084" t="str">
            <v>-</v>
          </cell>
          <cell r="P6084">
            <v>0</v>
          </cell>
          <cell r="Q6084" t="str">
            <v>Москва</v>
          </cell>
        </row>
        <row r="6085">
          <cell r="A6085">
            <v>103379</v>
          </cell>
          <cell r="B6085" t="str">
            <v>-</v>
          </cell>
          <cell r="C6085" t="str">
            <v>-</v>
          </cell>
          <cell r="D6085" t="str">
            <v>-</v>
          </cell>
          <cell r="E6085" t="str">
            <v>M</v>
          </cell>
          <cell r="F6085" t="str">
            <v>Мещеряков Вадим</v>
          </cell>
          <cell r="G6085" t="str">
            <v>-</v>
          </cell>
          <cell r="H6085">
            <v>1947</v>
          </cell>
          <cell r="I6085" t="str">
            <v>кмс</v>
          </cell>
          <cell r="J6085" t="str">
            <v>Москва</v>
          </cell>
          <cell r="K6085" t="str">
            <v>МСК</v>
          </cell>
          <cell r="L6085" t="str">
            <v>-</v>
          </cell>
          <cell r="M6085" t="str">
            <v>-</v>
          </cell>
          <cell r="N6085" t="str">
            <v>-</v>
          </cell>
          <cell r="O6085" t="str">
            <v>-</v>
          </cell>
          <cell r="P6085">
            <v>0</v>
          </cell>
          <cell r="Q6085" t="str">
            <v>Москва</v>
          </cell>
        </row>
        <row r="6086">
          <cell r="A6086">
            <v>105451</v>
          </cell>
          <cell r="B6086" t="str">
            <v>-</v>
          </cell>
          <cell r="C6086" t="str">
            <v>-</v>
          </cell>
          <cell r="D6086" t="str">
            <v>-</v>
          </cell>
          <cell r="E6086" t="str">
            <v>M</v>
          </cell>
          <cell r="F6086" t="str">
            <v>Мещеряков Леонид</v>
          </cell>
          <cell r="G6086" t="str">
            <v>-</v>
          </cell>
          <cell r="H6086">
            <v>1997</v>
          </cell>
          <cell r="I6086" t="str">
            <v>1р</v>
          </cell>
          <cell r="J6086" t="str">
            <v>Московская область</v>
          </cell>
          <cell r="K6086" t="str">
            <v>МОС</v>
          </cell>
          <cell r="L6086" t="str">
            <v>-</v>
          </cell>
          <cell r="M6086" t="str">
            <v>-</v>
          </cell>
          <cell r="N6086" t="str">
            <v>-</v>
          </cell>
          <cell r="O6086" t="str">
            <v>-</v>
          </cell>
          <cell r="P6086">
            <v>0</v>
          </cell>
          <cell r="Q6086" t="str">
            <v>Московская область</v>
          </cell>
        </row>
        <row r="6087">
          <cell r="A6087">
            <v>103443</v>
          </cell>
          <cell r="B6087" t="str">
            <v>-</v>
          </cell>
          <cell r="C6087" t="str">
            <v>-</v>
          </cell>
          <cell r="D6087" t="str">
            <v>-</v>
          </cell>
          <cell r="E6087" t="str">
            <v>M</v>
          </cell>
          <cell r="F6087" t="str">
            <v>Мещеряков Никита</v>
          </cell>
          <cell r="G6087" t="str">
            <v>MESCHERIAKOV Nikita</v>
          </cell>
          <cell r="H6087">
            <v>1993</v>
          </cell>
          <cell r="I6087" t="str">
            <v>1р</v>
          </cell>
          <cell r="J6087" t="str">
            <v>Мурманская область</v>
          </cell>
          <cell r="K6087" t="str">
            <v>МРМ</v>
          </cell>
          <cell r="L6087" t="str">
            <v>-</v>
          </cell>
          <cell r="M6087" t="str">
            <v>-</v>
          </cell>
          <cell r="N6087" t="str">
            <v>-</v>
          </cell>
          <cell r="O6087" t="str">
            <v>-</v>
          </cell>
          <cell r="P6087">
            <v>0</v>
          </cell>
          <cell r="Q6087" t="str">
            <v>Мурманская область</v>
          </cell>
        </row>
        <row r="6088">
          <cell r="A6088">
            <v>203074</v>
          </cell>
          <cell r="B6088" t="str">
            <v>A</v>
          </cell>
          <cell r="C6088" t="str">
            <v>-</v>
          </cell>
          <cell r="D6088" t="str">
            <v>-</v>
          </cell>
          <cell r="E6088" t="str">
            <v>L</v>
          </cell>
          <cell r="F6088" t="str">
            <v>Мещерякова Елизавета</v>
          </cell>
          <cell r="G6088" t="str">
            <v>-</v>
          </cell>
          <cell r="H6088">
            <v>1999</v>
          </cell>
          <cell r="I6088" t="str">
            <v>1р</v>
          </cell>
          <cell r="J6088" t="str">
            <v>Воронежская область</v>
          </cell>
          <cell r="K6088" t="str">
            <v>ВРЖ</v>
          </cell>
          <cell r="L6088" t="str">
            <v>-</v>
          </cell>
          <cell r="M6088" t="str">
            <v>-</v>
          </cell>
          <cell r="N6088" t="str">
            <v>-</v>
          </cell>
          <cell r="O6088" t="str">
            <v>-</v>
          </cell>
          <cell r="P6088">
            <v>0</v>
          </cell>
          <cell r="Q6088" t="str">
            <v>Воронежская область</v>
          </cell>
        </row>
        <row r="6089">
          <cell r="A6089">
            <v>203672</v>
          </cell>
          <cell r="B6089" t="str">
            <v>-</v>
          </cell>
          <cell r="C6089" t="str">
            <v>-</v>
          </cell>
          <cell r="D6089" t="str">
            <v>-</v>
          </cell>
          <cell r="E6089" t="str">
            <v>L</v>
          </cell>
          <cell r="F6089" t="str">
            <v>Мещерякова Любовь</v>
          </cell>
          <cell r="G6089" t="str">
            <v>-</v>
          </cell>
          <cell r="H6089">
            <v>1985</v>
          </cell>
          <cell r="I6089" t="str">
            <v>1р</v>
          </cell>
          <cell r="J6089" t="str">
            <v>Тульская область</v>
          </cell>
          <cell r="K6089" t="str">
            <v>ТУЛ</v>
          </cell>
          <cell r="L6089" t="str">
            <v>-</v>
          </cell>
          <cell r="M6089" t="str">
            <v>-</v>
          </cell>
          <cell r="N6089" t="str">
            <v>-</v>
          </cell>
          <cell r="O6089" t="str">
            <v>-</v>
          </cell>
          <cell r="P6089">
            <v>0</v>
          </cell>
          <cell r="Q6089" t="str">
            <v>Тульская область</v>
          </cell>
        </row>
        <row r="6090">
          <cell r="A6090">
            <v>100229</v>
          </cell>
          <cell r="B6090" t="str">
            <v>-</v>
          </cell>
          <cell r="C6090">
            <v>3480116</v>
          </cell>
          <cell r="D6090" t="str">
            <v>-</v>
          </cell>
          <cell r="E6090" t="str">
            <v>M</v>
          </cell>
          <cell r="F6090" t="str">
            <v>Мещяков Николай</v>
          </cell>
          <cell r="G6090" t="str">
            <v>MESHAKOV Nikolaij</v>
          </cell>
          <cell r="H6090">
            <v>1982</v>
          </cell>
          <cell r="I6090" t="str">
            <v>кмс</v>
          </cell>
          <cell r="J6090" t="str">
            <v>Нижегородская область</v>
          </cell>
          <cell r="K6090" t="str">
            <v>НЖГ</v>
          </cell>
          <cell r="L6090" t="str">
            <v>-</v>
          </cell>
          <cell r="M6090" t="str">
            <v>-</v>
          </cell>
          <cell r="N6090" t="str">
            <v>Д</v>
          </cell>
          <cell r="O6090" t="str">
            <v>Нижегородец</v>
          </cell>
          <cell r="P6090">
            <v>0</v>
          </cell>
          <cell r="Q6090" t="str">
            <v>Нижегородская область - Д - Нижегородец</v>
          </cell>
        </row>
        <row r="6091">
          <cell r="A6091">
            <v>201484</v>
          </cell>
          <cell r="B6091" t="str">
            <v>-</v>
          </cell>
          <cell r="C6091" t="str">
            <v>-</v>
          </cell>
          <cell r="D6091" t="str">
            <v>-</v>
          </cell>
          <cell r="E6091" t="str">
            <v>L</v>
          </cell>
          <cell r="F6091" t="str">
            <v>Мигалина Марина</v>
          </cell>
          <cell r="G6091" t="str">
            <v>-</v>
          </cell>
          <cell r="H6091">
            <v>1990</v>
          </cell>
          <cell r="I6091" t="str">
            <v>1р</v>
          </cell>
          <cell r="J6091" t="str">
            <v>Московская область</v>
          </cell>
          <cell r="K6091" t="str">
            <v>МОС</v>
          </cell>
          <cell r="L6091" t="str">
            <v>-</v>
          </cell>
          <cell r="M6091" t="str">
            <v>-</v>
          </cell>
          <cell r="N6091" t="str">
            <v>-</v>
          </cell>
          <cell r="O6091" t="str">
            <v>-</v>
          </cell>
          <cell r="P6091">
            <v>0</v>
          </cell>
          <cell r="Q6091" t="str">
            <v>Московская область</v>
          </cell>
        </row>
        <row r="6092">
          <cell r="A6092">
            <v>104931</v>
          </cell>
          <cell r="B6092" t="str">
            <v>-</v>
          </cell>
          <cell r="C6092" t="str">
            <v>-</v>
          </cell>
          <cell r="D6092" t="str">
            <v>-</v>
          </cell>
          <cell r="E6092" t="str">
            <v>M</v>
          </cell>
          <cell r="F6092" t="str">
            <v>Мигранов Артем</v>
          </cell>
          <cell r="G6092" t="str">
            <v>-</v>
          </cell>
          <cell r="H6092">
            <v>1995</v>
          </cell>
          <cell r="I6092" t="str">
            <v>1р</v>
          </cell>
          <cell r="J6092" t="str">
            <v>Республика Башкортостан</v>
          </cell>
          <cell r="K6092" t="str">
            <v>БШК</v>
          </cell>
          <cell r="L6092" t="str">
            <v>-</v>
          </cell>
          <cell r="M6092" t="str">
            <v>-</v>
          </cell>
          <cell r="N6092" t="str">
            <v>-</v>
          </cell>
          <cell r="O6092" t="str">
            <v>-</v>
          </cell>
          <cell r="P6092">
            <v>0</v>
          </cell>
          <cell r="Q6092" t="str">
            <v>Республика Башкортостан</v>
          </cell>
        </row>
        <row r="6093">
          <cell r="A6093">
            <v>105850</v>
          </cell>
          <cell r="B6093" t="str">
            <v>-</v>
          </cell>
          <cell r="C6093" t="str">
            <v>-</v>
          </cell>
          <cell r="D6093" t="str">
            <v>-</v>
          </cell>
          <cell r="E6093" t="str">
            <v>M</v>
          </cell>
          <cell r="F6093" t="str">
            <v>Мигунов Андрей</v>
          </cell>
          <cell r="G6093" t="str">
            <v>-</v>
          </cell>
          <cell r="H6093">
            <v>1998</v>
          </cell>
          <cell r="I6093" t="str">
            <v>1р</v>
          </cell>
          <cell r="J6093" t="str">
            <v>Тюменская область</v>
          </cell>
          <cell r="K6093" t="str">
            <v>ТЮМ</v>
          </cell>
          <cell r="L6093" t="str">
            <v>-</v>
          </cell>
          <cell r="M6093" t="str">
            <v>-</v>
          </cell>
          <cell r="N6093" t="str">
            <v>-</v>
          </cell>
          <cell r="O6093" t="str">
            <v>-</v>
          </cell>
          <cell r="P6093">
            <v>0</v>
          </cell>
          <cell r="Q6093" t="str">
            <v>Тюменская область</v>
          </cell>
        </row>
        <row r="6094">
          <cell r="A6094">
            <v>202967</v>
          </cell>
          <cell r="B6094" t="str">
            <v>A</v>
          </cell>
          <cell r="C6094">
            <v>3486482</v>
          </cell>
          <cell r="D6094" t="str">
            <v>A</v>
          </cell>
          <cell r="E6094" t="str">
            <v>L</v>
          </cell>
          <cell r="F6094" t="str">
            <v>Мизгирева Мария</v>
          </cell>
          <cell r="G6094" t="str">
            <v>MIZGIREVA Mariya</v>
          </cell>
          <cell r="H6094">
            <v>1998</v>
          </cell>
          <cell r="I6094" t="str">
            <v>1р</v>
          </cell>
          <cell r="J6094" t="str">
            <v>Новосибирская область</v>
          </cell>
          <cell r="K6094" t="str">
            <v>НВС</v>
          </cell>
          <cell r="L6094" t="str">
            <v>-</v>
          </cell>
          <cell r="M6094" t="str">
            <v>-</v>
          </cell>
          <cell r="N6094" t="str">
            <v>-</v>
          </cell>
          <cell r="O6094" t="str">
            <v>-</v>
          </cell>
          <cell r="P6094">
            <v>0</v>
          </cell>
          <cell r="Q6094" t="str">
            <v>Новосибирская область</v>
          </cell>
        </row>
        <row r="6095">
          <cell r="A6095">
            <v>106368</v>
          </cell>
          <cell r="B6095" t="str">
            <v>A</v>
          </cell>
          <cell r="C6095">
            <v>3482776</v>
          </cell>
          <cell r="D6095" t="str">
            <v>A</v>
          </cell>
          <cell r="E6095" t="str">
            <v>M</v>
          </cell>
          <cell r="F6095" t="str">
            <v>Мизера Сергей</v>
          </cell>
          <cell r="G6095" t="str">
            <v>MIZERA Sergey</v>
          </cell>
          <cell r="H6095">
            <v>1999</v>
          </cell>
          <cell r="I6095" t="str">
            <v>1р</v>
          </cell>
          <cell r="J6095" t="str">
            <v>Новосибирская область</v>
          </cell>
          <cell r="K6095" t="str">
            <v>НВС</v>
          </cell>
          <cell r="L6095" t="str">
            <v>-</v>
          </cell>
          <cell r="M6095" t="str">
            <v>-</v>
          </cell>
          <cell r="N6095" t="str">
            <v>-</v>
          </cell>
          <cell r="O6095" t="str">
            <v>-</v>
          </cell>
          <cell r="P6095">
            <v>0</v>
          </cell>
          <cell r="Q6095" t="str">
            <v>Новосибирская область</v>
          </cell>
        </row>
        <row r="6096">
          <cell r="A6096">
            <v>106199</v>
          </cell>
          <cell r="B6096" t="str">
            <v>A</v>
          </cell>
          <cell r="C6096" t="str">
            <v>-</v>
          </cell>
          <cell r="D6096" t="str">
            <v>-</v>
          </cell>
          <cell r="E6096" t="str">
            <v>M</v>
          </cell>
          <cell r="F6096" t="str">
            <v>Мизеров Михаил</v>
          </cell>
          <cell r="G6096" t="str">
            <v>-</v>
          </cell>
          <cell r="H6096">
            <v>1999</v>
          </cell>
          <cell r="I6096" t="str">
            <v>1р</v>
          </cell>
          <cell r="J6096" t="str">
            <v>Республика Карелия</v>
          </cell>
          <cell r="K6096" t="str">
            <v>КАР</v>
          </cell>
          <cell r="L6096" t="str">
            <v>-</v>
          </cell>
          <cell r="M6096" t="str">
            <v>-</v>
          </cell>
          <cell r="N6096" t="str">
            <v>-</v>
          </cell>
          <cell r="O6096" t="str">
            <v>-</v>
          </cell>
          <cell r="P6096">
            <v>0</v>
          </cell>
          <cell r="Q6096" t="str">
            <v>Республика Карелия</v>
          </cell>
        </row>
        <row r="6097">
          <cell r="A6097">
            <v>200157</v>
          </cell>
          <cell r="B6097" t="str">
            <v>-</v>
          </cell>
          <cell r="C6097" t="str">
            <v>-</v>
          </cell>
          <cell r="D6097" t="str">
            <v>-</v>
          </cell>
          <cell r="E6097" t="str">
            <v>L</v>
          </cell>
          <cell r="F6097" t="str">
            <v>Мизонова Елена</v>
          </cell>
          <cell r="G6097" t="str">
            <v>MIZONOVA Elena</v>
          </cell>
          <cell r="H6097">
            <v>1979</v>
          </cell>
          <cell r="I6097" t="str">
            <v>мс</v>
          </cell>
          <cell r="J6097" t="str">
            <v>Красноярский край</v>
          </cell>
          <cell r="K6097" t="str">
            <v>КРК</v>
          </cell>
          <cell r="L6097" t="str">
            <v>-</v>
          </cell>
          <cell r="M6097" t="str">
            <v>-</v>
          </cell>
          <cell r="N6097" t="str">
            <v>Д</v>
          </cell>
          <cell r="O6097" t="str">
            <v>-</v>
          </cell>
          <cell r="P6097">
            <v>0</v>
          </cell>
          <cell r="Q6097" t="str">
            <v>Красноярский край - Д</v>
          </cell>
        </row>
        <row r="6098">
          <cell r="A6098">
            <v>201360</v>
          </cell>
          <cell r="B6098" t="str">
            <v>-</v>
          </cell>
          <cell r="C6098" t="str">
            <v>-</v>
          </cell>
          <cell r="D6098" t="str">
            <v>-</v>
          </cell>
          <cell r="E6098" t="str">
            <v>L</v>
          </cell>
          <cell r="F6098" t="str">
            <v>Мизуркина Кристина</v>
          </cell>
          <cell r="G6098" t="str">
            <v>-</v>
          </cell>
          <cell r="H6098">
            <v>1990</v>
          </cell>
          <cell r="I6098" t="str">
            <v>кмс</v>
          </cell>
          <cell r="J6098" t="str">
            <v>Томская область</v>
          </cell>
          <cell r="K6098" t="str">
            <v>ТМК</v>
          </cell>
          <cell r="L6098" t="str">
            <v>-</v>
          </cell>
          <cell r="M6098" t="str">
            <v>-</v>
          </cell>
          <cell r="N6098" t="str">
            <v>-</v>
          </cell>
          <cell r="O6098" t="str">
            <v>-</v>
          </cell>
          <cell r="P6098">
            <v>0</v>
          </cell>
          <cell r="Q6098" t="str">
            <v>Томская область</v>
          </cell>
        </row>
        <row r="6099">
          <cell r="A6099">
            <v>106566</v>
          </cell>
          <cell r="B6099" t="str">
            <v>A</v>
          </cell>
          <cell r="C6099" t="str">
            <v>-</v>
          </cell>
          <cell r="D6099" t="str">
            <v>-</v>
          </cell>
          <cell r="E6099" t="str">
            <v>M</v>
          </cell>
          <cell r="F6099" t="str">
            <v>Мизюлин Дмитрий</v>
          </cell>
          <cell r="G6099" t="str">
            <v>-</v>
          </cell>
          <cell r="H6099">
            <v>1998</v>
          </cell>
          <cell r="I6099" t="str">
            <v>1р</v>
          </cell>
          <cell r="J6099" t="str">
            <v>Тульская область</v>
          </cell>
          <cell r="K6099" t="str">
            <v>ТУЛ</v>
          </cell>
          <cell r="L6099" t="str">
            <v>-</v>
          </cell>
          <cell r="M6099" t="str">
            <v>-</v>
          </cell>
          <cell r="N6099" t="str">
            <v>-</v>
          </cell>
          <cell r="O6099" t="str">
            <v>-</v>
          </cell>
          <cell r="P6099">
            <v>0</v>
          </cell>
          <cell r="Q6099" t="str">
            <v>Тульская область</v>
          </cell>
        </row>
        <row r="6100">
          <cell r="A6100">
            <v>101354</v>
          </cell>
          <cell r="B6100" t="str">
            <v>-</v>
          </cell>
          <cell r="C6100" t="str">
            <v>-</v>
          </cell>
          <cell r="D6100" t="str">
            <v>-</v>
          </cell>
          <cell r="E6100" t="str">
            <v>M</v>
          </cell>
          <cell r="F6100" t="str">
            <v>Микаелян Симон</v>
          </cell>
          <cell r="G6100" t="str">
            <v>-</v>
          </cell>
          <cell r="H6100">
            <v>1989</v>
          </cell>
          <cell r="I6100" t="str">
            <v>1р</v>
          </cell>
          <cell r="J6100" t="str">
            <v>Смоленская область</v>
          </cell>
          <cell r="K6100" t="str">
            <v>СМЛ</v>
          </cell>
          <cell r="L6100" t="str">
            <v>-</v>
          </cell>
          <cell r="M6100" t="str">
            <v>-</v>
          </cell>
          <cell r="N6100" t="str">
            <v>-</v>
          </cell>
          <cell r="O6100" t="str">
            <v>-</v>
          </cell>
          <cell r="P6100">
            <v>0</v>
          </cell>
          <cell r="Q6100" t="str">
            <v>Смоленская область</v>
          </cell>
        </row>
        <row r="6101">
          <cell r="A6101">
            <v>203452</v>
          </cell>
          <cell r="B6101" t="str">
            <v>A</v>
          </cell>
          <cell r="C6101" t="str">
            <v>-</v>
          </cell>
          <cell r="D6101" t="str">
            <v>-</v>
          </cell>
          <cell r="E6101" t="str">
            <v>L</v>
          </cell>
          <cell r="F6101" t="str">
            <v>Микалайчук Екатерина</v>
          </cell>
          <cell r="G6101" t="str">
            <v>-</v>
          </cell>
          <cell r="H6101">
            <v>2000</v>
          </cell>
          <cell r="I6101" t="str">
            <v>1р</v>
          </cell>
          <cell r="J6101" t="str">
            <v>Нижегородская область</v>
          </cell>
          <cell r="K6101" t="str">
            <v>НЖГ</v>
          </cell>
          <cell r="L6101" t="str">
            <v>-</v>
          </cell>
          <cell r="M6101" t="str">
            <v>-</v>
          </cell>
          <cell r="N6101" t="str">
            <v>-</v>
          </cell>
          <cell r="O6101" t="str">
            <v>-</v>
          </cell>
          <cell r="P6101">
            <v>0</v>
          </cell>
          <cell r="Q6101" t="str">
            <v>Нижегородская область</v>
          </cell>
        </row>
        <row r="6102">
          <cell r="A6102">
            <v>105985</v>
          </cell>
          <cell r="B6102" t="str">
            <v>A</v>
          </cell>
          <cell r="C6102" t="str">
            <v>-</v>
          </cell>
          <cell r="D6102" t="str">
            <v>-</v>
          </cell>
          <cell r="E6102" t="str">
            <v>M</v>
          </cell>
          <cell r="F6102" t="str">
            <v>Микеров Артем</v>
          </cell>
          <cell r="G6102" t="str">
            <v>-</v>
          </cell>
          <cell r="H6102">
            <v>1997</v>
          </cell>
          <cell r="I6102" t="str">
            <v>1р</v>
          </cell>
          <cell r="J6102" t="str">
            <v>Тульская область</v>
          </cell>
          <cell r="K6102" t="str">
            <v>ТУЛ</v>
          </cell>
          <cell r="L6102" t="str">
            <v>-</v>
          </cell>
          <cell r="M6102" t="str">
            <v>-</v>
          </cell>
          <cell r="N6102" t="str">
            <v>-</v>
          </cell>
          <cell r="O6102" t="str">
            <v>-</v>
          </cell>
          <cell r="P6102">
            <v>0</v>
          </cell>
          <cell r="Q6102" t="str">
            <v>Тульская область</v>
          </cell>
        </row>
        <row r="6103">
          <cell r="A6103">
            <v>201729</v>
          </cell>
          <cell r="B6103" t="str">
            <v>A</v>
          </cell>
          <cell r="C6103">
            <v>3486178</v>
          </cell>
          <cell r="D6103" t="str">
            <v>A</v>
          </cell>
          <cell r="E6103" t="str">
            <v>L</v>
          </cell>
          <cell r="F6103" t="str">
            <v>Микешина Ирина</v>
          </cell>
          <cell r="G6103" t="str">
            <v>MIKESHINA Irina</v>
          </cell>
          <cell r="H6103">
            <v>1994</v>
          </cell>
          <cell r="I6103" t="str">
            <v>кмс</v>
          </cell>
          <cell r="J6103" t="str">
            <v>Московская область</v>
          </cell>
          <cell r="K6103" t="str">
            <v>МОС</v>
          </cell>
          <cell r="L6103" t="str">
            <v>Тверская область</v>
          </cell>
          <cell r="M6103" t="str">
            <v>ТВР</v>
          </cell>
          <cell r="N6103" t="str">
            <v>-</v>
          </cell>
          <cell r="O6103" t="str">
            <v>ГБУ МО "ЦОВС"</v>
          </cell>
          <cell r="P6103">
            <v>0</v>
          </cell>
          <cell r="Q6103" t="str">
            <v>Московская область - Тверская область - ГБУ МО "ЦОВС"</v>
          </cell>
        </row>
        <row r="6104">
          <cell r="A6104">
            <v>100230</v>
          </cell>
          <cell r="B6104" t="str">
            <v>-</v>
          </cell>
          <cell r="C6104" t="str">
            <v>-</v>
          </cell>
          <cell r="D6104" t="str">
            <v>-</v>
          </cell>
          <cell r="E6104" t="str">
            <v>M</v>
          </cell>
          <cell r="F6104" t="str">
            <v>Миков Дмитрий</v>
          </cell>
          <cell r="G6104" t="str">
            <v>MIKOV Dmitriy</v>
          </cell>
          <cell r="H6104">
            <v>1985</v>
          </cell>
          <cell r="I6104" t="str">
            <v>1р</v>
          </cell>
          <cell r="J6104" t="str">
            <v>Тюменская область</v>
          </cell>
          <cell r="K6104" t="str">
            <v>ТЮМ</v>
          </cell>
          <cell r="L6104" t="str">
            <v>-</v>
          </cell>
          <cell r="M6104" t="str">
            <v>-</v>
          </cell>
          <cell r="N6104" t="str">
            <v>-</v>
          </cell>
          <cell r="O6104" t="str">
            <v>-</v>
          </cell>
          <cell r="P6104">
            <v>0</v>
          </cell>
          <cell r="Q6104" t="str">
            <v>Тюменская область</v>
          </cell>
        </row>
        <row r="6105">
          <cell r="A6105">
            <v>203661</v>
          </cell>
          <cell r="B6105" t="str">
            <v>-</v>
          </cell>
          <cell r="C6105" t="str">
            <v>-</v>
          </cell>
          <cell r="D6105" t="str">
            <v>-</v>
          </cell>
          <cell r="E6105" t="str">
            <v>L</v>
          </cell>
          <cell r="F6105" t="str">
            <v>Микша Валерия</v>
          </cell>
          <cell r="G6105" t="str">
            <v>-</v>
          </cell>
          <cell r="H6105">
            <v>1998</v>
          </cell>
          <cell r="I6105" t="str">
            <v>1р</v>
          </cell>
          <cell r="J6105" t="str">
            <v>Омская область</v>
          </cell>
          <cell r="K6105" t="str">
            <v>ОМС</v>
          </cell>
          <cell r="L6105" t="str">
            <v>-</v>
          </cell>
          <cell r="M6105" t="str">
            <v>-</v>
          </cell>
          <cell r="N6105" t="str">
            <v>-</v>
          </cell>
          <cell r="O6105" t="str">
            <v>-</v>
          </cell>
          <cell r="P6105">
            <v>0</v>
          </cell>
          <cell r="Q6105" t="str">
            <v>Омская область</v>
          </cell>
        </row>
        <row r="6106">
          <cell r="A6106">
            <v>106485</v>
          </cell>
          <cell r="B6106" t="str">
            <v>-</v>
          </cell>
          <cell r="C6106" t="str">
            <v>-</v>
          </cell>
          <cell r="D6106" t="str">
            <v>-</v>
          </cell>
          <cell r="E6106" t="str">
            <v>M</v>
          </cell>
          <cell r="F6106" t="str">
            <v>Милаш Максим</v>
          </cell>
          <cell r="G6106" t="str">
            <v>-</v>
          </cell>
          <cell r="H6106">
            <v>1999</v>
          </cell>
          <cell r="I6106" t="str">
            <v>1р</v>
          </cell>
          <cell r="J6106" t="str">
            <v>Ленинградская область</v>
          </cell>
          <cell r="K6106" t="str">
            <v>ЛНГ</v>
          </cell>
          <cell r="L6106" t="str">
            <v>-</v>
          </cell>
          <cell r="M6106" t="str">
            <v>-</v>
          </cell>
          <cell r="N6106" t="str">
            <v>-</v>
          </cell>
          <cell r="O6106" t="str">
            <v>ДЮСШ "Фаворит"</v>
          </cell>
          <cell r="P6106">
            <v>0</v>
          </cell>
          <cell r="Q6106" t="str">
            <v>Ленинградская область - ДЮСШ "Фаворит"</v>
          </cell>
        </row>
        <row r="6107">
          <cell r="A6107">
            <v>106490</v>
          </cell>
          <cell r="B6107" t="str">
            <v>-</v>
          </cell>
          <cell r="C6107" t="str">
            <v>-</v>
          </cell>
          <cell r="D6107" t="str">
            <v>-</v>
          </cell>
          <cell r="E6107" t="str">
            <v>M</v>
          </cell>
          <cell r="F6107" t="str">
            <v>Милецкий Александр</v>
          </cell>
          <cell r="G6107" t="str">
            <v>-</v>
          </cell>
          <cell r="H6107">
            <v>1998</v>
          </cell>
          <cell r="I6107" t="str">
            <v>1р</v>
          </cell>
          <cell r="J6107" t="str">
            <v>Омская область</v>
          </cell>
          <cell r="K6107" t="str">
            <v>ОМС</v>
          </cell>
          <cell r="L6107" t="str">
            <v>-</v>
          </cell>
          <cell r="M6107" t="str">
            <v>-</v>
          </cell>
          <cell r="N6107" t="str">
            <v>-</v>
          </cell>
          <cell r="O6107" t="str">
            <v>-</v>
          </cell>
          <cell r="P6107">
            <v>0</v>
          </cell>
          <cell r="Q6107" t="str">
            <v>Омская область</v>
          </cell>
        </row>
        <row r="6108">
          <cell r="A6108">
            <v>105782</v>
          </cell>
          <cell r="B6108" t="str">
            <v>-</v>
          </cell>
          <cell r="C6108" t="str">
            <v>-</v>
          </cell>
          <cell r="D6108" t="str">
            <v>-</v>
          </cell>
          <cell r="E6108" t="str">
            <v>M</v>
          </cell>
          <cell r="F6108" t="str">
            <v>Милецкий Даниил</v>
          </cell>
          <cell r="G6108" t="str">
            <v>-</v>
          </cell>
          <cell r="H6108">
            <v>1999</v>
          </cell>
          <cell r="I6108" t="str">
            <v>2р</v>
          </cell>
          <cell r="J6108" t="str">
            <v>Республика Татарстан</v>
          </cell>
          <cell r="K6108" t="str">
            <v>ТАТ</v>
          </cell>
          <cell r="L6108" t="str">
            <v>-</v>
          </cell>
          <cell r="M6108" t="str">
            <v>-</v>
          </cell>
          <cell r="N6108" t="str">
            <v>-</v>
          </cell>
          <cell r="O6108" t="str">
            <v>-</v>
          </cell>
          <cell r="P6108">
            <v>0</v>
          </cell>
          <cell r="Q6108" t="str">
            <v>Республика Татарстан</v>
          </cell>
        </row>
        <row r="6109">
          <cell r="A6109">
            <v>101894</v>
          </cell>
          <cell r="B6109" t="str">
            <v>-</v>
          </cell>
          <cell r="C6109">
            <v>3481111</v>
          </cell>
          <cell r="D6109" t="str">
            <v>-</v>
          </cell>
          <cell r="E6109" t="str">
            <v>M</v>
          </cell>
          <cell r="F6109" t="str">
            <v>Миликанов Алексей</v>
          </cell>
          <cell r="G6109" t="str">
            <v>MILIKANOV Aleksej</v>
          </cell>
          <cell r="H6109">
            <v>1989</v>
          </cell>
          <cell r="I6109" t="str">
            <v>1р</v>
          </cell>
          <cell r="J6109" t="str">
            <v>Республика Татарстан</v>
          </cell>
          <cell r="K6109" t="str">
            <v>ТАТ</v>
          </cell>
          <cell r="L6109" t="str">
            <v>-</v>
          </cell>
          <cell r="M6109" t="str">
            <v>-</v>
          </cell>
          <cell r="N6109" t="str">
            <v>-</v>
          </cell>
          <cell r="O6109" t="str">
            <v>КазУОР</v>
          </cell>
          <cell r="P6109">
            <v>0</v>
          </cell>
          <cell r="Q6109" t="str">
            <v>Республика Татарстан - КазУОР</v>
          </cell>
        </row>
        <row r="6110">
          <cell r="A6110">
            <v>100947</v>
          </cell>
          <cell r="B6110" t="str">
            <v>-</v>
          </cell>
          <cell r="C6110" t="str">
            <v>-</v>
          </cell>
          <cell r="D6110" t="str">
            <v>-</v>
          </cell>
          <cell r="E6110" t="str">
            <v>M</v>
          </cell>
          <cell r="F6110" t="str">
            <v>Милков Павел</v>
          </cell>
          <cell r="G6110" t="str">
            <v>-</v>
          </cell>
          <cell r="H6110">
            <v>1986</v>
          </cell>
          <cell r="I6110" t="str">
            <v>1р</v>
          </cell>
          <cell r="J6110" t="str">
            <v>Пермский край</v>
          </cell>
          <cell r="K6110" t="str">
            <v>ПРМ</v>
          </cell>
          <cell r="L6110" t="str">
            <v>-</v>
          </cell>
          <cell r="M6110" t="str">
            <v>-</v>
          </cell>
          <cell r="N6110" t="str">
            <v>-</v>
          </cell>
          <cell r="O6110" t="str">
            <v>-</v>
          </cell>
          <cell r="P6110">
            <v>0</v>
          </cell>
          <cell r="Q6110" t="str">
            <v>Пермский край</v>
          </cell>
        </row>
        <row r="6111">
          <cell r="A6111">
            <v>100231</v>
          </cell>
          <cell r="B6111" t="str">
            <v>-</v>
          </cell>
          <cell r="C6111">
            <v>3480009</v>
          </cell>
          <cell r="D6111" t="str">
            <v>-</v>
          </cell>
          <cell r="E6111" t="str">
            <v>M</v>
          </cell>
          <cell r="F6111" t="str">
            <v>Милованов Олег</v>
          </cell>
          <cell r="G6111" t="str">
            <v>MILOVANOV Oleg</v>
          </cell>
          <cell r="H6111">
            <v>1982</v>
          </cell>
          <cell r="I6111" t="str">
            <v>мс</v>
          </cell>
          <cell r="J6111" t="str">
            <v>Московская область</v>
          </cell>
          <cell r="K6111" t="str">
            <v>МОС</v>
          </cell>
          <cell r="L6111" t="str">
            <v>-</v>
          </cell>
          <cell r="M6111" t="str">
            <v>-</v>
          </cell>
          <cell r="N6111" t="str">
            <v>Д</v>
          </cell>
          <cell r="O6111" t="str">
            <v>-</v>
          </cell>
          <cell r="P6111">
            <v>0</v>
          </cell>
          <cell r="Q6111" t="str">
            <v>Московская область - Д</v>
          </cell>
        </row>
        <row r="6112">
          <cell r="A6112">
            <v>200886</v>
          </cell>
          <cell r="B6112" t="str">
            <v>-</v>
          </cell>
          <cell r="C6112" t="str">
            <v>-</v>
          </cell>
          <cell r="D6112" t="str">
            <v>-</v>
          </cell>
          <cell r="E6112" t="str">
            <v>L</v>
          </cell>
          <cell r="F6112" t="str">
            <v>Милосердова Галина</v>
          </cell>
          <cell r="G6112" t="str">
            <v>-</v>
          </cell>
          <cell r="H6112">
            <v>1965</v>
          </cell>
          <cell r="I6112" t="str">
            <v>кмс</v>
          </cell>
          <cell r="J6112" t="str">
            <v>Тамбовская область</v>
          </cell>
          <cell r="K6112" t="str">
            <v>ТМБ</v>
          </cell>
          <cell r="L6112" t="str">
            <v>-</v>
          </cell>
          <cell r="M6112" t="str">
            <v>-</v>
          </cell>
          <cell r="N6112" t="str">
            <v>-</v>
          </cell>
          <cell r="O6112" t="str">
            <v>-</v>
          </cell>
          <cell r="P6112">
            <v>0</v>
          </cell>
          <cell r="Q6112" t="str">
            <v>Тамбовская область</v>
          </cell>
        </row>
        <row r="6113">
          <cell r="A6113">
            <v>100232</v>
          </cell>
          <cell r="B6113" t="str">
            <v>-</v>
          </cell>
          <cell r="C6113">
            <v>3480040</v>
          </cell>
          <cell r="D6113" t="str">
            <v>-</v>
          </cell>
          <cell r="E6113" t="str">
            <v>M</v>
          </cell>
          <cell r="F6113" t="str">
            <v>Мильков Андрей</v>
          </cell>
          <cell r="G6113" t="str">
            <v>MILKOV Andrey</v>
          </cell>
          <cell r="H6113">
            <v>1978</v>
          </cell>
          <cell r="I6113" t="str">
            <v>мсмк</v>
          </cell>
          <cell r="J6113" t="str">
            <v>Республика Коми</v>
          </cell>
          <cell r="K6113" t="str">
            <v>КОМ</v>
          </cell>
          <cell r="L6113" t="str">
            <v>-</v>
          </cell>
          <cell r="M6113" t="str">
            <v>-</v>
          </cell>
          <cell r="N6113" t="str">
            <v>Д</v>
          </cell>
          <cell r="O6113" t="str">
            <v>ЦСП, СК "Рочевых"</v>
          </cell>
          <cell r="P6113">
            <v>0</v>
          </cell>
          <cell r="Q6113" t="str">
            <v>Республика Коми - Д - ЦСП, СК "Рочевых"</v>
          </cell>
        </row>
        <row r="6114">
          <cell r="A6114">
            <v>107048</v>
          </cell>
          <cell r="B6114" t="str">
            <v>A</v>
          </cell>
          <cell r="C6114" t="str">
            <v>-</v>
          </cell>
          <cell r="D6114" t="str">
            <v>-</v>
          </cell>
          <cell r="E6114" t="str">
            <v>M</v>
          </cell>
          <cell r="F6114" t="str">
            <v>Мильков Владислав</v>
          </cell>
          <cell r="G6114" t="str">
            <v>-</v>
          </cell>
          <cell r="H6114">
            <v>1999</v>
          </cell>
          <cell r="I6114" t="str">
            <v>-</v>
          </cell>
          <cell r="J6114" t="str">
            <v>Архангельская область</v>
          </cell>
          <cell r="K6114" t="str">
            <v>АРХ</v>
          </cell>
          <cell r="L6114" t="str">
            <v>-</v>
          </cell>
          <cell r="M6114" t="str">
            <v>-</v>
          </cell>
          <cell r="N6114" t="str">
            <v>-</v>
          </cell>
          <cell r="O6114" t="str">
            <v>-</v>
          </cell>
          <cell r="P6114">
            <v>0</v>
          </cell>
          <cell r="Q6114" t="str">
            <v>Архангельская область</v>
          </cell>
        </row>
        <row r="6115">
          <cell r="A6115">
            <v>200420</v>
          </cell>
          <cell r="B6115" t="str">
            <v>-</v>
          </cell>
          <cell r="C6115">
            <v>3485327</v>
          </cell>
          <cell r="D6115" t="str">
            <v>-</v>
          </cell>
          <cell r="E6115" t="str">
            <v>L</v>
          </cell>
          <cell r="F6115" t="str">
            <v>Милькова Ольга</v>
          </cell>
          <cell r="G6115" t="str">
            <v>MILKOVA Olga</v>
          </cell>
          <cell r="H6115">
            <v>1976</v>
          </cell>
          <cell r="I6115" t="str">
            <v>мс</v>
          </cell>
          <cell r="J6115" t="str">
            <v>Республика Коми</v>
          </cell>
          <cell r="K6115" t="str">
            <v>КОМ</v>
          </cell>
          <cell r="L6115" t="str">
            <v>-</v>
          </cell>
          <cell r="M6115" t="str">
            <v>-</v>
          </cell>
          <cell r="N6115" t="str">
            <v>Д</v>
          </cell>
          <cell r="O6115" t="str">
            <v>ЦСП СК</v>
          </cell>
          <cell r="P6115">
            <v>0</v>
          </cell>
          <cell r="Q6115" t="str">
            <v>Республика Коми - Д - ЦСП СК</v>
          </cell>
        </row>
        <row r="6116">
          <cell r="A6116">
            <v>200473</v>
          </cell>
          <cell r="B6116" t="str">
            <v>-</v>
          </cell>
          <cell r="C6116">
            <v>3485285</v>
          </cell>
          <cell r="D6116" t="str">
            <v>-</v>
          </cell>
          <cell r="E6116" t="str">
            <v>L</v>
          </cell>
          <cell r="F6116" t="str">
            <v>Милюстенко Наталья</v>
          </cell>
          <cell r="G6116" t="str">
            <v>MILYUSTENKO Natalia</v>
          </cell>
          <cell r="H6116">
            <v>1984</v>
          </cell>
          <cell r="I6116" t="str">
            <v>мс</v>
          </cell>
          <cell r="J6116" t="str">
            <v>Омская область</v>
          </cell>
          <cell r="K6116" t="str">
            <v>ОМС</v>
          </cell>
          <cell r="L6116" t="str">
            <v>-</v>
          </cell>
          <cell r="M6116" t="str">
            <v>-</v>
          </cell>
          <cell r="N6116" t="str">
            <v>-</v>
          </cell>
          <cell r="O6116" t="str">
            <v>-</v>
          </cell>
          <cell r="P6116">
            <v>0</v>
          </cell>
          <cell r="Q6116" t="str">
            <v>Омская область</v>
          </cell>
        </row>
        <row r="6117">
          <cell r="A6117">
            <v>202767</v>
          </cell>
          <cell r="B6117" t="str">
            <v>A</v>
          </cell>
          <cell r="C6117" t="str">
            <v>-</v>
          </cell>
          <cell r="D6117" t="str">
            <v>-</v>
          </cell>
          <cell r="E6117" t="str">
            <v>L</v>
          </cell>
          <cell r="F6117" t="str">
            <v>Миляева Вера</v>
          </cell>
          <cell r="G6117" t="str">
            <v>-</v>
          </cell>
          <cell r="H6117">
            <v>1997</v>
          </cell>
          <cell r="I6117" t="str">
            <v>1р</v>
          </cell>
          <cell r="J6117" t="str">
            <v>Свердловская область</v>
          </cell>
          <cell r="K6117" t="str">
            <v>СВД</v>
          </cell>
          <cell r="L6117" t="str">
            <v>-</v>
          </cell>
          <cell r="M6117" t="str">
            <v>-</v>
          </cell>
          <cell r="N6117" t="str">
            <v>-</v>
          </cell>
          <cell r="O6117" t="str">
            <v>Спутник</v>
          </cell>
          <cell r="P6117">
            <v>0</v>
          </cell>
          <cell r="Q6117" t="str">
            <v>Свердловская область - Спутник</v>
          </cell>
        </row>
        <row r="6118">
          <cell r="A6118">
            <v>103380</v>
          </cell>
          <cell r="B6118" t="str">
            <v>-</v>
          </cell>
          <cell r="C6118" t="str">
            <v>-</v>
          </cell>
          <cell r="D6118" t="str">
            <v>-</v>
          </cell>
          <cell r="E6118" t="str">
            <v>M</v>
          </cell>
          <cell r="F6118" t="str">
            <v>Минаев Юрий</v>
          </cell>
          <cell r="G6118" t="str">
            <v>-</v>
          </cell>
          <cell r="H6118">
            <v>1971</v>
          </cell>
          <cell r="I6118" t="str">
            <v>2р</v>
          </cell>
          <cell r="J6118" t="str">
            <v>Москва</v>
          </cell>
          <cell r="K6118" t="str">
            <v>МСК</v>
          </cell>
          <cell r="L6118" t="str">
            <v>-</v>
          </cell>
          <cell r="M6118" t="str">
            <v>-</v>
          </cell>
          <cell r="N6118" t="str">
            <v>-</v>
          </cell>
          <cell r="O6118" t="str">
            <v>-</v>
          </cell>
          <cell r="P6118">
            <v>0</v>
          </cell>
          <cell r="Q6118" t="str">
            <v>Москва</v>
          </cell>
        </row>
        <row r="6119">
          <cell r="A6119">
            <v>201445</v>
          </cell>
          <cell r="B6119" t="str">
            <v>-</v>
          </cell>
          <cell r="C6119">
            <v>3485751</v>
          </cell>
          <cell r="D6119" t="str">
            <v>-</v>
          </cell>
          <cell r="E6119" t="str">
            <v>L</v>
          </cell>
          <cell r="F6119" t="str">
            <v>Минаева Екатерина</v>
          </cell>
          <cell r="G6119" t="str">
            <v>MINAEVA Ekaterina</v>
          </cell>
          <cell r="H6119">
            <v>1993</v>
          </cell>
          <cell r="I6119" t="str">
            <v>кмс</v>
          </cell>
          <cell r="J6119" t="str">
            <v>Красноярский край</v>
          </cell>
          <cell r="K6119" t="str">
            <v>КРК</v>
          </cell>
          <cell r="L6119" t="str">
            <v>-</v>
          </cell>
          <cell r="M6119" t="str">
            <v>-</v>
          </cell>
          <cell r="N6119" t="str">
            <v>-</v>
          </cell>
          <cell r="O6119" t="str">
            <v>АЗВС</v>
          </cell>
          <cell r="P6119">
            <v>0</v>
          </cell>
          <cell r="Q6119" t="str">
            <v>Красноярский край - АЗВС</v>
          </cell>
        </row>
        <row r="6120">
          <cell r="A6120">
            <v>103641</v>
          </cell>
          <cell r="B6120" t="str">
            <v>-</v>
          </cell>
          <cell r="C6120">
            <v>3482517</v>
          </cell>
          <cell r="D6120" t="str">
            <v>-</v>
          </cell>
          <cell r="E6120" t="str">
            <v>M</v>
          </cell>
          <cell r="F6120" t="str">
            <v>Мингажетдинов Артем</v>
          </cell>
          <cell r="G6120" t="str">
            <v>MINGAZHETDINOV Artem</v>
          </cell>
          <cell r="H6120">
            <v>1992</v>
          </cell>
          <cell r="I6120" t="str">
            <v>1р</v>
          </cell>
          <cell r="J6120" t="str">
            <v>Свердловская область</v>
          </cell>
          <cell r="K6120" t="str">
            <v>СВД</v>
          </cell>
          <cell r="L6120" t="str">
            <v>-</v>
          </cell>
          <cell r="M6120" t="str">
            <v>-</v>
          </cell>
          <cell r="N6120" t="str">
            <v>-</v>
          </cell>
          <cell r="O6120" t="str">
            <v>-</v>
          </cell>
          <cell r="P6120">
            <v>0</v>
          </cell>
          <cell r="Q6120" t="str">
            <v>Свердловская область</v>
          </cell>
        </row>
        <row r="6121">
          <cell r="A6121">
            <v>101699</v>
          </cell>
          <cell r="B6121" t="str">
            <v>-</v>
          </cell>
          <cell r="C6121" t="str">
            <v>-</v>
          </cell>
          <cell r="D6121" t="str">
            <v>-</v>
          </cell>
          <cell r="E6121" t="str">
            <v>M</v>
          </cell>
          <cell r="F6121" t="str">
            <v>Мингалев Владимир</v>
          </cell>
          <cell r="G6121" t="str">
            <v>-</v>
          </cell>
          <cell r="H6121">
            <v>1970</v>
          </cell>
          <cell r="I6121" t="str">
            <v>1р</v>
          </cell>
          <cell r="J6121" t="str">
            <v>Республика Коми</v>
          </cell>
          <cell r="K6121" t="str">
            <v>КОМ</v>
          </cell>
          <cell r="L6121" t="str">
            <v>-</v>
          </cell>
          <cell r="M6121" t="str">
            <v>-</v>
          </cell>
          <cell r="N6121" t="str">
            <v>-</v>
          </cell>
          <cell r="O6121" t="str">
            <v>-</v>
          </cell>
          <cell r="P6121">
            <v>0</v>
          </cell>
          <cell r="Q6121" t="str">
            <v>Республика Коми</v>
          </cell>
        </row>
        <row r="6122">
          <cell r="A6122">
            <v>105690</v>
          </cell>
          <cell r="B6122" t="str">
            <v>-</v>
          </cell>
          <cell r="C6122" t="str">
            <v>-</v>
          </cell>
          <cell r="D6122" t="str">
            <v>-</v>
          </cell>
          <cell r="E6122" t="str">
            <v>M</v>
          </cell>
          <cell r="F6122" t="str">
            <v>Мингалев Владимир</v>
          </cell>
          <cell r="G6122" t="str">
            <v>-</v>
          </cell>
          <cell r="H6122">
            <v>1998</v>
          </cell>
          <cell r="I6122" t="str">
            <v>2р</v>
          </cell>
          <cell r="J6122" t="str">
            <v>Республика Коми</v>
          </cell>
          <cell r="K6122" t="str">
            <v>КОМ</v>
          </cell>
          <cell r="L6122" t="str">
            <v>-</v>
          </cell>
          <cell r="M6122" t="str">
            <v>-</v>
          </cell>
          <cell r="N6122" t="str">
            <v>-</v>
          </cell>
          <cell r="O6122" t="str">
            <v>ДЮСШ «Северная Олимпия»</v>
          </cell>
          <cell r="P6122">
            <v>0</v>
          </cell>
          <cell r="Q6122" t="str">
            <v>Республика Коми - ДЮСШ «Северная Олимпия»</v>
          </cell>
        </row>
        <row r="6123">
          <cell r="A6123">
            <v>105185</v>
          </cell>
          <cell r="B6123" t="str">
            <v>A</v>
          </cell>
          <cell r="C6123">
            <v>3482253</v>
          </cell>
          <cell r="D6123" t="str">
            <v>A</v>
          </cell>
          <cell r="E6123" t="str">
            <v>M</v>
          </cell>
          <cell r="F6123" t="str">
            <v>Миндияров Рамиль</v>
          </cell>
          <cell r="G6123" t="str">
            <v>MINDIYAROV Ramil</v>
          </cell>
          <cell r="H6123">
            <v>1994</v>
          </cell>
          <cell r="I6123" t="str">
            <v>1р</v>
          </cell>
          <cell r="J6123" t="str">
            <v>Свердловская область</v>
          </cell>
          <cell r="K6123" t="str">
            <v>СВД</v>
          </cell>
          <cell r="L6123" t="str">
            <v>-</v>
          </cell>
          <cell r="M6123" t="str">
            <v>-</v>
          </cell>
          <cell r="N6123" t="str">
            <v>-</v>
          </cell>
          <cell r="O6123" t="str">
            <v>Спутник</v>
          </cell>
          <cell r="P6123">
            <v>0</v>
          </cell>
          <cell r="Q6123" t="str">
            <v>Свердловская область - Спутник</v>
          </cell>
        </row>
        <row r="6124">
          <cell r="A6124">
            <v>105784</v>
          </cell>
          <cell r="B6124" t="str">
            <v>-</v>
          </cell>
          <cell r="C6124" t="str">
            <v>-</v>
          </cell>
          <cell r="D6124" t="str">
            <v>-</v>
          </cell>
          <cell r="E6124" t="str">
            <v>M</v>
          </cell>
          <cell r="F6124" t="str">
            <v>Минеев Константин</v>
          </cell>
          <cell r="G6124" t="str">
            <v>-</v>
          </cell>
          <cell r="H6124">
            <v>1997</v>
          </cell>
          <cell r="I6124" t="str">
            <v>2р</v>
          </cell>
          <cell r="J6124" t="str">
            <v>Республика Татарстан</v>
          </cell>
          <cell r="K6124" t="str">
            <v>ТАТ</v>
          </cell>
          <cell r="L6124" t="str">
            <v>-</v>
          </cell>
          <cell r="M6124" t="str">
            <v>-</v>
          </cell>
          <cell r="N6124" t="str">
            <v>-</v>
          </cell>
          <cell r="O6124" t="str">
            <v>-</v>
          </cell>
          <cell r="P6124">
            <v>0</v>
          </cell>
          <cell r="Q6124" t="str">
            <v>Республика Татарстан</v>
          </cell>
        </row>
        <row r="6125">
          <cell r="A6125">
            <v>100233</v>
          </cell>
          <cell r="B6125" t="str">
            <v>-</v>
          </cell>
          <cell r="C6125">
            <v>3480292</v>
          </cell>
          <cell r="D6125" t="str">
            <v>-</v>
          </cell>
          <cell r="E6125" t="str">
            <v>M</v>
          </cell>
          <cell r="F6125" t="str">
            <v>Минин Алексей</v>
          </cell>
          <cell r="G6125" t="str">
            <v>MININ Aleksey</v>
          </cell>
          <cell r="H6125">
            <v>1984</v>
          </cell>
          <cell r="I6125" t="str">
            <v>мс</v>
          </cell>
          <cell r="J6125" t="str">
            <v>Санкт-Петербург</v>
          </cell>
          <cell r="K6125" t="str">
            <v>СПБ</v>
          </cell>
          <cell r="L6125" t="str">
            <v>-</v>
          </cell>
          <cell r="M6125" t="str">
            <v>-</v>
          </cell>
          <cell r="N6125" t="str">
            <v>ВС РФ</v>
          </cell>
          <cell r="O6125" t="str">
            <v>-</v>
          </cell>
          <cell r="P6125">
            <v>0</v>
          </cell>
          <cell r="Q6125" t="str">
            <v>Санкт-Петербург - ВС РФ</v>
          </cell>
        </row>
        <row r="6126">
          <cell r="A6126">
            <v>103011</v>
          </cell>
          <cell r="B6126" t="str">
            <v>-</v>
          </cell>
          <cell r="C6126">
            <v>3481602</v>
          </cell>
          <cell r="D6126" t="str">
            <v>-</v>
          </cell>
          <cell r="E6126" t="str">
            <v>M</v>
          </cell>
          <cell r="F6126" t="str">
            <v>Минкевич Александр</v>
          </cell>
          <cell r="G6126" t="str">
            <v>MINKEVICH Alexander</v>
          </cell>
          <cell r="H6126">
            <v>1993</v>
          </cell>
          <cell r="I6126" t="str">
            <v>1р</v>
          </cell>
          <cell r="J6126" t="str">
            <v>Санкт-Петербург</v>
          </cell>
          <cell r="K6126" t="str">
            <v>СПБ</v>
          </cell>
          <cell r="L6126" t="str">
            <v>-</v>
          </cell>
          <cell r="M6126" t="str">
            <v>-</v>
          </cell>
          <cell r="N6126" t="str">
            <v>-</v>
          </cell>
          <cell r="O6126" t="str">
            <v>-</v>
          </cell>
          <cell r="P6126">
            <v>0</v>
          </cell>
          <cell r="Q6126" t="str">
            <v>Санкт-Петербург</v>
          </cell>
        </row>
        <row r="6127">
          <cell r="A6127">
            <v>202925</v>
          </cell>
          <cell r="B6127" t="str">
            <v>-</v>
          </cell>
          <cell r="C6127" t="str">
            <v>-</v>
          </cell>
          <cell r="D6127" t="str">
            <v>-</v>
          </cell>
          <cell r="E6127" t="str">
            <v>L</v>
          </cell>
          <cell r="F6127" t="str">
            <v>Минкина Ирина</v>
          </cell>
          <cell r="G6127" t="str">
            <v>-</v>
          </cell>
          <cell r="H6127">
            <v>1996</v>
          </cell>
          <cell r="I6127" t="str">
            <v>1р</v>
          </cell>
          <cell r="J6127" t="str">
            <v>Мурманская область</v>
          </cell>
          <cell r="K6127" t="str">
            <v>МРМ</v>
          </cell>
          <cell r="L6127" t="str">
            <v>-</v>
          </cell>
          <cell r="M6127" t="str">
            <v>-</v>
          </cell>
          <cell r="N6127" t="str">
            <v>-</v>
          </cell>
          <cell r="O6127" t="str">
            <v>-</v>
          </cell>
          <cell r="P6127">
            <v>0</v>
          </cell>
          <cell r="Q6127" t="str">
            <v>Мурманская область</v>
          </cell>
        </row>
        <row r="6128">
          <cell r="A6128">
            <v>106577</v>
          </cell>
          <cell r="B6128" t="str">
            <v>-</v>
          </cell>
          <cell r="C6128" t="str">
            <v>-</v>
          </cell>
          <cell r="D6128" t="str">
            <v>-</v>
          </cell>
          <cell r="E6128" t="str">
            <v>M</v>
          </cell>
          <cell r="F6128" t="str">
            <v>Миннахметов Булат</v>
          </cell>
          <cell r="G6128" t="str">
            <v>-</v>
          </cell>
          <cell r="H6128">
            <v>1997</v>
          </cell>
          <cell r="I6128" t="str">
            <v>1р</v>
          </cell>
          <cell r="J6128" t="str">
            <v>Республика Татарстан</v>
          </cell>
          <cell r="K6128" t="str">
            <v>ТАТ</v>
          </cell>
          <cell r="L6128" t="str">
            <v>-</v>
          </cell>
          <cell r="M6128" t="str">
            <v>-</v>
          </cell>
          <cell r="N6128" t="str">
            <v>-</v>
          </cell>
          <cell r="O6128" t="str">
            <v>-</v>
          </cell>
          <cell r="P6128">
            <v>0</v>
          </cell>
          <cell r="Q6128" t="str">
            <v>Республика Татарстан</v>
          </cell>
        </row>
        <row r="6129">
          <cell r="A6129">
            <v>102946</v>
          </cell>
          <cell r="B6129" t="str">
            <v>-</v>
          </cell>
          <cell r="C6129">
            <v>3481508</v>
          </cell>
          <cell r="D6129" t="str">
            <v>-</v>
          </cell>
          <cell r="E6129" t="str">
            <v>M</v>
          </cell>
          <cell r="F6129" t="str">
            <v>Миннегулов Руслан</v>
          </cell>
          <cell r="G6129" t="str">
            <v>MINNEGULOV Ruslan</v>
          </cell>
          <cell r="H6129">
            <v>1991</v>
          </cell>
          <cell r="I6129" t="str">
            <v>кмс</v>
          </cell>
          <cell r="J6129" t="str">
            <v>Республика Татарстан</v>
          </cell>
          <cell r="K6129" t="str">
            <v>ТАТ</v>
          </cell>
          <cell r="L6129" t="str">
            <v>-</v>
          </cell>
          <cell r="M6129" t="str">
            <v>-</v>
          </cell>
          <cell r="N6129" t="str">
            <v>-</v>
          </cell>
          <cell r="O6129" t="str">
            <v>-</v>
          </cell>
          <cell r="P6129">
            <v>0</v>
          </cell>
          <cell r="Q6129" t="str">
            <v>Республика Татарстан</v>
          </cell>
        </row>
        <row r="6130">
          <cell r="A6130">
            <v>102947</v>
          </cell>
          <cell r="B6130" t="str">
            <v>-</v>
          </cell>
          <cell r="C6130">
            <v>3481509</v>
          </cell>
          <cell r="D6130" t="str">
            <v>-</v>
          </cell>
          <cell r="E6130" t="str">
            <v>M</v>
          </cell>
          <cell r="F6130" t="str">
            <v>Миннегулов Рушан</v>
          </cell>
          <cell r="G6130" t="str">
            <v>MINNEGULOV Rushan</v>
          </cell>
          <cell r="H6130">
            <v>1992</v>
          </cell>
          <cell r="I6130" t="str">
            <v>1р</v>
          </cell>
          <cell r="J6130" t="str">
            <v>Республика Татарстан</v>
          </cell>
          <cell r="K6130" t="str">
            <v>ТАТ</v>
          </cell>
          <cell r="L6130" t="str">
            <v>-</v>
          </cell>
          <cell r="M6130" t="str">
            <v>-</v>
          </cell>
          <cell r="N6130" t="str">
            <v>-</v>
          </cell>
          <cell r="O6130" t="str">
            <v>-</v>
          </cell>
          <cell r="P6130">
            <v>0</v>
          </cell>
          <cell r="Q6130" t="str">
            <v>Республика Татарстан</v>
          </cell>
        </row>
        <row r="6131">
          <cell r="A6131">
            <v>204111</v>
          </cell>
          <cell r="B6131" t="str">
            <v>A</v>
          </cell>
          <cell r="C6131" t="str">
            <v>-</v>
          </cell>
          <cell r="D6131" t="str">
            <v>-</v>
          </cell>
          <cell r="E6131" t="str">
            <v>L</v>
          </cell>
          <cell r="F6131" t="str">
            <v>Минсадырова Влада</v>
          </cell>
          <cell r="G6131" t="str">
            <v>-</v>
          </cell>
          <cell r="H6131">
            <v>2000</v>
          </cell>
          <cell r="I6131" t="str">
            <v>1р</v>
          </cell>
          <cell r="J6131" t="str">
            <v>Санкт-Петербург</v>
          </cell>
          <cell r="K6131" t="str">
            <v>СПБ</v>
          </cell>
          <cell r="L6131" t="str">
            <v>-</v>
          </cell>
          <cell r="M6131" t="str">
            <v>-</v>
          </cell>
          <cell r="N6131" t="str">
            <v>-</v>
          </cell>
          <cell r="O6131" t="str">
            <v>-</v>
          </cell>
          <cell r="P6131">
            <v>0</v>
          </cell>
          <cell r="Q6131" t="str">
            <v>Санкт-Петербург</v>
          </cell>
        </row>
        <row r="6132">
          <cell r="A6132">
            <v>105189</v>
          </cell>
          <cell r="B6132" t="str">
            <v>A</v>
          </cell>
          <cell r="C6132">
            <v>3482503</v>
          </cell>
          <cell r="D6132" t="str">
            <v>-</v>
          </cell>
          <cell r="E6132" t="str">
            <v>M</v>
          </cell>
          <cell r="F6132" t="str">
            <v>Минхаиров Тимур</v>
          </cell>
          <cell r="G6132" t="str">
            <v>MINKHAIROV Timur</v>
          </cell>
          <cell r="H6132">
            <v>1997</v>
          </cell>
          <cell r="I6132" t="str">
            <v>1р</v>
          </cell>
          <cell r="J6132" t="str">
            <v>Новосибирская область</v>
          </cell>
          <cell r="K6132" t="str">
            <v>НВС</v>
          </cell>
          <cell r="L6132" t="str">
            <v>-</v>
          </cell>
          <cell r="M6132" t="str">
            <v>-</v>
          </cell>
          <cell r="N6132" t="str">
            <v>-</v>
          </cell>
          <cell r="O6132" t="str">
            <v>-</v>
          </cell>
          <cell r="P6132">
            <v>0</v>
          </cell>
          <cell r="Q6132" t="str">
            <v>Новосибирская область</v>
          </cell>
        </row>
        <row r="6133">
          <cell r="A6133">
            <v>100536</v>
          </cell>
          <cell r="B6133" t="str">
            <v>-</v>
          </cell>
          <cell r="C6133" t="str">
            <v>-</v>
          </cell>
          <cell r="D6133" t="str">
            <v>-</v>
          </cell>
          <cell r="E6133" t="str">
            <v>M</v>
          </cell>
          <cell r="F6133" t="str">
            <v>Минченко Максим</v>
          </cell>
          <cell r="G6133" t="str">
            <v>MINCHENKO Maksim</v>
          </cell>
          <cell r="H6133">
            <v>1985</v>
          </cell>
          <cell r="I6133" t="str">
            <v>1р</v>
          </cell>
          <cell r="J6133" t="str">
            <v>-</v>
          </cell>
          <cell r="K6133" t="str">
            <v>-</v>
          </cell>
          <cell r="L6133" t="str">
            <v>-</v>
          </cell>
          <cell r="M6133" t="str">
            <v>-</v>
          </cell>
          <cell r="N6133" t="str">
            <v>-</v>
          </cell>
          <cell r="O6133" t="str">
            <v>-</v>
          </cell>
          <cell r="P6133">
            <v>0</v>
          </cell>
          <cell r="Q6133" t="str">
            <v>-</v>
          </cell>
        </row>
        <row r="6134">
          <cell r="A6134">
            <v>101714</v>
          </cell>
          <cell r="B6134" t="str">
            <v>-</v>
          </cell>
          <cell r="C6134" t="str">
            <v>-</v>
          </cell>
          <cell r="D6134" t="str">
            <v>-</v>
          </cell>
          <cell r="E6134" t="str">
            <v>M</v>
          </cell>
          <cell r="F6134" t="str">
            <v>Минченков Анатолий</v>
          </cell>
          <cell r="G6134" t="str">
            <v>-</v>
          </cell>
          <cell r="H6134">
            <v>1986</v>
          </cell>
          <cell r="I6134" t="str">
            <v>1р</v>
          </cell>
          <cell r="J6134" t="str">
            <v>Республика Коми</v>
          </cell>
          <cell r="K6134" t="str">
            <v>КОМ</v>
          </cell>
          <cell r="L6134" t="str">
            <v>-</v>
          </cell>
          <cell r="M6134" t="str">
            <v>-</v>
          </cell>
          <cell r="N6134" t="str">
            <v>-</v>
          </cell>
          <cell r="O6134" t="str">
            <v>-</v>
          </cell>
          <cell r="P6134">
            <v>0</v>
          </cell>
          <cell r="Q6134" t="str">
            <v>Республика Коми</v>
          </cell>
        </row>
        <row r="6135">
          <cell r="A6135">
            <v>201974</v>
          </cell>
          <cell r="B6135" t="str">
            <v>A</v>
          </cell>
          <cell r="C6135">
            <v>3486554</v>
          </cell>
          <cell r="D6135" t="str">
            <v>A</v>
          </cell>
          <cell r="E6135" t="str">
            <v>L</v>
          </cell>
          <cell r="F6135" t="str">
            <v>Миргалимова Римма</v>
          </cell>
          <cell r="G6135" t="str">
            <v>MIRGALIMOVA Rimma</v>
          </cell>
          <cell r="H6135">
            <v>1996</v>
          </cell>
          <cell r="I6135" t="str">
            <v>1р</v>
          </cell>
          <cell r="J6135" t="str">
            <v>Республика Татарстан</v>
          </cell>
          <cell r="K6135" t="str">
            <v>ТАТ</v>
          </cell>
          <cell r="L6135" t="str">
            <v>-</v>
          </cell>
          <cell r="M6135" t="str">
            <v>-</v>
          </cell>
          <cell r="N6135" t="str">
            <v>-</v>
          </cell>
          <cell r="O6135" t="str">
            <v>-</v>
          </cell>
          <cell r="P6135">
            <v>0</v>
          </cell>
          <cell r="Q6135" t="str">
            <v>Республика Татарстан</v>
          </cell>
        </row>
        <row r="6136">
          <cell r="A6136">
            <v>100778</v>
          </cell>
          <cell r="B6136" t="str">
            <v>-</v>
          </cell>
          <cell r="C6136" t="str">
            <v>-</v>
          </cell>
          <cell r="D6136" t="str">
            <v>-</v>
          </cell>
          <cell r="E6136" t="str">
            <v>M</v>
          </cell>
          <cell r="F6136" t="str">
            <v>Миргородец Александр</v>
          </cell>
          <cell r="G6136" t="str">
            <v>-</v>
          </cell>
          <cell r="H6136">
            <v>1986</v>
          </cell>
          <cell r="I6136" t="str">
            <v>кмс</v>
          </cell>
          <cell r="J6136" t="str">
            <v>Кемеровская область</v>
          </cell>
          <cell r="K6136" t="str">
            <v>КЕМ</v>
          </cell>
          <cell r="L6136" t="str">
            <v>-</v>
          </cell>
          <cell r="M6136" t="str">
            <v>-</v>
          </cell>
          <cell r="N6136" t="str">
            <v>-</v>
          </cell>
          <cell r="O6136" t="str">
            <v>-</v>
          </cell>
          <cell r="P6136">
            <v>0</v>
          </cell>
          <cell r="Q6136" t="str">
            <v>Кемеровская область</v>
          </cell>
        </row>
        <row r="6137">
          <cell r="A6137">
            <v>105716</v>
          </cell>
          <cell r="B6137" t="str">
            <v>A</v>
          </cell>
          <cell r="C6137" t="str">
            <v>-</v>
          </cell>
          <cell r="D6137" t="str">
            <v>-</v>
          </cell>
          <cell r="E6137" t="str">
            <v>M</v>
          </cell>
          <cell r="F6137" t="str">
            <v>Мирзоев Рустам</v>
          </cell>
          <cell r="G6137" t="str">
            <v>-</v>
          </cell>
          <cell r="H6137">
            <v>1997</v>
          </cell>
          <cell r="I6137" t="str">
            <v>кмс</v>
          </cell>
          <cell r="J6137" t="str">
            <v>Кировская область</v>
          </cell>
          <cell r="K6137" t="str">
            <v>КИР</v>
          </cell>
          <cell r="L6137" t="str">
            <v>-</v>
          </cell>
          <cell r="M6137" t="str">
            <v>-</v>
          </cell>
          <cell r="N6137" t="str">
            <v>-</v>
          </cell>
          <cell r="O6137" t="str">
            <v>-</v>
          </cell>
          <cell r="P6137">
            <v>0</v>
          </cell>
          <cell r="Q6137" t="str">
            <v>Кировская область</v>
          </cell>
        </row>
        <row r="6138">
          <cell r="A6138">
            <v>202664</v>
          </cell>
          <cell r="B6138" t="str">
            <v>-</v>
          </cell>
          <cell r="C6138" t="str">
            <v>-</v>
          </cell>
          <cell r="D6138" t="str">
            <v>-</v>
          </cell>
          <cell r="E6138" t="str">
            <v>L</v>
          </cell>
          <cell r="F6138" t="str">
            <v>Мирко Юлия</v>
          </cell>
          <cell r="G6138" t="str">
            <v>-</v>
          </cell>
          <cell r="H6138">
            <v>1992</v>
          </cell>
          <cell r="I6138" t="str">
            <v>кмс</v>
          </cell>
          <cell r="J6138" t="str">
            <v>Рязанская область</v>
          </cell>
          <cell r="K6138" t="str">
            <v>РЯЗ</v>
          </cell>
          <cell r="L6138" t="str">
            <v>-</v>
          </cell>
          <cell r="M6138" t="str">
            <v>-</v>
          </cell>
          <cell r="N6138" t="str">
            <v>-</v>
          </cell>
          <cell r="O6138" t="str">
            <v>-</v>
          </cell>
          <cell r="P6138">
            <v>0</v>
          </cell>
          <cell r="Q6138" t="str">
            <v>Рязанская область</v>
          </cell>
        </row>
        <row r="6139">
          <cell r="A6139">
            <v>202095</v>
          </cell>
          <cell r="B6139" t="str">
            <v>-</v>
          </cell>
          <cell r="C6139" t="str">
            <v>-</v>
          </cell>
          <cell r="D6139" t="str">
            <v>-</v>
          </cell>
          <cell r="E6139" t="str">
            <v>L</v>
          </cell>
          <cell r="F6139" t="str">
            <v>Мироненко Анна</v>
          </cell>
          <cell r="G6139" t="str">
            <v>-</v>
          </cell>
          <cell r="H6139">
            <v>1993</v>
          </cell>
          <cell r="I6139" t="str">
            <v>1р</v>
          </cell>
          <cell r="J6139" t="str">
            <v>Мурманская область</v>
          </cell>
          <cell r="K6139" t="str">
            <v>МРМ</v>
          </cell>
          <cell r="L6139" t="str">
            <v>-</v>
          </cell>
          <cell r="M6139" t="str">
            <v>-</v>
          </cell>
          <cell r="N6139" t="str">
            <v>-</v>
          </cell>
          <cell r="O6139" t="str">
            <v>-</v>
          </cell>
          <cell r="P6139">
            <v>0</v>
          </cell>
          <cell r="Q6139" t="str">
            <v>Мурманская область</v>
          </cell>
        </row>
        <row r="6140">
          <cell r="A6140">
            <v>106523</v>
          </cell>
          <cell r="B6140" t="str">
            <v>-</v>
          </cell>
          <cell r="C6140" t="str">
            <v>-</v>
          </cell>
          <cell r="D6140" t="str">
            <v>-</v>
          </cell>
          <cell r="E6140" t="str">
            <v>M</v>
          </cell>
          <cell r="F6140" t="str">
            <v>Мироненко Денис</v>
          </cell>
          <cell r="G6140" t="str">
            <v>-</v>
          </cell>
          <cell r="H6140">
            <v>1999</v>
          </cell>
          <cell r="I6140" t="str">
            <v>1р</v>
          </cell>
          <cell r="J6140" t="str">
            <v>Москва</v>
          </cell>
          <cell r="K6140" t="str">
            <v>МСК</v>
          </cell>
          <cell r="L6140" t="str">
            <v>-</v>
          </cell>
          <cell r="M6140" t="str">
            <v>-</v>
          </cell>
          <cell r="N6140" t="str">
            <v>-</v>
          </cell>
          <cell r="O6140" t="str">
            <v>СДЮСШОР-111</v>
          </cell>
          <cell r="P6140">
            <v>0</v>
          </cell>
          <cell r="Q6140" t="str">
            <v>Москва - СДЮСШОР-111</v>
          </cell>
        </row>
        <row r="6141">
          <cell r="A6141">
            <v>102116</v>
          </cell>
          <cell r="B6141" t="str">
            <v>-</v>
          </cell>
          <cell r="C6141">
            <v>3480870</v>
          </cell>
          <cell r="D6141" t="str">
            <v>-</v>
          </cell>
          <cell r="E6141" t="str">
            <v>M</v>
          </cell>
          <cell r="F6141" t="str">
            <v>Миронов Александр</v>
          </cell>
          <cell r="G6141" t="str">
            <v>MIRONOV Alexander</v>
          </cell>
          <cell r="H6141">
            <v>1989</v>
          </cell>
          <cell r="I6141" t="str">
            <v>мс</v>
          </cell>
          <cell r="J6141" t="str">
            <v>Республика Карелия</v>
          </cell>
          <cell r="K6141" t="str">
            <v>КАР</v>
          </cell>
          <cell r="L6141" t="str">
            <v>-</v>
          </cell>
          <cell r="M6141" t="str">
            <v>-</v>
          </cell>
          <cell r="N6141" t="str">
            <v>-</v>
          </cell>
          <cell r="O6141" t="str">
            <v>-</v>
          </cell>
          <cell r="P6141">
            <v>0</v>
          </cell>
          <cell r="Q6141" t="str">
            <v>Республика Карелия</v>
          </cell>
        </row>
        <row r="6142">
          <cell r="A6142">
            <v>104500</v>
          </cell>
          <cell r="B6142" t="str">
            <v>A</v>
          </cell>
          <cell r="C6142">
            <v>3482142</v>
          </cell>
          <cell r="D6142" t="str">
            <v>A</v>
          </cell>
          <cell r="E6142" t="str">
            <v>M</v>
          </cell>
          <cell r="F6142" t="str">
            <v>Миронов Александр</v>
          </cell>
          <cell r="G6142" t="str">
            <v>MIRONOV Alexander</v>
          </cell>
          <cell r="H6142">
            <v>1993</v>
          </cell>
          <cell r="I6142" t="str">
            <v>мс</v>
          </cell>
          <cell r="J6142" t="str">
            <v>Республика Карелия</v>
          </cell>
          <cell r="K6142" t="str">
            <v>КАР</v>
          </cell>
          <cell r="L6142" t="str">
            <v>-</v>
          </cell>
          <cell r="M6142" t="str">
            <v>-</v>
          </cell>
          <cell r="N6142" t="str">
            <v>-</v>
          </cell>
          <cell r="O6142" t="str">
            <v>-</v>
          </cell>
          <cell r="P6142">
            <v>0</v>
          </cell>
          <cell r="Q6142" t="str">
            <v>Республика Карелия</v>
          </cell>
        </row>
        <row r="6143">
          <cell r="A6143">
            <v>105065</v>
          </cell>
          <cell r="B6143" t="str">
            <v>-</v>
          </cell>
          <cell r="C6143" t="str">
            <v>-</v>
          </cell>
          <cell r="D6143" t="str">
            <v>-</v>
          </cell>
          <cell r="E6143" t="str">
            <v>M</v>
          </cell>
          <cell r="F6143" t="str">
            <v>Миронов Александр</v>
          </cell>
          <cell r="G6143" t="str">
            <v>-</v>
          </cell>
          <cell r="H6143">
            <v>1996</v>
          </cell>
          <cell r="I6143" t="str">
            <v>1р</v>
          </cell>
          <cell r="J6143" t="str">
            <v>Калужская область</v>
          </cell>
          <cell r="K6143" t="str">
            <v>КЛГ</v>
          </cell>
          <cell r="L6143" t="str">
            <v>-</v>
          </cell>
          <cell r="M6143" t="str">
            <v>-</v>
          </cell>
          <cell r="N6143" t="str">
            <v>-</v>
          </cell>
          <cell r="O6143" t="str">
            <v>-</v>
          </cell>
          <cell r="P6143">
            <v>0</v>
          </cell>
          <cell r="Q6143" t="str">
            <v>Калужская область</v>
          </cell>
        </row>
        <row r="6144">
          <cell r="A6144">
            <v>106033</v>
          </cell>
          <cell r="B6144" t="str">
            <v>A</v>
          </cell>
          <cell r="C6144" t="str">
            <v>-</v>
          </cell>
          <cell r="D6144" t="str">
            <v>-</v>
          </cell>
          <cell r="E6144" t="str">
            <v>M</v>
          </cell>
          <cell r="F6144" t="str">
            <v>Миронов Александр</v>
          </cell>
          <cell r="G6144" t="str">
            <v>-</v>
          </cell>
          <cell r="H6144">
            <v>1999</v>
          </cell>
          <cell r="I6144" t="str">
            <v>1р</v>
          </cell>
          <cell r="J6144" t="str">
            <v>Кемеровская область</v>
          </cell>
          <cell r="K6144" t="str">
            <v>КЕМ</v>
          </cell>
          <cell r="L6144" t="str">
            <v>-</v>
          </cell>
          <cell r="M6144" t="str">
            <v>-</v>
          </cell>
          <cell r="N6144" t="str">
            <v>-</v>
          </cell>
          <cell r="O6144" t="str">
            <v>-</v>
          </cell>
          <cell r="P6144">
            <v>0</v>
          </cell>
          <cell r="Q6144" t="str">
            <v>Кемеровская область</v>
          </cell>
        </row>
        <row r="6145">
          <cell r="A6145">
            <v>105423</v>
          </cell>
          <cell r="B6145" t="str">
            <v>A</v>
          </cell>
          <cell r="C6145" t="str">
            <v>-</v>
          </cell>
          <cell r="D6145" t="str">
            <v>-</v>
          </cell>
          <cell r="E6145" t="str">
            <v>M</v>
          </cell>
          <cell r="F6145" t="str">
            <v>Миронов Андрей</v>
          </cell>
          <cell r="G6145" t="str">
            <v>-</v>
          </cell>
          <cell r="H6145">
            <v>1998</v>
          </cell>
          <cell r="I6145" t="str">
            <v>1р</v>
          </cell>
          <cell r="J6145" t="str">
            <v>Московская область</v>
          </cell>
          <cell r="K6145" t="str">
            <v>МОС</v>
          </cell>
          <cell r="L6145" t="str">
            <v>-</v>
          </cell>
          <cell r="M6145" t="str">
            <v>-</v>
          </cell>
          <cell r="N6145" t="str">
            <v>-</v>
          </cell>
          <cell r="O6145" t="str">
            <v>-</v>
          </cell>
          <cell r="P6145">
            <v>0</v>
          </cell>
          <cell r="Q6145" t="str">
            <v>Московская область</v>
          </cell>
        </row>
        <row r="6146">
          <cell r="A6146">
            <v>105239</v>
          </cell>
          <cell r="B6146" t="str">
            <v>A</v>
          </cell>
          <cell r="C6146">
            <v>3482786</v>
          </cell>
          <cell r="D6146" t="str">
            <v>A</v>
          </cell>
          <cell r="E6146" t="str">
            <v>M</v>
          </cell>
          <cell r="F6146" t="str">
            <v>Миронов Владимир</v>
          </cell>
          <cell r="G6146" t="str">
            <v>MIRONOV Vladimir</v>
          </cell>
          <cell r="H6146">
            <v>1997</v>
          </cell>
          <cell r="I6146" t="str">
            <v>1р</v>
          </cell>
          <cell r="J6146" t="str">
            <v>Красноярский край</v>
          </cell>
          <cell r="K6146" t="str">
            <v>КРК</v>
          </cell>
          <cell r="L6146" t="str">
            <v>-</v>
          </cell>
          <cell r="M6146" t="str">
            <v>-</v>
          </cell>
          <cell r="N6146" t="str">
            <v>-</v>
          </cell>
          <cell r="O6146" t="str">
            <v>АЗВС</v>
          </cell>
          <cell r="P6146">
            <v>0</v>
          </cell>
          <cell r="Q6146" t="str">
            <v>Красноярский край - АЗВС</v>
          </cell>
        </row>
        <row r="6147">
          <cell r="A6147">
            <v>103819</v>
          </cell>
          <cell r="B6147" t="str">
            <v>-</v>
          </cell>
          <cell r="C6147">
            <v>3482106</v>
          </cell>
          <cell r="D6147" t="str">
            <v>-</v>
          </cell>
          <cell r="E6147" t="str">
            <v>M</v>
          </cell>
          <cell r="F6147" t="str">
            <v>Миронов Владислав</v>
          </cell>
          <cell r="G6147" t="str">
            <v>MIRONOV Vladislav</v>
          </cell>
          <cell r="H6147">
            <v>1995</v>
          </cell>
          <cell r="I6147" t="str">
            <v>кмс</v>
          </cell>
          <cell r="J6147" t="str">
            <v>Нижегородская область</v>
          </cell>
          <cell r="K6147" t="str">
            <v>НЖГ</v>
          </cell>
          <cell r="L6147" t="str">
            <v>-</v>
          </cell>
          <cell r="M6147" t="str">
            <v>-</v>
          </cell>
          <cell r="N6147" t="str">
            <v>-</v>
          </cell>
          <cell r="O6147" t="str">
            <v>-</v>
          </cell>
          <cell r="P6147">
            <v>0</v>
          </cell>
          <cell r="Q6147" t="str">
            <v>Нижегородская область</v>
          </cell>
        </row>
        <row r="6148">
          <cell r="A6148">
            <v>105540</v>
          </cell>
          <cell r="B6148" t="str">
            <v>A</v>
          </cell>
          <cell r="C6148">
            <v>3482778</v>
          </cell>
          <cell r="D6148" t="str">
            <v>A</v>
          </cell>
          <cell r="E6148" t="str">
            <v>M</v>
          </cell>
          <cell r="F6148" t="str">
            <v>Миронов Вячеслав</v>
          </cell>
          <cell r="G6148" t="str">
            <v>MIRONOV Vyacheslav</v>
          </cell>
          <cell r="H6148">
            <v>1997</v>
          </cell>
          <cell r="I6148" t="str">
            <v>1р</v>
          </cell>
          <cell r="J6148" t="str">
            <v>Новосибирская область</v>
          </cell>
          <cell r="K6148" t="str">
            <v>НВС</v>
          </cell>
          <cell r="L6148" t="str">
            <v>-</v>
          </cell>
          <cell r="M6148" t="str">
            <v>-</v>
          </cell>
          <cell r="N6148" t="str">
            <v>-</v>
          </cell>
          <cell r="O6148" t="str">
            <v>-</v>
          </cell>
          <cell r="P6148">
            <v>0</v>
          </cell>
          <cell r="Q6148" t="str">
            <v>Новосибирская область</v>
          </cell>
        </row>
        <row r="6149">
          <cell r="A6149">
            <v>104624</v>
          </cell>
          <cell r="B6149" t="str">
            <v>-</v>
          </cell>
          <cell r="C6149" t="str">
            <v>-</v>
          </cell>
          <cell r="D6149" t="str">
            <v>-</v>
          </cell>
          <cell r="E6149" t="str">
            <v>M</v>
          </cell>
          <cell r="F6149" t="str">
            <v>Миронов Егор</v>
          </cell>
          <cell r="G6149" t="str">
            <v>-</v>
          </cell>
          <cell r="H6149">
            <v>1992</v>
          </cell>
          <cell r="I6149" t="str">
            <v>1р</v>
          </cell>
          <cell r="J6149" t="str">
            <v>Пермский край</v>
          </cell>
          <cell r="K6149" t="str">
            <v>ПРМ</v>
          </cell>
          <cell r="L6149" t="str">
            <v>-</v>
          </cell>
          <cell r="M6149" t="str">
            <v>-</v>
          </cell>
          <cell r="N6149" t="str">
            <v>-</v>
          </cell>
          <cell r="O6149" t="str">
            <v>-</v>
          </cell>
          <cell r="P6149">
            <v>0</v>
          </cell>
          <cell r="Q6149" t="str">
            <v>Пермский край</v>
          </cell>
        </row>
        <row r="6150">
          <cell r="A6150">
            <v>100992</v>
          </cell>
          <cell r="B6150" t="str">
            <v>-</v>
          </cell>
          <cell r="C6150" t="str">
            <v>-</v>
          </cell>
          <cell r="D6150" t="str">
            <v>-</v>
          </cell>
          <cell r="E6150" t="str">
            <v>M</v>
          </cell>
          <cell r="F6150" t="str">
            <v>Миронов Михаил</v>
          </cell>
          <cell r="G6150" t="str">
            <v>-</v>
          </cell>
          <cell r="H6150">
            <v>1987</v>
          </cell>
          <cell r="I6150" t="str">
            <v>кмс</v>
          </cell>
          <cell r="J6150" t="str">
            <v>Магаданская область</v>
          </cell>
          <cell r="K6150" t="str">
            <v>МГД</v>
          </cell>
          <cell r="L6150" t="str">
            <v>-</v>
          </cell>
          <cell r="M6150" t="str">
            <v>-</v>
          </cell>
          <cell r="N6150" t="str">
            <v>ЮР</v>
          </cell>
          <cell r="O6150" t="str">
            <v>-</v>
          </cell>
          <cell r="P6150">
            <v>0</v>
          </cell>
          <cell r="Q6150" t="str">
            <v>Магаданская область - ЮР</v>
          </cell>
        </row>
        <row r="6151">
          <cell r="A6151">
            <v>103677</v>
          </cell>
          <cell r="B6151" t="str">
            <v>-</v>
          </cell>
          <cell r="C6151">
            <v>3481888</v>
          </cell>
          <cell r="D6151" t="str">
            <v>-</v>
          </cell>
          <cell r="E6151" t="str">
            <v>M</v>
          </cell>
          <cell r="F6151" t="str">
            <v>Миронов Никита</v>
          </cell>
          <cell r="G6151" t="str">
            <v>MIRONOV Nikita</v>
          </cell>
          <cell r="H6151">
            <v>1993</v>
          </cell>
          <cell r="I6151" t="str">
            <v>1р</v>
          </cell>
          <cell r="J6151" t="str">
            <v>Москва</v>
          </cell>
          <cell r="K6151" t="str">
            <v>МСК</v>
          </cell>
          <cell r="L6151" t="str">
            <v>-</v>
          </cell>
          <cell r="M6151" t="str">
            <v>-</v>
          </cell>
          <cell r="N6151" t="str">
            <v>-</v>
          </cell>
          <cell r="O6151" t="str">
            <v>Юность Москвы</v>
          </cell>
          <cell r="P6151">
            <v>0</v>
          </cell>
          <cell r="Q6151" t="str">
            <v>Москва - Юность Москвы</v>
          </cell>
        </row>
        <row r="6152">
          <cell r="A6152">
            <v>104055</v>
          </cell>
          <cell r="B6152" t="str">
            <v>A</v>
          </cell>
          <cell r="C6152">
            <v>3482093</v>
          </cell>
          <cell r="D6152" t="str">
            <v>A</v>
          </cell>
          <cell r="E6152" t="str">
            <v>M</v>
          </cell>
          <cell r="F6152" t="str">
            <v>Миронов Николай</v>
          </cell>
          <cell r="G6152" t="str">
            <v>MIRONOV Nikolay</v>
          </cell>
          <cell r="H6152">
            <v>1995</v>
          </cell>
          <cell r="I6152" t="str">
            <v>кмс</v>
          </cell>
          <cell r="J6152" t="str">
            <v>Республика Карелия</v>
          </cell>
          <cell r="K6152" t="str">
            <v>КАР</v>
          </cell>
          <cell r="L6152" t="str">
            <v>-</v>
          </cell>
          <cell r="M6152" t="str">
            <v>-</v>
          </cell>
          <cell r="N6152" t="str">
            <v>-</v>
          </cell>
          <cell r="O6152" t="str">
            <v>-</v>
          </cell>
          <cell r="P6152">
            <v>0</v>
          </cell>
          <cell r="Q6152" t="str">
            <v>Республика Карелия</v>
          </cell>
        </row>
        <row r="6153">
          <cell r="A6153">
            <v>100234</v>
          </cell>
          <cell r="B6153" t="str">
            <v>-</v>
          </cell>
          <cell r="C6153">
            <v>1154882</v>
          </cell>
          <cell r="D6153" t="str">
            <v>-</v>
          </cell>
          <cell r="E6153" t="str">
            <v>M</v>
          </cell>
          <cell r="F6153" t="str">
            <v>Миронов Роман</v>
          </cell>
          <cell r="G6153" t="str">
            <v>MIRONOV Roman</v>
          </cell>
          <cell r="H6153">
            <v>1975</v>
          </cell>
          <cell r="I6153" t="str">
            <v>мсмк</v>
          </cell>
          <cell r="J6153" t="str">
            <v>Вологодская область</v>
          </cell>
          <cell r="K6153" t="str">
            <v>ВОЛ</v>
          </cell>
          <cell r="L6153" t="str">
            <v>-</v>
          </cell>
          <cell r="M6153" t="str">
            <v>-</v>
          </cell>
          <cell r="N6153" t="str">
            <v>Профсоюзы</v>
          </cell>
          <cell r="O6153" t="str">
            <v>-</v>
          </cell>
          <cell r="P6153">
            <v>0</v>
          </cell>
          <cell r="Q6153" t="str">
            <v>Вологодская область - Профсоюзы</v>
          </cell>
        </row>
        <row r="6154">
          <cell r="A6154">
            <v>106159</v>
          </cell>
          <cell r="B6154" t="str">
            <v>-</v>
          </cell>
          <cell r="C6154" t="str">
            <v>-</v>
          </cell>
          <cell r="D6154" t="str">
            <v>-</v>
          </cell>
          <cell r="E6154" t="str">
            <v>M</v>
          </cell>
          <cell r="F6154" t="str">
            <v>Миронов Федор</v>
          </cell>
          <cell r="G6154" t="str">
            <v>-</v>
          </cell>
          <cell r="H6154">
            <v>1999</v>
          </cell>
          <cell r="I6154" t="str">
            <v>2р</v>
          </cell>
          <cell r="J6154" t="str">
            <v>Московская область</v>
          </cell>
          <cell r="K6154" t="str">
            <v>МОС</v>
          </cell>
          <cell r="L6154" t="str">
            <v>-</v>
          </cell>
          <cell r="M6154" t="str">
            <v>-</v>
          </cell>
          <cell r="N6154" t="str">
            <v>-</v>
          </cell>
          <cell r="O6154" t="str">
            <v>-</v>
          </cell>
          <cell r="P6154">
            <v>0</v>
          </cell>
          <cell r="Q6154" t="str">
            <v>Московская область</v>
          </cell>
        </row>
        <row r="6155">
          <cell r="A6155">
            <v>202535</v>
          </cell>
          <cell r="B6155" t="str">
            <v>-</v>
          </cell>
          <cell r="C6155" t="str">
            <v>-</v>
          </cell>
          <cell r="D6155" t="str">
            <v>-</v>
          </cell>
          <cell r="E6155" t="str">
            <v>L</v>
          </cell>
          <cell r="F6155" t="str">
            <v>Миронова Алена</v>
          </cell>
          <cell r="G6155" t="str">
            <v>-</v>
          </cell>
          <cell r="H6155">
            <v>1995</v>
          </cell>
          <cell r="I6155" t="str">
            <v>1р</v>
          </cell>
          <cell r="J6155" t="str">
            <v>Москва</v>
          </cell>
          <cell r="K6155" t="str">
            <v>МСК</v>
          </cell>
          <cell r="L6155" t="str">
            <v>-</v>
          </cell>
          <cell r="M6155" t="str">
            <v>-</v>
          </cell>
          <cell r="N6155" t="str">
            <v>-</v>
          </cell>
          <cell r="O6155" t="str">
            <v>-</v>
          </cell>
          <cell r="P6155">
            <v>0</v>
          </cell>
          <cell r="Q6155" t="str">
            <v>Москва</v>
          </cell>
        </row>
        <row r="6156">
          <cell r="A6156">
            <v>200926</v>
          </cell>
          <cell r="B6156" t="str">
            <v>-</v>
          </cell>
          <cell r="C6156" t="str">
            <v>-</v>
          </cell>
          <cell r="D6156" t="str">
            <v>-</v>
          </cell>
          <cell r="E6156" t="str">
            <v>L</v>
          </cell>
          <cell r="F6156" t="str">
            <v>Миронова Ирина</v>
          </cell>
          <cell r="G6156" t="str">
            <v>-</v>
          </cell>
          <cell r="H6156">
            <v>1987</v>
          </cell>
          <cell r="I6156" t="str">
            <v>кмс</v>
          </cell>
          <cell r="J6156" t="str">
            <v>Республика Карелия</v>
          </cell>
          <cell r="K6156" t="str">
            <v>КАР</v>
          </cell>
          <cell r="L6156" t="str">
            <v>-</v>
          </cell>
          <cell r="M6156" t="str">
            <v>-</v>
          </cell>
          <cell r="N6156" t="str">
            <v>-</v>
          </cell>
          <cell r="O6156" t="str">
            <v>-</v>
          </cell>
          <cell r="P6156">
            <v>0</v>
          </cell>
          <cell r="Q6156" t="str">
            <v>Республика Карелия</v>
          </cell>
        </row>
        <row r="6157">
          <cell r="A6157">
            <v>200831</v>
          </cell>
          <cell r="B6157" t="str">
            <v>-</v>
          </cell>
          <cell r="C6157" t="str">
            <v>-</v>
          </cell>
          <cell r="D6157" t="str">
            <v>-</v>
          </cell>
          <cell r="E6157" t="str">
            <v>L</v>
          </cell>
          <cell r="F6157" t="str">
            <v>Миронова Лидия</v>
          </cell>
          <cell r="G6157" t="str">
            <v>-</v>
          </cell>
          <cell r="H6157">
            <v>1987</v>
          </cell>
          <cell r="I6157" t="str">
            <v>кмс</v>
          </cell>
          <cell r="J6157" t="str">
            <v>Кировская область</v>
          </cell>
          <cell r="K6157" t="str">
            <v>КИР</v>
          </cell>
          <cell r="L6157" t="str">
            <v>-</v>
          </cell>
          <cell r="M6157" t="str">
            <v>-</v>
          </cell>
          <cell r="N6157" t="str">
            <v>-</v>
          </cell>
          <cell r="O6157" t="str">
            <v>-</v>
          </cell>
          <cell r="P6157">
            <v>0</v>
          </cell>
          <cell r="Q6157" t="str">
            <v>Кировская область</v>
          </cell>
        </row>
        <row r="6158">
          <cell r="A6158">
            <v>203461</v>
          </cell>
          <cell r="B6158" t="str">
            <v>-</v>
          </cell>
          <cell r="C6158" t="str">
            <v>-</v>
          </cell>
          <cell r="D6158" t="str">
            <v>-</v>
          </cell>
          <cell r="E6158" t="str">
            <v>L</v>
          </cell>
          <cell r="F6158" t="str">
            <v>Миронова Мария</v>
          </cell>
          <cell r="G6158" t="str">
            <v>-</v>
          </cell>
          <cell r="H6158">
            <v>2001</v>
          </cell>
          <cell r="I6158" t="str">
            <v>2р</v>
          </cell>
          <cell r="J6158" t="str">
            <v>Московская область</v>
          </cell>
          <cell r="K6158" t="str">
            <v>МОС</v>
          </cell>
          <cell r="L6158" t="str">
            <v>-</v>
          </cell>
          <cell r="M6158" t="str">
            <v>-</v>
          </cell>
          <cell r="N6158" t="str">
            <v>-</v>
          </cell>
          <cell r="O6158" t="str">
            <v>-</v>
          </cell>
          <cell r="P6158">
            <v>0</v>
          </cell>
          <cell r="Q6158" t="str">
            <v>Московская область</v>
          </cell>
        </row>
        <row r="6159">
          <cell r="A6159">
            <v>201730</v>
          </cell>
          <cell r="B6159" t="str">
            <v>-</v>
          </cell>
          <cell r="C6159" t="str">
            <v>-</v>
          </cell>
          <cell r="D6159" t="str">
            <v>-</v>
          </cell>
          <cell r="E6159" t="str">
            <v>L</v>
          </cell>
          <cell r="F6159" t="str">
            <v>Миронова Светлана</v>
          </cell>
          <cell r="G6159" t="str">
            <v>-</v>
          </cell>
          <cell r="H6159">
            <v>1994</v>
          </cell>
          <cell r="I6159" t="str">
            <v>кмс</v>
          </cell>
          <cell r="J6159" t="str">
            <v>Томская область</v>
          </cell>
          <cell r="K6159" t="str">
            <v>ТМК</v>
          </cell>
          <cell r="L6159" t="str">
            <v>-</v>
          </cell>
          <cell r="M6159" t="str">
            <v>-</v>
          </cell>
          <cell r="N6159" t="str">
            <v>-</v>
          </cell>
          <cell r="O6159" t="str">
            <v>-</v>
          </cell>
          <cell r="P6159">
            <v>0</v>
          </cell>
          <cell r="Q6159" t="str">
            <v>Томская область</v>
          </cell>
        </row>
        <row r="6160">
          <cell r="A6160">
            <v>200557</v>
          </cell>
          <cell r="B6160" t="str">
            <v>-</v>
          </cell>
          <cell r="C6160" t="str">
            <v>-</v>
          </cell>
          <cell r="D6160" t="str">
            <v>-</v>
          </cell>
          <cell r="E6160" t="str">
            <v>L</v>
          </cell>
          <cell r="F6160" t="str">
            <v>Миронова Татьяна</v>
          </cell>
          <cell r="G6160" t="str">
            <v>-</v>
          </cell>
          <cell r="H6160">
            <v>1985</v>
          </cell>
          <cell r="I6160" t="str">
            <v>кмс</v>
          </cell>
          <cell r="J6160" t="str">
            <v>Москва</v>
          </cell>
          <cell r="K6160" t="str">
            <v>МСК</v>
          </cell>
          <cell r="L6160" t="str">
            <v>-</v>
          </cell>
          <cell r="M6160" t="str">
            <v>-</v>
          </cell>
          <cell r="N6160" t="str">
            <v>-</v>
          </cell>
          <cell r="O6160" t="str">
            <v>-</v>
          </cell>
          <cell r="P6160">
            <v>0</v>
          </cell>
          <cell r="Q6160" t="str">
            <v>Москва</v>
          </cell>
        </row>
        <row r="6161">
          <cell r="A6161">
            <v>202039</v>
          </cell>
          <cell r="B6161" t="str">
            <v>-</v>
          </cell>
          <cell r="C6161" t="str">
            <v>-</v>
          </cell>
          <cell r="D6161" t="str">
            <v>-</v>
          </cell>
          <cell r="E6161" t="str">
            <v>L</v>
          </cell>
          <cell r="F6161" t="str">
            <v>Миронова Юлия</v>
          </cell>
          <cell r="G6161" t="str">
            <v>-</v>
          </cell>
          <cell r="H6161">
            <v>1995</v>
          </cell>
          <cell r="I6161" t="str">
            <v>1р</v>
          </cell>
          <cell r="J6161" t="str">
            <v>Нижегородская область</v>
          </cell>
          <cell r="K6161" t="str">
            <v>НЖГ</v>
          </cell>
          <cell r="L6161" t="str">
            <v>-</v>
          </cell>
          <cell r="M6161" t="str">
            <v>-</v>
          </cell>
          <cell r="N6161" t="str">
            <v>-</v>
          </cell>
          <cell r="O6161" t="str">
            <v>-</v>
          </cell>
          <cell r="P6161">
            <v>0</v>
          </cell>
          <cell r="Q6161" t="str">
            <v>Нижегородская область</v>
          </cell>
        </row>
        <row r="6162">
          <cell r="A6162">
            <v>100235</v>
          </cell>
          <cell r="B6162" t="str">
            <v>-</v>
          </cell>
          <cell r="C6162">
            <v>3480544</v>
          </cell>
          <cell r="D6162" t="str">
            <v>-</v>
          </cell>
          <cell r="E6162" t="str">
            <v>M</v>
          </cell>
          <cell r="F6162" t="str">
            <v>Мирончиков Роман</v>
          </cell>
          <cell r="G6162" t="str">
            <v>MIRONCHIKOV Roman</v>
          </cell>
          <cell r="H6162">
            <v>1971</v>
          </cell>
          <cell r="I6162" t="str">
            <v>мс</v>
          </cell>
          <cell r="J6162" t="str">
            <v>Красноярский край</v>
          </cell>
          <cell r="K6162" t="str">
            <v>КРК</v>
          </cell>
          <cell r="L6162" t="str">
            <v>-</v>
          </cell>
          <cell r="M6162" t="str">
            <v>-</v>
          </cell>
          <cell r="N6162" t="str">
            <v>Д</v>
          </cell>
          <cell r="O6162" t="str">
            <v>-</v>
          </cell>
          <cell r="P6162">
            <v>0</v>
          </cell>
          <cell r="Q6162" t="str">
            <v>Красноярский край - Д</v>
          </cell>
        </row>
        <row r="6163">
          <cell r="A6163">
            <v>105778</v>
          </cell>
          <cell r="B6163" t="str">
            <v>-</v>
          </cell>
          <cell r="C6163">
            <v>3482646</v>
          </cell>
          <cell r="D6163" t="str">
            <v>-</v>
          </cell>
          <cell r="E6163" t="str">
            <v>M</v>
          </cell>
          <cell r="F6163" t="str">
            <v>Мирончук Богдан</v>
          </cell>
          <cell r="G6163" t="str">
            <v>MIRONCHUK Bogdan</v>
          </cell>
          <cell r="H6163">
            <v>1997</v>
          </cell>
          <cell r="I6163" t="str">
            <v>1р</v>
          </cell>
          <cell r="J6163" t="str">
            <v>Республика Коми</v>
          </cell>
          <cell r="K6163" t="str">
            <v>КОМ</v>
          </cell>
          <cell r="L6163" t="str">
            <v>-</v>
          </cell>
          <cell r="M6163" t="str">
            <v>-</v>
          </cell>
          <cell r="N6163" t="str">
            <v>-</v>
          </cell>
          <cell r="O6163" t="str">
            <v>-</v>
          </cell>
          <cell r="P6163">
            <v>0</v>
          </cell>
          <cell r="Q6163" t="str">
            <v>Республика Коми</v>
          </cell>
        </row>
        <row r="6164">
          <cell r="A6164">
            <v>107077</v>
          </cell>
          <cell r="B6164" t="str">
            <v>A</v>
          </cell>
          <cell r="C6164" t="str">
            <v>-</v>
          </cell>
          <cell r="D6164" t="str">
            <v>-</v>
          </cell>
          <cell r="E6164" t="str">
            <v>M</v>
          </cell>
          <cell r="F6164" t="str">
            <v>Миронюк Максим</v>
          </cell>
          <cell r="G6164" t="str">
            <v>-</v>
          </cell>
          <cell r="H6164">
            <v>2001</v>
          </cell>
          <cell r="I6164" t="str">
            <v>2р</v>
          </cell>
          <cell r="J6164" t="str">
            <v>Республика Коми</v>
          </cell>
          <cell r="K6164" t="str">
            <v>КОМ</v>
          </cell>
          <cell r="L6164" t="str">
            <v>-</v>
          </cell>
          <cell r="M6164" t="str">
            <v>-</v>
          </cell>
          <cell r="N6164" t="str">
            <v>-</v>
          </cell>
          <cell r="O6164" t="str">
            <v>-</v>
          </cell>
          <cell r="P6164">
            <v>0</v>
          </cell>
          <cell r="Q6164" t="str">
            <v>Республика Коми</v>
          </cell>
        </row>
        <row r="6165">
          <cell r="A6165">
            <v>202880</v>
          </cell>
          <cell r="B6165" t="str">
            <v>-</v>
          </cell>
          <cell r="C6165" t="str">
            <v>-</v>
          </cell>
          <cell r="D6165" t="str">
            <v>-</v>
          </cell>
          <cell r="E6165" t="str">
            <v>L</v>
          </cell>
          <cell r="F6165" t="str">
            <v>Мирошина Полина</v>
          </cell>
          <cell r="G6165" t="str">
            <v>-</v>
          </cell>
          <cell r="H6165">
            <v>1995</v>
          </cell>
          <cell r="I6165" t="str">
            <v>1р</v>
          </cell>
          <cell r="J6165" t="str">
            <v>Пермский край</v>
          </cell>
          <cell r="K6165" t="str">
            <v>ПРМ</v>
          </cell>
          <cell r="L6165" t="str">
            <v>-</v>
          </cell>
          <cell r="M6165" t="str">
            <v>-</v>
          </cell>
          <cell r="N6165" t="str">
            <v>-</v>
          </cell>
          <cell r="O6165" t="str">
            <v>-</v>
          </cell>
          <cell r="P6165">
            <v>0</v>
          </cell>
          <cell r="Q6165" t="str">
            <v>Пермский край</v>
          </cell>
        </row>
        <row r="6166">
          <cell r="A6166">
            <v>203240</v>
          </cell>
          <cell r="B6166" t="str">
            <v>A</v>
          </cell>
          <cell r="C6166" t="str">
            <v>-</v>
          </cell>
          <cell r="D6166" t="str">
            <v>-</v>
          </cell>
          <cell r="E6166" t="str">
            <v>L</v>
          </cell>
          <cell r="F6166" t="str">
            <v>Мирошина Полина</v>
          </cell>
          <cell r="G6166" t="str">
            <v>-</v>
          </cell>
          <cell r="H6166">
            <v>1998</v>
          </cell>
          <cell r="I6166" t="str">
            <v>1р</v>
          </cell>
          <cell r="J6166" t="str">
            <v>Пермский край</v>
          </cell>
          <cell r="K6166" t="str">
            <v>ПРМ</v>
          </cell>
          <cell r="L6166" t="str">
            <v>-</v>
          </cell>
          <cell r="M6166" t="str">
            <v>-</v>
          </cell>
          <cell r="N6166" t="str">
            <v>-</v>
          </cell>
          <cell r="O6166" t="str">
            <v>Старт</v>
          </cell>
          <cell r="P6166">
            <v>0</v>
          </cell>
          <cell r="Q6166" t="str">
            <v>Пермский край - Старт</v>
          </cell>
        </row>
        <row r="6167">
          <cell r="A6167">
            <v>102294</v>
          </cell>
          <cell r="B6167" t="str">
            <v>-</v>
          </cell>
          <cell r="C6167">
            <v>3481103</v>
          </cell>
          <cell r="D6167" t="str">
            <v>-</v>
          </cell>
          <cell r="E6167" t="str">
            <v>M</v>
          </cell>
          <cell r="F6167" t="str">
            <v>Мирошник Дмитрий</v>
          </cell>
          <cell r="G6167" t="str">
            <v>MIROSHNIK Dmitriy</v>
          </cell>
          <cell r="H6167">
            <v>1990</v>
          </cell>
          <cell r="I6167" t="str">
            <v>1р</v>
          </cell>
          <cell r="J6167" t="str">
            <v>Томская область</v>
          </cell>
          <cell r="K6167" t="str">
            <v>ТМК</v>
          </cell>
          <cell r="L6167" t="str">
            <v>-</v>
          </cell>
          <cell r="M6167" t="str">
            <v>-</v>
          </cell>
          <cell r="N6167" t="str">
            <v>-</v>
          </cell>
          <cell r="O6167" t="str">
            <v>-</v>
          </cell>
          <cell r="P6167">
            <v>0</v>
          </cell>
          <cell r="Q6167" t="str">
            <v>Томская область</v>
          </cell>
        </row>
        <row r="6168">
          <cell r="A6168">
            <v>203082</v>
          </cell>
          <cell r="B6168" t="str">
            <v>-</v>
          </cell>
          <cell r="C6168" t="str">
            <v>-</v>
          </cell>
          <cell r="D6168" t="str">
            <v>-</v>
          </cell>
          <cell r="E6168" t="str">
            <v>L</v>
          </cell>
          <cell r="F6168" t="str">
            <v>Мирошниченко Анастасия</v>
          </cell>
          <cell r="G6168" t="str">
            <v>-</v>
          </cell>
          <cell r="H6168">
            <v>1998</v>
          </cell>
          <cell r="I6168" t="str">
            <v>1р</v>
          </cell>
          <cell r="J6168" t="str">
            <v>Мурманская область</v>
          </cell>
          <cell r="K6168" t="str">
            <v>МРМ</v>
          </cell>
          <cell r="L6168" t="str">
            <v>-</v>
          </cell>
          <cell r="M6168" t="str">
            <v>-</v>
          </cell>
          <cell r="N6168" t="str">
            <v>-</v>
          </cell>
          <cell r="O6168" t="str">
            <v>-</v>
          </cell>
          <cell r="P6168">
            <v>0</v>
          </cell>
          <cell r="Q6168" t="str">
            <v>Мурманская область</v>
          </cell>
        </row>
        <row r="6169">
          <cell r="A6169">
            <v>105479</v>
          </cell>
          <cell r="B6169" t="str">
            <v>A</v>
          </cell>
          <cell r="C6169">
            <v>3482609</v>
          </cell>
          <cell r="D6169" t="str">
            <v>A</v>
          </cell>
          <cell r="E6169" t="str">
            <v>M</v>
          </cell>
          <cell r="F6169" t="str">
            <v>Мирошниченко Владимир</v>
          </cell>
          <cell r="G6169" t="str">
            <v>MIROSHNICHENKO Vladimir</v>
          </cell>
          <cell r="H6169">
            <v>1994</v>
          </cell>
          <cell r="I6169" t="str">
            <v>кмс</v>
          </cell>
          <cell r="J6169" t="str">
            <v>Республика Коми</v>
          </cell>
          <cell r="K6169" t="str">
            <v>КОМ</v>
          </cell>
          <cell r="L6169" t="str">
            <v>-</v>
          </cell>
          <cell r="M6169" t="str">
            <v>-</v>
          </cell>
          <cell r="N6169" t="str">
            <v>-</v>
          </cell>
          <cell r="O6169" t="str">
            <v>-</v>
          </cell>
          <cell r="P6169">
            <v>0</v>
          </cell>
          <cell r="Q6169" t="str">
            <v>Республика Коми</v>
          </cell>
        </row>
        <row r="6170">
          <cell r="A6170">
            <v>104844</v>
          </cell>
          <cell r="B6170" t="str">
            <v>-</v>
          </cell>
          <cell r="C6170" t="str">
            <v>-</v>
          </cell>
          <cell r="D6170" t="str">
            <v>-</v>
          </cell>
          <cell r="E6170" t="str">
            <v>M</v>
          </cell>
          <cell r="F6170" t="str">
            <v>Мирошниченко Даниил</v>
          </cell>
          <cell r="G6170" t="str">
            <v>-</v>
          </cell>
          <cell r="H6170">
            <v>1996</v>
          </cell>
          <cell r="I6170" t="str">
            <v>1р</v>
          </cell>
          <cell r="J6170" t="str">
            <v>Магаданская область</v>
          </cell>
          <cell r="K6170" t="str">
            <v>МГД</v>
          </cell>
          <cell r="L6170" t="str">
            <v>-</v>
          </cell>
          <cell r="M6170" t="str">
            <v>-</v>
          </cell>
          <cell r="N6170" t="str">
            <v>-</v>
          </cell>
          <cell r="O6170" t="str">
            <v>-</v>
          </cell>
          <cell r="P6170">
            <v>0</v>
          </cell>
          <cell r="Q6170" t="str">
            <v>Магаданская область</v>
          </cell>
        </row>
        <row r="6171">
          <cell r="A6171">
            <v>105131</v>
          </cell>
          <cell r="B6171" t="str">
            <v>-</v>
          </cell>
          <cell r="C6171" t="str">
            <v>-</v>
          </cell>
          <cell r="D6171" t="str">
            <v>-</v>
          </cell>
          <cell r="E6171" t="str">
            <v>M</v>
          </cell>
          <cell r="F6171" t="str">
            <v>Мирошниченко Сергей</v>
          </cell>
          <cell r="G6171" t="str">
            <v>-</v>
          </cell>
          <cell r="H6171">
            <v>1995</v>
          </cell>
          <cell r="I6171" t="str">
            <v>1р</v>
          </cell>
          <cell r="J6171" t="str">
            <v>Белгородская область</v>
          </cell>
          <cell r="K6171" t="str">
            <v>БЛГ</v>
          </cell>
          <cell r="L6171" t="str">
            <v>-</v>
          </cell>
          <cell r="M6171" t="str">
            <v>-</v>
          </cell>
          <cell r="N6171" t="str">
            <v>-</v>
          </cell>
          <cell r="O6171" t="str">
            <v>Лыжня Белогорья</v>
          </cell>
          <cell r="P6171">
            <v>0</v>
          </cell>
          <cell r="Q6171" t="str">
            <v>Белгородская область - Лыжня Белогорья</v>
          </cell>
        </row>
        <row r="6172">
          <cell r="A6172">
            <v>204098</v>
          </cell>
          <cell r="B6172" t="str">
            <v>A</v>
          </cell>
          <cell r="C6172" t="str">
            <v>-</v>
          </cell>
          <cell r="D6172" t="str">
            <v>-</v>
          </cell>
          <cell r="E6172" t="str">
            <v>L</v>
          </cell>
          <cell r="F6172" t="str">
            <v>Мирошниченко Юлия</v>
          </cell>
          <cell r="G6172" t="str">
            <v>-</v>
          </cell>
          <cell r="H6172">
            <v>1998</v>
          </cell>
          <cell r="I6172" t="str">
            <v>1р</v>
          </cell>
          <cell r="J6172" t="str">
            <v>Брянская область</v>
          </cell>
          <cell r="K6172" t="str">
            <v>БРН</v>
          </cell>
          <cell r="L6172" t="str">
            <v>-</v>
          </cell>
          <cell r="M6172" t="str">
            <v>-</v>
          </cell>
          <cell r="N6172" t="str">
            <v>-</v>
          </cell>
          <cell r="O6172" t="str">
            <v>-</v>
          </cell>
          <cell r="P6172">
            <v>0</v>
          </cell>
          <cell r="Q6172" t="str">
            <v>Брянская область</v>
          </cell>
        </row>
        <row r="6173">
          <cell r="A6173">
            <v>102724</v>
          </cell>
          <cell r="B6173" t="str">
            <v>-</v>
          </cell>
          <cell r="C6173">
            <v>3481368</v>
          </cell>
          <cell r="D6173" t="str">
            <v>-</v>
          </cell>
          <cell r="E6173" t="str">
            <v>M</v>
          </cell>
          <cell r="F6173" t="str">
            <v>Мирощенко Василий</v>
          </cell>
          <cell r="G6173" t="str">
            <v>MIROSCHENKO Vasiliy</v>
          </cell>
          <cell r="H6173">
            <v>1989</v>
          </cell>
          <cell r="I6173" t="str">
            <v>кмс</v>
          </cell>
          <cell r="J6173" t="str">
            <v>Санкт-Петербург</v>
          </cell>
          <cell r="K6173" t="str">
            <v>СПБ</v>
          </cell>
          <cell r="L6173" t="str">
            <v>-</v>
          </cell>
          <cell r="M6173" t="str">
            <v>-</v>
          </cell>
          <cell r="N6173" t="str">
            <v>-</v>
          </cell>
          <cell r="O6173" t="str">
            <v>-</v>
          </cell>
          <cell r="P6173">
            <v>0</v>
          </cell>
          <cell r="Q6173" t="str">
            <v>Санкт-Петербург</v>
          </cell>
        </row>
        <row r="6174">
          <cell r="A6174">
            <v>100236</v>
          </cell>
          <cell r="B6174" t="str">
            <v>-</v>
          </cell>
          <cell r="C6174" t="str">
            <v>-</v>
          </cell>
          <cell r="D6174" t="str">
            <v>-</v>
          </cell>
          <cell r="E6174" t="str">
            <v>M</v>
          </cell>
          <cell r="F6174" t="str">
            <v>Мисенов Максим</v>
          </cell>
          <cell r="G6174" t="str">
            <v>MISENOV Maksim</v>
          </cell>
          <cell r="H6174">
            <v>1984</v>
          </cell>
          <cell r="I6174" t="str">
            <v>кмс</v>
          </cell>
          <cell r="J6174" t="str">
            <v>Ярославская область</v>
          </cell>
          <cell r="K6174" t="str">
            <v>ЯРС</v>
          </cell>
          <cell r="L6174" t="str">
            <v>-</v>
          </cell>
          <cell r="M6174" t="str">
            <v>-</v>
          </cell>
          <cell r="N6174" t="str">
            <v>-</v>
          </cell>
          <cell r="O6174" t="str">
            <v>Сатурн</v>
          </cell>
          <cell r="P6174">
            <v>0</v>
          </cell>
          <cell r="Q6174" t="str">
            <v>Ярославская область - Сатурн</v>
          </cell>
        </row>
        <row r="6175">
          <cell r="A6175">
            <v>100501</v>
          </cell>
          <cell r="B6175" t="str">
            <v>-</v>
          </cell>
          <cell r="C6175" t="str">
            <v>-</v>
          </cell>
          <cell r="D6175" t="str">
            <v>-</v>
          </cell>
          <cell r="E6175" t="str">
            <v>M</v>
          </cell>
          <cell r="F6175" t="str">
            <v>Мисенов Сергей</v>
          </cell>
          <cell r="G6175" t="str">
            <v>MISENOV Sergey</v>
          </cell>
          <cell r="H6175">
            <v>1978</v>
          </cell>
          <cell r="I6175" t="str">
            <v>мс</v>
          </cell>
          <cell r="J6175" t="str">
            <v>-</v>
          </cell>
          <cell r="K6175" t="str">
            <v>-</v>
          </cell>
          <cell r="L6175" t="str">
            <v>-</v>
          </cell>
          <cell r="M6175" t="str">
            <v>-</v>
          </cell>
          <cell r="N6175" t="str">
            <v>-</v>
          </cell>
          <cell r="O6175" t="str">
            <v>-</v>
          </cell>
          <cell r="P6175">
            <v>0</v>
          </cell>
          <cell r="Q6175" t="str">
            <v>-</v>
          </cell>
        </row>
        <row r="6176">
          <cell r="A6176">
            <v>101975</v>
          </cell>
          <cell r="B6176" t="str">
            <v>-</v>
          </cell>
          <cell r="C6176" t="str">
            <v>-</v>
          </cell>
          <cell r="D6176" t="str">
            <v>-</v>
          </cell>
          <cell r="E6176" t="str">
            <v>M</v>
          </cell>
          <cell r="F6176" t="str">
            <v>Мисоченко Игорь</v>
          </cell>
          <cell r="G6176" t="str">
            <v>-</v>
          </cell>
          <cell r="H6176">
            <v>1987</v>
          </cell>
          <cell r="I6176" t="str">
            <v>1р</v>
          </cell>
          <cell r="J6176" t="str">
            <v>Свердловская область</v>
          </cell>
          <cell r="K6176" t="str">
            <v>СВД</v>
          </cell>
          <cell r="L6176" t="str">
            <v>-</v>
          </cell>
          <cell r="M6176" t="str">
            <v>-</v>
          </cell>
          <cell r="N6176" t="str">
            <v>-</v>
          </cell>
          <cell r="O6176" t="str">
            <v>-</v>
          </cell>
          <cell r="P6176">
            <v>0</v>
          </cell>
          <cell r="Q6176" t="str">
            <v>Свердловская область</v>
          </cell>
        </row>
        <row r="6177">
          <cell r="A6177">
            <v>203757</v>
          </cell>
          <cell r="B6177" t="str">
            <v>A</v>
          </cell>
          <cell r="C6177" t="str">
            <v>-</v>
          </cell>
          <cell r="D6177" t="str">
            <v>-</v>
          </cell>
          <cell r="E6177" t="str">
            <v>L</v>
          </cell>
          <cell r="F6177" t="str">
            <v>Миськова Анжелика</v>
          </cell>
          <cell r="G6177" t="str">
            <v>-</v>
          </cell>
          <cell r="H6177">
            <v>2000</v>
          </cell>
          <cell r="I6177" t="str">
            <v>2р</v>
          </cell>
          <cell r="J6177" t="str">
            <v>Красноярский край</v>
          </cell>
          <cell r="K6177" t="str">
            <v>КРК</v>
          </cell>
          <cell r="L6177" t="str">
            <v>-</v>
          </cell>
          <cell r="M6177" t="str">
            <v>-</v>
          </cell>
          <cell r="N6177" t="str">
            <v>-</v>
          </cell>
          <cell r="O6177" t="str">
            <v>АЗВС</v>
          </cell>
          <cell r="P6177">
            <v>0</v>
          </cell>
          <cell r="Q6177" t="str">
            <v>Красноярский край - АЗВС</v>
          </cell>
        </row>
        <row r="6178">
          <cell r="A6178">
            <v>104699</v>
          </cell>
          <cell r="B6178" t="str">
            <v>-</v>
          </cell>
          <cell r="C6178" t="str">
            <v>-</v>
          </cell>
          <cell r="D6178" t="str">
            <v>-</v>
          </cell>
          <cell r="E6178" t="str">
            <v>M</v>
          </cell>
          <cell r="F6178" t="str">
            <v>Митенков Кирилл</v>
          </cell>
          <cell r="G6178" t="str">
            <v>-</v>
          </cell>
          <cell r="H6178">
            <v>1989</v>
          </cell>
          <cell r="I6178" t="str">
            <v>1р</v>
          </cell>
          <cell r="J6178" t="str">
            <v>Москва</v>
          </cell>
          <cell r="K6178" t="str">
            <v>МСК</v>
          </cell>
          <cell r="L6178" t="str">
            <v>-</v>
          </cell>
          <cell r="M6178" t="str">
            <v>-</v>
          </cell>
          <cell r="N6178" t="str">
            <v>-</v>
          </cell>
          <cell r="O6178" t="str">
            <v>-</v>
          </cell>
          <cell r="P6178">
            <v>0</v>
          </cell>
          <cell r="Q6178" t="str">
            <v>Москва</v>
          </cell>
        </row>
        <row r="6179">
          <cell r="A6179">
            <v>103006</v>
          </cell>
          <cell r="B6179" t="str">
            <v>-</v>
          </cell>
          <cell r="C6179" t="str">
            <v>-</v>
          </cell>
          <cell r="D6179" t="str">
            <v>-</v>
          </cell>
          <cell r="E6179" t="str">
            <v>M</v>
          </cell>
          <cell r="F6179" t="str">
            <v>Митин Александр</v>
          </cell>
          <cell r="G6179" t="str">
            <v>-</v>
          </cell>
          <cell r="H6179">
            <v>1967</v>
          </cell>
          <cell r="I6179" t="str">
            <v>1р</v>
          </cell>
          <cell r="J6179" t="str">
            <v>Москва</v>
          </cell>
          <cell r="K6179" t="str">
            <v>МСК</v>
          </cell>
          <cell r="L6179" t="str">
            <v>-</v>
          </cell>
          <cell r="M6179" t="str">
            <v>-</v>
          </cell>
          <cell r="N6179" t="str">
            <v>-</v>
          </cell>
          <cell r="O6179" t="str">
            <v>Альфа-Битца</v>
          </cell>
          <cell r="P6179">
            <v>0</v>
          </cell>
          <cell r="Q6179" t="str">
            <v>Москва - Альфа-Битца</v>
          </cell>
        </row>
        <row r="6180">
          <cell r="A6180">
            <v>104635</v>
          </cell>
          <cell r="B6180" t="str">
            <v>A</v>
          </cell>
          <cell r="C6180">
            <v>3482265</v>
          </cell>
          <cell r="D6180" t="str">
            <v>A</v>
          </cell>
          <cell r="E6180" t="str">
            <v>M</v>
          </cell>
          <cell r="F6180" t="str">
            <v>Митин Алексей</v>
          </cell>
          <cell r="G6180" t="str">
            <v>MITIN Alexey</v>
          </cell>
          <cell r="H6180">
            <v>1996</v>
          </cell>
          <cell r="I6180" t="str">
            <v>кмс</v>
          </cell>
          <cell r="J6180" t="str">
            <v>Санкт-Петербург</v>
          </cell>
          <cell r="K6180" t="str">
            <v>СПБ</v>
          </cell>
          <cell r="L6180" t="str">
            <v>-</v>
          </cell>
          <cell r="M6180" t="str">
            <v>-</v>
          </cell>
          <cell r="N6180" t="str">
            <v>-</v>
          </cell>
          <cell r="O6180" t="str">
            <v>-</v>
          </cell>
          <cell r="P6180">
            <v>0</v>
          </cell>
          <cell r="Q6180" t="str">
            <v>Санкт-Петербург</v>
          </cell>
        </row>
        <row r="6181">
          <cell r="A6181">
            <v>201356</v>
          </cell>
          <cell r="B6181" t="str">
            <v>-</v>
          </cell>
          <cell r="C6181">
            <v>3485782</v>
          </cell>
          <cell r="D6181" t="str">
            <v>-</v>
          </cell>
          <cell r="E6181" t="str">
            <v>L</v>
          </cell>
          <cell r="F6181" t="str">
            <v>Митрофанова Дарья</v>
          </cell>
          <cell r="G6181" t="str">
            <v>MITROFANOVA Daria</v>
          </cell>
          <cell r="H6181">
            <v>1991</v>
          </cell>
          <cell r="I6181" t="str">
            <v>кмс</v>
          </cell>
          <cell r="J6181" t="str">
            <v>Красноярский край</v>
          </cell>
          <cell r="K6181" t="str">
            <v>КРК</v>
          </cell>
          <cell r="L6181" t="str">
            <v>-</v>
          </cell>
          <cell r="M6181" t="str">
            <v>-</v>
          </cell>
          <cell r="N6181" t="str">
            <v>-</v>
          </cell>
          <cell r="O6181" t="str">
            <v>АЗВС</v>
          </cell>
          <cell r="P6181">
            <v>0</v>
          </cell>
          <cell r="Q6181" t="str">
            <v>Красноярский край - АЗВС</v>
          </cell>
        </row>
        <row r="6182">
          <cell r="A6182">
            <v>200158</v>
          </cell>
          <cell r="B6182" t="str">
            <v>-</v>
          </cell>
          <cell r="C6182">
            <v>3485232</v>
          </cell>
          <cell r="D6182" t="str">
            <v>-</v>
          </cell>
          <cell r="E6182" t="str">
            <v>L</v>
          </cell>
          <cell r="F6182" t="str">
            <v>Митрофанова Екатерина</v>
          </cell>
          <cell r="G6182" t="str">
            <v>MITROFANOVA Ekaterina</v>
          </cell>
          <cell r="H6182">
            <v>1986</v>
          </cell>
          <cell r="I6182" t="str">
            <v>2р</v>
          </cell>
          <cell r="J6182" t="str">
            <v>Москва</v>
          </cell>
          <cell r="K6182" t="str">
            <v>МСК</v>
          </cell>
          <cell r="L6182" t="str">
            <v>-</v>
          </cell>
          <cell r="M6182" t="str">
            <v>-</v>
          </cell>
          <cell r="N6182" t="str">
            <v>Буревестник</v>
          </cell>
          <cell r="O6182" t="str">
            <v>Буревестник</v>
          </cell>
          <cell r="P6182">
            <v>0</v>
          </cell>
          <cell r="Q6182" t="str">
            <v>Москва - Буревестник - Буревестник</v>
          </cell>
        </row>
        <row r="6183">
          <cell r="A6183">
            <v>201149</v>
          </cell>
          <cell r="B6183" t="str">
            <v>-</v>
          </cell>
          <cell r="C6183" t="str">
            <v>-</v>
          </cell>
          <cell r="D6183" t="str">
            <v>-</v>
          </cell>
          <cell r="E6183" t="str">
            <v>L</v>
          </cell>
          <cell r="F6183" t="str">
            <v>Митрофанова Юлия</v>
          </cell>
          <cell r="G6183" t="str">
            <v>-</v>
          </cell>
          <cell r="H6183">
            <v>1988</v>
          </cell>
          <cell r="I6183" t="str">
            <v>2р</v>
          </cell>
          <cell r="J6183" t="str">
            <v>Московская область</v>
          </cell>
          <cell r="K6183" t="str">
            <v>МОС</v>
          </cell>
          <cell r="L6183" t="str">
            <v>-</v>
          </cell>
          <cell r="M6183" t="str">
            <v>-</v>
          </cell>
          <cell r="N6183" t="str">
            <v>-</v>
          </cell>
          <cell r="O6183" t="str">
            <v>-</v>
          </cell>
          <cell r="P6183">
            <v>0</v>
          </cell>
          <cell r="Q6183" t="str">
            <v>Московская область</v>
          </cell>
        </row>
        <row r="6184">
          <cell r="A6184">
            <v>106173</v>
          </cell>
          <cell r="B6184" t="str">
            <v>-</v>
          </cell>
          <cell r="C6184" t="str">
            <v>-</v>
          </cell>
          <cell r="D6184" t="str">
            <v>-</v>
          </cell>
          <cell r="E6184" t="str">
            <v>M</v>
          </cell>
          <cell r="F6184" t="str">
            <v>Митрошин Егор</v>
          </cell>
          <cell r="G6184" t="str">
            <v>-</v>
          </cell>
          <cell r="H6184">
            <v>2002</v>
          </cell>
          <cell r="I6184" t="str">
            <v>2р</v>
          </cell>
          <cell r="J6184" t="str">
            <v>Республика Мордовия</v>
          </cell>
          <cell r="K6184" t="str">
            <v>МРД</v>
          </cell>
          <cell r="L6184" t="str">
            <v>-</v>
          </cell>
          <cell r="M6184" t="str">
            <v>-</v>
          </cell>
          <cell r="N6184" t="str">
            <v>-</v>
          </cell>
          <cell r="O6184" t="str">
            <v>ШВСМ РМ</v>
          </cell>
          <cell r="P6184">
            <v>0</v>
          </cell>
          <cell r="Q6184" t="str">
            <v>Республика Мордовия - ШВСМ РМ</v>
          </cell>
        </row>
        <row r="6185">
          <cell r="A6185">
            <v>104928</v>
          </cell>
          <cell r="B6185" t="str">
            <v>A</v>
          </cell>
          <cell r="C6185" t="str">
            <v>-</v>
          </cell>
          <cell r="D6185" t="str">
            <v>-</v>
          </cell>
          <cell r="E6185" t="str">
            <v>M</v>
          </cell>
          <cell r="F6185" t="str">
            <v>Митрошин Сергей</v>
          </cell>
          <cell r="G6185" t="str">
            <v>-</v>
          </cell>
          <cell r="H6185">
            <v>1975</v>
          </cell>
          <cell r="I6185" t="str">
            <v>кмс</v>
          </cell>
          <cell r="J6185" t="str">
            <v>Республика Мордовия</v>
          </cell>
          <cell r="K6185" t="str">
            <v>МРД</v>
          </cell>
          <cell r="L6185" t="str">
            <v>-</v>
          </cell>
          <cell r="M6185" t="str">
            <v>-</v>
          </cell>
          <cell r="N6185" t="str">
            <v>-</v>
          </cell>
          <cell r="O6185" t="str">
            <v>-</v>
          </cell>
          <cell r="P6185">
            <v>0</v>
          </cell>
          <cell r="Q6185" t="str">
            <v>Республика Мордовия</v>
          </cell>
        </row>
        <row r="6186">
          <cell r="A6186">
            <v>203259</v>
          </cell>
          <cell r="B6186" t="str">
            <v>-</v>
          </cell>
          <cell r="C6186" t="str">
            <v>-</v>
          </cell>
          <cell r="D6186" t="str">
            <v>-</v>
          </cell>
          <cell r="E6186" t="str">
            <v>L</v>
          </cell>
          <cell r="F6186" t="str">
            <v>Митрошина Анастасия</v>
          </cell>
          <cell r="G6186" t="str">
            <v>-</v>
          </cell>
          <cell r="H6186">
            <v>1999</v>
          </cell>
          <cell r="I6186" t="str">
            <v>1р</v>
          </cell>
          <cell r="J6186" t="str">
            <v>Москва</v>
          </cell>
          <cell r="K6186" t="str">
            <v>МСК</v>
          </cell>
          <cell r="L6186" t="str">
            <v>-</v>
          </cell>
          <cell r="M6186" t="str">
            <v>-</v>
          </cell>
          <cell r="N6186" t="str">
            <v>-</v>
          </cell>
          <cell r="O6186" t="str">
            <v>-</v>
          </cell>
          <cell r="P6186">
            <v>0</v>
          </cell>
          <cell r="Q6186" t="str">
            <v>Москва</v>
          </cell>
        </row>
        <row r="6187">
          <cell r="A6187">
            <v>102454</v>
          </cell>
          <cell r="B6187" t="str">
            <v>-</v>
          </cell>
          <cell r="C6187" t="str">
            <v>-</v>
          </cell>
          <cell r="D6187" t="str">
            <v>-</v>
          </cell>
          <cell r="E6187" t="str">
            <v>M</v>
          </cell>
          <cell r="F6187" t="str">
            <v>Митряшин Сергей</v>
          </cell>
          <cell r="G6187" t="str">
            <v>-</v>
          </cell>
          <cell r="H6187">
            <v>1991</v>
          </cell>
          <cell r="I6187" t="str">
            <v>1р</v>
          </cell>
          <cell r="J6187" t="str">
            <v>Москва</v>
          </cell>
          <cell r="K6187" t="str">
            <v>МСК</v>
          </cell>
          <cell r="L6187" t="str">
            <v>-</v>
          </cell>
          <cell r="M6187" t="str">
            <v>-</v>
          </cell>
          <cell r="N6187" t="str">
            <v>-</v>
          </cell>
          <cell r="O6187" t="str">
            <v>-</v>
          </cell>
          <cell r="P6187">
            <v>0</v>
          </cell>
          <cell r="Q6187" t="str">
            <v>Москва</v>
          </cell>
        </row>
        <row r="6188">
          <cell r="A6188">
            <v>203335</v>
          </cell>
          <cell r="B6188" t="str">
            <v>A</v>
          </cell>
          <cell r="C6188" t="str">
            <v>-</v>
          </cell>
          <cell r="D6188" t="str">
            <v>-</v>
          </cell>
          <cell r="E6188" t="str">
            <v>L</v>
          </cell>
          <cell r="F6188" t="str">
            <v>Митцева Анастасия</v>
          </cell>
          <cell r="G6188" t="str">
            <v>-</v>
          </cell>
          <cell r="H6188">
            <v>1997</v>
          </cell>
          <cell r="I6188" t="str">
            <v>1р</v>
          </cell>
          <cell r="J6188" t="str">
            <v>Челябинская область</v>
          </cell>
          <cell r="K6188" t="str">
            <v>ЧЛБ</v>
          </cell>
          <cell r="L6188" t="str">
            <v>-</v>
          </cell>
          <cell r="M6188" t="str">
            <v>-</v>
          </cell>
          <cell r="N6188" t="str">
            <v>-</v>
          </cell>
          <cell r="O6188" t="str">
            <v>-</v>
          </cell>
          <cell r="P6188">
            <v>0</v>
          </cell>
          <cell r="Q6188" t="str">
            <v>Челябинская область</v>
          </cell>
        </row>
        <row r="6189">
          <cell r="A6189">
            <v>201031</v>
          </cell>
          <cell r="B6189" t="str">
            <v>-</v>
          </cell>
          <cell r="C6189">
            <v>3485857</v>
          </cell>
          <cell r="D6189" t="str">
            <v>-</v>
          </cell>
          <cell r="E6189" t="str">
            <v>L</v>
          </cell>
          <cell r="F6189" t="str">
            <v>Митькина Екатерина</v>
          </cell>
          <cell r="G6189" t="str">
            <v>MITKINA Ekaterina</v>
          </cell>
          <cell r="H6189">
            <v>1989</v>
          </cell>
          <cell r="I6189" t="str">
            <v>мс</v>
          </cell>
          <cell r="J6189" t="str">
            <v>Архангельская область</v>
          </cell>
          <cell r="K6189" t="str">
            <v>АРХ</v>
          </cell>
          <cell r="L6189" t="str">
            <v>-</v>
          </cell>
          <cell r="M6189" t="str">
            <v>-</v>
          </cell>
          <cell r="N6189" t="str">
            <v>-</v>
          </cell>
          <cell r="O6189" t="str">
            <v>-</v>
          </cell>
          <cell r="P6189">
            <v>0</v>
          </cell>
          <cell r="Q6189" t="str">
            <v>Архангельская область</v>
          </cell>
        </row>
        <row r="6190">
          <cell r="A6190">
            <v>202454</v>
          </cell>
          <cell r="B6190" t="str">
            <v>-</v>
          </cell>
          <cell r="C6190" t="str">
            <v>-</v>
          </cell>
          <cell r="D6190" t="str">
            <v>-</v>
          </cell>
          <cell r="E6190" t="str">
            <v>L</v>
          </cell>
          <cell r="F6190" t="str">
            <v>Митяева Анастасия</v>
          </cell>
          <cell r="G6190" t="str">
            <v>-</v>
          </cell>
          <cell r="H6190">
            <v>1989</v>
          </cell>
          <cell r="I6190" t="str">
            <v>кмс</v>
          </cell>
          <cell r="J6190" t="str">
            <v>Кемеровская область</v>
          </cell>
          <cell r="K6190" t="str">
            <v>КЕМ</v>
          </cell>
          <cell r="L6190" t="str">
            <v>-</v>
          </cell>
          <cell r="M6190" t="str">
            <v>-</v>
          </cell>
          <cell r="N6190" t="str">
            <v>-</v>
          </cell>
          <cell r="O6190" t="str">
            <v>-</v>
          </cell>
          <cell r="P6190">
            <v>0</v>
          </cell>
          <cell r="Q6190" t="str">
            <v>Кемеровская область</v>
          </cell>
        </row>
        <row r="6191">
          <cell r="A6191">
            <v>200159</v>
          </cell>
          <cell r="B6191" t="str">
            <v>-</v>
          </cell>
          <cell r="C6191" t="str">
            <v>-</v>
          </cell>
          <cell r="D6191" t="str">
            <v>-</v>
          </cell>
          <cell r="E6191" t="str">
            <v>L</v>
          </cell>
          <cell r="F6191" t="str">
            <v>Михайлева Наталья</v>
          </cell>
          <cell r="G6191" t="str">
            <v>MIKHAIYLEVA Natalija</v>
          </cell>
          <cell r="H6191">
            <v>1985</v>
          </cell>
          <cell r="I6191" t="str">
            <v>2р</v>
          </cell>
          <cell r="J6191" t="str">
            <v>Московская область</v>
          </cell>
          <cell r="K6191" t="str">
            <v>МОС</v>
          </cell>
          <cell r="L6191" t="str">
            <v>-</v>
          </cell>
          <cell r="M6191" t="str">
            <v>-</v>
          </cell>
          <cell r="N6191" t="str">
            <v>-</v>
          </cell>
          <cell r="O6191" t="str">
            <v>-</v>
          </cell>
          <cell r="P6191">
            <v>0</v>
          </cell>
          <cell r="Q6191" t="str">
            <v>Московская область</v>
          </cell>
        </row>
        <row r="6192">
          <cell r="A6192">
            <v>105873</v>
          </cell>
          <cell r="B6192" t="str">
            <v>-</v>
          </cell>
          <cell r="C6192" t="str">
            <v>-</v>
          </cell>
          <cell r="D6192" t="str">
            <v>-</v>
          </cell>
          <cell r="E6192" t="str">
            <v>M</v>
          </cell>
          <cell r="F6192" t="str">
            <v>Михайлов Александр</v>
          </cell>
          <cell r="G6192" t="str">
            <v>-</v>
          </cell>
          <cell r="H6192">
            <v>1999</v>
          </cell>
          <cell r="I6192" t="str">
            <v>1р</v>
          </cell>
          <cell r="J6192" t="str">
            <v>Кировская область</v>
          </cell>
          <cell r="K6192" t="str">
            <v>КИР</v>
          </cell>
          <cell r="L6192" t="str">
            <v>-</v>
          </cell>
          <cell r="M6192" t="str">
            <v>-</v>
          </cell>
          <cell r="N6192" t="str">
            <v>-</v>
          </cell>
          <cell r="O6192" t="str">
            <v>-</v>
          </cell>
          <cell r="P6192">
            <v>0</v>
          </cell>
          <cell r="Q6192" t="str">
            <v>Кировская область</v>
          </cell>
        </row>
        <row r="6193">
          <cell r="A6193">
            <v>101880</v>
          </cell>
          <cell r="B6193" t="str">
            <v>-</v>
          </cell>
          <cell r="C6193" t="str">
            <v>-</v>
          </cell>
          <cell r="D6193" t="str">
            <v>-</v>
          </cell>
          <cell r="E6193" t="str">
            <v>M</v>
          </cell>
          <cell r="F6193" t="str">
            <v>Михайлов Алексей</v>
          </cell>
          <cell r="G6193" t="str">
            <v>-</v>
          </cell>
          <cell r="H6193">
            <v>1989</v>
          </cell>
          <cell r="I6193" t="str">
            <v>1р</v>
          </cell>
          <cell r="J6193" t="str">
            <v>Республика Коми</v>
          </cell>
          <cell r="K6193" t="str">
            <v>КОМ</v>
          </cell>
          <cell r="L6193" t="str">
            <v>-</v>
          </cell>
          <cell r="M6193" t="str">
            <v>-</v>
          </cell>
          <cell r="N6193" t="str">
            <v>-</v>
          </cell>
          <cell r="O6193" t="str">
            <v>ДЮСШ</v>
          </cell>
          <cell r="P6193">
            <v>0</v>
          </cell>
          <cell r="Q6193" t="str">
            <v>Республика Коми - ДЮСШ</v>
          </cell>
        </row>
        <row r="6194">
          <cell r="A6194">
            <v>100500</v>
          </cell>
          <cell r="B6194" t="str">
            <v>-</v>
          </cell>
          <cell r="C6194" t="str">
            <v>-</v>
          </cell>
          <cell r="D6194" t="str">
            <v>-</v>
          </cell>
          <cell r="E6194" t="str">
            <v>M</v>
          </cell>
          <cell r="F6194" t="str">
            <v>Михайлов Андрей</v>
          </cell>
          <cell r="G6194" t="str">
            <v>MIKHAYLOV Andrey</v>
          </cell>
          <cell r="H6194">
            <v>1980</v>
          </cell>
          <cell r="I6194" t="str">
            <v>мс</v>
          </cell>
          <cell r="J6194" t="str">
            <v>-</v>
          </cell>
          <cell r="K6194" t="str">
            <v>-</v>
          </cell>
          <cell r="L6194" t="str">
            <v>-</v>
          </cell>
          <cell r="M6194" t="str">
            <v>-</v>
          </cell>
          <cell r="N6194" t="str">
            <v>-</v>
          </cell>
          <cell r="O6194" t="str">
            <v>-</v>
          </cell>
          <cell r="P6194">
            <v>0</v>
          </cell>
          <cell r="Q6194" t="str">
            <v>-</v>
          </cell>
        </row>
        <row r="6195">
          <cell r="A6195">
            <v>102383</v>
          </cell>
          <cell r="B6195" t="str">
            <v>-</v>
          </cell>
          <cell r="C6195" t="str">
            <v>-</v>
          </cell>
          <cell r="D6195" t="str">
            <v>-</v>
          </cell>
          <cell r="E6195" t="str">
            <v>M</v>
          </cell>
          <cell r="F6195" t="str">
            <v>Михайлов Андрей</v>
          </cell>
          <cell r="G6195" t="str">
            <v>-</v>
          </cell>
          <cell r="H6195">
            <v>1985</v>
          </cell>
          <cell r="I6195" t="str">
            <v>кмс</v>
          </cell>
          <cell r="J6195" t="str">
            <v>Республика Коми</v>
          </cell>
          <cell r="K6195" t="str">
            <v>КОМ</v>
          </cell>
          <cell r="L6195" t="str">
            <v>-</v>
          </cell>
          <cell r="M6195" t="str">
            <v>-</v>
          </cell>
          <cell r="N6195" t="str">
            <v>-</v>
          </cell>
          <cell r="O6195" t="str">
            <v>-</v>
          </cell>
          <cell r="P6195">
            <v>0</v>
          </cell>
          <cell r="Q6195" t="str">
            <v>Республика Коми</v>
          </cell>
        </row>
        <row r="6196">
          <cell r="A6196">
            <v>102714</v>
          </cell>
          <cell r="B6196" t="str">
            <v>-</v>
          </cell>
          <cell r="C6196">
            <v>3481355</v>
          </cell>
          <cell r="D6196" t="str">
            <v>-</v>
          </cell>
          <cell r="E6196" t="str">
            <v>M</v>
          </cell>
          <cell r="F6196" t="str">
            <v>Михайлов Андрей</v>
          </cell>
          <cell r="G6196" t="str">
            <v>MIKHAYLOV Andrey</v>
          </cell>
          <cell r="H6196">
            <v>1993</v>
          </cell>
          <cell r="I6196" t="str">
            <v>1р</v>
          </cell>
          <cell r="J6196" t="str">
            <v>Республика Марий Эл</v>
          </cell>
          <cell r="K6196" t="str">
            <v>МЭЛ</v>
          </cell>
          <cell r="L6196" t="str">
            <v>-</v>
          </cell>
          <cell r="M6196" t="str">
            <v>-</v>
          </cell>
          <cell r="N6196" t="str">
            <v>-</v>
          </cell>
          <cell r="O6196" t="str">
            <v>-</v>
          </cell>
          <cell r="P6196">
            <v>0</v>
          </cell>
          <cell r="Q6196" t="str">
            <v>Республика Марий Эл</v>
          </cell>
        </row>
        <row r="6197">
          <cell r="A6197">
            <v>104144</v>
          </cell>
          <cell r="B6197" t="str">
            <v>-</v>
          </cell>
          <cell r="C6197" t="str">
            <v>-</v>
          </cell>
          <cell r="D6197" t="str">
            <v>-</v>
          </cell>
          <cell r="E6197" t="str">
            <v>M</v>
          </cell>
          <cell r="F6197" t="str">
            <v>Михайлов Андрей</v>
          </cell>
          <cell r="G6197" t="str">
            <v>-</v>
          </cell>
          <cell r="H6197">
            <v>1995</v>
          </cell>
          <cell r="I6197" t="str">
            <v>1р</v>
          </cell>
          <cell r="J6197" t="str">
            <v>Удмуртская Республика</v>
          </cell>
          <cell r="K6197" t="str">
            <v>УДМ</v>
          </cell>
          <cell r="L6197" t="str">
            <v>-</v>
          </cell>
          <cell r="M6197" t="str">
            <v>-</v>
          </cell>
          <cell r="N6197" t="str">
            <v>-</v>
          </cell>
          <cell r="O6197" t="str">
            <v>-</v>
          </cell>
          <cell r="P6197">
            <v>0</v>
          </cell>
          <cell r="Q6197" t="str">
            <v>Удмуртская Республика</v>
          </cell>
        </row>
        <row r="6198">
          <cell r="A6198">
            <v>106945</v>
          </cell>
          <cell r="B6198" t="str">
            <v>A</v>
          </cell>
          <cell r="C6198" t="str">
            <v>-</v>
          </cell>
          <cell r="D6198" t="str">
            <v>-</v>
          </cell>
          <cell r="E6198" t="str">
            <v>M</v>
          </cell>
          <cell r="F6198" t="str">
            <v>Михайлов Андрей</v>
          </cell>
          <cell r="G6198" t="str">
            <v>-</v>
          </cell>
          <cell r="H6198">
            <v>1997</v>
          </cell>
          <cell r="I6198" t="str">
            <v>1р</v>
          </cell>
          <cell r="J6198" t="str">
            <v>Республика Карелия</v>
          </cell>
          <cell r="K6198" t="str">
            <v>КАР</v>
          </cell>
          <cell r="L6198" t="str">
            <v>-</v>
          </cell>
          <cell r="M6198" t="str">
            <v>-</v>
          </cell>
          <cell r="N6198" t="str">
            <v>-</v>
          </cell>
          <cell r="O6198" t="str">
            <v>-</v>
          </cell>
          <cell r="P6198">
            <v>0</v>
          </cell>
          <cell r="Q6198" t="str">
            <v>Республика Карелия</v>
          </cell>
        </row>
        <row r="6199">
          <cell r="A6199">
            <v>101997</v>
          </cell>
          <cell r="B6199" t="str">
            <v>-</v>
          </cell>
          <cell r="C6199">
            <v>3481879</v>
          </cell>
          <cell r="D6199" t="str">
            <v>-</v>
          </cell>
          <cell r="E6199" t="str">
            <v>M</v>
          </cell>
          <cell r="F6199" t="str">
            <v>Михайлов Артем</v>
          </cell>
          <cell r="G6199" t="str">
            <v>MIKHAYLOV Artem</v>
          </cell>
          <cell r="H6199">
            <v>1995</v>
          </cell>
          <cell r="I6199" t="str">
            <v>кмс</v>
          </cell>
          <cell r="J6199" t="str">
            <v>Красноярский край</v>
          </cell>
          <cell r="K6199" t="str">
            <v>КРК</v>
          </cell>
          <cell r="L6199" t="str">
            <v>-</v>
          </cell>
          <cell r="M6199" t="str">
            <v>-</v>
          </cell>
          <cell r="N6199" t="str">
            <v>-</v>
          </cell>
          <cell r="O6199" t="str">
            <v>АЗВС</v>
          </cell>
          <cell r="P6199">
            <v>0</v>
          </cell>
          <cell r="Q6199" t="str">
            <v>Красноярский край - АЗВС</v>
          </cell>
        </row>
        <row r="6200">
          <cell r="A6200">
            <v>100182</v>
          </cell>
          <cell r="B6200" t="str">
            <v>-</v>
          </cell>
          <cell r="C6200" t="str">
            <v>-</v>
          </cell>
          <cell r="D6200" t="str">
            <v>-</v>
          </cell>
          <cell r="E6200" t="str">
            <v>M</v>
          </cell>
          <cell r="F6200" t="str">
            <v>Михайлов Василий</v>
          </cell>
          <cell r="G6200" t="str">
            <v>-</v>
          </cell>
          <cell r="H6200">
            <v>1971</v>
          </cell>
          <cell r="I6200" t="str">
            <v>мс</v>
          </cell>
          <cell r="J6200" t="str">
            <v>Мурманская область</v>
          </cell>
          <cell r="K6200" t="str">
            <v>МРМ</v>
          </cell>
          <cell r="L6200" t="str">
            <v>-</v>
          </cell>
          <cell r="M6200" t="str">
            <v>-</v>
          </cell>
          <cell r="N6200" t="str">
            <v>-</v>
          </cell>
          <cell r="O6200" t="str">
            <v>-</v>
          </cell>
          <cell r="P6200">
            <v>0</v>
          </cell>
          <cell r="Q6200" t="str">
            <v>Мурманская область</v>
          </cell>
        </row>
        <row r="6201">
          <cell r="A6201">
            <v>102175</v>
          </cell>
          <cell r="B6201" t="str">
            <v>-</v>
          </cell>
          <cell r="C6201" t="str">
            <v>-</v>
          </cell>
          <cell r="D6201" t="str">
            <v>-</v>
          </cell>
          <cell r="E6201" t="str">
            <v>M</v>
          </cell>
          <cell r="F6201" t="str">
            <v>Михайлов Владимир</v>
          </cell>
          <cell r="G6201" t="str">
            <v>-</v>
          </cell>
          <cell r="H6201">
            <v>1977</v>
          </cell>
          <cell r="I6201" t="str">
            <v>мс</v>
          </cell>
          <cell r="J6201" t="str">
            <v>Мурманская область</v>
          </cell>
          <cell r="K6201" t="str">
            <v>МРМ</v>
          </cell>
          <cell r="L6201" t="str">
            <v>-</v>
          </cell>
          <cell r="M6201" t="str">
            <v>-</v>
          </cell>
          <cell r="N6201" t="str">
            <v>-</v>
          </cell>
          <cell r="O6201" t="str">
            <v>-</v>
          </cell>
          <cell r="P6201">
            <v>0</v>
          </cell>
          <cell r="Q6201" t="str">
            <v>Мурманская область</v>
          </cell>
        </row>
        <row r="6202">
          <cell r="A6202">
            <v>104038</v>
          </cell>
          <cell r="B6202" t="str">
            <v>-</v>
          </cell>
          <cell r="C6202">
            <v>3482397</v>
          </cell>
          <cell r="D6202" t="str">
            <v>-</v>
          </cell>
          <cell r="E6202" t="str">
            <v>M</v>
          </cell>
          <cell r="F6202" t="str">
            <v>Михайлов Дмитрий</v>
          </cell>
          <cell r="G6202" t="str">
            <v>MIKHAYLOV Dmitriy</v>
          </cell>
          <cell r="H6202">
            <v>1995</v>
          </cell>
          <cell r="I6202" t="str">
            <v>кмс</v>
          </cell>
          <cell r="J6202" t="str">
            <v>Республика Марий Эл</v>
          </cell>
          <cell r="K6202" t="str">
            <v>МЭЛ</v>
          </cell>
          <cell r="L6202" t="str">
            <v>-</v>
          </cell>
          <cell r="M6202" t="str">
            <v>-</v>
          </cell>
          <cell r="N6202" t="str">
            <v>-</v>
          </cell>
          <cell r="O6202" t="str">
            <v>-</v>
          </cell>
          <cell r="P6202">
            <v>0</v>
          </cell>
          <cell r="Q6202" t="str">
            <v>Республика Марий Эл</v>
          </cell>
        </row>
        <row r="6203">
          <cell r="A6203">
            <v>104027</v>
          </cell>
          <cell r="B6203" t="str">
            <v>-</v>
          </cell>
          <cell r="C6203">
            <v>3482056</v>
          </cell>
          <cell r="D6203" t="str">
            <v>-</v>
          </cell>
          <cell r="E6203" t="str">
            <v>M</v>
          </cell>
          <cell r="F6203" t="str">
            <v>Михайлов Кирилл</v>
          </cell>
          <cell r="G6203" t="str">
            <v>MIKHAYLOV Kirill</v>
          </cell>
          <cell r="H6203">
            <v>1994</v>
          </cell>
          <cell r="I6203" t="str">
            <v>1р</v>
          </cell>
          <cell r="J6203" t="str">
            <v>Удмуртская Республика</v>
          </cell>
          <cell r="K6203" t="str">
            <v>УДМ</v>
          </cell>
          <cell r="L6203" t="str">
            <v>-</v>
          </cell>
          <cell r="M6203" t="str">
            <v>-</v>
          </cell>
          <cell r="N6203" t="str">
            <v>-</v>
          </cell>
          <cell r="O6203" t="str">
            <v>-</v>
          </cell>
          <cell r="P6203">
            <v>0</v>
          </cell>
          <cell r="Q6203" t="str">
            <v>Удмуртская Республика</v>
          </cell>
        </row>
        <row r="6204">
          <cell r="A6204">
            <v>104150</v>
          </cell>
          <cell r="B6204" t="str">
            <v>A</v>
          </cell>
          <cell r="C6204">
            <v>3482307</v>
          </cell>
          <cell r="D6204" t="str">
            <v>A</v>
          </cell>
          <cell r="E6204" t="str">
            <v>M</v>
          </cell>
          <cell r="F6204" t="str">
            <v>Михайлов Кирилл</v>
          </cell>
          <cell r="G6204" t="str">
            <v>MIKHAYLOV Kirill</v>
          </cell>
          <cell r="H6204">
            <v>1995</v>
          </cell>
          <cell r="I6204" t="str">
            <v>кмс</v>
          </cell>
          <cell r="J6204" t="str">
            <v>Санкт-Петербург</v>
          </cell>
          <cell r="K6204" t="str">
            <v>СПБ</v>
          </cell>
          <cell r="L6204" t="str">
            <v>-</v>
          </cell>
          <cell r="M6204" t="str">
            <v>-</v>
          </cell>
          <cell r="N6204" t="str">
            <v>-</v>
          </cell>
          <cell r="O6204" t="str">
            <v>-</v>
          </cell>
          <cell r="P6204">
            <v>0</v>
          </cell>
          <cell r="Q6204" t="str">
            <v>Санкт-Петербург</v>
          </cell>
        </row>
        <row r="6205">
          <cell r="A6205">
            <v>102645</v>
          </cell>
          <cell r="B6205" t="str">
            <v>-</v>
          </cell>
          <cell r="C6205">
            <v>3481221</v>
          </cell>
          <cell r="D6205" t="str">
            <v>-</v>
          </cell>
          <cell r="E6205" t="str">
            <v>M</v>
          </cell>
          <cell r="F6205" t="str">
            <v>Михайлов Никита</v>
          </cell>
          <cell r="G6205" t="str">
            <v>MIKHAYLOV Nikita</v>
          </cell>
          <cell r="H6205">
            <v>1991</v>
          </cell>
          <cell r="I6205" t="str">
            <v>кмс</v>
          </cell>
          <cell r="J6205" t="str">
            <v>Удмуртская Республика</v>
          </cell>
          <cell r="K6205" t="str">
            <v>УДМ</v>
          </cell>
          <cell r="L6205" t="str">
            <v>-</v>
          </cell>
          <cell r="M6205" t="str">
            <v>-</v>
          </cell>
          <cell r="N6205" t="str">
            <v>-</v>
          </cell>
          <cell r="O6205" t="str">
            <v>-</v>
          </cell>
          <cell r="P6205">
            <v>0</v>
          </cell>
          <cell r="Q6205" t="str">
            <v>Удмуртская Республика</v>
          </cell>
        </row>
        <row r="6206">
          <cell r="A6206">
            <v>107122</v>
          </cell>
          <cell r="B6206" t="str">
            <v>A</v>
          </cell>
          <cell r="C6206" t="str">
            <v>-</v>
          </cell>
          <cell r="D6206" t="str">
            <v>-</v>
          </cell>
          <cell r="E6206" t="str">
            <v>M</v>
          </cell>
          <cell r="F6206" t="str">
            <v>Михайлов Никита</v>
          </cell>
          <cell r="G6206" t="str">
            <v>-</v>
          </cell>
          <cell r="H6206">
            <v>1999</v>
          </cell>
          <cell r="I6206" t="str">
            <v>1р</v>
          </cell>
          <cell r="J6206" t="str">
            <v>Смоленская область</v>
          </cell>
          <cell r="K6206" t="str">
            <v>СМЛ</v>
          </cell>
          <cell r="L6206" t="str">
            <v>-</v>
          </cell>
          <cell r="M6206" t="str">
            <v>-</v>
          </cell>
          <cell r="N6206" t="str">
            <v>-</v>
          </cell>
          <cell r="O6206" t="str">
            <v>-</v>
          </cell>
          <cell r="P6206">
            <v>0</v>
          </cell>
          <cell r="Q6206" t="str">
            <v>Смоленская область</v>
          </cell>
        </row>
        <row r="6207">
          <cell r="A6207">
            <v>101015</v>
          </cell>
          <cell r="B6207" t="str">
            <v>-</v>
          </cell>
          <cell r="C6207" t="str">
            <v>-</v>
          </cell>
          <cell r="D6207" t="str">
            <v>-</v>
          </cell>
          <cell r="E6207" t="str">
            <v>M</v>
          </cell>
          <cell r="F6207" t="str">
            <v>Михайлов Олег</v>
          </cell>
          <cell r="G6207" t="str">
            <v>-</v>
          </cell>
          <cell r="H6207">
            <v>1968</v>
          </cell>
          <cell r="I6207" t="str">
            <v>кмс</v>
          </cell>
          <cell r="J6207" t="str">
            <v>Мурманская область</v>
          </cell>
          <cell r="K6207" t="str">
            <v>МРМ</v>
          </cell>
          <cell r="L6207" t="str">
            <v>-</v>
          </cell>
          <cell r="M6207" t="str">
            <v>-</v>
          </cell>
          <cell r="N6207" t="str">
            <v>-</v>
          </cell>
          <cell r="O6207" t="str">
            <v>-</v>
          </cell>
          <cell r="P6207">
            <v>0</v>
          </cell>
          <cell r="Q6207" t="str">
            <v>Мурманская область</v>
          </cell>
        </row>
        <row r="6208">
          <cell r="A6208">
            <v>100554</v>
          </cell>
          <cell r="B6208" t="str">
            <v>-</v>
          </cell>
          <cell r="C6208">
            <v>3480349</v>
          </cell>
          <cell r="D6208" t="str">
            <v>-</v>
          </cell>
          <cell r="E6208" t="str">
            <v>M</v>
          </cell>
          <cell r="F6208" t="str">
            <v>Михайлов Сергей</v>
          </cell>
          <cell r="G6208" t="str">
            <v>MIKHAYLOV Sergey</v>
          </cell>
          <cell r="H6208">
            <v>1984</v>
          </cell>
          <cell r="I6208" t="str">
            <v>мс</v>
          </cell>
          <cell r="J6208" t="str">
            <v>Московская область</v>
          </cell>
          <cell r="K6208" t="str">
            <v>МОС</v>
          </cell>
          <cell r="L6208" t="str">
            <v>-</v>
          </cell>
          <cell r="M6208" t="str">
            <v>-</v>
          </cell>
          <cell r="N6208" t="str">
            <v>-</v>
          </cell>
          <cell r="O6208" t="str">
            <v>-</v>
          </cell>
          <cell r="P6208">
            <v>0</v>
          </cell>
          <cell r="Q6208" t="str">
            <v>Московская область</v>
          </cell>
        </row>
        <row r="6209">
          <cell r="A6209">
            <v>101844</v>
          </cell>
          <cell r="B6209" t="str">
            <v>-</v>
          </cell>
          <cell r="C6209">
            <v>3481343</v>
          </cell>
          <cell r="D6209" t="str">
            <v>-</v>
          </cell>
          <cell r="E6209" t="str">
            <v>M</v>
          </cell>
          <cell r="F6209" t="str">
            <v>Михайлов Сергей</v>
          </cell>
          <cell r="G6209" t="str">
            <v>MIKHAYLOV Sergey</v>
          </cell>
          <cell r="H6209">
            <v>1988</v>
          </cell>
          <cell r="I6209" t="str">
            <v>1р</v>
          </cell>
          <cell r="J6209" t="str">
            <v>Чувашская Республика</v>
          </cell>
          <cell r="K6209" t="str">
            <v>ЧВШ</v>
          </cell>
          <cell r="L6209" t="str">
            <v>-</v>
          </cell>
          <cell r="M6209" t="str">
            <v>-</v>
          </cell>
          <cell r="N6209" t="str">
            <v>-</v>
          </cell>
          <cell r="O6209" t="str">
            <v>СДЮШСШОР-2</v>
          </cell>
          <cell r="P6209">
            <v>0</v>
          </cell>
          <cell r="Q6209" t="str">
            <v>Чувашская Республика - СДЮШСШОР-2</v>
          </cell>
        </row>
        <row r="6210">
          <cell r="A6210">
            <v>105393</v>
          </cell>
          <cell r="B6210" t="str">
            <v>-</v>
          </cell>
          <cell r="C6210" t="str">
            <v>-</v>
          </cell>
          <cell r="D6210" t="str">
            <v>-</v>
          </cell>
          <cell r="E6210" t="str">
            <v>M</v>
          </cell>
          <cell r="F6210" t="str">
            <v>Михайлов Сергей</v>
          </cell>
          <cell r="G6210" t="str">
            <v>-</v>
          </cell>
          <cell r="H6210">
            <v>1995</v>
          </cell>
          <cell r="I6210" t="str">
            <v>1р</v>
          </cell>
          <cell r="J6210" t="str">
            <v>Республика Коми</v>
          </cell>
          <cell r="K6210" t="str">
            <v>КОМ</v>
          </cell>
          <cell r="L6210" t="str">
            <v>-</v>
          </cell>
          <cell r="M6210" t="str">
            <v>-</v>
          </cell>
          <cell r="N6210" t="str">
            <v>-</v>
          </cell>
          <cell r="O6210" t="str">
            <v>-</v>
          </cell>
          <cell r="P6210">
            <v>0</v>
          </cell>
          <cell r="Q6210" t="str">
            <v>Республика Коми</v>
          </cell>
        </row>
        <row r="6211">
          <cell r="A6211">
            <v>106146</v>
          </cell>
          <cell r="B6211" t="str">
            <v>A</v>
          </cell>
          <cell r="C6211" t="str">
            <v>-</v>
          </cell>
          <cell r="D6211" t="str">
            <v>-</v>
          </cell>
          <cell r="E6211" t="str">
            <v>M</v>
          </cell>
          <cell r="F6211" t="str">
            <v>Михайлов Сергей</v>
          </cell>
          <cell r="G6211" t="str">
            <v>-</v>
          </cell>
          <cell r="H6211">
            <v>1987</v>
          </cell>
          <cell r="I6211" t="str">
            <v>1р</v>
          </cell>
          <cell r="J6211" t="str">
            <v>Нижегородская область</v>
          </cell>
          <cell r="K6211" t="str">
            <v>НЖГ</v>
          </cell>
          <cell r="L6211" t="str">
            <v>-</v>
          </cell>
          <cell r="M6211" t="str">
            <v>-</v>
          </cell>
          <cell r="N6211" t="str">
            <v>-</v>
          </cell>
          <cell r="O6211" t="str">
            <v>-</v>
          </cell>
          <cell r="P6211">
            <v>0</v>
          </cell>
          <cell r="Q6211" t="str">
            <v>Нижегородская область</v>
          </cell>
        </row>
        <row r="6212">
          <cell r="A6212">
            <v>200160</v>
          </cell>
          <cell r="B6212" t="str">
            <v>-</v>
          </cell>
          <cell r="C6212">
            <v>3485121</v>
          </cell>
          <cell r="D6212" t="str">
            <v>-</v>
          </cell>
          <cell r="E6212" t="str">
            <v>L</v>
          </cell>
          <cell r="F6212" t="str">
            <v>Михайлова Анастасия</v>
          </cell>
          <cell r="G6212" t="str">
            <v>MIKHAILOVA Anastasia</v>
          </cell>
          <cell r="H6212">
            <v>1983</v>
          </cell>
          <cell r="I6212" t="str">
            <v>мсмк</v>
          </cell>
          <cell r="J6212" t="str">
            <v>Саратовская область</v>
          </cell>
          <cell r="K6212" t="str">
            <v>СРТ</v>
          </cell>
          <cell r="L6212" t="str">
            <v>-</v>
          </cell>
          <cell r="M6212" t="str">
            <v>-</v>
          </cell>
          <cell r="N6212" t="str">
            <v>Д</v>
          </cell>
          <cell r="O6212" t="str">
            <v>-</v>
          </cell>
          <cell r="P6212">
            <v>0</v>
          </cell>
          <cell r="Q6212" t="str">
            <v>Саратовская область - Д</v>
          </cell>
        </row>
        <row r="6213">
          <cell r="A6213">
            <v>201409</v>
          </cell>
          <cell r="B6213" t="str">
            <v>-</v>
          </cell>
          <cell r="C6213" t="str">
            <v>-</v>
          </cell>
          <cell r="D6213" t="str">
            <v>-</v>
          </cell>
          <cell r="E6213" t="str">
            <v>L</v>
          </cell>
          <cell r="F6213" t="str">
            <v>Михайлова Анастасия</v>
          </cell>
          <cell r="G6213" t="str">
            <v>-</v>
          </cell>
          <cell r="H6213">
            <v>1992</v>
          </cell>
          <cell r="I6213" t="str">
            <v>2р</v>
          </cell>
          <cell r="J6213" t="str">
            <v>Чувашская Республика</v>
          </cell>
          <cell r="K6213" t="str">
            <v>ЧВШ</v>
          </cell>
          <cell r="L6213" t="str">
            <v>-</v>
          </cell>
          <cell r="M6213" t="str">
            <v>-</v>
          </cell>
          <cell r="N6213" t="str">
            <v>-</v>
          </cell>
          <cell r="O6213" t="str">
            <v>-</v>
          </cell>
          <cell r="P6213">
            <v>0</v>
          </cell>
          <cell r="Q6213" t="str">
            <v>Чувашская Республика</v>
          </cell>
        </row>
        <row r="6214">
          <cell r="A6214">
            <v>201689</v>
          </cell>
          <cell r="B6214" t="str">
            <v>-</v>
          </cell>
          <cell r="C6214">
            <v>3486066</v>
          </cell>
          <cell r="D6214" t="str">
            <v>-</v>
          </cell>
          <cell r="E6214" t="str">
            <v>L</v>
          </cell>
          <cell r="F6214" t="str">
            <v>Михайлова Анна</v>
          </cell>
          <cell r="G6214" t="str">
            <v>MIKHAYLOVA Anna</v>
          </cell>
          <cell r="H6214">
            <v>1991</v>
          </cell>
          <cell r="I6214" t="str">
            <v>кмс</v>
          </cell>
          <cell r="J6214" t="str">
            <v>Москва</v>
          </cell>
          <cell r="K6214" t="str">
            <v>МСК</v>
          </cell>
          <cell r="L6214" t="str">
            <v>-</v>
          </cell>
          <cell r="M6214" t="str">
            <v>-</v>
          </cell>
          <cell r="N6214" t="str">
            <v>-</v>
          </cell>
          <cell r="O6214" t="str">
            <v>-</v>
          </cell>
          <cell r="P6214">
            <v>0</v>
          </cell>
          <cell r="Q6214" t="str">
            <v>Москва</v>
          </cell>
        </row>
        <row r="6215">
          <cell r="A6215">
            <v>202740</v>
          </cell>
          <cell r="B6215" t="str">
            <v>-</v>
          </cell>
          <cell r="C6215" t="str">
            <v>-</v>
          </cell>
          <cell r="D6215" t="str">
            <v>-</v>
          </cell>
          <cell r="E6215" t="str">
            <v>L</v>
          </cell>
          <cell r="F6215" t="str">
            <v>Михайлова Анна</v>
          </cell>
          <cell r="G6215" t="str">
            <v>-</v>
          </cell>
          <cell r="H6215">
            <v>1996</v>
          </cell>
          <cell r="I6215" t="str">
            <v>1р</v>
          </cell>
          <cell r="J6215" t="str">
            <v>Республика Марий Эл</v>
          </cell>
          <cell r="K6215" t="str">
            <v>МЭЛ</v>
          </cell>
          <cell r="L6215" t="str">
            <v>-</v>
          </cell>
          <cell r="M6215" t="str">
            <v>-</v>
          </cell>
          <cell r="N6215" t="str">
            <v>-</v>
          </cell>
          <cell r="O6215" t="str">
            <v>-</v>
          </cell>
          <cell r="P6215">
            <v>0</v>
          </cell>
          <cell r="Q6215" t="str">
            <v>Республика Марий Эл</v>
          </cell>
        </row>
        <row r="6216">
          <cell r="A6216">
            <v>201410</v>
          </cell>
          <cell r="B6216" t="str">
            <v>-</v>
          </cell>
          <cell r="C6216" t="str">
            <v>-</v>
          </cell>
          <cell r="D6216" t="str">
            <v>-</v>
          </cell>
          <cell r="E6216" t="str">
            <v>L</v>
          </cell>
          <cell r="F6216" t="str">
            <v>Михайлова Екатерина</v>
          </cell>
          <cell r="G6216" t="str">
            <v>-</v>
          </cell>
          <cell r="H6216">
            <v>1990</v>
          </cell>
          <cell r="I6216" t="str">
            <v>2р</v>
          </cell>
          <cell r="J6216" t="str">
            <v>Чувашская Республика</v>
          </cell>
          <cell r="K6216" t="str">
            <v>ЧВШ</v>
          </cell>
          <cell r="L6216" t="str">
            <v>-</v>
          </cell>
          <cell r="M6216" t="str">
            <v>-</v>
          </cell>
          <cell r="N6216" t="str">
            <v>-</v>
          </cell>
          <cell r="O6216" t="str">
            <v>-</v>
          </cell>
          <cell r="P6216">
            <v>0</v>
          </cell>
          <cell r="Q6216" t="str">
            <v>Чувашская Республика</v>
          </cell>
        </row>
        <row r="6217">
          <cell r="A6217">
            <v>202189</v>
          </cell>
          <cell r="B6217" t="str">
            <v>-</v>
          </cell>
          <cell r="C6217" t="str">
            <v>-</v>
          </cell>
          <cell r="D6217" t="str">
            <v>-</v>
          </cell>
          <cell r="E6217" t="str">
            <v>L</v>
          </cell>
          <cell r="F6217" t="str">
            <v>Михайлова Ирина</v>
          </cell>
          <cell r="G6217" t="str">
            <v>-</v>
          </cell>
          <cell r="H6217">
            <v>1996</v>
          </cell>
          <cell r="I6217" t="str">
            <v>1р</v>
          </cell>
          <cell r="J6217" t="str">
            <v>Республика Марий Эл</v>
          </cell>
          <cell r="K6217" t="str">
            <v>МЭЛ</v>
          </cell>
          <cell r="L6217" t="str">
            <v>-</v>
          </cell>
          <cell r="M6217" t="str">
            <v>-</v>
          </cell>
          <cell r="N6217" t="str">
            <v>-</v>
          </cell>
          <cell r="O6217" t="str">
            <v>-</v>
          </cell>
          <cell r="P6217">
            <v>0</v>
          </cell>
          <cell r="Q6217" t="str">
            <v>Республика Марий Эл</v>
          </cell>
        </row>
        <row r="6218">
          <cell r="A6218">
            <v>106333</v>
          </cell>
          <cell r="B6218" t="str">
            <v>-</v>
          </cell>
          <cell r="C6218" t="str">
            <v>-</v>
          </cell>
          <cell r="D6218" t="str">
            <v>-</v>
          </cell>
          <cell r="E6218" t="str">
            <v>M</v>
          </cell>
          <cell r="F6218" t="str">
            <v>Михайлова Наталия</v>
          </cell>
          <cell r="G6218" t="str">
            <v>-</v>
          </cell>
          <cell r="H6218">
            <v>1999</v>
          </cell>
          <cell r="I6218" t="str">
            <v>1р</v>
          </cell>
          <cell r="J6218" t="str">
            <v>Чувашская Республика</v>
          </cell>
          <cell r="K6218" t="str">
            <v>ЧВШ</v>
          </cell>
          <cell r="L6218" t="str">
            <v>-</v>
          </cell>
          <cell r="M6218" t="str">
            <v>-</v>
          </cell>
          <cell r="N6218" t="str">
            <v>-</v>
          </cell>
          <cell r="O6218" t="str">
            <v>-</v>
          </cell>
          <cell r="P6218">
            <v>0</v>
          </cell>
          <cell r="Q6218" t="str">
            <v>Чувашская Республика</v>
          </cell>
        </row>
        <row r="6219">
          <cell r="A6219">
            <v>200956</v>
          </cell>
          <cell r="B6219" t="str">
            <v>-</v>
          </cell>
          <cell r="C6219">
            <v>3485531</v>
          </cell>
          <cell r="D6219" t="str">
            <v>-</v>
          </cell>
          <cell r="E6219" t="str">
            <v>L</v>
          </cell>
          <cell r="F6219" t="str">
            <v>Михайлова Наталья</v>
          </cell>
          <cell r="G6219" t="str">
            <v>MIKHAILOVA Natalia</v>
          </cell>
          <cell r="H6219">
            <v>1989</v>
          </cell>
          <cell r="I6219" t="str">
            <v>кмс</v>
          </cell>
          <cell r="J6219" t="str">
            <v>Вологодская область</v>
          </cell>
          <cell r="K6219" t="str">
            <v>ВОЛ</v>
          </cell>
          <cell r="L6219" t="str">
            <v>-</v>
          </cell>
          <cell r="M6219" t="str">
            <v>-</v>
          </cell>
          <cell r="N6219" t="str">
            <v>-</v>
          </cell>
          <cell r="O6219" t="str">
            <v>-</v>
          </cell>
          <cell r="P6219">
            <v>0</v>
          </cell>
          <cell r="Q6219" t="str">
            <v>Вологодская область</v>
          </cell>
        </row>
        <row r="6220">
          <cell r="A6220">
            <v>200161</v>
          </cell>
          <cell r="B6220" t="str">
            <v>A</v>
          </cell>
          <cell r="C6220">
            <v>3485046</v>
          </cell>
          <cell r="D6220" t="str">
            <v>A</v>
          </cell>
          <cell r="E6220" t="str">
            <v>L</v>
          </cell>
          <cell r="F6220" t="str">
            <v>Михайлова Ольга</v>
          </cell>
          <cell r="G6220" t="str">
            <v>MIKHAILOVA Olga</v>
          </cell>
          <cell r="H6220">
            <v>1981</v>
          </cell>
          <cell r="I6220" t="str">
            <v>мсмк</v>
          </cell>
          <cell r="J6220" t="str">
            <v>Тверская область</v>
          </cell>
          <cell r="K6220" t="str">
            <v>ТВР</v>
          </cell>
          <cell r="L6220" t="str">
            <v>Московская область</v>
          </cell>
          <cell r="M6220" t="str">
            <v>МОС</v>
          </cell>
          <cell r="N6220" t="str">
            <v>Д</v>
          </cell>
          <cell r="O6220" t="str">
            <v>ЦПСК "Химки"</v>
          </cell>
          <cell r="P6220">
            <v>0</v>
          </cell>
          <cell r="Q6220" t="str">
            <v>Тверская область - Московская область - Д - ЦПСК "Химки"</v>
          </cell>
        </row>
        <row r="6221">
          <cell r="A6221">
            <v>200162</v>
          </cell>
          <cell r="B6221" t="str">
            <v>-</v>
          </cell>
          <cell r="C6221">
            <v>3485064</v>
          </cell>
          <cell r="D6221" t="str">
            <v>-</v>
          </cell>
          <cell r="E6221" t="str">
            <v>L</v>
          </cell>
          <cell r="F6221" t="str">
            <v>Михайлова Раиса</v>
          </cell>
          <cell r="G6221" t="str">
            <v>MIKHAILOVA Raisa</v>
          </cell>
          <cell r="H6221">
            <v>1970</v>
          </cell>
          <cell r="I6221" t="str">
            <v>мс</v>
          </cell>
          <cell r="J6221" t="str">
            <v>Пермский край</v>
          </cell>
          <cell r="K6221" t="str">
            <v>ПРМ</v>
          </cell>
          <cell r="L6221" t="str">
            <v>-</v>
          </cell>
          <cell r="M6221" t="str">
            <v>-</v>
          </cell>
          <cell r="N6221" t="str">
            <v>-</v>
          </cell>
          <cell r="O6221" t="str">
            <v>-</v>
          </cell>
          <cell r="P6221">
            <v>0</v>
          </cell>
          <cell r="Q6221" t="str">
            <v>Пермский край</v>
          </cell>
        </row>
        <row r="6222">
          <cell r="A6222">
            <v>201098</v>
          </cell>
          <cell r="B6222" t="str">
            <v>-</v>
          </cell>
          <cell r="C6222" t="str">
            <v>-</v>
          </cell>
          <cell r="D6222" t="str">
            <v>-</v>
          </cell>
          <cell r="E6222" t="str">
            <v>L</v>
          </cell>
          <cell r="F6222" t="str">
            <v>Михайлова Светлана</v>
          </cell>
          <cell r="G6222" t="str">
            <v>-</v>
          </cell>
          <cell r="H6222">
            <v>1989</v>
          </cell>
          <cell r="I6222" t="str">
            <v>1р</v>
          </cell>
          <cell r="J6222" t="str">
            <v>Республика Башкортостан</v>
          </cell>
          <cell r="K6222" t="str">
            <v>БШК</v>
          </cell>
          <cell r="L6222" t="str">
            <v>-</v>
          </cell>
          <cell r="M6222" t="str">
            <v>-</v>
          </cell>
          <cell r="N6222" t="str">
            <v>-</v>
          </cell>
          <cell r="O6222" t="str">
            <v>-</v>
          </cell>
          <cell r="P6222">
            <v>0</v>
          </cell>
          <cell r="Q6222" t="str">
            <v>Республика Башкортостан</v>
          </cell>
        </row>
        <row r="6223">
          <cell r="A6223">
            <v>203556</v>
          </cell>
          <cell r="B6223" t="str">
            <v>A</v>
          </cell>
          <cell r="C6223" t="str">
            <v>-</v>
          </cell>
          <cell r="D6223" t="str">
            <v>-</v>
          </cell>
          <cell r="E6223" t="str">
            <v>L</v>
          </cell>
          <cell r="F6223" t="str">
            <v>Михайлова Софья</v>
          </cell>
          <cell r="G6223" t="str">
            <v>-</v>
          </cell>
          <cell r="H6223">
            <v>2000</v>
          </cell>
          <cell r="I6223" t="str">
            <v>1р</v>
          </cell>
          <cell r="J6223" t="str">
            <v>Тверская область</v>
          </cell>
          <cell r="K6223" t="str">
            <v>ТВР</v>
          </cell>
          <cell r="L6223" t="str">
            <v>-</v>
          </cell>
          <cell r="M6223" t="str">
            <v>-</v>
          </cell>
          <cell r="N6223" t="str">
            <v>-</v>
          </cell>
          <cell r="O6223" t="str">
            <v>-</v>
          </cell>
          <cell r="P6223">
            <v>0</v>
          </cell>
          <cell r="Q6223" t="str">
            <v>Тверская область</v>
          </cell>
        </row>
        <row r="6224">
          <cell r="A6224">
            <v>101020</v>
          </cell>
          <cell r="B6224" t="str">
            <v>-</v>
          </cell>
          <cell r="C6224" t="str">
            <v>-</v>
          </cell>
          <cell r="D6224" t="str">
            <v>-</v>
          </cell>
          <cell r="E6224" t="str">
            <v>M</v>
          </cell>
          <cell r="F6224" t="str">
            <v>Михайловский Вадим</v>
          </cell>
          <cell r="G6224" t="str">
            <v>-</v>
          </cell>
          <cell r="H6224">
            <v>1976</v>
          </cell>
          <cell r="I6224" t="str">
            <v>кмс</v>
          </cell>
          <cell r="J6224" t="str">
            <v>Тульская область</v>
          </cell>
          <cell r="K6224" t="str">
            <v>ТУЛ</v>
          </cell>
          <cell r="L6224" t="str">
            <v>-</v>
          </cell>
          <cell r="M6224" t="str">
            <v>-</v>
          </cell>
          <cell r="N6224" t="str">
            <v>Д</v>
          </cell>
          <cell r="O6224" t="str">
            <v>-</v>
          </cell>
          <cell r="P6224">
            <v>0</v>
          </cell>
          <cell r="Q6224" t="str">
            <v>Тульская область - Д</v>
          </cell>
        </row>
        <row r="6225">
          <cell r="A6225">
            <v>101963</v>
          </cell>
          <cell r="B6225" t="str">
            <v>-</v>
          </cell>
          <cell r="C6225" t="str">
            <v>-</v>
          </cell>
          <cell r="D6225" t="str">
            <v>-</v>
          </cell>
          <cell r="E6225" t="str">
            <v>M</v>
          </cell>
          <cell r="F6225" t="str">
            <v>Михайловский Константин</v>
          </cell>
          <cell r="G6225" t="str">
            <v>-</v>
          </cell>
          <cell r="H6225">
            <v>1988</v>
          </cell>
          <cell r="I6225" t="str">
            <v>кмс</v>
          </cell>
          <cell r="J6225" t="str">
            <v>Ханты-Мансийский АО</v>
          </cell>
          <cell r="K6225" t="str">
            <v>ХМА</v>
          </cell>
          <cell r="L6225" t="str">
            <v>-</v>
          </cell>
          <cell r="M6225" t="str">
            <v>-</v>
          </cell>
          <cell r="N6225" t="str">
            <v>Д</v>
          </cell>
          <cell r="O6225" t="str">
            <v>-</v>
          </cell>
          <cell r="P6225">
            <v>0</v>
          </cell>
          <cell r="Q6225" t="str">
            <v>Ханты-Мансийский АО - Д</v>
          </cell>
        </row>
        <row r="6226">
          <cell r="A6226">
            <v>101846</v>
          </cell>
          <cell r="B6226" t="str">
            <v>-</v>
          </cell>
          <cell r="C6226">
            <v>3481349</v>
          </cell>
          <cell r="D6226" t="str">
            <v>-</v>
          </cell>
          <cell r="E6226" t="str">
            <v>M</v>
          </cell>
          <cell r="F6226" t="str">
            <v>Михайловских Максим</v>
          </cell>
          <cell r="G6226" t="str">
            <v>MIKHAYLOVSKIKH Maxim</v>
          </cell>
          <cell r="H6226">
            <v>1986</v>
          </cell>
          <cell r="I6226" t="str">
            <v>кмс</v>
          </cell>
          <cell r="J6226" t="str">
            <v>Кировская область</v>
          </cell>
          <cell r="K6226" t="str">
            <v>КИР</v>
          </cell>
          <cell r="L6226" t="str">
            <v>-</v>
          </cell>
          <cell r="M6226" t="str">
            <v>-</v>
          </cell>
          <cell r="N6226" t="str">
            <v>-</v>
          </cell>
          <cell r="O6226" t="str">
            <v>ШВСМ</v>
          </cell>
          <cell r="P6226">
            <v>0</v>
          </cell>
          <cell r="Q6226" t="str">
            <v>Кировская область - ШВСМ</v>
          </cell>
        </row>
        <row r="6227">
          <cell r="A6227">
            <v>103460</v>
          </cell>
          <cell r="B6227" t="str">
            <v>-</v>
          </cell>
          <cell r="C6227" t="str">
            <v>-</v>
          </cell>
          <cell r="D6227" t="str">
            <v>-</v>
          </cell>
          <cell r="E6227" t="str">
            <v>M</v>
          </cell>
          <cell r="F6227" t="str">
            <v>Михалев Геннадий</v>
          </cell>
          <cell r="G6227" t="str">
            <v>-</v>
          </cell>
          <cell r="H6227">
            <v>1994</v>
          </cell>
          <cell r="I6227" t="str">
            <v>1р</v>
          </cell>
          <cell r="J6227" t="str">
            <v>Брянская область</v>
          </cell>
          <cell r="K6227" t="str">
            <v>БРН</v>
          </cell>
          <cell r="L6227" t="str">
            <v>-</v>
          </cell>
          <cell r="M6227" t="str">
            <v>-</v>
          </cell>
          <cell r="N6227" t="str">
            <v>-</v>
          </cell>
          <cell r="O6227" t="str">
            <v>-</v>
          </cell>
          <cell r="P6227">
            <v>0</v>
          </cell>
          <cell r="Q6227" t="str">
            <v>Брянская область</v>
          </cell>
        </row>
        <row r="6228">
          <cell r="A6228">
            <v>104594</v>
          </cell>
          <cell r="B6228" t="str">
            <v>-</v>
          </cell>
          <cell r="C6228" t="str">
            <v>-</v>
          </cell>
          <cell r="D6228" t="str">
            <v>-</v>
          </cell>
          <cell r="E6228" t="str">
            <v>M</v>
          </cell>
          <cell r="F6228" t="str">
            <v>Михалев Роман</v>
          </cell>
          <cell r="G6228" t="str">
            <v>-</v>
          </cell>
          <cell r="H6228">
            <v>1994</v>
          </cell>
          <cell r="I6228" t="str">
            <v>1р</v>
          </cell>
          <cell r="J6228" t="str">
            <v>Алтайский край</v>
          </cell>
          <cell r="K6228" t="str">
            <v>АЛТ</v>
          </cell>
          <cell r="L6228" t="str">
            <v>-</v>
          </cell>
          <cell r="M6228" t="str">
            <v>-</v>
          </cell>
          <cell r="N6228" t="str">
            <v>-</v>
          </cell>
          <cell r="O6228" t="str">
            <v>-</v>
          </cell>
          <cell r="P6228">
            <v>0</v>
          </cell>
          <cell r="Q6228" t="str">
            <v>Алтайский край</v>
          </cell>
        </row>
        <row r="6229">
          <cell r="A6229">
            <v>100528</v>
          </cell>
          <cell r="B6229" t="str">
            <v>A</v>
          </cell>
          <cell r="C6229">
            <v>3480294</v>
          </cell>
          <cell r="D6229" t="str">
            <v>-</v>
          </cell>
          <cell r="E6229" t="str">
            <v>M</v>
          </cell>
          <cell r="F6229" t="str">
            <v>Михалицын Максим</v>
          </cell>
          <cell r="G6229" t="str">
            <v>MIHALITSZIN Maksim</v>
          </cell>
          <cell r="H6229">
            <v>1986</v>
          </cell>
          <cell r="I6229" t="str">
            <v>кмс</v>
          </cell>
          <cell r="J6229" t="str">
            <v>Московская область</v>
          </cell>
          <cell r="K6229" t="str">
            <v>МОС</v>
          </cell>
          <cell r="L6229" t="str">
            <v>-</v>
          </cell>
          <cell r="M6229" t="str">
            <v>-</v>
          </cell>
          <cell r="N6229" t="str">
            <v>ЮР</v>
          </cell>
          <cell r="O6229" t="str">
            <v>ПЦСК "Витязь"</v>
          </cell>
          <cell r="P6229">
            <v>0</v>
          </cell>
          <cell r="Q6229" t="str">
            <v>Московская область - ЮР - ПЦСК "Витязь"</v>
          </cell>
        </row>
        <row r="6230">
          <cell r="A6230">
            <v>200422</v>
          </cell>
          <cell r="B6230" t="str">
            <v>-</v>
          </cell>
          <cell r="C6230" t="str">
            <v>-</v>
          </cell>
          <cell r="D6230" t="str">
            <v>-</v>
          </cell>
          <cell r="E6230" t="str">
            <v>L</v>
          </cell>
          <cell r="F6230" t="str">
            <v>Михедько Тамара</v>
          </cell>
          <cell r="G6230" t="str">
            <v>-</v>
          </cell>
          <cell r="H6230">
            <v>1986</v>
          </cell>
          <cell r="I6230" t="str">
            <v>кмс</v>
          </cell>
          <cell r="J6230" t="str">
            <v>Томская область</v>
          </cell>
          <cell r="K6230" t="str">
            <v>ТМК</v>
          </cell>
          <cell r="L6230" t="str">
            <v>-</v>
          </cell>
          <cell r="M6230" t="str">
            <v>-</v>
          </cell>
          <cell r="N6230" t="str">
            <v>-</v>
          </cell>
          <cell r="O6230" t="str">
            <v>-</v>
          </cell>
          <cell r="P6230">
            <v>0</v>
          </cell>
          <cell r="Q6230" t="str">
            <v>Томская область</v>
          </cell>
        </row>
        <row r="6231">
          <cell r="A6231">
            <v>104657</v>
          </cell>
          <cell r="B6231" t="str">
            <v>-</v>
          </cell>
          <cell r="C6231" t="str">
            <v>-</v>
          </cell>
          <cell r="D6231" t="str">
            <v>-</v>
          </cell>
          <cell r="E6231" t="str">
            <v>M</v>
          </cell>
          <cell r="F6231" t="str">
            <v>Михеев Антон</v>
          </cell>
          <cell r="G6231" t="str">
            <v>-</v>
          </cell>
          <cell r="H6231">
            <v>1994</v>
          </cell>
          <cell r="I6231" t="str">
            <v>1р</v>
          </cell>
          <cell r="J6231" t="str">
            <v>Кемеровская область</v>
          </cell>
          <cell r="K6231" t="str">
            <v>КЕМ</v>
          </cell>
          <cell r="L6231" t="str">
            <v>-</v>
          </cell>
          <cell r="M6231" t="str">
            <v>-</v>
          </cell>
          <cell r="N6231" t="str">
            <v>-</v>
          </cell>
          <cell r="O6231" t="str">
            <v>-</v>
          </cell>
          <cell r="P6231">
            <v>0</v>
          </cell>
          <cell r="Q6231" t="str">
            <v>Кемеровская область</v>
          </cell>
        </row>
        <row r="6232">
          <cell r="A6232">
            <v>104691</v>
          </cell>
          <cell r="B6232" t="str">
            <v>-</v>
          </cell>
          <cell r="C6232" t="str">
            <v>-</v>
          </cell>
          <cell r="D6232" t="str">
            <v>-</v>
          </cell>
          <cell r="E6232" t="str">
            <v>M</v>
          </cell>
          <cell r="F6232" t="str">
            <v>Михеев Дмитрий</v>
          </cell>
          <cell r="G6232" t="str">
            <v>-</v>
          </cell>
          <cell r="H6232">
            <v>1997</v>
          </cell>
          <cell r="I6232" t="str">
            <v>1р</v>
          </cell>
          <cell r="J6232" t="str">
            <v>Оренбургская область</v>
          </cell>
          <cell r="K6232" t="str">
            <v>ОРБ</v>
          </cell>
          <cell r="L6232" t="str">
            <v>-</v>
          </cell>
          <cell r="M6232" t="str">
            <v>-</v>
          </cell>
          <cell r="N6232" t="str">
            <v>-</v>
          </cell>
          <cell r="O6232" t="str">
            <v>-</v>
          </cell>
          <cell r="P6232">
            <v>0</v>
          </cell>
          <cell r="Q6232" t="str">
            <v>Оренбургская область</v>
          </cell>
        </row>
        <row r="6233">
          <cell r="A6233">
            <v>107192</v>
          </cell>
          <cell r="B6233" t="str">
            <v>A</v>
          </cell>
          <cell r="C6233" t="str">
            <v>-</v>
          </cell>
          <cell r="D6233" t="str">
            <v>-</v>
          </cell>
          <cell r="E6233" t="str">
            <v>M</v>
          </cell>
          <cell r="F6233" t="str">
            <v>Михеев Роман</v>
          </cell>
          <cell r="G6233" t="str">
            <v>-</v>
          </cell>
          <cell r="H6233">
            <v>2000</v>
          </cell>
          <cell r="I6233" t="str">
            <v>1р</v>
          </cell>
          <cell r="J6233" t="str">
            <v>Республика Коми</v>
          </cell>
          <cell r="K6233" t="str">
            <v>КОМ</v>
          </cell>
          <cell r="L6233" t="str">
            <v>-</v>
          </cell>
          <cell r="M6233" t="str">
            <v>-</v>
          </cell>
          <cell r="N6233" t="str">
            <v>-</v>
          </cell>
          <cell r="O6233" t="str">
            <v>-</v>
          </cell>
          <cell r="P6233">
            <v>0</v>
          </cell>
          <cell r="Q6233" t="str">
            <v>Республика Коми</v>
          </cell>
        </row>
        <row r="6234">
          <cell r="A6234">
            <v>200468</v>
          </cell>
          <cell r="B6234" t="str">
            <v>-</v>
          </cell>
          <cell r="C6234" t="str">
            <v>-</v>
          </cell>
          <cell r="D6234" t="str">
            <v>-</v>
          </cell>
          <cell r="E6234" t="str">
            <v>L</v>
          </cell>
          <cell r="F6234" t="str">
            <v>Михеева Галина</v>
          </cell>
          <cell r="G6234" t="str">
            <v>-</v>
          </cell>
          <cell r="H6234">
            <v>1986</v>
          </cell>
          <cell r="I6234" t="str">
            <v>кмс</v>
          </cell>
          <cell r="J6234" t="str">
            <v>Республика Коми</v>
          </cell>
          <cell r="K6234" t="str">
            <v>КОМ</v>
          </cell>
          <cell r="L6234" t="str">
            <v>-</v>
          </cell>
          <cell r="M6234" t="str">
            <v>-</v>
          </cell>
          <cell r="N6234" t="str">
            <v>-</v>
          </cell>
          <cell r="O6234" t="str">
            <v>-</v>
          </cell>
          <cell r="P6234">
            <v>0</v>
          </cell>
          <cell r="Q6234" t="str">
            <v>Республика Коми</v>
          </cell>
        </row>
        <row r="6235">
          <cell r="A6235">
            <v>105214</v>
          </cell>
          <cell r="B6235" t="str">
            <v>A</v>
          </cell>
          <cell r="C6235">
            <v>3482521</v>
          </cell>
          <cell r="D6235" t="str">
            <v>A</v>
          </cell>
          <cell r="E6235" t="str">
            <v>M</v>
          </cell>
          <cell r="F6235" t="str">
            <v>Михель Олег</v>
          </cell>
          <cell r="G6235" t="str">
            <v>MIKHEL Oleg</v>
          </cell>
          <cell r="H6235">
            <v>1997</v>
          </cell>
          <cell r="I6235" t="str">
            <v>1р</v>
          </cell>
          <cell r="J6235" t="str">
            <v>Тюменская область</v>
          </cell>
          <cell r="K6235" t="str">
            <v>ТЮМ</v>
          </cell>
          <cell r="L6235" t="str">
            <v>-</v>
          </cell>
          <cell r="M6235" t="str">
            <v>-</v>
          </cell>
          <cell r="N6235" t="str">
            <v>-</v>
          </cell>
          <cell r="O6235" t="str">
            <v>-</v>
          </cell>
          <cell r="P6235">
            <v>0</v>
          </cell>
          <cell r="Q6235" t="str">
            <v>Тюменская область</v>
          </cell>
        </row>
        <row r="6236">
          <cell r="A6236">
            <v>105233</v>
          </cell>
          <cell r="B6236" t="str">
            <v>-</v>
          </cell>
          <cell r="C6236">
            <v>3482627</v>
          </cell>
          <cell r="D6236" t="str">
            <v>-</v>
          </cell>
          <cell r="E6236" t="str">
            <v>M</v>
          </cell>
          <cell r="F6236" t="str">
            <v>Михно Алексей</v>
          </cell>
          <cell r="G6236" t="str">
            <v>MIKHNO Alexey</v>
          </cell>
          <cell r="H6236">
            <v>1995</v>
          </cell>
          <cell r="I6236" t="str">
            <v>1р</v>
          </cell>
          <cell r="J6236" t="str">
            <v>Республика Хакасия</v>
          </cell>
          <cell r="K6236" t="str">
            <v>ХКС</v>
          </cell>
          <cell r="L6236" t="str">
            <v>-</v>
          </cell>
          <cell r="M6236" t="str">
            <v>-</v>
          </cell>
          <cell r="N6236" t="str">
            <v>-</v>
          </cell>
          <cell r="O6236" t="str">
            <v>-</v>
          </cell>
          <cell r="P6236">
            <v>0</v>
          </cell>
          <cell r="Q6236" t="str">
            <v>Республика Хакасия</v>
          </cell>
        </row>
        <row r="6237">
          <cell r="A6237">
            <v>104562</v>
          </cell>
          <cell r="B6237" t="str">
            <v>-</v>
          </cell>
          <cell r="C6237" t="str">
            <v>-</v>
          </cell>
          <cell r="D6237" t="str">
            <v>-</v>
          </cell>
          <cell r="E6237" t="str">
            <v>M</v>
          </cell>
          <cell r="F6237" t="str">
            <v>Михутин Олег</v>
          </cell>
          <cell r="G6237" t="str">
            <v>-</v>
          </cell>
          <cell r="H6237">
            <v>1999</v>
          </cell>
          <cell r="I6237" t="str">
            <v>1р</v>
          </cell>
          <cell r="J6237" t="str">
            <v>Москва</v>
          </cell>
          <cell r="K6237" t="str">
            <v>МСК</v>
          </cell>
          <cell r="L6237" t="str">
            <v>-</v>
          </cell>
          <cell r="M6237" t="str">
            <v>-</v>
          </cell>
          <cell r="N6237" t="str">
            <v>-</v>
          </cell>
          <cell r="O6237" t="str">
            <v>-</v>
          </cell>
          <cell r="P6237">
            <v>0</v>
          </cell>
          <cell r="Q6237" t="str">
            <v>Москва</v>
          </cell>
        </row>
        <row r="6238">
          <cell r="A6238">
            <v>200163</v>
          </cell>
          <cell r="B6238" t="str">
            <v>-</v>
          </cell>
          <cell r="C6238" t="str">
            <v>-</v>
          </cell>
          <cell r="D6238" t="str">
            <v>-</v>
          </cell>
          <cell r="E6238" t="str">
            <v>L</v>
          </cell>
          <cell r="F6238" t="str">
            <v>Мицкевич Татьяна</v>
          </cell>
          <cell r="G6238" t="str">
            <v>MITSKEVICH Tatjana</v>
          </cell>
          <cell r="H6238">
            <v>1984</v>
          </cell>
          <cell r="I6238" t="str">
            <v>кмс</v>
          </cell>
          <cell r="J6238" t="str">
            <v>Москва</v>
          </cell>
          <cell r="K6238" t="str">
            <v>МСК</v>
          </cell>
          <cell r="L6238" t="str">
            <v>-</v>
          </cell>
          <cell r="M6238" t="str">
            <v>-</v>
          </cell>
          <cell r="N6238" t="str">
            <v>МГФСО</v>
          </cell>
          <cell r="O6238" t="str">
            <v>-</v>
          </cell>
          <cell r="P6238">
            <v>0</v>
          </cell>
          <cell r="Q6238" t="str">
            <v>Москва - МГФСО</v>
          </cell>
        </row>
        <row r="6239">
          <cell r="A6239">
            <v>106721</v>
          </cell>
          <cell r="B6239" t="str">
            <v>-</v>
          </cell>
          <cell r="C6239" t="str">
            <v>-</v>
          </cell>
          <cell r="D6239" t="str">
            <v>-</v>
          </cell>
          <cell r="E6239" t="str">
            <v>M</v>
          </cell>
          <cell r="F6239" t="str">
            <v>Мишарин Александр</v>
          </cell>
          <cell r="G6239" t="str">
            <v>-</v>
          </cell>
          <cell r="H6239">
            <v>2000</v>
          </cell>
          <cell r="I6239" t="str">
            <v>3р</v>
          </cell>
          <cell r="J6239" t="str">
            <v>Республика Коми</v>
          </cell>
          <cell r="K6239" t="str">
            <v>КОМ</v>
          </cell>
          <cell r="L6239" t="str">
            <v>-</v>
          </cell>
          <cell r="M6239" t="str">
            <v>-</v>
          </cell>
          <cell r="N6239" t="str">
            <v>-</v>
          </cell>
          <cell r="O6239" t="str">
            <v>-</v>
          </cell>
          <cell r="P6239">
            <v>0</v>
          </cell>
          <cell r="Q6239" t="str">
            <v>Республика Коми</v>
          </cell>
        </row>
        <row r="6240">
          <cell r="A6240">
            <v>100840</v>
          </cell>
          <cell r="B6240" t="str">
            <v>-</v>
          </cell>
          <cell r="C6240" t="str">
            <v>-</v>
          </cell>
          <cell r="D6240" t="str">
            <v>-</v>
          </cell>
          <cell r="E6240" t="str">
            <v>M</v>
          </cell>
          <cell r="F6240" t="str">
            <v>Мишарин Виталий</v>
          </cell>
          <cell r="G6240" t="str">
            <v>-</v>
          </cell>
          <cell r="H6240">
            <v>1983</v>
          </cell>
          <cell r="I6240" t="str">
            <v>мс</v>
          </cell>
          <cell r="J6240" t="str">
            <v>Республика Коми</v>
          </cell>
          <cell r="K6240" t="str">
            <v>КОМ</v>
          </cell>
          <cell r="L6240" t="str">
            <v>-</v>
          </cell>
          <cell r="M6240" t="str">
            <v>-</v>
          </cell>
          <cell r="N6240" t="str">
            <v>Д</v>
          </cell>
          <cell r="O6240" t="str">
            <v>-</v>
          </cell>
          <cell r="P6240">
            <v>0</v>
          </cell>
          <cell r="Q6240" t="str">
            <v>Республика Коми - Д</v>
          </cell>
        </row>
        <row r="6241">
          <cell r="A6241">
            <v>105919</v>
          </cell>
          <cell r="B6241" t="str">
            <v>-</v>
          </cell>
          <cell r="C6241" t="str">
            <v>-</v>
          </cell>
          <cell r="D6241" t="str">
            <v>-</v>
          </cell>
          <cell r="E6241" t="str">
            <v>M</v>
          </cell>
          <cell r="F6241" t="str">
            <v>Мишарин Дмитрий</v>
          </cell>
          <cell r="G6241" t="str">
            <v>-</v>
          </cell>
          <cell r="H6241">
            <v>2000</v>
          </cell>
          <cell r="I6241" t="str">
            <v>2р</v>
          </cell>
          <cell r="J6241" t="str">
            <v>Республика Коми</v>
          </cell>
          <cell r="K6241" t="str">
            <v>КОМ</v>
          </cell>
          <cell r="L6241" t="str">
            <v>-</v>
          </cell>
          <cell r="M6241" t="str">
            <v>-</v>
          </cell>
          <cell r="N6241" t="str">
            <v>-</v>
          </cell>
          <cell r="O6241" t="str">
            <v>ДЮСШ «Северная Олимпия»</v>
          </cell>
          <cell r="P6241">
            <v>0</v>
          </cell>
          <cell r="Q6241" t="str">
            <v>Республика Коми - ДЮСШ «Северная Олимпия»</v>
          </cell>
        </row>
        <row r="6242">
          <cell r="A6242">
            <v>202356</v>
          </cell>
          <cell r="B6242" t="str">
            <v>A</v>
          </cell>
          <cell r="C6242">
            <v>3486155</v>
          </cell>
          <cell r="D6242" t="str">
            <v>A</v>
          </cell>
          <cell r="E6242" t="str">
            <v>L</v>
          </cell>
          <cell r="F6242" t="str">
            <v>Мишарина Любовь</v>
          </cell>
          <cell r="G6242" t="str">
            <v>MISHARINA Liubov</v>
          </cell>
          <cell r="H6242">
            <v>1986</v>
          </cell>
          <cell r="I6242" t="str">
            <v>кмс</v>
          </cell>
          <cell r="J6242" t="str">
            <v>Республика Коми</v>
          </cell>
          <cell r="K6242" t="str">
            <v>КОМ</v>
          </cell>
          <cell r="L6242" t="str">
            <v>-</v>
          </cell>
          <cell r="M6242" t="str">
            <v>-</v>
          </cell>
          <cell r="N6242" t="str">
            <v>-</v>
          </cell>
          <cell r="O6242" t="str">
            <v>-</v>
          </cell>
          <cell r="P6242">
            <v>0</v>
          </cell>
          <cell r="Q6242" t="str">
            <v>Республика Коми</v>
          </cell>
        </row>
        <row r="6243">
          <cell r="A6243">
            <v>201886</v>
          </cell>
          <cell r="B6243" t="str">
            <v>-</v>
          </cell>
          <cell r="C6243" t="str">
            <v>-</v>
          </cell>
          <cell r="D6243" t="str">
            <v>-</v>
          </cell>
          <cell r="E6243" t="str">
            <v>L</v>
          </cell>
          <cell r="F6243" t="str">
            <v>Мишина Дарья</v>
          </cell>
          <cell r="G6243" t="str">
            <v>-</v>
          </cell>
          <cell r="H6243">
            <v>1995</v>
          </cell>
          <cell r="I6243" t="str">
            <v>1р</v>
          </cell>
          <cell r="J6243" t="str">
            <v>Кемеровская область</v>
          </cell>
          <cell r="K6243" t="str">
            <v>КЕМ</v>
          </cell>
          <cell r="L6243" t="str">
            <v>-</v>
          </cell>
          <cell r="M6243" t="str">
            <v>-</v>
          </cell>
          <cell r="N6243" t="str">
            <v>-</v>
          </cell>
          <cell r="O6243" t="str">
            <v>-</v>
          </cell>
          <cell r="P6243">
            <v>0</v>
          </cell>
          <cell r="Q6243" t="str">
            <v>Кемеровская область</v>
          </cell>
        </row>
        <row r="6244">
          <cell r="A6244">
            <v>200977</v>
          </cell>
          <cell r="B6244" t="str">
            <v>-</v>
          </cell>
          <cell r="C6244">
            <v>3485645</v>
          </cell>
          <cell r="D6244" t="str">
            <v>-</v>
          </cell>
          <cell r="E6244" t="str">
            <v>L</v>
          </cell>
          <cell r="F6244" t="str">
            <v>Мишина Роза</v>
          </cell>
          <cell r="G6244" t="str">
            <v>MISHINA Roza</v>
          </cell>
          <cell r="H6244">
            <v>1989</v>
          </cell>
          <cell r="I6244" t="str">
            <v>1р</v>
          </cell>
          <cell r="J6244" t="str">
            <v>Республика Татарстан</v>
          </cell>
          <cell r="K6244" t="str">
            <v>ТАТ</v>
          </cell>
          <cell r="L6244" t="str">
            <v>-</v>
          </cell>
          <cell r="M6244" t="str">
            <v>-</v>
          </cell>
          <cell r="N6244" t="str">
            <v>Д</v>
          </cell>
          <cell r="O6244" t="str">
            <v>-</v>
          </cell>
          <cell r="P6244">
            <v>0</v>
          </cell>
          <cell r="Q6244" t="str">
            <v>Республика Татарстан - Д</v>
          </cell>
        </row>
        <row r="6245">
          <cell r="A6245">
            <v>204079</v>
          </cell>
          <cell r="B6245" t="str">
            <v>A</v>
          </cell>
          <cell r="C6245" t="str">
            <v>-</v>
          </cell>
          <cell r="D6245" t="str">
            <v>-</v>
          </cell>
          <cell r="E6245" t="str">
            <v>L</v>
          </cell>
          <cell r="F6245" t="str">
            <v>Мишунина Елизавета</v>
          </cell>
          <cell r="G6245" t="str">
            <v>-</v>
          </cell>
          <cell r="H6245">
            <v>2001</v>
          </cell>
          <cell r="I6245" t="str">
            <v>1р</v>
          </cell>
          <cell r="J6245" t="str">
            <v>Кемеровская область</v>
          </cell>
          <cell r="K6245" t="str">
            <v>КЕМ</v>
          </cell>
          <cell r="L6245" t="str">
            <v>-</v>
          </cell>
          <cell r="M6245" t="str">
            <v>-</v>
          </cell>
          <cell r="N6245" t="str">
            <v>-</v>
          </cell>
          <cell r="O6245" t="str">
            <v>-</v>
          </cell>
          <cell r="P6245">
            <v>0</v>
          </cell>
          <cell r="Q6245" t="str">
            <v>Кемеровская область</v>
          </cell>
        </row>
        <row r="6246">
          <cell r="A6246">
            <v>106797</v>
          </cell>
          <cell r="B6246" t="str">
            <v>-</v>
          </cell>
          <cell r="C6246" t="str">
            <v>-</v>
          </cell>
          <cell r="D6246" t="str">
            <v>-</v>
          </cell>
          <cell r="E6246" t="str">
            <v>M</v>
          </cell>
          <cell r="F6246" t="str">
            <v>Мишутин Егор</v>
          </cell>
          <cell r="G6246" t="str">
            <v>-</v>
          </cell>
          <cell r="H6246">
            <v>1993</v>
          </cell>
          <cell r="I6246" t="str">
            <v>1р</v>
          </cell>
          <cell r="J6246" t="str">
            <v>Москва</v>
          </cell>
          <cell r="K6246" t="str">
            <v>МСК</v>
          </cell>
          <cell r="L6246" t="str">
            <v>-</v>
          </cell>
          <cell r="M6246" t="str">
            <v>-</v>
          </cell>
          <cell r="N6246" t="str">
            <v>-</v>
          </cell>
          <cell r="O6246" t="str">
            <v>-</v>
          </cell>
          <cell r="P6246">
            <v>0</v>
          </cell>
          <cell r="Q6246" t="str">
            <v>Москва</v>
          </cell>
        </row>
        <row r="6247">
          <cell r="A6247">
            <v>103521</v>
          </cell>
          <cell r="B6247" t="str">
            <v>-</v>
          </cell>
          <cell r="C6247">
            <v>3481802</v>
          </cell>
          <cell r="D6247" t="str">
            <v>-</v>
          </cell>
          <cell r="E6247" t="str">
            <v>M</v>
          </cell>
          <cell r="F6247" t="str">
            <v>Мищененко Вадим</v>
          </cell>
          <cell r="G6247" t="str">
            <v>MISCHENENKO Vadim</v>
          </cell>
          <cell r="H6247">
            <v>1994</v>
          </cell>
          <cell r="I6247" t="str">
            <v>1р</v>
          </cell>
          <cell r="J6247" t="str">
            <v>Красноярский край</v>
          </cell>
          <cell r="K6247" t="str">
            <v>КРК</v>
          </cell>
          <cell r="L6247" t="str">
            <v>-</v>
          </cell>
          <cell r="M6247" t="str">
            <v>-</v>
          </cell>
          <cell r="N6247" t="str">
            <v>-</v>
          </cell>
          <cell r="O6247" t="str">
            <v>АЗВС</v>
          </cell>
          <cell r="P6247">
            <v>0</v>
          </cell>
          <cell r="Q6247" t="str">
            <v>Красноярский край - АЗВС</v>
          </cell>
        </row>
        <row r="6248">
          <cell r="A6248">
            <v>105527</v>
          </cell>
          <cell r="B6248" t="str">
            <v>-</v>
          </cell>
          <cell r="C6248" t="str">
            <v>-</v>
          </cell>
          <cell r="D6248" t="str">
            <v>-</v>
          </cell>
          <cell r="E6248" t="str">
            <v>M</v>
          </cell>
          <cell r="F6248" t="str">
            <v>Мищук Андрей</v>
          </cell>
          <cell r="G6248" t="str">
            <v>-</v>
          </cell>
          <cell r="H6248">
            <v>1998</v>
          </cell>
          <cell r="I6248" t="str">
            <v>1р</v>
          </cell>
          <cell r="J6248" t="str">
            <v>Владимирская область</v>
          </cell>
          <cell r="K6248" t="str">
            <v>ВЛД</v>
          </cell>
          <cell r="L6248" t="str">
            <v>-</v>
          </cell>
          <cell r="M6248" t="str">
            <v>-</v>
          </cell>
          <cell r="N6248" t="str">
            <v>-</v>
          </cell>
          <cell r="O6248" t="str">
            <v>-</v>
          </cell>
          <cell r="P6248">
            <v>0</v>
          </cell>
          <cell r="Q6248" t="str">
            <v>Владимирская область</v>
          </cell>
        </row>
        <row r="6249">
          <cell r="A6249">
            <v>101355</v>
          </cell>
          <cell r="B6249" t="str">
            <v>-</v>
          </cell>
          <cell r="C6249" t="str">
            <v>-</v>
          </cell>
          <cell r="D6249" t="str">
            <v>-</v>
          </cell>
          <cell r="E6249" t="str">
            <v>M</v>
          </cell>
          <cell r="F6249" t="str">
            <v>Младшев Борис</v>
          </cell>
          <cell r="G6249" t="str">
            <v>-</v>
          </cell>
          <cell r="H6249">
            <v>1990</v>
          </cell>
          <cell r="I6249" t="str">
            <v>1р</v>
          </cell>
          <cell r="J6249" t="str">
            <v>Санкт-Петербург</v>
          </cell>
          <cell r="K6249" t="str">
            <v>СПБ</v>
          </cell>
          <cell r="L6249" t="str">
            <v>-</v>
          </cell>
          <cell r="M6249" t="str">
            <v>-</v>
          </cell>
          <cell r="N6249" t="str">
            <v>-</v>
          </cell>
          <cell r="O6249" t="str">
            <v>-</v>
          </cell>
          <cell r="P6249">
            <v>0</v>
          </cell>
          <cell r="Q6249" t="str">
            <v>Санкт-Петербург</v>
          </cell>
        </row>
        <row r="6250">
          <cell r="A6250">
            <v>101556</v>
          </cell>
          <cell r="B6250" t="str">
            <v>-</v>
          </cell>
          <cell r="C6250">
            <v>3480871</v>
          </cell>
          <cell r="D6250" t="str">
            <v>-</v>
          </cell>
          <cell r="E6250" t="str">
            <v>M</v>
          </cell>
          <cell r="F6250" t="str">
            <v>Многогрешный Александр</v>
          </cell>
          <cell r="G6250" t="str">
            <v>MNOGOGRESHNIY Alexander</v>
          </cell>
          <cell r="H6250">
            <v>1987</v>
          </cell>
          <cell r="I6250" t="str">
            <v>мс</v>
          </cell>
          <cell r="J6250" t="str">
            <v>Свердловская область</v>
          </cell>
          <cell r="K6250" t="str">
            <v>СВД</v>
          </cell>
          <cell r="L6250" t="str">
            <v>-</v>
          </cell>
          <cell r="M6250" t="str">
            <v>-</v>
          </cell>
          <cell r="N6250" t="str">
            <v>ВС РФ</v>
          </cell>
          <cell r="O6250" t="str">
            <v>УЭМ</v>
          </cell>
          <cell r="P6250">
            <v>0</v>
          </cell>
          <cell r="Q6250" t="str">
            <v>Свердловская область - ВС РФ - УЭМ</v>
          </cell>
        </row>
        <row r="6251">
          <cell r="A6251">
            <v>201832</v>
          </cell>
          <cell r="B6251" t="str">
            <v>A</v>
          </cell>
          <cell r="C6251">
            <v>3486021</v>
          </cell>
          <cell r="D6251" t="str">
            <v>A</v>
          </cell>
          <cell r="E6251" t="str">
            <v>L</v>
          </cell>
          <cell r="F6251" t="str">
            <v>Могилевцева Ксения</v>
          </cell>
          <cell r="G6251" t="str">
            <v>MOGILEVTSEVA Ksenia</v>
          </cell>
          <cell r="H6251">
            <v>1994</v>
          </cell>
          <cell r="I6251" t="str">
            <v>кмс</v>
          </cell>
          <cell r="J6251" t="str">
            <v>Санкт-Петербург</v>
          </cell>
          <cell r="K6251" t="str">
            <v>СПБ</v>
          </cell>
          <cell r="L6251" t="str">
            <v>-</v>
          </cell>
          <cell r="M6251" t="str">
            <v>-</v>
          </cell>
          <cell r="N6251" t="str">
            <v>-</v>
          </cell>
          <cell r="O6251" t="str">
            <v>-</v>
          </cell>
          <cell r="P6251">
            <v>0</v>
          </cell>
          <cell r="Q6251" t="str">
            <v>Санкт-Петербург</v>
          </cell>
        </row>
        <row r="6252">
          <cell r="A6252">
            <v>201361</v>
          </cell>
          <cell r="B6252" t="str">
            <v>-</v>
          </cell>
          <cell r="C6252">
            <v>3485678</v>
          </cell>
          <cell r="D6252" t="str">
            <v>-</v>
          </cell>
          <cell r="E6252" t="str">
            <v>L</v>
          </cell>
          <cell r="F6252" t="str">
            <v>Могильникова Екатерина</v>
          </cell>
          <cell r="G6252" t="str">
            <v>MOGILNIKOVA Ekaterina</v>
          </cell>
          <cell r="H6252">
            <v>1991</v>
          </cell>
          <cell r="I6252" t="str">
            <v>1р</v>
          </cell>
          <cell r="J6252" t="str">
            <v>Республика Саха (Якутия)</v>
          </cell>
          <cell r="K6252" t="str">
            <v>РСХ</v>
          </cell>
          <cell r="L6252" t="str">
            <v>-</v>
          </cell>
          <cell r="M6252" t="str">
            <v>-</v>
          </cell>
          <cell r="N6252" t="str">
            <v>-</v>
          </cell>
          <cell r="O6252" t="str">
            <v>-</v>
          </cell>
          <cell r="P6252">
            <v>0</v>
          </cell>
          <cell r="Q6252" t="str">
            <v>Республика Саха (Якутия)</v>
          </cell>
        </row>
        <row r="6253">
          <cell r="A6253">
            <v>102176</v>
          </cell>
          <cell r="B6253" t="str">
            <v>-</v>
          </cell>
          <cell r="C6253" t="str">
            <v>-</v>
          </cell>
          <cell r="D6253" t="str">
            <v>-</v>
          </cell>
          <cell r="E6253" t="str">
            <v>M</v>
          </cell>
          <cell r="F6253" t="str">
            <v>Могутов Александр</v>
          </cell>
          <cell r="G6253" t="str">
            <v>-</v>
          </cell>
          <cell r="H6253">
            <v>1989</v>
          </cell>
          <cell r="I6253" t="str">
            <v>2р</v>
          </cell>
          <cell r="J6253" t="str">
            <v>Ненецкий АО</v>
          </cell>
          <cell r="K6253" t="str">
            <v>ННЦ</v>
          </cell>
          <cell r="L6253" t="str">
            <v>-</v>
          </cell>
          <cell r="M6253" t="str">
            <v>-</v>
          </cell>
          <cell r="N6253" t="str">
            <v>-</v>
          </cell>
          <cell r="O6253" t="str">
            <v>-</v>
          </cell>
          <cell r="P6253">
            <v>0</v>
          </cell>
          <cell r="Q6253" t="str">
            <v>Ненецкий АО</v>
          </cell>
        </row>
        <row r="6254">
          <cell r="A6254">
            <v>204031</v>
          </cell>
          <cell r="B6254" t="str">
            <v>A</v>
          </cell>
          <cell r="C6254" t="str">
            <v>-</v>
          </cell>
          <cell r="D6254" t="str">
            <v>-</v>
          </cell>
          <cell r="E6254" t="str">
            <v>L</v>
          </cell>
          <cell r="F6254" t="str">
            <v>Могутова Марина</v>
          </cell>
          <cell r="G6254" t="str">
            <v>-</v>
          </cell>
          <cell r="H6254">
            <v>2000</v>
          </cell>
          <cell r="I6254" t="str">
            <v>2р</v>
          </cell>
          <cell r="J6254" t="str">
            <v>Архангельская область</v>
          </cell>
          <cell r="K6254" t="str">
            <v>АРХ</v>
          </cell>
          <cell r="L6254" t="str">
            <v>-</v>
          </cell>
          <cell r="M6254" t="str">
            <v>-</v>
          </cell>
          <cell r="N6254" t="str">
            <v>-</v>
          </cell>
          <cell r="O6254" t="str">
            <v>-</v>
          </cell>
          <cell r="P6254">
            <v>0</v>
          </cell>
          <cell r="Q6254" t="str">
            <v>Архангельская область</v>
          </cell>
        </row>
        <row r="6255">
          <cell r="A6255">
            <v>202533</v>
          </cell>
          <cell r="B6255" t="str">
            <v>-</v>
          </cell>
          <cell r="C6255" t="str">
            <v>-</v>
          </cell>
          <cell r="D6255" t="str">
            <v>-</v>
          </cell>
          <cell r="E6255" t="str">
            <v>L</v>
          </cell>
          <cell r="F6255" t="str">
            <v>Моденова Алена</v>
          </cell>
          <cell r="G6255" t="str">
            <v>-</v>
          </cell>
          <cell r="H6255">
            <v>1997</v>
          </cell>
          <cell r="I6255" t="str">
            <v>1р</v>
          </cell>
          <cell r="J6255" t="str">
            <v>Оренбургская область</v>
          </cell>
          <cell r="K6255" t="str">
            <v>ОРБ</v>
          </cell>
          <cell r="L6255" t="str">
            <v>-</v>
          </cell>
          <cell r="M6255" t="str">
            <v>-</v>
          </cell>
          <cell r="N6255" t="str">
            <v>-</v>
          </cell>
          <cell r="O6255" t="str">
            <v>-</v>
          </cell>
          <cell r="P6255">
            <v>0</v>
          </cell>
          <cell r="Q6255" t="str">
            <v>Оренбургская область</v>
          </cell>
        </row>
        <row r="6256">
          <cell r="A6256">
            <v>202886</v>
          </cell>
          <cell r="B6256" t="str">
            <v>-</v>
          </cell>
          <cell r="C6256" t="str">
            <v>-</v>
          </cell>
          <cell r="D6256" t="str">
            <v>-</v>
          </cell>
          <cell r="E6256" t="str">
            <v>L</v>
          </cell>
          <cell r="F6256" t="str">
            <v>Моденова Мария</v>
          </cell>
          <cell r="G6256" t="str">
            <v>-</v>
          </cell>
          <cell r="H6256">
            <v>1998</v>
          </cell>
          <cell r="I6256" t="str">
            <v>1р</v>
          </cell>
          <cell r="J6256" t="str">
            <v>Свердловская область</v>
          </cell>
          <cell r="K6256" t="str">
            <v>СВД</v>
          </cell>
          <cell r="L6256" t="str">
            <v>-</v>
          </cell>
          <cell r="M6256" t="str">
            <v>-</v>
          </cell>
          <cell r="N6256" t="str">
            <v>-</v>
          </cell>
          <cell r="O6256" t="str">
            <v>-</v>
          </cell>
          <cell r="P6256">
            <v>0</v>
          </cell>
          <cell r="Q6256" t="str">
            <v>Свердловская область</v>
          </cell>
        </row>
        <row r="6257">
          <cell r="A6257">
            <v>103130</v>
          </cell>
          <cell r="B6257" t="str">
            <v>-</v>
          </cell>
          <cell r="C6257" t="str">
            <v>-</v>
          </cell>
          <cell r="D6257" t="str">
            <v>-</v>
          </cell>
          <cell r="E6257" t="str">
            <v>M</v>
          </cell>
          <cell r="F6257" t="str">
            <v>Можаев Дмитрий</v>
          </cell>
          <cell r="G6257" t="str">
            <v>-</v>
          </cell>
          <cell r="H6257">
            <v>1992</v>
          </cell>
          <cell r="I6257" t="str">
            <v>1р</v>
          </cell>
          <cell r="J6257" t="str">
            <v>Брянская область</v>
          </cell>
          <cell r="K6257" t="str">
            <v>БРН</v>
          </cell>
          <cell r="L6257" t="str">
            <v>-</v>
          </cell>
          <cell r="M6257" t="str">
            <v>-</v>
          </cell>
          <cell r="N6257" t="str">
            <v>-</v>
          </cell>
          <cell r="O6257" t="str">
            <v>-</v>
          </cell>
          <cell r="P6257">
            <v>0</v>
          </cell>
          <cell r="Q6257" t="str">
            <v>Брянская область</v>
          </cell>
        </row>
        <row r="6258">
          <cell r="A6258">
            <v>200164</v>
          </cell>
          <cell r="B6258" t="str">
            <v>-</v>
          </cell>
          <cell r="C6258" t="str">
            <v>-</v>
          </cell>
          <cell r="D6258" t="str">
            <v>-</v>
          </cell>
          <cell r="E6258" t="str">
            <v>L</v>
          </cell>
          <cell r="F6258" t="str">
            <v>Можаровская Алена</v>
          </cell>
          <cell r="G6258" t="str">
            <v>MOZHAROVSKAJA Alena</v>
          </cell>
          <cell r="H6258">
            <v>1987</v>
          </cell>
          <cell r="I6258" t="str">
            <v>2р</v>
          </cell>
          <cell r="J6258" t="str">
            <v>Москва</v>
          </cell>
          <cell r="K6258" t="str">
            <v>МСК</v>
          </cell>
          <cell r="L6258" t="str">
            <v>-</v>
          </cell>
          <cell r="M6258" t="str">
            <v>-</v>
          </cell>
          <cell r="N6258" t="str">
            <v>-</v>
          </cell>
          <cell r="O6258" t="str">
            <v>-</v>
          </cell>
          <cell r="P6258">
            <v>0</v>
          </cell>
          <cell r="Q6258" t="str">
            <v>Москва</v>
          </cell>
        </row>
        <row r="6259">
          <cell r="A6259">
            <v>105362</v>
          </cell>
          <cell r="B6259" t="str">
            <v>A</v>
          </cell>
          <cell r="C6259">
            <v>3482383</v>
          </cell>
          <cell r="D6259" t="str">
            <v>A</v>
          </cell>
          <cell r="E6259" t="str">
            <v>M</v>
          </cell>
          <cell r="F6259" t="str">
            <v>Можаровский Дмитрий</v>
          </cell>
          <cell r="G6259" t="str">
            <v>MOZHAROVSKIY Dmitriy</v>
          </cell>
          <cell r="H6259">
            <v>1997</v>
          </cell>
          <cell r="I6259" t="str">
            <v>кмс</v>
          </cell>
          <cell r="J6259" t="str">
            <v>Псковская область</v>
          </cell>
          <cell r="K6259" t="str">
            <v>ПСК</v>
          </cell>
          <cell r="L6259" t="str">
            <v>-</v>
          </cell>
          <cell r="M6259" t="str">
            <v>-</v>
          </cell>
          <cell r="N6259" t="str">
            <v>-</v>
          </cell>
          <cell r="O6259" t="str">
            <v>-</v>
          </cell>
          <cell r="P6259">
            <v>0</v>
          </cell>
          <cell r="Q6259" t="str">
            <v>Псковская область</v>
          </cell>
        </row>
        <row r="6260">
          <cell r="A6260">
            <v>100237</v>
          </cell>
          <cell r="B6260" t="str">
            <v>A</v>
          </cell>
          <cell r="C6260" t="str">
            <v>-</v>
          </cell>
          <cell r="D6260" t="str">
            <v>-</v>
          </cell>
          <cell r="E6260" t="str">
            <v>M</v>
          </cell>
          <cell r="F6260" t="str">
            <v>Мозгунов Андрей</v>
          </cell>
          <cell r="G6260" t="str">
            <v>MOZGUNOV Andrey</v>
          </cell>
          <cell r="H6260">
            <v>1977</v>
          </cell>
          <cell r="I6260" t="str">
            <v>мс</v>
          </cell>
          <cell r="J6260" t="str">
            <v>Кировская область</v>
          </cell>
          <cell r="K6260" t="str">
            <v>КИР</v>
          </cell>
          <cell r="L6260" t="str">
            <v>-</v>
          </cell>
          <cell r="M6260" t="str">
            <v>-</v>
          </cell>
          <cell r="N6260" t="str">
            <v>Д</v>
          </cell>
          <cell r="O6260" t="str">
            <v>НВЛК</v>
          </cell>
          <cell r="P6260">
            <v>0</v>
          </cell>
          <cell r="Q6260" t="str">
            <v>Кировская область - Д - НВЛК</v>
          </cell>
        </row>
        <row r="6261">
          <cell r="A6261">
            <v>103492</v>
          </cell>
          <cell r="B6261" t="str">
            <v>-</v>
          </cell>
          <cell r="C6261">
            <v>3481778</v>
          </cell>
          <cell r="D6261" t="str">
            <v>-</v>
          </cell>
          <cell r="E6261" t="str">
            <v>M</v>
          </cell>
          <cell r="F6261" t="str">
            <v>Мозин Александр</v>
          </cell>
          <cell r="G6261" t="str">
            <v>MOZIN Alexander</v>
          </cell>
          <cell r="H6261">
            <v>1994</v>
          </cell>
          <cell r="I6261" t="str">
            <v>кмс</v>
          </cell>
          <cell r="J6261" t="str">
            <v>Пензенская область</v>
          </cell>
          <cell r="K6261" t="str">
            <v>ПЗН</v>
          </cell>
          <cell r="L6261" t="str">
            <v>-</v>
          </cell>
          <cell r="M6261" t="str">
            <v>-</v>
          </cell>
          <cell r="N6261" t="str">
            <v>-</v>
          </cell>
          <cell r="O6261" t="str">
            <v>-</v>
          </cell>
          <cell r="P6261">
            <v>0</v>
          </cell>
          <cell r="Q6261" t="str">
            <v>Пензенская область</v>
          </cell>
        </row>
        <row r="6262">
          <cell r="A6262">
            <v>101356</v>
          </cell>
          <cell r="B6262" t="str">
            <v>-</v>
          </cell>
          <cell r="C6262">
            <v>3481285</v>
          </cell>
          <cell r="D6262" t="str">
            <v>-</v>
          </cell>
          <cell r="E6262" t="str">
            <v>M</v>
          </cell>
          <cell r="F6262" t="str">
            <v>Моисеев Александр</v>
          </cell>
          <cell r="G6262" t="str">
            <v>MOISEEV Alexander</v>
          </cell>
          <cell r="H6262">
            <v>1990</v>
          </cell>
          <cell r="I6262" t="str">
            <v>1р</v>
          </cell>
          <cell r="J6262" t="str">
            <v>Санкт-Петербург</v>
          </cell>
          <cell r="K6262" t="str">
            <v>СПБ</v>
          </cell>
          <cell r="L6262" t="str">
            <v>-</v>
          </cell>
          <cell r="M6262" t="str">
            <v>-</v>
          </cell>
          <cell r="N6262" t="str">
            <v>-</v>
          </cell>
          <cell r="O6262" t="str">
            <v>-</v>
          </cell>
          <cell r="P6262">
            <v>0</v>
          </cell>
          <cell r="Q6262" t="str">
            <v>Санкт-Петербург</v>
          </cell>
        </row>
        <row r="6263">
          <cell r="A6263">
            <v>102325</v>
          </cell>
          <cell r="B6263" t="str">
            <v>-</v>
          </cell>
          <cell r="C6263">
            <v>3481424</v>
          </cell>
          <cell r="D6263" t="str">
            <v>-</v>
          </cell>
          <cell r="E6263" t="str">
            <v>M</v>
          </cell>
          <cell r="F6263" t="str">
            <v>Моисеев Александр</v>
          </cell>
          <cell r="G6263" t="str">
            <v>MOISEEV Alexander</v>
          </cell>
          <cell r="H6263">
            <v>1989</v>
          </cell>
          <cell r="I6263" t="str">
            <v>кмс</v>
          </cell>
          <cell r="J6263" t="str">
            <v>Чувашская Республика</v>
          </cell>
          <cell r="K6263" t="str">
            <v>ЧВШ</v>
          </cell>
          <cell r="L6263" t="str">
            <v>-</v>
          </cell>
          <cell r="M6263" t="str">
            <v>-</v>
          </cell>
          <cell r="N6263" t="str">
            <v>-</v>
          </cell>
          <cell r="O6263" t="str">
            <v>-</v>
          </cell>
          <cell r="P6263">
            <v>0</v>
          </cell>
          <cell r="Q6263" t="str">
            <v>Чувашская Республика</v>
          </cell>
        </row>
        <row r="6264">
          <cell r="A6264">
            <v>102610</v>
          </cell>
          <cell r="B6264" t="str">
            <v>-</v>
          </cell>
          <cell r="C6264">
            <v>3481184</v>
          </cell>
          <cell r="D6264" t="str">
            <v>-</v>
          </cell>
          <cell r="E6264" t="str">
            <v>M</v>
          </cell>
          <cell r="F6264" t="str">
            <v>Моисеев Алексей</v>
          </cell>
          <cell r="G6264" t="str">
            <v>MOISEEV Alexey</v>
          </cell>
          <cell r="H6264">
            <v>1990</v>
          </cell>
          <cell r="I6264" t="str">
            <v>кмс</v>
          </cell>
          <cell r="J6264" t="str">
            <v>Чувашская Республика</v>
          </cell>
          <cell r="K6264" t="str">
            <v>ЧВШ</v>
          </cell>
          <cell r="L6264" t="str">
            <v>-</v>
          </cell>
          <cell r="M6264" t="str">
            <v>-</v>
          </cell>
          <cell r="N6264" t="str">
            <v>-</v>
          </cell>
          <cell r="O6264" t="str">
            <v>-</v>
          </cell>
          <cell r="P6264">
            <v>0</v>
          </cell>
          <cell r="Q6264" t="str">
            <v>Чувашская Республика</v>
          </cell>
        </row>
        <row r="6265">
          <cell r="A6265">
            <v>107175</v>
          </cell>
          <cell r="B6265" t="str">
            <v>A</v>
          </cell>
          <cell r="C6265" t="str">
            <v>-</v>
          </cell>
          <cell r="D6265" t="str">
            <v>-</v>
          </cell>
          <cell r="E6265" t="str">
            <v>M</v>
          </cell>
          <cell r="F6265" t="str">
            <v>Моисеев Арсен</v>
          </cell>
          <cell r="G6265" t="str">
            <v>-</v>
          </cell>
          <cell r="H6265">
            <v>2000</v>
          </cell>
          <cell r="I6265" t="str">
            <v>1р</v>
          </cell>
          <cell r="J6265" t="str">
            <v>Республика Башкортостан</v>
          </cell>
          <cell r="K6265" t="str">
            <v>БШК</v>
          </cell>
          <cell r="L6265" t="str">
            <v>-</v>
          </cell>
          <cell r="M6265" t="str">
            <v>-</v>
          </cell>
          <cell r="N6265" t="str">
            <v>-</v>
          </cell>
          <cell r="O6265" t="str">
            <v>-</v>
          </cell>
          <cell r="P6265">
            <v>0</v>
          </cell>
          <cell r="Q6265" t="str">
            <v>Республика Башкортостан</v>
          </cell>
        </row>
        <row r="6266">
          <cell r="A6266">
            <v>106552</v>
          </cell>
          <cell r="B6266" t="str">
            <v>A</v>
          </cell>
          <cell r="C6266" t="str">
            <v>-</v>
          </cell>
          <cell r="D6266" t="str">
            <v>-</v>
          </cell>
          <cell r="E6266" t="str">
            <v>M</v>
          </cell>
          <cell r="F6266" t="str">
            <v>Моисеев Артем</v>
          </cell>
          <cell r="G6266" t="str">
            <v>-</v>
          </cell>
          <cell r="H6266">
            <v>1998</v>
          </cell>
          <cell r="I6266" t="str">
            <v>1р</v>
          </cell>
          <cell r="J6266" t="str">
            <v>Республика Башкортостан</v>
          </cell>
          <cell r="K6266" t="str">
            <v>БШК</v>
          </cell>
          <cell r="L6266" t="str">
            <v>-</v>
          </cell>
          <cell r="M6266" t="str">
            <v>-</v>
          </cell>
          <cell r="N6266" t="str">
            <v>-</v>
          </cell>
          <cell r="O6266" t="str">
            <v>-</v>
          </cell>
          <cell r="P6266">
            <v>0</v>
          </cell>
          <cell r="Q6266" t="str">
            <v>Республика Башкортостан</v>
          </cell>
        </row>
        <row r="6267">
          <cell r="A6267">
            <v>101255</v>
          </cell>
          <cell r="B6267" t="str">
            <v>-</v>
          </cell>
          <cell r="C6267">
            <v>3481123</v>
          </cell>
          <cell r="D6267" t="str">
            <v>-</v>
          </cell>
          <cell r="E6267" t="str">
            <v>M</v>
          </cell>
          <cell r="F6267" t="str">
            <v>Моисеев Егор</v>
          </cell>
          <cell r="G6267" t="str">
            <v>MOISEEV Egor</v>
          </cell>
          <cell r="H6267">
            <v>1987</v>
          </cell>
          <cell r="I6267" t="str">
            <v>кмс</v>
          </cell>
          <cell r="J6267" t="str">
            <v>Челябинская область</v>
          </cell>
          <cell r="K6267" t="str">
            <v>ЧЛБ</v>
          </cell>
          <cell r="L6267" t="str">
            <v>-</v>
          </cell>
          <cell r="M6267" t="str">
            <v>-</v>
          </cell>
          <cell r="N6267" t="str">
            <v>-</v>
          </cell>
          <cell r="O6267" t="str">
            <v>-</v>
          </cell>
          <cell r="P6267">
            <v>0</v>
          </cell>
          <cell r="Q6267" t="str">
            <v>Челябинская область</v>
          </cell>
        </row>
        <row r="6268">
          <cell r="A6268">
            <v>106550</v>
          </cell>
          <cell r="B6268" t="str">
            <v>-</v>
          </cell>
          <cell r="C6268" t="str">
            <v>-</v>
          </cell>
          <cell r="D6268" t="str">
            <v>-</v>
          </cell>
          <cell r="E6268" t="str">
            <v>M</v>
          </cell>
          <cell r="F6268" t="str">
            <v>Моисеев Тимофей</v>
          </cell>
          <cell r="G6268" t="str">
            <v>-</v>
          </cell>
          <cell r="H6268">
            <v>1996</v>
          </cell>
          <cell r="I6268" t="str">
            <v>1р</v>
          </cell>
          <cell r="J6268" t="str">
            <v>Республика Башкортостан</v>
          </cell>
          <cell r="K6268" t="str">
            <v>БШК</v>
          </cell>
          <cell r="L6268" t="str">
            <v>-</v>
          </cell>
          <cell r="M6268" t="str">
            <v>-</v>
          </cell>
          <cell r="N6268" t="str">
            <v>-</v>
          </cell>
          <cell r="O6268" t="str">
            <v>-</v>
          </cell>
          <cell r="P6268">
            <v>0</v>
          </cell>
          <cell r="Q6268" t="str">
            <v>Республика Башкортостан</v>
          </cell>
        </row>
        <row r="6269">
          <cell r="A6269">
            <v>200732</v>
          </cell>
          <cell r="B6269" t="str">
            <v>-</v>
          </cell>
          <cell r="C6269">
            <v>3485608</v>
          </cell>
          <cell r="D6269" t="str">
            <v>-</v>
          </cell>
          <cell r="E6269" t="str">
            <v>L</v>
          </cell>
          <cell r="F6269" t="str">
            <v>Моисеева Анастасия</v>
          </cell>
          <cell r="G6269" t="str">
            <v>MOISEEVA Anastasia</v>
          </cell>
          <cell r="H6269">
            <v>1988</v>
          </cell>
          <cell r="I6269" t="str">
            <v>1р</v>
          </cell>
          <cell r="J6269" t="str">
            <v>Владимирская область</v>
          </cell>
          <cell r="K6269" t="str">
            <v>ВЛД</v>
          </cell>
          <cell r="L6269" t="str">
            <v>-</v>
          </cell>
          <cell r="M6269" t="str">
            <v>-</v>
          </cell>
          <cell r="N6269" t="str">
            <v>Д</v>
          </cell>
          <cell r="O6269" t="str">
            <v>-</v>
          </cell>
          <cell r="P6269">
            <v>0</v>
          </cell>
          <cell r="Q6269" t="str">
            <v>Владимирская область - Д</v>
          </cell>
        </row>
        <row r="6270">
          <cell r="A6270">
            <v>203156</v>
          </cell>
          <cell r="B6270" t="str">
            <v>A</v>
          </cell>
          <cell r="C6270" t="str">
            <v>-</v>
          </cell>
          <cell r="D6270" t="str">
            <v>-</v>
          </cell>
          <cell r="E6270" t="str">
            <v>L</v>
          </cell>
          <cell r="F6270" t="str">
            <v>Моисеева Анна</v>
          </cell>
          <cell r="G6270" t="str">
            <v>-</v>
          </cell>
          <cell r="H6270">
            <v>1998</v>
          </cell>
          <cell r="I6270" t="str">
            <v>1р</v>
          </cell>
          <cell r="J6270" t="str">
            <v>Рязанская область</v>
          </cell>
          <cell r="K6270" t="str">
            <v>РЯЗ</v>
          </cell>
          <cell r="L6270" t="str">
            <v>-</v>
          </cell>
          <cell r="M6270" t="str">
            <v>-</v>
          </cell>
          <cell r="N6270" t="str">
            <v>-</v>
          </cell>
          <cell r="O6270" t="str">
            <v>-</v>
          </cell>
          <cell r="P6270">
            <v>0</v>
          </cell>
          <cell r="Q6270" t="str">
            <v>Рязанская область</v>
          </cell>
        </row>
        <row r="6271">
          <cell r="A6271">
            <v>200558</v>
          </cell>
          <cell r="B6271" t="str">
            <v>-</v>
          </cell>
          <cell r="C6271" t="str">
            <v>-</v>
          </cell>
          <cell r="D6271" t="str">
            <v>-</v>
          </cell>
          <cell r="E6271" t="str">
            <v>L</v>
          </cell>
          <cell r="F6271" t="str">
            <v>Моисеева Мария</v>
          </cell>
          <cell r="G6271" t="str">
            <v>-</v>
          </cell>
          <cell r="H6271">
            <v>1987</v>
          </cell>
          <cell r="I6271" t="str">
            <v>кмс</v>
          </cell>
          <cell r="J6271" t="str">
            <v>Москва</v>
          </cell>
          <cell r="K6271" t="str">
            <v>МСК</v>
          </cell>
          <cell r="L6271" t="str">
            <v>-</v>
          </cell>
          <cell r="M6271" t="str">
            <v>-</v>
          </cell>
          <cell r="N6271" t="str">
            <v>-</v>
          </cell>
          <cell r="O6271" t="str">
            <v>-</v>
          </cell>
          <cell r="P6271">
            <v>0</v>
          </cell>
          <cell r="Q6271" t="str">
            <v>Москва</v>
          </cell>
        </row>
        <row r="6272">
          <cell r="A6272">
            <v>103200</v>
          </cell>
          <cell r="B6272" t="str">
            <v>-</v>
          </cell>
          <cell r="C6272">
            <v>3482412</v>
          </cell>
          <cell r="D6272" t="str">
            <v>-</v>
          </cell>
          <cell r="E6272" t="str">
            <v>M</v>
          </cell>
          <cell r="F6272" t="str">
            <v>Моисеенко Николай</v>
          </cell>
          <cell r="G6272" t="str">
            <v>MOISEENKO Nikolay</v>
          </cell>
          <cell r="H6272">
            <v>1991</v>
          </cell>
          <cell r="I6272" t="str">
            <v>1р</v>
          </cell>
          <cell r="J6272" t="str">
            <v>Ханты-Мансийский АО</v>
          </cell>
          <cell r="K6272" t="str">
            <v>ХМА</v>
          </cell>
          <cell r="L6272" t="str">
            <v>-</v>
          </cell>
          <cell r="M6272" t="str">
            <v>-</v>
          </cell>
          <cell r="N6272" t="str">
            <v>-</v>
          </cell>
          <cell r="O6272" t="str">
            <v>-</v>
          </cell>
          <cell r="P6272">
            <v>0</v>
          </cell>
          <cell r="Q6272" t="str">
            <v>Ханты-Мансийский АО</v>
          </cell>
        </row>
        <row r="6273">
          <cell r="A6273">
            <v>105682</v>
          </cell>
          <cell r="B6273" t="str">
            <v>-</v>
          </cell>
          <cell r="C6273" t="str">
            <v>-</v>
          </cell>
          <cell r="D6273" t="str">
            <v>-</v>
          </cell>
          <cell r="E6273" t="str">
            <v>M</v>
          </cell>
          <cell r="F6273" t="str">
            <v>Мокиев Анатолий</v>
          </cell>
          <cell r="G6273" t="str">
            <v>-</v>
          </cell>
          <cell r="H6273">
            <v>1998</v>
          </cell>
          <cell r="I6273" t="str">
            <v>2р</v>
          </cell>
          <cell r="J6273" t="str">
            <v>Республика Коми</v>
          </cell>
          <cell r="K6273" t="str">
            <v>КОМ</v>
          </cell>
          <cell r="L6273" t="str">
            <v>-</v>
          </cell>
          <cell r="M6273" t="str">
            <v>-</v>
          </cell>
          <cell r="N6273" t="str">
            <v>-</v>
          </cell>
          <cell r="O6273" t="str">
            <v>ДЮСШ «Северная Олимпия»</v>
          </cell>
          <cell r="P6273">
            <v>0</v>
          </cell>
          <cell r="Q6273" t="str">
            <v>Республика Коми - ДЮСШ «Северная Олимпия»</v>
          </cell>
        </row>
        <row r="6274">
          <cell r="A6274">
            <v>105507</v>
          </cell>
          <cell r="B6274" t="str">
            <v>-</v>
          </cell>
          <cell r="C6274" t="str">
            <v>-</v>
          </cell>
          <cell r="D6274" t="str">
            <v>-</v>
          </cell>
          <cell r="E6274" t="str">
            <v>M</v>
          </cell>
          <cell r="F6274" t="str">
            <v>Мокин Евгений</v>
          </cell>
          <cell r="G6274" t="str">
            <v>-</v>
          </cell>
          <cell r="H6274">
            <v>1997</v>
          </cell>
          <cell r="I6274" t="str">
            <v>1р</v>
          </cell>
          <cell r="J6274" t="str">
            <v>Новосибирская область</v>
          </cell>
          <cell r="K6274" t="str">
            <v>НВС</v>
          </cell>
          <cell r="L6274" t="str">
            <v>-</v>
          </cell>
          <cell r="M6274" t="str">
            <v>-</v>
          </cell>
          <cell r="N6274" t="str">
            <v>-</v>
          </cell>
          <cell r="O6274" t="str">
            <v>-</v>
          </cell>
          <cell r="P6274">
            <v>0</v>
          </cell>
          <cell r="Q6274" t="str">
            <v>Новосибирская область</v>
          </cell>
        </row>
        <row r="6275">
          <cell r="A6275">
            <v>203330</v>
          </cell>
          <cell r="B6275" t="str">
            <v>A</v>
          </cell>
          <cell r="C6275" t="str">
            <v>-</v>
          </cell>
          <cell r="D6275" t="str">
            <v>-</v>
          </cell>
          <cell r="E6275" t="str">
            <v>L</v>
          </cell>
          <cell r="F6275" t="str">
            <v>Мокляк Мария</v>
          </cell>
          <cell r="G6275" t="str">
            <v>-</v>
          </cell>
          <cell r="H6275">
            <v>1999</v>
          </cell>
          <cell r="I6275" t="str">
            <v>1р</v>
          </cell>
          <cell r="J6275" t="str">
            <v>Челябинская область</v>
          </cell>
          <cell r="K6275" t="str">
            <v>ЧЛБ</v>
          </cell>
          <cell r="L6275" t="str">
            <v>-</v>
          </cell>
          <cell r="M6275" t="str">
            <v>-</v>
          </cell>
          <cell r="N6275" t="str">
            <v>-</v>
          </cell>
          <cell r="O6275" t="str">
            <v>-</v>
          </cell>
          <cell r="P6275">
            <v>0</v>
          </cell>
          <cell r="Q6275" t="str">
            <v>Челябинская область</v>
          </cell>
        </row>
        <row r="6276">
          <cell r="A6276">
            <v>102019</v>
          </cell>
          <cell r="B6276" t="str">
            <v>-</v>
          </cell>
          <cell r="C6276">
            <v>3480954</v>
          </cell>
          <cell r="D6276" t="str">
            <v>-</v>
          </cell>
          <cell r="E6276" t="str">
            <v>M</v>
          </cell>
          <cell r="F6276" t="str">
            <v>Мокосеев Илья</v>
          </cell>
          <cell r="G6276" t="str">
            <v>MOKOSEEV Ilia</v>
          </cell>
          <cell r="H6276">
            <v>1990</v>
          </cell>
          <cell r="I6276" t="str">
            <v>кмс</v>
          </cell>
          <cell r="J6276" t="str">
            <v>Ярославская область</v>
          </cell>
          <cell r="K6276" t="str">
            <v>ЯРС</v>
          </cell>
          <cell r="L6276" t="str">
            <v>-</v>
          </cell>
          <cell r="M6276" t="str">
            <v>-</v>
          </cell>
          <cell r="N6276" t="str">
            <v>ВС РФ</v>
          </cell>
          <cell r="O6276" t="str">
            <v>СДЮСШОР 4</v>
          </cell>
          <cell r="P6276">
            <v>0</v>
          </cell>
          <cell r="Q6276" t="str">
            <v>Ярославская область - ВС РФ - СДЮСШОР 4</v>
          </cell>
        </row>
        <row r="6277">
          <cell r="A6277">
            <v>201573</v>
          </cell>
          <cell r="B6277" t="str">
            <v>A</v>
          </cell>
          <cell r="C6277">
            <v>3485876</v>
          </cell>
          <cell r="D6277" t="str">
            <v>A</v>
          </cell>
          <cell r="E6277" t="str">
            <v>L</v>
          </cell>
          <cell r="F6277" t="str">
            <v>Мокосеева Анна</v>
          </cell>
          <cell r="G6277" t="str">
            <v>MOKOSEEVA Anna</v>
          </cell>
          <cell r="H6277">
            <v>1994</v>
          </cell>
          <cell r="I6277" t="str">
            <v>кмс</v>
          </cell>
          <cell r="J6277" t="str">
            <v>Архангельская область</v>
          </cell>
          <cell r="K6277" t="str">
            <v>АРХ</v>
          </cell>
          <cell r="L6277" t="str">
            <v>-</v>
          </cell>
          <cell r="M6277" t="str">
            <v>-</v>
          </cell>
          <cell r="N6277" t="str">
            <v>-</v>
          </cell>
          <cell r="O6277" t="str">
            <v>-</v>
          </cell>
          <cell r="P6277">
            <v>0</v>
          </cell>
          <cell r="Q6277" t="str">
            <v>Архангельская область</v>
          </cell>
        </row>
        <row r="6278">
          <cell r="A6278">
            <v>202654</v>
          </cell>
          <cell r="B6278" t="str">
            <v>-</v>
          </cell>
          <cell r="C6278" t="str">
            <v>-</v>
          </cell>
          <cell r="D6278" t="str">
            <v>-</v>
          </cell>
          <cell r="E6278" t="str">
            <v>L</v>
          </cell>
          <cell r="F6278" t="str">
            <v>Мокринская Алина</v>
          </cell>
          <cell r="G6278" t="str">
            <v>-</v>
          </cell>
          <cell r="H6278">
            <v>1996</v>
          </cell>
          <cell r="I6278" t="str">
            <v>1р</v>
          </cell>
          <cell r="J6278" t="str">
            <v>Тюменская область</v>
          </cell>
          <cell r="K6278" t="str">
            <v>ТЮМ</v>
          </cell>
          <cell r="L6278" t="str">
            <v>-</v>
          </cell>
          <cell r="M6278" t="str">
            <v>-</v>
          </cell>
          <cell r="N6278" t="str">
            <v>-</v>
          </cell>
          <cell r="O6278" t="str">
            <v>-</v>
          </cell>
          <cell r="P6278">
            <v>0</v>
          </cell>
          <cell r="Q6278" t="str">
            <v>Тюменская область</v>
          </cell>
        </row>
        <row r="6279">
          <cell r="A6279">
            <v>101188</v>
          </cell>
          <cell r="B6279" t="str">
            <v>-</v>
          </cell>
          <cell r="C6279">
            <v>3481417</v>
          </cell>
          <cell r="D6279" t="str">
            <v>-</v>
          </cell>
          <cell r="E6279" t="str">
            <v>M</v>
          </cell>
          <cell r="F6279" t="str">
            <v>Мокрушин Максим</v>
          </cell>
          <cell r="G6279" t="str">
            <v>MOKRUSHIN Maxim</v>
          </cell>
          <cell r="H6279">
            <v>1987</v>
          </cell>
          <cell r="I6279" t="str">
            <v>мс</v>
          </cell>
          <cell r="J6279" t="str">
            <v>Удмуртская Республика</v>
          </cell>
          <cell r="K6279" t="str">
            <v>УДМ</v>
          </cell>
          <cell r="L6279" t="str">
            <v>-</v>
          </cell>
          <cell r="M6279" t="str">
            <v>-</v>
          </cell>
          <cell r="N6279" t="str">
            <v>-</v>
          </cell>
          <cell r="O6279" t="str">
            <v>-</v>
          </cell>
          <cell r="P6279">
            <v>0</v>
          </cell>
          <cell r="Q6279" t="str">
            <v>Удмуртская Республика</v>
          </cell>
        </row>
        <row r="6280">
          <cell r="A6280">
            <v>202370</v>
          </cell>
          <cell r="B6280" t="str">
            <v>-</v>
          </cell>
          <cell r="C6280" t="str">
            <v>-</v>
          </cell>
          <cell r="D6280" t="str">
            <v>-</v>
          </cell>
          <cell r="E6280" t="str">
            <v>L</v>
          </cell>
          <cell r="F6280" t="str">
            <v>Мокшанова Александра</v>
          </cell>
          <cell r="G6280" t="str">
            <v>-</v>
          </cell>
          <cell r="H6280">
            <v>1994</v>
          </cell>
          <cell r="I6280" t="str">
            <v>1р</v>
          </cell>
          <cell r="J6280" t="str">
            <v>Сахалинская область</v>
          </cell>
          <cell r="K6280" t="str">
            <v>СХЛ</v>
          </cell>
          <cell r="L6280" t="str">
            <v>-</v>
          </cell>
          <cell r="M6280" t="str">
            <v>-</v>
          </cell>
          <cell r="N6280" t="str">
            <v>-</v>
          </cell>
          <cell r="O6280" t="str">
            <v>-</v>
          </cell>
          <cell r="P6280">
            <v>0</v>
          </cell>
          <cell r="Q6280" t="str">
            <v>Сахалинская область</v>
          </cell>
        </row>
        <row r="6281">
          <cell r="A6281">
            <v>200773</v>
          </cell>
          <cell r="B6281" t="str">
            <v>-</v>
          </cell>
          <cell r="C6281">
            <v>3485480</v>
          </cell>
          <cell r="D6281" t="str">
            <v>-</v>
          </cell>
          <cell r="E6281" t="str">
            <v>L</v>
          </cell>
          <cell r="F6281" t="str">
            <v>Молодцова Светлана</v>
          </cell>
          <cell r="G6281" t="str">
            <v>MOLODTSOVA Svetlana</v>
          </cell>
          <cell r="H6281">
            <v>1988</v>
          </cell>
          <cell r="I6281" t="str">
            <v>1р</v>
          </cell>
          <cell r="J6281" t="str">
            <v>Архангельская область</v>
          </cell>
          <cell r="K6281" t="str">
            <v>АРХ</v>
          </cell>
          <cell r="L6281" t="str">
            <v>-</v>
          </cell>
          <cell r="M6281" t="str">
            <v>-</v>
          </cell>
          <cell r="N6281" t="str">
            <v>-</v>
          </cell>
          <cell r="O6281" t="str">
            <v>-</v>
          </cell>
          <cell r="P6281">
            <v>0</v>
          </cell>
          <cell r="Q6281" t="str">
            <v>Архангельская область</v>
          </cell>
        </row>
        <row r="6282">
          <cell r="A6282">
            <v>104840</v>
          </cell>
          <cell r="B6282" t="str">
            <v>-</v>
          </cell>
          <cell r="C6282" t="str">
            <v>-</v>
          </cell>
          <cell r="D6282" t="str">
            <v>-</v>
          </cell>
          <cell r="E6282" t="str">
            <v>M</v>
          </cell>
          <cell r="F6282" t="str">
            <v>Молоков Александр</v>
          </cell>
          <cell r="G6282" t="str">
            <v>-</v>
          </cell>
          <cell r="H6282">
            <v>1992</v>
          </cell>
          <cell r="I6282" t="str">
            <v>1р</v>
          </cell>
          <cell r="J6282" t="str">
            <v>Кемеровская область</v>
          </cell>
          <cell r="K6282" t="str">
            <v>КЕМ</v>
          </cell>
          <cell r="L6282" t="str">
            <v>-</v>
          </cell>
          <cell r="M6282" t="str">
            <v>-</v>
          </cell>
          <cell r="N6282" t="str">
            <v>-</v>
          </cell>
          <cell r="O6282" t="str">
            <v>-</v>
          </cell>
          <cell r="P6282">
            <v>0</v>
          </cell>
          <cell r="Q6282" t="str">
            <v>Кемеровская область</v>
          </cell>
        </row>
        <row r="6283">
          <cell r="A6283">
            <v>105270</v>
          </cell>
          <cell r="B6283" t="str">
            <v>A</v>
          </cell>
          <cell r="C6283">
            <v>3482327</v>
          </cell>
          <cell r="D6283" t="str">
            <v>A</v>
          </cell>
          <cell r="E6283" t="str">
            <v>M</v>
          </cell>
          <cell r="F6283" t="str">
            <v>Молоствов Данила</v>
          </cell>
          <cell r="G6283" t="str">
            <v>MOLOSTOV Danila</v>
          </cell>
          <cell r="H6283">
            <v>1997</v>
          </cell>
          <cell r="I6283" t="str">
            <v>кмс</v>
          </cell>
          <cell r="J6283" t="str">
            <v>Московская область</v>
          </cell>
          <cell r="K6283" t="str">
            <v>МОС</v>
          </cell>
          <cell r="L6283" t="str">
            <v>-</v>
          </cell>
          <cell r="M6283" t="str">
            <v>-</v>
          </cell>
          <cell r="N6283" t="str">
            <v>-</v>
          </cell>
          <cell r="O6283" t="str">
            <v>ЛК "Наседкина", ГУОР г. Щелково</v>
          </cell>
          <cell r="P6283">
            <v>0</v>
          </cell>
          <cell r="Q6283" t="str">
            <v>Московская область - ЛК "Наседкина", ГУОР г. Щелково</v>
          </cell>
        </row>
        <row r="6284">
          <cell r="A6284">
            <v>104719</v>
          </cell>
          <cell r="B6284" t="str">
            <v>-</v>
          </cell>
          <cell r="C6284">
            <v>3482182</v>
          </cell>
          <cell r="D6284" t="str">
            <v>-</v>
          </cell>
          <cell r="E6284" t="str">
            <v>M</v>
          </cell>
          <cell r="F6284" t="str">
            <v>Молофеев Никита</v>
          </cell>
          <cell r="G6284" t="str">
            <v>MOLOFEEV Nikita</v>
          </cell>
          <cell r="H6284">
            <v>1994</v>
          </cell>
          <cell r="I6284" t="str">
            <v>1р</v>
          </cell>
          <cell r="J6284" t="str">
            <v>Ханты-Мансийский АО</v>
          </cell>
          <cell r="K6284" t="str">
            <v>ХМА</v>
          </cell>
          <cell r="L6284" t="str">
            <v>-</v>
          </cell>
          <cell r="M6284" t="str">
            <v>-</v>
          </cell>
          <cell r="N6284" t="str">
            <v>-</v>
          </cell>
          <cell r="O6284" t="str">
            <v>-</v>
          </cell>
          <cell r="P6284">
            <v>0</v>
          </cell>
          <cell r="Q6284" t="str">
            <v>Ханты-Мансийский АО</v>
          </cell>
        </row>
        <row r="6285">
          <cell r="A6285">
            <v>102626</v>
          </cell>
          <cell r="B6285" t="str">
            <v>-</v>
          </cell>
          <cell r="C6285" t="str">
            <v>-</v>
          </cell>
          <cell r="D6285" t="str">
            <v>-</v>
          </cell>
          <cell r="E6285" t="str">
            <v>M</v>
          </cell>
          <cell r="F6285" t="str">
            <v>Молошкин Дмитрий</v>
          </cell>
          <cell r="G6285" t="str">
            <v>-</v>
          </cell>
          <cell r="H6285">
            <v>1996</v>
          </cell>
          <cell r="I6285" t="str">
            <v>1р</v>
          </cell>
          <cell r="J6285" t="str">
            <v>Республика Мордовия</v>
          </cell>
          <cell r="K6285" t="str">
            <v>МРД</v>
          </cell>
          <cell r="L6285" t="str">
            <v>-</v>
          </cell>
          <cell r="M6285" t="str">
            <v>-</v>
          </cell>
          <cell r="N6285" t="str">
            <v>-</v>
          </cell>
          <cell r="O6285" t="str">
            <v>ШВСМ РМ</v>
          </cell>
          <cell r="P6285">
            <v>0</v>
          </cell>
          <cell r="Q6285" t="str">
            <v>Республика Мордовия - ШВСМ РМ</v>
          </cell>
        </row>
        <row r="6286">
          <cell r="A6286">
            <v>103381</v>
          </cell>
          <cell r="B6286" t="str">
            <v>-</v>
          </cell>
          <cell r="C6286" t="str">
            <v>-</v>
          </cell>
          <cell r="D6286" t="str">
            <v>-</v>
          </cell>
          <cell r="E6286" t="str">
            <v>M</v>
          </cell>
          <cell r="F6286" t="str">
            <v>Молчанов Александр</v>
          </cell>
          <cell r="G6286" t="str">
            <v>-</v>
          </cell>
          <cell r="H6286">
            <v>1980</v>
          </cell>
          <cell r="I6286" t="str">
            <v>1р</v>
          </cell>
          <cell r="J6286" t="str">
            <v>Москва</v>
          </cell>
          <cell r="K6286" t="str">
            <v>МСК</v>
          </cell>
          <cell r="L6286" t="str">
            <v>-</v>
          </cell>
          <cell r="M6286" t="str">
            <v>-</v>
          </cell>
          <cell r="N6286" t="str">
            <v>-</v>
          </cell>
          <cell r="O6286" t="str">
            <v>-</v>
          </cell>
          <cell r="P6286">
            <v>0</v>
          </cell>
          <cell r="Q6286" t="str">
            <v>Москва</v>
          </cell>
        </row>
        <row r="6287">
          <cell r="A6287">
            <v>106464</v>
          </cell>
          <cell r="B6287" t="str">
            <v>-</v>
          </cell>
          <cell r="C6287" t="str">
            <v>-</v>
          </cell>
          <cell r="D6287" t="str">
            <v>-</v>
          </cell>
          <cell r="E6287" t="str">
            <v>M</v>
          </cell>
          <cell r="F6287" t="str">
            <v>Молчанов Андрей</v>
          </cell>
          <cell r="G6287" t="str">
            <v>-</v>
          </cell>
          <cell r="H6287">
            <v>2001</v>
          </cell>
          <cell r="I6287" t="str">
            <v>1р</v>
          </cell>
          <cell r="J6287" t="str">
            <v>Ульяновская область</v>
          </cell>
          <cell r="K6287" t="str">
            <v>УЛН</v>
          </cell>
          <cell r="L6287" t="str">
            <v>-</v>
          </cell>
          <cell r="M6287" t="str">
            <v>-</v>
          </cell>
          <cell r="N6287" t="str">
            <v>-</v>
          </cell>
          <cell r="O6287" t="str">
            <v>-</v>
          </cell>
          <cell r="P6287">
            <v>0</v>
          </cell>
          <cell r="Q6287" t="str">
            <v>Ульяновская область</v>
          </cell>
        </row>
        <row r="6288">
          <cell r="A6288">
            <v>104070</v>
          </cell>
          <cell r="B6288" t="str">
            <v>-</v>
          </cell>
          <cell r="C6288" t="str">
            <v>-</v>
          </cell>
          <cell r="D6288" t="str">
            <v>-</v>
          </cell>
          <cell r="E6288" t="str">
            <v>M</v>
          </cell>
          <cell r="F6288" t="str">
            <v>Молчанов Денис</v>
          </cell>
          <cell r="G6288" t="str">
            <v>-</v>
          </cell>
          <cell r="H6288">
            <v>1987</v>
          </cell>
          <cell r="I6288" t="str">
            <v>кмс</v>
          </cell>
          <cell r="J6288" t="str">
            <v>Магаданская область</v>
          </cell>
          <cell r="K6288" t="str">
            <v>МГД</v>
          </cell>
          <cell r="L6288" t="str">
            <v>-</v>
          </cell>
          <cell r="M6288" t="str">
            <v>-</v>
          </cell>
          <cell r="N6288" t="str">
            <v>-</v>
          </cell>
          <cell r="O6288" t="str">
            <v>-</v>
          </cell>
          <cell r="P6288">
            <v>0</v>
          </cell>
          <cell r="Q6288" t="str">
            <v>Магаданская область</v>
          </cell>
        </row>
        <row r="6289">
          <cell r="A6289">
            <v>202169</v>
          </cell>
          <cell r="B6289" t="str">
            <v>-</v>
          </cell>
          <cell r="C6289" t="str">
            <v>-</v>
          </cell>
          <cell r="D6289" t="str">
            <v>-</v>
          </cell>
          <cell r="E6289" t="str">
            <v>L</v>
          </cell>
          <cell r="F6289" t="str">
            <v>Молчанова Анастасия</v>
          </cell>
          <cell r="G6289" t="str">
            <v>-</v>
          </cell>
          <cell r="H6289">
            <v>1996</v>
          </cell>
          <cell r="I6289" t="str">
            <v>1р</v>
          </cell>
          <cell r="J6289" t="str">
            <v>Ямало-Ненецкий АО</v>
          </cell>
          <cell r="K6289" t="str">
            <v>ЯНА</v>
          </cell>
          <cell r="L6289" t="str">
            <v>-</v>
          </cell>
          <cell r="M6289" t="str">
            <v>-</v>
          </cell>
          <cell r="N6289" t="str">
            <v>-</v>
          </cell>
          <cell r="O6289" t="str">
            <v>-</v>
          </cell>
          <cell r="P6289">
            <v>0</v>
          </cell>
          <cell r="Q6289" t="str">
            <v>Ямало-Ненецкий АО</v>
          </cell>
        </row>
        <row r="6290">
          <cell r="A6290">
            <v>203709</v>
          </cell>
          <cell r="B6290" t="str">
            <v>-</v>
          </cell>
          <cell r="C6290" t="str">
            <v>-</v>
          </cell>
          <cell r="D6290" t="str">
            <v>-</v>
          </cell>
          <cell r="E6290" t="str">
            <v>L</v>
          </cell>
          <cell r="F6290" t="str">
            <v>Молчанова Ангелина</v>
          </cell>
          <cell r="G6290" t="str">
            <v>-</v>
          </cell>
          <cell r="H6290">
            <v>1999</v>
          </cell>
          <cell r="I6290" t="str">
            <v>1р</v>
          </cell>
          <cell r="J6290" t="str">
            <v>Свердловская область</v>
          </cell>
          <cell r="K6290" t="str">
            <v>СВД</v>
          </cell>
          <cell r="L6290" t="str">
            <v>-</v>
          </cell>
          <cell r="M6290" t="str">
            <v>-</v>
          </cell>
          <cell r="N6290" t="str">
            <v>-</v>
          </cell>
          <cell r="O6290" t="str">
            <v>-</v>
          </cell>
          <cell r="P6290">
            <v>0</v>
          </cell>
          <cell r="Q6290" t="str">
            <v>Свердловская область</v>
          </cell>
        </row>
        <row r="6291">
          <cell r="A6291">
            <v>202959</v>
          </cell>
          <cell r="B6291" t="str">
            <v>A</v>
          </cell>
          <cell r="C6291">
            <v>3486521</v>
          </cell>
          <cell r="D6291" t="str">
            <v>-</v>
          </cell>
          <cell r="E6291" t="str">
            <v>L</v>
          </cell>
          <cell r="F6291" t="str">
            <v>Молчанская Диана</v>
          </cell>
          <cell r="G6291" t="str">
            <v>MOLCHANSKAYA Diana</v>
          </cell>
          <cell r="H6291">
            <v>1997</v>
          </cell>
          <cell r="I6291" t="str">
            <v>1р</v>
          </cell>
          <cell r="J6291" t="str">
            <v>Красноярский край</v>
          </cell>
          <cell r="K6291" t="str">
            <v>КРК</v>
          </cell>
          <cell r="L6291" t="str">
            <v>-</v>
          </cell>
          <cell r="M6291" t="str">
            <v>-</v>
          </cell>
          <cell r="N6291" t="str">
            <v>-</v>
          </cell>
          <cell r="O6291" t="str">
            <v>СДЮСШОР "Олимп"</v>
          </cell>
          <cell r="P6291">
            <v>0</v>
          </cell>
          <cell r="Q6291" t="str">
            <v>Красноярский край - СДЮСШОР "Олимп"</v>
          </cell>
        </row>
        <row r="6292">
          <cell r="A6292">
            <v>204089</v>
          </cell>
          <cell r="B6292" t="str">
            <v>A</v>
          </cell>
          <cell r="C6292" t="str">
            <v>-</v>
          </cell>
          <cell r="D6292" t="str">
            <v>-</v>
          </cell>
          <cell r="E6292" t="str">
            <v>L</v>
          </cell>
          <cell r="F6292" t="str">
            <v>Молькова Лидия</v>
          </cell>
          <cell r="G6292" t="str">
            <v>-</v>
          </cell>
          <cell r="H6292">
            <v>1997</v>
          </cell>
          <cell r="I6292" t="str">
            <v>1р</v>
          </cell>
          <cell r="J6292" t="str">
            <v>Нижегородская область</v>
          </cell>
          <cell r="K6292" t="str">
            <v>НЖГ</v>
          </cell>
          <cell r="L6292" t="str">
            <v>-</v>
          </cell>
          <cell r="M6292" t="str">
            <v>-</v>
          </cell>
          <cell r="N6292" t="str">
            <v>-</v>
          </cell>
          <cell r="O6292" t="str">
            <v>-</v>
          </cell>
          <cell r="P6292">
            <v>0</v>
          </cell>
          <cell r="Q6292" t="str">
            <v>Нижегородская область</v>
          </cell>
        </row>
        <row r="6293">
          <cell r="A6293">
            <v>105699</v>
          </cell>
          <cell r="B6293" t="str">
            <v>-</v>
          </cell>
          <cell r="C6293" t="str">
            <v>-</v>
          </cell>
          <cell r="D6293" t="str">
            <v>-</v>
          </cell>
          <cell r="E6293" t="str">
            <v>M</v>
          </cell>
          <cell r="F6293" t="str">
            <v>Монахов Антон</v>
          </cell>
          <cell r="G6293" t="str">
            <v>-</v>
          </cell>
          <cell r="H6293">
            <v>1997</v>
          </cell>
          <cell r="I6293" t="str">
            <v>1р</v>
          </cell>
          <cell r="J6293" t="str">
            <v>Московская область</v>
          </cell>
          <cell r="K6293" t="str">
            <v>МОС</v>
          </cell>
          <cell r="L6293" t="str">
            <v>-</v>
          </cell>
          <cell r="M6293" t="str">
            <v>-</v>
          </cell>
          <cell r="N6293" t="str">
            <v>-</v>
          </cell>
          <cell r="O6293" t="str">
            <v>-</v>
          </cell>
          <cell r="P6293">
            <v>0</v>
          </cell>
          <cell r="Q6293" t="str">
            <v>Московская область</v>
          </cell>
        </row>
        <row r="6294">
          <cell r="A6294">
            <v>105626</v>
          </cell>
          <cell r="B6294" t="str">
            <v>-</v>
          </cell>
          <cell r="C6294" t="str">
            <v>-</v>
          </cell>
          <cell r="D6294" t="str">
            <v>-</v>
          </cell>
          <cell r="E6294" t="str">
            <v>M</v>
          </cell>
          <cell r="F6294" t="str">
            <v>Монгуш Орлан</v>
          </cell>
          <cell r="G6294" t="str">
            <v>-</v>
          </cell>
          <cell r="H6294">
            <v>1995</v>
          </cell>
          <cell r="I6294" t="str">
            <v>2р</v>
          </cell>
          <cell r="J6294" t="str">
            <v>Республика Тыва</v>
          </cell>
          <cell r="K6294" t="str">
            <v>ТУВ</v>
          </cell>
          <cell r="L6294" t="str">
            <v>-</v>
          </cell>
          <cell r="M6294" t="str">
            <v>-</v>
          </cell>
          <cell r="N6294" t="str">
            <v>-</v>
          </cell>
          <cell r="O6294" t="str">
            <v>-</v>
          </cell>
          <cell r="P6294">
            <v>0</v>
          </cell>
          <cell r="Q6294" t="str">
            <v>Республика Тыва</v>
          </cell>
        </row>
        <row r="6295">
          <cell r="A6295">
            <v>201517</v>
          </cell>
          <cell r="B6295" t="str">
            <v>-</v>
          </cell>
          <cell r="C6295" t="str">
            <v>-</v>
          </cell>
          <cell r="D6295" t="str">
            <v>-</v>
          </cell>
          <cell r="E6295" t="str">
            <v>L</v>
          </cell>
          <cell r="F6295" t="str">
            <v>Моргунова Александра</v>
          </cell>
          <cell r="G6295" t="str">
            <v>-</v>
          </cell>
          <cell r="H6295">
            <v>1990</v>
          </cell>
          <cell r="I6295" t="str">
            <v>1р</v>
          </cell>
          <cell r="J6295" t="str">
            <v>Москва</v>
          </cell>
          <cell r="K6295" t="str">
            <v>МСК</v>
          </cell>
          <cell r="L6295" t="str">
            <v>-</v>
          </cell>
          <cell r="M6295" t="str">
            <v>-</v>
          </cell>
          <cell r="N6295" t="str">
            <v>-</v>
          </cell>
          <cell r="O6295" t="str">
            <v>-</v>
          </cell>
          <cell r="P6295">
            <v>0</v>
          </cell>
          <cell r="Q6295" t="str">
            <v>Москва</v>
          </cell>
        </row>
        <row r="6296">
          <cell r="A6296">
            <v>104853</v>
          </cell>
          <cell r="B6296" t="str">
            <v>-</v>
          </cell>
          <cell r="C6296" t="str">
            <v>-</v>
          </cell>
          <cell r="D6296" t="str">
            <v>-</v>
          </cell>
          <cell r="E6296" t="str">
            <v>M</v>
          </cell>
          <cell r="F6296" t="str">
            <v>Морданов Станислав</v>
          </cell>
          <cell r="G6296" t="str">
            <v>-</v>
          </cell>
          <cell r="H6296">
            <v>1994</v>
          </cell>
          <cell r="I6296" t="str">
            <v>1р</v>
          </cell>
          <cell r="J6296" t="str">
            <v>Республика Башкортостан</v>
          </cell>
          <cell r="K6296" t="str">
            <v>БШК</v>
          </cell>
          <cell r="L6296" t="str">
            <v>-</v>
          </cell>
          <cell r="M6296" t="str">
            <v>-</v>
          </cell>
          <cell r="N6296" t="str">
            <v>-</v>
          </cell>
          <cell r="O6296" t="str">
            <v>-</v>
          </cell>
          <cell r="P6296">
            <v>0</v>
          </cell>
          <cell r="Q6296" t="str">
            <v>Республика Башкортостан</v>
          </cell>
        </row>
        <row r="6297">
          <cell r="A6297">
            <v>201376</v>
          </cell>
          <cell r="B6297" t="str">
            <v>-</v>
          </cell>
          <cell r="C6297">
            <v>3485959</v>
          </cell>
          <cell r="D6297" t="str">
            <v>-</v>
          </cell>
          <cell r="E6297" t="str">
            <v>L</v>
          </cell>
          <cell r="F6297" t="str">
            <v>Морданова Оксана</v>
          </cell>
          <cell r="G6297" t="str">
            <v>MORDANOVA Oxana</v>
          </cell>
          <cell r="H6297">
            <v>1991</v>
          </cell>
          <cell r="I6297" t="str">
            <v>кмс</v>
          </cell>
          <cell r="J6297" t="str">
            <v>Ярославская область</v>
          </cell>
          <cell r="K6297" t="str">
            <v>ЯРС</v>
          </cell>
          <cell r="L6297" t="str">
            <v>-</v>
          </cell>
          <cell r="M6297" t="str">
            <v>-</v>
          </cell>
          <cell r="N6297" t="str">
            <v>-</v>
          </cell>
          <cell r="O6297" t="str">
            <v>-</v>
          </cell>
          <cell r="P6297">
            <v>0</v>
          </cell>
          <cell r="Q6297" t="str">
            <v>Ярославская область</v>
          </cell>
        </row>
        <row r="6298">
          <cell r="A6298">
            <v>200165</v>
          </cell>
          <cell r="B6298" t="str">
            <v>-</v>
          </cell>
          <cell r="C6298" t="str">
            <v>-</v>
          </cell>
          <cell r="D6298" t="str">
            <v>-</v>
          </cell>
          <cell r="E6298" t="str">
            <v>L</v>
          </cell>
          <cell r="F6298" t="str">
            <v>Мордвинова Наталья</v>
          </cell>
          <cell r="G6298" t="str">
            <v>MORDVINOVA Natalja</v>
          </cell>
          <cell r="H6298">
            <v>1977</v>
          </cell>
          <cell r="I6298" t="str">
            <v>мс</v>
          </cell>
          <cell r="J6298" t="str">
            <v>-</v>
          </cell>
          <cell r="K6298" t="str">
            <v>-</v>
          </cell>
          <cell r="L6298" t="str">
            <v>-</v>
          </cell>
          <cell r="M6298" t="str">
            <v>-</v>
          </cell>
          <cell r="N6298" t="str">
            <v>Л</v>
          </cell>
          <cell r="O6298" t="str">
            <v>-</v>
          </cell>
          <cell r="P6298">
            <v>0</v>
          </cell>
          <cell r="Q6298" t="str">
            <v>- - Л</v>
          </cell>
        </row>
        <row r="6299">
          <cell r="A6299">
            <v>100238</v>
          </cell>
          <cell r="B6299" t="str">
            <v>A</v>
          </cell>
          <cell r="C6299">
            <v>3480280</v>
          </cell>
          <cell r="D6299" t="str">
            <v>A</v>
          </cell>
          <cell r="E6299" t="str">
            <v>M</v>
          </cell>
          <cell r="F6299" t="str">
            <v>Морилов Николай</v>
          </cell>
          <cell r="G6299" t="str">
            <v>MORILOV Nikolay</v>
          </cell>
          <cell r="H6299">
            <v>1986</v>
          </cell>
          <cell r="I6299" t="str">
            <v>змс</v>
          </cell>
          <cell r="J6299" t="str">
            <v>Тюменская область</v>
          </cell>
          <cell r="K6299" t="str">
            <v>ТЮМ</v>
          </cell>
          <cell r="L6299" t="str">
            <v>-</v>
          </cell>
          <cell r="M6299" t="str">
            <v>-</v>
          </cell>
          <cell r="N6299" t="str">
            <v>ВС РФ</v>
          </cell>
          <cell r="O6299" t="str">
            <v>-</v>
          </cell>
          <cell r="P6299">
            <v>0</v>
          </cell>
          <cell r="Q6299" t="str">
            <v>Тюменская область - ВС РФ</v>
          </cell>
        </row>
        <row r="6300">
          <cell r="A6300">
            <v>102935</v>
          </cell>
          <cell r="B6300" t="str">
            <v>A</v>
          </cell>
          <cell r="C6300">
            <v>3481494</v>
          </cell>
          <cell r="D6300" t="str">
            <v>A</v>
          </cell>
          <cell r="E6300" t="str">
            <v>M</v>
          </cell>
          <cell r="F6300" t="str">
            <v>Морковин Иван</v>
          </cell>
          <cell r="G6300" t="str">
            <v>MORKOVIN Ivan</v>
          </cell>
          <cell r="H6300">
            <v>1992</v>
          </cell>
          <cell r="I6300" t="str">
            <v>мс</v>
          </cell>
          <cell r="J6300" t="str">
            <v>Тверская область</v>
          </cell>
          <cell r="K6300" t="str">
            <v>ТВР</v>
          </cell>
          <cell r="L6300" t="str">
            <v>-</v>
          </cell>
          <cell r="M6300" t="str">
            <v>-</v>
          </cell>
          <cell r="N6300" t="str">
            <v>-</v>
          </cell>
          <cell r="O6300" t="str">
            <v>-</v>
          </cell>
          <cell r="P6300">
            <v>0</v>
          </cell>
          <cell r="Q6300" t="str">
            <v>Тверская область</v>
          </cell>
        </row>
        <row r="6301">
          <cell r="A6301">
            <v>200167</v>
          </cell>
          <cell r="B6301" t="str">
            <v>-</v>
          </cell>
          <cell r="C6301" t="str">
            <v>-</v>
          </cell>
          <cell r="D6301" t="str">
            <v>-</v>
          </cell>
          <cell r="E6301" t="str">
            <v>L</v>
          </cell>
          <cell r="F6301" t="str">
            <v>Морковина Ольга</v>
          </cell>
          <cell r="G6301" t="str">
            <v>MORKOVINA-SCHMIDT Olga</v>
          </cell>
          <cell r="H6301">
            <v>1983</v>
          </cell>
          <cell r="I6301" t="str">
            <v>мс</v>
          </cell>
          <cell r="J6301" t="str">
            <v>Москва</v>
          </cell>
          <cell r="K6301" t="str">
            <v>МСК</v>
          </cell>
          <cell r="L6301" t="str">
            <v>-</v>
          </cell>
          <cell r="M6301" t="str">
            <v>-</v>
          </cell>
          <cell r="N6301" t="str">
            <v>МГФСО</v>
          </cell>
          <cell r="O6301" t="str">
            <v>-</v>
          </cell>
          <cell r="P6301">
            <v>0</v>
          </cell>
          <cell r="Q6301" t="str">
            <v>Москва - МГФСО</v>
          </cell>
        </row>
        <row r="6302">
          <cell r="A6302">
            <v>201971</v>
          </cell>
          <cell r="B6302" t="str">
            <v>A</v>
          </cell>
          <cell r="C6302">
            <v>3486352</v>
          </cell>
          <cell r="D6302" t="str">
            <v>A</v>
          </cell>
          <cell r="E6302" t="str">
            <v>L</v>
          </cell>
          <cell r="F6302" t="str">
            <v>Морковкина Анна</v>
          </cell>
          <cell r="G6302" t="str">
            <v>MORKOVKINA Anna</v>
          </cell>
          <cell r="H6302">
            <v>1995</v>
          </cell>
          <cell r="I6302" t="str">
            <v>кмс</v>
          </cell>
          <cell r="J6302" t="str">
            <v>Республика Татарстан</v>
          </cell>
          <cell r="K6302" t="str">
            <v>ТАТ</v>
          </cell>
          <cell r="L6302" t="str">
            <v>-</v>
          </cell>
          <cell r="M6302" t="str">
            <v>-</v>
          </cell>
          <cell r="N6302" t="str">
            <v>-</v>
          </cell>
          <cell r="O6302" t="str">
            <v>-</v>
          </cell>
          <cell r="P6302">
            <v>0</v>
          </cell>
          <cell r="Q6302" t="str">
            <v>Республика Татарстан</v>
          </cell>
        </row>
        <row r="6303">
          <cell r="A6303">
            <v>202657</v>
          </cell>
          <cell r="B6303" t="str">
            <v>-</v>
          </cell>
          <cell r="C6303">
            <v>3486255</v>
          </cell>
          <cell r="D6303" t="str">
            <v>-</v>
          </cell>
          <cell r="E6303" t="str">
            <v>L</v>
          </cell>
          <cell r="F6303" t="str">
            <v>Морковкина Елена</v>
          </cell>
          <cell r="G6303" t="str">
            <v>MORKOVKINA Elena</v>
          </cell>
          <cell r="H6303">
            <v>1972</v>
          </cell>
          <cell r="I6303" t="str">
            <v>мс</v>
          </cell>
          <cell r="J6303" t="str">
            <v>Санкт-Петербург</v>
          </cell>
          <cell r="K6303" t="str">
            <v>СПБ</v>
          </cell>
          <cell r="L6303" t="str">
            <v>-</v>
          </cell>
          <cell r="M6303" t="str">
            <v>-</v>
          </cell>
          <cell r="N6303" t="str">
            <v>-</v>
          </cell>
          <cell r="O6303" t="str">
            <v>-</v>
          </cell>
          <cell r="P6303">
            <v>0</v>
          </cell>
          <cell r="Q6303" t="str">
            <v>Санкт-Петербург</v>
          </cell>
        </row>
        <row r="6304">
          <cell r="A6304">
            <v>200168</v>
          </cell>
          <cell r="B6304" t="str">
            <v>-</v>
          </cell>
          <cell r="C6304">
            <v>3485279</v>
          </cell>
          <cell r="D6304" t="str">
            <v>-</v>
          </cell>
          <cell r="E6304" t="str">
            <v>L</v>
          </cell>
          <cell r="F6304" t="str">
            <v>Морогова Татьяна</v>
          </cell>
          <cell r="G6304" t="str">
            <v>MOROGOVA Tatiana</v>
          </cell>
          <cell r="H6304">
            <v>1986</v>
          </cell>
          <cell r="I6304" t="str">
            <v>мс</v>
          </cell>
          <cell r="J6304" t="str">
            <v>Ханты-Мансийский АО</v>
          </cell>
          <cell r="K6304" t="str">
            <v>ХМА</v>
          </cell>
          <cell r="L6304" t="str">
            <v>-</v>
          </cell>
          <cell r="M6304" t="str">
            <v>-</v>
          </cell>
          <cell r="N6304" t="str">
            <v>Д</v>
          </cell>
          <cell r="O6304" t="str">
            <v>-</v>
          </cell>
          <cell r="P6304">
            <v>0</v>
          </cell>
          <cell r="Q6304" t="str">
            <v>Ханты-Мансийский АО - Д</v>
          </cell>
        </row>
        <row r="6305">
          <cell r="A6305">
            <v>104419</v>
          </cell>
          <cell r="B6305" t="str">
            <v>-</v>
          </cell>
          <cell r="C6305" t="str">
            <v>-</v>
          </cell>
          <cell r="D6305" t="str">
            <v>-</v>
          </cell>
          <cell r="E6305" t="str">
            <v>M</v>
          </cell>
          <cell r="F6305" t="str">
            <v>Мороз Александр</v>
          </cell>
          <cell r="G6305" t="str">
            <v>-</v>
          </cell>
          <cell r="H6305">
            <v>1995</v>
          </cell>
          <cell r="I6305" t="str">
            <v>1р</v>
          </cell>
          <cell r="J6305" t="str">
            <v>Ямало-Ненецкий АО</v>
          </cell>
          <cell r="K6305" t="str">
            <v>ЯНА</v>
          </cell>
          <cell r="L6305" t="str">
            <v>-</v>
          </cell>
          <cell r="M6305" t="str">
            <v>-</v>
          </cell>
          <cell r="N6305" t="str">
            <v>-</v>
          </cell>
          <cell r="O6305" t="str">
            <v>-</v>
          </cell>
          <cell r="P6305">
            <v>0</v>
          </cell>
          <cell r="Q6305" t="str">
            <v>Ямало-Ненецкий АО</v>
          </cell>
        </row>
        <row r="6306">
          <cell r="A6306">
            <v>200169</v>
          </cell>
          <cell r="B6306" t="str">
            <v>-</v>
          </cell>
          <cell r="C6306">
            <v>1254113</v>
          </cell>
          <cell r="D6306" t="str">
            <v>-</v>
          </cell>
          <cell r="E6306" t="str">
            <v>L</v>
          </cell>
          <cell r="F6306" t="str">
            <v>Мороз Татьяна</v>
          </cell>
          <cell r="G6306" t="str">
            <v>MOROZ Tatiana</v>
          </cell>
          <cell r="H6306">
            <v>1977</v>
          </cell>
          <cell r="I6306" t="str">
            <v>мсмк</v>
          </cell>
          <cell r="J6306" t="str">
            <v>Алтайский край</v>
          </cell>
          <cell r="K6306" t="str">
            <v>АЛТ</v>
          </cell>
          <cell r="L6306" t="str">
            <v>-</v>
          </cell>
          <cell r="M6306" t="str">
            <v>-</v>
          </cell>
          <cell r="N6306" t="str">
            <v>Л</v>
          </cell>
          <cell r="O6306" t="str">
            <v>-</v>
          </cell>
          <cell r="P6306">
            <v>0</v>
          </cell>
          <cell r="Q6306" t="str">
            <v>Алтайский край - Л</v>
          </cell>
        </row>
        <row r="6307">
          <cell r="A6307">
            <v>104437</v>
          </cell>
          <cell r="B6307" t="str">
            <v>-</v>
          </cell>
          <cell r="C6307" t="str">
            <v>-</v>
          </cell>
          <cell r="D6307" t="str">
            <v>-</v>
          </cell>
          <cell r="E6307" t="str">
            <v>M</v>
          </cell>
          <cell r="F6307" t="str">
            <v>Морозкин Олег</v>
          </cell>
          <cell r="G6307" t="str">
            <v>-</v>
          </cell>
          <cell r="H6307">
            <v>1997</v>
          </cell>
          <cell r="I6307" t="str">
            <v>1р</v>
          </cell>
          <cell r="J6307" t="str">
            <v>Республика Мордовия</v>
          </cell>
          <cell r="K6307" t="str">
            <v>МРД</v>
          </cell>
          <cell r="L6307" t="str">
            <v>-</v>
          </cell>
          <cell r="M6307" t="str">
            <v>-</v>
          </cell>
          <cell r="N6307" t="str">
            <v>-</v>
          </cell>
          <cell r="O6307" t="str">
            <v>ШВСМ РМ</v>
          </cell>
          <cell r="P6307">
            <v>0</v>
          </cell>
          <cell r="Q6307" t="str">
            <v>Республика Мордовия - ШВСМ РМ</v>
          </cell>
        </row>
        <row r="6308">
          <cell r="A6308">
            <v>101703</v>
          </cell>
          <cell r="B6308" t="str">
            <v>-</v>
          </cell>
          <cell r="C6308" t="str">
            <v>-</v>
          </cell>
          <cell r="D6308" t="str">
            <v>-</v>
          </cell>
          <cell r="E6308" t="str">
            <v>M</v>
          </cell>
          <cell r="F6308" t="str">
            <v>Морозов Александр</v>
          </cell>
          <cell r="G6308" t="str">
            <v>-</v>
          </cell>
          <cell r="H6308">
            <v>1982</v>
          </cell>
          <cell r="I6308" t="str">
            <v>мс</v>
          </cell>
          <cell r="J6308" t="str">
            <v>Ленинградская область</v>
          </cell>
          <cell r="K6308" t="str">
            <v>ЛНГ</v>
          </cell>
          <cell r="L6308" t="str">
            <v>-</v>
          </cell>
          <cell r="M6308" t="str">
            <v>-</v>
          </cell>
          <cell r="N6308" t="str">
            <v>-</v>
          </cell>
          <cell r="O6308" t="str">
            <v>-</v>
          </cell>
          <cell r="P6308">
            <v>0</v>
          </cell>
          <cell r="Q6308" t="str">
            <v>Ленинградская область</v>
          </cell>
        </row>
        <row r="6309">
          <cell r="A6309">
            <v>106369</v>
          </cell>
          <cell r="B6309" t="str">
            <v>A</v>
          </cell>
          <cell r="C6309" t="str">
            <v>-</v>
          </cell>
          <cell r="D6309" t="str">
            <v>-</v>
          </cell>
          <cell r="E6309" t="str">
            <v>M</v>
          </cell>
          <cell r="F6309" t="str">
            <v>Морозов Александр</v>
          </cell>
          <cell r="G6309" t="str">
            <v>-</v>
          </cell>
          <cell r="H6309">
            <v>1999</v>
          </cell>
          <cell r="I6309" t="str">
            <v>1р</v>
          </cell>
          <cell r="J6309" t="str">
            <v>Новосибирская область</v>
          </cell>
          <cell r="K6309" t="str">
            <v>НВС</v>
          </cell>
          <cell r="L6309" t="str">
            <v>-</v>
          </cell>
          <cell r="M6309" t="str">
            <v>-</v>
          </cell>
          <cell r="N6309" t="str">
            <v>-</v>
          </cell>
          <cell r="O6309" t="str">
            <v>-</v>
          </cell>
          <cell r="P6309">
            <v>0</v>
          </cell>
          <cell r="Q6309" t="str">
            <v>Новосибирская область</v>
          </cell>
        </row>
        <row r="6310">
          <cell r="A6310">
            <v>102750</v>
          </cell>
          <cell r="B6310" t="str">
            <v>-</v>
          </cell>
          <cell r="C6310">
            <v>3481428</v>
          </cell>
          <cell r="D6310" t="str">
            <v>-</v>
          </cell>
          <cell r="E6310" t="str">
            <v>M</v>
          </cell>
          <cell r="F6310" t="str">
            <v>Морозов Алексей</v>
          </cell>
          <cell r="G6310" t="str">
            <v>MOROZOV Alexey</v>
          </cell>
          <cell r="H6310">
            <v>1989</v>
          </cell>
          <cell r="I6310" t="str">
            <v>1р</v>
          </cell>
          <cell r="J6310" t="str">
            <v>Ивановская область</v>
          </cell>
          <cell r="K6310" t="str">
            <v>ИВН</v>
          </cell>
          <cell r="L6310" t="str">
            <v>-</v>
          </cell>
          <cell r="M6310" t="str">
            <v>-</v>
          </cell>
          <cell r="N6310" t="str">
            <v>-</v>
          </cell>
          <cell r="O6310" t="str">
            <v>-</v>
          </cell>
          <cell r="P6310">
            <v>0</v>
          </cell>
          <cell r="Q6310" t="str">
            <v>Ивановская область</v>
          </cell>
        </row>
        <row r="6311">
          <cell r="A6311">
            <v>100239</v>
          </cell>
          <cell r="B6311" t="str">
            <v>-</v>
          </cell>
          <cell r="C6311">
            <v>3480367</v>
          </cell>
          <cell r="D6311" t="str">
            <v>-</v>
          </cell>
          <cell r="E6311" t="str">
            <v>M</v>
          </cell>
          <cell r="F6311" t="str">
            <v>Морозов Андрей</v>
          </cell>
          <cell r="G6311" t="str">
            <v>MOROZOV Andrey</v>
          </cell>
          <cell r="H6311">
            <v>1987</v>
          </cell>
          <cell r="I6311" t="str">
            <v>мс</v>
          </cell>
          <cell r="J6311" t="str">
            <v>Московская область</v>
          </cell>
          <cell r="K6311" t="str">
            <v>МОС</v>
          </cell>
          <cell r="L6311" t="str">
            <v>-</v>
          </cell>
          <cell r="M6311" t="str">
            <v>-</v>
          </cell>
          <cell r="N6311" t="str">
            <v>-</v>
          </cell>
          <cell r="O6311" t="str">
            <v>-</v>
          </cell>
          <cell r="P6311">
            <v>0</v>
          </cell>
          <cell r="Q6311" t="str">
            <v>Московская область</v>
          </cell>
        </row>
        <row r="6312">
          <cell r="A6312">
            <v>101296</v>
          </cell>
          <cell r="B6312" t="str">
            <v>-</v>
          </cell>
          <cell r="C6312" t="str">
            <v>-</v>
          </cell>
          <cell r="D6312" t="str">
            <v>-</v>
          </cell>
          <cell r="E6312" t="str">
            <v>M</v>
          </cell>
          <cell r="F6312" t="str">
            <v>Морозов Андрей</v>
          </cell>
          <cell r="G6312" t="str">
            <v>-</v>
          </cell>
          <cell r="H6312">
            <v>1985</v>
          </cell>
          <cell r="I6312" t="str">
            <v>1р</v>
          </cell>
          <cell r="J6312" t="str">
            <v>Московская область</v>
          </cell>
          <cell r="K6312" t="str">
            <v>МОС</v>
          </cell>
          <cell r="L6312" t="str">
            <v>-</v>
          </cell>
          <cell r="M6312" t="str">
            <v>-</v>
          </cell>
          <cell r="N6312" t="str">
            <v>-</v>
          </cell>
          <cell r="O6312" t="str">
            <v>-</v>
          </cell>
          <cell r="P6312">
            <v>0</v>
          </cell>
          <cell r="Q6312" t="str">
            <v>Московская область</v>
          </cell>
        </row>
        <row r="6313">
          <cell r="A6313">
            <v>102728</v>
          </cell>
          <cell r="B6313" t="str">
            <v>-</v>
          </cell>
          <cell r="C6313">
            <v>3481392</v>
          </cell>
          <cell r="D6313" t="str">
            <v>-</v>
          </cell>
          <cell r="E6313" t="str">
            <v>M</v>
          </cell>
          <cell r="F6313" t="str">
            <v>Морозов Андрей</v>
          </cell>
          <cell r="G6313" t="str">
            <v>MOROZOV Andrey</v>
          </cell>
          <cell r="H6313">
            <v>1992</v>
          </cell>
          <cell r="I6313" t="str">
            <v>кмс</v>
          </cell>
          <cell r="J6313" t="str">
            <v>Красноярский край</v>
          </cell>
          <cell r="K6313" t="str">
            <v>КРК</v>
          </cell>
          <cell r="L6313" t="str">
            <v>-</v>
          </cell>
          <cell r="M6313" t="str">
            <v>-</v>
          </cell>
          <cell r="N6313" t="str">
            <v>-</v>
          </cell>
          <cell r="O6313" t="str">
            <v>АЗВС</v>
          </cell>
          <cell r="P6313">
            <v>0</v>
          </cell>
          <cell r="Q6313" t="str">
            <v>Красноярский край - АЗВС</v>
          </cell>
        </row>
        <row r="6314">
          <cell r="A6314">
            <v>101760</v>
          </cell>
          <cell r="B6314" t="str">
            <v>-</v>
          </cell>
          <cell r="C6314">
            <v>3481064</v>
          </cell>
          <cell r="D6314" t="str">
            <v>-</v>
          </cell>
          <cell r="E6314" t="str">
            <v>M</v>
          </cell>
          <cell r="F6314" t="str">
            <v>Морозов Антон</v>
          </cell>
          <cell r="G6314" t="str">
            <v>MOROZOV Anton</v>
          </cell>
          <cell r="H6314">
            <v>1988</v>
          </cell>
          <cell r="I6314" t="str">
            <v>кмс</v>
          </cell>
          <cell r="J6314" t="str">
            <v>Иркутская область</v>
          </cell>
          <cell r="K6314" t="str">
            <v>ИРК</v>
          </cell>
          <cell r="L6314" t="str">
            <v>-</v>
          </cell>
          <cell r="M6314" t="str">
            <v>-</v>
          </cell>
          <cell r="N6314" t="str">
            <v>-</v>
          </cell>
          <cell r="O6314" t="str">
            <v>-</v>
          </cell>
          <cell r="P6314">
            <v>0</v>
          </cell>
          <cell r="Q6314" t="str">
            <v>Иркутская область</v>
          </cell>
        </row>
        <row r="6315">
          <cell r="A6315">
            <v>106132</v>
          </cell>
          <cell r="B6315" t="str">
            <v>A</v>
          </cell>
          <cell r="C6315" t="str">
            <v>-</v>
          </cell>
          <cell r="D6315" t="str">
            <v>-</v>
          </cell>
          <cell r="E6315" t="str">
            <v>M</v>
          </cell>
          <cell r="F6315" t="str">
            <v>Морозов Артем</v>
          </cell>
          <cell r="G6315" t="str">
            <v>-</v>
          </cell>
          <cell r="H6315">
            <v>1999</v>
          </cell>
          <cell r="I6315" t="str">
            <v>1р</v>
          </cell>
          <cell r="J6315" t="str">
            <v>Московская область</v>
          </cell>
          <cell r="K6315" t="str">
            <v>МОС</v>
          </cell>
          <cell r="L6315" t="str">
            <v>-</v>
          </cell>
          <cell r="M6315" t="str">
            <v>-</v>
          </cell>
          <cell r="N6315" t="str">
            <v>-</v>
          </cell>
          <cell r="O6315" t="str">
            <v>СДЮСШОР "Истина"</v>
          </cell>
          <cell r="P6315">
            <v>0</v>
          </cell>
          <cell r="Q6315" t="str">
            <v>Московская область - СДЮСШОР "Истина"</v>
          </cell>
        </row>
        <row r="6316">
          <cell r="A6316">
            <v>101284</v>
          </cell>
          <cell r="B6316" t="str">
            <v>-</v>
          </cell>
          <cell r="C6316" t="str">
            <v>-</v>
          </cell>
          <cell r="D6316" t="str">
            <v>-</v>
          </cell>
          <cell r="E6316" t="str">
            <v>M</v>
          </cell>
          <cell r="F6316" t="str">
            <v>Морозов Владимир</v>
          </cell>
          <cell r="G6316" t="str">
            <v>-</v>
          </cell>
          <cell r="H6316">
            <v>1988</v>
          </cell>
          <cell r="I6316" t="str">
            <v>1р</v>
          </cell>
          <cell r="J6316" t="str">
            <v>Москва</v>
          </cell>
          <cell r="K6316" t="str">
            <v>МСК</v>
          </cell>
          <cell r="L6316" t="str">
            <v>-</v>
          </cell>
          <cell r="M6316" t="str">
            <v>-</v>
          </cell>
          <cell r="N6316" t="str">
            <v>-</v>
          </cell>
          <cell r="O6316" t="str">
            <v>-</v>
          </cell>
          <cell r="P6316">
            <v>0</v>
          </cell>
          <cell r="Q6316" t="str">
            <v>Москва</v>
          </cell>
        </row>
        <row r="6317">
          <cell r="A6317">
            <v>103555</v>
          </cell>
          <cell r="B6317" t="str">
            <v>-</v>
          </cell>
          <cell r="C6317">
            <v>3481824</v>
          </cell>
          <cell r="D6317" t="str">
            <v>-</v>
          </cell>
          <cell r="E6317" t="str">
            <v>M</v>
          </cell>
          <cell r="F6317" t="str">
            <v>Морозов Владислав</v>
          </cell>
          <cell r="G6317" t="str">
            <v>MOROZOV Vladislav</v>
          </cell>
          <cell r="H6317">
            <v>1992</v>
          </cell>
          <cell r="I6317" t="str">
            <v>1р</v>
          </cell>
          <cell r="J6317" t="str">
            <v>Владимирская область</v>
          </cell>
          <cell r="K6317" t="str">
            <v>ВЛД</v>
          </cell>
          <cell r="L6317" t="str">
            <v>-</v>
          </cell>
          <cell r="M6317" t="str">
            <v>-</v>
          </cell>
          <cell r="N6317" t="str">
            <v>-</v>
          </cell>
          <cell r="O6317" t="str">
            <v>-</v>
          </cell>
          <cell r="P6317">
            <v>0</v>
          </cell>
          <cell r="Q6317" t="str">
            <v>Владимирская область</v>
          </cell>
        </row>
        <row r="6318">
          <cell r="A6318">
            <v>104797</v>
          </cell>
          <cell r="B6318" t="str">
            <v>-</v>
          </cell>
          <cell r="C6318" t="str">
            <v>-</v>
          </cell>
          <cell r="D6318" t="str">
            <v>-</v>
          </cell>
          <cell r="E6318" t="str">
            <v>M</v>
          </cell>
          <cell r="F6318" t="str">
            <v>Морозов Даниил</v>
          </cell>
          <cell r="G6318" t="str">
            <v>-</v>
          </cell>
          <cell r="H6318">
            <v>1994</v>
          </cell>
          <cell r="I6318" t="str">
            <v>1р</v>
          </cell>
          <cell r="J6318" t="str">
            <v>Красноярский край</v>
          </cell>
          <cell r="K6318" t="str">
            <v>КРК</v>
          </cell>
          <cell r="L6318" t="str">
            <v>-</v>
          </cell>
          <cell r="M6318" t="str">
            <v>-</v>
          </cell>
          <cell r="N6318" t="str">
            <v>-</v>
          </cell>
          <cell r="O6318" t="str">
            <v>-</v>
          </cell>
          <cell r="P6318">
            <v>0</v>
          </cell>
          <cell r="Q6318" t="str">
            <v>Красноярский край</v>
          </cell>
        </row>
        <row r="6319">
          <cell r="A6319">
            <v>100779</v>
          </cell>
          <cell r="B6319" t="str">
            <v>-</v>
          </cell>
          <cell r="C6319" t="str">
            <v>-</v>
          </cell>
          <cell r="D6319" t="str">
            <v>-</v>
          </cell>
          <cell r="E6319" t="str">
            <v>M</v>
          </cell>
          <cell r="F6319" t="str">
            <v>Морозов Иван</v>
          </cell>
          <cell r="G6319" t="str">
            <v>-</v>
          </cell>
          <cell r="H6319">
            <v>1986</v>
          </cell>
          <cell r="I6319" t="str">
            <v>мс</v>
          </cell>
          <cell r="J6319" t="str">
            <v>Красноярский край</v>
          </cell>
          <cell r="K6319" t="str">
            <v>КРК</v>
          </cell>
          <cell r="L6319" t="str">
            <v>-</v>
          </cell>
          <cell r="M6319" t="str">
            <v>-</v>
          </cell>
          <cell r="N6319" t="str">
            <v>-</v>
          </cell>
          <cell r="O6319" t="str">
            <v>-</v>
          </cell>
          <cell r="P6319">
            <v>0</v>
          </cell>
          <cell r="Q6319" t="str">
            <v>Красноярский край</v>
          </cell>
        </row>
        <row r="6320">
          <cell r="A6320">
            <v>102527</v>
          </cell>
          <cell r="B6320" t="str">
            <v>-</v>
          </cell>
          <cell r="C6320" t="str">
            <v>-</v>
          </cell>
          <cell r="D6320" t="str">
            <v>-</v>
          </cell>
          <cell r="E6320" t="str">
            <v>M</v>
          </cell>
          <cell r="F6320" t="str">
            <v>Морозов Никита</v>
          </cell>
          <cell r="G6320" t="str">
            <v>-</v>
          </cell>
          <cell r="H6320">
            <v>1990</v>
          </cell>
          <cell r="I6320" t="str">
            <v>1р</v>
          </cell>
          <cell r="J6320" t="str">
            <v>Республика Коми</v>
          </cell>
          <cell r="K6320" t="str">
            <v>КОМ</v>
          </cell>
          <cell r="L6320" t="str">
            <v>-</v>
          </cell>
          <cell r="M6320" t="str">
            <v>-</v>
          </cell>
          <cell r="N6320" t="str">
            <v>-</v>
          </cell>
          <cell r="O6320" t="str">
            <v>-</v>
          </cell>
          <cell r="P6320">
            <v>0</v>
          </cell>
          <cell r="Q6320" t="str">
            <v>Республика Коми</v>
          </cell>
        </row>
        <row r="6321">
          <cell r="A6321">
            <v>102177</v>
          </cell>
          <cell r="B6321" t="str">
            <v>-</v>
          </cell>
          <cell r="C6321">
            <v>3480994</v>
          </cell>
          <cell r="D6321" t="str">
            <v>-</v>
          </cell>
          <cell r="E6321" t="str">
            <v>M</v>
          </cell>
          <cell r="F6321" t="str">
            <v>Морозов Сергей</v>
          </cell>
          <cell r="G6321" t="str">
            <v>MOROZOV Sergey</v>
          </cell>
          <cell r="H6321">
            <v>1988</v>
          </cell>
          <cell r="I6321" t="str">
            <v>кмс</v>
          </cell>
          <cell r="J6321" t="str">
            <v>Ленинградская область</v>
          </cell>
          <cell r="K6321" t="str">
            <v>ЛНГ</v>
          </cell>
          <cell r="L6321" t="str">
            <v>-</v>
          </cell>
          <cell r="M6321" t="str">
            <v>-</v>
          </cell>
          <cell r="N6321" t="str">
            <v>-</v>
          </cell>
          <cell r="O6321" t="str">
            <v>-</v>
          </cell>
          <cell r="P6321">
            <v>0</v>
          </cell>
          <cell r="Q6321" t="str">
            <v>Ленинградская область</v>
          </cell>
        </row>
        <row r="6322">
          <cell r="A6322">
            <v>103753</v>
          </cell>
          <cell r="B6322" t="str">
            <v>A</v>
          </cell>
          <cell r="C6322">
            <v>3482236</v>
          </cell>
          <cell r="D6322" t="str">
            <v>-</v>
          </cell>
          <cell r="E6322" t="str">
            <v>M</v>
          </cell>
          <cell r="F6322" t="str">
            <v>Морозов Юрий</v>
          </cell>
          <cell r="G6322" t="str">
            <v>MOROZOV Yuriy</v>
          </cell>
          <cell r="H6322">
            <v>1994</v>
          </cell>
          <cell r="I6322" t="str">
            <v>мс</v>
          </cell>
          <cell r="J6322" t="str">
            <v>Мурманская область</v>
          </cell>
          <cell r="K6322" t="str">
            <v>МРМ</v>
          </cell>
          <cell r="L6322" t="str">
            <v>-</v>
          </cell>
          <cell r="M6322" t="str">
            <v>-</v>
          </cell>
          <cell r="N6322" t="str">
            <v>-</v>
          </cell>
          <cell r="O6322" t="str">
            <v>-</v>
          </cell>
          <cell r="P6322">
            <v>0</v>
          </cell>
          <cell r="Q6322" t="str">
            <v>Мурманская область</v>
          </cell>
        </row>
        <row r="6323">
          <cell r="A6323">
            <v>203589</v>
          </cell>
          <cell r="B6323" t="str">
            <v>-</v>
          </cell>
          <cell r="C6323" t="str">
            <v>-</v>
          </cell>
          <cell r="D6323" t="str">
            <v>-</v>
          </cell>
          <cell r="E6323" t="str">
            <v>L</v>
          </cell>
          <cell r="F6323" t="str">
            <v>Морозова Алена</v>
          </cell>
          <cell r="G6323" t="str">
            <v>-</v>
          </cell>
          <cell r="H6323">
            <v>1997</v>
          </cell>
          <cell r="I6323" t="str">
            <v>1р</v>
          </cell>
          <cell r="J6323" t="str">
            <v>Новосибирская область</v>
          </cell>
          <cell r="K6323" t="str">
            <v>НВС</v>
          </cell>
          <cell r="L6323" t="str">
            <v>-</v>
          </cell>
          <cell r="M6323" t="str">
            <v>-</v>
          </cell>
          <cell r="N6323" t="str">
            <v>-</v>
          </cell>
          <cell r="O6323" t="str">
            <v>-</v>
          </cell>
          <cell r="P6323">
            <v>0</v>
          </cell>
          <cell r="Q6323" t="str">
            <v>Новосибирская область</v>
          </cell>
        </row>
        <row r="6324">
          <cell r="A6324">
            <v>203509</v>
          </cell>
          <cell r="B6324" t="str">
            <v>-</v>
          </cell>
          <cell r="C6324" t="str">
            <v>-</v>
          </cell>
          <cell r="D6324" t="str">
            <v>-</v>
          </cell>
          <cell r="E6324" t="str">
            <v>L</v>
          </cell>
          <cell r="F6324" t="str">
            <v>Морозова Анастасия</v>
          </cell>
          <cell r="G6324" t="str">
            <v>-</v>
          </cell>
          <cell r="H6324">
            <v>1997</v>
          </cell>
          <cell r="I6324" t="str">
            <v>1р</v>
          </cell>
          <cell r="J6324" t="str">
            <v>Ханты-Мансийский АО</v>
          </cell>
          <cell r="K6324" t="str">
            <v>ХМА</v>
          </cell>
          <cell r="L6324" t="str">
            <v>-</v>
          </cell>
          <cell r="M6324" t="str">
            <v>-</v>
          </cell>
          <cell r="N6324" t="str">
            <v>-</v>
          </cell>
          <cell r="O6324" t="str">
            <v>-</v>
          </cell>
          <cell r="P6324">
            <v>0</v>
          </cell>
          <cell r="Q6324" t="str">
            <v>Ханты-Мансийский АО</v>
          </cell>
        </row>
        <row r="6325">
          <cell r="A6325">
            <v>202873</v>
          </cell>
          <cell r="B6325" t="str">
            <v>-</v>
          </cell>
          <cell r="C6325">
            <v>3486321</v>
          </cell>
          <cell r="D6325" t="str">
            <v>-</v>
          </cell>
          <cell r="E6325" t="str">
            <v>L</v>
          </cell>
          <cell r="F6325" t="str">
            <v>Морозова Мария</v>
          </cell>
          <cell r="G6325" t="str">
            <v>MOROZOVA Maria</v>
          </cell>
          <cell r="H6325">
            <v>1998</v>
          </cell>
          <cell r="I6325" t="str">
            <v>1р</v>
          </cell>
          <cell r="J6325" t="str">
            <v>Московская область</v>
          </cell>
          <cell r="K6325" t="str">
            <v>МОС</v>
          </cell>
          <cell r="L6325" t="str">
            <v>-</v>
          </cell>
          <cell r="M6325" t="str">
            <v>-</v>
          </cell>
          <cell r="N6325" t="str">
            <v>-</v>
          </cell>
          <cell r="O6325" t="str">
            <v>-</v>
          </cell>
          <cell r="P6325">
            <v>0</v>
          </cell>
          <cell r="Q6325" t="str">
            <v>Московская область</v>
          </cell>
        </row>
        <row r="6326">
          <cell r="A6326">
            <v>202496</v>
          </cell>
          <cell r="B6326" t="str">
            <v>A</v>
          </cell>
          <cell r="C6326">
            <v>3486546</v>
          </cell>
          <cell r="D6326" t="str">
            <v>A</v>
          </cell>
          <cell r="E6326" t="str">
            <v>L</v>
          </cell>
          <cell r="F6326" t="str">
            <v>Морозова Надежда</v>
          </cell>
          <cell r="G6326" t="str">
            <v>MOROZOVA Nadezhda</v>
          </cell>
          <cell r="H6326">
            <v>1993</v>
          </cell>
          <cell r="I6326" t="str">
            <v>1р</v>
          </cell>
          <cell r="J6326" t="str">
            <v>Санкт-Петербург</v>
          </cell>
          <cell r="K6326" t="str">
            <v>СПБ</v>
          </cell>
          <cell r="L6326" t="str">
            <v>-</v>
          </cell>
          <cell r="M6326" t="str">
            <v>-</v>
          </cell>
          <cell r="N6326" t="str">
            <v>-</v>
          </cell>
          <cell r="O6326" t="str">
            <v>-</v>
          </cell>
          <cell r="P6326">
            <v>0</v>
          </cell>
          <cell r="Q6326" t="str">
            <v>Санкт-Петербург</v>
          </cell>
        </row>
        <row r="6327">
          <cell r="A6327">
            <v>202683</v>
          </cell>
          <cell r="B6327" t="str">
            <v>-</v>
          </cell>
          <cell r="C6327" t="str">
            <v>-</v>
          </cell>
          <cell r="D6327" t="str">
            <v>-</v>
          </cell>
          <cell r="E6327" t="str">
            <v>L</v>
          </cell>
          <cell r="F6327" t="str">
            <v>Морозова Надежда</v>
          </cell>
          <cell r="G6327" t="str">
            <v>-</v>
          </cell>
          <cell r="H6327">
            <v>1994</v>
          </cell>
          <cell r="I6327" t="str">
            <v>1р</v>
          </cell>
          <cell r="J6327" t="str">
            <v>Тамбовская область</v>
          </cell>
          <cell r="K6327" t="str">
            <v>ТМБ</v>
          </cell>
          <cell r="L6327" t="str">
            <v>-</v>
          </cell>
          <cell r="M6327" t="str">
            <v>-</v>
          </cell>
          <cell r="N6327" t="str">
            <v>-</v>
          </cell>
          <cell r="O6327" t="str">
            <v>-</v>
          </cell>
          <cell r="P6327">
            <v>0</v>
          </cell>
          <cell r="Q6327" t="str">
            <v>Тамбовская область</v>
          </cell>
        </row>
        <row r="6328">
          <cell r="A6328">
            <v>203742</v>
          </cell>
          <cell r="B6328" t="str">
            <v>-</v>
          </cell>
          <cell r="C6328" t="str">
            <v>-</v>
          </cell>
          <cell r="D6328" t="str">
            <v>-</v>
          </cell>
          <cell r="E6328" t="str">
            <v>L</v>
          </cell>
          <cell r="F6328" t="str">
            <v>Морозова Наталья</v>
          </cell>
          <cell r="G6328" t="str">
            <v>-</v>
          </cell>
          <cell r="H6328">
            <v>2000</v>
          </cell>
          <cell r="I6328" t="str">
            <v>1р</v>
          </cell>
          <cell r="J6328" t="str">
            <v>Республика Марий Эл</v>
          </cell>
          <cell r="K6328" t="str">
            <v>МЭЛ</v>
          </cell>
          <cell r="L6328" t="str">
            <v>-</v>
          </cell>
          <cell r="M6328" t="str">
            <v>-</v>
          </cell>
          <cell r="N6328" t="str">
            <v>-</v>
          </cell>
          <cell r="O6328" t="str">
            <v>-</v>
          </cell>
          <cell r="P6328">
            <v>0</v>
          </cell>
          <cell r="Q6328" t="str">
            <v>Республика Марий Эл</v>
          </cell>
        </row>
        <row r="6329">
          <cell r="A6329">
            <v>201986</v>
          </cell>
          <cell r="B6329" t="str">
            <v>-</v>
          </cell>
          <cell r="C6329">
            <v>3486095</v>
          </cell>
          <cell r="D6329" t="str">
            <v>-</v>
          </cell>
          <cell r="E6329" t="str">
            <v>L</v>
          </cell>
          <cell r="F6329" t="str">
            <v>Морозова Ольга</v>
          </cell>
          <cell r="G6329" t="str">
            <v>MOROZOVA Olga</v>
          </cell>
          <cell r="H6329">
            <v>1995</v>
          </cell>
          <cell r="I6329" t="str">
            <v>кмс</v>
          </cell>
          <cell r="J6329" t="str">
            <v>Московская область</v>
          </cell>
          <cell r="K6329" t="str">
            <v>МОС</v>
          </cell>
          <cell r="L6329" t="str">
            <v>-</v>
          </cell>
          <cell r="M6329" t="str">
            <v>-</v>
          </cell>
          <cell r="N6329" t="str">
            <v>-</v>
          </cell>
          <cell r="O6329" t="str">
            <v>ЛК "Наседкина"</v>
          </cell>
          <cell r="P6329">
            <v>0</v>
          </cell>
          <cell r="Q6329" t="str">
            <v>Московская область - ЛК "Наседкина"</v>
          </cell>
        </row>
        <row r="6330">
          <cell r="A6330">
            <v>201019</v>
          </cell>
          <cell r="B6330" t="str">
            <v>-</v>
          </cell>
          <cell r="C6330" t="str">
            <v>-</v>
          </cell>
          <cell r="D6330" t="str">
            <v>-</v>
          </cell>
          <cell r="E6330" t="str">
            <v>L</v>
          </cell>
          <cell r="F6330" t="str">
            <v>Морозова Светлана</v>
          </cell>
          <cell r="G6330" t="str">
            <v>-</v>
          </cell>
          <cell r="H6330">
            <v>1987</v>
          </cell>
          <cell r="I6330" t="str">
            <v>1р</v>
          </cell>
          <cell r="J6330" t="str">
            <v>Республика Коми</v>
          </cell>
          <cell r="K6330" t="str">
            <v>КОМ</v>
          </cell>
          <cell r="L6330" t="str">
            <v>-</v>
          </cell>
          <cell r="M6330" t="str">
            <v>-</v>
          </cell>
          <cell r="N6330" t="str">
            <v>-</v>
          </cell>
          <cell r="O6330" t="str">
            <v>УГТУ</v>
          </cell>
          <cell r="P6330">
            <v>0</v>
          </cell>
          <cell r="Q6330" t="str">
            <v>Республика Коми - УГТУ</v>
          </cell>
        </row>
        <row r="6331">
          <cell r="A6331">
            <v>200514</v>
          </cell>
          <cell r="B6331" t="str">
            <v>-</v>
          </cell>
          <cell r="C6331">
            <v>3485362</v>
          </cell>
          <cell r="D6331" t="str">
            <v>-</v>
          </cell>
          <cell r="E6331" t="str">
            <v>L</v>
          </cell>
          <cell r="F6331" t="str">
            <v>Морозова Татьяна</v>
          </cell>
          <cell r="G6331" t="str">
            <v>MOROZOVA Tatjana</v>
          </cell>
          <cell r="H6331">
            <v>1986</v>
          </cell>
          <cell r="I6331" t="str">
            <v>мс</v>
          </cell>
          <cell r="J6331" t="str">
            <v>Москва</v>
          </cell>
          <cell r="K6331" t="str">
            <v>МСК</v>
          </cell>
          <cell r="L6331" t="str">
            <v>-</v>
          </cell>
          <cell r="M6331" t="str">
            <v>-</v>
          </cell>
          <cell r="N6331" t="str">
            <v>-</v>
          </cell>
          <cell r="O6331" t="str">
            <v>-</v>
          </cell>
          <cell r="P6331">
            <v>0</v>
          </cell>
          <cell r="Q6331" t="str">
            <v>Москва</v>
          </cell>
        </row>
        <row r="6332">
          <cell r="A6332">
            <v>203933</v>
          </cell>
          <cell r="B6332" t="str">
            <v>A</v>
          </cell>
          <cell r="C6332" t="str">
            <v>-</v>
          </cell>
          <cell r="D6332" t="str">
            <v>-</v>
          </cell>
          <cell r="E6332" t="str">
            <v>L</v>
          </cell>
          <cell r="F6332" t="str">
            <v>Морозова Юлия</v>
          </cell>
          <cell r="G6332" t="str">
            <v>-</v>
          </cell>
          <cell r="H6332">
            <v>1998</v>
          </cell>
          <cell r="I6332" t="str">
            <v>1р</v>
          </cell>
          <cell r="J6332" t="str">
            <v>Московская область</v>
          </cell>
          <cell r="K6332" t="str">
            <v>МОС</v>
          </cell>
          <cell r="L6332" t="str">
            <v>-</v>
          </cell>
          <cell r="M6332" t="str">
            <v>-</v>
          </cell>
          <cell r="N6332" t="str">
            <v>-</v>
          </cell>
          <cell r="O6332" t="str">
            <v>СДЮСШОР "Зоркий"</v>
          </cell>
          <cell r="P6332">
            <v>0</v>
          </cell>
          <cell r="Q6332" t="str">
            <v>Московская область - СДЮСШОР "Зоркий"</v>
          </cell>
        </row>
        <row r="6333">
          <cell r="A6333">
            <v>102020</v>
          </cell>
          <cell r="B6333" t="str">
            <v>-</v>
          </cell>
          <cell r="C6333">
            <v>3481141</v>
          </cell>
          <cell r="D6333" t="str">
            <v>-</v>
          </cell>
          <cell r="E6333" t="str">
            <v>M</v>
          </cell>
          <cell r="F6333" t="str">
            <v>Морошкин Максим</v>
          </cell>
          <cell r="G6333" t="str">
            <v>MOROSHKIN Maxim</v>
          </cell>
          <cell r="H6333">
            <v>1987</v>
          </cell>
          <cell r="I6333" t="str">
            <v>1р</v>
          </cell>
          <cell r="J6333" t="str">
            <v>Мурманская область</v>
          </cell>
          <cell r="K6333" t="str">
            <v>МРМ</v>
          </cell>
          <cell r="L6333" t="str">
            <v>-</v>
          </cell>
          <cell r="M6333" t="str">
            <v>-</v>
          </cell>
          <cell r="N6333" t="str">
            <v>-</v>
          </cell>
          <cell r="O6333" t="str">
            <v>СКФКиС</v>
          </cell>
          <cell r="P6333">
            <v>0</v>
          </cell>
          <cell r="Q6333" t="str">
            <v>Мурманская область - СКФКиС</v>
          </cell>
        </row>
        <row r="6334">
          <cell r="A6334">
            <v>101796</v>
          </cell>
          <cell r="B6334" t="str">
            <v>-</v>
          </cell>
          <cell r="C6334" t="str">
            <v>-</v>
          </cell>
          <cell r="D6334" t="str">
            <v>-</v>
          </cell>
          <cell r="E6334" t="str">
            <v>M</v>
          </cell>
          <cell r="F6334" t="str">
            <v>Морунов Евгений</v>
          </cell>
          <cell r="G6334" t="str">
            <v>-</v>
          </cell>
          <cell r="H6334">
            <v>2000</v>
          </cell>
          <cell r="I6334" t="str">
            <v>2р</v>
          </cell>
          <cell r="J6334" t="str">
            <v>Чувашская Республика</v>
          </cell>
          <cell r="K6334" t="str">
            <v>ЧВШ</v>
          </cell>
          <cell r="L6334" t="str">
            <v>-</v>
          </cell>
          <cell r="M6334" t="str">
            <v>-</v>
          </cell>
          <cell r="N6334" t="str">
            <v>Д</v>
          </cell>
          <cell r="O6334" t="str">
            <v>-</v>
          </cell>
          <cell r="P6334">
            <v>0</v>
          </cell>
          <cell r="Q6334" t="str">
            <v>Чувашская Республика - Д</v>
          </cell>
        </row>
        <row r="6335">
          <cell r="A6335">
            <v>200170</v>
          </cell>
          <cell r="B6335" t="str">
            <v>-</v>
          </cell>
          <cell r="C6335">
            <v>3485059</v>
          </cell>
          <cell r="D6335" t="str">
            <v>-</v>
          </cell>
          <cell r="E6335" t="str">
            <v>L</v>
          </cell>
          <cell r="F6335" t="str">
            <v>Морунова Наталья</v>
          </cell>
          <cell r="G6335" t="str">
            <v>MORUNOVA Natalja</v>
          </cell>
          <cell r="H6335">
            <v>1975</v>
          </cell>
          <cell r="I6335" t="str">
            <v>мс</v>
          </cell>
          <cell r="J6335" t="str">
            <v>Кемеровская область</v>
          </cell>
          <cell r="K6335" t="str">
            <v>КЕМ</v>
          </cell>
          <cell r="L6335" t="str">
            <v>-</v>
          </cell>
          <cell r="M6335" t="str">
            <v>-</v>
          </cell>
          <cell r="N6335" t="str">
            <v>Л</v>
          </cell>
          <cell r="O6335" t="str">
            <v>-</v>
          </cell>
          <cell r="P6335">
            <v>0</v>
          </cell>
          <cell r="Q6335" t="str">
            <v>Кемеровская область - Л</v>
          </cell>
        </row>
        <row r="6336">
          <cell r="A6336">
            <v>101357</v>
          </cell>
          <cell r="B6336" t="str">
            <v>-</v>
          </cell>
          <cell r="C6336">
            <v>3480872</v>
          </cell>
          <cell r="D6336" t="str">
            <v>-</v>
          </cell>
          <cell r="E6336" t="str">
            <v>M</v>
          </cell>
          <cell r="F6336" t="str">
            <v>Моряков Алексей</v>
          </cell>
          <cell r="G6336" t="str">
            <v>MORIAKOV Alexey</v>
          </cell>
          <cell r="H6336">
            <v>1989</v>
          </cell>
          <cell r="I6336" t="str">
            <v>мс</v>
          </cell>
          <cell r="J6336" t="str">
            <v>Санкт-Петербург</v>
          </cell>
          <cell r="K6336" t="str">
            <v>СПБ</v>
          </cell>
          <cell r="L6336" t="str">
            <v>-</v>
          </cell>
          <cell r="M6336" t="str">
            <v>-</v>
          </cell>
          <cell r="N6336" t="str">
            <v>Д</v>
          </cell>
          <cell r="O6336" t="str">
            <v>-</v>
          </cell>
          <cell r="P6336">
            <v>0</v>
          </cell>
          <cell r="Q6336" t="str">
            <v>Санкт-Петербург - Д</v>
          </cell>
        </row>
        <row r="6337">
          <cell r="A6337">
            <v>102304</v>
          </cell>
          <cell r="B6337" t="str">
            <v>-</v>
          </cell>
          <cell r="C6337">
            <v>3481128</v>
          </cell>
          <cell r="D6337" t="str">
            <v>-</v>
          </cell>
          <cell r="E6337" t="str">
            <v>M</v>
          </cell>
          <cell r="F6337" t="str">
            <v>Мосалев Алексей</v>
          </cell>
          <cell r="G6337" t="str">
            <v>MOSALEV Alexey</v>
          </cell>
          <cell r="H6337">
            <v>1989</v>
          </cell>
          <cell r="I6337" t="str">
            <v>1р</v>
          </cell>
          <cell r="J6337" t="str">
            <v>Санкт-Петербург</v>
          </cell>
          <cell r="K6337" t="str">
            <v>СПБ</v>
          </cell>
          <cell r="L6337" t="str">
            <v>-</v>
          </cell>
          <cell r="M6337" t="str">
            <v>-</v>
          </cell>
          <cell r="N6337" t="str">
            <v>-</v>
          </cell>
          <cell r="O6337" t="str">
            <v>-</v>
          </cell>
          <cell r="P6337">
            <v>0</v>
          </cell>
          <cell r="Q6337" t="str">
            <v>Санкт-Петербург</v>
          </cell>
        </row>
        <row r="6338">
          <cell r="A6338">
            <v>200835</v>
          </cell>
          <cell r="B6338" t="str">
            <v>-</v>
          </cell>
          <cell r="C6338" t="str">
            <v>-</v>
          </cell>
          <cell r="D6338" t="str">
            <v>-</v>
          </cell>
          <cell r="E6338" t="str">
            <v>L</v>
          </cell>
          <cell r="F6338" t="str">
            <v>Мосалева Ольга</v>
          </cell>
          <cell r="G6338" t="str">
            <v>-</v>
          </cell>
          <cell r="H6338">
            <v>1987</v>
          </cell>
          <cell r="I6338" t="str">
            <v>кмс</v>
          </cell>
          <cell r="J6338" t="str">
            <v>Костромская область</v>
          </cell>
          <cell r="K6338" t="str">
            <v>КСТ</v>
          </cell>
          <cell r="L6338" t="str">
            <v>-</v>
          </cell>
          <cell r="M6338" t="str">
            <v>-</v>
          </cell>
          <cell r="N6338" t="str">
            <v>-</v>
          </cell>
          <cell r="O6338" t="str">
            <v>-</v>
          </cell>
          <cell r="P6338">
            <v>0</v>
          </cell>
          <cell r="Q6338" t="str">
            <v>Костромская область</v>
          </cell>
        </row>
        <row r="6339">
          <cell r="A6339">
            <v>106605</v>
          </cell>
          <cell r="B6339" t="str">
            <v>-</v>
          </cell>
          <cell r="C6339" t="str">
            <v>-</v>
          </cell>
          <cell r="D6339" t="str">
            <v>-</v>
          </cell>
          <cell r="E6339" t="str">
            <v>M</v>
          </cell>
          <cell r="F6339" t="str">
            <v>Мосиенко Павел</v>
          </cell>
          <cell r="G6339" t="str">
            <v>-</v>
          </cell>
          <cell r="H6339">
            <v>1999</v>
          </cell>
          <cell r="I6339" t="str">
            <v>1р</v>
          </cell>
          <cell r="J6339" t="str">
            <v>Ульяновская область</v>
          </cell>
          <cell r="K6339" t="str">
            <v>УЛН</v>
          </cell>
          <cell r="L6339" t="str">
            <v>-</v>
          </cell>
          <cell r="M6339" t="str">
            <v>-</v>
          </cell>
          <cell r="N6339" t="str">
            <v>-</v>
          </cell>
          <cell r="O6339" t="str">
            <v>-</v>
          </cell>
          <cell r="P6339">
            <v>0</v>
          </cell>
          <cell r="Q6339" t="str">
            <v>Ульяновская область</v>
          </cell>
        </row>
        <row r="6340">
          <cell r="A6340">
            <v>204118</v>
          </cell>
          <cell r="B6340" t="str">
            <v>A</v>
          </cell>
          <cell r="C6340" t="str">
            <v>-</v>
          </cell>
          <cell r="D6340" t="str">
            <v>-</v>
          </cell>
          <cell r="E6340" t="str">
            <v>L</v>
          </cell>
          <cell r="F6340" t="str">
            <v>Мосина Анна</v>
          </cell>
          <cell r="G6340" t="str">
            <v>-</v>
          </cell>
          <cell r="H6340">
            <v>2000</v>
          </cell>
          <cell r="I6340" t="str">
            <v>1р</v>
          </cell>
          <cell r="J6340" t="str">
            <v>Пермский край</v>
          </cell>
          <cell r="K6340" t="str">
            <v>ПРМ</v>
          </cell>
          <cell r="L6340" t="str">
            <v>-</v>
          </cell>
          <cell r="M6340" t="str">
            <v>-</v>
          </cell>
          <cell r="N6340" t="str">
            <v>-</v>
          </cell>
          <cell r="O6340" t="str">
            <v>Старт</v>
          </cell>
          <cell r="P6340">
            <v>0</v>
          </cell>
          <cell r="Q6340" t="str">
            <v>Пермский край - Старт</v>
          </cell>
        </row>
        <row r="6341">
          <cell r="A6341">
            <v>201305</v>
          </cell>
          <cell r="B6341" t="str">
            <v>-</v>
          </cell>
          <cell r="C6341">
            <v>3485666</v>
          </cell>
          <cell r="D6341" t="str">
            <v>-</v>
          </cell>
          <cell r="E6341" t="str">
            <v>L</v>
          </cell>
          <cell r="F6341" t="str">
            <v>Мосина Наталья</v>
          </cell>
          <cell r="G6341" t="str">
            <v>MOSINA Natalia</v>
          </cell>
          <cell r="H6341">
            <v>1990</v>
          </cell>
          <cell r="I6341" t="str">
            <v>2р</v>
          </cell>
          <cell r="J6341" t="str">
            <v>Мурманская область</v>
          </cell>
          <cell r="K6341" t="str">
            <v>МРМ</v>
          </cell>
          <cell r="L6341" t="str">
            <v>-</v>
          </cell>
          <cell r="M6341" t="str">
            <v>-</v>
          </cell>
          <cell r="N6341" t="str">
            <v>-</v>
          </cell>
          <cell r="O6341" t="str">
            <v>-</v>
          </cell>
          <cell r="P6341">
            <v>0</v>
          </cell>
          <cell r="Q6341" t="str">
            <v>Мурманская область</v>
          </cell>
        </row>
        <row r="6342">
          <cell r="A6342">
            <v>103214</v>
          </cell>
          <cell r="B6342" t="str">
            <v>-</v>
          </cell>
          <cell r="C6342" t="str">
            <v>-</v>
          </cell>
          <cell r="D6342" t="str">
            <v>-</v>
          </cell>
          <cell r="E6342" t="str">
            <v>M</v>
          </cell>
          <cell r="F6342" t="str">
            <v>Москалев Дмитрий</v>
          </cell>
          <cell r="G6342" t="str">
            <v>-</v>
          </cell>
          <cell r="H6342">
            <v>1991</v>
          </cell>
          <cell r="I6342" t="str">
            <v>1р</v>
          </cell>
          <cell r="J6342" t="str">
            <v>Москва</v>
          </cell>
          <cell r="K6342" t="str">
            <v>МСК</v>
          </cell>
          <cell r="L6342" t="str">
            <v>-</v>
          </cell>
          <cell r="M6342" t="str">
            <v>-</v>
          </cell>
          <cell r="N6342" t="str">
            <v>-</v>
          </cell>
          <cell r="O6342" t="str">
            <v>-</v>
          </cell>
          <cell r="P6342">
            <v>0</v>
          </cell>
          <cell r="Q6342" t="str">
            <v>Москва</v>
          </cell>
        </row>
        <row r="6343">
          <cell r="A6343">
            <v>106601</v>
          </cell>
          <cell r="B6343" t="str">
            <v>-</v>
          </cell>
          <cell r="C6343" t="str">
            <v>-</v>
          </cell>
          <cell r="D6343" t="str">
            <v>-</v>
          </cell>
          <cell r="E6343" t="str">
            <v>M</v>
          </cell>
          <cell r="F6343" t="str">
            <v>Москалев Дмитрий</v>
          </cell>
          <cell r="G6343" t="str">
            <v>-</v>
          </cell>
          <cell r="H6343">
            <v>1998</v>
          </cell>
          <cell r="I6343" t="str">
            <v>1р</v>
          </cell>
          <cell r="J6343" t="str">
            <v>Тамбовская область</v>
          </cell>
          <cell r="K6343" t="str">
            <v>ТМБ</v>
          </cell>
          <cell r="L6343" t="str">
            <v>-</v>
          </cell>
          <cell r="M6343" t="str">
            <v>-</v>
          </cell>
          <cell r="N6343" t="str">
            <v>-</v>
          </cell>
          <cell r="O6343" t="str">
            <v>-</v>
          </cell>
          <cell r="P6343">
            <v>0</v>
          </cell>
          <cell r="Q6343" t="str">
            <v>Тамбовская область</v>
          </cell>
        </row>
        <row r="6344">
          <cell r="A6344">
            <v>103773</v>
          </cell>
          <cell r="B6344" t="str">
            <v>A</v>
          </cell>
          <cell r="C6344">
            <v>3482694</v>
          </cell>
          <cell r="D6344" t="str">
            <v>A</v>
          </cell>
          <cell r="E6344" t="str">
            <v>M</v>
          </cell>
          <cell r="F6344" t="str">
            <v>Москалев Евгений</v>
          </cell>
          <cell r="G6344" t="str">
            <v>MOSKALEV Evgeniy</v>
          </cell>
          <cell r="H6344">
            <v>1995</v>
          </cell>
          <cell r="I6344" t="str">
            <v>1р</v>
          </cell>
          <cell r="J6344" t="str">
            <v>Московская область</v>
          </cell>
          <cell r="K6344" t="str">
            <v>МОС</v>
          </cell>
          <cell r="L6344" t="str">
            <v>-</v>
          </cell>
          <cell r="M6344" t="str">
            <v>-</v>
          </cell>
          <cell r="N6344" t="str">
            <v>-</v>
          </cell>
          <cell r="O6344" t="str">
            <v>-</v>
          </cell>
          <cell r="P6344">
            <v>0</v>
          </cell>
          <cell r="Q6344" t="str">
            <v>Московская область</v>
          </cell>
        </row>
        <row r="6345">
          <cell r="A6345">
            <v>203170</v>
          </cell>
          <cell r="B6345" t="str">
            <v>A</v>
          </cell>
          <cell r="C6345" t="str">
            <v>-</v>
          </cell>
          <cell r="D6345" t="str">
            <v>-</v>
          </cell>
          <cell r="E6345" t="str">
            <v>L</v>
          </cell>
          <cell r="F6345" t="str">
            <v>Москалева Анна</v>
          </cell>
          <cell r="G6345" t="str">
            <v>-</v>
          </cell>
          <cell r="H6345">
            <v>1998</v>
          </cell>
          <cell r="I6345" t="str">
            <v>1р</v>
          </cell>
          <cell r="J6345" t="str">
            <v>Московская область</v>
          </cell>
          <cell r="K6345" t="str">
            <v>МОС</v>
          </cell>
          <cell r="L6345" t="str">
            <v>-</v>
          </cell>
          <cell r="M6345" t="str">
            <v>-</v>
          </cell>
          <cell r="N6345" t="str">
            <v>-</v>
          </cell>
          <cell r="O6345" t="str">
            <v>-</v>
          </cell>
          <cell r="P6345">
            <v>0</v>
          </cell>
          <cell r="Q6345" t="str">
            <v>Московская область</v>
          </cell>
        </row>
        <row r="6346">
          <cell r="A6346">
            <v>201230</v>
          </cell>
          <cell r="B6346" t="str">
            <v>A</v>
          </cell>
          <cell r="C6346">
            <v>3485571</v>
          </cell>
          <cell r="D6346" t="str">
            <v>A</v>
          </cell>
          <cell r="E6346" t="str">
            <v>L</v>
          </cell>
          <cell r="F6346" t="str">
            <v>Москаленко Анастасия</v>
          </cell>
          <cell r="G6346" t="str">
            <v>MOSKALENKO Anastasia</v>
          </cell>
          <cell r="H6346">
            <v>1991</v>
          </cell>
          <cell r="I6346" t="str">
            <v>кмс</v>
          </cell>
          <cell r="J6346" t="str">
            <v>Новосибирская область</v>
          </cell>
          <cell r="K6346" t="str">
            <v>НВС</v>
          </cell>
          <cell r="L6346" t="str">
            <v>-</v>
          </cell>
          <cell r="M6346" t="str">
            <v>-</v>
          </cell>
          <cell r="N6346" t="str">
            <v>ВС РФ</v>
          </cell>
          <cell r="O6346" t="str">
            <v>-</v>
          </cell>
          <cell r="P6346">
            <v>0</v>
          </cell>
          <cell r="Q6346" t="str">
            <v>Новосибирская область - ВС РФ</v>
          </cell>
        </row>
        <row r="6347">
          <cell r="A6347">
            <v>102178</v>
          </cell>
          <cell r="B6347" t="str">
            <v>-</v>
          </cell>
          <cell r="C6347" t="str">
            <v>-</v>
          </cell>
          <cell r="D6347" t="str">
            <v>-</v>
          </cell>
          <cell r="E6347" t="str">
            <v>M</v>
          </cell>
          <cell r="F6347" t="str">
            <v>Москаленко Николай</v>
          </cell>
          <cell r="G6347" t="str">
            <v>-</v>
          </cell>
          <cell r="H6347">
            <v>1983</v>
          </cell>
          <cell r="I6347" t="str">
            <v>кмс</v>
          </cell>
          <cell r="J6347" t="str">
            <v>Белгородская область</v>
          </cell>
          <cell r="K6347" t="str">
            <v>БЛГ</v>
          </cell>
          <cell r="L6347" t="str">
            <v>-</v>
          </cell>
          <cell r="M6347" t="str">
            <v>-</v>
          </cell>
          <cell r="N6347" t="str">
            <v>-</v>
          </cell>
          <cell r="O6347" t="str">
            <v>-</v>
          </cell>
          <cell r="P6347">
            <v>0</v>
          </cell>
          <cell r="Q6347" t="str">
            <v>Белгородская область</v>
          </cell>
        </row>
        <row r="6348">
          <cell r="A6348">
            <v>203437</v>
          </cell>
          <cell r="B6348" t="str">
            <v>A</v>
          </cell>
          <cell r="C6348">
            <v>3486486</v>
          </cell>
          <cell r="D6348" t="str">
            <v>-</v>
          </cell>
          <cell r="E6348" t="str">
            <v>L</v>
          </cell>
          <cell r="F6348" t="str">
            <v>Москаленко Оксана</v>
          </cell>
          <cell r="G6348" t="str">
            <v>MOSKALENKO Oxana</v>
          </cell>
          <cell r="H6348">
            <v>2000</v>
          </cell>
          <cell r="I6348" t="str">
            <v>1р</v>
          </cell>
          <cell r="J6348" t="str">
            <v>Москва</v>
          </cell>
          <cell r="K6348" t="str">
            <v>МСК</v>
          </cell>
          <cell r="L6348" t="str">
            <v>-</v>
          </cell>
          <cell r="M6348" t="str">
            <v>-</v>
          </cell>
          <cell r="N6348" t="str">
            <v>-</v>
          </cell>
          <cell r="O6348" t="str">
            <v>-</v>
          </cell>
          <cell r="P6348">
            <v>0</v>
          </cell>
          <cell r="Q6348" t="str">
            <v>Москва</v>
          </cell>
        </row>
        <row r="6349">
          <cell r="A6349">
            <v>201534</v>
          </cell>
          <cell r="B6349" t="str">
            <v>-</v>
          </cell>
          <cell r="C6349">
            <v>3485928</v>
          </cell>
          <cell r="D6349" t="str">
            <v>-</v>
          </cell>
          <cell r="E6349" t="str">
            <v>L</v>
          </cell>
          <cell r="F6349" t="str">
            <v>Москвина Марина</v>
          </cell>
          <cell r="G6349" t="str">
            <v>MOSKVINA Marina</v>
          </cell>
          <cell r="H6349">
            <v>1992</v>
          </cell>
          <cell r="I6349" t="str">
            <v>мс</v>
          </cell>
          <cell r="J6349" t="str">
            <v>Челябинская область</v>
          </cell>
          <cell r="K6349" t="str">
            <v>ЧЛБ</v>
          </cell>
          <cell r="L6349" t="str">
            <v>-</v>
          </cell>
          <cell r="M6349" t="str">
            <v>-</v>
          </cell>
          <cell r="N6349" t="str">
            <v>-</v>
          </cell>
          <cell r="O6349" t="str">
            <v>-</v>
          </cell>
          <cell r="P6349">
            <v>0</v>
          </cell>
          <cell r="Q6349" t="str">
            <v>Челябинская область</v>
          </cell>
        </row>
        <row r="6350">
          <cell r="A6350">
            <v>104198</v>
          </cell>
          <cell r="B6350" t="str">
            <v>-</v>
          </cell>
          <cell r="C6350" t="str">
            <v>-</v>
          </cell>
          <cell r="D6350" t="str">
            <v>-</v>
          </cell>
          <cell r="E6350" t="str">
            <v>M</v>
          </cell>
          <cell r="F6350" t="str">
            <v>Москвичев Александр</v>
          </cell>
          <cell r="G6350" t="str">
            <v>-</v>
          </cell>
          <cell r="H6350">
            <v>1996</v>
          </cell>
          <cell r="I6350" t="str">
            <v>1р</v>
          </cell>
          <cell r="J6350" t="str">
            <v>Ямало-Ненецкий АО</v>
          </cell>
          <cell r="K6350" t="str">
            <v>ЯНА</v>
          </cell>
          <cell r="L6350" t="str">
            <v>-</v>
          </cell>
          <cell r="M6350" t="str">
            <v>-</v>
          </cell>
          <cell r="N6350" t="str">
            <v>-</v>
          </cell>
          <cell r="O6350" t="str">
            <v>-</v>
          </cell>
          <cell r="P6350">
            <v>0</v>
          </cell>
          <cell r="Q6350" t="str">
            <v>Ямало-Ненецкий АО</v>
          </cell>
        </row>
        <row r="6351">
          <cell r="A6351">
            <v>100875</v>
          </cell>
          <cell r="B6351" t="str">
            <v>-</v>
          </cell>
          <cell r="C6351" t="str">
            <v>-</v>
          </cell>
          <cell r="D6351" t="str">
            <v>-</v>
          </cell>
          <cell r="E6351" t="str">
            <v>M</v>
          </cell>
          <cell r="F6351" t="str">
            <v>Москвичев Алексей</v>
          </cell>
          <cell r="G6351" t="str">
            <v>-</v>
          </cell>
          <cell r="H6351">
            <v>1983</v>
          </cell>
          <cell r="I6351" t="str">
            <v>кмс</v>
          </cell>
          <cell r="J6351" t="str">
            <v>Республика Марий Эл</v>
          </cell>
          <cell r="K6351" t="str">
            <v>МЭЛ</v>
          </cell>
          <cell r="L6351" t="str">
            <v>-</v>
          </cell>
          <cell r="M6351" t="str">
            <v>-</v>
          </cell>
          <cell r="N6351" t="str">
            <v>-</v>
          </cell>
          <cell r="O6351" t="str">
            <v>-</v>
          </cell>
          <cell r="P6351">
            <v>0</v>
          </cell>
          <cell r="Q6351" t="str">
            <v>Республика Марий Эл</v>
          </cell>
        </row>
        <row r="6352">
          <cell r="A6352">
            <v>104395</v>
          </cell>
          <cell r="B6352" t="str">
            <v>-</v>
          </cell>
          <cell r="C6352" t="str">
            <v>-</v>
          </cell>
          <cell r="D6352" t="str">
            <v>-</v>
          </cell>
          <cell r="E6352" t="str">
            <v>M</v>
          </cell>
          <cell r="F6352" t="str">
            <v>Московский Максим</v>
          </cell>
          <cell r="G6352" t="str">
            <v>-</v>
          </cell>
          <cell r="H6352">
            <v>1994</v>
          </cell>
          <cell r="I6352" t="str">
            <v>кмс</v>
          </cell>
          <cell r="J6352" t="str">
            <v>Брянская область</v>
          </cell>
          <cell r="K6352" t="str">
            <v>БРН</v>
          </cell>
          <cell r="L6352" t="str">
            <v>-</v>
          </cell>
          <cell r="M6352" t="str">
            <v>-</v>
          </cell>
          <cell r="N6352" t="str">
            <v>-</v>
          </cell>
          <cell r="O6352" t="str">
            <v>-</v>
          </cell>
          <cell r="P6352">
            <v>0</v>
          </cell>
          <cell r="Q6352" t="str">
            <v>Брянская область</v>
          </cell>
        </row>
        <row r="6353">
          <cell r="A6353">
            <v>105187</v>
          </cell>
          <cell r="B6353" t="str">
            <v>A</v>
          </cell>
          <cell r="C6353">
            <v>3482257</v>
          </cell>
          <cell r="D6353" t="str">
            <v>A</v>
          </cell>
          <cell r="E6353" t="str">
            <v>M</v>
          </cell>
          <cell r="F6353" t="str">
            <v>Моссоенов Егор</v>
          </cell>
          <cell r="G6353" t="str">
            <v>MOSSOENOV Egor</v>
          </cell>
          <cell r="H6353">
            <v>1995</v>
          </cell>
          <cell r="I6353" t="str">
            <v>1р</v>
          </cell>
          <cell r="J6353" t="str">
            <v>Республика Саха (Якутия)</v>
          </cell>
          <cell r="K6353" t="str">
            <v>РСХ</v>
          </cell>
          <cell r="L6353" t="str">
            <v>-</v>
          </cell>
          <cell r="M6353" t="str">
            <v>-</v>
          </cell>
          <cell r="N6353" t="str">
            <v>-</v>
          </cell>
          <cell r="O6353" t="str">
            <v>-</v>
          </cell>
          <cell r="P6353">
            <v>0</v>
          </cell>
          <cell r="Q6353" t="str">
            <v>Республика Саха (Якутия)</v>
          </cell>
        </row>
        <row r="6354">
          <cell r="A6354">
            <v>202125</v>
          </cell>
          <cell r="B6354" t="str">
            <v>-</v>
          </cell>
          <cell r="C6354">
            <v>3486337</v>
          </cell>
          <cell r="D6354" t="str">
            <v>-</v>
          </cell>
          <cell r="E6354" t="str">
            <v>L</v>
          </cell>
          <cell r="F6354" t="str">
            <v>Мостовая Яна</v>
          </cell>
          <cell r="G6354" t="str">
            <v>MOSTOVAYA Yana</v>
          </cell>
          <cell r="H6354">
            <v>1995</v>
          </cell>
          <cell r="I6354" t="str">
            <v>1р</v>
          </cell>
          <cell r="J6354" t="str">
            <v>Ленинградская область</v>
          </cell>
          <cell r="K6354" t="str">
            <v>ЛНГ</v>
          </cell>
          <cell r="L6354" t="str">
            <v>-</v>
          </cell>
          <cell r="M6354" t="str">
            <v>-</v>
          </cell>
          <cell r="N6354" t="str">
            <v>-</v>
          </cell>
          <cell r="O6354" t="str">
            <v>-</v>
          </cell>
          <cell r="P6354">
            <v>0</v>
          </cell>
          <cell r="Q6354" t="str">
            <v>Ленинградская область</v>
          </cell>
        </row>
        <row r="6355">
          <cell r="A6355">
            <v>107043</v>
          </cell>
          <cell r="B6355" t="str">
            <v>A</v>
          </cell>
          <cell r="C6355" t="str">
            <v>-</v>
          </cell>
          <cell r="D6355" t="str">
            <v>-</v>
          </cell>
          <cell r="E6355" t="str">
            <v>M</v>
          </cell>
          <cell r="F6355" t="str">
            <v>Мосунов Олег</v>
          </cell>
          <cell r="G6355" t="str">
            <v>-</v>
          </cell>
          <cell r="H6355">
            <v>2001</v>
          </cell>
          <cell r="I6355" t="str">
            <v>2р</v>
          </cell>
          <cell r="J6355" t="str">
            <v>Свердловская область</v>
          </cell>
          <cell r="K6355" t="str">
            <v>СВД</v>
          </cell>
          <cell r="L6355" t="str">
            <v>-</v>
          </cell>
          <cell r="M6355" t="str">
            <v>-</v>
          </cell>
          <cell r="N6355" t="str">
            <v>-</v>
          </cell>
          <cell r="O6355" t="str">
            <v>-</v>
          </cell>
          <cell r="P6355">
            <v>0</v>
          </cell>
          <cell r="Q6355" t="str">
            <v>Свердловская область</v>
          </cell>
        </row>
        <row r="6356">
          <cell r="A6356">
            <v>105574</v>
          </cell>
          <cell r="B6356" t="str">
            <v>A</v>
          </cell>
          <cell r="C6356" t="str">
            <v>-</v>
          </cell>
          <cell r="D6356" t="str">
            <v>-</v>
          </cell>
          <cell r="E6356" t="str">
            <v>M</v>
          </cell>
          <cell r="F6356" t="str">
            <v>Моськин Григорий</v>
          </cell>
          <cell r="G6356" t="str">
            <v>-</v>
          </cell>
          <cell r="H6356">
            <v>1998</v>
          </cell>
          <cell r="I6356" t="str">
            <v>1р</v>
          </cell>
          <cell r="J6356" t="str">
            <v>Самарская область</v>
          </cell>
          <cell r="K6356" t="str">
            <v>СМР</v>
          </cell>
          <cell r="L6356" t="str">
            <v>-</v>
          </cell>
          <cell r="M6356" t="str">
            <v>-</v>
          </cell>
          <cell r="N6356" t="str">
            <v>-</v>
          </cell>
          <cell r="O6356" t="str">
            <v>-</v>
          </cell>
          <cell r="P6356">
            <v>0</v>
          </cell>
          <cell r="Q6356" t="str">
            <v>Самарская область</v>
          </cell>
        </row>
        <row r="6357">
          <cell r="A6357">
            <v>106726</v>
          </cell>
          <cell r="B6357" t="str">
            <v>A</v>
          </cell>
          <cell r="C6357" t="str">
            <v>-</v>
          </cell>
          <cell r="D6357" t="str">
            <v>-</v>
          </cell>
          <cell r="E6357" t="str">
            <v>M</v>
          </cell>
          <cell r="F6357" t="str">
            <v>Мотовилов Ростислав</v>
          </cell>
          <cell r="G6357" t="str">
            <v>-</v>
          </cell>
          <cell r="H6357">
            <v>1998</v>
          </cell>
          <cell r="I6357" t="str">
            <v>1р</v>
          </cell>
          <cell r="J6357" t="str">
            <v>Камчатский край</v>
          </cell>
          <cell r="K6357" t="str">
            <v>КЧТ</v>
          </cell>
          <cell r="L6357" t="str">
            <v>-</v>
          </cell>
          <cell r="M6357" t="str">
            <v>-</v>
          </cell>
          <cell r="N6357" t="str">
            <v>-</v>
          </cell>
          <cell r="O6357" t="str">
            <v>-</v>
          </cell>
          <cell r="P6357">
            <v>0</v>
          </cell>
          <cell r="Q6357" t="str">
            <v>Камчатский край</v>
          </cell>
        </row>
        <row r="6358">
          <cell r="A6358">
            <v>106716</v>
          </cell>
          <cell r="B6358" t="str">
            <v>A</v>
          </cell>
          <cell r="C6358" t="str">
            <v>-</v>
          </cell>
          <cell r="D6358" t="str">
            <v>-</v>
          </cell>
          <cell r="E6358" t="str">
            <v>M</v>
          </cell>
          <cell r="F6358" t="str">
            <v>Моторин Дмитрий</v>
          </cell>
          <cell r="G6358" t="str">
            <v>-</v>
          </cell>
          <cell r="H6358">
            <v>1998</v>
          </cell>
          <cell r="I6358" t="str">
            <v>1р</v>
          </cell>
          <cell r="J6358" t="str">
            <v>Республика Коми</v>
          </cell>
          <cell r="K6358" t="str">
            <v>КОМ</v>
          </cell>
          <cell r="L6358" t="str">
            <v>-</v>
          </cell>
          <cell r="M6358" t="str">
            <v>-</v>
          </cell>
          <cell r="N6358" t="str">
            <v>-</v>
          </cell>
          <cell r="O6358" t="str">
            <v>-</v>
          </cell>
          <cell r="P6358">
            <v>0</v>
          </cell>
          <cell r="Q6358" t="str">
            <v>Республика Коми</v>
          </cell>
        </row>
        <row r="6359">
          <cell r="A6359">
            <v>105112</v>
          </cell>
          <cell r="B6359" t="str">
            <v>A</v>
          </cell>
          <cell r="C6359" t="str">
            <v>-</v>
          </cell>
          <cell r="D6359" t="str">
            <v>-</v>
          </cell>
          <cell r="E6359" t="str">
            <v>M</v>
          </cell>
          <cell r="F6359" t="str">
            <v>Моторин Николай</v>
          </cell>
          <cell r="G6359" t="str">
            <v>-</v>
          </cell>
          <cell r="H6359">
            <v>1997</v>
          </cell>
          <cell r="I6359" t="str">
            <v>1р</v>
          </cell>
          <cell r="J6359" t="str">
            <v>Республика Коми</v>
          </cell>
          <cell r="K6359" t="str">
            <v>КОМ</v>
          </cell>
          <cell r="L6359" t="str">
            <v>-</v>
          </cell>
          <cell r="M6359" t="str">
            <v>-</v>
          </cell>
          <cell r="N6359" t="str">
            <v>-</v>
          </cell>
          <cell r="O6359" t="str">
            <v>-</v>
          </cell>
          <cell r="P6359">
            <v>0</v>
          </cell>
          <cell r="Q6359" t="str">
            <v>Республика Коми</v>
          </cell>
        </row>
        <row r="6360">
          <cell r="A6360">
            <v>202734</v>
          </cell>
          <cell r="B6360" t="str">
            <v>A</v>
          </cell>
          <cell r="C6360">
            <v>3486639</v>
          </cell>
          <cell r="D6360" t="str">
            <v>A</v>
          </cell>
          <cell r="E6360" t="str">
            <v>L</v>
          </cell>
          <cell r="F6360" t="str">
            <v>Моторина Наталья</v>
          </cell>
          <cell r="G6360" t="str">
            <v>MOTORINA Nataliya</v>
          </cell>
          <cell r="H6360">
            <v>1997</v>
          </cell>
          <cell r="I6360" t="str">
            <v>1р</v>
          </cell>
          <cell r="J6360" t="str">
            <v>Нижегородская область</v>
          </cell>
          <cell r="K6360" t="str">
            <v>НЖГ</v>
          </cell>
          <cell r="L6360" t="str">
            <v>-</v>
          </cell>
          <cell r="M6360" t="str">
            <v>-</v>
          </cell>
          <cell r="N6360" t="str">
            <v>-</v>
          </cell>
          <cell r="O6360" t="str">
            <v>-</v>
          </cell>
          <cell r="P6360">
            <v>0</v>
          </cell>
          <cell r="Q6360" t="str">
            <v>Нижегородская область</v>
          </cell>
        </row>
        <row r="6361">
          <cell r="A6361">
            <v>203904</v>
          </cell>
          <cell r="B6361" t="str">
            <v>A</v>
          </cell>
          <cell r="C6361" t="str">
            <v>-</v>
          </cell>
          <cell r="D6361" t="str">
            <v>-</v>
          </cell>
          <cell r="E6361" t="str">
            <v>L</v>
          </cell>
          <cell r="F6361" t="str">
            <v>Мотречко Галина</v>
          </cell>
          <cell r="G6361" t="str">
            <v>-</v>
          </cell>
          <cell r="H6361">
            <v>1996</v>
          </cell>
          <cell r="I6361" t="str">
            <v>1р</v>
          </cell>
          <cell r="J6361" t="str">
            <v>Свердловская область</v>
          </cell>
          <cell r="K6361" t="str">
            <v>СВД</v>
          </cell>
          <cell r="L6361" t="str">
            <v>-</v>
          </cell>
          <cell r="M6361" t="str">
            <v>-</v>
          </cell>
          <cell r="N6361" t="str">
            <v>-</v>
          </cell>
          <cell r="O6361" t="str">
            <v>-</v>
          </cell>
          <cell r="P6361">
            <v>0</v>
          </cell>
          <cell r="Q6361" t="str">
            <v>Свердловская область</v>
          </cell>
        </row>
        <row r="6362">
          <cell r="A6362">
            <v>101665</v>
          </cell>
          <cell r="B6362" t="str">
            <v>-</v>
          </cell>
          <cell r="C6362" t="str">
            <v>-</v>
          </cell>
          <cell r="D6362" t="str">
            <v>-</v>
          </cell>
          <cell r="E6362" t="str">
            <v>M</v>
          </cell>
          <cell r="F6362" t="str">
            <v>Мотус Владимир</v>
          </cell>
          <cell r="G6362" t="str">
            <v>-</v>
          </cell>
          <cell r="H6362">
            <v>1987</v>
          </cell>
          <cell r="I6362" t="str">
            <v>кмс</v>
          </cell>
          <cell r="J6362" t="str">
            <v>Свердловская область</v>
          </cell>
          <cell r="K6362" t="str">
            <v>СВД</v>
          </cell>
          <cell r="L6362" t="str">
            <v>-</v>
          </cell>
          <cell r="M6362" t="str">
            <v>-</v>
          </cell>
          <cell r="N6362" t="str">
            <v>-</v>
          </cell>
          <cell r="O6362" t="str">
            <v>-</v>
          </cell>
          <cell r="P6362">
            <v>0</v>
          </cell>
          <cell r="Q6362" t="str">
            <v>Свердловская область</v>
          </cell>
        </row>
        <row r="6363">
          <cell r="A6363">
            <v>200454</v>
          </cell>
          <cell r="B6363" t="str">
            <v>-</v>
          </cell>
          <cell r="C6363" t="str">
            <v>-</v>
          </cell>
          <cell r="D6363" t="str">
            <v>-</v>
          </cell>
          <cell r="E6363" t="str">
            <v>L</v>
          </cell>
          <cell r="F6363" t="str">
            <v>Мотыгулина Анжела</v>
          </cell>
          <cell r="G6363" t="str">
            <v>-</v>
          </cell>
          <cell r="H6363">
            <v>1986</v>
          </cell>
          <cell r="I6363" t="str">
            <v>кмс</v>
          </cell>
          <cell r="J6363" t="str">
            <v>Республика Марий Эл</v>
          </cell>
          <cell r="K6363" t="str">
            <v>МЭЛ</v>
          </cell>
          <cell r="L6363" t="str">
            <v>-</v>
          </cell>
          <cell r="M6363" t="str">
            <v>-</v>
          </cell>
          <cell r="N6363" t="str">
            <v>-</v>
          </cell>
          <cell r="O6363" t="str">
            <v>-</v>
          </cell>
          <cell r="P6363">
            <v>0</v>
          </cell>
          <cell r="Q6363" t="str">
            <v>Республика Марий Эл</v>
          </cell>
        </row>
        <row r="6364">
          <cell r="A6364">
            <v>104050</v>
          </cell>
          <cell r="B6364" t="str">
            <v>-</v>
          </cell>
          <cell r="C6364">
            <v>3482223</v>
          </cell>
          <cell r="D6364" t="str">
            <v>-</v>
          </cell>
          <cell r="E6364" t="str">
            <v>M</v>
          </cell>
          <cell r="F6364" t="str">
            <v>Мохаткин Артем</v>
          </cell>
          <cell r="G6364" t="str">
            <v>MOKHATKIN Artem</v>
          </cell>
          <cell r="H6364">
            <v>1992</v>
          </cell>
          <cell r="I6364" t="str">
            <v>1р</v>
          </cell>
          <cell r="J6364" t="str">
            <v>Чувашская Республика</v>
          </cell>
          <cell r="K6364" t="str">
            <v>ЧВШ</v>
          </cell>
          <cell r="L6364" t="str">
            <v>-</v>
          </cell>
          <cell r="M6364" t="str">
            <v>-</v>
          </cell>
          <cell r="N6364" t="str">
            <v>-</v>
          </cell>
          <cell r="O6364" t="str">
            <v>-</v>
          </cell>
          <cell r="P6364">
            <v>0</v>
          </cell>
          <cell r="Q6364" t="str">
            <v>Чувашская Республика</v>
          </cell>
        </row>
        <row r="6365">
          <cell r="A6365">
            <v>100959</v>
          </cell>
          <cell r="B6365" t="str">
            <v>-</v>
          </cell>
          <cell r="C6365" t="str">
            <v>-</v>
          </cell>
          <cell r="D6365" t="str">
            <v>-</v>
          </cell>
          <cell r="E6365" t="str">
            <v>M</v>
          </cell>
          <cell r="F6365" t="str">
            <v>Мохвин Николай</v>
          </cell>
          <cell r="G6365" t="str">
            <v>-</v>
          </cell>
          <cell r="H6365">
            <v>1983</v>
          </cell>
          <cell r="I6365" t="str">
            <v>1р</v>
          </cell>
          <cell r="J6365" t="str">
            <v>Ярославская область</v>
          </cell>
          <cell r="K6365" t="str">
            <v>ЯРС</v>
          </cell>
          <cell r="L6365" t="str">
            <v>-</v>
          </cell>
          <cell r="M6365" t="str">
            <v>-</v>
          </cell>
          <cell r="N6365" t="str">
            <v>-</v>
          </cell>
          <cell r="O6365" t="str">
            <v>СДЮСШОР 4</v>
          </cell>
          <cell r="P6365">
            <v>0</v>
          </cell>
          <cell r="Q6365" t="str">
            <v>Ярославская область - СДЮСШОР 4</v>
          </cell>
        </row>
        <row r="6366">
          <cell r="A6366">
            <v>203993</v>
          </cell>
          <cell r="B6366" t="str">
            <v>A</v>
          </cell>
          <cell r="C6366">
            <v>3486607</v>
          </cell>
          <cell r="D6366" t="str">
            <v>A</v>
          </cell>
          <cell r="E6366" t="str">
            <v>L</v>
          </cell>
          <cell r="F6366" t="str">
            <v>Мохнатова Галина</v>
          </cell>
          <cell r="G6366" t="str">
            <v>MOKHNATOVA Galina</v>
          </cell>
          <cell r="H6366">
            <v>1999</v>
          </cell>
          <cell r="I6366" t="str">
            <v>1р</v>
          </cell>
          <cell r="J6366" t="str">
            <v>Красноярский край</v>
          </cell>
          <cell r="K6366" t="str">
            <v>КРК</v>
          </cell>
          <cell r="L6366" t="str">
            <v>-</v>
          </cell>
          <cell r="M6366" t="str">
            <v>-</v>
          </cell>
          <cell r="N6366" t="str">
            <v>-</v>
          </cell>
          <cell r="O6366" t="str">
            <v>-</v>
          </cell>
          <cell r="P6366">
            <v>0</v>
          </cell>
          <cell r="Q6366" t="str">
            <v>Красноярский край</v>
          </cell>
        </row>
        <row r="6367">
          <cell r="A6367">
            <v>106911</v>
          </cell>
          <cell r="B6367" t="str">
            <v>A</v>
          </cell>
          <cell r="C6367" t="str">
            <v>-</v>
          </cell>
          <cell r="D6367" t="str">
            <v>-</v>
          </cell>
          <cell r="E6367" t="str">
            <v>M</v>
          </cell>
          <cell r="F6367" t="str">
            <v>Мохов Алексей</v>
          </cell>
          <cell r="G6367" t="str">
            <v>-</v>
          </cell>
          <cell r="H6367">
            <v>2000</v>
          </cell>
          <cell r="I6367" t="str">
            <v>1р</v>
          </cell>
          <cell r="J6367" t="str">
            <v>Кировская область</v>
          </cell>
          <cell r="K6367" t="str">
            <v>КИР</v>
          </cell>
          <cell r="L6367" t="str">
            <v>-</v>
          </cell>
          <cell r="M6367" t="str">
            <v>-</v>
          </cell>
          <cell r="N6367" t="str">
            <v>-</v>
          </cell>
          <cell r="O6367" t="str">
            <v>-</v>
          </cell>
          <cell r="P6367">
            <v>0</v>
          </cell>
          <cell r="Q6367" t="str">
            <v>Кировская область</v>
          </cell>
        </row>
        <row r="6368">
          <cell r="A6368">
            <v>102413</v>
          </cell>
          <cell r="B6368" t="str">
            <v>-</v>
          </cell>
          <cell r="C6368">
            <v>3481758</v>
          </cell>
          <cell r="D6368" t="str">
            <v>-</v>
          </cell>
          <cell r="E6368" t="str">
            <v>M</v>
          </cell>
          <cell r="F6368" t="str">
            <v>Мохов Михаил</v>
          </cell>
          <cell r="G6368" t="str">
            <v>MOKHOV Mikhail</v>
          </cell>
          <cell r="H6368">
            <v>1991</v>
          </cell>
          <cell r="I6368" t="str">
            <v>1р</v>
          </cell>
          <cell r="J6368" t="str">
            <v>Москва</v>
          </cell>
          <cell r="K6368" t="str">
            <v>МСК</v>
          </cell>
          <cell r="L6368" t="str">
            <v>-</v>
          </cell>
          <cell r="M6368" t="str">
            <v>-</v>
          </cell>
          <cell r="N6368" t="str">
            <v>-</v>
          </cell>
          <cell r="O6368" t="str">
            <v>СШОР №81 "Бабушкино"</v>
          </cell>
          <cell r="P6368">
            <v>0</v>
          </cell>
          <cell r="Q6368" t="str">
            <v>Москва - СШОР №81 "Бабушкино"</v>
          </cell>
        </row>
        <row r="6369">
          <cell r="A6369">
            <v>104359</v>
          </cell>
          <cell r="B6369" t="str">
            <v>-</v>
          </cell>
          <cell r="C6369" t="str">
            <v>-</v>
          </cell>
          <cell r="D6369" t="str">
            <v>-</v>
          </cell>
          <cell r="E6369" t="str">
            <v>M</v>
          </cell>
          <cell r="F6369" t="str">
            <v>Мохолин Роман</v>
          </cell>
          <cell r="G6369" t="str">
            <v>-</v>
          </cell>
          <cell r="H6369">
            <v>1974</v>
          </cell>
          <cell r="I6369" t="str">
            <v>1р</v>
          </cell>
          <cell r="J6369" t="str">
            <v>Ярославская область</v>
          </cell>
          <cell r="K6369" t="str">
            <v>ЯРС</v>
          </cell>
          <cell r="L6369" t="str">
            <v>-</v>
          </cell>
          <cell r="M6369" t="str">
            <v>-</v>
          </cell>
          <cell r="N6369" t="str">
            <v>-</v>
          </cell>
          <cell r="O6369" t="str">
            <v>-</v>
          </cell>
          <cell r="P6369">
            <v>0</v>
          </cell>
          <cell r="Q6369" t="str">
            <v>Ярославская область</v>
          </cell>
        </row>
        <row r="6370">
          <cell r="A6370">
            <v>106039</v>
          </cell>
          <cell r="B6370" t="str">
            <v>A</v>
          </cell>
          <cell r="C6370" t="str">
            <v>-</v>
          </cell>
          <cell r="D6370" t="str">
            <v>-</v>
          </cell>
          <cell r="E6370" t="str">
            <v>M</v>
          </cell>
          <cell r="F6370" t="str">
            <v>Мочалов Константин</v>
          </cell>
          <cell r="G6370" t="str">
            <v>-</v>
          </cell>
          <cell r="H6370">
            <v>1999</v>
          </cell>
          <cell r="I6370" t="str">
            <v>1р</v>
          </cell>
          <cell r="J6370" t="str">
            <v>Кировская область</v>
          </cell>
          <cell r="K6370" t="str">
            <v>КИР</v>
          </cell>
          <cell r="L6370" t="str">
            <v>-</v>
          </cell>
          <cell r="M6370" t="str">
            <v>-</v>
          </cell>
          <cell r="N6370" t="str">
            <v>-</v>
          </cell>
          <cell r="O6370" t="str">
            <v>-</v>
          </cell>
          <cell r="P6370">
            <v>0</v>
          </cell>
          <cell r="Q6370" t="str">
            <v>Кировская область</v>
          </cell>
        </row>
        <row r="6371">
          <cell r="A6371">
            <v>203590</v>
          </cell>
          <cell r="B6371" t="str">
            <v>-</v>
          </cell>
          <cell r="C6371" t="str">
            <v>-</v>
          </cell>
          <cell r="D6371" t="str">
            <v>-</v>
          </cell>
          <cell r="E6371" t="str">
            <v>L</v>
          </cell>
          <cell r="F6371" t="str">
            <v>Мочалова Анна</v>
          </cell>
          <cell r="G6371" t="str">
            <v>-</v>
          </cell>
          <cell r="H6371">
            <v>1998</v>
          </cell>
          <cell r="I6371" t="str">
            <v>1р</v>
          </cell>
          <cell r="J6371" t="str">
            <v>Новосибирская область</v>
          </cell>
          <cell r="K6371" t="str">
            <v>НВС</v>
          </cell>
          <cell r="L6371" t="str">
            <v>-</v>
          </cell>
          <cell r="M6371" t="str">
            <v>-</v>
          </cell>
          <cell r="N6371" t="str">
            <v>-</v>
          </cell>
          <cell r="O6371" t="str">
            <v>-</v>
          </cell>
          <cell r="P6371">
            <v>0</v>
          </cell>
          <cell r="Q6371" t="str">
            <v>Новосибирская область</v>
          </cell>
        </row>
        <row r="6372">
          <cell r="A6372">
            <v>203158</v>
          </cell>
          <cell r="B6372" t="str">
            <v>-</v>
          </cell>
          <cell r="C6372" t="str">
            <v>-</v>
          </cell>
          <cell r="D6372" t="str">
            <v>-</v>
          </cell>
          <cell r="E6372" t="str">
            <v>L</v>
          </cell>
          <cell r="F6372" t="str">
            <v>Мочалова Елена</v>
          </cell>
          <cell r="G6372" t="str">
            <v>-</v>
          </cell>
          <cell r="H6372">
            <v>1988</v>
          </cell>
          <cell r="I6372" t="str">
            <v>1р</v>
          </cell>
          <cell r="J6372" t="str">
            <v>Пензенская область</v>
          </cell>
          <cell r="K6372" t="str">
            <v>ПЗН</v>
          </cell>
          <cell r="L6372" t="str">
            <v>-</v>
          </cell>
          <cell r="M6372" t="str">
            <v>-</v>
          </cell>
          <cell r="N6372" t="str">
            <v>-</v>
          </cell>
          <cell r="O6372" t="str">
            <v>-</v>
          </cell>
          <cell r="P6372">
            <v>0</v>
          </cell>
          <cell r="Q6372" t="str">
            <v>Пензенская область</v>
          </cell>
        </row>
        <row r="6373">
          <cell r="A6373">
            <v>100241</v>
          </cell>
          <cell r="B6373" t="str">
            <v>-</v>
          </cell>
          <cell r="C6373">
            <v>3480447</v>
          </cell>
          <cell r="D6373" t="str">
            <v>-</v>
          </cell>
          <cell r="E6373" t="str">
            <v>M</v>
          </cell>
          <cell r="F6373" t="str">
            <v>Мошкин Алексей</v>
          </cell>
          <cell r="G6373" t="str">
            <v>MOSHKIN Alexey</v>
          </cell>
          <cell r="H6373">
            <v>1985</v>
          </cell>
          <cell r="I6373" t="str">
            <v>мс</v>
          </cell>
          <cell r="J6373" t="str">
            <v>Архангельская область</v>
          </cell>
          <cell r="K6373" t="str">
            <v>АРХ</v>
          </cell>
          <cell r="L6373" t="str">
            <v>-</v>
          </cell>
          <cell r="M6373" t="str">
            <v>-</v>
          </cell>
          <cell r="N6373" t="str">
            <v>Д</v>
          </cell>
          <cell r="O6373" t="str">
            <v>-</v>
          </cell>
          <cell r="P6373">
            <v>0</v>
          </cell>
          <cell r="Q6373" t="str">
            <v>Архангельская область - Д</v>
          </cell>
        </row>
        <row r="6374">
          <cell r="A6374">
            <v>202078</v>
          </cell>
          <cell r="B6374" t="str">
            <v>-</v>
          </cell>
          <cell r="C6374">
            <v>3486134</v>
          </cell>
          <cell r="D6374" t="str">
            <v>-</v>
          </cell>
          <cell r="E6374" t="str">
            <v>L</v>
          </cell>
          <cell r="F6374" t="str">
            <v>Мошкова Анна</v>
          </cell>
          <cell r="G6374" t="str">
            <v>MOSHKOVA Anna</v>
          </cell>
          <cell r="H6374">
            <v>1975</v>
          </cell>
          <cell r="I6374" t="str">
            <v>1р</v>
          </cell>
          <cell r="J6374" t="str">
            <v>Санкт-Петербург</v>
          </cell>
          <cell r="K6374" t="str">
            <v>СПБ</v>
          </cell>
          <cell r="L6374" t="str">
            <v>-</v>
          </cell>
          <cell r="M6374" t="str">
            <v>-</v>
          </cell>
          <cell r="N6374" t="str">
            <v>-</v>
          </cell>
          <cell r="O6374" t="str">
            <v>-</v>
          </cell>
          <cell r="P6374">
            <v>0</v>
          </cell>
          <cell r="Q6374" t="str">
            <v>Санкт-Петербург</v>
          </cell>
        </row>
        <row r="6375">
          <cell r="A6375">
            <v>201638</v>
          </cell>
          <cell r="B6375" t="str">
            <v>-</v>
          </cell>
          <cell r="C6375">
            <v>3485971</v>
          </cell>
          <cell r="D6375" t="str">
            <v>-</v>
          </cell>
          <cell r="E6375" t="str">
            <v>L</v>
          </cell>
          <cell r="F6375" t="str">
            <v>Мошонкина Алена</v>
          </cell>
          <cell r="G6375" t="str">
            <v>MOSHONKINA Alena</v>
          </cell>
          <cell r="H6375">
            <v>1992</v>
          </cell>
          <cell r="I6375" t="str">
            <v>1р</v>
          </cell>
          <cell r="J6375" t="str">
            <v>Кировская область</v>
          </cell>
          <cell r="K6375" t="str">
            <v>КИР</v>
          </cell>
          <cell r="L6375" t="str">
            <v>-</v>
          </cell>
          <cell r="M6375" t="str">
            <v>-</v>
          </cell>
          <cell r="N6375" t="str">
            <v>-</v>
          </cell>
          <cell r="O6375" t="str">
            <v>-</v>
          </cell>
          <cell r="P6375">
            <v>0</v>
          </cell>
          <cell r="Q6375" t="str">
            <v>Кировская область</v>
          </cell>
        </row>
        <row r="6376">
          <cell r="A6376">
            <v>104606</v>
          </cell>
          <cell r="B6376" t="str">
            <v>-</v>
          </cell>
          <cell r="C6376" t="str">
            <v>-</v>
          </cell>
          <cell r="D6376" t="str">
            <v>-</v>
          </cell>
          <cell r="E6376" t="str">
            <v>M</v>
          </cell>
          <cell r="F6376" t="str">
            <v>Мошта Михаил</v>
          </cell>
          <cell r="G6376" t="str">
            <v>-</v>
          </cell>
          <cell r="H6376">
            <v>1995</v>
          </cell>
          <cell r="I6376" t="str">
            <v>1р</v>
          </cell>
          <cell r="J6376" t="str">
            <v>Ленинградская область</v>
          </cell>
          <cell r="K6376" t="str">
            <v>ЛНГ</v>
          </cell>
          <cell r="L6376" t="str">
            <v>-</v>
          </cell>
          <cell r="M6376" t="str">
            <v>-</v>
          </cell>
          <cell r="N6376" t="str">
            <v>-</v>
          </cell>
          <cell r="O6376" t="str">
            <v>-</v>
          </cell>
          <cell r="P6376">
            <v>0</v>
          </cell>
          <cell r="Q6376" t="str">
            <v>Ленинградская область</v>
          </cell>
        </row>
        <row r="6377">
          <cell r="A6377">
            <v>203930</v>
          </cell>
          <cell r="B6377" t="str">
            <v>A</v>
          </cell>
          <cell r="C6377" t="str">
            <v>-</v>
          </cell>
          <cell r="D6377" t="str">
            <v>-</v>
          </cell>
          <cell r="E6377" t="str">
            <v>L</v>
          </cell>
          <cell r="F6377" t="str">
            <v>Мощева Екатерина</v>
          </cell>
          <cell r="G6377" t="str">
            <v>-</v>
          </cell>
          <cell r="H6377">
            <v>2000</v>
          </cell>
          <cell r="I6377" t="str">
            <v>2р</v>
          </cell>
          <cell r="J6377" t="str">
            <v>Московская область</v>
          </cell>
          <cell r="K6377" t="str">
            <v>МОС</v>
          </cell>
          <cell r="L6377" t="str">
            <v>-</v>
          </cell>
          <cell r="M6377" t="str">
            <v>-</v>
          </cell>
          <cell r="N6377" t="str">
            <v>-</v>
          </cell>
          <cell r="O6377" t="str">
            <v>СДЮСШОР "Зоркий"</v>
          </cell>
          <cell r="P6377">
            <v>0</v>
          </cell>
          <cell r="Q6377" t="str">
            <v>Московская область - СДЮСШОР "Зоркий"</v>
          </cell>
        </row>
        <row r="6378">
          <cell r="A6378">
            <v>104801</v>
          </cell>
          <cell r="B6378" t="str">
            <v>-</v>
          </cell>
          <cell r="C6378" t="str">
            <v>-</v>
          </cell>
          <cell r="D6378" t="str">
            <v>-</v>
          </cell>
          <cell r="E6378" t="str">
            <v>M</v>
          </cell>
          <cell r="F6378" t="str">
            <v>Мощенко Владимир</v>
          </cell>
          <cell r="G6378" t="str">
            <v>-</v>
          </cell>
          <cell r="H6378">
            <v>1992</v>
          </cell>
          <cell r="I6378" t="str">
            <v>1р</v>
          </cell>
          <cell r="J6378" t="str">
            <v>Новосибирская область</v>
          </cell>
          <cell r="K6378" t="str">
            <v>НВС</v>
          </cell>
          <cell r="L6378" t="str">
            <v>-</v>
          </cell>
          <cell r="M6378" t="str">
            <v>-</v>
          </cell>
          <cell r="N6378" t="str">
            <v>-</v>
          </cell>
          <cell r="O6378" t="str">
            <v>-</v>
          </cell>
          <cell r="P6378">
            <v>0</v>
          </cell>
          <cell r="Q6378" t="str">
            <v>Новосибирская область</v>
          </cell>
        </row>
        <row r="6379">
          <cell r="A6379">
            <v>104093</v>
          </cell>
          <cell r="B6379" t="str">
            <v>-</v>
          </cell>
          <cell r="C6379" t="str">
            <v>-</v>
          </cell>
          <cell r="D6379" t="str">
            <v>-</v>
          </cell>
          <cell r="E6379" t="str">
            <v>M</v>
          </cell>
          <cell r="F6379" t="str">
            <v>Мудрак Иван</v>
          </cell>
          <cell r="G6379" t="str">
            <v>-</v>
          </cell>
          <cell r="H6379">
            <v>1994</v>
          </cell>
          <cell r="I6379" t="str">
            <v>1р</v>
          </cell>
          <cell r="J6379" t="str">
            <v>Магаданская область</v>
          </cell>
          <cell r="K6379" t="str">
            <v>МГД</v>
          </cell>
          <cell r="L6379" t="str">
            <v>-</v>
          </cell>
          <cell r="M6379" t="str">
            <v>-</v>
          </cell>
          <cell r="N6379" t="str">
            <v>-</v>
          </cell>
          <cell r="O6379" t="str">
            <v>-</v>
          </cell>
          <cell r="P6379">
            <v>0</v>
          </cell>
          <cell r="Q6379" t="str">
            <v>Магаданская область</v>
          </cell>
        </row>
        <row r="6380">
          <cell r="A6380">
            <v>107056</v>
          </cell>
          <cell r="B6380" t="str">
            <v>A</v>
          </cell>
          <cell r="C6380" t="str">
            <v>-</v>
          </cell>
          <cell r="D6380" t="str">
            <v>-</v>
          </cell>
          <cell r="E6380" t="str">
            <v>M</v>
          </cell>
          <cell r="F6380" t="str">
            <v>Мужиков Максим</v>
          </cell>
          <cell r="G6380" t="str">
            <v>-</v>
          </cell>
          <cell r="H6380">
            <v>2000</v>
          </cell>
          <cell r="I6380" t="str">
            <v>2р</v>
          </cell>
          <cell r="J6380" t="str">
            <v>Архангельская область</v>
          </cell>
          <cell r="K6380" t="str">
            <v>АРХ</v>
          </cell>
          <cell r="L6380" t="str">
            <v>-</v>
          </cell>
          <cell r="M6380" t="str">
            <v>-</v>
          </cell>
          <cell r="N6380" t="str">
            <v>-</v>
          </cell>
          <cell r="O6380" t="str">
            <v>-</v>
          </cell>
          <cell r="P6380">
            <v>0</v>
          </cell>
          <cell r="Q6380" t="str">
            <v>Архангельская область</v>
          </cell>
        </row>
        <row r="6381">
          <cell r="A6381">
            <v>105799</v>
          </cell>
          <cell r="B6381" t="str">
            <v>A</v>
          </cell>
          <cell r="C6381">
            <v>3482656</v>
          </cell>
          <cell r="D6381" t="str">
            <v>A</v>
          </cell>
          <cell r="E6381" t="str">
            <v>M</v>
          </cell>
          <cell r="F6381" t="str">
            <v>Мужицкий Александр</v>
          </cell>
          <cell r="G6381" t="str">
            <v>MUZHITSKIY Alexander</v>
          </cell>
          <cell r="H6381">
            <v>1998</v>
          </cell>
          <cell r="I6381" t="str">
            <v>кмс</v>
          </cell>
          <cell r="J6381" t="str">
            <v>Москва</v>
          </cell>
          <cell r="K6381" t="str">
            <v>МСК</v>
          </cell>
          <cell r="L6381" t="str">
            <v>-</v>
          </cell>
          <cell r="M6381" t="str">
            <v>-</v>
          </cell>
          <cell r="N6381" t="str">
            <v>-</v>
          </cell>
          <cell r="O6381" t="str">
            <v>-</v>
          </cell>
          <cell r="P6381">
            <v>0</v>
          </cell>
          <cell r="Q6381" t="str">
            <v>Москва</v>
          </cell>
        </row>
        <row r="6382">
          <cell r="A6382">
            <v>100242</v>
          </cell>
          <cell r="B6382" t="str">
            <v>-</v>
          </cell>
          <cell r="C6382" t="str">
            <v>-</v>
          </cell>
          <cell r="D6382" t="str">
            <v>-</v>
          </cell>
          <cell r="E6382" t="str">
            <v>M</v>
          </cell>
          <cell r="F6382" t="str">
            <v>Музилов Денис</v>
          </cell>
          <cell r="G6382" t="str">
            <v>MUZILOV Denis</v>
          </cell>
          <cell r="H6382">
            <v>1983</v>
          </cell>
          <cell r="I6382" t="str">
            <v>кмс</v>
          </cell>
          <cell r="J6382" t="str">
            <v>Свердловская область</v>
          </cell>
          <cell r="K6382" t="str">
            <v>СВД</v>
          </cell>
          <cell r="L6382" t="str">
            <v>-</v>
          </cell>
          <cell r="M6382" t="str">
            <v>-</v>
          </cell>
          <cell r="N6382" t="str">
            <v>-</v>
          </cell>
          <cell r="O6382" t="str">
            <v>РТИ</v>
          </cell>
          <cell r="P6382">
            <v>0</v>
          </cell>
          <cell r="Q6382" t="str">
            <v>Свердловская область - РТИ</v>
          </cell>
        </row>
        <row r="6383">
          <cell r="A6383">
            <v>103382</v>
          </cell>
          <cell r="B6383" t="str">
            <v>-</v>
          </cell>
          <cell r="C6383" t="str">
            <v>-</v>
          </cell>
          <cell r="D6383" t="str">
            <v>-</v>
          </cell>
          <cell r="E6383" t="str">
            <v>M</v>
          </cell>
          <cell r="F6383" t="str">
            <v>Музыка Александр</v>
          </cell>
          <cell r="G6383" t="str">
            <v>-</v>
          </cell>
          <cell r="H6383">
            <v>1974</v>
          </cell>
          <cell r="I6383" t="str">
            <v>1р</v>
          </cell>
          <cell r="J6383" t="str">
            <v>Москва</v>
          </cell>
          <cell r="K6383" t="str">
            <v>МСК</v>
          </cell>
          <cell r="L6383" t="str">
            <v>-</v>
          </cell>
          <cell r="M6383" t="str">
            <v>-</v>
          </cell>
          <cell r="N6383" t="str">
            <v>-</v>
          </cell>
          <cell r="O6383" t="str">
            <v>-</v>
          </cell>
          <cell r="P6383">
            <v>0</v>
          </cell>
          <cell r="Q6383" t="str">
            <v>Москва</v>
          </cell>
        </row>
        <row r="6384">
          <cell r="A6384">
            <v>106503</v>
          </cell>
          <cell r="B6384" t="str">
            <v>-</v>
          </cell>
          <cell r="C6384">
            <v>3482708</v>
          </cell>
          <cell r="D6384" t="str">
            <v>-</v>
          </cell>
          <cell r="E6384" t="str">
            <v>M</v>
          </cell>
          <cell r="F6384" t="str">
            <v>Мукаминов Андрей</v>
          </cell>
          <cell r="G6384" t="str">
            <v>MUKAMINOV Andrey</v>
          </cell>
          <cell r="H6384">
            <v>1988</v>
          </cell>
          <cell r="I6384" t="str">
            <v>1р</v>
          </cell>
          <cell r="J6384" t="str">
            <v>Иркутская область</v>
          </cell>
          <cell r="K6384" t="str">
            <v>ИРК</v>
          </cell>
          <cell r="L6384" t="str">
            <v>-</v>
          </cell>
          <cell r="M6384" t="str">
            <v>-</v>
          </cell>
          <cell r="N6384" t="str">
            <v>-</v>
          </cell>
          <cell r="O6384" t="str">
            <v>-</v>
          </cell>
          <cell r="P6384">
            <v>0</v>
          </cell>
          <cell r="Q6384" t="str">
            <v>Иркутская область</v>
          </cell>
        </row>
        <row r="6385">
          <cell r="A6385">
            <v>202865</v>
          </cell>
          <cell r="B6385" t="str">
            <v>A</v>
          </cell>
          <cell r="C6385" t="str">
            <v>-</v>
          </cell>
          <cell r="D6385" t="str">
            <v>-</v>
          </cell>
          <cell r="E6385" t="str">
            <v>L</v>
          </cell>
          <cell r="F6385" t="str">
            <v>Мукозобова Анна</v>
          </cell>
          <cell r="G6385" t="str">
            <v>-</v>
          </cell>
          <cell r="H6385">
            <v>1998</v>
          </cell>
          <cell r="I6385" t="str">
            <v>1р</v>
          </cell>
          <cell r="J6385" t="str">
            <v>Московская область</v>
          </cell>
          <cell r="K6385" t="str">
            <v>МОС</v>
          </cell>
          <cell r="L6385" t="str">
            <v>-</v>
          </cell>
          <cell r="M6385" t="str">
            <v>-</v>
          </cell>
          <cell r="N6385" t="str">
            <v>-</v>
          </cell>
          <cell r="O6385" t="str">
            <v>-</v>
          </cell>
          <cell r="P6385">
            <v>0</v>
          </cell>
          <cell r="Q6385" t="str">
            <v>Московская область</v>
          </cell>
        </row>
        <row r="6386">
          <cell r="A6386">
            <v>104901</v>
          </cell>
          <cell r="B6386" t="str">
            <v>-</v>
          </cell>
          <cell r="C6386" t="str">
            <v>-</v>
          </cell>
          <cell r="D6386" t="str">
            <v>-</v>
          </cell>
          <cell r="E6386" t="str">
            <v>M</v>
          </cell>
          <cell r="F6386" t="str">
            <v>Муксунов Константин</v>
          </cell>
          <cell r="G6386" t="str">
            <v>-</v>
          </cell>
          <cell r="H6386">
            <v>1994</v>
          </cell>
          <cell r="I6386" t="str">
            <v>1р</v>
          </cell>
          <cell r="J6386" t="str">
            <v>Томская область</v>
          </cell>
          <cell r="K6386" t="str">
            <v>ТМК</v>
          </cell>
          <cell r="L6386" t="str">
            <v>-</v>
          </cell>
          <cell r="M6386" t="str">
            <v>-</v>
          </cell>
          <cell r="N6386" t="str">
            <v>-</v>
          </cell>
          <cell r="O6386" t="str">
            <v>-</v>
          </cell>
          <cell r="P6386">
            <v>0</v>
          </cell>
          <cell r="Q6386" t="str">
            <v>Томская область</v>
          </cell>
        </row>
        <row r="6387">
          <cell r="A6387">
            <v>104405</v>
          </cell>
          <cell r="B6387" t="str">
            <v>-</v>
          </cell>
          <cell r="C6387">
            <v>3482033</v>
          </cell>
          <cell r="D6387" t="str">
            <v>-</v>
          </cell>
          <cell r="E6387" t="str">
            <v>M</v>
          </cell>
          <cell r="F6387" t="str">
            <v>Мулин Владислав</v>
          </cell>
          <cell r="G6387" t="str">
            <v>MULIN Vladislav</v>
          </cell>
          <cell r="H6387">
            <v>1994</v>
          </cell>
          <cell r="I6387" t="str">
            <v>кмс</v>
          </cell>
          <cell r="J6387" t="str">
            <v>Мурманская область</v>
          </cell>
          <cell r="K6387" t="str">
            <v>МРМ</v>
          </cell>
          <cell r="L6387" t="str">
            <v>-</v>
          </cell>
          <cell r="M6387" t="str">
            <v>-</v>
          </cell>
          <cell r="N6387" t="str">
            <v>-</v>
          </cell>
          <cell r="O6387" t="str">
            <v>-</v>
          </cell>
          <cell r="P6387">
            <v>0</v>
          </cell>
          <cell r="Q6387" t="str">
            <v>Мурманская область</v>
          </cell>
        </row>
        <row r="6388">
          <cell r="A6388">
            <v>100881</v>
          </cell>
          <cell r="B6388" t="str">
            <v>-</v>
          </cell>
          <cell r="C6388" t="str">
            <v>-</v>
          </cell>
          <cell r="D6388" t="str">
            <v>-</v>
          </cell>
          <cell r="E6388" t="str">
            <v>M</v>
          </cell>
          <cell r="F6388" t="str">
            <v>Мулин Роман</v>
          </cell>
          <cell r="G6388" t="str">
            <v>-</v>
          </cell>
          <cell r="H6388">
            <v>1980</v>
          </cell>
          <cell r="I6388" t="str">
            <v>1р</v>
          </cell>
          <cell r="J6388" t="str">
            <v>Московская область</v>
          </cell>
          <cell r="K6388" t="str">
            <v>МОС</v>
          </cell>
          <cell r="L6388" t="str">
            <v>-</v>
          </cell>
          <cell r="M6388" t="str">
            <v>-</v>
          </cell>
          <cell r="N6388" t="str">
            <v>-</v>
          </cell>
          <cell r="O6388" t="str">
            <v>-</v>
          </cell>
          <cell r="P6388">
            <v>0</v>
          </cell>
          <cell r="Q6388" t="str">
            <v>Московская область</v>
          </cell>
        </row>
        <row r="6389">
          <cell r="A6389">
            <v>102846</v>
          </cell>
          <cell r="B6389" t="str">
            <v>-</v>
          </cell>
          <cell r="C6389" t="str">
            <v>-</v>
          </cell>
          <cell r="D6389" t="str">
            <v>-</v>
          </cell>
          <cell r="E6389" t="str">
            <v>M</v>
          </cell>
          <cell r="F6389" t="str">
            <v>Муллахметов Максим</v>
          </cell>
          <cell r="G6389" t="str">
            <v>-</v>
          </cell>
          <cell r="H6389">
            <v>1990</v>
          </cell>
          <cell r="I6389" t="str">
            <v>1р</v>
          </cell>
          <cell r="J6389" t="str">
            <v>Свердловская область</v>
          </cell>
          <cell r="K6389" t="str">
            <v>СВД</v>
          </cell>
          <cell r="L6389" t="str">
            <v>-</v>
          </cell>
          <cell r="M6389" t="str">
            <v>-</v>
          </cell>
          <cell r="N6389" t="str">
            <v>-</v>
          </cell>
          <cell r="O6389" t="str">
            <v>-</v>
          </cell>
          <cell r="P6389">
            <v>0</v>
          </cell>
          <cell r="Q6389" t="str">
            <v>Свердловская область</v>
          </cell>
        </row>
        <row r="6390">
          <cell r="A6390">
            <v>105464</v>
          </cell>
          <cell r="B6390" t="str">
            <v>-</v>
          </cell>
          <cell r="C6390" t="str">
            <v>-</v>
          </cell>
          <cell r="D6390" t="str">
            <v>-</v>
          </cell>
          <cell r="E6390" t="str">
            <v>M</v>
          </cell>
          <cell r="F6390" t="str">
            <v>Муллахметов Тимур</v>
          </cell>
          <cell r="G6390" t="str">
            <v>-</v>
          </cell>
          <cell r="H6390">
            <v>1996</v>
          </cell>
          <cell r="I6390" t="str">
            <v>1р</v>
          </cell>
          <cell r="J6390" t="str">
            <v>Удмуртская Республика</v>
          </cell>
          <cell r="K6390" t="str">
            <v>УДМ</v>
          </cell>
          <cell r="L6390" t="str">
            <v>-</v>
          </cell>
          <cell r="M6390" t="str">
            <v>-</v>
          </cell>
          <cell r="N6390" t="str">
            <v>-</v>
          </cell>
          <cell r="O6390" t="str">
            <v>-</v>
          </cell>
          <cell r="P6390">
            <v>0</v>
          </cell>
          <cell r="Q6390" t="str">
            <v>Удмуртская Республика</v>
          </cell>
        </row>
        <row r="6391">
          <cell r="A6391">
            <v>203946</v>
          </cell>
          <cell r="B6391" t="str">
            <v>A</v>
          </cell>
          <cell r="C6391">
            <v>3486641</v>
          </cell>
          <cell r="D6391" t="str">
            <v>A</v>
          </cell>
          <cell r="E6391" t="str">
            <v>L</v>
          </cell>
          <cell r="F6391" t="str">
            <v>Муллина Ирина</v>
          </cell>
          <cell r="G6391" t="str">
            <v>MULLINA Irina</v>
          </cell>
          <cell r="H6391">
            <v>1995</v>
          </cell>
          <cell r="I6391" t="str">
            <v>1р</v>
          </cell>
          <cell r="J6391" t="str">
            <v>Костромская область</v>
          </cell>
          <cell r="K6391" t="str">
            <v>КСТ</v>
          </cell>
          <cell r="L6391" t="str">
            <v>-</v>
          </cell>
          <cell r="M6391" t="str">
            <v>-</v>
          </cell>
          <cell r="N6391" t="str">
            <v>-</v>
          </cell>
          <cell r="O6391" t="str">
            <v>-</v>
          </cell>
          <cell r="P6391">
            <v>0</v>
          </cell>
          <cell r="Q6391" t="str">
            <v>Костромская область</v>
          </cell>
        </row>
        <row r="6392">
          <cell r="A6392">
            <v>102490</v>
          </cell>
          <cell r="B6392" t="str">
            <v>-</v>
          </cell>
          <cell r="C6392" t="str">
            <v>-</v>
          </cell>
          <cell r="D6392" t="str">
            <v>-</v>
          </cell>
          <cell r="E6392" t="str">
            <v>M</v>
          </cell>
          <cell r="F6392" t="str">
            <v>Мулярт Евгений</v>
          </cell>
          <cell r="G6392" t="str">
            <v>-</v>
          </cell>
          <cell r="H6392">
            <v>1986</v>
          </cell>
          <cell r="I6392" t="str">
            <v>кмс</v>
          </cell>
          <cell r="J6392" t="str">
            <v>Брянская область</v>
          </cell>
          <cell r="K6392" t="str">
            <v>БРН</v>
          </cell>
          <cell r="L6392" t="str">
            <v>-</v>
          </cell>
          <cell r="M6392" t="str">
            <v>-</v>
          </cell>
          <cell r="N6392" t="str">
            <v>-</v>
          </cell>
          <cell r="O6392" t="str">
            <v>-</v>
          </cell>
          <cell r="P6392">
            <v>0</v>
          </cell>
          <cell r="Q6392" t="str">
            <v>Брянская область</v>
          </cell>
        </row>
        <row r="6393">
          <cell r="A6393">
            <v>102581</v>
          </cell>
          <cell r="B6393" t="str">
            <v>-</v>
          </cell>
          <cell r="C6393">
            <v>3481399</v>
          </cell>
          <cell r="D6393" t="str">
            <v>-</v>
          </cell>
          <cell r="E6393" t="str">
            <v>M</v>
          </cell>
          <cell r="F6393" t="str">
            <v>Муморцев Максим</v>
          </cell>
          <cell r="G6393" t="str">
            <v>MUMORTSEV Maxim</v>
          </cell>
          <cell r="H6393">
            <v>1990</v>
          </cell>
          <cell r="I6393" t="str">
            <v>кмс</v>
          </cell>
          <cell r="J6393" t="str">
            <v>Краснодарский край</v>
          </cell>
          <cell r="K6393" t="str">
            <v>КРД</v>
          </cell>
          <cell r="L6393" t="str">
            <v>-</v>
          </cell>
          <cell r="M6393" t="str">
            <v>-</v>
          </cell>
          <cell r="N6393" t="str">
            <v>ВС РФ</v>
          </cell>
          <cell r="O6393" t="str">
            <v>-</v>
          </cell>
          <cell r="P6393">
            <v>0</v>
          </cell>
          <cell r="Q6393" t="str">
            <v>Краснодарский край - ВС РФ</v>
          </cell>
        </row>
        <row r="6394">
          <cell r="A6394">
            <v>104731</v>
          </cell>
          <cell r="B6394" t="str">
            <v>-</v>
          </cell>
          <cell r="C6394" t="str">
            <v>-</v>
          </cell>
          <cell r="D6394" t="str">
            <v>-</v>
          </cell>
          <cell r="E6394" t="str">
            <v>M</v>
          </cell>
          <cell r="F6394" t="str">
            <v>Муравлев Виктор</v>
          </cell>
          <cell r="G6394" t="str">
            <v>-</v>
          </cell>
          <cell r="H6394">
            <v>1996</v>
          </cell>
          <cell r="I6394" t="str">
            <v>1р</v>
          </cell>
          <cell r="J6394" t="str">
            <v>Воронежская область</v>
          </cell>
          <cell r="K6394" t="str">
            <v>ВРЖ</v>
          </cell>
          <cell r="L6394" t="str">
            <v>-</v>
          </cell>
          <cell r="M6394" t="str">
            <v>-</v>
          </cell>
          <cell r="N6394" t="str">
            <v>-</v>
          </cell>
          <cell r="O6394" t="str">
            <v>-</v>
          </cell>
          <cell r="P6394">
            <v>0</v>
          </cell>
          <cell r="Q6394" t="str">
            <v>Воронежская область</v>
          </cell>
        </row>
        <row r="6395">
          <cell r="A6395">
            <v>200172</v>
          </cell>
          <cell r="B6395" t="str">
            <v>-</v>
          </cell>
          <cell r="C6395">
            <v>3485184</v>
          </cell>
          <cell r="D6395" t="str">
            <v>-</v>
          </cell>
          <cell r="E6395" t="str">
            <v>L</v>
          </cell>
          <cell r="F6395" t="str">
            <v>Муравлева Алена</v>
          </cell>
          <cell r="G6395" t="str">
            <v>MURAVLEVA Alena</v>
          </cell>
          <cell r="H6395">
            <v>1984</v>
          </cell>
          <cell r="I6395" t="str">
            <v>кмс</v>
          </cell>
          <cell r="J6395" t="str">
            <v>Московская область</v>
          </cell>
          <cell r="K6395" t="str">
            <v>МОС</v>
          </cell>
          <cell r="L6395" t="str">
            <v>-</v>
          </cell>
          <cell r="M6395" t="str">
            <v>-</v>
          </cell>
          <cell r="N6395" t="str">
            <v>-</v>
          </cell>
          <cell r="O6395" t="str">
            <v>-</v>
          </cell>
          <cell r="P6395">
            <v>0</v>
          </cell>
          <cell r="Q6395" t="str">
            <v>Московская область</v>
          </cell>
        </row>
        <row r="6396">
          <cell r="A6396">
            <v>105466</v>
          </cell>
          <cell r="B6396" t="str">
            <v>-</v>
          </cell>
          <cell r="C6396" t="str">
            <v>-</v>
          </cell>
          <cell r="D6396" t="str">
            <v>-</v>
          </cell>
          <cell r="E6396" t="str">
            <v>M</v>
          </cell>
          <cell r="F6396" t="str">
            <v>Муравьев Юрий</v>
          </cell>
          <cell r="G6396" t="str">
            <v>-</v>
          </cell>
          <cell r="H6396">
            <v>1996</v>
          </cell>
          <cell r="I6396" t="str">
            <v>1р</v>
          </cell>
          <cell r="J6396" t="str">
            <v>Республика Коми</v>
          </cell>
          <cell r="K6396" t="str">
            <v>КОМ</v>
          </cell>
          <cell r="L6396" t="str">
            <v>-</v>
          </cell>
          <cell r="M6396" t="str">
            <v>-</v>
          </cell>
          <cell r="N6396" t="str">
            <v>-</v>
          </cell>
          <cell r="O6396" t="str">
            <v>-</v>
          </cell>
          <cell r="P6396">
            <v>0</v>
          </cell>
          <cell r="Q6396" t="str">
            <v>Республика Коми</v>
          </cell>
        </row>
        <row r="6397">
          <cell r="A6397">
            <v>201413</v>
          </cell>
          <cell r="B6397" t="str">
            <v>-</v>
          </cell>
          <cell r="C6397" t="str">
            <v>-</v>
          </cell>
          <cell r="D6397" t="str">
            <v>-</v>
          </cell>
          <cell r="E6397" t="str">
            <v>L</v>
          </cell>
          <cell r="F6397" t="str">
            <v>Муравьева Анастасия</v>
          </cell>
          <cell r="G6397" t="str">
            <v>-</v>
          </cell>
          <cell r="H6397">
            <v>1988</v>
          </cell>
          <cell r="I6397" t="str">
            <v>кмс</v>
          </cell>
          <cell r="J6397" t="str">
            <v>Томская область</v>
          </cell>
          <cell r="K6397" t="str">
            <v>ТМК</v>
          </cell>
          <cell r="L6397" t="str">
            <v>-</v>
          </cell>
          <cell r="M6397" t="str">
            <v>-</v>
          </cell>
          <cell r="N6397" t="str">
            <v>-</v>
          </cell>
          <cell r="O6397" t="str">
            <v>ТПУ</v>
          </cell>
          <cell r="P6397">
            <v>0</v>
          </cell>
          <cell r="Q6397" t="str">
            <v>Томская область - ТПУ</v>
          </cell>
        </row>
        <row r="6398">
          <cell r="A6398">
            <v>203032</v>
          </cell>
          <cell r="B6398" t="str">
            <v>A</v>
          </cell>
          <cell r="C6398">
            <v>3486479</v>
          </cell>
          <cell r="D6398" t="str">
            <v>A</v>
          </cell>
          <cell r="E6398" t="str">
            <v>L</v>
          </cell>
          <cell r="F6398" t="str">
            <v>Муравьева Екатерина</v>
          </cell>
          <cell r="G6398" t="str">
            <v>MURAVIEVA Ekaterina</v>
          </cell>
          <cell r="H6398">
            <v>1995</v>
          </cell>
          <cell r="I6398" t="str">
            <v>1р</v>
          </cell>
          <cell r="J6398" t="str">
            <v>Красноярский край</v>
          </cell>
          <cell r="K6398" t="str">
            <v>КРК</v>
          </cell>
          <cell r="L6398" t="str">
            <v>-</v>
          </cell>
          <cell r="M6398" t="str">
            <v>-</v>
          </cell>
          <cell r="N6398" t="str">
            <v>-</v>
          </cell>
          <cell r="O6398" t="str">
            <v>АЗВС</v>
          </cell>
          <cell r="P6398">
            <v>0</v>
          </cell>
          <cell r="Q6398" t="str">
            <v>Красноярский край - АЗВС</v>
          </cell>
        </row>
        <row r="6399">
          <cell r="A6399">
            <v>201455</v>
          </cell>
          <cell r="B6399" t="str">
            <v>A</v>
          </cell>
          <cell r="C6399">
            <v>3485770</v>
          </cell>
          <cell r="D6399" t="str">
            <v>A</v>
          </cell>
          <cell r="E6399" t="str">
            <v>L</v>
          </cell>
          <cell r="F6399" t="str">
            <v>Муравьева Жанна</v>
          </cell>
          <cell r="G6399" t="str">
            <v>MURAVEVA Zhanna</v>
          </cell>
          <cell r="H6399">
            <v>1992</v>
          </cell>
          <cell r="I6399" t="str">
            <v>мс</v>
          </cell>
          <cell r="J6399" t="str">
            <v>Республика Татарстан</v>
          </cell>
          <cell r="K6399" t="str">
            <v>ТАТ</v>
          </cell>
          <cell r="L6399" t="str">
            <v>-</v>
          </cell>
          <cell r="M6399" t="str">
            <v>-</v>
          </cell>
          <cell r="N6399" t="str">
            <v>-</v>
          </cell>
          <cell r="O6399" t="str">
            <v>-</v>
          </cell>
          <cell r="P6399">
            <v>0</v>
          </cell>
          <cell r="Q6399" t="str">
            <v>Республика Татарстан</v>
          </cell>
        </row>
        <row r="6400">
          <cell r="A6400">
            <v>203168</v>
          </cell>
          <cell r="B6400" t="str">
            <v>-</v>
          </cell>
          <cell r="C6400" t="str">
            <v>-</v>
          </cell>
          <cell r="D6400" t="str">
            <v>-</v>
          </cell>
          <cell r="E6400" t="str">
            <v>L</v>
          </cell>
          <cell r="F6400" t="str">
            <v>Муравьева Наталья</v>
          </cell>
          <cell r="G6400" t="str">
            <v>-</v>
          </cell>
          <cell r="H6400">
            <v>1980</v>
          </cell>
          <cell r="I6400" t="str">
            <v>1р</v>
          </cell>
          <cell r="J6400" t="str">
            <v>Тверская область</v>
          </cell>
          <cell r="K6400" t="str">
            <v>ТВР</v>
          </cell>
          <cell r="L6400" t="str">
            <v>-</v>
          </cell>
          <cell r="M6400" t="str">
            <v>-</v>
          </cell>
          <cell r="N6400" t="str">
            <v>-</v>
          </cell>
          <cell r="O6400" t="str">
            <v>-</v>
          </cell>
          <cell r="P6400">
            <v>0</v>
          </cell>
          <cell r="Q6400" t="str">
            <v>Тверская область</v>
          </cell>
        </row>
        <row r="6401">
          <cell r="A6401">
            <v>202511</v>
          </cell>
          <cell r="B6401" t="str">
            <v>-</v>
          </cell>
          <cell r="C6401" t="str">
            <v>-</v>
          </cell>
          <cell r="D6401" t="str">
            <v>-</v>
          </cell>
          <cell r="E6401" t="str">
            <v>L</v>
          </cell>
          <cell r="F6401" t="str">
            <v>Муравьева Татьяна</v>
          </cell>
          <cell r="G6401" t="str">
            <v>-</v>
          </cell>
          <cell r="H6401">
            <v>1996</v>
          </cell>
          <cell r="I6401" t="str">
            <v>1р</v>
          </cell>
          <cell r="J6401" t="str">
            <v>Кемеровская область</v>
          </cell>
          <cell r="K6401" t="str">
            <v>КЕМ</v>
          </cell>
          <cell r="L6401" t="str">
            <v>-</v>
          </cell>
          <cell r="M6401" t="str">
            <v>-</v>
          </cell>
          <cell r="N6401" t="str">
            <v>-</v>
          </cell>
          <cell r="O6401" t="str">
            <v>-</v>
          </cell>
          <cell r="P6401">
            <v>0</v>
          </cell>
          <cell r="Q6401" t="str">
            <v>Кемеровская область</v>
          </cell>
        </row>
        <row r="6402">
          <cell r="A6402">
            <v>100243</v>
          </cell>
          <cell r="B6402" t="str">
            <v>-</v>
          </cell>
          <cell r="C6402" t="str">
            <v>-</v>
          </cell>
          <cell r="D6402" t="str">
            <v>-</v>
          </cell>
          <cell r="E6402" t="str">
            <v>M</v>
          </cell>
          <cell r="F6402" t="str">
            <v>Муранов Евгений</v>
          </cell>
          <cell r="G6402" t="str">
            <v>MURANOV Evgeniy</v>
          </cell>
          <cell r="H6402">
            <v>1981</v>
          </cell>
          <cell r="I6402" t="str">
            <v>кмс</v>
          </cell>
          <cell r="J6402" t="str">
            <v>Чувашская Республика</v>
          </cell>
          <cell r="K6402" t="str">
            <v>ЧВШ</v>
          </cell>
          <cell r="L6402" t="str">
            <v>-</v>
          </cell>
          <cell r="M6402" t="str">
            <v>-</v>
          </cell>
          <cell r="N6402" t="str">
            <v>-</v>
          </cell>
          <cell r="O6402" t="str">
            <v>-</v>
          </cell>
          <cell r="P6402">
            <v>0</v>
          </cell>
          <cell r="Q6402" t="str">
            <v>Чувашская Республика</v>
          </cell>
        </row>
        <row r="6403">
          <cell r="A6403">
            <v>104156</v>
          </cell>
          <cell r="B6403" t="str">
            <v>-</v>
          </cell>
          <cell r="C6403">
            <v>3482549</v>
          </cell>
          <cell r="D6403" t="str">
            <v>-</v>
          </cell>
          <cell r="E6403" t="str">
            <v>M</v>
          </cell>
          <cell r="F6403" t="str">
            <v>Муратов Михаил</v>
          </cell>
          <cell r="G6403" t="str">
            <v>MURATOV Mikhail</v>
          </cell>
          <cell r="H6403">
            <v>1995</v>
          </cell>
          <cell r="I6403" t="str">
            <v>1р</v>
          </cell>
          <cell r="J6403" t="str">
            <v>Сахалинская область</v>
          </cell>
          <cell r="K6403" t="str">
            <v>СХЛ</v>
          </cell>
          <cell r="L6403" t="str">
            <v>-</v>
          </cell>
          <cell r="M6403" t="str">
            <v>-</v>
          </cell>
          <cell r="N6403" t="str">
            <v>-</v>
          </cell>
          <cell r="O6403" t="str">
            <v>-</v>
          </cell>
          <cell r="P6403">
            <v>0</v>
          </cell>
          <cell r="Q6403" t="str">
            <v>Сахалинская область</v>
          </cell>
        </row>
        <row r="6404">
          <cell r="A6404">
            <v>202753</v>
          </cell>
          <cell r="B6404" t="str">
            <v>-</v>
          </cell>
          <cell r="C6404" t="str">
            <v>-</v>
          </cell>
          <cell r="D6404" t="str">
            <v>-</v>
          </cell>
          <cell r="E6404" t="str">
            <v>L</v>
          </cell>
          <cell r="F6404" t="str">
            <v>Муратова Анастасия</v>
          </cell>
          <cell r="G6404" t="str">
            <v>-</v>
          </cell>
          <cell r="H6404">
            <v>1997</v>
          </cell>
          <cell r="I6404" t="str">
            <v>2р</v>
          </cell>
          <cell r="J6404" t="str">
            <v>Владимирская область</v>
          </cell>
          <cell r="K6404" t="str">
            <v>ВЛД</v>
          </cell>
          <cell r="L6404" t="str">
            <v>-</v>
          </cell>
          <cell r="M6404" t="str">
            <v>-</v>
          </cell>
          <cell r="N6404" t="str">
            <v>-</v>
          </cell>
          <cell r="O6404" t="str">
            <v>-</v>
          </cell>
          <cell r="P6404">
            <v>0</v>
          </cell>
          <cell r="Q6404" t="str">
            <v>Владимирская область</v>
          </cell>
        </row>
        <row r="6405">
          <cell r="A6405">
            <v>202696</v>
          </cell>
          <cell r="B6405" t="str">
            <v>-</v>
          </cell>
          <cell r="C6405" t="str">
            <v>-</v>
          </cell>
          <cell r="D6405" t="str">
            <v>-</v>
          </cell>
          <cell r="E6405" t="str">
            <v>L</v>
          </cell>
          <cell r="F6405" t="str">
            <v>Муратова Анна</v>
          </cell>
          <cell r="G6405" t="str">
            <v>-</v>
          </cell>
          <cell r="H6405">
            <v>1992</v>
          </cell>
          <cell r="I6405" t="str">
            <v>1р</v>
          </cell>
          <cell r="J6405" t="str">
            <v>Иркутская область</v>
          </cell>
          <cell r="K6405" t="str">
            <v>ИРК</v>
          </cell>
          <cell r="L6405" t="str">
            <v>-</v>
          </cell>
          <cell r="M6405" t="str">
            <v>-</v>
          </cell>
          <cell r="N6405" t="str">
            <v>-</v>
          </cell>
          <cell r="O6405" t="str">
            <v>-</v>
          </cell>
          <cell r="P6405">
            <v>0</v>
          </cell>
          <cell r="Q6405" t="str">
            <v>Иркутская область</v>
          </cell>
        </row>
        <row r="6406">
          <cell r="A6406">
            <v>202787</v>
          </cell>
          <cell r="B6406" t="str">
            <v>A</v>
          </cell>
          <cell r="C6406" t="str">
            <v>-</v>
          </cell>
          <cell r="D6406" t="str">
            <v>-</v>
          </cell>
          <cell r="E6406" t="str">
            <v>L</v>
          </cell>
          <cell r="F6406" t="str">
            <v>Муратова Мария</v>
          </cell>
          <cell r="G6406" t="str">
            <v>-</v>
          </cell>
          <cell r="H6406">
            <v>1997</v>
          </cell>
          <cell r="I6406" t="str">
            <v>1р</v>
          </cell>
          <cell r="J6406" t="str">
            <v>Сахалинская область</v>
          </cell>
          <cell r="K6406" t="str">
            <v>СХЛ</v>
          </cell>
          <cell r="L6406" t="str">
            <v>-</v>
          </cell>
          <cell r="M6406" t="str">
            <v>-</v>
          </cell>
          <cell r="N6406" t="str">
            <v>-</v>
          </cell>
          <cell r="O6406" t="str">
            <v>-</v>
          </cell>
          <cell r="P6406">
            <v>0</v>
          </cell>
          <cell r="Q6406" t="str">
            <v>Сахалинская область</v>
          </cell>
        </row>
        <row r="6407">
          <cell r="A6407">
            <v>106548</v>
          </cell>
          <cell r="B6407" t="str">
            <v>A</v>
          </cell>
          <cell r="C6407">
            <v>3482928</v>
          </cell>
          <cell r="D6407" t="str">
            <v>A</v>
          </cell>
          <cell r="E6407" t="str">
            <v>M</v>
          </cell>
          <cell r="F6407" t="str">
            <v>Муратшин Алик</v>
          </cell>
          <cell r="G6407" t="str">
            <v>MURATSHIN Alik</v>
          </cell>
          <cell r="H6407">
            <v>1998</v>
          </cell>
          <cell r="I6407" t="str">
            <v>1р</v>
          </cell>
          <cell r="J6407" t="str">
            <v>Республика Башкортостан</v>
          </cell>
          <cell r="K6407" t="str">
            <v>БШК</v>
          </cell>
          <cell r="L6407" t="str">
            <v>-</v>
          </cell>
          <cell r="M6407" t="str">
            <v>-</v>
          </cell>
          <cell r="N6407" t="str">
            <v>-</v>
          </cell>
          <cell r="O6407" t="str">
            <v>-</v>
          </cell>
          <cell r="P6407">
            <v>0</v>
          </cell>
          <cell r="Q6407" t="str">
            <v>Республика Башкортостан</v>
          </cell>
        </row>
        <row r="6408">
          <cell r="A6408">
            <v>105033</v>
          </cell>
          <cell r="B6408" t="str">
            <v>-</v>
          </cell>
          <cell r="C6408" t="str">
            <v>-</v>
          </cell>
          <cell r="D6408" t="str">
            <v>-</v>
          </cell>
          <cell r="E6408" t="str">
            <v>M</v>
          </cell>
          <cell r="F6408" t="str">
            <v>Мурашкин Антон</v>
          </cell>
          <cell r="G6408" t="str">
            <v>-</v>
          </cell>
          <cell r="H6408">
            <v>1992</v>
          </cell>
          <cell r="I6408" t="str">
            <v>1р</v>
          </cell>
          <cell r="J6408" t="str">
            <v>Хабаровский край</v>
          </cell>
          <cell r="K6408" t="str">
            <v>ХБР</v>
          </cell>
          <cell r="L6408" t="str">
            <v>-</v>
          </cell>
          <cell r="M6408" t="str">
            <v>-</v>
          </cell>
          <cell r="N6408" t="str">
            <v>-</v>
          </cell>
          <cell r="O6408" t="str">
            <v>-</v>
          </cell>
          <cell r="P6408">
            <v>0</v>
          </cell>
          <cell r="Q6408" t="str">
            <v>Хабаровский край</v>
          </cell>
        </row>
        <row r="6409">
          <cell r="A6409">
            <v>200583</v>
          </cell>
          <cell r="B6409" t="str">
            <v>-</v>
          </cell>
          <cell r="C6409" t="str">
            <v>-</v>
          </cell>
          <cell r="D6409" t="str">
            <v>-</v>
          </cell>
          <cell r="E6409" t="str">
            <v>L</v>
          </cell>
          <cell r="F6409" t="str">
            <v>Мурашкина Ксения</v>
          </cell>
          <cell r="G6409" t="str">
            <v>-</v>
          </cell>
          <cell r="H6409">
            <v>1963</v>
          </cell>
          <cell r="I6409" t="str">
            <v>кмс</v>
          </cell>
          <cell r="J6409" t="str">
            <v>Москва</v>
          </cell>
          <cell r="K6409" t="str">
            <v>МСК</v>
          </cell>
          <cell r="L6409" t="str">
            <v>-</v>
          </cell>
          <cell r="M6409" t="str">
            <v>-</v>
          </cell>
          <cell r="N6409" t="str">
            <v>-</v>
          </cell>
          <cell r="O6409" t="str">
            <v>Витта</v>
          </cell>
          <cell r="P6409">
            <v>0</v>
          </cell>
          <cell r="Q6409" t="str">
            <v>Москва - Витта</v>
          </cell>
        </row>
        <row r="6410">
          <cell r="A6410">
            <v>106043</v>
          </cell>
          <cell r="B6410" t="str">
            <v>A</v>
          </cell>
          <cell r="C6410">
            <v>3482787</v>
          </cell>
          <cell r="D6410" t="str">
            <v>A</v>
          </cell>
          <cell r="E6410" t="str">
            <v>M</v>
          </cell>
          <cell r="F6410" t="str">
            <v>Мурашко Иван</v>
          </cell>
          <cell r="G6410" t="str">
            <v>MURASHKO Ivan</v>
          </cell>
          <cell r="H6410">
            <v>1998</v>
          </cell>
          <cell r="I6410" t="str">
            <v>1р</v>
          </cell>
          <cell r="J6410" t="str">
            <v>Красноярский край</v>
          </cell>
          <cell r="K6410" t="str">
            <v>КРК</v>
          </cell>
          <cell r="L6410" t="str">
            <v>-</v>
          </cell>
          <cell r="M6410" t="str">
            <v>-</v>
          </cell>
          <cell r="N6410" t="str">
            <v>-</v>
          </cell>
          <cell r="O6410" t="str">
            <v>-</v>
          </cell>
          <cell r="P6410">
            <v>0</v>
          </cell>
          <cell r="Q6410" t="str">
            <v>Красноярский край</v>
          </cell>
        </row>
        <row r="6411">
          <cell r="A6411">
            <v>106370</v>
          </cell>
          <cell r="B6411" t="str">
            <v>-</v>
          </cell>
          <cell r="C6411" t="str">
            <v>-</v>
          </cell>
          <cell r="D6411" t="str">
            <v>-</v>
          </cell>
          <cell r="E6411" t="str">
            <v>M</v>
          </cell>
          <cell r="F6411" t="str">
            <v>Мурашов Данил</v>
          </cell>
          <cell r="G6411" t="str">
            <v>-</v>
          </cell>
          <cell r="H6411">
            <v>2001</v>
          </cell>
          <cell r="I6411" t="str">
            <v>1р</v>
          </cell>
          <cell r="J6411" t="str">
            <v>Новосибирская область</v>
          </cell>
          <cell r="K6411" t="str">
            <v>НВС</v>
          </cell>
          <cell r="L6411" t="str">
            <v>-</v>
          </cell>
          <cell r="M6411" t="str">
            <v>-</v>
          </cell>
          <cell r="N6411" t="str">
            <v>-</v>
          </cell>
          <cell r="O6411" t="str">
            <v>-</v>
          </cell>
          <cell r="P6411">
            <v>0</v>
          </cell>
          <cell r="Q6411" t="str">
            <v>Новосибирская область</v>
          </cell>
        </row>
        <row r="6412">
          <cell r="A6412">
            <v>201844</v>
          </cell>
          <cell r="B6412" t="str">
            <v>-</v>
          </cell>
          <cell r="C6412">
            <v>3486267</v>
          </cell>
          <cell r="D6412" t="str">
            <v>-</v>
          </cell>
          <cell r="E6412" t="str">
            <v>L</v>
          </cell>
          <cell r="F6412" t="str">
            <v>Мурзаева Виктория</v>
          </cell>
          <cell r="G6412" t="str">
            <v>MURZAEVA Viktoria</v>
          </cell>
          <cell r="H6412">
            <v>1994</v>
          </cell>
          <cell r="I6412" t="str">
            <v>1р</v>
          </cell>
          <cell r="J6412" t="str">
            <v>Челябинская область</v>
          </cell>
          <cell r="K6412" t="str">
            <v>ЧЛБ</v>
          </cell>
          <cell r="L6412" t="str">
            <v>-</v>
          </cell>
          <cell r="M6412" t="str">
            <v>-</v>
          </cell>
          <cell r="N6412" t="str">
            <v>-</v>
          </cell>
          <cell r="O6412" t="str">
            <v>-</v>
          </cell>
          <cell r="P6412">
            <v>0</v>
          </cell>
          <cell r="Q6412" t="str">
            <v>Челябинская область</v>
          </cell>
        </row>
        <row r="6413">
          <cell r="A6413">
            <v>107037</v>
          </cell>
          <cell r="B6413" t="str">
            <v>A</v>
          </cell>
          <cell r="C6413" t="str">
            <v>-</v>
          </cell>
          <cell r="D6413" t="str">
            <v>-</v>
          </cell>
          <cell r="E6413" t="str">
            <v>M</v>
          </cell>
          <cell r="F6413" t="str">
            <v>Мурзин Алексей</v>
          </cell>
          <cell r="G6413" t="str">
            <v>-</v>
          </cell>
          <cell r="H6413">
            <v>1993</v>
          </cell>
          <cell r="I6413" t="str">
            <v>1р</v>
          </cell>
          <cell r="J6413" t="str">
            <v>Свердловская область</v>
          </cell>
          <cell r="K6413" t="str">
            <v>СВД</v>
          </cell>
          <cell r="L6413" t="str">
            <v>-</v>
          </cell>
          <cell r="M6413" t="str">
            <v>-</v>
          </cell>
          <cell r="N6413" t="str">
            <v>-</v>
          </cell>
          <cell r="O6413" t="str">
            <v>-</v>
          </cell>
          <cell r="P6413">
            <v>0</v>
          </cell>
          <cell r="Q6413" t="str">
            <v>Свердловская область</v>
          </cell>
        </row>
        <row r="6414">
          <cell r="A6414">
            <v>203391</v>
          </cell>
          <cell r="B6414" t="str">
            <v>A</v>
          </cell>
          <cell r="C6414">
            <v>3486581</v>
          </cell>
          <cell r="D6414" t="str">
            <v>A</v>
          </cell>
          <cell r="E6414" t="str">
            <v>L</v>
          </cell>
          <cell r="F6414" t="str">
            <v>Мурзина Анжелика</v>
          </cell>
          <cell r="G6414" t="str">
            <v>MURZINA Anzhelika</v>
          </cell>
          <cell r="H6414">
            <v>1998</v>
          </cell>
          <cell r="I6414" t="str">
            <v>кмс</v>
          </cell>
          <cell r="J6414" t="str">
            <v>Красноярский край</v>
          </cell>
          <cell r="K6414" t="str">
            <v>КРК</v>
          </cell>
          <cell r="L6414" t="str">
            <v>-</v>
          </cell>
          <cell r="M6414" t="str">
            <v>-</v>
          </cell>
          <cell r="N6414" t="str">
            <v>-</v>
          </cell>
          <cell r="O6414" t="str">
            <v>-</v>
          </cell>
          <cell r="P6414">
            <v>0</v>
          </cell>
          <cell r="Q6414" t="str">
            <v>Красноярский край</v>
          </cell>
        </row>
        <row r="6415">
          <cell r="A6415">
            <v>202184</v>
          </cell>
          <cell r="B6415" t="str">
            <v>-</v>
          </cell>
          <cell r="C6415" t="str">
            <v>-</v>
          </cell>
          <cell r="D6415" t="str">
            <v>-</v>
          </cell>
          <cell r="E6415" t="str">
            <v>L</v>
          </cell>
          <cell r="F6415" t="str">
            <v>Мурзина Дарья</v>
          </cell>
          <cell r="G6415" t="str">
            <v>-</v>
          </cell>
          <cell r="H6415">
            <v>1996</v>
          </cell>
          <cell r="I6415" t="str">
            <v>1р</v>
          </cell>
          <cell r="J6415" t="str">
            <v>Республика Бурятия</v>
          </cell>
          <cell r="K6415" t="str">
            <v>БРТ</v>
          </cell>
          <cell r="L6415" t="str">
            <v>-</v>
          </cell>
          <cell r="M6415" t="str">
            <v>-</v>
          </cell>
          <cell r="N6415" t="str">
            <v>-</v>
          </cell>
          <cell r="O6415" t="str">
            <v>-</v>
          </cell>
          <cell r="P6415">
            <v>0</v>
          </cell>
          <cell r="Q6415" t="str">
            <v>Республика Бурятия</v>
          </cell>
        </row>
        <row r="6416">
          <cell r="A6416">
            <v>202185</v>
          </cell>
          <cell r="B6416" t="str">
            <v>-</v>
          </cell>
          <cell r="C6416" t="str">
            <v>-</v>
          </cell>
          <cell r="D6416" t="str">
            <v>-</v>
          </cell>
          <cell r="E6416" t="str">
            <v>L</v>
          </cell>
          <cell r="F6416" t="str">
            <v>Мурзина Мария</v>
          </cell>
          <cell r="G6416" t="str">
            <v>-</v>
          </cell>
          <cell r="H6416">
            <v>1996</v>
          </cell>
          <cell r="I6416" t="str">
            <v>1р</v>
          </cell>
          <cell r="J6416" t="str">
            <v>Республика Бурятия</v>
          </cell>
          <cell r="K6416" t="str">
            <v>БРТ</v>
          </cell>
          <cell r="L6416" t="str">
            <v>-</v>
          </cell>
          <cell r="M6416" t="str">
            <v>-</v>
          </cell>
          <cell r="N6416" t="str">
            <v>-</v>
          </cell>
          <cell r="O6416" t="str">
            <v>-</v>
          </cell>
          <cell r="P6416">
            <v>0</v>
          </cell>
          <cell r="Q6416" t="str">
            <v>Республика Бурятия</v>
          </cell>
        </row>
        <row r="6417">
          <cell r="A6417">
            <v>203095</v>
          </cell>
          <cell r="B6417" t="str">
            <v>A</v>
          </cell>
          <cell r="C6417" t="str">
            <v>-</v>
          </cell>
          <cell r="D6417" t="str">
            <v>-</v>
          </cell>
          <cell r="E6417" t="str">
            <v>L</v>
          </cell>
          <cell r="F6417" t="str">
            <v>Мурзина Ольга</v>
          </cell>
          <cell r="G6417" t="str">
            <v>-</v>
          </cell>
          <cell r="H6417">
            <v>1999</v>
          </cell>
          <cell r="I6417" t="str">
            <v>1р</v>
          </cell>
          <cell r="J6417" t="str">
            <v>Тюменская область</v>
          </cell>
          <cell r="K6417" t="str">
            <v>ТЮМ</v>
          </cell>
          <cell r="L6417" t="str">
            <v>-</v>
          </cell>
          <cell r="M6417" t="str">
            <v>-</v>
          </cell>
          <cell r="N6417" t="str">
            <v>-</v>
          </cell>
          <cell r="O6417" t="str">
            <v>-</v>
          </cell>
          <cell r="P6417">
            <v>0</v>
          </cell>
          <cell r="Q6417" t="str">
            <v>Тюменская область</v>
          </cell>
        </row>
        <row r="6418">
          <cell r="A6418">
            <v>102731</v>
          </cell>
          <cell r="B6418" t="str">
            <v>-</v>
          </cell>
          <cell r="C6418">
            <v>3481398</v>
          </cell>
          <cell r="D6418" t="str">
            <v>-</v>
          </cell>
          <cell r="E6418" t="str">
            <v>M</v>
          </cell>
          <cell r="F6418" t="str">
            <v>Мурзов Александр</v>
          </cell>
          <cell r="G6418" t="str">
            <v>MURZOV Alexander</v>
          </cell>
          <cell r="H6418">
            <v>1992</v>
          </cell>
          <cell r="I6418" t="str">
            <v>кмс</v>
          </cell>
          <cell r="J6418" t="str">
            <v>Новосибирская область</v>
          </cell>
          <cell r="K6418" t="str">
            <v>НВС</v>
          </cell>
          <cell r="L6418" t="str">
            <v>-</v>
          </cell>
          <cell r="M6418" t="str">
            <v>-</v>
          </cell>
          <cell r="N6418" t="str">
            <v>-</v>
          </cell>
          <cell r="O6418" t="str">
            <v>-</v>
          </cell>
          <cell r="P6418">
            <v>0</v>
          </cell>
          <cell r="Q6418" t="str">
            <v>Новосибирская область</v>
          </cell>
        </row>
        <row r="6419">
          <cell r="A6419">
            <v>104362</v>
          </cell>
          <cell r="B6419" t="str">
            <v>-</v>
          </cell>
          <cell r="C6419" t="str">
            <v>-</v>
          </cell>
          <cell r="D6419" t="str">
            <v>-</v>
          </cell>
          <cell r="E6419" t="str">
            <v>M</v>
          </cell>
          <cell r="F6419" t="str">
            <v>Муров Артем</v>
          </cell>
          <cell r="G6419" t="str">
            <v>-</v>
          </cell>
          <cell r="H6419">
            <v>1992</v>
          </cell>
          <cell r="I6419" t="str">
            <v>кмс</v>
          </cell>
          <cell r="J6419" t="str">
            <v>Ярославская область</v>
          </cell>
          <cell r="K6419" t="str">
            <v>ЯРС</v>
          </cell>
          <cell r="L6419" t="str">
            <v>-</v>
          </cell>
          <cell r="M6419" t="str">
            <v>-</v>
          </cell>
          <cell r="N6419" t="str">
            <v>-</v>
          </cell>
          <cell r="O6419" t="str">
            <v>СДЮСШОР 4</v>
          </cell>
          <cell r="P6419">
            <v>0</v>
          </cell>
          <cell r="Q6419" t="str">
            <v>Ярославская область - СДЮСШОР 4</v>
          </cell>
        </row>
        <row r="6420">
          <cell r="A6420">
            <v>106053</v>
          </cell>
          <cell r="B6420" t="str">
            <v>A</v>
          </cell>
          <cell r="C6420" t="str">
            <v>-</v>
          </cell>
          <cell r="D6420" t="str">
            <v>-</v>
          </cell>
          <cell r="E6420" t="str">
            <v>M</v>
          </cell>
          <cell r="F6420" t="str">
            <v>Муромцев Александр</v>
          </cell>
          <cell r="G6420" t="str">
            <v>-</v>
          </cell>
          <cell r="H6420">
            <v>1992</v>
          </cell>
          <cell r="I6420" t="str">
            <v>1р</v>
          </cell>
          <cell r="J6420" t="str">
            <v>Тульская область</v>
          </cell>
          <cell r="K6420" t="str">
            <v>ТУЛ</v>
          </cell>
          <cell r="L6420" t="str">
            <v>-</v>
          </cell>
          <cell r="M6420" t="str">
            <v>-</v>
          </cell>
          <cell r="N6420" t="str">
            <v>-</v>
          </cell>
          <cell r="O6420" t="str">
            <v>-</v>
          </cell>
          <cell r="P6420">
            <v>0</v>
          </cell>
          <cell r="Q6420" t="str">
            <v>Тульская область</v>
          </cell>
        </row>
        <row r="6421">
          <cell r="A6421">
            <v>101598</v>
          </cell>
          <cell r="B6421" t="str">
            <v>A</v>
          </cell>
          <cell r="C6421">
            <v>3482196</v>
          </cell>
          <cell r="D6421" t="str">
            <v>-</v>
          </cell>
          <cell r="E6421" t="str">
            <v>M</v>
          </cell>
          <cell r="F6421" t="str">
            <v>Муромцев Евгений</v>
          </cell>
          <cell r="G6421" t="str">
            <v>MUROMTSEV Evgeniy</v>
          </cell>
          <cell r="H6421">
            <v>1986</v>
          </cell>
          <cell r="I6421" t="str">
            <v>кмс</v>
          </cell>
          <cell r="J6421" t="str">
            <v>Свердловская область</v>
          </cell>
          <cell r="K6421" t="str">
            <v>СВД</v>
          </cell>
          <cell r="L6421" t="str">
            <v>-</v>
          </cell>
          <cell r="M6421" t="str">
            <v>-</v>
          </cell>
          <cell r="N6421" t="str">
            <v>-</v>
          </cell>
          <cell r="O6421" t="str">
            <v>-</v>
          </cell>
          <cell r="P6421">
            <v>0</v>
          </cell>
          <cell r="Q6421" t="str">
            <v>Свердловская область</v>
          </cell>
        </row>
        <row r="6422">
          <cell r="A6422">
            <v>101214</v>
          </cell>
          <cell r="B6422" t="str">
            <v>-</v>
          </cell>
          <cell r="C6422" t="str">
            <v>-</v>
          </cell>
          <cell r="D6422" t="str">
            <v>-</v>
          </cell>
          <cell r="E6422" t="str">
            <v>M</v>
          </cell>
          <cell r="F6422" t="str">
            <v>Муромцев Илья</v>
          </cell>
          <cell r="G6422" t="str">
            <v>-</v>
          </cell>
          <cell r="H6422">
            <v>1987</v>
          </cell>
          <cell r="I6422" t="str">
            <v>кмс</v>
          </cell>
          <cell r="J6422" t="str">
            <v>Свердловская область</v>
          </cell>
          <cell r="K6422" t="str">
            <v>СВД</v>
          </cell>
          <cell r="L6422" t="str">
            <v>-</v>
          </cell>
          <cell r="M6422" t="str">
            <v>-</v>
          </cell>
          <cell r="N6422" t="str">
            <v>-</v>
          </cell>
          <cell r="O6422" t="str">
            <v>-</v>
          </cell>
          <cell r="P6422">
            <v>0</v>
          </cell>
          <cell r="Q6422" t="str">
            <v>Свердловская область</v>
          </cell>
        </row>
        <row r="6423">
          <cell r="A6423">
            <v>201209</v>
          </cell>
          <cell r="B6423" t="str">
            <v>-</v>
          </cell>
          <cell r="C6423" t="str">
            <v>-</v>
          </cell>
          <cell r="D6423" t="str">
            <v>-</v>
          </cell>
          <cell r="E6423" t="str">
            <v>L</v>
          </cell>
          <cell r="F6423" t="str">
            <v>Мурцева Татьяна</v>
          </cell>
          <cell r="G6423" t="str">
            <v>-</v>
          </cell>
          <cell r="H6423">
            <v>1987</v>
          </cell>
          <cell r="I6423" t="str">
            <v>1р</v>
          </cell>
          <cell r="J6423" t="str">
            <v>Мурманская область</v>
          </cell>
          <cell r="K6423" t="str">
            <v>МРМ</v>
          </cell>
          <cell r="L6423" t="str">
            <v>-</v>
          </cell>
          <cell r="M6423" t="str">
            <v>-</v>
          </cell>
          <cell r="N6423" t="str">
            <v>-</v>
          </cell>
          <cell r="O6423" t="str">
            <v>-</v>
          </cell>
          <cell r="P6423">
            <v>0</v>
          </cell>
          <cell r="Q6423" t="str">
            <v>Мурманская область</v>
          </cell>
        </row>
        <row r="6424">
          <cell r="A6424">
            <v>203021</v>
          </cell>
          <cell r="B6424" t="str">
            <v>-</v>
          </cell>
          <cell r="C6424" t="str">
            <v>-</v>
          </cell>
          <cell r="D6424" t="str">
            <v>-</v>
          </cell>
          <cell r="E6424" t="str">
            <v>L</v>
          </cell>
          <cell r="F6424" t="str">
            <v>Мурыгина Роза</v>
          </cell>
          <cell r="G6424" t="str">
            <v>-</v>
          </cell>
          <cell r="H6424">
            <v>1995</v>
          </cell>
          <cell r="I6424" t="str">
            <v>1р</v>
          </cell>
          <cell r="J6424" t="str">
            <v>Хабаровский край</v>
          </cell>
          <cell r="K6424" t="str">
            <v>ХБР</v>
          </cell>
          <cell r="L6424" t="str">
            <v>-</v>
          </cell>
          <cell r="M6424" t="str">
            <v>-</v>
          </cell>
          <cell r="N6424" t="str">
            <v>-</v>
          </cell>
          <cell r="O6424" t="str">
            <v>-</v>
          </cell>
          <cell r="P6424">
            <v>0</v>
          </cell>
          <cell r="Q6424" t="str">
            <v>Хабаровский край</v>
          </cell>
        </row>
        <row r="6425">
          <cell r="A6425">
            <v>106509</v>
          </cell>
          <cell r="B6425" t="str">
            <v>-</v>
          </cell>
          <cell r="C6425" t="str">
            <v>-</v>
          </cell>
          <cell r="D6425" t="str">
            <v>-</v>
          </cell>
          <cell r="E6425" t="str">
            <v>M</v>
          </cell>
          <cell r="F6425" t="str">
            <v>Мусагитов Артур</v>
          </cell>
          <cell r="G6425" t="str">
            <v>-</v>
          </cell>
          <cell r="H6425">
            <v>1996</v>
          </cell>
          <cell r="I6425" t="str">
            <v>1р</v>
          </cell>
          <cell r="J6425" t="str">
            <v>Омская область</v>
          </cell>
          <cell r="K6425" t="str">
            <v>ОМС</v>
          </cell>
          <cell r="L6425" t="str">
            <v>-</v>
          </cell>
          <cell r="M6425" t="str">
            <v>-</v>
          </cell>
          <cell r="N6425" t="str">
            <v>-</v>
          </cell>
          <cell r="O6425" t="str">
            <v>-</v>
          </cell>
          <cell r="P6425">
            <v>0</v>
          </cell>
          <cell r="Q6425" t="str">
            <v>Омская область</v>
          </cell>
        </row>
        <row r="6426">
          <cell r="A6426">
            <v>103270</v>
          </cell>
          <cell r="B6426" t="str">
            <v>-</v>
          </cell>
          <cell r="C6426" t="str">
            <v>-</v>
          </cell>
          <cell r="D6426" t="str">
            <v>-</v>
          </cell>
          <cell r="E6426" t="str">
            <v>M</v>
          </cell>
          <cell r="F6426" t="str">
            <v>Мусанов Иван</v>
          </cell>
          <cell r="G6426" t="str">
            <v>-</v>
          </cell>
          <cell r="H6426">
            <v>1993</v>
          </cell>
          <cell r="I6426" t="str">
            <v>1р</v>
          </cell>
          <cell r="J6426" t="str">
            <v>Республика Коми</v>
          </cell>
          <cell r="K6426" t="str">
            <v>КОМ</v>
          </cell>
          <cell r="L6426" t="str">
            <v>-</v>
          </cell>
          <cell r="M6426" t="str">
            <v>-</v>
          </cell>
          <cell r="N6426" t="str">
            <v>-</v>
          </cell>
          <cell r="O6426" t="str">
            <v>-</v>
          </cell>
          <cell r="P6426">
            <v>0</v>
          </cell>
          <cell r="Q6426" t="str">
            <v>Республика Коми</v>
          </cell>
        </row>
        <row r="6427">
          <cell r="A6427">
            <v>104498</v>
          </cell>
          <cell r="B6427" t="str">
            <v>-</v>
          </cell>
          <cell r="C6427" t="str">
            <v>-</v>
          </cell>
          <cell r="D6427" t="str">
            <v>-</v>
          </cell>
          <cell r="E6427" t="str">
            <v>M</v>
          </cell>
          <cell r="F6427" t="str">
            <v>Мусиенко Евгений</v>
          </cell>
          <cell r="G6427" t="str">
            <v>-</v>
          </cell>
          <cell r="H6427">
            <v>1993</v>
          </cell>
          <cell r="I6427" t="str">
            <v>1р</v>
          </cell>
          <cell r="J6427" t="str">
            <v>Пермский край</v>
          </cell>
          <cell r="K6427" t="str">
            <v>ПРМ</v>
          </cell>
          <cell r="L6427" t="str">
            <v>-</v>
          </cell>
          <cell r="M6427" t="str">
            <v>-</v>
          </cell>
          <cell r="N6427" t="str">
            <v>-</v>
          </cell>
          <cell r="O6427" t="str">
            <v>-</v>
          </cell>
          <cell r="P6427">
            <v>0</v>
          </cell>
          <cell r="Q6427" t="str">
            <v>Пермский край</v>
          </cell>
        </row>
        <row r="6428">
          <cell r="A6428">
            <v>103286</v>
          </cell>
          <cell r="B6428" t="str">
            <v>-</v>
          </cell>
          <cell r="C6428" t="str">
            <v>-</v>
          </cell>
          <cell r="D6428" t="str">
            <v>-</v>
          </cell>
          <cell r="E6428" t="str">
            <v>M</v>
          </cell>
          <cell r="F6428" t="str">
            <v>Мусин Азат</v>
          </cell>
          <cell r="G6428" t="str">
            <v>-</v>
          </cell>
          <cell r="H6428">
            <v>1992</v>
          </cell>
          <cell r="I6428" t="str">
            <v>кмс</v>
          </cell>
          <cell r="J6428" t="str">
            <v>Ханты-Мансийский АО</v>
          </cell>
          <cell r="K6428" t="str">
            <v>ХМА</v>
          </cell>
          <cell r="L6428" t="str">
            <v>-</v>
          </cell>
          <cell r="M6428" t="str">
            <v>-</v>
          </cell>
          <cell r="N6428" t="str">
            <v>-</v>
          </cell>
          <cell r="O6428" t="str">
            <v>-</v>
          </cell>
          <cell r="P6428">
            <v>0</v>
          </cell>
          <cell r="Q6428" t="str">
            <v>Ханты-Мансийский АО</v>
          </cell>
        </row>
        <row r="6429">
          <cell r="A6429">
            <v>104893</v>
          </cell>
          <cell r="B6429" t="str">
            <v>-</v>
          </cell>
          <cell r="C6429" t="str">
            <v>-</v>
          </cell>
          <cell r="D6429" t="str">
            <v>-</v>
          </cell>
          <cell r="E6429" t="str">
            <v>M</v>
          </cell>
          <cell r="F6429" t="str">
            <v>Мусин Роман</v>
          </cell>
          <cell r="G6429" t="str">
            <v>-</v>
          </cell>
          <cell r="H6429">
            <v>1994</v>
          </cell>
          <cell r="I6429" t="str">
            <v>1р</v>
          </cell>
          <cell r="J6429" t="str">
            <v>Калужская область</v>
          </cell>
          <cell r="K6429" t="str">
            <v>КЛГ</v>
          </cell>
          <cell r="L6429" t="str">
            <v>-</v>
          </cell>
          <cell r="M6429" t="str">
            <v>-</v>
          </cell>
          <cell r="N6429" t="str">
            <v>-</v>
          </cell>
          <cell r="O6429" t="str">
            <v>-</v>
          </cell>
          <cell r="P6429">
            <v>0</v>
          </cell>
          <cell r="Q6429" t="str">
            <v>Калужская область</v>
          </cell>
        </row>
        <row r="6430">
          <cell r="A6430">
            <v>203886</v>
          </cell>
          <cell r="B6430" t="str">
            <v>A</v>
          </cell>
          <cell r="C6430" t="str">
            <v>-</v>
          </cell>
          <cell r="D6430" t="str">
            <v>-</v>
          </cell>
          <cell r="E6430" t="str">
            <v>L</v>
          </cell>
          <cell r="F6430" t="str">
            <v>Мусина Карина</v>
          </cell>
          <cell r="G6430" t="str">
            <v>-</v>
          </cell>
          <cell r="H6430">
            <v>2000</v>
          </cell>
          <cell r="I6430" t="str">
            <v>1р</v>
          </cell>
          <cell r="J6430" t="str">
            <v>Томская область</v>
          </cell>
          <cell r="K6430" t="str">
            <v>ТМК</v>
          </cell>
          <cell r="L6430" t="str">
            <v>-</v>
          </cell>
          <cell r="M6430" t="str">
            <v>-</v>
          </cell>
          <cell r="N6430" t="str">
            <v>-</v>
          </cell>
          <cell r="O6430" t="str">
            <v>-</v>
          </cell>
          <cell r="P6430">
            <v>0</v>
          </cell>
          <cell r="Q6430" t="str">
            <v>Томская область</v>
          </cell>
        </row>
        <row r="6431">
          <cell r="A6431">
            <v>201947</v>
          </cell>
          <cell r="B6431" t="str">
            <v>-</v>
          </cell>
          <cell r="C6431" t="str">
            <v>-</v>
          </cell>
          <cell r="D6431" t="str">
            <v>-</v>
          </cell>
          <cell r="E6431" t="str">
            <v>L</v>
          </cell>
          <cell r="F6431" t="str">
            <v>Мусихина Мария</v>
          </cell>
          <cell r="G6431" t="str">
            <v>-</v>
          </cell>
          <cell r="H6431">
            <v>1994</v>
          </cell>
          <cell r="I6431" t="str">
            <v>1р</v>
          </cell>
          <cell r="J6431" t="str">
            <v>Свердловская область</v>
          </cell>
          <cell r="K6431" t="str">
            <v>СВД</v>
          </cell>
          <cell r="L6431" t="str">
            <v>-</v>
          </cell>
          <cell r="M6431" t="str">
            <v>-</v>
          </cell>
          <cell r="N6431" t="str">
            <v>-</v>
          </cell>
          <cell r="O6431" t="str">
            <v>-</v>
          </cell>
          <cell r="P6431">
            <v>0</v>
          </cell>
          <cell r="Q6431" t="str">
            <v>Свердловская область</v>
          </cell>
        </row>
        <row r="6432">
          <cell r="A6432">
            <v>100993</v>
          </cell>
          <cell r="B6432" t="str">
            <v>-</v>
          </cell>
          <cell r="C6432">
            <v>3480518</v>
          </cell>
          <cell r="D6432" t="str">
            <v>-</v>
          </cell>
          <cell r="E6432" t="str">
            <v>M</v>
          </cell>
          <cell r="F6432" t="str">
            <v>Мустафин Руслан</v>
          </cell>
          <cell r="G6432" t="str">
            <v>MUSTAFIN Ruslan</v>
          </cell>
          <cell r="H6432">
            <v>1987</v>
          </cell>
          <cell r="I6432" t="str">
            <v>мс</v>
          </cell>
          <cell r="J6432" t="str">
            <v>Республика Коми</v>
          </cell>
          <cell r="K6432" t="str">
            <v>КОМ</v>
          </cell>
          <cell r="L6432" t="str">
            <v>-</v>
          </cell>
          <cell r="M6432" t="str">
            <v>-</v>
          </cell>
          <cell r="N6432" t="str">
            <v>Д</v>
          </cell>
          <cell r="O6432" t="str">
            <v>-</v>
          </cell>
          <cell r="P6432">
            <v>0</v>
          </cell>
          <cell r="Q6432" t="str">
            <v>Республика Коми - Д</v>
          </cell>
        </row>
        <row r="6433">
          <cell r="A6433">
            <v>203234</v>
          </cell>
          <cell r="B6433" t="str">
            <v>A</v>
          </cell>
          <cell r="C6433" t="str">
            <v>-</v>
          </cell>
          <cell r="D6433" t="str">
            <v>-</v>
          </cell>
          <cell r="E6433" t="str">
            <v>L</v>
          </cell>
          <cell r="F6433" t="str">
            <v>Мустафина Лилия</v>
          </cell>
          <cell r="G6433" t="str">
            <v>-</v>
          </cell>
          <cell r="H6433">
            <v>1999</v>
          </cell>
          <cell r="I6433" t="str">
            <v>1р</v>
          </cell>
          <cell r="J6433" t="str">
            <v>Республика Татарстан</v>
          </cell>
          <cell r="K6433" t="str">
            <v>ТАТ</v>
          </cell>
          <cell r="L6433" t="str">
            <v>-</v>
          </cell>
          <cell r="M6433" t="str">
            <v>-</v>
          </cell>
          <cell r="N6433" t="str">
            <v>-</v>
          </cell>
          <cell r="O6433" t="str">
            <v>-</v>
          </cell>
          <cell r="P6433">
            <v>0</v>
          </cell>
          <cell r="Q6433" t="str">
            <v>Республика Татарстан</v>
          </cell>
        </row>
        <row r="6434">
          <cell r="A6434">
            <v>203615</v>
          </cell>
          <cell r="B6434" t="str">
            <v>-</v>
          </cell>
          <cell r="C6434" t="str">
            <v>-</v>
          </cell>
          <cell r="D6434" t="str">
            <v>-</v>
          </cell>
          <cell r="E6434" t="str">
            <v>L</v>
          </cell>
          <cell r="F6434" t="str">
            <v>Мустафинова Юлия</v>
          </cell>
          <cell r="G6434" t="str">
            <v>-</v>
          </cell>
          <cell r="H6434">
            <v>1993</v>
          </cell>
          <cell r="I6434" t="str">
            <v>1р</v>
          </cell>
          <cell r="J6434" t="str">
            <v>Курганская область</v>
          </cell>
          <cell r="K6434" t="str">
            <v>КРГ</v>
          </cell>
          <cell r="L6434" t="str">
            <v>-</v>
          </cell>
          <cell r="M6434" t="str">
            <v>-</v>
          </cell>
          <cell r="N6434" t="str">
            <v>-</v>
          </cell>
          <cell r="O6434" t="str">
            <v>-</v>
          </cell>
          <cell r="P6434">
            <v>0</v>
          </cell>
          <cell r="Q6434" t="str">
            <v>Курганская область</v>
          </cell>
        </row>
        <row r="6435">
          <cell r="A6435">
            <v>203563</v>
          </cell>
          <cell r="B6435" t="str">
            <v>-</v>
          </cell>
          <cell r="C6435" t="str">
            <v>-</v>
          </cell>
          <cell r="D6435" t="str">
            <v>-</v>
          </cell>
          <cell r="E6435" t="str">
            <v>L</v>
          </cell>
          <cell r="F6435" t="str">
            <v>Мустьакова Анастасия</v>
          </cell>
          <cell r="G6435" t="str">
            <v>-</v>
          </cell>
          <cell r="H6435">
            <v>1999</v>
          </cell>
          <cell r="I6435" t="str">
            <v>1р</v>
          </cell>
          <cell r="J6435" t="str">
            <v>Чувашская Республика</v>
          </cell>
          <cell r="K6435" t="str">
            <v>ЧВШ</v>
          </cell>
          <cell r="L6435" t="str">
            <v>-</v>
          </cell>
          <cell r="M6435" t="str">
            <v>-</v>
          </cell>
          <cell r="N6435" t="str">
            <v>-</v>
          </cell>
          <cell r="O6435" t="str">
            <v>-</v>
          </cell>
          <cell r="P6435">
            <v>0</v>
          </cell>
          <cell r="Q6435" t="str">
            <v>Чувашская Республика</v>
          </cell>
        </row>
        <row r="6436">
          <cell r="A6436">
            <v>103066</v>
          </cell>
          <cell r="B6436" t="str">
            <v>A</v>
          </cell>
          <cell r="C6436">
            <v>3481672</v>
          </cell>
          <cell r="D6436" t="str">
            <v>A</v>
          </cell>
          <cell r="E6436" t="str">
            <v>M</v>
          </cell>
          <cell r="F6436" t="str">
            <v>Мутагаров Ришад</v>
          </cell>
          <cell r="G6436" t="str">
            <v>MUTAGAROV Rishad</v>
          </cell>
          <cell r="H6436">
            <v>1979</v>
          </cell>
          <cell r="I6436" t="str">
            <v>мс</v>
          </cell>
          <cell r="J6436" t="str">
            <v>Омская область</v>
          </cell>
          <cell r="K6436" t="str">
            <v>ОМС</v>
          </cell>
          <cell r="L6436" t="str">
            <v>-</v>
          </cell>
          <cell r="M6436" t="str">
            <v>-</v>
          </cell>
          <cell r="N6436" t="str">
            <v>-</v>
          </cell>
          <cell r="O6436" t="str">
            <v>-</v>
          </cell>
          <cell r="P6436">
            <v>0</v>
          </cell>
          <cell r="Q6436" t="str">
            <v>Омская область</v>
          </cell>
        </row>
        <row r="6437">
          <cell r="A6437">
            <v>100780</v>
          </cell>
          <cell r="B6437" t="str">
            <v>-</v>
          </cell>
          <cell r="C6437" t="str">
            <v>-</v>
          </cell>
          <cell r="D6437" t="str">
            <v>-</v>
          </cell>
          <cell r="E6437" t="str">
            <v>M</v>
          </cell>
          <cell r="F6437" t="str">
            <v>Мутогаров Рашид</v>
          </cell>
          <cell r="G6437" t="str">
            <v>-</v>
          </cell>
          <cell r="H6437">
            <v>1981</v>
          </cell>
          <cell r="I6437" t="str">
            <v>мс</v>
          </cell>
          <cell r="J6437" t="str">
            <v>Омская область</v>
          </cell>
          <cell r="K6437" t="str">
            <v>ОМС</v>
          </cell>
          <cell r="L6437" t="str">
            <v>-</v>
          </cell>
          <cell r="M6437" t="str">
            <v>-</v>
          </cell>
          <cell r="N6437" t="str">
            <v>-</v>
          </cell>
          <cell r="O6437" t="str">
            <v>-</v>
          </cell>
          <cell r="P6437">
            <v>0</v>
          </cell>
          <cell r="Q6437" t="str">
            <v>Омская область</v>
          </cell>
        </row>
        <row r="6438">
          <cell r="A6438">
            <v>103921</v>
          </cell>
          <cell r="B6438" t="str">
            <v>A</v>
          </cell>
          <cell r="C6438">
            <v>3482428</v>
          </cell>
          <cell r="D6438" t="str">
            <v>A</v>
          </cell>
          <cell r="E6438" t="str">
            <v>M</v>
          </cell>
          <cell r="F6438" t="str">
            <v>Муфлихунов Дамир</v>
          </cell>
          <cell r="G6438" t="str">
            <v>MUFLIKHUNOV Damir</v>
          </cell>
          <cell r="H6438">
            <v>1994</v>
          </cell>
          <cell r="I6438" t="str">
            <v>1р</v>
          </cell>
          <cell r="J6438" t="str">
            <v>Ямало-Ненецкий АО</v>
          </cell>
          <cell r="K6438" t="str">
            <v>ЯНА</v>
          </cell>
          <cell r="L6438" t="str">
            <v>-</v>
          </cell>
          <cell r="M6438" t="str">
            <v>-</v>
          </cell>
          <cell r="N6438" t="str">
            <v>-</v>
          </cell>
          <cell r="O6438" t="str">
            <v>-</v>
          </cell>
          <cell r="P6438">
            <v>0</v>
          </cell>
          <cell r="Q6438" t="str">
            <v>Ямало-Ненецкий АО</v>
          </cell>
        </row>
        <row r="6439">
          <cell r="A6439">
            <v>101848</v>
          </cell>
          <cell r="B6439" t="str">
            <v>-</v>
          </cell>
          <cell r="C6439" t="str">
            <v>-</v>
          </cell>
          <cell r="D6439" t="str">
            <v>-</v>
          </cell>
          <cell r="E6439" t="str">
            <v>M</v>
          </cell>
          <cell r="F6439" t="str">
            <v>Мухамадиев Искандер</v>
          </cell>
          <cell r="G6439" t="str">
            <v>-</v>
          </cell>
          <cell r="H6439">
            <v>1988</v>
          </cell>
          <cell r="I6439" t="str">
            <v>1р</v>
          </cell>
          <cell r="J6439" t="str">
            <v>Республика Татарстан</v>
          </cell>
          <cell r="K6439" t="str">
            <v>ТАТ</v>
          </cell>
          <cell r="L6439" t="str">
            <v>-</v>
          </cell>
          <cell r="M6439" t="str">
            <v>-</v>
          </cell>
          <cell r="N6439" t="str">
            <v>Д</v>
          </cell>
          <cell r="O6439" t="str">
            <v>-</v>
          </cell>
          <cell r="P6439">
            <v>0</v>
          </cell>
          <cell r="Q6439" t="str">
            <v>Республика Татарстан - Д</v>
          </cell>
        </row>
        <row r="6440">
          <cell r="A6440">
            <v>101519</v>
          </cell>
          <cell r="B6440" t="str">
            <v>-</v>
          </cell>
          <cell r="C6440" t="str">
            <v>-</v>
          </cell>
          <cell r="D6440" t="str">
            <v>-</v>
          </cell>
          <cell r="E6440" t="str">
            <v>M</v>
          </cell>
          <cell r="F6440" t="str">
            <v>Мухаметзянов Олег</v>
          </cell>
          <cell r="G6440" t="str">
            <v>-</v>
          </cell>
          <cell r="H6440">
            <v>1985</v>
          </cell>
          <cell r="I6440" t="str">
            <v>1р</v>
          </cell>
          <cell r="J6440" t="str">
            <v>Республика Татарстан</v>
          </cell>
          <cell r="K6440" t="str">
            <v>ТАТ</v>
          </cell>
          <cell r="L6440" t="str">
            <v>-</v>
          </cell>
          <cell r="M6440" t="str">
            <v>-</v>
          </cell>
          <cell r="N6440" t="str">
            <v>-</v>
          </cell>
          <cell r="O6440" t="str">
            <v>КамГиФК</v>
          </cell>
          <cell r="P6440">
            <v>0</v>
          </cell>
          <cell r="Q6440" t="str">
            <v>Республика Татарстан - КамГиФК</v>
          </cell>
        </row>
        <row r="6441">
          <cell r="A6441">
            <v>102770</v>
          </cell>
          <cell r="B6441" t="str">
            <v>-</v>
          </cell>
          <cell r="C6441" t="str">
            <v>-</v>
          </cell>
          <cell r="D6441" t="str">
            <v>-</v>
          </cell>
          <cell r="E6441" t="str">
            <v>M</v>
          </cell>
          <cell r="F6441" t="str">
            <v>Мухаметов Инсаф</v>
          </cell>
          <cell r="G6441" t="str">
            <v>-</v>
          </cell>
          <cell r="H6441">
            <v>1988</v>
          </cell>
          <cell r="I6441" t="str">
            <v>1р</v>
          </cell>
          <cell r="J6441" t="str">
            <v>Московская область</v>
          </cell>
          <cell r="K6441" t="str">
            <v>МОС</v>
          </cell>
          <cell r="L6441" t="str">
            <v>-</v>
          </cell>
          <cell r="M6441" t="str">
            <v>-</v>
          </cell>
          <cell r="N6441" t="str">
            <v>-</v>
          </cell>
          <cell r="O6441" t="str">
            <v>-</v>
          </cell>
          <cell r="P6441">
            <v>0</v>
          </cell>
          <cell r="Q6441" t="str">
            <v>Московская область</v>
          </cell>
        </row>
        <row r="6442">
          <cell r="A6442">
            <v>200978</v>
          </cell>
          <cell r="B6442" t="str">
            <v>-</v>
          </cell>
          <cell r="C6442" t="str">
            <v>-</v>
          </cell>
          <cell r="D6442" t="str">
            <v>-</v>
          </cell>
          <cell r="E6442" t="str">
            <v>L</v>
          </cell>
          <cell r="F6442" t="str">
            <v>Мухаметшина Наиля</v>
          </cell>
          <cell r="G6442" t="str">
            <v>-</v>
          </cell>
          <cell r="H6442">
            <v>1990</v>
          </cell>
          <cell r="I6442" t="str">
            <v>1р</v>
          </cell>
          <cell r="J6442" t="str">
            <v>Республика Татарстан</v>
          </cell>
          <cell r="K6442" t="str">
            <v>ТАТ</v>
          </cell>
          <cell r="L6442" t="str">
            <v>-</v>
          </cell>
          <cell r="M6442" t="str">
            <v>-</v>
          </cell>
          <cell r="N6442" t="str">
            <v>Д</v>
          </cell>
          <cell r="O6442" t="str">
            <v>-</v>
          </cell>
          <cell r="P6442">
            <v>0</v>
          </cell>
          <cell r="Q6442" t="str">
            <v>Республика Татарстан - Д</v>
          </cell>
        </row>
        <row r="6443">
          <cell r="A6443">
            <v>101557</v>
          </cell>
          <cell r="B6443" t="str">
            <v>-</v>
          </cell>
          <cell r="C6443">
            <v>3481095</v>
          </cell>
          <cell r="D6443" t="str">
            <v>-</v>
          </cell>
          <cell r="E6443" t="str">
            <v>M</v>
          </cell>
          <cell r="F6443" t="str">
            <v>Мухин Алексей</v>
          </cell>
          <cell r="G6443" t="str">
            <v>MUKHIN Alexey</v>
          </cell>
          <cell r="H6443">
            <v>1987</v>
          </cell>
          <cell r="I6443" t="str">
            <v>кмс</v>
          </cell>
          <cell r="J6443" t="str">
            <v>Санкт-Петербург</v>
          </cell>
          <cell r="K6443" t="str">
            <v>СПБ</v>
          </cell>
          <cell r="L6443" t="str">
            <v>-</v>
          </cell>
          <cell r="M6443" t="str">
            <v>-</v>
          </cell>
          <cell r="N6443" t="str">
            <v>-</v>
          </cell>
          <cell r="O6443" t="str">
            <v>ШВСМ</v>
          </cell>
          <cell r="P6443">
            <v>0</v>
          </cell>
          <cell r="Q6443" t="str">
            <v>Санкт-Петербург - ШВСМ</v>
          </cell>
        </row>
        <row r="6444">
          <cell r="A6444">
            <v>204114</v>
          </cell>
          <cell r="B6444" t="str">
            <v>A</v>
          </cell>
          <cell r="C6444" t="str">
            <v>-</v>
          </cell>
          <cell r="D6444" t="str">
            <v>-</v>
          </cell>
          <cell r="E6444" t="str">
            <v>L</v>
          </cell>
          <cell r="F6444" t="str">
            <v>Мухина Анна</v>
          </cell>
          <cell r="G6444" t="str">
            <v>-</v>
          </cell>
          <cell r="H6444">
            <v>2000</v>
          </cell>
          <cell r="I6444" t="str">
            <v>2р</v>
          </cell>
          <cell r="J6444" t="str">
            <v>Архангельская область</v>
          </cell>
          <cell r="K6444" t="str">
            <v>АРХ</v>
          </cell>
          <cell r="L6444" t="str">
            <v>-</v>
          </cell>
          <cell r="M6444" t="str">
            <v>-</v>
          </cell>
          <cell r="N6444" t="str">
            <v>-</v>
          </cell>
          <cell r="O6444" t="str">
            <v>-</v>
          </cell>
          <cell r="P6444">
            <v>0</v>
          </cell>
          <cell r="Q6444" t="str">
            <v>Архангельская область</v>
          </cell>
        </row>
        <row r="6445">
          <cell r="A6445">
            <v>201322</v>
          </cell>
          <cell r="B6445" t="str">
            <v>-</v>
          </cell>
          <cell r="C6445" t="str">
            <v>-</v>
          </cell>
          <cell r="D6445" t="str">
            <v>-</v>
          </cell>
          <cell r="E6445" t="str">
            <v>L</v>
          </cell>
          <cell r="F6445" t="str">
            <v>Мухина Ирина</v>
          </cell>
          <cell r="G6445" t="str">
            <v>-</v>
          </cell>
          <cell r="H6445">
            <v>1991</v>
          </cell>
          <cell r="I6445" t="str">
            <v>1р</v>
          </cell>
          <cell r="J6445" t="str">
            <v>Москва</v>
          </cell>
          <cell r="K6445" t="str">
            <v>МСК</v>
          </cell>
          <cell r="L6445" t="str">
            <v>-</v>
          </cell>
          <cell r="M6445" t="str">
            <v>-</v>
          </cell>
          <cell r="N6445" t="str">
            <v>-</v>
          </cell>
          <cell r="O6445" t="str">
            <v>-</v>
          </cell>
          <cell r="P6445">
            <v>0</v>
          </cell>
          <cell r="Q6445" t="str">
            <v>Москва</v>
          </cell>
        </row>
        <row r="6446">
          <cell r="A6446">
            <v>200353</v>
          </cell>
          <cell r="B6446" t="str">
            <v>-</v>
          </cell>
          <cell r="C6446">
            <v>3485096</v>
          </cell>
          <cell r="D6446" t="str">
            <v>-</v>
          </cell>
          <cell r="E6446" t="str">
            <v>L</v>
          </cell>
          <cell r="F6446" t="str">
            <v>Мухина Ольга</v>
          </cell>
          <cell r="G6446" t="str">
            <v>MUHINA Olga</v>
          </cell>
          <cell r="H6446">
            <v>2000</v>
          </cell>
          <cell r="I6446" t="str">
            <v>2р</v>
          </cell>
          <cell r="J6446" t="str">
            <v>-</v>
          </cell>
          <cell r="K6446" t="str">
            <v>-</v>
          </cell>
          <cell r="L6446" t="str">
            <v>-</v>
          </cell>
          <cell r="M6446" t="str">
            <v>-</v>
          </cell>
          <cell r="N6446" t="str">
            <v>-</v>
          </cell>
          <cell r="O6446" t="str">
            <v>-</v>
          </cell>
          <cell r="P6446">
            <v>0</v>
          </cell>
          <cell r="Q6446" t="str">
            <v>-</v>
          </cell>
        </row>
        <row r="6447">
          <cell r="A6447">
            <v>103923</v>
          </cell>
          <cell r="B6447" t="str">
            <v>-</v>
          </cell>
          <cell r="C6447">
            <v>3481984</v>
          </cell>
          <cell r="D6447" t="str">
            <v>-</v>
          </cell>
          <cell r="E6447" t="str">
            <v>M</v>
          </cell>
          <cell r="F6447" t="str">
            <v>Мухитов Нажиб</v>
          </cell>
          <cell r="G6447" t="str">
            <v>MUKHITOV Nazhib</v>
          </cell>
          <cell r="H6447">
            <v>1950</v>
          </cell>
          <cell r="I6447" t="str">
            <v>1р</v>
          </cell>
          <cell r="J6447" t="str">
            <v>Республика Татарстан</v>
          </cell>
          <cell r="K6447" t="str">
            <v>ТАТ</v>
          </cell>
          <cell r="L6447" t="str">
            <v>-</v>
          </cell>
          <cell r="M6447" t="str">
            <v>-</v>
          </cell>
          <cell r="N6447" t="str">
            <v>-</v>
          </cell>
          <cell r="O6447" t="str">
            <v>-</v>
          </cell>
          <cell r="P6447">
            <v>0</v>
          </cell>
          <cell r="Q6447" t="str">
            <v>Республика Татарстан</v>
          </cell>
        </row>
        <row r="6448">
          <cell r="A6448">
            <v>104692</v>
          </cell>
          <cell r="B6448" t="str">
            <v>-</v>
          </cell>
          <cell r="C6448" t="str">
            <v>-</v>
          </cell>
          <cell r="D6448" t="str">
            <v>-</v>
          </cell>
          <cell r="E6448" t="str">
            <v>M</v>
          </cell>
          <cell r="F6448" t="str">
            <v>Мухутдинов Ильдар</v>
          </cell>
          <cell r="G6448" t="str">
            <v>-</v>
          </cell>
          <cell r="H6448">
            <v>1994</v>
          </cell>
          <cell r="I6448" t="str">
            <v>1р</v>
          </cell>
          <cell r="J6448" t="str">
            <v>Оренбургская область</v>
          </cell>
          <cell r="K6448" t="str">
            <v>ОРБ</v>
          </cell>
          <cell r="L6448" t="str">
            <v>-</v>
          </cell>
          <cell r="M6448" t="str">
            <v>-</v>
          </cell>
          <cell r="N6448" t="str">
            <v>-</v>
          </cell>
          <cell r="O6448" t="str">
            <v>-</v>
          </cell>
          <cell r="P6448">
            <v>0</v>
          </cell>
          <cell r="Q6448" t="str">
            <v>Оренбургская область</v>
          </cell>
        </row>
        <row r="6449">
          <cell r="A6449">
            <v>102369</v>
          </cell>
          <cell r="B6449" t="str">
            <v>-</v>
          </cell>
          <cell r="C6449" t="str">
            <v>-</v>
          </cell>
          <cell r="D6449" t="str">
            <v>-</v>
          </cell>
          <cell r="E6449" t="str">
            <v>M</v>
          </cell>
          <cell r="F6449" t="str">
            <v>Мучкаев Александр</v>
          </cell>
          <cell r="G6449" t="str">
            <v>-</v>
          </cell>
          <cell r="H6449">
            <v>1987</v>
          </cell>
          <cell r="I6449" t="str">
            <v>1р</v>
          </cell>
          <cell r="J6449" t="str">
            <v>Республика Мордовия</v>
          </cell>
          <cell r="K6449" t="str">
            <v>МРД</v>
          </cell>
          <cell r="L6449" t="str">
            <v>-</v>
          </cell>
          <cell r="M6449" t="str">
            <v>-</v>
          </cell>
          <cell r="N6449" t="str">
            <v>-</v>
          </cell>
          <cell r="O6449" t="str">
            <v>МГУ ШВСМ</v>
          </cell>
          <cell r="P6449">
            <v>0</v>
          </cell>
          <cell r="Q6449" t="str">
            <v>Республика Мордовия - МГУ ШВСМ</v>
          </cell>
        </row>
        <row r="6450">
          <cell r="A6450">
            <v>102921</v>
          </cell>
          <cell r="B6450" t="str">
            <v>A</v>
          </cell>
          <cell r="C6450">
            <v>3481471</v>
          </cell>
          <cell r="D6450" t="str">
            <v>A</v>
          </cell>
          <cell r="E6450" t="str">
            <v>M</v>
          </cell>
          <cell r="F6450" t="str">
            <v>Мысев Дмитрий</v>
          </cell>
          <cell r="G6450" t="str">
            <v>MYSEV Dmitriy</v>
          </cell>
          <cell r="H6450">
            <v>1992</v>
          </cell>
          <cell r="I6450" t="str">
            <v>мс</v>
          </cell>
          <cell r="J6450" t="str">
            <v>Рязанская область</v>
          </cell>
          <cell r="K6450" t="str">
            <v>РЯЗ</v>
          </cell>
          <cell r="L6450" t="str">
            <v>-</v>
          </cell>
          <cell r="M6450" t="str">
            <v>-</v>
          </cell>
          <cell r="N6450" t="str">
            <v>-</v>
          </cell>
          <cell r="O6450" t="str">
            <v>-</v>
          </cell>
          <cell r="P6450">
            <v>0</v>
          </cell>
          <cell r="Q6450" t="str">
            <v>Рязанская область</v>
          </cell>
        </row>
        <row r="6451">
          <cell r="A6451">
            <v>200173</v>
          </cell>
          <cell r="B6451" t="str">
            <v>-</v>
          </cell>
          <cell r="C6451" t="str">
            <v>-</v>
          </cell>
          <cell r="D6451" t="str">
            <v>-</v>
          </cell>
          <cell r="E6451" t="str">
            <v>L</v>
          </cell>
          <cell r="F6451" t="str">
            <v>Мысова Татьяна</v>
          </cell>
          <cell r="G6451" t="str">
            <v>MYUSOVA Tatjana</v>
          </cell>
          <cell r="H6451">
            <v>1983</v>
          </cell>
          <cell r="I6451" t="str">
            <v>мс</v>
          </cell>
          <cell r="J6451" t="str">
            <v>Пермский край</v>
          </cell>
          <cell r="K6451" t="str">
            <v>ПРМ</v>
          </cell>
          <cell r="L6451" t="str">
            <v>-</v>
          </cell>
          <cell r="M6451" t="str">
            <v>-</v>
          </cell>
          <cell r="N6451" t="str">
            <v>-</v>
          </cell>
          <cell r="O6451" t="str">
            <v>-</v>
          </cell>
          <cell r="P6451">
            <v>0</v>
          </cell>
          <cell r="Q6451" t="str">
            <v>Пермский край</v>
          </cell>
        </row>
        <row r="6452">
          <cell r="A6452">
            <v>103554</v>
          </cell>
          <cell r="B6452" t="str">
            <v>-</v>
          </cell>
          <cell r="C6452">
            <v>3481821</v>
          </cell>
          <cell r="D6452" t="str">
            <v>-</v>
          </cell>
          <cell r="E6452" t="str">
            <v>M</v>
          </cell>
          <cell r="F6452" t="str">
            <v>Мягков Валерий</v>
          </cell>
          <cell r="G6452" t="str">
            <v>MIAGKOV Valeriy</v>
          </cell>
          <cell r="H6452">
            <v>1996</v>
          </cell>
          <cell r="I6452" t="str">
            <v>1р</v>
          </cell>
          <cell r="J6452" t="str">
            <v>Москва</v>
          </cell>
          <cell r="K6452" t="str">
            <v>МСК</v>
          </cell>
          <cell r="L6452" t="str">
            <v>-</v>
          </cell>
          <cell r="M6452" t="str">
            <v>-</v>
          </cell>
          <cell r="N6452" t="str">
            <v>-</v>
          </cell>
          <cell r="O6452" t="str">
            <v>-</v>
          </cell>
          <cell r="P6452">
            <v>0</v>
          </cell>
          <cell r="Q6452" t="str">
            <v>Москва</v>
          </cell>
        </row>
        <row r="6453">
          <cell r="A6453">
            <v>102696</v>
          </cell>
          <cell r="B6453" t="str">
            <v>-</v>
          </cell>
          <cell r="C6453">
            <v>3481317</v>
          </cell>
          <cell r="D6453" t="str">
            <v>-</v>
          </cell>
          <cell r="E6453" t="str">
            <v>M</v>
          </cell>
          <cell r="F6453" t="str">
            <v>Мякишев Вадим</v>
          </cell>
          <cell r="G6453" t="str">
            <v>MIAKISHEV Vadim</v>
          </cell>
          <cell r="H6453">
            <v>1982</v>
          </cell>
          <cell r="I6453" t="str">
            <v>кмс</v>
          </cell>
          <cell r="J6453" t="str">
            <v>Московская область</v>
          </cell>
          <cell r="K6453" t="str">
            <v>МОС</v>
          </cell>
          <cell r="L6453" t="str">
            <v>-</v>
          </cell>
          <cell r="M6453" t="str">
            <v>-</v>
          </cell>
          <cell r="N6453" t="str">
            <v>Д</v>
          </cell>
          <cell r="O6453" t="str">
            <v>-</v>
          </cell>
          <cell r="P6453">
            <v>0</v>
          </cell>
          <cell r="Q6453" t="str">
            <v>Московская область - Д</v>
          </cell>
        </row>
        <row r="6454">
          <cell r="A6454">
            <v>103501</v>
          </cell>
          <cell r="B6454" t="str">
            <v>A</v>
          </cell>
          <cell r="C6454">
            <v>3482246</v>
          </cell>
          <cell r="D6454" t="str">
            <v>A</v>
          </cell>
          <cell r="E6454" t="str">
            <v>M</v>
          </cell>
          <cell r="F6454" t="str">
            <v>Мякишев Михаил</v>
          </cell>
          <cell r="G6454" t="str">
            <v>MYAKISHEV Mikhail</v>
          </cell>
          <cell r="H6454">
            <v>1995</v>
          </cell>
          <cell r="I6454" t="str">
            <v>кмс</v>
          </cell>
          <cell r="J6454" t="str">
            <v>Челябинская область</v>
          </cell>
          <cell r="K6454" t="str">
            <v>ЧЛБ</v>
          </cell>
          <cell r="L6454" t="str">
            <v>-</v>
          </cell>
          <cell r="M6454" t="str">
            <v>-</v>
          </cell>
          <cell r="N6454" t="str">
            <v>-</v>
          </cell>
          <cell r="O6454" t="str">
            <v>-</v>
          </cell>
          <cell r="P6454">
            <v>0</v>
          </cell>
          <cell r="Q6454" t="str">
            <v>Челябинская область</v>
          </cell>
        </row>
        <row r="6455">
          <cell r="A6455">
            <v>203002</v>
          </cell>
          <cell r="B6455" t="str">
            <v>A</v>
          </cell>
          <cell r="C6455">
            <v>3486442</v>
          </cell>
          <cell r="D6455" t="str">
            <v>A</v>
          </cell>
          <cell r="E6455" t="str">
            <v>L</v>
          </cell>
          <cell r="F6455" t="str">
            <v>Мякишева Яна</v>
          </cell>
          <cell r="G6455" t="str">
            <v>MYAKISHEVA Yana</v>
          </cell>
          <cell r="H6455">
            <v>1998</v>
          </cell>
          <cell r="I6455" t="str">
            <v>1р</v>
          </cell>
          <cell r="J6455" t="str">
            <v>Ханты-Мансийский АО</v>
          </cell>
          <cell r="K6455" t="str">
            <v>ХМА</v>
          </cell>
          <cell r="L6455" t="str">
            <v>-</v>
          </cell>
          <cell r="M6455" t="str">
            <v>-</v>
          </cell>
          <cell r="N6455" t="str">
            <v>-</v>
          </cell>
          <cell r="O6455" t="str">
            <v>-</v>
          </cell>
          <cell r="P6455">
            <v>0</v>
          </cell>
          <cell r="Q6455" t="str">
            <v>Ханты-Мансийский АО</v>
          </cell>
        </row>
        <row r="6456">
          <cell r="A6456">
            <v>200331</v>
          </cell>
          <cell r="B6456" t="str">
            <v>-</v>
          </cell>
          <cell r="C6456">
            <v>3485147</v>
          </cell>
          <cell r="D6456" t="str">
            <v>-</v>
          </cell>
          <cell r="E6456" t="str">
            <v>L</v>
          </cell>
          <cell r="F6456" t="str">
            <v>Мякотина Наталья</v>
          </cell>
          <cell r="G6456" t="str">
            <v>MYAKOTINA Natalia</v>
          </cell>
          <cell r="H6456">
            <v>1984</v>
          </cell>
          <cell r="I6456" t="str">
            <v>мс</v>
          </cell>
          <cell r="J6456" t="str">
            <v>Москва</v>
          </cell>
          <cell r="K6456" t="str">
            <v>МСК</v>
          </cell>
          <cell r="L6456" t="str">
            <v>-</v>
          </cell>
          <cell r="M6456" t="str">
            <v>-</v>
          </cell>
          <cell r="N6456" t="str">
            <v>-</v>
          </cell>
          <cell r="O6456" t="str">
            <v>-</v>
          </cell>
          <cell r="P6456">
            <v>0</v>
          </cell>
          <cell r="Q6456" t="str">
            <v>Москва</v>
          </cell>
        </row>
        <row r="6457">
          <cell r="A6457">
            <v>203854</v>
          </cell>
          <cell r="B6457" t="str">
            <v>-</v>
          </cell>
          <cell r="C6457" t="str">
            <v>-</v>
          </cell>
          <cell r="D6457" t="str">
            <v>-</v>
          </cell>
          <cell r="E6457" t="str">
            <v>L</v>
          </cell>
          <cell r="F6457" t="str">
            <v>Мякотина Юлия</v>
          </cell>
          <cell r="G6457" t="str">
            <v>-</v>
          </cell>
          <cell r="H6457">
            <v>2000</v>
          </cell>
          <cell r="I6457" t="str">
            <v>1р</v>
          </cell>
          <cell r="J6457" t="str">
            <v>Свердловская область</v>
          </cell>
          <cell r="K6457" t="str">
            <v>СВД</v>
          </cell>
          <cell r="L6457" t="str">
            <v>-</v>
          </cell>
          <cell r="M6457" t="str">
            <v>-</v>
          </cell>
          <cell r="N6457" t="str">
            <v>-</v>
          </cell>
          <cell r="O6457" t="str">
            <v>-</v>
          </cell>
          <cell r="P6457">
            <v>0</v>
          </cell>
          <cell r="Q6457" t="str">
            <v>Свердловская область</v>
          </cell>
        </row>
        <row r="6458">
          <cell r="A6458">
            <v>104119</v>
          </cell>
          <cell r="B6458" t="str">
            <v>-</v>
          </cell>
          <cell r="C6458" t="str">
            <v>-</v>
          </cell>
          <cell r="D6458" t="str">
            <v>-</v>
          </cell>
          <cell r="E6458" t="str">
            <v>M</v>
          </cell>
          <cell r="F6458" t="str">
            <v>Мякшин Николай</v>
          </cell>
          <cell r="G6458" t="str">
            <v>-</v>
          </cell>
          <cell r="H6458">
            <v>1996</v>
          </cell>
          <cell r="I6458" t="str">
            <v>1р</v>
          </cell>
          <cell r="J6458" t="str">
            <v>Архангельская область</v>
          </cell>
          <cell r="K6458" t="str">
            <v>АРХ</v>
          </cell>
          <cell r="L6458" t="str">
            <v>-</v>
          </cell>
          <cell r="M6458" t="str">
            <v>-</v>
          </cell>
          <cell r="N6458" t="str">
            <v>-</v>
          </cell>
          <cell r="O6458" t="str">
            <v>-</v>
          </cell>
          <cell r="P6458">
            <v>0</v>
          </cell>
          <cell r="Q6458" t="str">
            <v>Архангельская область</v>
          </cell>
        </row>
        <row r="6459">
          <cell r="A6459">
            <v>102283</v>
          </cell>
          <cell r="B6459" t="str">
            <v>-</v>
          </cell>
          <cell r="C6459">
            <v>3481081</v>
          </cell>
          <cell r="D6459" t="str">
            <v>-</v>
          </cell>
          <cell r="E6459" t="str">
            <v>M</v>
          </cell>
          <cell r="F6459" t="str">
            <v>Мякшин Тимофей</v>
          </cell>
          <cell r="G6459" t="str">
            <v>MIAKSHIN Timofey</v>
          </cell>
          <cell r="H6459">
            <v>1990</v>
          </cell>
          <cell r="I6459" t="str">
            <v>1р</v>
          </cell>
          <cell r="J6459" t="str">
            <v>Архангельская область</v>
          </cell>
          <cell r="K6459" t="str">
            <v>АРХ</v>
          </cell>
          <cell r="L6459" t="str">
            <v>-</v>
          </cell>
          <cell r="M6459" t="str">
            <v>-</v>
          </cell>
          <cell r="N6459" t="str">
            <v>-</v>
          </cell>
          <cell r="O6459" t="str">
            <v>-</v>
          </cell>
          <cell r="P6459">
            <v>0</v>
          </cell>
          <cell r="Q6459" t="str">
            <v>Архангельская область</v>
          </cell>
        </row>
        <row r="6460">
          <cell r="A6460">
            <v>203249</v>
          </cell>
          <cell r="B6460" t="str">
            <v>A</v>
          </cell>
          <cell r="C6460" t="str">
            <v>-</v>
          </cell>
          <cell r="D6460" t="str">
            <v>-</v>
          </cell>
          <cell r="E6460" t="str">
            <v>L</v>
          </cell>
          <cell r="F6460" t="str">
            <v>Мялицина Надежда</v>
          </cell>
          <cell r="G6460" t="str">
            <v>-</v>
          </cell>
          <cell r="H6460">
            <v>1999</v>
          </cell>
          <cell r="I6460" t="str">
            <v>1р</v>
          </cell>
          <cell r="J6460" t="str">
            <v>Пермский край</v>
          </cell>
          <cell r="K6460" t="str">
            <v>ПРМ</v>
          </cell>
          <cell r="L6460" t="str">
            <v>-</v>
          </cell>
          <cell r="M6460" t="str">
            <v>-</v>
          </cell>
          <cell r="N6460" t="str">
            <v>-</v>
          </cell>
          <cell r="O6460" t="str">
            <v>Старт</v>
          </cell>
          <cell r="P6460">
            <v>0</v>
          </cell>
          <cell r="Q6460" t="str">
            <v>Пермский край - Старт</v>
          </cell>
        </row>
        <row r="6461">
          <cell r="A6461">
            <v>201651</v>
          </cell>
          <cell r="B6461" t="str">
            <v>-</v>
          </cell>
          <cell r="C6461">
            <v>3485993</v>
          </cell>
          <cell r="D6461" t="str">
            <v>-</v>
          </cell>
          <cell r="E6461" t="str">
            <v>L</v>
          </cell>
          <cell r="F6461" t="str">
            <v>Мялицина Юлия</v>
          </cell>
          <cell r="G6461" t="str">
            <v>MIALITSINA Yulia</v>
          </cell>
          <cell r="H6461">
            <v>1991</v>
          </cell>
          <cell r="I6461" t="str">
            <v>кмс</v>
          </cell>
          <cell r="J6461" t="str">
            <v>Пермский край</v>
          </cell>
          <cell r="K6461" t="str">
            <v>ПРМ</v>
          </cell>
          <cell r="L6461" t="str">
            <v>-</v>
          </cell>
          <cell r="M6461" t="str">
            <v>-</v>
          </cell>
          <cell r="N6461" t="str">
            <v>-</v>
          </cell>
          <cell r="O6461" t="str">
            <v>-</v>
          </cell>
          <cell r="P6461">
            <v>0</v>
          </cell>
          <cell r="Q6461" t="str">
            <v>Пермский край</v>
          </cell>
        </row>
        <row r="6462">
          <cell r="A6462">
            <v>101358</v>
          </cell>
          <cell r="B6462" t="str">
            <v>-</v>
          </cell>
          <cell r="C6462" t="str">
            <v>-</v>
          </cell>
          <cell r="D6462" t="str">
            <v>-</v>
          </cell>
          <cell r="E6462" t="str">
            <v>M</v>
          </cell>
          <cell r="F6462" t="str">
            <v>Мяндин Иван</v>
          </cell>
          <cell r="G6462" t="str">
            <v>-</v>
          </cell>
          <cell r="H6462">
            <v>1989</v>
          </cell>
          <cell r="I6462" t="str">
            <v>кмс</v>
          </cell>
          <cell r="J6462" t="str">
            <v>Республика Коми</v>
          </cell>
          <cell r="K6462" t="str">
            <v>КОМ</v>
          </cell>
          <cell r="L6462" t="str">
            <v>-</v>
          </cell>
          <cell r="M6462" t="str">
            <v>-</v>
          </cell>
          <cell r="N6462" t="str">
            <v>-</v>
          </cell>
          <cell r="O6462" t="str">
            <v>-</v>
          </cell>
          <cell r="P6462">
            <v>0</v>
          </cell>
          <cell r="Q6462" t="str">
            <v>Республика Коми</v>
          </cell>
        </row>
        <row r="6463">
          <cell r="A6463">
            <v>200928</v>
          </cell>
          <cell r="B6463" t="str">
            <v>-</v>
          </cell>
          <cell r="C6463" t="str">
            <v>-</v>
          </cell>
          <cell r="D6463" t="str">
            <v>-</v>
          </cell>
          <cell r="E6463" t="str">
            <v>L</v>
          </cell>
          <cell r="F6463" t="str">
            <v>Мяндина Надежда</v>
          </cell>
          <cell r="G6463" t="str">
            <v>-</v>
          </cell>
          <cell r="H6463">
            <v>1987</v>
          </cell>
          <cell r="I6463" t="str">
            <v>1р</v>
          </cell>
          <cell r="J6463" t="str">
            <v>Республика Коми</v>
          </cell>
          <cell r="K6463" t="str">
            <v>КОМ</v>
          </cell>
          <cell r="L6463" t="str">
            <v>-</v>
          </cell>
          <cell r="M6463" t="str">
            <v>-</v>
          </cell>
          <cell r="N6463" t="str">
            <v>-</v>
          </cell>
          <cell r="O6463" t="str">
            <v>-</v>
          </cell>
          <cell r="P6463">
            <v>0</v>
          </cell>
          <cell r="Q6463" t="str">
            <v>Республика Коми</v>
          </cell>
        </row>
        <row r="6464">
          <cell r="A6464">
            <v>104623</v>
          </cell>
          <cell r="B6464" t="str">
            <v>-</v>
          </cell>
          <cell r="C6464" t="str">
            <v>-</v>
          </cell>
          <cell r="D6464" t="str">
            <v>-</v>
          </cell>
          <cell r="E6464" t="str">
            <v>M</v>
          </cell>
          <cell r="F6464" t="str">
            <v>Мясников Александр</v>
          </cell>
          <cell r="G6464" t="str">
            <v>-</v>
          </cell>
          <cell r="H6464">
            <v>1995</v>
          </cell>
          <cell r="I6464" t="str">
            <v>1р</v>
          </cell>
          <cell r="J6464" t="str">
            <v>Самарская область</v>
          </cell>
          <cell r="K6464" t="str">
            <v>СМР</v>
          </cell>
          <cell r="L6464" t="str">
            <v>-</v>
          </cell>
          <cell r="M6464" t="str">
            <v>-</v>
          </cell>
          <cell r="N6464" t="str">
            <v>-</v>
          </cell>
          <cell r="O6464" t="str">
            <v>-</v>
          </cell>
          <cell r="P6464">
            <v>0</v>
          </cell>
          <cell r="Q6464" t="str">
            <v>Самарская область</v>
          </cell>
        </row>
        <row r="6465">
          <cell r="A6465">
            <v>107133</v>
          </cell>
          <cell r="B6465" t="str">
            <v>A</v>
          </cell>
          <cell r="C6465" t="str">
            <v>-</v>
          </cell>
          <cell r="D6465" t="str">
            <v>-</v>
          </cell>
          <cell r="E6465" t="str">
            <v>M</v>
          </cell>
          <cell r="F6465" t="str">
            <v>Мясников Александр</v>
          </cell>
          <cell r="G6465" t="str">
            <v>-</v>
          </cell>
          <cell r="H6465">
            <v>2000</v>
          </cell>
          <cell r="I6465" t="str">
            <v>2р</v>
          </cell>
          <cell r="J6465" t="str">
            <v>Республика Саха (Якутия)</v>
          </cell>
          <cell r="K6465" t="str">
            <v>РСХ</v>
          </cell>
          <cell r="L6465" t="str">
            <v>-</v>
          </cell>
          <cell r="M6465" t="str">
            <v>-</v>
          </cell>
          <cell r="N6465" t="str">
            <v>-</v>
          </cell>
          <cell r="O6465" t="str">
            <v>-</v>
          </cell>
          <cell r="P6465">
            <v>0</v>
          </cell>
          <cell r="Q6465" t="str">
            <v>Республика Саха (Якутия)</v>
          </cell>
        </row>
        <row r="6466">
          <cell r="A6466">
            <v>101761</v>
          </cell>
          <cell r="B6466" t="str">
            <v>-</v>
          </cell>
          <cell r="C6466">
            <v>3480656</v>
          </cell>
          <cell r="D6466" t="str">
            <v>-</v>
          </cell>
          <cell r="E6466" t="str">
            <v>M</v>
          </cell>
          <cell r="F6466" t="str">
            <v>Мячин Алексей</v>
          </cell>
          <cell r="G6466" t="str">
            <v>MIACHIN Alexey</v>
          </cell>
          <cell r="H6466">
            <v>1989</v>
          </cell>
          <cell r="I6466" t="str">
            <v>мс</v>
          </cell>
          <cell r="J6466" t="str">
            <v>Московская область</v>
          </cell>
          <cell r="K6466" t="str">
            <v>МОС</v>
          </cell>
          <cell r="L6466" t="str">
            <v>-</v>
          </cell>
          <cell r="M6466" t="str">
            <v>-</v>
          </cell>
          <cell r="N6466" t="str">
            <v>-</v>
          </cell>
          <cell r="O6466" t="str">
            <v>СДЮСШОР "Истина"</v>
          </cell>
          <cell r="P6466">
            <v>0</v>
          </cell>
          <cell r="Q6466" t="str">
            <v>Московская область - СДЮСШОР "Истина"</v>
          </cell>
        </row>
        <row r="6467">
          <cell r="A6467">
            <v>104332</v>
          </cell>
          <cell r="B6467" t="str">
            <v>-</v>
          </cell>
          <cell r="C6467" t="str">
            <v>-</v>
          </cell>
          <cell r="D6467" t="str">
            <v>-</v>
          </cell>
          <cell r="E6467" t="str">
            <v>M</v>
          </cell>
          <cell r="F6467" t="str">
            <v>Набиев Ильфат</v>
          </cell>
          <cell r="G6467" t="str">
            <v>-</v>
          </cell>
          <cell r="H6467">
            <v>1975</v>
          </cell>
          <cell r="I6467" t="str">
            <v>1р</v>
          </cell>
          <cell r="J6467" t="str">
            <v>Республика Татарстан</v>
          </cell>
          <cell r="K6467" t="str">
            <v>ТАТ</v>
          </cell>
          <cell r="L6467" t="str">
            <v>-</v>
          </cell>
          <cell r="M6467" t="str">
            <v>-</v>
          </cell>
          <cell r="N6467" t="str">
            <v>-</v>
          </cell>
          <cell r="O6467" t="str">
            <v>-</v>
          </cell>
          <cell r="P6467">
            <v>0</v>
          </cell>
          <cell r="Q6467" t="str">
            <v>Республика Татарстан</v>
          </cell>
        </row>
        <row r="6468">
          <cell r="A6468">
            <v>201965</v>
          </cell>
          <cell r="B6468" t="str">
            <v>-</v>
          </cell>
          <cell r="C6468" t="str">
            <v>-</v>
          </cell>
          <cell r="D6468" t="str">
            <v>-</v>
          </cell>
          <cell r="E6468" t="str">
            <v>L</v>
          </cell>
          <cell r="F6468" t="str">
            <v>Набиуллина Алина</v>
          </cell>
          <cell r="G6468" t="str">
            <v>-</v>
          </cell>
          <cell r="H6468">
            <v>1994</v>
          </cell>
          <cell r="I6468" t="str">
            <v>2р</v>
          </cell>
          <cell r="J6468" t="str">
            <v>Республика Татарстан</v>
          </cell>
          <cell r="K6468" t="str">
            <v>ТАТ</v>
          </cell>
          <cell r="L6468" t="str">
            <v>-</v>
          </cell>
          <cell r="M6468" t="str">
            <v>-</v>
          </cell>
          <cell r="N6468" t="str">
            <v>-</v>
          </cell>
          <cell r="O6468" t="str">
            <v>-</v>
          </cell>
          <cell r="P6468">
            <v>0</v>
          </cell>
          <cell r="Q6468" t="str">
            <v>Республика Татарстан</v>
          </cell>
        </row>
        <row r="6469">
          <cell r="A6469">
            <v>202198</v>
          </cell>
          <cell r="B6469" t="str">
            <v>-</v>
          </cell>
          <cell r="C6469" t="str">
            <v>-</v>
          </cell>
          <cell r="D6469" t="str">
            <v>-</v>
          </cell>
          <cell r="E6469" t="str">
            <v>L</v>
          </cell>
          <cell r="F6469" t="str">
            <v>Набокова Марина</v>
          </cell>
          <cell r="G6469" t="str">
            <v>-</v>
          </cell>
          <cell r="H6469">
            <v>1995</v>
          </cell>
          <cell r="I6469" t="str">
            <v>1р</v>
          </cell>
          <cell r="J6469" t="str">
            <v>Санкт-Петербург</v>
          </cell>
          <cell r="K6469" t="str">
            <v>СПБ</v>
          </cell>
          <cell r="L6469" t="str">
            <v>-</v>
          </cell>
          <cell r="M6469" t="str">
            <v>-</v>
          </cell>
          <cell r="N6469" t="str">
            <v>-</v>
          </cell>
          <cell r="O6469" t="str">
            <v>-</v>
          </cell>
          <cell r="P6469">
            <v>0</v>
          </cell>
          <cell r="Q6469" t="str">
            <v>Санкт-Петербург</v>
          </cell>
        </row>
        <row r="6470">
          <cell r="A6470">
            <v>104114</v>
          </cell>
          <cell r="B6470" t="str">
            <v>-</v>
          </cell>
          <cell r="C6470" t="str">
            <v>-</v>
          </cell>
          <cell r="D6470" t="str">
            <v>-</v>
          </cell>
          <cell r="E6470" t="str">
            <v>M</v>
          </cell>
          <cell r="F6470" t="str">
            <v>Навареных Сергей</v>
          </cell>
          <cell r="G6470" t="str">
            <v>-</v>
          </cell>
          <cell r="H6470">
            <v>1990</v>
          </cell>
          <cell r="I6470" t="str">
            <v>1р</v>
          </cell>
          <cell r="J6470" t="str">
            <v>Московская область</v>
          </cell>
          <cell r="K6470" t="str">
            <v>МОС</v>
          </cell>
          <cell r="L6470" t="str">
            <v>-</v>
          </cell>
          <cell r="M6470" t="str">
            <v>-</v>
          </cell>
          <cell r="N6470" t="str">
            <v>-</v>
          </cell>
          <cell r="O6470" t="str">
            <v>-</v>
          </cell>
          <cell r="P6470">
            <v>0</v>
          </cell>
          <cell r="Q6470" t="str">
            <v>Московская область</v>
          </cell>
        </row>
        <row r="6471">
          <cell r="A6471">
            <v>102455</v>
          </cell>
          <cell r="B6471" t="str">
            <v>-</v>
          </cell>
          <cell r="C6471" t="str">
            <v>-</v>
          </cell>
          <cell r="D6471" t="str">
            <v>-</v>
          </cell>
          <cell r="E6471" t="str">
            <v>M</v>
          </cell>
          <cell r="F6471" t="str">
            <v>Навацкий Артем</v>
          </cell>
          <cell r="G6471" t="str">
            <v>-</v>
          </cell>
          <cell r="H6471">
            <v>1991</v>
          </cell>
          <cell r="I6471" t="str">
            <v>1р</v>
          </cell>
          <cell r="J6471" t="str">
            <v>Москва</v>
          </cell>
          <cell r="K6471" t="str">
            <v>МСК</v>
          </cell>
          <cell r="L6471" t="str">
            <v>-</v>
          </cell>
          <cell r="M6471" t="str">
            <v>-</v>
          </cell>
          <cell r="N6471" t="str">
            <v>-</v>
          </cell>
          <cell r="O6471" t="str">
            <v>-</v>
          </cell>
          <cell r="P6471">
            <v>0</v>
          </cell>
          <cell r="Q6471" t="str">
            <v>Москва</v>
          </cell>
        </row>
        <row r="6472">
          <cell r="A6472">
            <v>202266</v>
          </cell>
          <cell r="B6472" t="str">
            <v>A</v>
          </cell>
          <cell r="C6472">
            <v>3486444</v>
          </cell>
          <cell r="D6472" t="str">
            <v>A</v>
          </cell>
          <cell r="E6472" t="str">
            <v>L</v>
          </cell>
          <cell r="F6472" t="str">
            <v>Наводная Кристина</v>
          </cell>
          <cell r="G6472" t="str">
            <v>NAVODNAYA Kristina</v>
          </cell>
          <cell r="H6472">
            <v>1996</v>
          </cell>
          <cell r="I6472" t="str">
            <v>кмс</v>
          </cell>
          <cell r="J6472" t="str">
            <v>Пермский край</v>
          </cell>
          <cell r="K6472" t="str">
            <v>ПРМ</v>
          </cell>
          <cell r="L6472" t="str">
            <v>-</v>
          </cell>
          <cell r="M6472" t="str">
            <v>-</v>
          </cell>
          <cell r="N6472" t="str">
            <v>-</v>
          </cell>
          <cell r="O6472" t="str">
            <v>-</v>
          </cell>
          <cell r="P6472">
            <v>0</v>
          </cell>
          <cell r="Q6472" t="str">
            <v>Пермский край</v>
          </cell>
        </row>
        <row r="6473">
          <cell r="A6473">
            <v>200559</v>
          </cell>
          <cell r="B6473" t="str">
            <v>-</v>
          </cell>
          <cell r="C6473" t="str">
            <v>-</v>
          </cell>
          <cell r="D6473" t="str">
            <v>-</v>
          </cell>
          <cell r="E6473" t="str">
            <v>L</v>
          </cell>
          <cell r="F6473" t="str">
            <v>Наволокина Нина</v>
          </cell>
          <cell r="G6473" t="str">
            <v>-</v>
          </cell>
          <cell r="H6473">
            <v>1987</v>
          </cell>
          <cell r="I6473" t="str">
            <v>1р</v>
          </cell>
          <cell r="J6473" t="str">
            <v>Москва</v>
          </cell>
          <cell r="K6473" t="str">
            <v>МСК</v>
          </cell>
          <cell r="L6473" t="str">
            <v>-</v>
          </cell>
          <cell r="M6473" t="str">
            <v>-</v>
          </cell>
          <cell r="N6473" t="str">
            <v>-</v>
          </cell>
          <cell r="O6473" t="str">
            <v>-</v>
          </cell>
          <cell r="P6473">
            <v>0</v>
          </cell>
          <cell r="Q6473" t="str">
            <v>Москва</v>
          </cell>
        </row>
        <row r="6474">
          <cell r="A6474">
            <v>105906</v>
          </cell>
          <cell r="B6474" t="str">
            <v>-</v>
          </cell>
          <cell r="C6474" t="str">
            <v>-</v>
          </cell>
          <cell r="D6474" t="str">
            <v>-</v>
          </cell>
          <cell r="E6474" t="str">
            <v>M</v>
          </cell>
          <cell r="F6474" t="str">
            <v>Навражных Андрей</v>
          </cell>
          <cell r="G6474" t="str">
            <v>-</v>
          </cell>
          <cell r="H6474">
            <v>1997</v>
          </cell>
          <cell r="I6474" t="str">
            <v>2р</v>
          </cell>
          <cell r="J6474" t="str">
            <v>Липецкая область</v>
          </cell>
          <cell r="K6474" t="str">
            <v>ЛПЦ</v>
          </cell>
          <cell r="L6474" t="str">
            <v>-</v>
          </cell>
          <cell r="M6474" t="str">
            <v>-</v>
          </cell>
          <cell r="N6474" t="str">
            <v>-</v>
          </cell>
          <cell r="O6474" t="str">
            <v>-</v>
          </cell>
          <cell r="P6474">
            <v>0</v>
          </cell>
          <cell r="Q6474" t="str">
            <v>Липецкая область</v>
          </cell>
        </row>
        <row r="6475">
          <cell r="A6475">
            <v>200174</v>
          </cell>
          <cell r="B6475" t="str">
            <v>-</v>
          </cell>
          <cell r="C6475">
            <v>3485214</v>
          </cell>
          <cell r="D6475" t="str">
            <v>-</v>
          </cell>
          <cell r="E6475" t="str">
            <v>L</v>
          </cell>
          <cell r="F6475" t="str">
            <v>Нагейкина Светлана</v>
          </cell>
          <cell r="G6475" t="str">
            <v>NAGEJKINA Svetlana</v>
          </cell>
          <cell r="H6475">
            <v>1965</v>
          </cell>
          <cell r="I6475" t="str">
            <v>змс</v>
          </cell>
          <cell r="J6475" t="str">
            <v>Московская область</v>
          </cell>
          <cell r="K6475" t="str">
            <v>МОС</v>
          </cell>
          <cell r="L6475" t="str">
            <v>-</v>
          </cell>
          <cell r="M6475" t="str">
            <v>-</v>
          </cell>
          <cell r="N6475" t="str">
            <v>Д</v>
          </cell>
          <cell r="O6475" t="str">
            <v>-</v>
          </cell>
          <cell r="P6475">
            <v>0</v>
          </cell>
          <cell r="Q6475" t="str">
            <v>Московская область - Д</v>
          </cell>
        </row>
        <row r="6476">
          <cell r="A6476">
            <v>103774</v>
          </cell>
          <cell r="B6476" t="str">
            <v>-</v>
          </cell>
          <cell r="C6476">
            <v>3482410</v>
          </cell>
          <cell r="D6476" t="str">
            <v>-</v>
          </cell>
          <cell r="E6476" t="str">
            <v>M</v>
          </cell>
          <cell r="F6476" t="str">
            <v>Нагибин Григорий</v>
          </cell>
          <cell r="G6476" t="str">
            <v>NAGIBIN Grigoriy</v>
          </cell>
          <cell r="H6476">
            <v>1989</v>
          </cell>
          <cell r="I6476" t="str">
            <v>1р</v>
          </cell>
          <cell r="J6476" t="str">
            <v>Московская область</v>
          </cell>
          <cell r="K6476" t="str">
            <v>МОС</v>
          </cell>
          <cell r="L6476" t="str">
            <v>-</v>
          </cell>
          <cell r="M6476" t="str">
            <v>-</v>
          </cell>
          <cell r="N6476" t="str">
            <v>-</v>
          </cell>
          <cell r="O6476" t="str">
            <v>-</v>
          </cell>
          <cell r="P6476">
            <v>0</v>
          </cell>
          <cell r="Q6476" t="str">
            <v>Московская область</v>
          </cell>
        </row>
        <row r="6477">
          <cell r="A6477">
            <v>105094</v>
          </cell>
          <cell r="B6477" t="str">
            <v>-</v>
          </cell>
          <cell r="C6477" t="str">
            <v>-</v>
          </cell>
          <cell r="D6477" t="str">
            <v>-</v>
          </cell>
          <cell r="E6477" t="str">
            <v>M</v>
          </cell>
          <cell r="F6477" t="str">
            <v>Наговицын Владимир</v>
          </cell>
          <cell r="G6477" t="str">
            <v>-</v>
          </cell>
          <cell r="H6477">
            <v>1996</v>
          </cell>
          <cell r="I6477" t="str">
            <v>1р</v>
          </cell>
          <cell r="J6477" t="str">
            <v>Кировская область</v>
          </cell>
          <cell r="K6477" t="str">
            <v>КИР</v>
          </cell>
          <cell r="L6477" t="str">
            <v>-</v>
          </cell>
          <cell r="M6477" t="str">
            <v>-</v>
          </cell>
          <cell r="N6477" t="str">
            <v>-</v>
          </cell>
          <cell r="O6477" t="str">
            <v>-</v>
          </cell>
          <cell r="P6477">
            <v>0</v>
          </cell>
          <cell r="Q6477" t="str">
            <v>Кировская область</v>
          </cell>
        </row>
        <row r="6478">
          <cell r="A6478">
            <v>106834</v>
          </cell>
          <cell r="B6478" t="str">
            <v>A</v>
          </cell>
          <cell r="C6478" t="str">
            <v>-</v>
          </cell>
          <cell r="D6478" t="str">
            <v>-</v>
          </cell>
          <cell r="E6478" t="str">
            <v>M</v>
          </cell>
          <cell r="F6478" t="str">
            <v>Нагорный Владимир</v>
          </cell>
          <cell r="G6478" t="str">
            <v>-</v>
          </cell>
          <cell r="H6478">
            <v>2000</v>
          </cell>
          <cell r="I6478" t="str">
            <v>1р</v>
          </cell>
          <cell r="J6478" t="str">
            <v>Томская область</v>
          </cell>
          <cell r="K6478" t="str">
            <v>ТМК</v>
          </cell>
          <cell r="L6478" t="str">
            <v>-</v>
          </cell>
          <cell r="M6478" t="str">
            <v>-</v>
          </cell>
          <cell r="N6478" t="str">
            <v>-</v>
          </cell>
          <cell r="O6478" t="str">
            <v>-</v>
          </cell>
          <cell r="P6478">
            <v>0</v>
          </cell>
          <cell r="Q6478" t="str">
            <v>Томская область</v>
          </cell>
        </row>
        <row r="6479">
          <cell r="A6479">
            <v>202222</v>
          </cell>
          <cell r="B6479" t="str">
            <v>A</v>
          </cell>
          <cell r="C6479">
            <v>3486185</v>
          </cell>
          <cell r="D6479" t="str">
            <v>A</v>
          </cell>
          <cell r="E6479" t="str">
            <v>L</v>
          </cell>
          <cell r="F6479" t="str">
            <v>Надеева Анна</v>
          </cell>
          <cell r="G6479" t="str">
            <v>NADEEVA Anna</v>
          </cell>
          <cell r="H6479">
            <v>1995</v>
          </cell>
          <cell r="I6479" t="str">
            <v>кмс</v>
          </cell>
          <cell r="J6479" t="str">
            <v>Свердловская область</v>
          </cell>
          <cell r="K6479" t="str">
            <v>СВД</v>
          </cell>
          <cell r="L6479" t="str">
            <v>-</v>
          </cell>
          <cell r="M6479" t="str">
            <v>-</v>
          </cell>
          <cell r="N6479" t="str">
            <v>-</v>
          </cell>
          <cell r="O6479" t="str">
            <v>-</v>
          </cell>
          <cell r="P6479">
            <v>0</v>
          </cell>
          <cell r="Q6479" t="str">
            <v>Свердловская область</v>
          </cell>
        </row>
        <row r="6480">
          <cell r="A6480">
            <v>102307</v>
          </cell>
          <cell r="B6480" t="str">
            <v>-</v>
          </cell>
          <cell r="C6480">
            <v>3481134</v>
          </cell>
          <cell r="D6480" t="str">
            <v>-</v>
          </cell>
          <cell r="E6480" t="str">
            <v>M</v>
          </cell>
          <cell r="F6480" t="str">
            <v>Надеждин Владимир</v>
          </cell>
          <cell r="G6480" t="str">
            <v>NADEZHDIN Vladimir</v>
          </cell>
          <cell r="H6480">
            <v>1989</v>
          </cell>
          <cell r="I6480" t="str">
            <v>1р</v>
          </cell>
          <cell r="J6480" t="str">
            <v>Республика Башкортостан</v>
          </cell>
          <cell r="K6480" t="str">
            <v>БШК</v>
          </cell>
          <cell r="L6480" t="str">
            <v>-</v>
          </cell>
          <cell r="M6480" t="str">
            <v>-</v>
          </cell>
          <cell r="N6480" t="str">
            <v>-</v>
          </cell>
          <cell r="O6480" t="str">
            <v>-</v>
          </cell>
          <cell r="P6480">
            <v>0</v>
          </cell>
          <cell r="Q6480" t="str">
            <v>Республика Башкортостан</v>
          </cell>
        </row>
        <row r="6481">
          <cell r="A6481">
            <v>200452</v>
          </cell>
          <cell r="B6481" t="str">
            <v>-</v>
          </cell>
          <cell r="C6481">
            <v>3485322</v>
          </cell>
          <cell r="D6481" t="str">
            <v>-</v>
          </cell>
          <cell r="E6481" t="str">
            <v>L</v>
          </cell>
          <cell r="F6481" t="str">
            <v>Надеждина Ирина</v>
          </cell>
          <cell r="G6481" t="str">
            <v>NADEZHDINA Irina</v>
          </cell>
          <cell r="H6481">
            <v>1983</v>
          </cell>
          <cell r="I6481" t="str">
            <v>мс</v>
          </cell>
          <cell r="J6481" t="str">
            <v>Костромская область</v>
          </cell>
          <cell r="K6481" t="str">
            <v>КСТ</v>
          </cell>
          <cell r="L6481" t="str">
            <v>-</v>
          </cell>
          <cell r="M6481" t="str">
            <v>-</v>
          </cell>
          <cell r="N6481" t="str">
            <v>-</v>
          </cell>
          <cell r="O6481" t="str">
            <v>-</v>
          </cell>
          <cell r="P6481">
            <v>0</v>
          </cell>
          <cell r="Q6481" t="str">
            <v>Костромская область</v>
          </cell>
        </row>
        <row r="6482">
          <cell r="A6482">
            <v>105490</v>
          </cell>
          <cell r="B6482" t="str">
            <v>-</v>
          </cell>
          <cell r="C6482" t="str">
            <v>-</v>
          </cell>
          <cell r="D6482" t="str">
            <v>-</v>
          </cell>
          <cell r="E6482" t="str">
            <v>M</v>
          </cell>
          <cell r="F6482" t="str">
            <v>Надежин Владимир</v>
          </cell>
          <cell r="G6482" t="str">
            <v>-</v>
          </cell>
          <cell r="H6482">
            <v>1989</v>
          </cell>
          <cell r="I6482" t="str">
            <v>кмс</v>
          </cell>
          <cell r="J6482" t="str">
            <v>Республика Башкортостан</v>
          </cell>
          <cell r="K6482" t="str">
            <v>БШК</v>
          </cell>
          <cell r="L6482" t="str">
            <v>-</v>
          </cell>
          <cell r="M6482" t="str">
            <v>-</v>
          </cell>
          <cell r="N6482" t="str">
            <v>-</v>
          </cell>
          <cell r="O6482" t="str">
            <v>-</v>
          </cell>
          <cell r="P6482">
            <v>0</v>
          </cell>
          <cell r="Q6482" t="str">
            <v>Республика Башкортостан</v>
          </cell>
        </row>
        <row r="6483">
          <cell r="A6483">
            <v>102693</v>
          </cell>
          <cell r="B6483" t="str">
            <v>-</v>
          </cell>
          <cell r="C6483">
            <v>3481304</v>
          </cell>
          <cell r="D6483" t="str">
            <v>-</v>
          </cell>
          <cell r="E6483" t="str">
            <v>M</v>
          </cell>
          <cell r="F6483" t="str">
            <v>Наджафов Тимур</v>
          </cell>
          <cell r="G6483" t="str">
            <v>NADZHAFOV Timur</v>
          </cell>
          <cell r="H6483">
            <v>1990</v>
          </cell>
          <cell r="I6483" t="str">
            <v>1р</v>
          </cell>
          <cell r="J6483" t="str">
            <v>Санкт-Петербург</v>
          </cell>
          <cell r="K6483" t="str">
            <v>СПБ</v>
          </cell>
          <cell r="L6483" t="str">
            <v>-</v>
          </cell>
          <cell r="M6483" t="str">
            <v>-</v>
          </cell>
          <cell r="N6483" t="str">
            <v>-</v>
          </cell>
          <cell r="O6483" t="str">
            <v>-</v>
          </cell>
          <cell r="P6483">
            <v>0</v>
          </cell>
          <cell r="Q6483" t="str">
            <v>Санкт-Петербург</v>
          </cell>
        </row>
        <row r="6484">
          <cell r="A6484">
            <v>105300</v>
          </cell>
          <cell r="B6484" t="str">
            <v>A</v>
          </cell>
          <cell r="C6484">
            <v>3482875</v>
          </cell>
          <cell r="D6484" t="str">
            <v>A</v>
          </cell>
          <cell r="E6484" t="str">
            <v>M</v>
          </cell>
          <cell r="F6484" t="str">
            <v>Надоршин Дмитрий</v>
          </cell>
          <cell r="G6484" t="str">
            <v>NADORSHIN Dmitriy</v>
          </cell>
          <cell r="H6484">
            <v>1997</v>
          </cell>
          <cell r="I6484" t="str">
            <v>1р</v>
          </cell>
          <cell r="J6484" t="str">
            <v>Свердловская область</v>
          </cell>
          <cell r="K6484" t="str">
            <v>СВД</v>
          </cell>
          <cell r="L6484" t="str">
            <v>-</v>
          </cell>
          <cell r="M6484" t="str">
            <v>-</v>
          </cell>
          <cell r="N6484" t="str">
            <v>-</v>
          </cell>
          <cell r="O6484" t="str">
            <v>-</v>
          </cell>
          <cell r="P6484">
            <v>0</v>
          </cell>
          <cell r="Q6484" t="str">
            <v>Свердловская область</v>
          </cell>
        </row>
        <row r="6485">
          <cell r="A6485">
            <v>104103</v>
          </cell>
          <cell r="B6485" t="str">
            <v>-</v>
          </cell>
          <cell r="C6485" t="str">
            <v>-</v>
          </cell>
          <cell r="D6485" t="str">
            <v>-</v>
          </cell>
          <cell r="E6485" t="str">
            <v>M</v>
          </cell>
          <cell r="F6485" t="str">
            <v>Надыров Артем</v>
          </cell>
          <cell r="G6485" t="str">
            <v>-</v>
          </cell>
          <cell r="H6485">
            <v>1991</v>
          </cell>
          <cell r="I6485" t="str">
            <v>кмс</v>
          </cell>
          <cell r="J6485" t="str">
            <v>Удмуртская Республика</v>
          </cell>
          <cell r="K6485" t="str">
            <v>УДМ</v>
          </cell>
          <cell r="L6485" t="str">
            <v>-</v>
          </cell>
          <cell r="M6485" t="str">
            <v>-</v>
          </cell>
          <cell r="N6485" t="str">
            <v>-</v>
          </cell>
          <cell r="O6485" t="str">
            <v>-</v>
          </cell>
          <cell r="P6485">
            <v>0</v>
          </cell>
          <cell r="Q6485" t="str">
            <v>Удмуртская Республика</v>
          </cell>
        </row>
        <row r="6486">
          <cell r="A6486">
            <v>101876</v>
          </cell>
          <cell r="B6486" t="str">
            <v>-</v>
          </cell>
          <cell r="C6486" t="str">
            <v>-</v>
          </cell>
          <cell r="D6486" t="str">
            <v>-</v>
          </cell>
          <cell r="E6486" t="str">
            <v>M</v>
          </cell>
          <cell r="F6486" t="str">
            <v>Надькин Владимир</v>
          </cell>
          <cell r="G6486" t="str">
            <v>-</v>
          </cell>
          <cell r="H6486">
            <v>1990</v>
          </cell>
          <cell r="I6486" t="str">
            <v>1р</v>
          </cell>
          <cell r="J6486" t="str">
            <v>Пензенская область</v>
          </cell>
          <cell r="K6486" t="str">
            <v>ПЗН</v>
          </cell>
          <cell r="L6486" t="str">
            <v>-</v>
          </cell>
          <cell r="M6486" t="str">
            <v>-</v>
          </cell>
          <cell r="N6486" t="str">
            <v>-</v>
          </cell>
          <cell r="O6486" t="str">
            <v>Монолит</v>
          </cell>
          <cell r="P6486">
            <v>0</v>
          </cell>
          <cell r="Q6486" t="str">
            <v>Пензенская область - Монолит</v>
          </cell>
        </row>
        <row r="6487">
          <cell r="A6487">
            <v>100960</v>
          </cell>
          <cell r="B6487" t="str">
            <v>-</v>
          </cell>
          <cell r="C6487" t="str">
            <v>-</v>
          </cell>
          <cell r="D6487" t="str">
            <v>-</v>
          </cell>
          <cell r="E6487" t="str">
            <v>M</v>
          </cell>
          <cell r="F6487" t="str">
            <v>Назаренко Александр</v>
          </cell>
          <cell r="G6487" t="str">
            <v>-</v>
          </cell>
          <cell r="H6487">
            <v>1985</v>
          </cell>
          <cell r="I6487" t="str">
            <v>кмс</v>
          </cell>
          <cell r="J6487" t="str">
            <v>Ханты-Мансийский АО</v>
          </cell>
          <cell r="K6487" t="str">
            <v>ХМА</v>
          </cell>
          <cell r="L6487" t="str">
            <v>-</v>
          </cell>
          <cell r="M6487" t="str">
            <v>-</v>
          </cell>
          <cell r="N6487" t="str">
            <v>-</v>
          </cell>
          <cell r="O6487" t="str">
            <v>-</v>
          </cell>
          <cell r="P6487">
            <v>0</v>
          </cell>
          <cell r="Q6487" t="str">
            <v>Ханты-Мансийский АО</v>
          </cell>
        </row>
        <row r="6488">
          <cell r="A6488">
            <v>202472</v>
          </cell>
          <cell r="B6488" t="str">
            <v>-</v>
          </cell>
          <cell r="C6488" t="str">
            <v>-</v>
          </cell>
          <cell r="D6488" t="str">
            <v>-</v>
          </cell>
          <cell r="E6488" t="str">
            <v>L</v>
          </cell>
          <cell r="F6488" t="str">
            <v>Назаренко Елена</v>
          </cell>
          <cell r="G6488" t="str">
            <v>-</v>
          </cell>
          <cell r="H6488">
            <v>1996</v>
          </cell>
          <cell r="I6488" t="str">
            <v>1р</v>
          </cell>
          <cell r="J6488" t="str">
            <v>Ленинградская область</v>
          </cell>
          <cell r="K6488" t="str">
            <v>ЛНГ</v>
          </cell>
          <cell r="L6488" t="str">
            <v>-</v>
          </cell>
          <cell r="M6488" t="str">
            <v>-</v>
          </cell>
          <cell r="N6488" t="str">
            <v>-</v>
          </cell>
          <cell r="O6488" t="str">
            <v>-</v>
          </cell>
          <cell r="P6488">
            <v>0</v>
          </cell>
          <cell r="Q6488" t="str">
            <v>Ленинградская область</v>
          </cell>
        </row>
        <row r="6489">
          <cell r="A6489">
            <v>100483</v>
          </cell>
          <cell r="B6489" t="str">
            <v>-</v>
          </cell>
          <cell r="C6489" t="str">
            <v>-</v>
          </cell>
          <cell r="D6489" t="str">
            <v>-</v>
          </cell>
          <cell r="E6489" t="str">
            <v>M</v>
          </cell>
          <cell r="F6489" t="str">
            <v>Назарков Игорь</v>
          </cell>
          <cell r="G6489" t="str">
            <v>-</v>
          </cell>
          <cell r="H6489">
            <v>1987</v>
          </cell>
          <cell r="I6489" t="str">
            <v>1р</v>
          </cell>
          <cell r="J6489" t="str">
            <v>Рязанская область</v>
          </cell>
          <cell r="K6489" t="str">
            <v>РЯЗ</v>
          </cell>
          <cell r="L6489" t="str">
            <v>-</v>
          </cell>
          <cell r="M6489" t="str">
            <v>-</v>
          </cell>
          <cell r="N6489" t="str">
            <v>-</v>
          </cell>
          <cell r="O6489" t="str">
            <v>-</v>
          </cell>
          <cell r="P6489">
            <v>0</v>
          </cell>
          <cell r="Q6489" t="str">
            <v>Рязанская область</v>
          </cell>
        </row>
        <row r="6490">
          <cell r="A6490">
            <v>105014</v>
          </cell>
          <cell r="B6490" t="str">
            <v>A</v>
          </cell>
          <cell r="C6490">
            <v>3482903</v>
          </cell>
          <cell r="D6490" t="str">
            <v>A</v>
          </cell>
          <cell r="E6490" t="str">
            <v>M</v>
          </cell>
          <cell r="F6490" t="str">
            <v>Назаров Алексей</v>
          </cell>
          <cell r="G6490" t="str">
            <v>NAZAROV Alexey</v>
          </cell>
          <cell r="H6490">
            <v>1996</v>
          </cell>
          <cell r="I6490" t="str">
            <v>1р</v>
          </cell>
          <cell r="J6490" t="str">
            <v>Ярославская область</v>
          </cell>
          <cell r="K6490" t="str">
            <v>ЯРС</v>
          </cell>
          <cell r="L6490" t="str">
            <v>-</v>
          </cell>
          <cell r="M6490" t="str">
            <v>-</v>
          </cell>
          <cell r="N6490" t="str">
            <v>-</v>
          </cell>
          <cell r="O6490" t="str">
            <v>-</v>
          </cell>
          <cell r="P6490">
            <v>0</v>
          </cell>
          <cell r="Q6490" t="str">
            <v>Ярославская область</v>
          </cell>
        </row>
        <row r="6491">
          <cell r="A6491">
            <v>102491</v>
          </cell>
          <cell r="B6491" t="str">
            <v>-</v>
          </cell>
          <cell r="C6491" t="str">
            <v>-</v>
          </cell>
          <cell r="D6491" t="str">
            <v>-</v>
          </cell>
          <cell r="E6491" t="str">
            <v>M</v>
          </cell>
          <cell r="F6491" t="str">
            <v>Назаров Артем</v>
          </cell>
          <cell r="G6491" t="str">
            <v>-</v>
          </cell>
          <cell r="H6491">
            <v>1982</v>
          </cell>
          <cell r="I6491" t="str">
            <v>кмс</v>
          </cell>
          <cell r="J6491" t="str">
            <v>Московская область</v>
          </cell>
          <cell r="K6491" t="str">
            <v>МОС</v>
          </cell>
          <cell r="L6491" t="str">
            <v>-</v>
          </cell>
          <cell r="M6491" t="str">
            <v>-</v>
          </cell>
          <cell r="N6491" t="str">
            <v>-</v>
          </cell>
          <cell r="O6491" t="str">
            <v>-</v>
          </cell>
          <cell r="P6491">
            <v>0</v>
          </cell>
          <cell r="Q6491" t="str">
            <v>Московская область</v>
          </cell>
        </row>
        <row r="6492">
          <cell r="A6492">
            <v>100502</v>
          </cell>
          <cell r="B6492" t="str">
            <v>-</v>
          </cell>
          <cell r="C6492">
            <v>3480052</v>
          </cell>
          <cell r="D6492" t="str">
            <v>-</v>
          </cell>
          <cell r="E6492" t="str">
            <v>M</v>
          </cell>
          <cell r="F6492" t="str">
            <v>Назаров Валерий</v>
          </cell>
          <cell r="G6492" t="str">
            <v>NAZAROV Valerij</v>
          </cell>
          <cell r="H6492">
            <v>1980</v>
          </cell>
          <cell r="I6492" t="str">
            <v>мс</v>
          </cell>
          <cell r="J6492" t="str">
            <v>-</v>
          </cell>
          <cell r="K6492" t="str">
            <v>-</v>
          </cell>
          <cell r="L6492" t="str">
            <v>-</v>
          </cell>
          <cell r="M6492" t="str">
            <v>-</v>
          </cell>
          <cell r="N6492" t="str">
            <v>-</v>
          </cell>
          <cell r="O6492" t="str">
            <v>-</v>
          </cell>
          <cell r="P6492">
            <v>0</v>
          </cell>
          <cell r="Q6492" t="str">
            <v>-</v>
          </cell>
        </row>
        <row r="6493">
          <cell r="A6493">
            <v>106898</v>
          </cell>
          <cell r="B6493" t="str">
            <v>A</v>
          </cell>
          <cell r="C6493" t="str">
            <v>-</v>
          </cell>
          <cell r="D6493" t="str">
            <v>-</v>
          </cell>
          <cell r="E6493" t="str">
            <v>M</v>
          </cell>
          <cell r="F6493" t="str">
            <v>Назаров Игорь</v>
          </cell>
          <cell r="G6493" t="str">
            <v>-</v>
          </cell>
          <cell r="H6493">
            <v>1999</v>
          </cell>
          <cell r="I6493" t="str">
            <v>1р</v>
          </cell>
          <cell r="J6493" t="str">
            <v>Московская область</v>
          </cell>
          <cell r="K6493" t="str">
            <v>МОС</v>
          </cell>
          <cell r="L6493" t="str">
            <v>-</v>
          </cell>
          <cell r="M6493" t="str">
            <v>-</v>
          </cell>
          <cell r="N6493" t="str">
            <v>-</v>
          </cell>
          <cell r="O6493" t="str">
            <v>СДЮСШОР "Зоркий"</v>
          </cell>
          <cell r="P6493">
            <v>0</v>
          </cell>
          <cell r="Q6493" t="str">
            <v>Московская область - СДЮСШОР "Зоркий"</v>
          </cell>
        </row>
        <row r="6494">
          <cell r="A6494">
            <v>104344</v>
          </cell>
          <cell r="B6494" t="str">
            <v>-</v>
          </cell>
          <cell r="C6494" t="str">
            <v>-</v>
          </cell>
          <cell r="D6494" t="str">
            <v>-</v>
          </cell>
          <cell r="E6494" t="str">
            <v>M</v>
          </cell>
          <cell r="F6494" t="str">
            <v>Назаров Роман</v>
          </cell>
          <cell r="G6494" t="str">
            <v>-</v>
          </cell>
          <cell r="H6494">
            <v>1974</v>
          </cell>
          <cell r="I6494" t="str">
            <v>кмс</v>
          </cell>
          <cell r="J6494" t="str">
            <v>Республика Карелия</v>
          </cell>
          <cell r="K6494" t="str">
            <v>КАР</v>
          </cell>
          <cell r="L6494" t="str">
            <v>-</v>
          </cell>
          <cell r="M6494" t="str">
            <v>-</v>
          </cell>
          <cell r="N6494" t="str">
            <v>-</v>
          </cell>
          <cell r="O6494" t="str">
            <v>-</v>
          </cell>
          <cell r="P6494">
            <v>0</v>
          </cell>
          <cell r="Q6494" t="str">
            <v>Республика Карелия</v>
          </cell>
        </row>
        <row r="6495">
          <cell r="A6495">
            <v>106927</v>
          </cell>
          <cell r="B6495" t="str">
            <v>A</v>
          </cell>
          <cell r="C6495" t="str">
            <v>-</v>
          </cell>
          <cell r="D6495" t="str">
            <v>-</v>
          </cell>
          <cell r="E6495" t="str">
            <v>M</v>
          </cell>
          <cell r="F6495" t="str">
            <v>Назаров Тимофей</v>
          </cell>
          <cell r="G6495" t="str">
            <v>-</v>
          </cell>
          <cell r="H6495">
            <v>1999</v>
          </cell>
          <cell r="I6495" t="str">
            <v>1р</v>
          </cell>
          <cell r="J6495" t="str">
            <v>Мурманская область</v>
          </cell>
          <cell r="K6495" t="str">
            <v>МРМ</v>
          </cell>
          <cell r="L6495" t="str">
            <v>-</v>
          </cell>
          <cell r="M6495" t="str">
            <v>-</v>
          </cell>
          <cell r="N6495" t="str">
            <v>-</v>
          </cell>
          <cell r="O6495" t="str">
            <v>-</v>
          </cell>
          <cell r="P6495">
            <v>0</v>
          </cell>
          <cell r="Q6495" t="str">
            <v>Мурманская область</v>
          </cell>
        </row>
        <row r="6496">
          <cell r="A6496">
            <v>105223</v>
          </cell>
          <cell r="B6496" t="str">
            <v>A</v>
          </cell>
          <cell r="C6496" t="str">
            <v>-</v>
          </cell>
          <cell r="D6496" t="str">
            <v>-</v>
          </cell>
          <cell r="E6496" t="str">
            <v>M</v>
          </cell>
          <cell r="F6496" t="str">
            <v>Назаров Федор</v>
          </cell>
          <cell r="G6496" t="str">
            <v>-</v>
          </cell>
          <cell r="H6496">
            <v>1998</v>
          </cell>
          <cell r="I6496" t="str">
            <v>1р</v>
          </cell>
          <cell r="J6496" t="str">
            <v>Московская область</v>
          </cell>
          <cell r="K6496" t="str">
            <v>МОС</v>
          </cell>
          <cell r="L6496" t="str">
            <v>-</v>
          </cell>
          <cell r="M6496" t="str">
            <v>-</v>
          </cell>
          <cell r="N6496" t="str">
            <v>-</v>
          </cell>
          <cell r="O6496" t="str">
            <v>ПЦСК "Витязь"</v>
          </cell>
          <cell r="P6496">
            <v>0</v>
          </cell>
          <cell r="Q6496" t="str">
            <v>Московская область - ПЦСК "Витязь"</v>
          </cell>
        </row>
        <row r="6497">
          <cell r="A6497">
            <v>201399</v>
          </cell>
          <cell r="B6497" t="str">
            <v>-</v>
          </cell>
          <cell r="C6497">
            <v>3485855</v>
          </cell>
          <cell r="D6497" t="str">
            <v>-</v>
          </cell>
          <cell r="E6497" t="str">
            <v>L</v>
          </cell>
          <cell r="F6497" t="str">
            <v>Назарова Анастасия</v>
          </cell>
          <cell r="G6497" t="str">
            <v>NAZAROVA Anastasia</v>
          </cell>
          <cell r="H6497">
            <v>1992</v>
          </cell>
          <cell r="I6497" t="str">
            <v>мс</v>
          </cell>
          <cell r="J6497" t="str">
            <v>Республика Карелия</v>
          </cell>
          <cell r="K6497" t="str">
            <v>КАР</v>
          </cell>
          <cell r="L6497" t="str">
            <v>-</v>
          </cell>
          <cell r="M6497" t="str">
            <v>-</v>
          </cell>
          <cell r="N6497" t="str">
            <v>-</v>
          </cell>
          <cell r="O6497" t="str">
            <v>-</v>
          </cell>
          <cell r="P6497">
            <v>0</v>
          </cell>
          <cell r="Q6497" t="str">
            <v>Республика Карелия</v>
          </cell>
        </row>
        <row r="6498">
          <cell r="A6498">
            <v>201055</v>
          </cell>
          <cell r="B6498" t="str">
            <v>-</v>
          </cell>
          <cell r="C6498">
            <v>3485813</v>
          </cell>
          <cell r="D6498" t="str">
            <v>-</v>
          </cell>
          <cell r="E6498" t="str">
            <v>L</v>
          </cell>
          <cell r="F6498" t="str">
            <v>Назарова Галина</v>
          </cell>
          <cell r="G6498" t="str">
            <v>NAZAROVA Galina</v>
          </cell>
          <cell r="H6498">
            <v>1990</v>
          </cell>
          <cell r="I6498" t="str">
            <v>1р</v>
          </cell>
          <cell r="J6498" t="str">
            <v>Ханты-Мансийский АО</v>
          </cell>
          <cell r="K6498" t="str">
            <v>ХМА</v>
          </cell>
          <cell r="L6498" t="str">
            <v>-</v>
          </cell>
          <cell r="M6498" t="str">
            <v>-</v>
          </cell>
          <cell r="N6498" t="str">
            <v>-</v>
          </cell>
          <cell r="O6498" t="str">
            <v>-</v>
          </cell>
          <cell r="P6498">
            <v>0</v>
          </cell>
          <cell r="Q6498" t="str">
            <v>Ханты-Мансийский АО</v>
          </cell>
        </row>
        <row r="6499">
          <cell r="A6499">
            <v>200733</v>
          </cell>
          <cell r="B6499" t="str">
            <v>-</v>
          </cell>
          <cell r="C6499">
            <v>3485402</v>
          </cell>
          <cell r="D6499" t="str">
            <v>-</v>
          </cell>
          <cell r="E6499" t="str">
            <v>L</v>
          </cell>
          <cell r="F6499" t="str">
            <v>Назарова Ирина</v>
          </cell>
          <cell r="G6499" t="str">
            <v>NAZAROVA Irina</v>
          </cell>
          <cell r="H6499">
            <v>1989</v>
          </cell>
          <cell r="I6499" t="str">
            <v>мс</v>
          </cell>
          <cell r="J6499" t="str">
            <v>Москва</v>
          </cell>
          <cell r="K6499" t="str">
            <v>МСК</v>
          </cell>
          <cell r="L6499" t="str">
            <v>Кировская область</v>
          </cell>
          <cell r="M6499" t="str">
            <v>КИР</v>
          </cell>
          <cell r="N6499" t="str">
            <v>Д</v>
          </cell>
          <cell r="O6499" t="str">
            <v>СШОР №81 "Бабушкино"</v>
          </cell>
          <cell r="P6499">
            <v>0</v>
          </cell>
          <cell r="Q6499" t="str">
            <v>Москва - Кировская область - Д - СШОР №81 "Бабушкино"</v>
          </cell>
        </row>
        <row r="6500">
          <cell r="A6500">
            <v>202447</v>
          </cell>
          <cell r="B6500" t="str">
            <v>-</v>
          </cell>
          <cell r="C6500" t="str">
            <v>-</v>
          </cell>
          <cell r="D6500" t="str">
            <v>-</v>
          </cell>
          <cell r="E6500" t="str">
            <v>L</v>
          </cell>
          <cell r="F6500" t="str">
            <v>Назарова Людмила</v>
          </cell>
          <cell r="G6500" t="str">
            <v>-</v>
          </cell>
          <cell r="H6500">
            <v>1995</v>
          </cell>
          <cell r="I6500" t="str">
            <v>1р</v>
          </cell>
          <cell r="J6500" t="str">
            <v>Республика Коми</v>
          </cell>
          <cell r="K6500" t="str">
            <v>КОМ</v>
          </cell>
          <cell r="L6500" t="str">
            <v>-</v>
          </cell>
          <cell r="M6500" t="str">
            <v>-</v>
          </cell>
          <cell r="N6500" t="str">
            <v>-</v>
          </cell>
          <cell r="O6500" t="str">
            <v>ДЮСШ «Северная Олимпия»</v>
          </cell>
          <cell r="P6500">
            <v>0</v>
          </cell>
          <cell r="Q6500" t="str">
            <v>Республика Коми - ДЮСШ «Северная Олимпия»</v>
          </cell>
        </row>
        <row r="6501">
          <cell r="A6501">
            <v>201405</v>
          </cell>
          <cell r="B6501" t="str">
            <v>-</v>
          </cell>
          <cell r="C6501">
            <v>3486055</v>
          </cell>
          <cell r="D6501" t="str">
            <v>-</v>
          </cell>
          <cell r="E6501" t="str">
            <v>L</v>
          </cell>
          <cell r="F6501" t="str">
            <v>Назарова Мария</v>
          </cell>
          <cell r="G6501" t="str">
            <v>NAZAROVA Maria</v>
          </cell>
          <cell r="H6501">
            <v>1991</v>
          </cell>
          <cell r="I6501" t="str">
            <v>кмс</v>
          </cell>
          <cell r="J6501" t="str">
            <v>Республика Татарстан</v>
          </cell>
          <cell r="K6501" t="str">
            <v>ТАТ</v>
          </cell>
          <cell r="L6501" t="str">
            <v>-</v>
          </cell>
          <cell r="M6501" t="str">
            <v>-</v>
          </cell>
          <cell r="N6501" t="str">
            <v>-</v>
          </cell>
          <cell r="O6501" t="str">
            <v>-</v>
          </cell>
          <cell r="P6501">
            <v>0</v>
          </cell>
          <cell r="Q6501" t="str">
            <v>Республика Татарстан</v>
          </cell>
        </row>
        <row r="6502">
          <cell r="A6502">
            <v>202972</v>
          </cell>
          <cell r="B6502" t="str">
            <v>A</v>
          </cell>
          <cell r="C6502" t="str">
            <v>-</v>
          </cell>
          <cell r="D6502" t="str">
            <v>-</v>
          </cell>
          <cell r="E6502" t="str">
            <v>L</v>
          </cell>
          <cell r="F6502" t="str">
            <v>Назарова Мария</v>
          </cell>
          <cell r="G6502" t="str">
            <v>-</v>
          </cell>
          <cell r="H6502">
            <v>1997</v>
          </cell>
          <cell r="I6502" t="str">
            <v>1р</v>
          </cell>
          <cell r="J6502" t="str">
            <v>Мурманская область</v>
          </cell>
          <cell r="K6502" t="str">
            <v>МРМ</v>
          </cell>
          <cell r="L6502" t="str">
            <v>-</v>
          </cell>
          <cell r="M6502" t="str">
            <v>-</v>
          </cell>
          <cell r="N6502" t="str">
            <v>-</v>
          </cell>
          <cell r="O6502" t="str">
            <v>-</v>
          </cell>
          <cell r="P6502">
            <v>0</v>
          </cell>
          <cell r="Q6502" t="str">
            <v>Мурманская область</v>
          </cell>
        </row>
        <row r="6503">
          <cell r="A6503">
            <v>200734</v>
          </cell>
          <cell r="B6503" t="str">
            <v>-</v>
          </cell>
          <cell r="C6503">
            <v>3485403</v>
          </cell>
          <cell r="D6503" t="str">
            <v>-</v>
          </cell>
          <cell r="E6503" t="str">
            <v>L</v>
          </cell>
          <cell r="F6503" t="str">
            <v>Назарова Ольга</v>
          </cell>
          <cell r="G6503" t="str">
            <v>NAZAROVA Olga</v>
          </cell>
          <cell r="H6503">
            <v>1988</v>
          </cell>
          <cell r="I6503" t="str">
            <v>мс</v>
          </cell>
          <cell r="J6503" t="str">
            <v>Кировская область</v>
          </cell>
          <cell r="K6503" t="str">
            <v>КИР</v>
          </cell>
          <cell r="L6503" t="str">
            <v>-</v>
          </cell>
          <cell r="M6503" t="str">
            <v>-</v>
          </cell>
          <cell r="N6503" t="str">
            <v>-</v>
          </cell>
          <cell r="O6503" t="str">
            <v>-</v>
          </cell>
          <cell r="P6503">
            <v>0</v>
          </cell>
          <cell r="Q6503" t="str">
            <v>Кировская область</v>
          </cell>
        </row>
        <row r="6504">
          <cell r="A6504">
            <v>203747</v>
          </cell>
          <cell r="B6504" t="str">
            <v>-</v>
          </cell>
          <cell r="C6504" t="str">
            <v>-</v>
          </cell>
          <cell r="D6504" t="str">
            <v>-</v>
          </cell>
          <cell r="E6504" t="str">
            <v>L</v>
          </cell>
          <cell r="F6504" t="str">
            <v>Назарова Ольга</v>
          </cell>
          <cell r="G6504" t="str">
            <v>-</v>
          </cell>
          <cell r="H6504">
            <v>1999</v>
          </cell>
          <cell r="I6504" t="str">
            <v>1р</v>
          </cell>
          <cell r="J6504" t="str">
            <v>Новосибирская область</v>
          </cell>
          <cell r="K6504" t="str">
            <v>НВС</v>
          </cell>
          <cell r="L6504" t="str">
            <v>-</v>
          </cell>
          <cell r="M6504" t="str">
            <v>-</v>
          </cell>
          <cell r="N6504" t="str">
            <v>-</v>
          </cell>
          <cell r="O6504" t="str">
            <v>-</v>
          </cell>
          <cell r="P6504">
            <v>0</v>
          </cell>
          <cell r="Q6504" t="str">
            <v>Новосибирская область</v>
          </cell>
        </row>
        <row r="6505">
          <cell r="A6505">
            <v>203320</v>
          </cell>
          <cell r="B6505" t="str">
            <v>A</v>
          </cell>
          <cell r="C6505" t="str">
            <v>-</v>
          </cell>
          <cell r="D6505" t="str">
            <v>-</v>
          </cell>
          <cell r="E6505" t="str">
            <v>L</v>
          </cell>
          <cell r="F6505" t="str">
            <v>Назарова Светлана</v>
          </cell>
          <cell r="G6505" t="str">
            <v>-</v>
          </cell>
          <cell r="H6505">
            <v>1997</v>
          </cell>
          <cell r="I6505" t="str">
            <v>1р</v>
          </cell>
          <cell r="J6505" t="str">
            <v>Вологодская область</v>
          </cell>
          <cell r="K6505" t="str">
            <v>ВОЛ</v>
          </cell>
          <cell r="L6505" t="str">
            <v>-</v>
          </cell>
          <cell r="M6505" t="str">
            <v>-</v>
          </cell>
          <cell r="N6505" t="str">
            <v>-</v>
          </cell>
          <cell r="O6505" t="str">
            <v>-</v>
          </cell>
          <cell r="P6505">
            <v>0</v>
          </cell>
          <cell r="Q6505" t="str">
            <v>Вологодская область</v>
          </cell>
        </row>
        <row r="6506">
          <cell r="A6506">
            <v>200176</v>
          </cell>
          <cell r="B6506" t="str">
            <v>-</v>
          </cell>
          <cell r="C6506">
            <v>3485199</v>
          </cell>
          <cell r="D6506" t="str">
            <v>-</v>
          </cell>
          <cell r="E6506" t="str">
            <v>L</v>
          </cell>
          <cell r="F6506" t="str">
            <v>Налдеева Екатерина</v>
          </cell>
          <cell r="G6506" t="str">
            <v>NALDEEVA Ekaterina</v>
          </cell>
          <cell r="H6506">
            <v>1987</v>
          </cell>
          <cell r="I6506" t="str">
            <v>мс</v>
          </cell>
          <cell r="J6506" t="str">
            <v>Московская область</v>
          </cell>
          <cell r="K6506" t="str">
            <v>МОС</v>
          </cell>
          <cell r="L6506" t="str">
            <v>-</v>
          </cell>
          <cell r="M6506" t="str">
            <v>-</v>
          </cell>
          <cell r="N6506" t="str">
            <v>ВС РФ</v>
          </cell>
          <cell r="O6506" t="str">
            <v>ГБУ МО "ЦОВС"</v>
          </cell>
          <cell r="P6506">
            <v>0</v>
          </cell>
          <cell r="Q6506" t="str">
            <v>Московская область - ВС РФ - ГБУ МО "ЦОВС"</v>
          </cell>
        </row>
        <row r="6507">
          <cell r="A6507">
            <v>103014</v>
          </cell>
          <cell r="B6507" t="str">
            <v>-</v>
          </cell>
          <cell r="C6507">
            <v>3481604</v>
          </cell>
          <cell r="D6507" t="str">
            <v>-</v>
          </cell>
          <cell r="E6507" t="str">
            <v>M</v>
          </cell>
          <cell r="F6507" t="str">
            <v>Налетов Анатолий</v>
          </cell>
          <cell r="G6507" t="str">
            <v>NALETOV Anatoliy</v>
          </cell>
          <cell r="H6507">
            <v>1992</v>
          </cell>
          <cell r="I6507" t="str">
            <v>1р</v>
          </cell>
          <cell r="J6507" t="str">
            <v>Московская область</v>
          </cell>
          <cell r="K6507" t="str">
            <v>МОС</v>
          </cell>
          <cell r="L6507" t="str">
            <v>-</v>
          </cell>
          <cell r="M6507" t="str">
            <v>-</v>
          </cell>
          <cell r="N6507" t="str">
            <v>-</v>
          </cell>
          <cell r="O6507" t="str">
            <v>-</v>
          </cell>
          <cell r="P6507">
            <v>0</v>
          </cell>
          <cell r="Q6507" t="str">
            <v>Московская область</v>
          </cell>
        </row>
        <row r="6508">
          <cell r="A6508">
            <v>201763</v>
          </cell>
          <cell r="B6508" t="str">
            <v>-</v>
          </cell>
          <cell r="C6508">
            <v>3486296</v>
          </cell>
          <cell r="D6508" t="str">
            <v>-</v>
          </cell>
          <cell r="E6508" t="str">
            <v>L</v>
          </cell>
          <cell r="F6508" t="str">
            <v>Наливайкина Наталья</v>
          </cell>
          <cell r="G6508" t="str">
            <v>NALIVAYKINA Natalia</v>
          </cell>
          <cell r="H6508">
            <v>1994</v>
          </cell>
          <cell r="I6508" t="str">
            <v>1р</v>
          </cell>
          <cell r="J6508" t="str">
            <v>Тюменская область</v>
          </cell>
          <cell r="K6508" t="str">
            <v>ТЮМ</v>
          </cell>
          <cell r="L6508" t="str">
            <v>-</v>
          </cell>
          <cell r="M6508" t="str">
            <v>-</v>
          </cell>
          <cell r="N6508" t="str">
            <v>-</v>
          </cell>
          <cell r="O6508" t="str">
            <v>-</v>
          </cell>
          <cell r="P6508">
            <v>0</v>
          </cell>
          <cell r="Q6508" t="str">
            <v>Тюменская область</v>
          </cell>
        </row>
        <row r="6509">
          <cell r="A6509">
            <v>106545</v>
          </cell>
          <cell r="B6509" t="str">
            <v>-</v>
          </cell>
          <cell r="C6509" t="str">
            <v>-</v>
          </cell>
          <cell r="D6509" t="str">
            <v>-</v>
          </cell>
          <cell r="E6509" t="str">
            <v>M</v>
          </cell>
          <cell r="F6509" t="str">
            <v>Наливайко Михаил</v>
          </cell>
          <cell r="G6509" t="str">
            <v>-</v>
          </cell>
          <cell r="H6509">
            <v>1991</v>
          </cell>
          <cell r="I6509" t="str">
            <v>1р</v>
          </cell>
          <cell r="J6509" t="str">
            <v>Мурманская область</v>
          </cell>
          <cell r="K6509" t="str">
            <v>МРМ</v>
          </cell>
          <cell r="L6509" t="str">
            <v>-</v>
          </cell>
          <cell r="M6509" t="str">
            <v>-</v>
          </cell>
          <cell r="N6509" t="str">
            <v>-</v>
          </cell>
          <cell r="O6509" t="str">
            <v>-</v>
          </cell>
          <cell r="P6509">
            <v>0</v>
          </cell>
          <cell r="Q6509" t="str">
            <v>Мурманская область</v>
          </cell>
        </row>
        <row r="6510">
          <cell r="A6510">
            <v>203208</v>
          </cell>
          <cell r="B6510" t="str">
            <v>A</v>
          </cell>
          <cell r="C6510" t="str">
            <v>-</v>
          </cell>
          <cell r="D6510" t="str">
            <v>-</v>
          </cell>
          <cell r="E6510" t="str">
            <v>L</v>
          </cell>
          <cell r="F6510" t="str">
            <v>Налимова Анастасия</v>
          </cell>
          <cell r="G6510" t="str">
            <v>-</v>
          </cell>
          <cell r="H6510">
            <v>1999</v>
          </cell>
          <cell r="I6510" t="str">
            <v>1р</v>
          </cell>
          <cell r="J6510" t="str">
            <v>Республика Коми</v>
          </cell>
          <cell r="K6510" t="str">
            <v>КОМ</v>
          </cell>
          <cell r="L6510" t="str">
            <v>-</v>
          </cell>
          <cell r="M6510" t="str">
            <v>-</v>
          </cell>
          <cell r="N6510" t="str">
            <v>-</v>
          </cell>
          <cell r="O6510" t="str">
            <v>-</v>
          </cell>
          <cell r="P6510">
            <v>0</v>
          </cell>
          <cell r="Q6510" t="str">
            <v>Республика Коми</v>
          </cell>
        </row>
        <row r="6511">
          <cell r="A6511">
            <v>102036</v>
          </cell>
          <cell r="B6511" t="str">
            <v>-</v>
          </cell>
          <cell r="C6511" t="str">
            <v>-</v>
          </cell>
          <cell r="D6511" t="str">
            <v>-</v>
          </cell>
          <cell r="E6511" t="str">
            <v>M</v>
          </cell>
          <cell r="F6511" t="str">
            <v>Налогин Александр</v>
          </cell>
          <cell r="G6511" t="str">
            <v>-</v>
          </cell>
          <cell r="H6511">
            <v>1987</v>
          </cell>
          <cell r="I6511" t="str">
            <v>1р</v>
          </cell>
          <cell r="J6511" t="str">
            <v>Тверская область</v>
          </cell>
          <cell r="K6511" t="str">
            <v>ТВР</v>
          </cell>
          <cell r="L6511" t="str">
            <v>-</v>
          </cell>
          <cell r="M6511" t="str">
            <v>-</v>
          </cell>
          <cell r="N6511" t="str">
            <v>-</v>
          </cell>
          <cell r="O6511" t="str">
            <v>ДЮСШ-2</v>
          </cell>
          <cell r="P6511">
            <v>0</v>
          </cell>
          <cell r="Q6511" t="str">
            <v>Тверская область - ДЮСШ-2</v>
          </cell>
        </row>
        <row r="6512">
          <cell r="A6512">
            <v>100873</v>
          </cell>
          <cell r="B6512" t="str">
            <v>-</v>
          </cell>
          <cell r="C6512" t="str">
            <v>-</v>
          </cell>
          <cell r="D6512" t="str">
            <v>-</v>
          </cell>
          <cell r="E6512" t="str">
            <v>M</v>
          </cell>
          <cell r="F6512" t="str">
            <v>Напалков Егор</v>
          </cell>
          <cell r="G6512" t="str">
            <v>-</v>
          </cell>
          <cell r="H6512">
            <v>1986</v>
          </cell>
          <cell r="I6512" t="str">
            <v>1р</v>
          </cell>
          <cell r="J6512" t="str">
            <v>Республика Коми</v>
          </cell>
          <cell r="K6512" t="str">
            <v>КОМ</v>
          </cell>
          <cell r="L6512" t="str">
            <v>-</v>
          </cell>
          <cell r="M6512" t="str">
            <v>-</v>
          </cell>
          <cell r="N6512" t="str">
            <v>-</v>
          </cell>
          <cell r="O6512" t="str">
            <v>-</v>
          </cell>
          <cell r="P6512">
            <v>0</v>
          </cell>
          <cell r="Q6512" t="str">
            <v>Республика Коми</v>
          </cell>
        </row>
        <row r="6513">
          <cell r="A6513">
            <v>101558</v>
          </cell>
          <cell r="B6513" t="str">
            <v>-</v>
          </cell>
          <cell r="C6513" t="str">
            <v>-</v>
          </cell>
          <cell r="D6513" t="str">
            <v>-</v>
          </cell>
          <cell r="E6513" t="str">
            <v>M</v>
          </cell>
          <cell r="F6513" t="str">
            <v>Напольских Геннадий</v>
          </cell>
          <cell r="G6513" t="str">
            <v>-</v>
          </cell>
          <cell r="H6513">
            <v>1987</v>
          </cell>
          <cell r="I6513" t="str">
            <v>кмс</v>
          </cell>
          <cell r="J6513" t="str">
            <v>Курганская область</v>
          </cell>
          <cell r="K6513" t="str">
            <v>КРГ</v>
          </cell>
          <cell r="L6513" t="str">
            <v>-</v>
          </cell>
          <cell r="M6513" t="str">
            <v>-</v>
          </cell>
          <cell r="N6513" t="str">
            <v>-</v>
          </cell>
          <cell r="O6513" t="str">
            <v>-</v>
          </cell>
          <cell r="P6513">
            <v>0</v>
          </cell>
          <cell r="Q6513" t="str">
            <v>Курганская область</v>
          </cell>
        </row>
        <row r="6514">
          <cell r="A6514">
            <v>202068</v>
          </cell>
          <cell r="B6514" t="str">
            <v>-</v>
          </cell>
          <cell r="C6514">
            <v>3486125</v>
          </cell>
          <cell r="D6514" t="str">
            <v>-</v>
          </cell>
          <cell r="E6514" t="str">
            <v>L</v>
          </cell>
          <cell r="F6514" t="str">
            <v>Нарежная Анастасия</v>
          </cell>
          <cell r="G6514" t="str">
            <v>NAREZHNAYA Anastasia</v>
          </cell>
          <cell r="H6514">
            <v>1993</v>
          </cell>
          <cell r="I6514" t="str">
            <v>кмс</v>
          </cell>
          <cell r="J6514" t="str">
            <v>Кемеровская область</v>
          </cell>
          <cell r="K6514" t="str">
            <v>КЕМ</v>
          </cell>
          <cell r="L6514" t="str">
            <v>-</v>
          </cell>
          <cell r="M6514" t="str">
            <v>-</v>
          </cell>
          <cell r="N6514" t="str">
            <v>-</v>
          </cell>
          <cell r="O6514" t="str">
            <v>-</v>
          </cell>
          <cell r="P6514">
            <v>0</v>
          </cell>
          <cell r="Q6514" t="str">
            <v>Кемеровская область</v>
          </cell>
        </row>
        <row r="6515">
          <cell r="A6515">
            <v>104466</v>
          </cell>
          <cell r="B6515" t="str">
            <v>A</v>
          </cell>
          <cell r="C6515">
            <v>3482746</v>
          </cell>
          <cell r="D6515" t="str">
            <v>A</v>
          </cell>
          <cell r="E6515" t="str">
            <v>M</v>
          </cell>
          <cell r="F6515" t="str">
            <v>Нартов Александр</v>
          </cell>
          <cell r="G6515" t="str">
            <v>NARTOV Alexander</v>
          </cell>
          <cell r="H6515">
            <v>1997</v>
          </cell>
          <cell r="I6515" t="str">
            <v>1р</v>
          </cell>
          <cell r="J6515" t="str">
            <v>Московская область</v>
          </cell>
          <cell r="K6515" t="str">
            <v>МОС</v>
          </cell>
          <cell r="L6515" t="str">
            <v>-</v>
          </cell>
          <cell r="M6515" t="str">
            <v>-</v>
          </cell>
          <cell r="N6515" t="str">
            <v>-</v>
          </cell>
          <cell r="O6515" t="str">
            <v>-</v>
          </cell>
          <cell r="P6515">
            <v>0</v>
          </cell>
          <cell r="Q6515" t="str">
            <v>Московская область</v>
          </cell>
        </row>
        <row r="6516">
          <cell r="A6516">
            <v>100244</v>
          </cell>
          <cell r="B6516" t="str">
            <v>-</v>
          </cell>
          <cell r="C6516" t="str">
            <v>-</v>
          </cell>
          <cell r="D6516" t="str">
            <v>-</v>
          </cell>
          <cell r="E6516" t="str">
            <v>M</v>
          </cell>
          <cell r="F6516" t="str">
            <v>Нарыгин Андрей</v>
          </cell>
          <cell r="G6516" t="str">
            <v>NARYUGIN Andrey</v>
          </cell>
          <cell r="H6516">
            <v>1984</v>
          </cell>
          <cell r="I6516" t="str">
            <v>кмс</v>
          </cell>
          <cell r="J6516" t="str">
            <v>Ханты-Мансийский АО</v>
          </cell>
          <cell r="K6516" t="str">
            <v>ХМА</v>
          </cell>
          <cell r="L6516" t="str">
            <v>-</v>
          </cell>
          <cell r="M6516" t="str">
            <v>-</v>
          </cell>
          <cell r="N6516" t="str">
            <v>-</v>
          </cell>
          <cell r="O6516" t="str">
            <v>-</v>
          </cell>
          <cell r="P6516">
            <v>0</v>
          </cell>
          <cell r="Q6516" t="str">
            <v>Ханты-Мансийский АО</v>
          </cell>
        </row>
        <row r="6517">
          <cell r="A6517">
            <v>200177</v>
          </cell>
          <cell r="B6517" t="str">
            <v>A</v>
          </cell>
          <cell r="C6517">
            <v>3485167</v>
          </cell>
          <cell r="D6517" t="str">
            <v>A</v>
          </cell>
          <cell r="E6517" t="str">
            <v>L</v>
          </cell>
          <cell r="F6517" t="str">
            <v>Нарышкина Наталья</v>
          </cell>
          <cell r="G6517" t="str">
            <v>NARYSHKINA Natalja</v>
          </cell>
          <cell r="H6517">
            <v>1984</v>
          </cell>
          <cell r="I6517" t="str">
            <v>мс</v>
          </cell>
          <cell r="J6517" t="str">
            <v>Санкт-Петербург</v>
          </cell>
          <cell r="K6517" t="str">
            <v>СПБ</v>
          </cell>
          <cell r="L6517" t="str">
            <v>-</v>
          </cell>
          <cell r="M6517" t="str">
            <v>-</v>
          </cell>
          <cell r="N6517" t="str">
            <v>Д</v>
          </cell>
          <cell r="O6517" t="str">
            <v>-</v>
          </cell>
          <cell r="P6517">
            <v>0</v>
          </cell>
          <cell r="Q6517" t="str">
            <v>Санкт-Петербург - Д</v>
          </cell>
        </row>
        <row r="6518">
          <cell r="A6518">
            <v>106482</v>
          </cell>
          <cell r="B6518" t="str">
            <v>-</v>
          </cell>
          <cell r="C6518" t="str">
            <v>-</v>
          </cell>
          <cell r="D6518" t="str">
            <v>-</v>
          </cell>
          <cell r="E6518" t="str">
            <v>M</v>
          </cell>
          <cell r="F6518" t="str">
            <v>Наседкин Андрей</v>
          </cell>
          <cell r="G6518" t="str">
            <v>-</v>
          </cell>
          <cell r="H6518">
            <v>1994</v>
          </cell>
          <cell r="I6518" t="str">
            <v>1р</v>
          </cell>
          <cell r="J6518" t="str">
            <v>Курская область</v>
          </cell>
          <cell r="K6518" t="str">
            <v>КУР</v>
          </cell>
          <cell r="L6518" t="str">
            <v>-</v>
          </cell>
          <cell r="M6518" t="str">
            <v>-</v>
          </cell>
          <cell r="N6518" t="str">
            <v>-</v>
          </cell>
          <cell r="O6518" t="str">
            <v>-</v>
          </cell>
          <cell r="P6518">
            <v>0</v>
          </cell>
          <cell r="Q6518" t="str">
            <v>Курская область</v>
          </cell>
        </row>
        <row r="6519">
          <cell r="A6519">
            <v>106483</v>
          </cell>
          <cell r="B6519" t="str">
            <v>-</v>
          </cell>
          <cell r="C6519" t="str">
            <v>-</v>
          </cell>
          <cell r="D6519" t="str">
            <v>-</v>
          </cell>
          <cell r="E6519" t="str">
            <v>M</v>
          </cell>
          <cell r="F6519" t="str">
            <v>Наседкин Максим</v>
          </cell>
          <cell r="G6519" t="str">
            <v>-</v>
          </cell>
          <cell r="H6519">
            <v>1994</v>
          </cell>
          <cell r="I6519" t="str">
            <v>1р</v>
          </cell>
          <cell r="J6519" t="str">
            <v>Курская область</v>
          </cell>
          <cell r="K6519" t="str">
            <v>КУР</v>
          </cell>
          <cell r="L6519" t="str">
            <v>-</v>
          </cell>
          <cell r="M6519" t="str">
            <v>-</v>
          </cell>
          <cell r="N6519" t="str">
            <v>-</v>
          </cell>
          <cell r="O6519" t="str">
            <v>-</v>
          </cell>
          <cell r="P6519">
            <v>0</v>
          </cell>
          <cell r="Q6519" t="str">
            <v>Курская область</v>
          </cell>
        </row>
        <row r="6520">
          <cell r="A6520">
            <v>201032</v>
          </cell>
          <cell r="B6520" t="str">
            <v>-</v>
          </cell>
          <cell r="C6520">
            <v>3485644</v>
          </cell>
          <cell r="D6520" t="str">
            <v>-</v>
          </cell>
          <cell r="E6520" t="str">
            <v>L</v>
          </cell>
          <cell r="F6520" t="str">
            <v>Насибуллина Гульнара</v>
          </cell>
          <cell r="G6520" t="str">
            <v>NASIBULLINA Gulnara</v>
          </cell>
          <cell r="H6520">
            <v>1989</v>
          </cell>
          <cell r="I6520" t="str">
            <v>кмс</v>
          </cell>
          <cell r="J6520" t="str">
            <v>Республика Татарстан</v>
          </cell>
          <cell r="K6520" t="str">
            <v>ТАТ</v>
          </cell>
          <cell r="L6520" t="str">
            <v>-</v>
          </cell>
          <cell r="M6520" t="str">
            <v>-</v>
          </cell>
          <cell r="N6520" t="str">
            <v>-</v>
          </cell>
          <cell r="O6520" t="str">
            <v>СК "Нефтехимик"</v>
          </cell>
          <cell r="P6520">
            <v>0</v>
          </cell>
          <cell r="Q6520" t="str">
            <v>Республика Татарстан - СК "Нефтехимик"</v>
          </cell>
        </row>
        <row r="6521">
          <cell r="A6521">
            <v>200641</v>
          </cell>
          <cell r="B6521" t="str">
            <v>-</v>
          </cell>
          <cell r="C6521">
            <v>3485401</v>
          </cell>
          <cell r="D6521" t="str">
            <v>-</v>
          </cell>
          <cell r="E6521" t="str">
            <v>L</v>
          </cell>
          <cell r="F6521" t="str">
            <v>Насибуллина Динара</v>
          </cell>
          <cell r="G6521" t="str">
            <v>NASIBULLINA Dinara</v>
          </cell>
          <cell r="H6521">
            <v>1988</v>
          </cell>
          <cell r="I6521" t="str">
            <v>1р</v>
          </cell>
          <cell r="J6521" t="str">
            <v>Республика Татарстан</v>
          </cell>
          <cell r="K6521" t="str">
            <v>ТАТ</v>
          </cell>
          <cell r="L6521" t="str">
            <v>-</v>
          </cell>
          <cell r="M6521" t="str">
            <v>-</v>
          </cell>
          <cell r="N6521" t="str">
            <v>Д</v>
          </cell>
          <cell r="O6521" t="str">
            <v>СК "Нефтехимик"</v>
          </cell>
          <cell r="P6521">
            <v>0</v>
          </cell>
          <cell r="Q6521" t="str">
            <v>Республика Татарстан - Д - СК "Нефтехимик"</v>
          </cell>
        </row>
        <row r="6522">
          <cell r="A6522">
            <v>201099</v>
          </cell>
          <cell r="B6522" t="str">
            <v>-</v>
          </cell>
          <cell r="C6522" t="str">
            <v>-</v>
          </cell>
          <cell r="D6522" t="str">
            <v>-</v>
          </cell>
          <cell r="E6522" t="str">
            <v>L</v>
          </cell>
          <cell r="F6522" t="str">
            <v>Насибуллина Регина</v>
          </cell>
          <cell r="G6522" t="str">
            <v>-</v>
          </cell>
          <cell r="H6522">
            <v>1991</v>
          </cell>
          <cell r="I6522" t="str">
            <v>1р</v>
          </cell>
          <cell r="J6522" t="str">
            <v>Республика Татарстан</v>
          </cell>
          <cell r="K6522" t="str">
            <v>ТАТ</v>
          </cell>
          <cell r="L6522" t="str">
            <v>-</v>
          </cell>
          <cell r="M6522" t="str">
            <v>-</v>
          </cell>
          <cell r="N6522" t="str">
            <v>-</v>
          </cell>
          <cell r="O6522" t="str">
            <v>-</v>
          </cell>
          <cell r="P6522">
            <v>0</v>
          </cell>
          <cell r="Q6522" t="str">
            <v>Республика Татарстан</v>
          </cell>
        </row>
        <row r="6523">
          <cell r="A6523">
            <v>101717</v>
          </cell>
          <cell r="B6523" t="str">
            <v>-</v>
          </cell>
          <cell r="C6523" t="str">
            <v>-</v>
          </cell>
          <cell r="D6523" t="str">
            <v>-</v>
          </cell>
          <cell r="E6523" t="str">
            <v>M</v>
          </cell>
          <cell r="F6523" t="str">
            <v>Насонкин Виктор</v>
          </cell>
          <cell r="G6523" t="str">
            <v>-</v>
          </cell>
          <cell r="H6523">
            <v>1987</v>
          </cell>
          <cell r="I6523" t="str">
            <v>кмс</v>
          </cell>
          <cell r="J6523" t="str">
            <v>Архангельская область</v>
          </cell>
          <cell r="K6523" t="str">
            <v>АРХ</v>
          </cell>
          <cell r="L6523" t="str">
            <v>-</v>
          </cell>
          <cell r="M6523" t="str">
            <v>-</v>
          </cell>
          <cell r="N6523" t="str">
            <v>-</v>
          </cell>
          <cell r="O6523" t="str">
            <v>-</v>
          </cell>
          <cell r="P6523">
            <v>0</v>
          </cell>
          <cell r="Q6523" t="str">
            <v>Архангельская область</v>
          </cell>
        </row>
        <row r="6524">
          <cell r="A6524">
            <v>107141</v>
          </cell>
          <cell r="B6524" t="str">
            <v>A</v>
          </cell>
          <cell r="C6524" t="str">
            <v>-</v>
          </cell>
          <cell r="D6524" t="str">
            <v>-</v>
          </cell>
          <cell r="E6524" t="str">
            <v>M</v>
          </cell>
          <cell r="F6524" t="str">
            <v>Насонов Максим</v>
          </cell>
          <cell r="G6524" t="str">
            <v>-</v>
          </cell>
          <cell r="H6524">
            <v>2000</v>
          </cell>
          <cell r="I6524" t="str">
            <v>1р</v>
          </cell>
          <cell r="J6524" t="str">
            <v>Московская область</v>
          </cell>
          <cell r="K6524" t="str">
            <v>МОС</v>
          </cell>
          <cell r="L6524" t="str">
            <v>-</v>
          </cell>
          <cell r="M6524" t="str">
            <v>-</v>
          </cell>
          <cell r="N6524" t="str">
            <v>-</v>
          </cell>
          <cell r="O6524" t="str">
            <v>-</v>
          </cell>
          <cell r="P6524">
            <v>0</v>
          </cell>
          <cell r="Q6524" t="str">
            <v>Московская область</v>
          </cell>
        </row>
        <row r="6525">
          <cell r="A6525">
            <v>103548</v>
          </cell>
          <cell r="B6525" t="str">
            <v>-</v>
          </cell>
          <cell r="C6525" t="str">
            <v>-</v>
          </cell>
          <cell r="D6525" t="str">
            <v>-</v>
          </cell>
          <cell r="E6525" t="str">
            <v>M</v>
          </cell>
          <cell r="F6525" t="str">
            <v>Насонов Михаил</v>
          </cell>
          <cell r="G6525" t="str">
            <v>-</v>
          </cell>
          <cell r="H6525">
            <v>1997</v>
          </cell>
          <cell r="I6525" t="str">
            <v>1р</v>
          </cell>
          <cell r="J6525" t="str">
            <v>Рязанская область</v>
          </cell>
          <cell r="K6525" t="str">
            <v>РЯЗ</v>
          </cell>
          <cell r="L6525" t="str">
            <v>-</v>
          </cell>
          <cell r="M6525" t="str">
            <v>-</v>
          </cell>
          <cell r="N6525" t="str">
            <v>-</v>
          </cell>
          <cell r="O6525" t="str">
            <v>-</v>
          </cell>
          <cell r="P6525">
            <v>0</v>
          </cell>
          <cell r="Q6525" t="str">
            <v>Рязанская область</v>
          </cell>
        </row>
        <row r="6526">
          <cell r="A6526">
            <v>106192</v>
          </cell>
          <cell r="B6526" t="str">
            <v>A</v>
          </cell>
          <cell r="C6526" t="str">
            <v>-</v>
          </cell>
          <cell r="D6526" t="str">
            <v>-</v>
          </cell>
          <cell r="E6526" t="str">
            <v>M</v>
          </cell>
          <cell r="F6526" t="str">
            <v>Настюшенков Илья</v>
          </cell>
          <cell r="G6526" t="str">
            <v>-</v>
          </cell>
          <cell r="H6526">
            <v>1998</v>
          </cell>
          <cell r="I6526" t="str">
            <v>1р</v>
          </cell>
          <cell r="J6526" t="str">
            <v>Владимирская область</v>
          </cell>
          <cell r="K6526" t="str">
            <v>ВЛД</v>
          </cell>
          <cell r="L6526" t="str">
            <v>-</v>
          </cell>
          <cell r="M6526" t="str">
            <v>-</v>
          </cell>
          <cell r="N6526" t="str">
            <v>-</v>
          </cell>
          <cell r="O6526" t="str">
            <v>-</v>
          </cell>
          <cell r="P6526">
            <v>0</v>
          </cell>
          <cell r="Q6526" t="str">
            <v>Владимирская область</v>
          </cell>
        </row>
        <row r="6527">
          <cell r="A6527">
            <v>102481</v>
          </cell>
          <cell r="B6527" t="str">
            <v>-</v>
          </cell>
          <cell r="C6527">
            <v>3481340</v>
          </cell>
          <cell r="D6527" t="str">
            <v>-</v>
          </cell>
          <cell r="E6527" t="str">
            <v>M</v>
          </cell>
          <cell r="F6527" t="str">
            <v>Насыров Марат</v>
          </cell>
          <cell r="G6527" t="str">
            <v>NASYROV Marat</v>
          </cell>
          <cell r="H6527">
            <v>1989</v>
          </cell>
          <cell r="I6527" t="str">
            <v>кмс</v>
          </cell>
          <cell r="J6527" t="str">
            <v>Оренбургская область</v>
          </cell>
          <cell r="K6527" t="str">
            <v>ОРБ</v>
          </cell>
          <cell r="L6527" t="str">
            <v>-</v>
          </cell>
          <cell r="M6527" t="str">
            <v>-</v>
          </cell>
          <cell r="N6527" t="str">
            <v>-</v>
          </cell>
          <cell r="O6527" t="str">
            <v>-</v>
          </cell>
          <cell r="P6527">
            <v>0</v>
          </cell>
          <cell r="Q6527" t="str">
            <v>Оренбургская область</v>
          </cell>
        </row>
        <row r="6528">
          <cell r="A6528">
            <v>103975</v>
          </cell>
          <cell r="B6528" t="str">
            <v>A</v>
          </cell>
          <cell r="C6528">
            <v>3482443</v>
          </cell>
          <cell r="D6528" t="str">
            <v>A</v>
          </cell>
          <cell r="E6528" t="str">
            <v>M</v>
          </cell>
          <cell r="F6528" t="str">
            <v>Науменко Егор</v>
          </cell>
          <cell r="G6528" t="str">
            <v>NAUMENKO Egor</v>
          </cell>
          <cell r="H6528">
            <v>1995</v>
          </cell>
          <cell r="I6528" t="str">
            <v>кмс</v>
          </cell>
          <cell r="J6528" t="str">
            <v>Ханты-Мансийский АО</v>
          </cell>
          <cell r="K6528" t="str">
            <v>ХМА</v>
          </cell>
          <cell r="L6528" t="str">
            <v>-</v>
          </cell>
          <cell r="M6528" t="str">
            <v>-</v>
          </cell>
          <cell r="N6528" t="str">
            <v>-</v>
          </cell>
          <cell r="O6528" t="str">
            <v>-</v>
          </cell>
          <cell r="P6528">
            <v>0</v>
          </cell>
          <cell r="Q6528" t="str">
            <v>Ханты-Мансийский АО</v>
          </cell>
        </row>
        <row r="6529">
          <cell r="A6529">
            <v>203415</v>
          </cell>
          <cell r="B6529" t="str">
            <v>-</v>
          </cell>
          <cell r="C6529" t="str">
            <v>-</v>
          </cell>
          <cell r="D6529" t="str">
            <v>-</v>
          </cell>
          <cell r="E6529" t="str">
            <v>L</v>
          </cell>
          <cell r="F6529" t="str">
            <v>Науменко Елизавета</v>
          </cell>
          <cell r="G6529" t="str">
            <v>-</v>
          </cell>
          <cell r="H6529">
            <v>1998</v>
          </cell>
          <cell r="I6529" t="str">
            <v>1р</v>
          </cell>
          <cell r="J6529" t="str">
            <v>Томская область</v>
          </cell>
          <cell r="K6529" t="str">
            <v>ТМК</v>
          </cell>
          <cell r="L6529" t="str">
            <v>-</v>
          </cell>
          <cell r="M6529" t="str">
            <v>-</v>
          </cell>
          <cell r="N6529" t="str">
            <v>-</v>
          </cell>
          <cell r="O6529" t="str">
            <v>-</v>
          </cell>
          <cell r="P6529">
            <v>0</v>
          </cell>
          <cell r="Q6529" t="str">
            <v>Томская область</v>
          </cell>
        </row>
        <row r="6530">
          <cell r="A6530">
            <v>105182</v>
          </cell>
          <cell r="B6530" t="str">
            <v>A</v>
          </cell>
          <cell r="C6530" t="str">
            <v>-</v>
          </cell>
          <cell r="D6530" t="str">
            <v>-</v>
          </cell>
          <cell r="E6530" t="str">
            <v>M</v>
          </cell>
          <cell r="F6530" t="str">
            <v>Наумкин Иван</v>
          </cell>
          <cell r="G6530" t="str">
            <v>-</v>
          </cell>
          <cell r="H6530">
            <v>1997</v>
          </cell>
          <cell r="I6530" t="str">
            <v>1р</v>
          </cell>
          <cell r="J6530" t="str">
            <v>Московская область</v>
          </cell>
          <cell r="K6530" t="str">
            <v>МОС</v>
          </cell>
          <cell r="L6530" t="str">
            <v>-</v>
          </cell>
          <cell r="M6530" t="str">
            <v>-</v>
          </cell>
          <cell r="N6530" t="str">
            <v>-</v>
          </cell>
          <cell r="O6530" t="str">
            <v>СДЮСШОР "Зоркий"</v>
          </cell>
          <cell r="P6530">
            <v>0</v>
          </cell>
          <cell r="Q6530" t="str">
            <v>Московская область - СДЮСШОР "Зоркий"</v>
          </cell>
        </row>
        <row r="6531">
          <cell r="A6531">
            <v>104303</v>
          </cell>
          <cell r="B6531" t="str">
            <v>-</v>
          </cell>
          <cell r="C6531" t="str">
            <v>-</v>
          </cell>
          <cell r="D6531" t="str">
            <v>-</v>
          </cell>
          <cell r="E6531" t="str">
            <v>M</v>
          </cell>
          <cell r="F6531" t="str">
            <v>Наумов Василий</v>
          </cell>
          <cell r="G6531" t="str">
            <v>-</v>
          </cell>
          <cell r="H6531">
            <v>1995</v>
          </cell>
          <cell r="I6531" t="str">
            <v>1р</v>
          </cell>
          <cell r="J6531" t="str">
            <v>Тульская область</v>
          </cell>
          <cell r="K6531" t="str">
            <v>ТУЛ</v>
          </cell>
          <cell r="L6531" t="str">
            <v>-</v>
          </cell>
          <cell r="M6531" t="str">
            <v>-</v>
          </cell>
          <cell r="N6531" t="str">
            <v>-</v>
          </cell>
          <cell r="O6531" t="str">
            <v>-</v>
          </cell>
          <cell r="P6531">
            <v>0</v>
          </cell>
          <cell r="Q6531" t="str">
            <v>Тульская область</v>
          </cell>
        </row>
        <row r="6532">
          <cell r="A6532">
            <v>100614</v>
          </cell>
          <cell r="B6532" t="str">
            <v>-</v>
          </cell>
          <cell r="C6532" t="str">
            <v>-</v>
          </cell>
          <cell r="D6532" t="str">
            <v>-</v>
          </cell>
          <cell r="E6532" t="str">
            <v>M</v>
          </cell>
          <cell r="F6532" t="str">
            <v>Наумов Василий</v>
          </cell>
          <cell r="G6532" t="str">
            <v>-</v>
          </cell>
          <cell r="H6532">
            <v>1996</v>
          </cell>
          <cell r="I6532" t="str">
            <v>1р</v>
          </cell>
          <cell r="J6532" t="str">
            <v>Москва</v>
          </cell>
          <cell r="K6532" t="str">
            <v>МСК</v>
          </cell>
          <cell r="L6532" t="str">
            <v>-</v>
          </cell>
          <cell r="M6532" t="str">
            <v>-</v>
          </cell>
          <cell r="N6532" t="str">
            <v>-</v>
          </cell>
          <cell r="O6532" t="str">
            <v>ДЮСШ № 101 "Тушино"</v>
          </cell>
          <cell r="P6532">
            <v>0</v>
          </cell>
          <cell r="Q6532" t="str">
            <v>Москва - ДЮСШ № 101 "Тушино"</v>
          </cell>
        </row>
        <row r="6533">
          <cell r="A6533">
            <v>202808</v>
          </cell>
          <cell r="B6533" t="str">
            <v>-</v>
          </cell>
          <cell r="C6533" t="str">
            <v>-</v>
          </cell>
          <cell r="D6533" t="str">
            <v>-</v>
          </cell>
          <cell r="E6533" t="str">
            <v>L</v>
          </cell>
          <cell r="F6533" t="str">
            <v>Наумова Алена</v>
          </cell>
          <cell r="G6533" t="str">
            <v>-</v>
          </cell>
          <cell r="H6533">
            <v>2000</v>
          </cell>
          <cell r="I6533" t="str">
            <v>1р</v>
          </cell>
          <cell r="J6533" t="str">
            <v>Санкт-Петербург</v>
          </cell>
          <cell r="K6533" t="str">
            <v>СПБ</v>
          </cell>
          <cell r="L6533" t="str">
            <v>-</v>
          </cell>
          <cell r="M6533" t="str">
            <v>-</v>
          </cell>
          <cell r="N6533" t="str">
            <v>-</v>
          </cell>
          <cell r="O6533" t="str">
            <v>-</v>
          </cell>
          <cell r="P6533">
            <v>0</v>
          </cell>
          <cell r="Q6533" t="str">
            <v>Санкт-Петербург</v>
          </cell>
        </row>
        <row r="6534">
          <cell r="A6534">
            <v>202580</v>
          </cell>
          <cell r="B6534" t="str">
            <v>-</v>
          </cell>
          <cell r="C6534" t="str">
            <v>-</v>
          </cell>
          <cell r="D6534" t="str">
            <v>-</v>
          </cell>
          <cell r="E6534" t="str">
            <v>L</v>
          </cell>
          <cell r="F6534" t="str">
            <v>Наумова Екатерина</v>
          </cell>
          <cell r="G6534" t="str">
            <v>-</v>
          </cell>
          <cell r="H6534">
            <v>1993</v>
          </cell>
          <cell r="I6534" t="str">
            <v>кмс</v>
          </cell>
          <cell r="J6534" t="str">
            <v>Новосибирская область</v>
          </cell>
          <cell r="K6534" t="str">
            <v>НВС</v>
          </cell>
          <cell r="L6534" t="str">
            <v>-</v>
          </cell>
          <cell r="M6534" t="str">
            <v>-</v>
          </cell>
          <cell r="N6534" t="str">
            <v>Л</v>
          </cell>
          <cell r="O6534" t="str">
            <v>-</v>
          </cell>
          <cell r="P6534">
            <v>0</v>
          </cell>
          <cell r="Q6534" t="str">
            <v>Новосибирская область - Л</v>
          </cell>
        </row>
        <row r="6535">
          <cell r="A6535">
            <v>203044</v>
          </cell>
          <cell r="B6535" t="str">
            <v>-</v>
          </cell>
          <cell r="C6535" t="str">
            <v>-</v>
          </cell>
          <cell r="D6535" t="str">
            <v>-</v>
          </cell>
          <cell r="E6535" t="str">
            <v>L</v>
          </cell>
          <cell r="F6535" t="str">
            <v>Нафеева Динара</v>
          </cell>
          <cell r="G6535" t="str">
            <v>-</v>
          </cell>
          <cell r="H6535">
            <v>1998</v>
          </cell>
          <cell r="I6535" t="str">
            <v>1р</v>
          </cell>
          <cell r="J6535" t="str">
            <v>Ульяновская область</v>
          </cell>
          <cell r="K6535" t="str">
            <v>УЛН</v>
          </cell>
          <cell r="L6535" t="str">
            <v>-</v>
          </cell>
          <cell r="M6535" t="str">
            <v>-</v>
          </cell>
          <cell r="N6535" t="str">
            <v>-</v>
          </cell>
          <cell r="O6535" t="str">
            <v>-</v>
          </cell>
          <cell r="P6535">
            <v>0</v>
          </cell>
          <cell r="Q6535" t="str">
            <v>Ульяновская область</v>
          </cell>
        </row>
        <row r="6536">
          <cell r="A6536">
            <v>102768</v>
          </cell>
          <cell r="B6536" t="str">
            <v>-</v>
          </cell>
          <cell r="C6536">
            <v>3481635</v>
          </cell>
          <cell r="D6536" t="str">
            <v>-</v>
          </cell>
          <cell r="E6536" t="str">
            <v>M</v>
          </cell>
          <cell r="F6536" t="str">
            <v>Нахаев Денис</v>
          </cell>
          <cell r="G6536" t="str">
            <v>NAKHAEV Denis</v>
          </cell>
          <cell r="H6536">
            <v>1990</v>
          </cell>
          <cell r="I6536" t="str">
            <v>1р</v>
          </cell>
          <cell r="J6536" t="str">
            <v>Смоленская область</v>
          </cell>
          <cell r="K6536" t="str">
            <v>СМЛ</v>
          </cell>
          <cell r="L6536" t="str">
            <v>-</v>
          </cell>
          <cell r="M6536" t="str">
            <v>-</v>
          </cell>
          <cell r="N6536" t="str">
            <v>-</v>
          </cell>
          <cell r="O6536" t="str">
            <v>-</v>
          </cell>
          <cell r="P6536">
            <v>0</v>
          </cell>
          <cell r="Q6536" t="str">
            <v>Смоленская область</v>
          </cell>
        </row>
        <row r="6537">
          <cell r="A6537">
            <v>202945</v>
          </cell>
          <cell r="B6537" t="str">
            <v>-</v>
          </cell>
          <cell r="C6537" t="str">
            <v>-</v>
          </cell>
          <cell r="D6537" t="str">
            <v>-</v>
          </cell>
          <cell r="E6537" t="str">
            <v>L</v>
          </cell>
          <cell r="F6537" t="str">
            <v>Нгуен Екатерина</v>
          </cell>
          <cell r="G6537" t="str">
            <v>-</v>
          </cell>
          <cell r="H6537">
            <v>1998</v>
          </cell>
          <cell r="I6537" t="str">
            <v>1р</v>
          </cell>
          <cell r="J6537" t="str">
            <v>Тульская область</v>
          </cell>
          <cell r="K6537" t="str">
            <v>ТУЛ</v>
          </cell>
          <cell r="L6537" t="str">
            <v>-</v>
          </cell>
          <cell r="M6537" t="str">
            <v>-</v>
          </cell>
          <cell r="N6537" t="str">
            <v>-</v>
          </cell>
          <cell r="O6537" t="str">
            <v>-</v>
          </cell>
          <cell r="P6537">
            <v>0</v>
          </cell>
          <cell r="Q6537" t="str">
            <v>Тульская область</v>
          </cell>
        </row>
        <row r="6538">
          <cell r="A6538">
            <v>201834</v>
          </cell>
          <cell r="B6538" t="str">
            <v>-</v>
          </cell>
          <cell r="C6538">
            <v>3486023</v>
          </cell>
          <cell r="D6538" t="str">
            <v>-</v>
          </cell>
          <cell r="E6538" t="str">
            <v>L</v>
          </cell>
          <cell r="F6538" t="str">
            <v>Неаскина Александра</v>
          </cell>
          <cell r="G6538" t="str">
            <v>NEASKINA Alexandra</v>
          </cell>
          <cell r="H6538">
            <v>1994</v>
          </cell>
          <cell r="I6538" t="str">
            <v>кмс</v>
          </cell>
          <cell r="J6538" t="str">
            <v>Санкт-Петербург</v>
          </cell>
          <cell r="K6538" t="str">
            <v>СПБ</v>
          </cell>
          <cell r="L6538" t="str">
            <v>-</v>
          </cell>
          <cell r="M6538" t="str">
            <v>-</v>
          </cell>
          <cell r="N6538" t="str">
            <v>-</v>
          </cell>
          <cell r="O6538" t="str">
            <v>-</v>
          </cell>
          <cell r="P6538">
            <v>0</v>
          </cell>
          <cell r="Q6538" t="str">
            <v>Санкт-Петербург</v>
          </cell>
        </row>
        <row r="6539">
          <cell r="A6539">
            <v>201053</v>
          </cell>
          <cell r="B6539" t="str">
            <v>-</v>
          </cell>
          <cell r="C6539" t="str">
            <v>-</v>
          </cell>
          <cell r="D6539" t="str">
            <v>-</v>
          </cell>
          <cell r="E6539" t="str">
            <v>L</v>
          </cell>
          <cell r="F6539" t="str">
            <v>Неб Лидия</v>
          </cell>
          <cell r="G6539" t="str">
            <v>-</v>
          </cell>
          <cell r="H6539">
            <v>1989</v>
          </cell>
          <cell r="I6539" t="str">
            <v>кмс</v>
          </cell>
          <cell r="J6539" t="str">
            <v>Ханты-Мансийский АО</v>
          </cell>
          <cell r="K6539" t="str">
            <v>ХМА</v>
          </cell>
          <cell r="L6539" t="str">
            <v>-</v>
          </cell>
          <cell r="M6539" t="str">
            <v>-</v>
          </cell>
          <cell r="N6539" t="str">
            <v>-</v>
          </cell>
          <cell r="O6539" t="str">
            <v>-</v>
          </cell>
          <cell r="P6539">
            <v>0</v>
          </cell>
          <cell r="Q6539" t="str">
            <v>Ханты-Мансийский АО</v>
          </cell>
        </row>
        <row r="6540">
          <cell r="A6540">
            <v>202649</v>
          </cell>
          <cell r="B6540" t="str">
            <v>-</v>
          </cell>
          <cell r="C6540" t="str">
            <v>-</v>
          </cell>
          <cell r="D6540" t="str">
            <v>-</v>
          </cell>
          <cell r="E6540" t="str">
            <v>L</v>
          </cell>
          <cell r="F6540" t="str">
            <v>Небогатова Дарья</v>
          </cell>
          <cell r="G6540" t="str">
            <v>-</v>
          </cell>
          <cell r="H6540">
            <v>1997</v>
          </cell>
          <cell r="I6540" t="str">
            <v>1р</v>
          </cell>
          <cell r="J6540" t="str">
            <v>Московская область</v>
          </cell>
          <cell r="K6540" t="str">
            <v>МОС</v>
          </cell>
          <cell r="L6540" t="str">
            <v>-</v>
          </cell>
          <cell r="M6540" t="str">
            <v>-</v>
          </cell>
          <cell r="N6540" t="str">
            <v>-</v>
          </cell>
          <cell r="O6540" t="str">
            <v>ЦПСК "Химки"</v>
          </cell>
          <cell r="P6540">
            <v>0</v>
          </cell>
          <cell r="Q6540" t="str">
            <v>Московская область - ЦПСК "Химки"</v>
          </cell>
        </row>
        <row r="6541">
          <cell r="A6541">
            <v>100616</v>
          </cell>
          <cell r="B6541" t="str">
            <v>-</v>
          </cell>
          <cell r="C6541">
            <v>3480134</v>
          </cell>
          <cell r="D6541" t="str">
            <v>-</v>
          </cell>
          <cell r="E6541" t="str">
            <v>M</v>
          </cell>
          <cell r="F6541" t="str">
            <v>Небродов Алексей</v>
          </cell>
          <cell r="G6541" t="str">
            <v>NEBRODOV Aleksey</v>
          </cell>
          <cell r="H6541">
            <v>2000</v>
          </cell>
          <cell r="I6541" t="str">
            <v>2р</v>
          </cell>
          <cell r="J6541" t="str">
            <v>-</v>
          </cell>
          <cell r="K6541" t="str">
            <v>-</v>
          </cell>
          <cell r="L6541" t="str">
            <v>-</v>
          </cell>
          <cell r="M6541" t="str">
            <v>-</v>
          </cell>
          <cell r="N6541" t="str">
            <v>-</v>
          </cell>
          <cell r="O6541" t="str">
            <v>-</v>
          </cell>
          <cell r="P6541">
            <v>0</v>
          </cell>
          <cell r="Q6541" t="str">
            <v>-</v>
          </cell>
        </row>
        <row r="6542">
          <cell r="A6542">
            <v>104086</v>
          </cell>
          <cell r="B6542" t="str">
            <v>-</v>
          </cell>
          <cell r="C6542" t="str">
            <v>-</v>
          </cell>
          <cell r="D6542" t="str">
            <v>-</v>
          </cell>
          <cell r="E6542" t="str">
            <v>M</v>
          </cell>
          <cell r="F6542" t="str">
            <v>Невареных Сергей</v>
          </cell>
          <cell r="G6542" t="str">
            <v>-</v>
          </cell>
          <cell r="H6542">
            <v>1990</v>
          </cell>
          <cell r="I6542" t="str">
            <v>1р</v>
          </cell>
          <cell r="J6542" t="str">
            <v>Московская область</v>
          </cell>
          <cell r="K6542" t="str">
            <v>МОС</v>
          </cell>
          <cell r="L6542" t="str">
            <v>-</v>
          </cell>
          <cell r="M6542" t="str">
            <v>-</v>
          </cell>
          <cell r="N6542" t="str">
            <v>-</v>
          </cell>
          <cell r="O6542" t="str">
            <v>-</v>
          </cell>
          <cell r="P6542">
            <v>0</v>
          </cell>
          <cell r="Q6542" t="str">
            <v>Московская область</v>
          </cell>
        </row>
        <row r="6543">
          <cell r="A6543">
            <v>103738</v>
          </cell>
          <cell r="B6543" t="str">
            <v>A</v>
          </cell>
          <cell r="C6543">
            <v>3482576</v>
          </cell>
          <cell r="D6543" t="str">
            <v>A</v>
          </cell>
          <cell r="E6543" t="str">
            <v>M</v>
          </cell>
          <cell r="F6543" t="str">
            <v>Неверов Александр</v>
          </cell>
          <cell r="G6543" t="str">
            <v>NEVEROV Alexander</v>
          </cell>
          <cell r="H6543">
            <v>1995</v>
          </cell>
          <cell r="I6543" t="str">
            <v>кмс</v>
          </cell>
          <cell r="J6543" t="str">
            <v>Московская область</v>
          </cell>
          <cell r="K6543" t="str">
            <v>МОС</v>
          </cell>
          <cell r="L6543" t="str">
            <v>-</v>
          </cell>
          <cell r="M6543" t="str">
            <v>-</v>
          </cell>
          <cell r="N6543" t="str">
            <v>-</v>
          </cell>
          <cell r="O6543" t="str">
            <v>СДЮСШОР "Истина"</v>
          </cell>
          <cell r="P6543">
            <v>0</v>
          </cell>
          <cell r="Q6543" t="str">
            <v>Московская область - СДЮСШОР "Истина"</v>
          </cell>
        </row>
        <row r="6544">
          <cell r="A6544">
            <v>102179</v>
          </cell>
          <cell r="B6544" t="str">
            <v>A</v>
          </cell>
          <cell r="C6544">
            <v>3482486</v>
          </cell>
          <cell r="D6544" t="str">
            <v>-</v>
          </cell>
          <cell r="E6544" t="str">
            <v>M</v>
          </cell>
          <cell r="F6544" t="str">
            <v>Неверов Николай</v>
          </cell>
          <cell r="G6544" t="str">
            <v>NEVEROV Nikolay</v>
          </cell>
          <cell r="H6544">
            <v>1971</v>
          </cell>
          <cell r="I6544" t="str">
            <v>кмс</v>
          </cell>
          <cell r="J6544" t="str">
            <v>Республика Карелия</v>
          </cell>
          <cell r="K6544" t="str">
            <v>КАР</v>
          </cell>
          <cell r="L6544" t="str">
            <v>-</v>
          </cell>
          <cell r="M6544" t="str">
            <v>-</v>
          </cell>
          <cell r="N6544" t="str">
            <v>-</v>
          </cell>
          <cell r="O6544" t="str">
            <v>-</v>
          </cell>
          <cell r="P6544">
            <v>0</v>
          </cell>
          <cell r="Q6544" t="str">
            <v>Республика Карелия</v>
          </cell>
        </row>
        <row r="6545">
          <cell r="A6545">
            <v>102345</v>
          </cell>
          <cell r="B6545" t="str">
            <v>-</v>
          </cell>
          <cell r="C6545" t="str">
            <v>-</v>
          </cell>
          <cell r="D6545" t="str">
            <v>-</v>
          </cell>
          <cell r="E6545" t="str">
            <v>M</v>
          </cell>
          <cell r="F6545" t="str">
            <v>Неверов Юрий</v>
          </cell>
          <cell r="G6545" t="str">
            <v>-</v>
          </cell>
          <cell r="H6545">
            <v>1986</v>
          </cell>
          <cell r="I6545" t="str">
            <v>1р</v>
          </cell>
          <cell r="J6545" t="str">
            <v>Тамбовская область</v>
          </cell>
          <cell r="K6545" t="str">
            <v>ТМБ</v>
          </cell>
          <cell r="L6545" t="str">
            <v>-</v>
          </cell>
          <cell r="M6545" t="str">
            <v>-</v>
          </cell>
          <cell r="N6545" t="str">
            <v>-</v>
          </cell>
          <cell r="O6545" t="str">
            <v>Энергия</v>
          </cell>
          <cell r="P6545">
            <v>0</v>
          </cell>
          <cell r="Q6545" t="str">
            <v>Тамбовская область - Энергия</v>
          </cell>
        </row>
        <row r="6546">
          <cell r="A6546">
            <v>103905</v>
          </cell>
          <cell r="B6546" t="str">
            <v>A</v>
          </cell>
          <cell r="C6546">
            <v>3482876</v>
          </cell>
          <cell r="D6546" t="str">
            <v>A</v>
          </cell>
          <cell r="E6546" t="str">
            <v>M</v>
          </cell>
          <cell r="F6546" t="str">
            <v>Невольских Александр</v>
          </cell>
          <cell r="G6546" t="str">
            <v>NEVOLSKIKH Alexander</v>
          </cell>
          <cell r="H6546">
            <v>1996</v>
          </cell>
          <cell r="I6546" t="str">
            <v>1р</v>
          </cell>
          <cell r="J6546" t="str">
            <v>Свердловская область</v>
          </cell>
          <cell r="K6546" t="str">
            <v>СВД</v>
          </cell>
          <cell r="L6546" t="str">
            <v>-</v>
          </cell>
          <cell r="M6546" t="str">
            <v>-</v>
          </cell>
          <cell r="N6546" t="str">
            <v>-</v>
          </cell>
          <cell r="O6546" t="str">
            <v>-</v>
          </cell>
          <cell r="P6546">
            <v>0</v>
          </cell>
          <cell r="Q6546" t="str">
            <v>Свердловская область</v>
          </cell>
        </row>
        <row r="6547">
          <cell r="A6547">
            <v>107036</v>
          </cell>
          <cell r="B6547" t="str">
            <v>A</v>
          </cell>
          <cell r="C6547" t="str">
            <v>-</v>
          </cell>
          <cell r="D6547" t="str">
            <v>-</v>
          </cell>
          <cell r="E6547" t="str">
            <v>M</v>
          </cell>
          <cell r="F6547" t="str">
            <v>Невьянцев Алексей</v>
          </cell>
          <cell r="G6547" t="str">
            <v>-</v>
          </cell>
          <cell r="H6547">
            <v>1997</v>
          </cell>
          <cell r="I6547" t="str">
            <v>1р</v>
          </cell>
          <cell r="J6547" t="str">
            <v>Свердловская область</v>
          </cell>
          <cell r="K6547" t="str">
            <v>СВД</v>
          </cell>
          <cell r="L6547" t="str">
            <v>-</v>
          </cell>
          <cell r="M6547" t="str">
            <v>-</v>
          </cell>
          <cell r="N6547" t="str">
            <v>-</v>
          </cell>
          <cell r="O6547" t="str">
            <v>-</v>
          </cell>
          <cell r="P6547">
            <v>0</v>
          </cell>
          <cell r="Q6547" t="str">
            <v>Свердловская область</v>
          </cell>
        </row>
        <row r="6548">
          <cell r="A6548">
            <v>100781</v>
          </cell>
          <cell r="B6548" t="str">
            <v>-</v>
          </cell>
          <cell r="C6548">
            <v>3481023</v>
          </cell>
          <cell r="D6548" t="str">
            <v>-</v>
          </cell>
          <cell r="E6548" t="str">
            <v>M</v>
          </cell>
          <cell r="F6548" t="str">
            <v>Негрий Дмитрий</v>
          </cell>
          <cell r="G6548" t="str">
            <v>NEGRIY Dmitriy</v>
          </cell>
          <cell r="H6548">
            <v>1982</v>
          </cell>
          <cell r="I6548" t="str">
            <v>мс</v>
          </cell>
          <cell r="J6548" t="str">
            <v>Кемеровская область</v>
          </cell>
          <cell r="K6548" t="str">
            <v>КЕМ</v>
          </cell>
          <cell r="L6548" t="str">
            <v>-</v>
          </cell>
          <cell r="M6548" t="str">
            <v>-</v>
          </cell>
          <cell r="N6548" t="str">
            <v>ВС РФ</v>
          </cell>
          <cell r="O6548" t="str">
            <v>-</v>
          </cell>
          <cell r="P6548">
            <v>0</v>
          </cell>
          <cell r="Q6548" t="str">
            <v>Кемеровская область - ВС РФ</v>
          </cell>
        </row>
        <row r="6549">
          <cell r="A6549">
            <v>200178</v>
          </cell>
          <cell r="B6549" t="str">
            <v>-</v>
          </cell>
          <cell r="C6549">
            <v>3485040</v>
          </cell>
          <cell r="D6549" t="str">
            <v>-</v>
          </cell>
          <cell r="E6549" t="str">
            <v>L</v>
          </cell>
          <cell r="F6549" t="str">
            <v>Негуца Анастасия</v>
          </cell>
          <cell r="G6549" t="str">
            <v>NEGUTSA Anastasija</v>
          </cell>
          <cell r="H6549">
            <v>1979</v>
          </cell>
          <cell r="I6549" t="str">
            <v>мс</v>
          </cell>
          <cell r="J6549" t="str">
            <v>Республика Коми</v>
          </cell>
          <cell r="K6549" t="str">
            <v>КОМ</v>
          </cell>
          <cell r="L6549" t="str">
            <v>-</v>
          </cell>
          <cell r="M6549" t="str">
            <v>-</v>
          </cell>
          <cell r="N6549" t="str">
            <v>Д</v>
          </cell>
          <cell r="O6549" t="str">
            <v>ЦСП СК</v>
          </cell>
          <cell r="P6549">
            <v>0</v>
          </cell>
          <cell r="Q6549" t="str">
            <v>Республика Коми - Д - ЦСП СК</v>
          </cell>
        </row>
        <row r="6550">
          <cell r="A6550">
            <v>105693</v>
          </cell>
          <cell r="B6550" t="str">
            <v>-</v>
          </cell>
          <cell r="C6550" t="str">
            <v>-</v>
          </cell>
          <cell r="D6550" t="str">
            <v>-</v>
          </cell>
          <cell r="E6550" t="str">
            <v>M</v>
          </cell>
          <cell r="F6550" t="str">
            <v>Недешев Дмитрий</v>
          </cell>
          <cell r="G6550" t="str">
            <v>-</v>
          </cell>
          <cell r="H6550">
            <v>1996</v>
          </cell>
          <cell r="I6550" t="str">
            <v>1р</v>
          </cell>
          <cell r="J6550" t="str">
            <v>Орловская область</v>
          </cell>
          <cell r="K6550" t="str">
            <v>ОРЛ</v>
          </cell>
          <cell r="L6550" t="str">
            <v>-</v>
          </cell>
          <cell r="M6550" t="str">
            <v>-</v>
          </cell>
          <cell r="N6550" t="str">
            <v>-</v>
          </cell>
          <cell r="O6550" t="str">
            <v>-</v>
          </cell>
          <cell r="P6550">
            <v>0</v>
          </cell>
          <cell r="Q6550" t="str">
            <v>Орловская область</v>
          </cell>
        </row>
        <row r="6551">
          <cell r="A6551">
            <v>101359</v>
          </cell>
          <cell r="B6551" t="str">
            <v>-</v>
          </cell>
          <cell r="C6551" t="str">
            <v>-</v>
          </cell>
          <cell r="D6551" t="str">
            <v>-</v>
          </cell>
          <cell r="E6551" t="str">
            <v>M</v>
          </cell>
          <cell r="F6551" t="str">
            <v>Недобежкин Илья</v>
          </cell>
          <cell r="G6551" t="str">
            <v>-</v>
          </cell>
          <cell r="H6551">
            <v>1990</v>
          </cell>
          <cell r="I6551" t="str">
            <v>1р</v>
          </cell>
          <cell r="J6551" t="str">
            <v>Камчатский край</v>
          </cell>
          <cell r="K6551" t="str">
            <v>КЧТ</v>
          </cell>
          <cell r="L6551" t="str">
            <v>-</v>
          </cell>
          <cell r="M6551" t="str">
            <v>-</v>
          </cell>
          <cell r="N6551" t="str">
            <v>Д</v>
          </cell>
          <cell r="O6551" t="str">
            <v>-</v>
          </cell>
          <cell r="P6551">
            <v>0</v>
          </cell>
          <cell r="Q6551" t="str">
            <v>Камчатский край - Д</v>
          </cell>
        </row>
        <row r="6552">
          <cell r="A6552">
            <v>104460</v>
          </cell>
          <cell r="B6552" t="str">
            <v>A</v>
          </cell>
          <cell r="C6552" t="str">
            <v>-</v>
          </cell>
          <cell r="D6552" t="str">
            <v>-</v>
          </cell>
          <cell r="E6552" t="str">
            <v>M</v>
          </cell>
          <cell r="F6552" t="str">
            <v>Недождий Андрей</v>
          </cell>
          <cell r="G6552" t="str">
            <v>-</v>
          </cell>
          <cell r="H6552">
            <v>1997</v>
          </cell>
          <cell r="I6552" t="str">
            <v>1р</v>
          </cell>
          <cell r="J6552" t="str">
            <v>Московская область</v>
          </cell>
          <cell r="K6552" t="str">
            <v>МОС</v>
          </cell>
          <cell r="L6552" t="str">
            <v>-</v>
          </cell>
          <cell r="M6552" t="str">
            <v>-</v>
          </cell>
          <cell r="N6552" t="str">
            <v>-</v>
          </cell>
          <cell r="O6552" t="str">
            <v>ПЦСК "Витязь"</v>
          </cell>
          <cell r="P6552">
            <v>0</v>
          </cell>
          <cell r="Q6552" t="str">
            <v>Московская область - ПЦСК "Витязь"</v>
          </cell>
        </row>
        <row r="6553">
          <cell r="A6553">
            <v>102829</v>
          </cell>
          <cell r="B6553" t="str">
            <v>-</v>
          </cell>
          <cell r="C6553" t="str">
            <v>-</v>
          </cell>
          <cell r="D6553" t="str">
            <v>-</v>
          </cell>
          <cell r="E6553" t="str">
            <v>M</v>
          </cell>
          <cell r="F6553" t="str">
            <v>Недорезов Евгений</v>
          </cell>
          <cell r="G6553" t="str">
            <v>-</v>
          </cell>
          <cell r="H6553">
            <v>1992</v>
          </cell>
          <cell r="I6553" t="str">
            <v>1р</v>
          </cell>
          <cell r="J6553" t="str">
            <v>Республика Коми</v>
          </cell>
          <cell r="K6553" t="str">
            <v>КОМ</v>
          </cell>
          <cell r="L6553" t="str">
            <v>-</v>
          </cell>
          <cell r="M6553" t="str">
            <v>-</v>
          </cell>
          <cell r="N6553" t="str">
            <v>-</v>
          </cell>
          <cell r="O6553" t="str">
            <v>-</v>
          </cell>
          <cell r="P6553">
            <v>0</v>
          </cell>
          <cell r="Q6553" t="str">
            <v>Республика Коми</v>
          </cell>
        </row>
        <row r="6554">
          <cell r="A6554">
            <v>102329</v>
          </cell>
          <cell r="B6554" t="str">
            <v>A</v>
          </cell>
          <cell r="C6554">
            <v>3481680</v>
          </cell>
          <cell r="D6554" t="str">
            <v>A</v>
          </cell>
          <cell r="E6554" t="str">
            <v>M</v>
          </cell>
          <cell r="F6554" t="str">
            <v>Недосеков Кирилл</v>
          </cell>
          <cell r="G6554" t="str">
            <v>NEDOSEKOV Kirill</v>
          </cell>
          <cell r="H6554">
            <v>1991</v>
          </cell>
          <cell r="I6554" t="str">
            <v>кмс</v>
          </cell>
          <cell r="J6554" t="str">
            <v>Свердловская область</v>
          </cell>
          <cell r="K6554" t="str">
            <v>СВД</v>
          </cell>
          <cell r="L6554" t="str">
            <v>-</v>
          </cell>
          <cell r="M6554" t="str">
            <v>-</v>
          </cell>
          <cell r="N6554" t="str">
            <v>-</v>
          </cell>
          <cell r="O6554" t="str">
            <v>-</v>
          </cell>
          <cell r="P6554">
            <v>0</v>
          </cell>
          <cell r="Q6554" t="str">
            <v>Свердловская область</v>
          </cell>
        </row>
        <row r="6555">
          <cell r="A6555">
            <v>105924</v>
          </cell>
          <cell r="B6555" t="str">
            <v>A</v>
          </cell>
          <cell r="C6555" t="str">
            <v>-</v>
          </cell>
          <cell r="D6555" t="str">
            <v>-</v>
          </cell>
          <cell r="E6555" t="str">
            <v>M</v>
          </cell>
          <cell r="F6555" t="str">
            <v>Недошитов Владислав</v>
          </cell>
          <cell r="G6555" t="str">
            <v>-</v>
          </cell>
          <cell r="H6555">
            <v>1998</v>
          </cell>
          <cell r="I6555" t="str">
            <v>1р</v>
          </cell>
          <cell r="J6555" t="str">
            <v>Нижегородская область</v>
          </cell>
          <cell r="K6555" t="str">
            <v>НЖГ</v>
          </cell>
          <cell r="L6555" t="str">
            <v>-</v>
          </cell>
          <cell r="M6555" t="str">
            <v>-</v>
          </cell>
          <cell r="N6555" t="str">
            <v>-</v>
          </cell>
          <cell r="O6555" t="str">
            <v>-</v>
          </cell>
          <cell r="P6555">
            <v>0</v>
          </cell>
          <cell r="Q6555" t="str">
            <v>Нижегородская область</v>
          </cell>
        </row>
        <row r="6556">
          <cell r="A6556">
            <v>101088</v>
          </cell>
          <cell r="B6556" t="str">
            <v>-</v>
          </cell>
          <cell r="C6556" t="str">
            <v>-</v>
          </cell>
          <cell r="D6556" t="str">
            <v>-</v>
          </cell>
          <cell r="E6556" t="str">
            <v>M</v>
          </cell>
          <cell r="F6556" t="str">
            <v>Незванов Юрий</v>
          </cell>
          <cell r="G6556" t="str">
            <v>-</v>
          </cell>
          <cell r="H6556">
            <v>1962</v>
          </cell>
          <cell r="I6556" t="str">
            <v>кмс</v>
          </cell>
          <cell r="J6556" t="str">
            <v>Москва</v>
          </cell>
          <cell r="K6556" t="str">
            <v>МСК</v>
          </cell>
          <cell r="L6556" t="str">
            <v>-</v>
          </cell>
          <cell r="M6556" t="str">
            <v>-</v>
          </cell>
          <cell r="N6556" t="str">
            <v>-</v>
          </cell>
          <cell r="O6556" t="str">
            <v>-</v>
          </cell>
          <cell r="P6556">
            <v>0</v>
          </cell>
          <cell r="Q6556" t="str">
            <v>Москва</v>
          </cell>
        </row>
        <row r="6557">
          <cell r="A6557">
            <v>202991</v>
          </cell>
          <cell r="B6557" t="str">
            <v>-</v>
          </cell>
          <cell r="C6557" t="str">
            <v>-</v>
          </cell>
          <cell r="D6557" t="str">
            <v>-</v>
          </cell>
          <cell r="E6557" t="str">
            <v>L</v>
          </cell>
          <cell r="F6557" t="str">
            <v>Незнаева Дарья</v>
          </cell>
          <cell r="G6557" t="str">
            <v>-</v>
          </cell>
          <cell r="H6557">
            <v>1995</v>
          </cell>
          <cell r="I6557" t="str">
            <v>1р</v>
          </cell>
          <cell r="J6557" t="str">
            <v>Иркутская область</v>
          </cell>
          <cell r="K6557" t="str">
            <v>ИРК</v>
          </cell>
          <cell r="L6557" t="str">
            <v>-</v>
          </cell>
          <cell r="M6557" t="str">
            <v>-</v>
          </cell>
          <cell r="N6557" t="str">
            <v>-</v>
          </cell>
          <cell r="O6557" t="str">
            <v>-</v>
          </cell>
          <cell r="P6557">
            <v>0</v>
          </cell>
          <cell r="Q6557" t="str">
            <v>Иркутская область</v>
          </cell>
        </row>
        <row r="6558">
          <cell r="A6558">
            <v>202238</v>
          </cell>
          <cell r="B6558" t="str">
            <v>-</v>
          </cell>
          <cell r="C6558" t="str">
            <v>-</v>
          </cell>
          <cell r="D6558" t="str">
            <v>-</v>
          </cell>
          <cell r="E6558" t="str">
            <v>L</v>
          </cell>
          <cell r="F6558" t="str">
            <v>Незнаева Юлия</v>
          </cell>
          <cell r="G6558" t="str">
            <v>-</v>
          </cell>
          <cell r="H6558">
            <v>1995</v>
          </cell>
          <cell r="I6558" t="str">
            <v>1р</v>
          </cell>
          <cell r="J6558" t="str">
            <v>Ямало-Ненецкий АО</v>
          </cell>
          <cell r="K6558" t="str">
            <v>ЯНА</v>
          </cell>
          <cell r="L6558" t="str">
            <v>-</v>
          </cell>
          <cell r="M6558" t="str">
            <v>-</v>
          </cell>
          <cell r="N6558" t="str">
            <v>-</v>
          </cell>
          <cell r="O6558" t="str">
            <v>-</v>
          </cell>
          <cell r="P6558">
            <v>0</v>
          </cell>
          <cell r="Q6558" t="str">
            <v>Ямало-Ненецкий АО</v>
          </cell>
        </row>
        <row r="6559">
          <cell r="A6559">
            <v>106960</v>
          </cell>
          <cell r="B6559" t="str">
            <v>A</v>
          </cell>
          <cell r="C6559" t="str">
            <v>-</v>
          </cell>
          <cell r="D6559" t="str">
            <v>-</v>
          </cell>
          <cell r="E6559" t="str">
            <v>M</v>
          </cell>
          <cell r="F6559" t="str">
            <v>Незнанов Николай</v>
          </cell>
          <cell r="G6559" t="str">
            <v>-</v>
          </cell>
          <cell r="H6559">
            <v>1999</v>
          </cell>
          <cell r="I6559" t="str">
            <v>1р</v>
          </cell>
          <cell r="J6559" t="str">
            <v>Тамбовская область</v>
          </cell>
          <cell r="K6559" t="str">
            <v>ТМБ</v>
          </cell>
          <cell r="L6559" t="str">
            <v>-</v>
          </cell>
          <cell r="M6559" t="str">
            <v>-</v>
          </cell>
          <cell r="N6559" t="str">
            <v>-</v>
          </cell>
          <cell r="O6559" t="str">
            <v>-</v>
          </cell>
          <cell r="P6559">
            <v>0</v>
          </cell>
          <cell r="Q6559" t="str">
            <v>Тамбовская область</v>
          </cell>
        </row>
        <row r="6560">
          <cell r="A6560">
            <v>201343</v>
          </cell>
          <cell r="B6560" t="str">
            <v>-</v>
          </cell>
          <cell r="C6560">
            <v>3485712</v>
          </cell>
          <cell r="D6560" t="str">
            <v>-</v>
          </cell>
          <cell r="E6560" t="str">
            <v>L</v>
          </cell>
          <cell r="F6560" t="str">
            <v>Нейфельд Олеся</v>
          </cell>
          <cell r="G6560" t="str">
            <v>NEYFELD Olesia</v>
          </cell>
          <cell r="H6560">
            <v>1992</v>
          </cell>
          <cell r="I6560" t="str">
            <v>1р</v>
          </cell>
          <cell r="J6560" t="str">
            <v>Ленинградская область</v>
          </cell>
          <cell r="K6560" t="str">
            <v>ЛНГ</v>
          </cell>
          <cell r="L6560" t="str">
            <v>-</v>
          </cell>
          <cell r="M6560" t="str">
            <v>-</v>
          </cell>
          <cell r="N6560" t="str">
            <v>-</v>
          </cell>
          <cell r="O6560" t="str">
            <v>Ладога</v>
          </cell>
          <cell r="P6560">
            <v>0</v>
          </cell>
          <cell r="Q6560" t="str">
            <v>Ленинградская область - Ладога</v>
          </cell>
        </row>
        <row r="6561">
          <cell r="A6561">
            <v>102936</v>
          </cell>
          <cell r="B6561" t="str">
            <v>-</v>
          </cell>
          <cell r="C6561">
            <v>3481495</v>
          </cell>
          <cell r="D6561" t="str">
            <v>-</v>
          </cell>
          <cell r="E6561" t="str">
            <v>M</v>
          </cell>
          <cell r="F6561" t="str">
            <v>Неклюдов Вячеслав</v>
          </cell>
          <cell r="G6561" t="str">
            <v>NEKLIUDOV Viacheslav</v>
          </cell>
          <cell r="H6561">
            <v>1991</v>
          </cell>
          <cell r="I6561" t="str">
            <v>1р</v>
          </cell>
          <cell r="J6561" t="str">
            <v>Тверская область</v>
          </cell>
          <cell r="K6561" t="str">
            <v>ТВР</v>
          </cell>
          <cell r="L6561" t="str">
            <v>-</v>
          </cell>
          <cell r="M6561" t="str">
            <v>-</v>
          </cell>
          <cell r="N6561" t="str">
            <v>-</v>
          </cell>
          <cell r="O6561" t="str">
            <v>-</v>
          </cell>
          <cell r="P6561">
            <v>0</v>
          </cell>
          <cell r="Q6561" t="str">
            <v>Тверская область</v>
          </cell>
        </row>
        <row r="6562">
          <cell r="A6562">
            <v>102296</v>
          </cell>
          <cell r="B6562" t="str">
            <v>-</v>
          </cell>
          <cell r="C6562">
            <v>3481107</v>
          </cell>
          <cell r="D6562" t="str">
            <v>-</v>
          </cell>
          <cell r="E6562" t="str">
            <v>M</v>
          </cell>
          <cell r="F6562" t="str">
            <v>Некорыстенко Николай</v>
          </cell>
          <cell r="G6562" t="str">
            <v>NEKORYSTENKO Nikolay</v>
          </cell>
          <cell r="H6562">
            <v>1990</v>
          </cell>
          <cell r="I6562" t="str">
            <v>мс</v>
          </cell>
          <cell r="J6562" t="str">
            <v>Томская область</v>
          </cell>
          <cell r="K6562" t="str">
            <v>ТМК</v>
          </cell>
          <cell r="L6562" t="str">
            <v>-</v>
          </cell>
          <cell r="M6562" t="str">
            <v>-</v>
          </cell>
          <cell r="N6562" t="str">
            <v>-</v>
          </cell>
          <cell r="O6562" t="str">
            <v>Атомспорт, ЦОП Н.Барановой</v>
          </cell>
          <cell r="P6562">
            <v>0</v>
          </cell>
          <cell r="Q6562" t="str">
            <v>Томская область - Атомспорт, ЦОП Н.Барановой</v>
          </cell>
        </row>
        <row r="6563">
          <cell r="A6563">
            <v>105772</v>
          </cell>
          <cell r="B6563" t="str">
            <v>A</v>
          </cell>
          <cell r="C6563" t="str">
            <v>-</v>
          </cell>
          <cell r="D6563" t="str">
            <v>-</v>
          </cell>
          <cell r="E6563" t="str">
            <v>M</v>
          </cell>
          <cell r="F6563" t="str">
            <v>Некрасов Андрей</v>
          </cell>
          <cell r="G6563" t="str">
            <v>-</v>
          </cell>
          <cell r="H6563">
            <v>1999</v>
          </cell>
          <cell r="I6563" t="str">
            <v>1р</v>
          </cell>
          <cell r="J6563" t="str">
            <v>Республика Коми</v>
          </cell>
          <cell r="K6563" t="str">
            <v>КОМ</v>
          </cell>
          <cell r="L6563" t="str">
            <v>-</v>
          </cell>
          <cell r="M6563" t="str">
            <v>-</v>
          </cell>
          <cell r="N6563" t="str">
            <v>-</v>
          </cell>
          <cell r="O6563" t="str">
            <v>-</v>
          </cell>
          <cell r="P6563">
            <v>0</v>
          </cell>
          <cell r="Q6563" t="str">
            <v>Республика Коми</v>
          </cell>
        </row>
        <row r="6564">
          <cell r="A6564">
            <v>105207</v>
          </cell>
          <cell r="B6564" t="str">
            <v>A</v>
          </cell>
          <cell r="C6564">
            <v>3482278</v>
          </cell>
          <cell r="D6564" t="str">
            <v>-</v>
          </cell>
          <cell r="E6564" t="str">
            <v>M</v>
          </cell>
          <cell r="F6564" t="str">
            <v>Некрасов Даниил</v>
          </cell>
          <cell r="G6564" t="str">
            <v>NEKRASOV Daniil</v>
          </cell>
          <cell r="H6564">
            <v>1995</v>
          </cell>
          <cell r="I6564" t="str">
            <v>1р</v>
          </cell>
          <cell r="J6564" t="str">
            <v>Санкт-Петербург</v>
          </cell>
          <cell r="K6564" t="str">
            <v>СПБ</v>
          </cell>
          <cell r="L6564" t="str">
            <v>-</v>
          </cell>
          <cell r="M6564" t="str">
            <v>-</v>
          </cell>
          <cell r="N6564" t="str">
            <v>-</v>
          </cell>
          <cell r="O6564" t="str">
            <v>-</v>
          </cell>
          <cell r="P6564">
            <v>0</v>
          </cell>
          <cell r="Q6564" t="str">
            <v>Санкт-Петербург</v>
          </cell>
        </row>
        <row r="6565">
          <cell r="A6565">
            <v>106996</v>
          </cell>
          <cell r="B6565" t="str">
            <v>A</v>
          </cell>
          <cell r="C6565" t="str">
            <v>-</v>
          </cell>
          <cell r="D6565" t="str">
            <v>-</v>
          </cell>
          <cell r="E6565" t="str">
            <v>M</v>
          </cell>
          <cell r="F6565" t="str">
            <v>Некрасов Николай</v>
          </cell>
          <cell r="G6565" t="str">
            <v>-</v>
          </cell>
          <cell r="H6565">
            <v>1997</v>
          </cell>
          <cell r="I6565" t="str">
            <v>1р</v>
          </cell>
          <cell r="J6565" t="str">
            <v>Челябинская область</v>
          </cell>
          <cell r="K6565" t="str">
            <v>ЧЛБ</v>
          </cell>
          <cell r="L6565" t="str">
            <v>-</v>
          </cell>
          <cell r="M6565" t="str">
            <v>-</v>
          </cell>
          <cell r="N6565" t="str">
            <v>-</v>
          </cell>
          <cell r="O6565" t="str">
            <v>-</v>
          </cell>
          <cell r="P6565">
            <v>0</v>
          </cell>
          <cell r="Q6565" t="str">
            <v>Челябинская область</v>
          </cell>
        </row>
        <row r="6566">
          <cell r="A6566">
            <v>101310</v>
          </cell>
          <cell r="B6566" t="str">
            <v>-</v>
          </cell>
          <cell r="C6566" t="str">
            <v>-</v>
          </cell>
          <cell r="D6566" t="str">
            <v>-</v>
          </cell>
          <cell r="E6566" t="str">
            <v>M</v>
          </cell>
          <cell r="F6566" t="str">
            <v>Некрасов Павел</v>
          </cell>
          <cell r="G6566" t="str">
            <v>-</v>
          </cell>
          <cell r="H6566">
            <v>1987</v>
          </cell>
          <cell r="I6566" t="str">
            <v>1р</v>
          </cell>
          <cell r="J6566" t="str">
            <v>Пермский край</v>
          </cell>
          <cell r="K6566" t="str">
            <v>ПРМ</v>
          </cell>
          <cell r="L6566" t="str">
            <v>-</v>
          </cell>
          <cell r="M6566" t="str">
            <v>-</v>
          </cell>
          <cell r="N6566" t="str">
            <v>-</v>
          </cell>
          <cell r="O6566" t="str">
            <v>-</v>
          </cell>
          <cell r="P6566">
            <v>0</v>
          </cell>
          <cell r="Q6566" t="str">
            <v>Пермский край</v>
          </cell>
        </row>
        <row r="6567">
          <cell r="A6567">
            <v>201423</v>
          </cell>
          <cell r="B6567" t="str">
            <v>-</v>
          </cell>
          <cell r="C6567">
            <v>3485706</v>
          </cell>
          <cell r="D6567" t="str">
            <v>-</v>
          </cell>
          <cell r="E6567" t="str">
            <v>L</v>
          </cell>
          <cell r="F6567" t="str">
            <v>Некрасова Альбина</v>
          </cell>
          <cell r="G6567" t="str">
            <v>NEKRASOVA Albina</v>
          </cell>
          <cell r="H6567">
            <v>1993</v>
          </cell>
          <cell r="I6567" t="str">
            <v>1р</v>
          </cell>
          <cell r="J6567" t="str">
            <v>Пермский край</v>
          </cell>
          <cell r="K6567" t="str">
            <v>ПРМ</v>
          </cell>
          <cell r="L6567" t="str">
            <v>-</v>
          </cell>
          <cell r="M6567" t="str">
            <v>-</v>
          </cell>
          <cell r="N6567" t="str">
            <v>-</v>
          </cell>
          <cell r="O6567" t="str">
            <v>-</v>
          </cell>
          <cell r="P6567">
            <v>0</v>
          </cell>
          <cell r="Q6567" t="str">
            <v>Пермский край</v>
          </cell>
        </row>
        <row r="6568">
          <cell r="A6568">
            <v>202311</v>
          </cell>
          <cell r="B6568" t="str">
            <v>-</v>
          </cell>
          <cell r="C6568" t="str">
            <v>-</v>
          </cell>
          <cell r="D6568" t="str">
            <v>-</v>
          </cell>
          <cell r="E6568" t="str">
            <v>L</v>
          </cell>
          <cell r="F6568" t="str">
            <v>Некрасова Анна</v>
          </cell>
          <cell r="G6568" t="str">
            <v>-</v>
          </cell>
          <cell r="H6568">
            <v>1995</v>
          </cell>
          <cell r="I6568" t="str">
            <v>1р</v>
          </cell>
          <cell r="J6568" t="str">
            <v>Ханты-Мансийский АО</v>
          </cell>
          <cell r="K6568" t="str">
            <v>ХМА</v>
          </cell>
          <cell r="L6568" t="str">
            <v>-</v>
          </cell>
          <cell r="M6568" t="str">
            <v>-</v>
          </cell>
          <cell r="N6568" t="str">
            <v>-</v>
          </cell>
          <cell r="O6568" t="str">
            <v>-</v>
          </cell>
          <cell r="P6568">
            <v>0</v>
          </cell>
          <cell r="Q6568" t="str">
            <v>Ханты-Мансийский АО</v>
          </cell>
        </row>
        <row r="6569">
          <cell r="A6569">
            <v>203284</v>
          </cell>
          <cell r="B6569" t="str">
            <v>-</v>
          </cell>
          <cell r="C6569" t="str">
            <v>-</v>
          </cell>
          <cell r="D6569" t="str">
            <v>-</v>
          </cell>
          <cell r="E6569" t="str">
            <v>L</v>
          </cell>
          <cell r="F6569" t="str">
            <v>Некрасова Анна</v>
          </cell>
          <cell r="G6569" t="str">
            <v>-</v>
          </cell>
          <cell r="H6569">
            <v>1997</v>
          </cell>
          <cell r="I6569" t="str">
            <v>1р</v>
          </cell>
          <cell r="J6569" t="str">
            <v>Архангельская область</v>
          </cell>
          <cell r="K6569" t="str">
            <v>АРХ</v>
          </cell>
          <cell r="L6569" t="str">
            <v>-</v>
          </cell>
          <cell r="M6569" t="str">
            <v>-</v>
          </cell>
          <cell r="N6569" t="str">
            <v>-</v>
          </cell>
          <cell r="O6569" t="str">
            <v>-</v>
          </cell>
          <cell r="P6569">
            <v>0</v>
          </cell>
          <cell r="Q6569" t="str">
            <v>Архангельская область</v>
          </cell>
        </row>
        <row r="6570">
          <cell r="A6570">
            <v>201896</v>
          </cell>
          <cell r="B6570" t="str">
            <v>A</v>
          </cell>
          <cell r="C6570">
            <v>3486465</v>
          </cell>
          <cell r="D6570" t="str">
            <v>A</v>
          </cell>
          <cell r="E6570" t="str">
            <v>L</v>
          </cell>
          <cell r="F6570" t="str">
            <v>Некрасова Дина</v>
          </cell>
          <cell r="G6570" t="str">
            <v>NEKRASOVA Dina</v>
          </cell>
          <cell r="H6570">
            <v>1996</v>
          </cell>
          <cell r="I6570" t="str">
            <v>кмс</v>
          </cell>
          <cell r="J6570" t="str">
            <v>Удмуртская Республика</v>
          </cell>
          <cell r="K6570" t="str">
            <v>УДМ</v>
          </cell>
          <cell r="L6570" t="str">
            <v>-</v>
          </cell>
          <cell r="M6570" t="str">
            <v>-</v>
          </cell>
          <cell r="N6570" t="str">
            <v>-</v>
          </cell>
          <cell r="O6570" t="str">
            <v>-</v>
          </cell>
          <cell r="P6570">
            <v>0</v>
          </cell>
          <cell r="Q6570" t="str">
            <v>Удмуртская Республика</v>
          </cell>
        </row>
        <row r="6571">
          <cell r="A6571">
            <v>202492</v>
          </cell>
          <cell r="B6571" t="str">
            <v>A</v>
          </cell>
          <cell r="C6571">
            <v>3486289</v>
          </cell>
          <cell r="D6571" t="str">
            <v>A</v>
          </cell>
          <cell r="E6571" t="str">
            <v>L</v>
          </cell>
          <cell r="F6571" t="str">
            <v>Некрасова Полина</v>
          </cell>
          <cell r="G6571" t="str">
            <v>NEKRASOVA Polina</v>
          </cell>
          <cell r="H6571">
            <v>1998</v>
          </cell>
          <cell r="I6571" t="str">
            <v>кмс</v>
          </cell>
          <cell r="J6571" t="str">
            <v>Санкт-Петербург</v>
          </cell>
          <cell r="K6571" t="str">
            <v>СПБ</v>
          </cell>
          <cell r="L6571" t="str">
            <v>-</v>
          </cell>
          <cell r="M6571" t="str">
            <v>-</v>
          </cell>
          <cell r="N6571" t="str">
            <v>-</v>
          </cell>
          <cell r="O6571" t="str">
            <v>-</v>
          </cell>
          <cell r="P6571">
            <v>0</v>
          </cell>
          <cell r="Q6571" t="str">
            <v>Санкт-Петербург</v>
          </cell>
        </row>
        <row r="6572">
          <cell r="A6572">
            <v>104637</v>
          </cell>
          <cell r="B6572" t="str">
            <v>A</v>
          </cell>
          <cell r="C6572">
            <v>3482475</v>
          </cell>
          <cell r="D6572" t="str">
            <v>A</v>
          </cell>
          <cell r="E6572" t="str">
            <v>M</v>
          </cell>
          <cell r="F6572" t="str">
            <v>Нелюбов Сергей</v>
          </cell>
          <cell r="G6572" t="str">
            <v>NELIUBOV Sergey</v>
          </cell>
          <cell r="H6572">
            <v>1997</v>
          </cell>
          <cell r="I6572" t="str">
            <v>1р</v>
          </cell>
          <cell r="J6572" t="str">
            <v>Санкт-Петербург</v>
          </cell>
          <cell r="K6572" t="str">
            <v>СПБ</v>
          </cell>
          <cell r="L6572" t="str">
            <v>-</v>
          </cell>
          <cell r="M6572" t="str">
            <v>-</v>
          </cell>
          <cell r="N6572" t="str">
            <v>-</v>
          </cell>
          <cell r="O6572" t="str">
            <v>-</v>
          </cell>
          <cell r="P6572">
            <v>0</v>
          </cell>
          <cell r="Q6572" t="str">
            <v>Санкт-Петербург</v>
          </cell>
        </row>
        <row r="6573">
          <cell r="A6573">
            <v>102852</v>
          </cell>
          <cell r="B6573" t="str">
            <v>-</v>
          </cell>
          <cell r="C6573" t="str">
            <v>-</v>
          </cell>
          <cell r="D6573" t="str">
            <v>-</v>
          </cell>
          <cell r="E6573" t="str">
            <v>M</v>
          </cell>
          <cell r="F6573" t="str">
            <v>Немешаев Никита</v>
          </cell>
          <cell r="G6573" t="str">
            <v>-</v>
          </cell>
          <cell r="H6573">
            <v>1992</v>
          </cell>
          <cell r="I6573" t="str">
            <v>1р</v>
          </cell>
          <cell r="J6573" t="str">
            <v>Свердловская область</v>
          </cell>
          <cell r="K6573" t="str">
            <v>СВД</v>
          </cell>
          <cell r="L6573" t="str">
            <v>-</v>
          </cell>
          <cell r="M6573" t="str">
            <v>-</v>
          </cell>
          <cell r="N6573" t="str">
            <v>-</v>
          </cell>
          <cell r="O6573" t="str">
            <v>-</v>
          </cell>
          <cell r="P6573">
            <v>0</v>
          </cell>
          <cell r="Q6573" t="str">
            <v>Свердловская область</v>
          </cell>
        </row>
        <row r="6574">
          <cell r="A6574">
            <v>200560</v>
          </cell>
          <cell r="B6574" t="str">
            <v>-</v>
          </cell>
          <cell r="C6574" t="str">
            <v>-</v>
          </cell>
          <cell r="D6574" t="str">
            <v>-</v>
          </cell>
          <cell r="E6574" t="str">
            <v>L</v>
          </cell>
          <cell r="F6574" t="str">
            <v>Немирович Мария</v>
          </cell>
          <cell r="G6574" t="str">
            <v>-</v>
          </cell>
          <cell r="H6574">
            <v>1987</v>
          </cell>
          <cell r="I6574" t="str">
            <v>1р</v>
          </cell>
          <cell r="J6574" t="str">
            <v>Москва</v>
          </cell>
          <cell r="K6574" t="str">
            <v>МСК</v>
          </cell>
          <cell r="L6574" t="str">
            <v>-</v>
          </cell>
          <cell r="M6574" t="str">
            <v>-</v>
          </cell>
          <cell r="N6574" t="str">
            <v>-</v>
          </cell>
          <cell r="O6574" t="str">
            <v>-</v>
          </cell>
          <cell r="P6574">
            <v>0</v>
          </cell>
          <cell r="Q6574" t="str">
            <v>Москва</v>
          </cell>
        </row>
        <row r="6575">
          <cell r="A6575">
            <v>203429</v>
          </cell>
          <cell r="B6575" t="str">
            <v>-</v>
          </cell>
          <cell r="C6575" t="str">
            <v>-</v>
          </cell>
          <cell r="D6575" t="str">
            <v>-</v>
          </cell>
          <cell r="E6575" t="str">
            <v>L</v>
          </cell>
          <cell r="F6575" t="str">
            <v>Немкова Дарья</v>
          </cell>
          <cell r="G6575" t="str">
            <v>-</v>
          </cell>
          <cell r="H6575">
            <v>1999</v>
          </cell>
          <cell r="I6575" t="str">
            <v>1р</v>
          </cell>
          <cell r="J6575" t="str">
            <v>Московская область</v>
          </cell>
          <cell r="K6575" t="str">
            <v>МОС</v>
          </cell>
          <cell r="L6575" t="str">
            <v>-</v>
          </cell>
          <cell r="M6575" t="str">
            <v>-</v>
          </cell>
          <cell r="N6575" t="str">
            <v>-</v>
          </cell>
          <cell r="O6575" t="str">
            <v>СДЮСШОР по ЗВС</v>
          </cell>
          <cell r="P6575">
            <v>0</v>
          </cell>
          <cell r="Q6575" t="str">
            <v>Московская область - СДЮСШОР по ЗВС</v>
          </cell>
        </row>
        <row r="6576">
          <cell r="A6576">
            <v>106170</v>
          </cell>
          <cell r="B6576" t="str">
            <v>A</v>
          </cell>
          <cell r="C6576" t="str">
            <v>-</v>
          </cell>
          <cell r="D6576" t="str">
            <v>-</v>
          </cell>
          <cell r="E6576" t="str">
            <v>M</v>
          </cell>
          <cell r="F6576" t="str">
            <v>Немов Артем</v>
          </cell>
          <cell r="G6576" t="str">
            <v>-</v>
          </cell>
          <cell r="H6576">
            <v>1999</v>
          </cell>
          <cell r="I6576" t="str">
            <v>1р</v>
          </cell>
          <cell r="J6576" t="str">
            <v>Хабаровский край</v>
          </cell>
          <cell r="K6576" t="str">
            <v>ХБР</v>
          </cell>
          <cell r="L6576" t="str">
            <v>-</v>
          </cell>
          <cell r="M6576" t="str">
            <v>-</v>
          </cell>
          <cell r="N6576" t="str">
            <v>-</v>
          </cell>
          <cell r="O6576" t="str">
            <v>-</v>
          </cell>
          <cell r="P6576">
            <v>0</v>
          </cell>
          <cell r="Q6576" t="str">
            <v>Хабаровский край</v>
          </cell>
        </row>
        <row r="6577">
          <cell r="A6577">
            <v>102293</v>
          </cell>
          <cell r="B6577" t="str">
            <v>-</v>
          </cell>
          <cell r="C6577">
            <v>3481102</v>
          </cell>
          <cell r="D6577" t="str">
            <v>-</v>
          </cell>
          <cell r="E6577" t="str">
            <v>M</v>
          </cell>
          <cell r="F6577" t="str">
            <v>Немтинов Егор</v>
          </cell>
          <cell r="G6577" t="str">
            <v>NEMTINOV Egor</v>
          </cell>
          <cell r="H6577">
            <v>1991</v>
          </cell>
          <cell r="I6577" t="str">
            <v>1р</v>
          </cell>
          <cell r="J6577" t="str">
            <v>Томская область</v>
          </cell>
          <cell r="K6577" t="str">
            <v>ТМК</v>
          </cell>
          <cell r="L6577" t="str">
            <v>-</v>
          </cell>
          <cell r="M6577" t="str">
            <v>-</v>
          </cell>
          <cell r="N6577" t="str">
            <v>-</v>
          </cell>
          <cell r="O6577" t="str">
            <v>-</v>
          </cell>
          <cell r="P6577">
            <v>0</v>
          </cell>
          <cell r="Q6577" t="str">
            <v>Томская область</v>
          </cell>
        </row>
        <row r="6578">
          <cell r="A6578">
            <v>101446</v>
          </cell>
          <cell r="B6578" t="str">
            <v>-</v>
          </cell>
          <cell r="C6578" t="str">
            <v>-</v>
          </cell>
          <cell r="D6578" t="str">
            <v>-</v>
          </cell>
          <cell r="E6578" t="str">
            <v>M</v>
          </cell>
          <cell r="F6578" t="str">
            <v>Немцев Алексей</v>
          </cell>
          <cell r="G6578" t="str">
            <v>-</v>
          </cell>
          <cell r="H6578">
            <v>1982</v>
          </cell>
          <cell r="I6578" t="str">
            <v>кмс</v>
          </cell>
          <cell r="J6578" t="str">
            <v>-</v>
          </cell>
          <cell r="K6578" t="str">
            <v>-</v>
          </cell>
          <cell r="L6578" t="str">
            <v>-</v>
          </cell>
          <cell r="M6578" t="str">
            <v>-</v>
          </cell>
          <cell r="N6578" t="str">
            <v>-</v>
          </cell>
          <cell r="O6578" t="str">
            <v>-</v>
          </cell>
          <cell r="P6578">
            <v>0</v>
          </cell>
          <cell r="Q6578" t="str">
            <v>-</v>
          </cell>
        </row>
        <row r="6579">
          <cell r="A6579">
            <v>102180</v>
          </cell>
          <cell r="B6579" t="str">
            <v>-</v>
          </cell>
          <cell r="C6579" t="str">
            <v>-</v>
          </cell>
          <cell r="D6579" t="str">
            <v>-</v>
          </cell>
          <cell r="E6579" t="str">
            <v>M</v>
          </cell>
          <cell r="F6579" t="str">
            <v>Немцов Андрей</v>
          </cell>
          <cell r="G6579" t="str">
            <v>-</v>
          </cell>
          <cell r="H6579">
            <v>1976</v>
          </cell>
          <cell r="I6579" t="str">
            <v>1р</v>
          </cell>
          <cell r="J6579" t="str">
            <v>Мурманская область</v>
          </cell>
          <cell r="K6579" t="str">
            <v>МРМ</v>
          </cell>
          <cell r="L6579" t="str">
            <v>-</v>
          </cell>
          <cell r="M6579" t="str">
            <v>-</v>
          </cell>
          <cell r="N6579" t="str">
            <v>-</v>
          </cell>
          <cell r="O6579" t="str">
            <v>-</v>
          </cell>
          <cell r="P6579">
            <v>0</v>
          </cell>
          <cell r="Q6579" t="str">
            <v>Мурманская область</v>
          </cell>
        </row>
        <row r="6580">
          <cell r="A6580">
            <v>102785</v>
          </cell>
          <cell r="B6580" t="str">
            <v>-</v>
          </cell>
          <cell r="C6580" t="str">
            <v>-</v>
          </cell>
          <cell r="D6580" t="str">
            <v>-</v>
          </cell>
          <cell r="E6580" t="str">
            <v>M</v>
          </cell>
          <cell r="F6580" t="str">
            <v>Немцов Сергей</v>
          </cell>
          <cell r="G6580" t="str">
            <v>-</v>
          </cell>
          <cell r="H6580">
            <v>1965</v>
          </cell>
          <cell r="I6580" t="str">
            <v>1р</v>
          </cell>
          <cell r="J6580" t="str">
            <v>Московская область</v>
          </cell>
          <cell r="K6580" t="str">
            <v>МОС</v>
          </cell>
          <cell r="L6580" t="str">
            <v>-</v>
          </cell>
          <cell r="M6580" t="str">
            <v>-</v>
          </cell>
          <cell r="N6580" t="str">
            <v>-</v>
          </cell>
          <cell r="O6580" t="str">
            <v>-</v>
          </cell>
          <cell r="P6580">
            <v>0</v>
          </cell>
          <cell r="Q6580" t="str">
            <v>Московская область</v>
          </cell>
        </row>
        <row r="6581">
          <cell r="A6581">
            <v>200679</v>
          </cell>
          <cell r="B6581" t="str">
            <v>-</v>
          </cell>
          <cell r="C6581">
            <v>3485483</v>
          </cell>
          <cell r="D6581" t="str">
            <v>-</v>
          </cell>
          <cell r="E6581" t="str">
            <v>L</v>
          </cell>
          <cell r="F6581" t="str">
            <v>Немцова Нина</v>
          </cell>
          <cell r="G6581" t="str">
            <v>NEMTSOVA Nina</v>
          </cell>
          <cell r="H6581">
            <v>1989</v>
          </cell>
          <cell r="I6581" t="str">
            <v>мс</v>
          </cell>
          <cell r="J6581" t="str">
            <v>Московская область</v>
          </cell>
          <cell r="K6581" t="str">
            <v>МОС</v>
          </cell>
          <cell r="L6581" t="str">
            <v>-</v>
          </cell>
          <cell r="M6581" t="str">
            <v>-</v>
          </cell>
          <cell r="N6581" t="str">
            <v>ЮР</v>
          </cell>
          <cell r="O6581" t="str">
            <v>СДЮСШОР "Истина"</v>
          </cell>
          <cell r="P6581">
            <v>0</v>
          </cell>
          <cell r="Q6581" t="str">
            <v>Московская область - ЮР - СДЮСШОР "Истина"</v>
          </cell>
        </row>
        <row r="6582">
          <cell r="A6582">
            <v>201210</v>
          </cell>
          <cell r="B6582" t="str">
            <v>-</v>
          </cell>
          <cell r="C6582" t="str">
            <v>-</v>
          </cell>
          <cell r="D6582" t="str">
            <v>-</v>
          </cell>
          <cell r="E6582" t="str">
            <v>L</v>
          </cell>
          <cell r="F6582" t="str">
            <v>Ненюкова Елена</v>
          </cell>
          <cell r="G6582" t="str">
            <v>-</v>
          </cell>
          <cell r="H6582">
            <v>1982</v>
          </cell>
          <cell r="I6582" t="str">
            <v>мс</v>
          </cell>
          <cell r="J6582" t="str">
            <v>Москва</v>
          </cell>
          <cell r="K6582" t="str">
            <v>МСК</v>
          </cell>
          <cell r="L6582" t="str">
            <v>-</v>
          </cell>
          <cell r="M6582" t="str">
            <v>-</v>
          </cell>
          <cell r="N6582" t="str">
            <v>-</v>
          </cell>
          <cell r="O6582" t="str">
            <v>-</v>
          </cell>
          <cell r="P6582">
            <v>0</v>
          </cell>
          <cell r="Q6582" t="str">
            <v>Москва</v>
          </cell>
        </row>
        <row r="6583">
          <cell r="A6583">
            <v>102181</v>
          </cell>
          <cell r="B6583" t="str">
            <v>-</v>
          </cell>
          <cell r="C6583">
            <v>3481710</v>
          </cell>
          <cell r="D6583" t="str">
            <v>-</v>
          </cell>
          <cell r="E6583" t="str">
            <v>M</v>
          </cell>
          <cell r="F6583" t="str">
            <v>Непанов Артем</v>
          </cell>
          <cell r="G6583" t="str">
            <v>NEPANOV Artem</v>
          </cell>
          <cell r="H6583">
            <v>1988</v>
          </cell>
          <cell r="I6583" t="str">
            <v>мс</v>
          </cell>
          <cell r="J6583" t="str">
            <v>Тамбовская область</v>
          </cell>
          <cell r="K6583" t="str">
            <v>ТМБ</v>
          </cell>
          <cell r="L6583" t="str">
            <v>-</v>
          </cell>
          <cell r="M6583" t="str">
            <v>-</v>
          </cell>
          <cell r="N6583" t="str">
            <v>-</v>
          </cell>
          <cell r="O6583" t="str">
            <v>-</v>
          </cell>
          <cell r="P6583">
            <v>0</v>
          </cell>
          <cell r="Q6583" t="str">
            <v>Тамбовская область</v>
          </cell>
        </row>
        <row r="6584">
          <cell r="A6584">
            <v>203961</v>
          </cell>
          <cell r="B6584" t="str">
            <v>A</v>
          </cell>
          <cell r="C6584" t="str">
            <v>-</v>
          </cell>
          <cell r="D6584" t="str">
            <v>-</v>
          </cell>
          <cell r="E6584" t="str">
            <v>L</v>
          </cell>
          <cell r="F6584" t="str">
            <v>Непомилуева Анастасия</v>
          </cell>
          <cell r="G6584" t="str">
            <v>-</v>
          </cell>
          <cell r="H6584">
            <v>2002</v>
          </cell>
          <cell r="I6584" t="str">
            <v>1р</v>
          </cell>
          <cell r="J6584" t="str">
            <v>Санкт-Петербург</v>
          </cell>
          <cell r="K6584" t="str">
            <v>СПБ</v>
          </cell>
          <cell r="L6584" t="str">
            <v>-</v>
          </cell>
          <cell r="M6584" t="str">
            <v>-</v>
          </cell>
          <cell r="N6584" t="str">
            <v>-</v>
          </cell>
          <cell r="O6584" t="str">
            <v>-</v>
          </cell>
          <cell r="P6584">
            <v>0</v>
          </cell>
          <cell r="Q6584" t="str">
            <v>Санкт-Петербург</v>
          </cell>
        </row>
        <row r="6585">
          <cell r="A6585">
            <v>106961</v>
          </cell>
          <cell r="B6585" t="str">
            <v>A</v>
          </cell>
          <cell r="C6585" t="str">
            <v>-</v>
          </cell>
          <cell r="D6585" t="str">
            <v>-</v>
          </cell>
          <cell r="E6585" t="str">
            <v>M</v>
          </cell>
          <cell r="F6585" t="str">
            <v>Непрокин Кирилл</v>
          </cell>
          <cell r="G6585" t="str">
            <v>-</v>
          </cell>
          <cell r="H6585">
            <v>2000</v>
          </cell>
          <cell r="I6585" t="str">
            <v>1р</v>
          </cell>
          <cell r="J6585" t="str">
            <v>Тамбовская область</v>
          </cell>
          <cell r="K6585" t="str">
            <v>ТМБ</v>
          </cell>
          <cell r="L6585" t="str">
            <v>-</v>
          </cell>
          <cell r="M6585" t="str">
            <v>-</v>
          </cell>
          <cell r="N6585" t="str">
            <v>-</v>
          </cell>
          <cell r="O6585" t="str">
            <v>-</v>
          </cell>
          <cell r="P6585">
            <v>0</v>
          </cell>
          <cell r="Q6585" t="str">
            <v>Тамбовская область</v>
          </cell>
        </row>
        <row r="6586">
          <cell r="A6586">
            <v>201731</v>
          </cell>
          <cell r="B6586" t="str">
            <v>A</v>
          </cell>
          <cell r="C6586">
            <v>3486010</v>
          </cell>
          <cell r="D6586" t="str">
            <v>A</v>
          </cell>
          <cell r="E6586" t="str">
            <v>L</v>
          </cell>
          <cell r="F6586" t="str">
            <v>Непряева Наталья</v>
          </cell>
          <cell r="G6586" t="str">
            <v>NEPRYAEVA Natalia</v>
          </cell>
          <cell r="H6586">
            <v>1995</v>
          </cell>
          <cell r="I6586" t="str">
            <v>мс</v>
          </cell>
          <cell r="J6586" t="str">
            <v>Московская область</v>
          </cell>
          <cell r="K6586" t="str">
            <v>МОС</v>
          </cell>
          <cell r="L6586" t="str">
            <v>Тверская область</v>
          </cell>
          <cell r="M6586" t="str">
            <v>ТВР</v>
          </cell>
          <cell r="N6586" t="str">
            <v>-</v>
          </cell>
          <cell r="O6586" t="str">
            <v>ГБУ МО "ЦОВС"</v>
          </cell>
          <cell r="P6586">
            <v>0</v>
          </cell>
          <cell r="Q6586" t="str">
            <v>Московская область - Тверская область - ГБУ МО "ЦОВС"</v>
          </cell>
        </row>
        <row r="6587">
          <cell r="A6587">
            <v>202543</v>
          </cell>
          <cell r="B6587" t="str">
            <v>-</v>
          </cell>
          <cell r="C6587" t="str">
            <v>-</v>
          </cell>
          <cell r="D6587" t="str">
            <v>-</v>
          </cell>
          <cell r="E6587" t="str">
            <v>L</v>
          </cell>
          <cell r="F6587" t="str">
            <v>Непряхина Юлия</v>
          </cell>
          <cell r="G6587" t="str">
            <v>-</v>
          </cell>
          <cell r="H6587">
            <v>1993</v>
          </cell>
          <cell r="I6587" t="str">
            <v>1р</v>
          </cell>
          <cell r="J6587" t="str">
            <v>Томская область</v>
          </cell>
          <cell r="K6587" t="str">
            <v>ТМК</v>
          </cell>
          <cell r="L6587" t="str">
            <v>-</v>
          </cell>
          <cell r="M6587" t="str">
            <v>-</v>
          </cell>
          <cell r="N6587" t="str">
            <v>-</v>
          </cell>
          <cell r="O6587" t="str">
            <v>-</v>
          </cell>
          <cell r="P6587">
            <v>0</v>
          </cell>
          <cell r="Q6587" t="str">
            <v>Томская область</v>
          </cell>
        </row>
        <row r="6588">
          <cell r="A6588">
            <v>200302</v>
          </cell>
          <cell r="B6588" t="str">
            <v>-</v>
          </cell>
          <cell r="C6588">
            <v>1194555</v>
          </cell>
          <cell r="D6588" t="str">
            <v>-</v>
          </cell>
          <cell r="E6588" t="str">
            <v>L</v>
          </cell>
          <cell r="F6588" t="str">
            <v>Нестеренко Лада</v>
          </cell>
          <cell r="G6588" t="str">
            <v>NESTERENKO Lada</v>
          </cell>
          <cell r="H6588">
            <v>1976</v>
          </cell>
          <cell r="I6588" t="str">
            <v>кмс</v>
          </cell>
          <cell r="J6588" t="str">
            <v>-</v>
          </cell>
          <cell r="K6588" t="str">
            <v>-</v>
          </cell>
          <cell r="L6588" t="str">
            <v>-</v>
          </cell>
          <cell r="M6588" t="str">
            <v>-</v>
          </cell>
          <cell r="N6588" t="str">
            <v>-</v>
          </cell>
          <cell r="O6588" t="str">
            <v>-</v>
          </cell>
          <cell r="P6588">
            <v>0</v>
          </cell>
          <cell r="Q6588" t="str">
            <v>-</v>
          </cell>
        </row>
        <row r="6589">
          <cell r="A6589">
            <v>105258</v>
          </cell>
          <cell r="B6589" t="str">
            <v>-</v>
          </cell>
          <cell r="C6589" t="str">
            <v>-</v>
          </cell>
          <cell r="D6589" t="str">
            <v>-</v>
          </cell>
          <cell r="E6589" t="str">
            <v>M</v>
          </cell>
          <cell r="F6589" t="str">
            <v>Нестеров Алексей</v>
          </cell>
          <cell r="G6589" t="str">
            <v>-</v>
          </cell>
          <cell r="H6589">
            <v>1996</v>
          </cell>
          <cell r="I6589" t="str">
            <v>1р</v>
          </cell>
          <cell r="J6589" t="str">
            <v>Алтайский край</v>
          </cell>
          <cell r="K6589" t="str">
            <v>АЛТ</v>
          </cell>
          <cell r="L6589" t="str">
            <v>-</v>
          </cell>
          <cell r="M6589" t="str">
            <v>-</v>
          </cell>
          <cell r="N6589" t="str">
            <v>-</v>
          </cell>
          <cell r="O6589" t="str">
            <v>-</v>
          </cell>
          <cell r="P6589">
            <v>0</v>
          </cell>
          <cell r="Q6589" t="str">
            <v>Алтайский край</v>
          </cell>
        </row>
        <row r="6590">
          <cell r="A6590">
            <v>100245</v>
          </cell>
          <cell r="B6590" t="str">
            <v>A</v>
          </cell>
          <cell r="C6590">
            <v>3482440</v>
          </cell>
          <cell r="D6590" t="str">
            <v>A</v>
          </cell>
          <cell r="E6590" t="str">
            <v>M</v>
          </cell>
          <cell r="F6590" t="str">
            <v>Нестеров Вадим</v>
          </cell>
          <cell r="G6590" t="str">
            <v>NESTEROV Vadim</v>
          </cell>
          <cell r="H6590">
            <v>1979</v>
          </cell>
          <cell r="I6590" t="str">
            <v>мс</v>
          </cell>
          <cell r="J6590" t="str">
            <v>Челябинская область</v>
          </cell>
          <cell r="K6590" t="str">
            <v>ЧЛБ</v>
          </cell>
          <cell r="L6590" t="str">
            <v>-</v>
          </cell>
          <cell r="M6590" t="str">
            <v>-</v>
          </cell>
          <cell r="N6590" t="str">
            <v>-</v>
          </cell>
          <cell r="O6590" t="str">
            <v>-</v>
          </cell>
          <cell r="P6590">
            <v>0</v>
          </cell>
          <cell r="Q6590" t="str">
            <v>Челябинская область</v>
          </cell>
        </row>
        <row r="6591">
          <cell r="A6591">
            <v>102707</v>
          </cell>
          <cell r="B6591" t="str">
            <v>-</v>
          </cell>
          <cell r="C6591">
            <v>3481338</v>
          </cell>
          <cell r="D6591" t="str">
            <v>-</v>
          </cell>
          <cell r="E6591" t="str">
            <v>M</v>
          </cell>
          <cell r="F6591" t="str">
            <v>Нестеров Василий</v>
          </cell>
          <cell r="G6591" t="str">
            <v>NESTEROV Vasiliy</v>
          </cell>
          <cell r="H6591">
            <v>1990</v>
          </cell>
          <cell r="I6591" t="str">
            <v>1р</v>
          </cell>
          <cell r="J6591" t="str">
            <v>Калужская область</v>
          </cell>
          <cell r="K6591" t="str">
            <v>КЛГ</v>
          </cell>
          <cell r="L6591" t="str">
            <v>-</v>
          </cell>
          <cell r="M6591" t="str">
            <v>-</v>
          </cell>
          <cell r="N6591" t="str">
            <v>-</v>
          </cell>
          <cell r="O6591" t="str">
            <v>-</v>
          </cell>
          <cell r="P6591">
            <v>0</v>
          </cell>
          <cell r="Q6591" t="str">
            <v>Калужская область</v>
          </cell>
        </row>
        <row r="6592">
          <cell r="A6592">
            <v>102830</v>
          </cell>
          <cell r="B6592" t="str">
            <v>-</v>
          </cell>
          <cell r="C6592" t="str">
            <v>-</v>
          </cell>
          <cell r="D6592" t="str">
            <v>-</v>
          </cell>
          <cell r="E6592" t="str">
            <v>M</v>
          </cell>
          <cell r="F6592" t="str">
            <v>Нестеров Владимир</v>
          </cell>
          <cell r="G6592" t="str">
            <v>-</v>
          </cell>
          <cell r="H6592">
            <v>1971</v>
          </cell>
          <cell r="I6592" t="str">
            <v>1р</v>
          </cell>
          <cell r="J6592" t="str">
            <v>Республика Коми</v>
          </cell>
          <cell r="K6592" t="str">
            <v>КОМ</v>
          </cell>
          <cell r="L6592" t="str">
            <v>-</v>
          </cell>
          <cell r="M6592" t="str">
            <v>-</v>
          </cell>
          <cell r="N6592" t="str">
            <v>-</v>
          </cell>
          <cell r="O6592" t="str">
            <v>-</v>
          </cell>
          <cell r="P6592">
            <v>0</v>
          </cell>
          <cell r="Q6592" t="str">
            <v>Республика Коми</v>
          </cell>
        </row>
        <row r="6593">
          <cell r="A6593">
            <v>105123</v>
          </cell>
          <cell r="B6593" t="str">
            <v>A</v>
          </cell>
          <cell r="C6593">
            <v>3482678</v>
          </cell>
          <cell r="D6593" t="str">
            <v>A</v>
          </cell>
          <cell r="E6593" t="str">
            <v>M</v>
          </cell>
          <cell r="F6593" t="str">
            <v>Нестеров Владимир</v>
          </cell>
          <cell r="G6593" t="str">
            <v>NESTEROV Vladimir</v>
          </cell>
          <cell r="H6593">
            <v>1997</v>
          </cell>
          <cell r="I6593" t="str">
            <v>1р</v>
          </cell>
          <cell r="J6593" t="str">
            <v>Сахалинская область</v>
          </cell>
          <cell r="K6593" t="str">
            <v>СХЛ</v>
          </cell>
          <cell r="L6593" t="str">
            <v>-</v>
          </cell>
          <cell r="M6593" t="str">
            <v>-</v>
          </cell>
          <cell r="N6593" t="str">
            <v>-</v>
          </cell>
          <cell r="O6593" t="str">
            <v>-</v>
          </cell>
          <cell r="P6593">
            <v>0</v>
          </cell>
          <cell r="Q6593" t="str">
            <v>Сахалинская область</v>
          </cell>
        </row>
        <row r="6594">
          <cell r="A6594">
            <v>100631</v>
          </cell>
          <cell r="B6594" t="str">
            <v>-</v>
          </cell>
          <cell r="C6594" t="str">
            <v>-</v>
          </cell>
          <cell r="D6594" t="str">
            <v>-</v>
          </cell>
          <cell r="E6594" t="str">
            <v>M</v>
          </cell>
          <cell r="F6594" t="str">
            <v>Нестеров Евгений</v>
          </cell>
          <cell r="G6594" t="str">
            <v>-</v>
          </cell>
          <cell r="H6594">
            <v>1984</v>
          </cell>
          <cell r="I6594" t="str">
            <v>мс</v>
          </cell>
          <cell r="J6594" t="str">
            <v>Республика Коми</v>
          </cell>
          <cell r="K6594" t="str">
            <v>КОМ</v>
          </cell>
          <cell r="L6594" t="str">
            <v>-</v>
          </cell>
          <cell r="M6594" t="str">
            <v>-</v>
          </cell>
          <cell r="N6594" t="str">
            <v>-</v>
          </cell>
          <cell r="O6594" t="str">
            <v>-</v>
          </cell>
          <cell r="P6594">
            <v>0</v>
          </cell>
          <cell r="Q6594" t="str">
            <v>Республика Коми</v>
          </cell>
        </row>
        <row r="6595">
          <cell r="A6595">
            <v>105049</v>
          </cell>
          <cell r="B6595" t="str">
            <v>-</v>
          </cell>
          <cell r="C6595" t="str">
            <v>-</v>
          </cell>
          <cell r="D6595" t="str">
            <v>-</v>
          </cell>
          <cell r="E6595" t="str">
            <v>M</v>
          </cell>
          <cell r="F6595" t="str">
            <v>Нестеров Сергей</v>
          </cell>
          <cell r="G6595" t="str">
            <v>-</v>
          </cell>
          <cell r="H6595">
            <v>1996</v>
          </cell>
          <cell r="I6595" t="str">
            <v>1р</v>
          </cell>
          <cell r="J6595" t="str">
            <v>Москва</v>
          </cell>
          <cell r="K6595" t="str">
            <v>МСК</v>
          </cell>
          <cell r="L6595" t="str">
            <v>-</v>
          </cell>
          <cell r="M6595" t="str">
            <v>-</v>
          </cell>
          <cell r="N6595" t="str">
            <v>-</v>
          </cell>
          <cell r="O6595" t="str">
            <v>-</v>
          </cell>
          <cell r="P6595">
            <v>0</v>
          </cell>
          <cell r="Q6595" t="str">
            <v>Москва</v>
          </cell>
        </row>
        <row r="6596">
          <cell r="A6596">
            <v>106073</v>
          </cell>
          <cell r="B6596" t="str">
            <v>A</v>
          </cell>
          <cell r="C6596" t="str">
            <v>-</v>
          </cell>
          <cell r="D6596" t="str">
            <v>-</v>
          </cell>
          <cell r="E6596" t="str">
            <v>M</v>
          </cell>
          <cell r="F6596" t="str">
            <v>Нестеров Сергей</v>
          </cell>
          <cell r="G6596" t="str">
            <v>-</v>
          </cell>
          <cell r="H6596">
            <v>1998</v>
          </cell>
          <cell r="I6596" t="str">
            <v>1р</v>
          </cell>
          <cell r="J6596" t="str">
            <v>Республика Хакасия</v>
          </cell>
          <cell r="K6596" t="str">
            <v>ХКС</v>
          </cell>
          <cell r="L6596" t="str">
            <v>-</v>
          </cell>
          <cell r="M6596" t="str">
            <v>-</v>
          </cell>
          <cell r="N6596" t="str">
            <v>-</v>
          </cell>
          <cell r="O6596" t="str">
            <v>-</v>
          </cell>
          <cell r="P6596">
            <v>0</v>
          </cell>
          <cell r="Q6596" t="str">
            <v>Республика Хакасия</v>
          </cell>
        </row>
        <row r="6597">
          <cell r="A6597">
            <v>101701</v>
          </cell>
          <cell r="B6597" t="str">
            <v>-</v>
          </cell>
          <cell r="C6597" t="str">
            <v>-</v>
          </cell>
          <cell r="D6597" t="str">
            <v>-</v>
          </cell>
          <cell r="E6597" t="str">
            <v>M</v>
          </cell>
          <cell r="F6597" t="str">
            <v>Нестеров Федор</v>
          </cell>
          <cell r="G6597" t="str">
            <v>-</v>
          </cell>
          <cell r="H6597">
            <v>1976</v>
          </cell>
          <cell r="I6597" t="str">
            <v>мс</v>
          </cell>
          <cell r="J6597" t="str">
            <v>Республика Коми</v>
          </cell>
          <cell r="K6597" t="str">
            <v>КОМ</v>
          </cell>
          <cell r="L6597" t="str">
            <v>-</v>
          </cell>
          <cell r="M6597" t="str">
            <v>-</v>
          </cell>
          <cell r="N6597" t="str">
            <v>-</v>
          </cell>
          <cell r="O6597" t="str">
            <v>-</v>
          </cell>
          <cell r="P6597">
            <v>0</v>
          </cell>
          <cell r="Q6597" t="str">
            <v>Республика Коми</v>
          </cell>
        </row>
        <row r="6598">
          <cell r="A6598">
            <v>204104</v>
          </cell>
          <cell r="B6598" t="str">
            <v>A</v>
          </cell>
          <cell r="C6598">
            <v>3482924</v>
          </cell>
          <cell r="D6598" t="str">
            <v>A</v>
          </cell>
          <cell r="E6598" t="str">
            <v>L</v>
          </cell>
          <cell r="F6598" t="str">
            <v>Нестетрова Татьяна</v>
          </cell>
          <cell r="G6598" t="str">
            <v>NESTEROVA Tatiyana</v>
          </cell>
          <cell r="H6598">
            <v>1992</v>
          </cell>
          <cell r="I6598" t="str">
            <v>1р</v>
          </cell>
          <cell r="J6598" t="str">
            <v>Пермский край</v>
          </cell>
          <cell r="K6598" t="str">
            <v>ПРМ</v>
          </cell>
          <cell r="L6598" t="str">
            <v>-</v>
          </cell>
          <cell r="M6598" t="str">
            <v>-</v>
          </cell>
          <cell r="N6598" t="str">
            <v>-</v>
          </cell>
          <cell r="O6598" t="str">
            <v>-</v>
          </cell>
          <cell r="P6598">
            <v>0</v>
          </cell>
          <cell r="Q6598" t="str">
            <v>Пермский край</v>
          </cell>
        </row>
        <row r="6599">
          <cell r="A6599">
            <v>106958</v>
          </cell>
          <cell r="B6599" t="str">
            <v>A</v>
          </cell>
          <cell r="C6599" t="str">
            <v>-</v>
          </cell>
          <cell r="D6599" t="str">
            <v>-</v>
          </cell>
          <cell r="E6599" t="str">
            <v>M</v>
          </cell>
          <cell r="F6599" t="str">
            <v>Нетесов Андрей</v>
          </cell>
          <cell r="G6599" t="str">
            <v>-</v>
          </cell>
          <cell r="H6599">
            <v>1998</v>
          </cell>
          <cell r="I6599" t="str">
            <v>1р</v>
          </cell>
          <cell r="J6599" t="str">
            <v>Ивановская область</v>
          </cell>
          <cell r="K6599" t="str">
            <v>ИВН</v>
          </cell>
          <cell r="L6599" t="str">
            <v>-</v>
          </cell>
          <cell r="M6599" t="str">
            <v>-</v>
          </cell>
          <cell r="N6599" t="str">
            <v>-</v>
          </cell>
          <cell r="O6599" t="str">
            <v>-</v>
          </cell>
          <cell r="P6599">
            <v>0</v>
          </cell>
          <cell r="Q6599" t="str">
            <v>Ивановская область</v>
          </cell>
        </row>
        <row r="6600">
          <cell r="A6600">
            <v>105595</v>
          </cell>
          <cell r="B6600" t="str">
            <v>A</v>
          </cell>
          <cell r="C6600">
            <v>3482684</v>
          </cell>
          <cell r="D6600" t="str">
            <v>-</v>
          </cell>
          <cell r="E6600" t="str">
            <v>M</v>
          </cell>
          <cell r="F6600" t="str">
            <v>Нетяев Владислав</v>
          </cell>
          <cell r="G6600" t="str">
            <v>NETYAEV Vladislav</v>
          </cell>
          <cell r="H6600">
            <v>1997</v>
          </cell>
          <cell r="I6600" t="str">
            <v>1р</v>
          </cell>
          <cell r="J6600" t="str">
            <v>Мурманская область</v>
          </cell>
          <cell r="K6600" t="str">
            <v>МРМ</v>
          </cell>
          <cell r="L6600" t="str">
            <v>-</v>
          </cell>
          <cell r="M6600" t="str">
            <v>-</v>
          </cell>
          <cell r="N6600" t="str">
            <v>-</v>
          </cell>
          <cell r="O6600" t="str">
            <v>-</v>
          </cell>
          <cell r="P6600">
            <v>0</v>
          </cell>
          <cell r="Q6600" t="str">
            <v>Мурманская область</v>
          </cell>
        </row>
        <row r="6601">
          <cell r="A6601">
            <v>100782</v>
          </cell>
          <cell r="B6601" t="str">
            <v>-</v>
          </cell>
          <cell r="C6601" t="str">
            <v>-</v>
          </cell>
          <cell r="D6601" t="str">
            <v>-</v>
          </cell>
          <cell r="E6601" t="str">
            <v>M</v>
          </cell>
          <cell r="F6601" t="str">
            <v>Неупокоев Михаил</v>
          </cell>
          <cell r="G6601" t="str">
            <v>-</v>
          </cell>
          <cell r="H6601">
            <v>1986</v>
          </cell>
          <cell r="I6601" t="str">
            <v>1р</v>
          </cell>
          <cell r="J6601" t="str">
            <v>Новосибирская область</v>
          </cell>
          <cell r="K6601" t="str">
            <v>НВС</v>
          </cell>
          <cell r="L6601" t="str">
            <v>-</v>
          </cell>
          <cell r="M6601" t="str">
            <v>-</v>
          </cell>
          <cell r="N6601" t="str">
            <v>-</v>
          </cell>
          <cell r="O6601" t="str">
            <v>-</v>
          </cell>
          <cell r="P6601">
            <v>0</v>
          </cell>
          <cell r="Q6601" t="str">
            <v>Новосибирская область</v>
          </cell>
        </row>
        <row r="6602">
          <cell r="A6602">
            <v>106228</v>
          </cell>
          <cell r="B6602" t="str">
            <v>A</v>
          </cell>
          <cell r="C6602" t="str">
            <v>-</v>
          </cell>
          <cell r="D6602" t="str">
            <v>-</v>
          </cell>
          <cell r="E6602" t="str">
            <v>M</v>
          </cell>
          <cell r="F6602" t="str">
            <v>Неустроев Данил</v>
          </cell>
          <cell r="G6602" t="str">
            <v>-</v>
          </cell>
          <cell r="H6602">
            <v>1998</v>
          </cell>
          <cell r="I6602" t="str">
            <v>1р</v>
          </cell>
          <cell r="J6602" t="str">
            <v>Ямало-Ненецкий АО</v>
          </cell>
          <cell r="K6602" t="str">
            <v>ЯНА</v>
          </cell>
          <cell r="L6602" t="str">
            <v>-</v>
          </cell>
          <cell r="M6602" t="str">
            <v>-</v>
          </cell>
          <cell r="N6602" t="str">
            <v>-</v>
          </cell>
          <cell r="O6602" t="str">
            <v>-</v>
          </cell>
          <cell r="P6602">
            <v>0</v>
          </cell>
          <cell r="Q6602" t="str">
            <v>Ямало-Ненецкий АО</v>
          </cell>
        </row>
        <row r="6603">
          <cell r="A6603">
            <v>106254</v>
          </cell>
          <cell r="B6603" t="str">
            <v>A</v>
          </cell>
          <cell r="C6603" t="str">
            <v>-</v>
          </cell>
          <cell r="D6603" t="str">
            <v>-</v>
          </cell>
          <cell r="E6603" t="str">
            <v>M</v>
          </cell>
          <cell r="F6603" t="str">
            <v>Неустроев Эдуард</v>
          </cell>
          <cell r="G6603" t="str">
            <v>-</v>
          </cell>
          <cell r="H6603">
            <v>1999</v>
          </cell>
          <cell r="I6603" t="str">
            <v>1р</v>
          </cell>
          <cell r="J6603" t="str">
            <v>Новосибирская область</v>
          </cell>
          <cell r="K6603" t="str">
            <v>НВС</v>
          </cell>
          <cell r="L6603" t="str">
            <v>-</v>
          </cell>
          <cell r="M6603" t="str">
            <v>-</v>
          </cell>
          <cell r="N6603" t="str">
            <v>-</v>
          </cell>
          <cell r="O6603" t="str">
            <v>-</v>
          </cell>
          <cell r="P6603">
            <v>0</v>
          </cell>
          <cell r="Q6603" t="str">
            <v>Новосибирская область</v>
          </cell>
        </row>
        <row r="6604">
          <cell r="A6604">
            <v>200735</v>
          </cell>
          <cell r="B6604" t="str">
            <v>A</v>
          </cell>
          <cell r="C6604">
            <v>3485556</v>
          </cell>
          <cell r="D6604" t="str">
            <v>A</v>
          </cell>
          <cell r="E6604" t="str">
            <v>L</v>
          </cell>
          <cell r="F6604" t="str">
            <v>Неустроева Анна</v>
          </cell>
          <cell r="G6604" t="str">
            <v>NEUSTROEVA Anna</v>
          </cell>
          <cell r="H6604">
            <v>1989</v>
          </cell>
          <cell r="I6604" t="str">
            <v>мс</v>
          </cell>
          <cell r="J6604" t="str">
            <v>Мурманская область</v>
          </cell>
          <cell r="K6604" t="str">
            <v>МРМ</v>
          </cell>
          <cell r="L6604" t="str">
            <v>-</v>
          </cell>
          <cell r="M6604" t="str">
            <v>-</v>
          </cell>
          <cell r="N6604" t="str">
            <v>-</v>
          </cell>
          <cell r="O6604" t="str">
            <v>-</v>
          </cell>
          <cell r="P6604">
            <v>0</v>
          </cell>
          <cell r="Q6604" t="str">
            <v>Мурманская область</v>
          </cell>
        </row>
        <row r="6605">
          <cell r="A6605">
            <v>100246</v>
          </cell>
          <cell r="B6605" t="str">
            <v>-</v>
          </cell>
          <cell r="C6605">
            <v>3480276</v>
          </cell>
          <cell r="D6605" t="str">
            <v>-</v>
          </cell>
          <cell r="E6605" t="str">
            <v>M</v>
          </cell>
          <cell r="F6605" t="str">
            <v>Неучесов Анатолий</v>
          </cell>
          <cell r="G6605" t="str">
            <v>NEUCHESOV Anatoly</v>
          </cell>
          <cell r="H6605">
            <v>1984</v>
          </cell>
          <cell r="I6605" t="str">
            <v>мс</v>
          </cell>
          <cell r="J6605" t="str">
            <v>Москва</v>
          </cell>
          <cell r="K6605" t="str">
            <v>МСК</v>
          </cell>
          <cell r="L6605" t="str">
            <v>Красноярский край</v>
          </cell>
          <cell r="M6605" t="str">
            <v>КРК</v>
          </cell>
          <cell r="N6605" t="str">
            <v>Д</v>
          </cell>
          <cell r="O6605" t="str">
            <v>-</v>
          </cell>
          <cell r="P6605">
            <v>0</v>
          </cell>
          <cell r="Q6605" t="str">
            <v>Москва - Красноярский край - Д</v>
          </cell>
        </row>
        <row r="6606">
          <cell r="A6606">
            <v>100247</v>
          </cell>
          <cell r="B6606" t="str">
            <v>-</v>
          </cell>
          <cell r="C6606" t="str">
            <v>-</v>
          </cell>
          <cell r="D6606" t="str">
            <v>-</v>
          </cell>
          <cell r="E6606" t="str">
            <v>M</v>
          </cell>
          <cell r="F6606" t="str">
            <v>Неучесов Леонид</v>
          </cell>
          <cell r="G6606" t="str">
            <v>NEUCHESOV Leonid</v>
          </cell>
          <cell r="H6606">
            <v>1984</v>
          </cell>
          <cell r="I6606" t="str">
            <v>кмс</v>
          </cell>
          <cell r="J6606" t="str">
            <v>Красноярский край</v>
          </cell>
          <cell r="K6606" t="str">
            <v>КРК</v>
          </cell>
          <cell r="L6606" t="str">
            <v>-</v>
          </cell>
          <cell r="M6606" t="str">
            <v>-</v>
          </cell>
          <cell r="N6606" t="str">
            <v>-</v>
          </cell>
          <cell r="O6606" t="str">
            <v>-</v>
          </cell>
          <cell r="P6606">
            <v>0</v>
          </cell>
          <cell r="Q6606" t="str">
            <v>Красноярский край</v>
          </cell>
        </row>
        <row r="6607">
          <cell r="A6607">
            <v>105530</v>
          </cell>
          <cell r="B6607" t="str">
            <v>-</v>
          </cell>
          <cell r="C6607" t="str">
            <v>-</v>
          </cell>
          <cell r="D6607" t="str">
            <v>-</v>
          </cell>
          <cell r="E6607" t="str">
            <v>M</v>
          </cell>
          <cell r="F6607" t="str">
            <v>Нефедов Анатолий</v>
          </cell>
          <cell r="G6607" t="str">
            <v>-</v>
          </cell>
          <cell r="H6607">
            <v>1995</v>
          </cell>
          <cell r="I6607" t="str">
            <v>1р</v>
          </cell>
          <cell r="J6607" t="str">
            <v>Магаданская область</v>
          </cell>
          <cell r="K6607" t="str">
            <v>МГД</v>
          </cell>
          <cell r="L6607" t="str">
            <v>-</v>
          </cell>
          <cell r="M6607" t="str">
            <v>-</v>
          </cell>
          <cell r="N6607" t="str">
            <v>-</v>
          </cell>
          <cell r="O6607" t="str">
            <v>-</v>
          </cell>
          <cell r="P6607">
            <v>0</v>
          </cell>
          <cell r="Q6607" t="str">
            <v>Магаданская область</v>
          </cell>
        </row>
        <row r="6608">
          <cell r="A6608">
            <v>102236</v>
          </cell>
          <cell r="B6608" t="str">
            <v>-</v>
          </cell>
          <cell r="C6608">
            <v>3480946</v>
          </cell>
          <cell r="D6608" t="str">
            <v>-</v>
          </cell>
          <cell r="E6608" t="str">
            <v>M</v>
          </cell>
          <cell r="F6608" t="str">
            <v>Нефедов Андрей</v>
          </cell>
          <cell r="G6608" t="str">
            <v>NEFEDOV Andrey</v>
          </cell>
          <cell r="H6608">
            <v>1987</v>
          </cell>
          <cell r="I6608" t="str">
            <v>1р</v>
          </cell>
          <cell r="J6608" t="str">
            <v>Вологодская область</v>
          </cell>
          <cell r="K6608" t="str">
            <v>ВОЛ</v>
          </cell>
          <cell r="L6608" t="str">
            <v>-</v>
          </cell>
          <cell r="M6608" t="str">
            <v>-</v>
          </cell>
          <cell r="N6608" t="str">
            <v>-</v>
          </cell>
          <cell r="O6608" t="str">
            <v>Северсталь</v>
          </cell>
          <cell r="P6608">
            <v>0</v>
          </cell>
          <cell r="Q6608" t="str">
            <v>Вологодская область - Северсталь</v>
          </cell>
        </row>
        <row r="6609">
          <cell r="A6609">
            <v>101627</v>
          </cell>
          <cell r="B6609" t="str">
            <v>-</v>
          </cell>
          <cell r="C6609">
            <v>3480873</v>
          </cell>
          <cell r="D6609" t="str">
            <v>-</v>
          </cell>
          <cell r="E6609" t="str">
            <v>M</v>
          </cell>
          <cell r="F6609" t="str">
            <v>Нефедов Василий</v>
          </cell>
          <cell r="G6609" t="str">
            <v>NEFEDOV Vasiliy</v>
          </cell>
          <cell r="H6609">
            <v>1987</v>
          </cell>
          <cell r="I6609" t="str">
            <v>кмс</v>
          </cell>
          <cell r="J6609" t="str">
            <v>Московская область</v>
          </cell>
          <cell r="K6609" t="str">
            <v>МОС</v>
          </cell>
          <cell r="L6609" t="str">
            <v>-</v>
          </cell>
          <cell r="M6609" t="str">
            <v>-</v>
          </cell>
          <cell r="N6609" t="str">
            <v>-</v>
          </cell>
          <cell r="O6609" t="str">
            <v>-</v>
          </cell>
          <cell r="P6609">
            <v>0</v>
          </cell>
          <cell r="Q6609" t="str">
            <v>Московская область</v>
          </cell>
        </row>
        <row r="6610">
          <cell r="A6610">
            <v>104756</v>
          </cell>
          <cell r="B6610" t="str">
            <v>-</v>
          </cell>
          <cell r="C6610" t="str">
            <v>-</v>
          </cell>
          <cell r="D6610" t="str">
            <v>-</v>
          </cell>
          <cell r="E6610" t="str">
            <v>M</v>
          </cell>
          <cell r="F6610" t="str">
            <v>Нефедов Дмитрий</v>
          </cell>
          <cell r="G6610" t="str">
            <v>-</v>
          </cell>
          <cell r="H6610">
            <v>1995</v>
          </cell>
          <cell r="I6610" t="str">
            <v>1р</v>
          </cell>
          <cell r="J6610" t="str">
            <v>Республика Коми</v>
          </cell>
          <cell r="K6610" t="str">
            <v>КОМ</v>
          </cell>
          <cell r="L6610" t="str">
            <v>-</v>
          </cell>
          <cell r="M6610" t="str">
            <v>-</v>
          </cell>
          <cell r="N6610" t="str">
            <v>-</v>
          </cell>
          <cell r="O6610" t="str">
            <v>-</v>
          </cell>
          <cell r="P6610">
            <v>0</v>
          </cell>
          <cell r="Q6610" t="str">
            <v>Республика Коми</v>
          </cell>
        </row>
        <row r="6611">
          <cell r="A6611">
            <v>104321</v>
          </cell>
          <cell r="B6611" t="str">
            <v>-</v>
          </cell>
          <cell r="C6611" t="str">
            <v>-</v>
          </cell>
          <cell r="D6611" t="str">
            <v>-</v>
          </cell>
          <cell r="E6611" t="str">
            <v>M</v>
          </cell>
          <cell r="F6611" t="str">
            <v>Нефедов Роман</v>
          </cell>
          <cell r="G6611" t="str">
            <v>-</v>
          </cell>
          <cell r="H6611">
            <v>1990</v>
          </cell>
          <cell r="I6611" t="str">
            <v>1р</v>
          </cell>
          <cell r="J6611" t="str">
            <v>Пензенская область</v>
          </cell>
          <cell r="K6611" t="str">
            <v>ПЗН</v>
          </cell>
          <cell r="L6611" t="str">
            <v>-</v>
          </cell>
          <cell r="M6611" t="str">
            <v>-</v>
          </cell>
          <cell r="N6611" t="str">
            <v>-</v>
          </cell>
          <cell r="O6611" t="str">
            <v>-</v>
          </cell>
          <cell r="P6611">
            <v>0</v>
          </cell>
          <cell r="Q6611" t="str">
            <v>Пензенская область</v>
          </cell>
        </row>
        <row r="6612">
          <cell r="A6612">
            <v>100248</v>
          </cell>
          <cell r="B6612" t="str">
            <v>-</v>
          </cell>
          <cell r="C6612">
            <v>3480035</v>
          </cell>
          <cell r="D6612" t="str">
            <v>-</v>
          </cell>
          <cell r="E6612" t="str">
            <v>M</v>
          </cell>
          <cell r="F6612" t="str">
            <v>Нехаев Василий</v>
          </cell>
          <cell r="G6612" t="str">
            <v>NEHAEV Vasiliy</v>
          </cell>
          <cell r="H6612">
            <v>1980</v>
          </cell>
          <cell r="I6612" t="str">
            <v>мс</v>
          </cell>
          <cell r="J6612" t="str">
            <v>Республика Коми</v>
          </cell>
          <cell r="K6612" t="str">
            <v>КОМ</v>
          </cell>
          <cell r="L6612" t="str">
            <v>-</v>
          </cell>
          <cell r="M6612" t="str">
            <v>-</v>
          </cell>
          <cell r="N6612" t="str">
            <v>Д</v>
          </cell>
          <cell r="O6612" t="str">
            <v>ЦСП СК</v>
          </cell>
          <cell r="P6612">
            <v>0</v>
          </cell>
          <cell r="Q6612" t="str">
            <v>Республика Коми - Д - ЦСП СК</v>
          </cell>
        </row>
        <row r="6613">
          <cell r="A6613">
            <v>103463</v>
          </cell>
          <cell r="B6613" t="str">
            <v>-</v>
          </cell>
          <cell r="C6613">
            <v>3482276</v>
          </cell>
          <cell r="D6613" t="str">
            <v>-</v>
          </cell>
          <cell r="E6613" t="str">
            <v>M</v>
          </cell>
          <cell r="F6613" t="str">
            <v>Нехитров Андрей</v>
          </cell>
          <cell r="G6613" t="str">
            <v>NEKHITROV Andrey</v>
          </cell>
          <cell r="H6613">
            <v>1986</v>
          </cell>
          <cell r="I6613" t="str">
            <v>кмс</v>
          </cell>
          <cell r="J6613" t="str">
            <v>Брянская область</v>
          </cell>
          <cell r="K6613" t="str">
            <v>БРН</v>
          </cell>
          <cell r="L6613" t="str">
            <v>-</v>
          </cell>
          <cell r="M6613" t="str">
            <v>-</v>
          </cell>
          <cell r="N6613" t="str">
            <v>-</v>
          </cell>
          <cell r="O6613" t="str">
            <v>-</v>
          </cell>
          <cell r="P6613">
            <v>0</v>
          </cell>
          <cell r="Q6613" t="str">
            <v>Брянская область</v>
          </cell>
        </row>
        <row r="6614">
          <cell r="A6614">
            <v>101608</v>
          </cell>
          <cell r="B6614" t="str">
            <v>A</v>
          </cell>
          <cell r="C6614" t="str">
            <v>-</v>
          </cell>
          <cell r="D6614" t="str">
            <v>-</v>
          </cell>
          <cell r="E6614" t="str">
            <v>M</v>
          </cell>
          <cell r="F6614" t="str">
            <v>Нехороших Олег</v>
          </cell>
          <cell r="G6614" t="str">
            <v>-</v>
          </cell>
          <cell r="H6614">
            <v>1984</v>
          </cell>
          <cell r="I6614" t="str">
            <v>1р</v>
          </cell>
          <cell r="J6614" t="str">
            <v>Челябинская область</v>
          </cell>
          <cell r="K6614" t="str">
            <v>ЧЛБ</v>
          </cell>
          <cell r="L6614" t="str">
            <v>-</v>
          </cell>
          <cell r="M6614" t="str">
            <v>-</v>
          </cell>
          <cell r="N6614" t="str">
            <v>-</v>
          </cell>
          <cell r="O6614" t="str">
            <v>-</v>
          </cell>
          <cell r="P6614">
            <v>0</v>
          </cell>
          <cell r="Q6614" t="str">
            <v>Челябинская область</v>
          </cell>
        </row>
        <row r="6615">
          <cell r="A6615">
            <v>104064</v>
          </cell>
          <cell r="B6615" t="str">
            <v>-</v>
          </cell>
          <cell r="C6615" t="str">
            <v>-</v>
          </cell>
          <cell r="D6615" t="str">
            <v>-</v>
          </cell>
          <cell r="E6615" t="str">
            <v>M</v>
          </cell>
          <cell r="F6615" t="str">
            <v>Нехорошков Александр</v>
          </cell>
          <cell r="G6615" t="str">
            <v>-</v>
          </cell>
          <cell r="H6615">
            <v>1995</v>
          </cell>
          <cell r="I6615" t="str">
            <v>1р</v>
          </cell>
          <cell r="J6615" t="str">
            <v>Ямало-Ненецкий АО</v>
          </cell>
          <cell r="K6615" t="str">
            <v>ЯНА</v>
          </cell>
          <cell r="L6615" t="str">
            <v>-</v>
          </cell>
          <cell r="M6615" t="str">
            <v>-</v>
          </cell>
          <cell r="N6615" t="str">
            <v>-</v>
          </cell>
          <cell r="O6615" t="str">
            <v>-</v>
          </cell>
          <cell r="P6615">
            <v>0</v>
          </cell>
          <cell r="Q6615" t="str">
            <v>Ямало-Ненецкий АО</v>
          </cell>
        </row>
        <row r="6616">
          <cell r="A6616">
            <v>202148</v>
          </cell>
          <cell r="B6616" t="str">
            <v>-</v>
          </cell>
          <cell r="C6616" t="str">
            <v>-</v>
          </cell>
          <cell r="D6616" t="str">
            <v>-</v>
          </cell>
          <cell r="E6616" t="str">
            <v>L</v>
          </cell>
          <cell r="F6616" t="str">
            <v>Нехорошкова Кристина</v>
          </cell>
          <cell r="G6616" t="str">
            <v>-</v>
          </cell>
          <cell r="H6616">
            <v>1992</v>
          </cell>
          <cell r="I6616" t="str">
            <v>1р</v>
          </cell>
          <cell r="J6616" t="str">
            <v>Ямало-Ненецкий АО</v>
          </cell>
          <cell r="K6616" t="str">
            <v>ЯНА</v>
          </cell>
          <cell r="L6616" t="str">
            <v>-</v>
          </cell>
          <cell r="M6616" t="str">
            <v>-</v>
          </cell>
          <cell r="N6616" t="str">
            <v>-</v>
          </cell>
          <cell r="O6616" t="str">
            <v>-</v>
          </cell>
          <cell r="P6616">
            <v>0</v>
          </cell>
          <cell r="Q6616" t="str">
            <v>Ямало-Ненецкий АО</v>
          </cell>
        </row>
        <row r="6617">
          <cell r="A6617">
            <v>106557</v>
          </cell>
          <cell r="B6617" t="str">
            <v>A</v>
          </cell>
          <cell r="C6617" t="str">
            <v>-</v>
          </cell>
          <cell r="D6617" t="str">
            <v>-</v>
          </cell>
          <cell r="E6617" t="str">
            <v>M</v>
          </cell>
          <cell r="F6617" t="str">
            <v>Нечаев Александр</v>
          </cell>
          <cell r="G6617" t="str">
            <v>-</v>
          </cell>
          <cell r="H6617">
            <v>1997</v>
          </cell>
          <cell r="I6617" t="str">
            <v>1р</v>
          </cell>
          <cell r="J6617" t="str">
            <v>Республика Карелия</v>
          </cell>
          <cell r="K6617" t="str">
            <v>КАР</v>
          </cell>
          <cell r="L6617" t="str">
            <v>-</v>
          </cell>
          <cell r="M6617" t="str">
            <v>-</v>
          </cell>
          <cell r="N6617" t="str">
            <v>-</v>
          </cell>
          <cell r="O6617" t="str">
            <v>-</v>
          </cell>
          <cell r="P6617">
            <v>0</v>
          </cell>
          <cell r="Q6617" t="str">
            <v>Республика Карелия</v>
          </cell>
        </row>
        <row r="6618">
          <cell r="A6618">
            <v>102182</v>
          </cell>
          <cell r="B6618" t="str">
            <v>-</v>
          </cell>
          <cell r="C6618" t="str">
            <v>-</v>
          </cell>
          <cell r="D6618" t="str">
            <v>-</v>
          </cell>
          <cell r="E6618" t="str">
            <v>M</v>
          </cell>
          <cell r="F6618" t="str">
            <v>Нечаев Иван</v>
          </cell>
          <cell r="G6618" t="str">
            <v>-</v>
          </cell>
          <cell r="H6618">
            <v>1987</v>
          </cell>
          <cell r="I6618" t="str">
            <v>кмс</v>
          </cell>
          <cell r="J6618" t="str">
            <v>Мурманская область</v>
          </cell>
          <cell r="K6618" t="str">
            <v>МРМ</v>
          </cell>
          <cell r="L6618" t="str">
            <v>-</v>
          </cell>
          <cell r="M6618" t="str">
            <v>-</v>
          </cell>
          <cell r="N6618" t="str">
            <v>-</v>
          </cell>
          <cell r="O6618" t="str">
            <v>-</v>
          </cell>
          <cell r="P6618">
            <v>0</v>
          </cell>
          <cell r="Q6618" t="str">
            <v>Мурманская область</v>
          </cell>
        </row>
        <row r="6619">
          <cell r="A6619">
            <v>105817</v>
          </cell>
          <cell r="B6619" t="str">
            <v>-</v>
          </cell>
          <cell r="C6619" t="str">
            <v>-</v>
          </cell>
          <cell r="D6619" t="str">
            <v>-</v>
          </cell>
          <cell r="E6619" t="str">
            <v>M</v>
          </cell>
          <cell r="F6619" t="str">
            <v>Нечаев Илья</v>
          </cell>
          <cell r="G6619" t="str">
            <v>-</v>
          </cell>
          <cell r="H6619">
            <v>1997</v>
          </cell>
          <cell r="I6619" t="str">
            <v>1р</v>
          </cell>
          <cell r="J6619" t="str">
            <v>Ханты-Мансийский АО</v>
          </cell>
          <cell r="K6619" t="str">
            <v>ХМА</v>
          </cell>
          <cell r="L6619" t="str">
            <v>-</v>
          </cell>
          <cell r="M6619" t="str">
            <v>-</v>
          </cell>
          <cell r="N6619" t="str">
            <v>-</v>
          </cell>
          <cell r="O6619" t="str">
            <v>-</v>
          </cell>
          <cell r="P6619">
            <v>0</v>
          </cell>
          <cell r="Q6619" t="str">
            <v>Ханты-Мансийский АО</v>
          </cell>
        </row>
        <row r="6620">
          <cell r="A6620">
            <v>102110</v>
          </cell>
          <cell r="B6620" t="str">
            <v>-</v>
          </cell>
          <cell r="C6620">
            <v>3481174</v>
          </cell>
          <cell r="D6620" t="str">
            <v>-</v>
          </cell>
          <cell r="E6620" t="str">
            <v>M</v>
          </cell>
          <cell r="F6620" t="str">
            <v>Нечаев Константин</v>
          </cell>
          <cell r="G6620" t="str">
            <v>NECHAEV Konstantin</v>
          </cell>
          <cell r="H6620">
            <v>1971</v>
          </cell>
          <cell r="I6620" t="str">
            <v>кмс</v>
          </cell>
          <cell r="J6620" t="str">
            <v>Мурманская область</v>
          </cell>
          <cell r="K6620" t="str">
            <v>МРМ</v>
          </cell>
          <cell r="L6620" t="str">
            <v>-</v>
          </cell>
          <cell r="M6620" t="str">
            <v>-</v>
          </cell>
          <cell r="N6620" t="str">
            <v>-</v>
          </cell>
          <cell r="O6620" t="str">
            <v>Гольфстрим</v>
          </cell>
          <cell r="P6620">
            <v>0</v>
          </cell>
          <cell r="Q6620" t="str">
            <v>Мурманская область - Гольфстрим</v>
          </cell>
        </row>
        <row r="6621">
          <cell r="A6621">
            <v>102853</v>
          </cell>
          <cell r="B6621" t="str">
            <v>-</v>
          </cell>
          <cell r="C6621">
            <v>3481876</v>
          </cell>
          <cell r="D6621" t="str">
            <v>-</v>
          </cell>
          <cell r="E6621" t="str">
            <v>M</v>
          </cell>
          <cell r="F6621" t="str">
            <v>Нечаев Никита</v>
          </cell>
          <cell r="G6621" t="str">
            <v>NECHAEV Nikita</v>
          </cell>
          <cell r="H6621">
            <v>1992</v>
          </cell>
          <cell r="I6621" t="str">
            <v>кмс</v>
          </cell>
          <cell r="J6621" t="str">
            <v>Свердловская область</v>
          </cell>
          <cell r="K6621" t="str">
            <v>СВД</v>
          </cell>
          <cell r="L6621" t="str">
            <v>-</v>
          </cell>
          <cell r="M6621" t="str">
            <v>-</v>
          </cell>
          <cell r="N6621" t="str">
            <v>-</v>
          </cell>
          <cell r="O6621" t="str">
            <v>-</v>
          </cell>
          <cell r="P6621">
            <v>0</v>
          </cell>
          <cell r="Q6621" t="str">
            <v>Свердловская область</v>
          </cell>
        </row>
        <row r="6622">
          <cell r="A6622">
            <v>103180</v>
          </cell>
          <cell r="B6622" t="str">
            <v>-</v>
          </cell>
          <cell r="C6622">
            <v>3481808</v>
          </cell>
          <cell r="D6622" t="str">
            <v>-</v>
          </cell>
          <cell r="E6622" t="str">
            <v>M</v>
          </cell>
          <cell r="F6622" t="str">
            <v>Нечаев Роман</v>
          </cell>
          <cell r="G6622" t="str">
            <v>NECHAEV Roman</v>
          </cell>
          <cell r="H6622">
            <v>1993</v>
          </cell>
          <cell r="I6622" t="str">
            <v>1р</v>
          </cell>
          <cell r="J6622" t="str">
            <v>Республика Коми</v>
          </cell>
          <cell r="K6622" t="str">
            <v>КОМ</v>
          </cell>
          <cell r="L6622" t="str">
            <v>-</v>
          </cell>
          <cell r="M6622" t="str">
            <v>-</v>
          </cell>
          <cell r="N6622" t="str">
            <v>-</v>
          </cell>
          <cell r="O6622" t="str">
            <v>-</v>
          </cell>
          <cell r="P6622">
            <v>0</v>
          </cell>
          <cell r="Q6622" t="str">
            <v>Республика Коми</v>
          </cell>
        </row>
        <row r="6623">
          <cell r="A6623">
            <v>201569</v>
          </cell>
          <cell r="B6623" t="str">
            <v>A</v>
          </cell>
          <cell r="C6623">
            <v>3485914</v>
          </cell>
          <cell r="D6623" t="str">
            <v>A</v>
          </cell>
          <cell r="E6623" t="str">
            <v>L</v>
          </cell>
          <cell r="F6623" t="str">
            <v>Нечаева Наталья</v>
          </cell>
          <cell r="G6623" t="str">
            <v>NECHAEVA Natalia</v>
          </cell>
          <cell r="H6623">
            <v>1994</v>
          </cell>
          <cell r="I6623" t="str">
            <v>кмс</v>
          </cell>
          <cell r="J6623" t="str">
            <v>Красноярский край</v>
          </cell>
          <cell r="K6623" t="str">
            <v>КРК</v>
          </cell>
          <cell r="L6623" t="str">
            <v>-</v>
          </cell>
          <cell r="M6623" t="str">
            <v>-</v>
          </cell>
          <cell r="N6623" t="str">
            <v>-</v>
          </cell>
          <cell r="O6623" t="str">
            <v>АЗВС</v>
          </cell>
          <cell r="P6623">
            <v>0</v>
          </cell>
          <cell r="Q6623" t="str">
            <v>Красноярский край - АЗВС</v>
          </cell>
        </row>
        <row r="6624">
          <cell r="A6624">
            <v>201949</v>
          </cell>
          <cell r="B6624" t="str">
            <v>-</v>
          </cell>
          <cell r="C6624">
            <v>3486297</v>
          </cell>
          <cell r="D6624" t="str">
            <v>-</v>
          </cell>
          <cell r="E6624" t="str">
            <v>L</v>
          </cell>
          <cell r="F6624" t="str">
            <v>Нечаева Полина</v>
          </cell>
          <cell r="G6624" t="str">
            <v>NECHAEVA Polina</v>
          </cell>
          <cell r="H6624">
            <v>1995</v>
          </cell>
          <cell r="I6624" t="str">
            <v>1р</v>
          </cell>
          <cell r="J6624" t="str">
            <v>Тюменская область</v>
          </cell>
          <cell r="K6624" t="str">
            <v>ТЮМ</v>
          </cell>
          <cell r="L6624" t="str">
            <v>-</v>
          </cell>
          <cell r="M6624" t="str">
            <v>-</v>
          </cell>
          <cell r="N6624" t="str">
            <v>-</v>
          </cell>
          <cell r="O6624" t="str">
            <v>-</v>
          </cell>
          <cell r="P6624">
            <v>0</v>
          </cell>
          <cell r="Q6624" t="str">
            <v>Тюменская область</v>
          </cell>
        </row>
        <row r="6625">
          <cell r="A6625">
            <v>201395</v>
          </cell>
          <cell r="B6625" t="str">
            <v>A</v>
          </cell>
          <cell r="C6625">
            <v>3485849</v>
          </cell>
          <cell r="D6625" t="str">
            <v>A</v>
          </cell>
          <cell r="E6625" t="str">
            <v>L</v>
          </cell>
          <cell r="F6625" t="str">
            <v>Нечаевская Анна</v>
          </cell>
          <cell r="G6625" t="str">
            <v>NECHAEVSKAYA Anna</v>
          </cell>
          <cell r="H6625">
            <v>1991</v>
          </cell>
          <cell r="I6625" t="str">
            <v>мс</v>
          </cell>
          <cell r="J6625" t="str">
            <v>Вологодская область</v>
          </cell>
          <cell r="K6625" t="str">
            <v>ВОЛ</v>
          </cell>
          <cell r="L6625" t="str">
            <v>-</v>
          </cell>
          <cell r="M6625" t="str">
            <v>-</v>
          </cell>
          <cell r="N6625" t="str">
            <v>-</v>
          </cell>
          <cell r="O6625" t="str">
            <v>Северсталь</v>
          </cell>
          <cell r="P6625">
            <v>0</v>
          </cell>
          <cell r="Q6625" t="str">
            <v>Вологодская область - Северсталь</v>
          </cell>
        </row>
        <row r="6626">
          <cell r="A6626">
            <v>201874</v>
          </cell>
          <cell r="B6626" t="str">
            <v>-</v>
          </cell>
          <cell r="C6626">
            <v>3486283</v>
          </cell>
          <cell r="D6626" t="str">
            <v>-</v>
          </cell>
          <cell r="E6626" t="str">
            <v>L</v>
          </cell>
          <cell r="F6626" t="str">
            <v>Нечепко Надежда</v>
          </cell>
          <cell r="G6626" t="str">
            <v>NECHEPKO Nadezhda</v>
          </cell>
          <cell r="H6626">
            <v>1994</v>
          </cell>
          <cell r="I6626" t="str">
            <v>1р</v>
          </cell>
          <cell r="J6626" t="str">
            <v>Ямало-Ненецкий АО</v>
          </cell>
          <cell r="K6626" t="str">
            <v>ЯНА</v>
          </cell>
          <cell r="L6626" t="str">
            <v>-</v>
          </cell>
          <cell r="M6626" t="str">
            <v>-</v>
          </cell>
          <cell r="N6626" t="str">
            <v>-</v>
          </cell>
          <cell r="O6626" t="str">
            <v>-</v>
          </cell>
          <cell r="P6626">
            <v>0</v>
          </cell>
          <cell r="Q6626" t="str">
            <v>Ямало-Ненецкий АО</v>
          </cell>
        </row>
        <row r="6627">
          <cell r="A6627">
            <v>106801</v>
          </cell>
          <cell r="B6627" t="str">
            <v>A</v>
          </cell>
          <cell r="C6627" t="str">
            <v>-</v>
          </cell>
          <cell r="D6627" t="str">
            <v>-</v>
          </cell>
          <cell r="E6627" t="str">
            <v>M</v>
          </cell>
          <cell r="F6627" t="str">
            <v>Нечепко Сергей</v>
          </cell>
          <cell r="G6627" t="str">
            <v>-</v>
          </cell>
          <cell r="H6627">
            <v>1997</v>
          </cell>
          <cell r="I6627" t="str">
            <v>1р</v>
          </cell>
          <cell r="J6627" t="str">
            <v>Ямало-Ненецкий АО</v>
          </cell>
          <cell r="K6627" t="str">
            <v>ЯНА</v>
          </cell>
          <cell r="L6627" t="str">
            <v>-</v>
          </cell>
          <cell r="M6627" t="str">
            <v>-</v>
          </cell>
          <cell r="N6627" t="str">
            <v>-</v>
          </cell>
          <cell r="O6627" t="str">
            <v>-</v>
          </cell>
          <cell r="P6627">
            <v>0</v>
          </cell>
          <cell r="Q6627" t="str">
            <v>Ямало-Ненецкий АО</v>
          </cell>
        </row>
        <row r="6628">
          <cell r="A6628">
            <v>201100</v>
          </cell>
          <cell r="B6628" t="str">
            <v>-</v>
          </cell>
          <cell r="C6628" t="str">
            <v>-</v>
          </cell>
          <cell r="D6628" t="str">
            <v>-</v>
          </cell>
          <cell r="E6628" t="str">
            <v>L</v>
          </cell>
          <cell r="F6628" t="str">
            <v>Ни Зоя</v>
          </cell>
          <cell r="G6628" t="str">
            <v>-</v>
          </cell>
          <cell r="H6628">
            <v>1990</v>
          </cell>
          <cell r="I6628" t="str">
            <v>1р</v>
          </cell>
          <cell r="J6628" t="str">
            <v>Хабаровский край</v>
          </cell>
          <cell r="K6628" t="str">
            <v>ХБР</v>
          </cell>
          <cell r="L6628" t="str">
            <v>-</v>
          </cell>
          <cell r="M6628" t="str">
            <v>-</v>
          </cell>
          <cell r="N6628" t="str">
            <v>-</v>
          </cell>
          <cell r="O6628" t="str">
            <v>КНАПОО</v>
          </cell>
          <cell r="P6628">
            <v>0</v>
          </cell>
          <cell r="Q6628" t="str">
            <v>Хабаровский край - КНАПОО</v>
          </cell>
        </row>
        <row r="6629">
          <cell r="A6629">
            <v>101940</v>
          </cell>
          <cell r="B6629" t="str">
            <v>-</v>
          </cell>
          <cell r="C6629" t="str">
            <v>-</v>
          </cell>
          <cell r="D6629" t="str">
            <v>-</v>
          </cell>
          <cell r="E6629" t="str">
            <v>M</v>
          </cell>
          <cell r="F6629" t="str">
            <v>Нибиряев Алексей</v>
          </cell>
          <cell r="G6629" t="str">
            <v>-</v>
          </cell>
          <cell r="H6629">
            <v>1985</v>
          </cell>
          <cell r="I6629" t="str">
            <v>1р</v>
          </cell>
          <cell r="J6629" t="str">
            <v>Нижегородская область</v>
          </cell>
          <cell r="K6629" t="str">
            <v>НЖГ</v>
          </cell>
          <cell r="L6629" t="str">
            <v>-</v>
          </cell>
          <cell r="M6629" t="str">
            <v>-</v>
          </cell>
          <cell r="N6629" t="str">
            <v>-</v>
          </cell>
          <cell r="O6629" t="str">
            <v>-</v>
          </cell>
          <cell r="P6629">
            <v>0</v>
          </cell>
          <cell r="Q6629" t="str">
            <v>Нижегородская область</v>
          </cell>
        </row>
        <row r="6630">
          <cell r="A6630">
            <v>106044</v>
          </cell>
          <cell r="B6630" t="str">
            <v>A</v>
          </cell>
          <cell r="C6630" t="str">
            <v>-</v>
          </cell>
          <cell r="D6630" t="str">
            <v>-</v>
          </cell>
          <cell r="E6630" t="str">
            <v>M</v>
          </cell>
          <cell r="F6630" t="str">
            <v>Нивиницин Сергей</v>
          </cell>
          <cell r="G6630" t="str">
            <v>-</v>
          </cell>
          <cell r="H6630">
            <v>1998</v>
          </cell>
          <cell r="I6630" t="str">
            <v>1р</v>
          </cell>
          <cell r="J6630" t="str">
            <v>Красноярский край</v>
          </cell>
          <cell r="K6630" t="str">
            <v>КРК</v>
          </cell>
          <cell r="L6630" t="str">
            <v>-</v>
          </cell>
          <cell r="M6630" t="str">
            <v>-</v>
          </cell>
          <cell r="N6630" t="str">
            <v>-</v>
          </cell>
          <cell r="O6630" t="str">
            <v>-</v>
          </cell>
          <cell r="P6630">
            <v>0</v>
          </cell>
          <cell r="Q6630" t="str">
            <v>Красноярский край</v>
          </cell>
        </row>
        <row r="6631">
          <cell r="A6631">
            <v>202884</v>
          </cell>
          <cell r="B6631" t="str">
            <v>A</v>
          </cell>
          <cell r="C6631" t="str">
            <v>-</v>
          </cell>
          <cell r="D6631" t="str">
            <v>-</v>
          </cell>
          <cell r="E6631" t="str">
            <v>L</v>
          </cell>
          <cell r="F6631" t="str">
            <v>Нигаматуллина Альбина</v>
          </cell>
          <cell r="G6631" t="str">
            <v>-</v>
          </cell>
          <cell r="H6631">
            <v>1996</v>
          </cell>
          <cell r="I6631" t="str">
            <v>1р</v>
          </cell>
          <cell r="J6631" t="str">
            <v>Свердловская область</v>
          </cell>
          <cell r="K6631" t="str">
            <v>СВД</v>
          </cell>
          <cell r="L6631" t="str">
            <v>-</v>
          </cell>
          <cell r="M6631" t="str">
            <v>-</v>
          </cell>
          <cell r="N6631" t="str">
            <v>-</v>
          </cell>
          <cell r="O6631" t="str">
            <v>-</v>
          </cell>
          <cell r="P6631">
            <v>0</v>
          </cell>
          <cell r="Q6631" t="str">
            <v>Свердловская область</v>
          </cell>
        </row>
        <row r="6632">
          <cell r="A6632">
            <v>101395</v>
          </cell>
          <cell r="B6632" t="str">
            <v>A</v>
          </cell>
          <cell r="C6632">
            <v>3480925</v>
          </cell>
          <cell r="D6632" t="str">
            <v>A</v>
          </cell>
          <cell r="E6632" t="str">
            <v>M</v>
          </cell>
          <cell r="F6632" t="str">
            <v>Нигматуллин Ильшат</v>
          </cell>
          <cell r="G6632" t="str">
            <v>NIGMATULLIN Ilshat</v>
          </cell>
          <cell r="H6632">
            <v>1987</v>
          </cell>
          <cell r="I6632" t="str">
            <v>мс</v>
          </cell>
          <cell r="J6632" t="str">
            <v>Удмуртская Республика</v>
          </cell>
          <cell r="K6632" t="str">
            <v>УДМ</v>
          </cell>
          <cell r="L6632" t="str">
            <v>-</v>
          </cell>
          <cell r="M6632" t="str">
            <v>-</v>
          </cell>
          <cell r="N6632" t="str">
            <v>Д</v>
          </cell>
          <cell r="O6632" t="str">
            <v>-</v>
          </cell>
          <cell r="P6632">
            <v>0</v>
          </cell>
          <cell r="Q6632" t="str">
            <v>Удмуртская Республика - Д</v>
          </cell>
        </row>
        <row r="6633">
          <cell r="A6633">
            <v>201732</v>
          </cell>
          <cell r="B6633" t="str">
            <v>-</v>
          </cell>
          <cell r="C6633" t="str">
            <v>-</v>
          </cell>
          <cell r="D6633" t="str">
            <v>-</v>
          </cell>
          <cell r="E6633" t="str">
            <v>L</v>
          </cell>
          <cell r="F6633" t="str">
            <v>Нигматуллина Айгуль</v>
          </cell>
          <cell r="G6633" t="str">
            <v>-</v>
          </cell>
          <cell r="H6633">
            <v>1992</v>
          </cell>
          <cell r="I6633" t="str">
            <v>1р</v>
          </cell>
          <cell r="J6633" t="str">
            <v>Удмуртская Республика</v>
          </cell>
          <cell r="K6633" t="str">
            <v>УДМ</v>
          </cell>
          <cell r="L6633" t="str">
            <v>-</v>
          </cell>
          <cell r="M6633" t="str">
            <v>-</v>
          </cell>
          <cell r="N6633" t="str">
            <v>-</v>
          </cell>
          <cell r="O6633" t="str">
            <v>-</v>
          </cell>
          <cell r="P6633">
            <v>0</v>
          </cell>
          <cell r="Q6633" t="str">
            <v>Удмуртская Республика</v>
          </cell>
        </row>
        <row r="6634">
          <cell r="A6634">
            <v>201946</v>
          </cell>
          <cell r="B6634" t="str">
            <v>-</v>
          </cell>
          <cell r="C6634" t="str">
            <v>-</v>
          </cell>
          <cell r="D6634" t="str">
            <v>-</v>
          </cell>
          <cell r="E6634" t="str">
            <v>L</v>
          </cell>
          <cell r="F6634" t="str">
            <v>Нигматуллина Альбина</v>
          </cell>
          <cell r="G6634" t="str">
            <v>-</v>
          </cell>
          <cell r="H6634">
            <v>1996</v>
          </cell>
          <cell r="I6634" t="str">
            <v>1р</v>
          </cell>
          <cell r="J6634" t="str">
            <v>Свердловская область</v>
          </cell>
          <cell r="K6634" t="str">
            <v>СВД</v>
          </cell>
          <cell r="L6634" t="str">
            <v>-</v>
          </cell>
          <cell r="M6634" t="str">
            <v>-</v>
          </cell>
          <cell r="N6634" t="str">
            <v>-</v>
          </cell>
          <cell r="O6634" t="str">
            <v>-</v>
          </cell>
          <cell r="P6634">
            <v>0</v>
          </cell>
          <cell r="Q6634" t="str">
            <v>Свердловская область</v>
          </cell>
        </row>
        <row r="6635">
          <cell r="A6635">
            <v>101040</v>
          </cell>
          <cell r="B6635" t="str">
            <v>-</v>
          </cell>
          <cell r="C6635" t="str">
            <v>-</v>
          </cell>
          <cell r="D6635" t="str">
            <v>-</v>
          </cell>
          <cell r="E6635" t="str">
            <v>M</v>
          </cell>
          <cell r="F6635" t="str">
            <v>Нижебецкий Дмитрий</v>
          </cell>
          <cell r="G6635" t="str">
            <v>-</v>
          </cell>
          <cell r="H6635">
            <v>1984</v>
          </cell>
          <cell r="I6635" t="str">
            <v>кмс</v>
          </cell>
          <cell r="J6635" t="str">
            <v>Москва</v>
          </cell>
          <cell r="K6635" t="str">
            <v>МСК</v>
          </cell>
          <cell r="L6635" t="str">
            <v>-</v>
          </cell>
          <cell r="M6635" t="str">
            <v>-</v>
          </cell>
          <cell r="N6635" t="str">
            <v>-</v>
          </cell>
          <cell r="O6635" t="str">
            <v>-</v>
          </cell>
          <cell r="P6635">
            <v>0</v>
          </cell>
          <cell r="Q6635" t="str">
            <v>Москва</v>
          </cell>
        </row>
        <row r="6636">
          <cell r="A6636">
            <v>203185</v>
          </cell>
          <cell r="B6636" t="str">
            <v>-</v>
          </cell>
          <cell r="C6636" t="str">
            <v>-</v>
          </cell>
          <cell r="D6636" t="str">
            <v>-</v>
          </cell>
          <cell r="E6636" t="str">
            <v>L</v>
          </cell>
          <cell r="F6636" t="str">
            <v>Нижегородова Ольга</v>
          </cell>
          <cell r="G6636" t="str">
            <v>-</v>
          </cell>
          <cell r="H6636">
            <v>1998</v>
          </cell>
          <cell r="I6636" t="str">
            <v>1р</v>
          </cell>
          <cell r="J6636" t="str">
            <v>Кировская область</v>
          </cell>
          <cell r="K6636" t="str">
            <v>КИР</v>
          </cell>
          <cell r="L6636" t="str">
            <v>-</v>
          </cell>
          <cell r="M6636" t="str">
            <v>-</v>
          </cell>
          <cell r="N6636" t="str">
            <v>-</v>
          </cell>
          <cell r="O6636" t="str">
            <v>-</v>
          </cell>
          <cell r="P6636">
            <v>0</v>
          </cell>
          <cell r="Q6636" t="str">
            <v>Кировская область</v>
          </cell>
        </row>
        <row r="6637">
          <cell r="A6637">
            <v>201168</v>
          </cell>
          <cell r="B6637" t="str">
            <v>-</v>
          </cell>
          <cell r="C6637" t="str">
            <v>-</v>
          </cell>
          <cell r="D6637" t="str">
            <v>-</v>
          </cell>
          <cell r="E6637" t="str">
            <v>L</v>
          </cell>
          <cell r="F6637" t="str">
            <v>Низамбиева Эльвира</v>
          </cell>
          <cell r="G6637" t="str">
            <v>-</v>
          </cell>
          <cell r="H6637">
            <v>1988</v>
          </cell>
          <cell r="I6637" t="str">
            <v>кмс</v>
          </cell>
          <cell r="J6637" t="str">
            <v>Удмуртская Республика</v>
          </cell>
          <cell r="K6637" t="str">
            <v>УДМ</v>
          </cell>
          <cell r="L6637" t="str">
            <v>-</v>
          </cell>
          <cell r="M6637" t="str">
            <v>-</v>
          </cell>
          <cell r="N6637" t="str">
            <v>-</v>
          </cell>
          <cell r="O6637" t="str">
            <v>-</v>
          </cell>
          <cell r="P6637">
            <v>0</v>
          </cell>
          <cell r="Q6637" t="str">
            <v>Удмуртская Республика</v>
          </cell>
        </row>
        <row r="6638">
          <cell r="A6638">
            <v>100249</v>
          </cell>
          <cell r="B6638" t="str">
            <v>-</v>
          </cell>
          <cell r="C6638" t="str">
            <v>-</v>
          </cell>
          <cell r="D6638" t="str">
            <v>-</v>
          </cell>
          <cell r="E6638" t="str">
            <v>M</v>
          </cell>
          <cell r="F6638" t="str">
            <v>Низамутдинов Артур</v>
          </cell>
          <cell r="G6638" t="str">
            <v>NIZAMUTDINOV Artur</v>
          </cell>
          <cell r="H6638">
            <v>1978</v>
          </cell>
          <cell r="I6638" t="str">
            <v>мс</v>
          </cell>
          <cell r="J6638" t="str">
            <v>Республика Татарстан</v>
          </cell>
          <cell r="K6638" t="str">
            <v>ТАТ</v>
          </cell>
          <cell r="L6638" t="str">
            <v>-</v>
          </cell>
          <cell r="M6638" t="str">
            <v>-</v>
          </cell>
          <cell r="N6638" t="str">
            <v>Л</v>
          </cell>
          <cell r="O6638" t="str">
            <v>-</v>
          </cell>
          <cell r="P6638">
            <v>0</v>
          </cell>
          <cell r="Q6638" t="str">
            <v>Республика Татарстан - Л</v>
          </cell>
        </row>
        <row r="6639">
          <cell r="A6639">
            <v>100250</v>
          </cell>
          <cell r="B6639" t="str">
            <v>-</v>
          </cell>
          <cell r="C6639">
            <v>3480053</v>
          </cell>
          <cell r="D6639" t="str">
            <v>-</v>
          </cell>
          <cell r="E6639" t="str">
            <v>M</v>
          </cell>
          <cell r="F6639" t="str">
            <v>Низамутдинов Марат</v>
          </cell>
          <cell r="G6639" t="str">
            <v>NIZAMUTDINOV Marat</v>
          </cell>
          <cell r="H6639">
            <v>1974</v>
          </cell>
          <cell r="I6639" t="str">
            <v>мс</v>
          </cell>
          <cell r="J6639" t="str">
            <v>Республика Татарстан</v>
          </cell>
          <cell r="K6639" t="str">
            <v>ТАТ</v>
          </cell>
          <cell r="L6639" t="str">
            <v>-</v>
          </cell>
          <cell r="M6639" t="str">
            <v>-</v>
          </cell>
          <cell r="N6639" t="str">
            <v>Л</v>
          </cell>
          <cell r="O6639" t="str">
            <v>-</v>
          </cell>
          <cell r="P6639">
            <v>0</v>
          </cell>
          <cell r="Q6639" t="str">
            <v>Республика Татарстан - Л</v>
          </cell>
        </row>
        <row r="6640">
          <cell r="A6640">
            <v>106327</v>
          </cell>
          <cell r="B6640" t="str">
            <v>-</v>
          </cell>
          <cell r="C6640" t="str">
            <v>-</v>
          </cell>
          <cell r="D6640" t="str">
            <v>-</v>
          </cell>
          <cell r="E6640" t="str">
            <v>M</v>
          </cell>
          <cell r="F6640" t="str">
            <v>Низовцев Алексей</v>
          </cell>
          <cell r="G6640" t="str">
            <v>-</v>
          </cell>
          <cell r="H6640">
            <v>1995</v>
          </cell>
          <cell r="I6640" t="str">
            <v>1р</v>
          </cell>
          <cell r="J6640" t="str">
            <v>Республика Коми</v>
          </cell>
          <cell r="K6640" t="str">
            <v>КОМ</v>
          </cell>
          <cell r="L6640" t="str">
            <v>-</v>
          </cell>
          <cell r="M6640" t="str">
            <v>-</v>
          </cell>
          <cell r="N6640" t="str">
            <v>-</v>
          </cell>
          <cell r="O6640" t="str">
            <v>ДЮСШ-6</v>
          </cell>
          <cell r="P6640">
            <v>0</v>
          </cell>
          <cell r="Q6640" t="str">
            <v>Республика Коми - ДЮСШ-6</v>
          </cell>
        </row>
        <row r="6641">
          <cell r="A6641">
            <v>201899</v>
          </cell>
          <cell r="B6641" t="str">
            <v>-</v>
          </cell>
          <cell r="C6641" t="str">
            <v>-</v>
          </cell>
          <cell r="D6641" t="str">
            <v>-</v>
          </cell>
          <cell r="E6641" t="str">
            <v>L</v>
          </cell>
          <cell r="F6641" t="str">
            <v>Никандрова Екатерина</v>
          </cell>
          <cell r="G6641" t="str">
            <v>-</v>
          </cell>
          <cell r="H6641">
            <v>1996</v>
          </cell>
          <cell r="I6641" t="str">
            <v>1р</v>
          </cell>
          <cell r="J6641" t="str">
            <v>Республика Татарстан</v>
          </cell>
          <cell r="K6641" t="str">
            <v>ТАТ</v>
          </cell>
          <cell r="L6641" t="str">
            <v>-</v>
          </cell>
          <cell r="M6641" t="str">
            <v>-</v>
          </cell>
          <cell r="N6641" t="str">
            <v>-</v>
          </cell>
          <cell r="O6641" t="str">
            <v>-</v>
          </cell>
          <cell r="P6641">
            <v>0</v>
          </cell>
          <cell r="Q6641" t="str">
            <v>Республика Татарстан</v>
          </cell>
        </row>
        <row r="6642">
          <cell r="A6642">
            <v>100783</v>
          </cell>
          <cell r="B6642" t="str">
            <v>-</v>
          </cell>
          <cell r="C6642" t="str">
            <v>-</v>
          </cell>
          <cell r="D6642" t="str">
            <v>-</v>
          </cell>
          <cell r="E6642" t="str">
            <v>M</v>
          </cell>
          <cell r="F6642" t="str">
            <v>Никаноров Евгений</v>
          </cell>
          <cell r="G6642" t="str">
            <v>-</v>
          </cell>
          <cell r="H6642">
            <v>1984</v>
          </cell>
          <cell r="I6642" t="str">
            <v>1р</v>
          </cell>
          <cell r="J6642" t="str">
            <v>Республика Саха (Якутия)</v>
          </cell>
          <cell r="K6642" t="str">
            <v>РСХ</v>
          </cell>
          <cell r="L6642" t="str">
            <v>-</v>
          </cell>
          <cell r="M6642" t="str">
            <v>-</v>
          </cell>
          <cell r="N6642" t="str">
            <v>-</v>
          </cell>
          <cell r="O6642" t="str">
            <v>-</v>
          </cell>
          <cell r="P6642">
            <v>0</v>
          </cell>
          <cell r="Q6642" t="str">
            <v>Республика Саха (Якутия)</v>
          </cell>
        </row>
        <row r="6643">
          <cell r="A6643">
            <v>103439</v>
          </cell>
          <cell r="B6643" t="str">
            <v>-</v>
          </cell>
          <cell r="C6643">
            <v>3481739</v>
          </cell>
          <cell r="D6643" t="str">
            <v>-</v>
          </cell>
          <cell r="E6643" t="str">
            <v>M</v>
          </cell>
          <cell r="F6643" t="str">
            <v>Никельс Дмитрий</v>
          </cell>
          <cell r="G6643" t="str">
            <v>NIKELS Dmitriy</v>
          </cell>
          <cell r="H6643">
            <v>1990</v>
          </cell>
          <cell r="I6643" t="str">
            <v>мс</v>
          </cell>
          <cell r="J6643" t="str">
            <v>Белгородская область</v>
          </cell>
          <cell r="K6643" t="str">
            <v>БЛГ</v>
          </cell>
          <cell r="L6643" t="str">
            <v>-</v>
          </cell>
          <cell r="M6643" t="str">
            <v>-</v>
          </cell>
          <cell r="N6643" t="str">
            <v>-</v>
          </cell>
          <cell r="O6643" t="str">
            <v>Лыжня Белогорья</v>
          </cell>
          <cell r="P6643">
            <v>0</v>
          </cell>
          <cell r="Q6643" t="str">
            <v>Белгородская область - Лыжня Белогорья</v>
          </cell>
        </row>
        <row r="6644">
          <cell r="A6644">
            <v>106993</v>
          </cell>
          <cell r="B6644" t="str">
            <v>A</v>
          </cell>
          <cell r="C6644" t="str">
            <v>-</v>
          </cell>
          <cell r="D6644" t="str">
            <v>-</v>
          </cell>
          <cell r="E6644" t="str">
            <v>M</v>
          </cell>
          <cell r="F6644" t="str">
            <v>Никинин Максим</v>
          </cell>
          <cell r="G6644" t="str">
            <v>-</v>
          </cell>
          <cell r="H6644">
            <v>1999</v>
          </cell>
          <cell r="I6644" t="str">
            <v>1р</v>
          </cell>
          <cell r="J6644" t="str">
            <v>Челябинская область</v>
          </cell>
          <cell r="K6644" t="str">
            <v>ЧЛБ</v>
          </cell>
          <cell r="L6644" t="str">
            <v>-</v>
          </cell>
          <cell r="M6644" t="str">
            <v>-</v>
          </cell>
          <cell r="N6644" t="str">
            <v>-</v>
          </cell>
          <cell r="O6644" t="str">
            <v>-</v>
          </cell>
          <cell r="P6644">
            <v>0</v>
          </cell>
          <cell r="Q6644" t="str">
            <v>Челябинская область</v>
          </cell>
        </row>
        <row r="6645">
          <cell r="A6645">
            <v>106371</v>
          </cell>
          <cell r="B6645" t="str">
            <v>A</v>
          </cell>
          <cell r="C6645" t="str">
            <v>-</v>
          </cell>
          <cell r="D6645" t="str">
            <v>-</v>
          </cell>
          <cell r="E6645" t="str">
            <v>M</v>
          </cell>
          <cell r="F6645" t="str">
            <v>Никитенко Антон</v>
          </cell>
          <cell r="G6645" t="str">
            <v>-</v>
          </cell>
          <cell r="H6645">
            <v>1999</v>
          </cell>
          <cell r="I6645" t="str">
            <v>1р</v>
          </cell>
          <cell r="J6645" t="str">
            <v>Новосибирская область</v>
          </cell>
          <cell r="K6645" t="str">
            <v>НВС</v>
          </cell>
          <cell r="L6645" t="str">
            <v>-</v>
          </cell>
          <cell r="M6645" t="str">
            <v>-</v>
          </cell>
          <cell r="N6645" t="str">
            <v>-</v>
          </cell>
          <cell r="O6645" t="str">
            <v>-</v>
          </cell>
          <cell r="P6645">
            <v>0</v>
          </cell>
          <cell r="Q6645" t="str">
            <v>Новосибирская область</v>
          </cell>
        </row>
        <row r="6646">
          <cell r="A6646">
            <v>103052</v>
          </cell>
          <cell r="B6646" t="str">
            <v>-</v>
          </cell>
          <cell r="C6646">
            <v>3481656</v>
          </cell>
          <cell r="D6646" t="str">
            <v>-</v>
          </cell>
          <cell r="E6646" t="str">
            <v>M</v>
          </cell>
          <cell r="F6646" t="str">
            <v>Никитин Александр</v>
          </cell>
          <cell r="G6646" t="str">
            <v>NIKITIN Alexander</v>
          </cell>
          <cell r="H6646">
            <v>1988</v>
          </cell>
          <cell r="I6646" t="str">
            <v>1р</v>
          </cell>
          <cell r="J6646" t="str">
            <v>Чувашская Республика</v>
          </cell>
          <cell r="K6646" t="str">
            <v>ЧВШ</v>
          </cell>
          <cell r="L6646" t="str">
            <v>-</v>
          </cell>
          <cell r="M6646" t="str">
            <v>-</v>
          </cell>
          <cell r="N6646" t="str">
            <v>-</v>
          </cell>
          <cell r="O6646" t="str">
            <v>-</v>
          </cell>
          <cell r="P6646">
            <v>0</v>
          </cell>
          <cell r="Q6646" t="str">
            <v>Чувашская Республика</v>
          </cell>
        </row>
        <row r="6647">
          <cell r="A6647">
            <v>106950</v>
          </cell>
          <cell r="B6647" t="str">
            <v>A</v>
          </cell>
          <cell r="C6647" t="str">
            <v>-</v>
          </cell>
          <cell r="D6647" t="str">
            <v>-</v>
          </cell>
          <cell r="E6647" t="str">
            <v>M</v>
          </cell>
          <cell r="F6647" t="str">
            <v>Никитин Александр</v>
          </cell>
          <cell r="G6647" t="str">
            <v>-</v>
          </cell>
          <cell r="H6647">
            <v>2000</v>
          </cell>
          <cell r="I6647" t="str">
            <v>1р</v>
          </cell>
          <cell r="J6647" t="str">
            <v>Ивановская область</v>
          </cell>
          <cell r="K6647" t="str">
            <v>ИВН</v>
          </cell>
          <cell r="L6647" t="str">
            <v>-</v>
          </cell>
          <cell r="M6647" t="str">
            <v>-</v>
          </cell>
          <cell r="N6647" t="str">
            <v>-</v>
          </cell>
          <cell r="O6647" t="str">
            <v>-</v>
          </cell>
          <cell r="P6647">
            <v>0</v>
          </cell>
          <cell r="Q6647" t="str">
            <v>Ивановская область</v>
          </cell>
        </row>
        <row r="6648">
          <cell r="A6648">
            <v>101593</v>
          </cell>
          <cell r="B6648" t="str">
            <v>-</v>
          </cell>
          <cell r="C6648" t="str">
            <v>-</v>
          </cell>
          <cell r="D6648" t="str">
            <v>-</v>
          </cell>
          <cell r="E6648" t="str">
            <v>M</v>
          </cell>
          <cell r="F6648" t="str">
            <v>Никитин Алексей</v>
          </cell>
          <cell r="G6648" t="str">
            <v>-</v>
          </cell>
          <cell r="H6648">
            <v>1997</v>
          </cell>
          <cell r="I6648" t="str">
            <v>1р</v>
          </cell>
          <cell r="J6648" t="str">
            <v>Удмуртская Республика</v>
          </cell>
          <cell r="K6648" t="str">
            <v>УДМ</v>
          </cell>
          <cell r="L6648" t="str">
            <v>-</v>
          </cell>
          <cell r="M6648" t="str">
            <v>-</v>
          </cell>
          <cell r="N6648" t="str">
            <v>-</v>
          </cell>
          <cell r="O6648" t="str">
            <v>-</v>
          </cell>
          <cell r="P6648">
            <v>0</v>
          </cell>
          <cell r="Q6648" t="str">
            <v>Удмуртская Республика</v>
          </cell>
        </row>
        <row r="6649">
          <cell r="A6649">
            <v>104595</v>
          </cell>
          <cell r="B6649" t="str">
            <v>-</v>
          </cell>
          <cell r="C6649" t="str">
            <v>-</v>
          </cell>
          <cell r="D6649" t="str">
            <v>-</v>
          </cell>
          <cell r="E6649" t="str">
            <v>M</v>
          </cell>
          <cell r="F6649" t="str">
            <v>Никитин Андрей</v>
          </cell>
          <cell r="G6649" t="str">
            <v>-</v>
          </cell>
          <cell r="H6649">
            <v>1995</v>
          </cell>
          <cell r="I6649" t="str">
            <v>1р</v>
          </cell>
          <cell r="J6649" t="str">
            <v>Алтайский край</v>
          </cell>
          <cell r="K6649" t="str">
            <v>АЛТ</v>
          </cell>
          <cell r="L6649" t="str">
            <v>-</v>
          </cell>
          <cell r="M6649" t="str">
            <v>-</v>
          </cell>
          <cell r="N6649" t="str">
            <v>-</v>
          </cell>
          <cell r="O6649" t="str">
            <v>-</v>
          </cell>
          <cell r="P6649">
            <v>0</v>
          </cell>
          <cell r="Q6649" t="str">
            <v>Алтайский край</v>
          </cell>
        </row>
        <row r="6650">
          <cell r="A6650">
            <v>106421</v>
          </cell>
          <cell r="B6650" t="str">
            <v>A</v>
          </cell>
          <cell r="C6650" t="str">
            <v>-</v>
          </cell>
          <cell r="D6650" t="str">
            <v>-</v>
          </cell>
          <cell r="E6650" t="str">
            <v>M</v>
          </cell>
          <cell r="F6650" t="str">
            <v>Никитин Андрей</v>
          </cell>
          <cell r="G6650" t="str">
            <v>-</v>
          </cell>
          <cell r="H6650">
            <v>2000</v>
          </cell>
          <cell r="I6650" t="str">
            <v>1р</v>
          </cell>
          <cell r="J6650" t="str">
            <v>Санкт-Петербург</v>
          </cell>
          <cell r="K6650" t="str">
            <v>СПБ</v>
          </cell>
          <cell r="L6650" t="str">
            <v>-</v>
          </cell>
          <cell r="M6650" t="str">
            <v>-</v>
          </cell>
          <cell r="N6650" t="str">
            <v>-</v>
          </cell>
          <cell r="O6650" t="str">
            <v>-</v>
          </cell>
          <cell r="P6650">
            <v>0</v>
          </cell>
          <cell r="Q6650" t="str">
            <v>Санкт-Петербург</v>
          </cell>
        </row>
        <row r="6651">
          <cell r="A6651">
            <v>105488</v>
          </cell>
          <cell r="B6651" t="str">
            <v>-</v>
          </cell>
          <cell r="C6651" t="str">
            <v>-</v>
          </cell>
          <cell r="D6651" t="str">
            <v>-</v>
          </cell>
          <cell r="E6651" t="str">
            <v>M</v>
          </cell>
          <cell r="F6651" t="str">
            <v>Никитин Василий</v>
          </cell>
          <cell r="G6651" t="str">
            <v>-</v>
          </cell>
          <cell r="H6651">
            <v>1998</v>
          </cell>
          <cell r="I6651" t="str">
            <v>1р</v>
          </cell>
          <cell r="J6651" t="str">
            <v>Архангельская область</v>
          </cell>
          <cell r="K6651" t="str">
            <v>АРХ</v>
          </cell>
          <cell r="L6651" t="str">
            <v>-</v>
          </cell>
          <cell r="M6651" t="str">
            <v>-</v>
          </cell>
          <cell r="N6651" t="str">
            <v>-</v>
          </cell>
          <cell r="O6651" t="str">
            <v>-</v>
          </cell>
          <cell r="P6651">
            <v>0</v>
          </cell>
          <cell r="Q6651" t="str">
            <v>Архангельская область</v>
          </cell>
        </row>
        <row r="6652">
          <cell r="A6652">
            <v>102644</v>
          </cell>
          <cell r="B6652" t="str">
            <v>-</v>
          </cell>
          <cell r="C6652">
            <v>3481217</v>
          </cell>
          <cell r="D6652" t="str">
            <v>-</v>
          </cell>
          <cell r="E6652" t="str">
            <v>M</v>
          </cell>
          <cell r="F6652" t="str">
            <v>Никитин Владимир</v>
          </cell>
          <cell r="G6652" t="str">
            <v>NIKITIN Vladimir</v>
          </cell>
          <cell r="H6652">
            <v>1990</v>
          </cell>
          <cell r="I6652" t="str">
            <v>мс</v>
          </cell>
          <cell r="J6652" t="str">
            <v>Удмуртская Республика</v>
          </cell>
          <cell r="K6652" t="str">
            <v>УДМ</v>
          </cell>
          <cell r="L6652" t="str">
            <v>-</v>
          </cell>
          <cell r="M6652" t="str">
            <v>-</v>
          </cell>
          <cell r="N6652" t="str">
            <v>-</v>
          </cell>
          <cell r="O6652" t="str">
            <v>-</v>
          </cell>
          <cell r="P6652">
            <v>0</v>
          </cell>
          <cell r="Q6652" t="str">
            <v>Удмуртская Республика</v>
          </cell>
        </row>
        <row r="6653">
          <cell r="A6653">
            <v>104444</v>
          </cell>
          <cell r="B6653" t="str">
            <v>A</v>
          </cell>
          <cell r="C6653">
            <v>3482504</v>
          </cell>
          <cell r="D6653" t="str">
            <v>A</v>
          </cell>
          <cell r="E6653" t="str">
            <v>M</v>
          </cell>
          <cell r="F6653" t="str">
            <v>Никитин Владислав</v>
          </cell>
          <cell r="G6653" t="str">
            <v>NIKITIN Vladislav</v>
          </cell>
          <cell r="H6653">
            <v>1996</v>
          </cell>
          <cell r="I6653" t="str">
            <v>1р</v>
          </cell>
          <cell r="J6653" t="str">
            <v>Новосибирская область</v>
          </cell>
          <cell r="K6653" t="str">
            <v>НВС</v>
          </cell>
          <cell r="L6653" t="str">
            <v>-</v>
          </cell>
          <cell r="M6653" t="str">
            <v>-</v>
          </cell>
          <cell r="N6653" t="str">
            <v>-</v>
          </cell>
          <cell r="O6653" t="str">
            <v>-</v>
          </cell>
          <cell r="P6653">
            <v>0</v>
          </cell>
          <cell r="Q6653" t="str">
            <v>Новосибирская область</v>
          </cell>
        </row>
        <row r="6654">
          <cell r="A6654">
            <v>102625</v>
          </cell>
          <cell r="B6654" t="str">
            <v>-</v>
          </cell>
          <cell r="C6654" t="str">
            <v>-</v>
          </cell>
          <cell r="D6654" t="str">
            <v>-</v>
          </cell>
          <cell r="E6654" t="str">
            <v>M</v>
          </cell>
          <cell r="F6654" t="str">
            <v>Никитин Станислав</v>
          </cell>
          <cell r="G6654" t="str">
            <v>-</v>
          </cell>
          <cell r="H6654">
            <v>1989</v>
          </cell>
          <cell r="I6654" t="str">
            <v>1р</v>
          </cell>
          <cell r="J6654" t="str">
            <v>Республика Саха (Якутия)</v>
          </cell>
          <cell r="K6654" t="str">
            <v>РСХ</v>
          </cell>
          <cell r="L6654" t="str">
            <v>-</v>
          </cell>
          <cell r="M6654" t="str">
            <v>-</v>
          </cell>
          <cell r="N6654" t="str">
            <v>-</v>
          </cell>
          <cell r="O6654" t="str">
            <v>ШВСМ</v>
          </cell>
          <cell r="P6654">
            <v>0</v>
          </cell>
          <cell r="Q6654" t="str">
            <v>Республика Саха (Якутия) - ШВСМ</v>
          </cell>
        </row>
        <row r="6655">
          <cell r="A6655">
            <v>105599</v>
          </cell>
          <cell r="B6655" t="str">
            <v>-</v>
          </cell>
          <cell r="C6655" t="str">
            <v>-</v>
          </cell>
          <cell r="D6655" t="str">
            <v>-</v>
          </cell>
          <cell r="E6655" t="str">
            <v>M</v>
          </cell>
          <cell r="F6655" t="str">
            <v>Никитин Юрий</v>
          </cell>
          <cell r="G6655" t="str">
            <v>-</v>
          </cell>
          <cell r="H6655">
            <v>1996</v>
          </cell>
          <cell r="I6655" t="str">
            <v>1р</v>
          </cell>
          <cell r="J6655" t="str">
            <v>Чувашская Республика</v>
          </cell>
          <cell r="K6655" t="str">
            <v>ЧВШ</v>
          </cell>
          <cell r="L6655" t="str">
            <v>-</v>
          </cell>
          <cell r="M6655" t="str">
            <v>-</v>
          </cell>
          <cell r="N6655" t="str">
            <v>-</v>
          </cell>
          <cell r="O6655" t="str">
            <v>-</v>
          </cell>
          <cell r="P6655">
            <v>0</v>
          </cell>
          <cell r="Q6655" t="str">
            <v>Чувашская Республика</v>
          </cell>
        </row>
        <row r="6656">
          <cell r="A6656">
            <v>202336</v>
          </cell>
          <cell r="B6656" t="str">
            <v>-</v>
          </cell>
          <cell r="C6656">
            <v>3486360</v>
          </cell>
          <cell r="D6656" t="str">
            <v>-</v>
          </cell>
          <cell r="E6656" t="str">
            <v>L</v>
          </cell>
          <cell r="F6656" t="str">
            <v>Никитина Алена</v>
          </cell>
          <cell r="G6656" t="str">
            <v>NIKITINA Alena</v>
          </cell>
          <cell r="H6656">
            <v>1995</v>
          </cell>
          <cell r="I6656" t="str">
            <v>1р</v>
          </cell>
          <cell r="J6656" t="str">
            <v>Удмуртская Республика</v>
          </cell>
          <cell r="K6656" t="str">
            <v>УДМ</v>
          </cell>
          <cell r="L6656" t="str">
            <v>-</v>
          </cell>
          <cell r="M6656" t="str">
            <v>-</v>
          </cell>
          <cell r="N6656" t="str">
            <v>-</v>
          </cell>
          <cell r="O6656" t="str">
            <v>-</v>
          </cell>
          <cell r="P6656">
            <v>0</v>
          </cell>
          <cell r="Q6656" t="str">
            <v>Удмуртская Республика</v>
          </cell>
        </row>
        <row r="6657">
          <cell r="A6657">
            <v>201950</v>
          </cell>
          <cell r="B6657" t="str">
            <v>-</v>
          </cell>
          <cell r="C6657">
            <v>3486089</v>
          </cell>
          <cell r="D6657" t="str">
            <v>-</v>
          </cell>
          <cell r="E6657" t="str">
            <v>L</v>
          </cell>
          <cell r="F6657" t="str">
            <v>Никитина Анжела</v>
          </cell>
          <cell r="G6657" t="str">
            <v>NIKITINA Anzhela</v>
          </cell>
          <cell r="H6657">
            <v>1993</v>
          </cell>
          <cell r="I6657" t="str">
            <v>1р</v>
          </cell>
          <cell r="J6657" t="str">
            <v>Тюменская область</v>
          </cell>
          <cell r="K6657" t="str">
            <v>ТЮМ</v>
          </cell>
          <cell r="L6657" t="str">
            <v>-</v>
          </cell>
          <cell r="M6657" t="str">
            <v>-</v>
          </cell>
          <cell r="N6657" t="str">
            <v>-</v>
          </cell>
          <cell r="O6657" t="str">
            <v>-</v>
          </cell>
          <cell r="P6657">
            <v>0</v>
          </cell>
          <cell r="Q6657" t="str">
            <v>Тюменская область</v>
          </cell>
        </row>
        <row r="6658">
          <cell r="A6658">
            <v>201244</v>
          </cell>
          <cell r="B6658" t="str">
            <v>-</v>
          </cell>
          <cell r="C6658">
            <v>3485599</v>
          </cell>
          <cell r="D6658" t="str">
            <v>-</v>
          </cell>
          <cell r="E6658" t="str">
            <v>L</v>
          </cell>
          <cell r="F6658" t="str">
            <v>Никитина Галина</v>
          </cell>
          <cell r="G6658" t="str">
            <v>NIKITINA Galina</v>
          </cell>
          <cell r="H6658">
            <v>1992</v>
          </cell>
          <cell r="I6658" t="str">
            <v>мс</v>
          </cell>
          <cell r="J6658" t="str">
            <v>Омская область</v>
          </cell>
          <cell r="K6658" t="str">
            <v>ОМС</v>
          </cell>
          <cell r="L6658" t="str">
            <v>-</v>
          </cell>
          <cell r="M6658" t="str">
            <v>-</v>
          </cell>
          <cell r="N6658" t="str">
            <v>-</v>
          </cell>
          <cell r="O6658" t="str">
            <v>-</v>
          </cell>
          <cell r="P6658">
            <v>0</v>
          </cell>
          <cell r="Q6658" t="str">
            <v>Омская область</v>
          </cell>
        </row>
        <row r="6659">
          <cell r="A6659">
            <v>202594</v>
          </cell>
          <cell r="B6659" t="str">
            <v>-</v>
          </cell>
          <cell r="C6659" t="str">
            <v>-</v>
          </cell>
          <cell r="D6659" t="str">
            <v>-</v>
          </cell>
          <cell r="E6659" t="str">
            <v>L</v>
          </cell>
          <cell r="F6659" t="str">
            <v>Никитина Екатерина</v>
          </cell>
          <cell r="G6659" t="str">
            <v>-</v>
          </cell>
          <cell r="H6659">
            <v>1993</v>
          </cell>
          <cell r="I6659" t="str">
            <v>1р</v>
          </cell>
          <cell r="J6659" t="str">
            <v>Новосибирская область</v>
          </cell>
          <cell r="K6659" t="str">
            <v>НВС</v>
          </cell>
          <cell r="L6659" t="str">
            <v>-</v>
          </cell>
          <cell r="M6659" t="str">
            <v>-</v>
          </cell>
          <cell r="N6659" t="str">
            <v>-</v>
          </cell>
          <cell r="O6659" t="str">
            <v>-</v>
          </cell>
          <cell r="P6659">
            <v>0</v>
          </cell>
          <cell r="Q6659" t="str">
            <v>Новосибирская область</v>
          </cell>
        </row>
        <row r="6660">
          <cell r="A6660">
            <v>200179</v>
          </cell>
          <cell r="B6660" t="str">
            <v>-</v>
          </cell>
          <cell r="C6660">
            <v>1372065</v>
          </cell>
          <cell r="D6660" t="str">
            <v>-</v>
          </cell>
          <cell r="E6660" t="str">
            <v>L</v>
          </cell>
          <cell r="F6660" t="str">
            <v>Никитина Елена</v>
          </cell>
          <cell r="G6660" t="str">
            <v>NIKITINA Elena</v>
          </cell>
          <cell r="H6660">
            <v>1979</v>
          </cell>
          <cell r="I6660" t="str">
            <v>мсмк</v>
          </cell>
          <cell r="J6660" t="str">
            <v>Самарская область</v>
          </cell>
          <cell r="K6660" t="str">
            <v>СМР</v>
          </cell>
          <cell r="L6660" t="str">
            <v>-</v>
          </cell>
          <cell r="M6660" t="str">
            <v>-</v>
          </cell>
          <cell r="N6660" t="str">
            <v>Л</v>
          </cell>
          <cell r="O6660" t="str">
            <v>-</v>
          </cell>
          <cell r="P6660">
            <v>0</v>
          </cell>
          <cell r="Q6660" t="str">
            <v>Самарская область - Л</v>
          </cell>
        </row>
        <row r="6661">
          <cell r="A6661">
            <v>201633</v>
          </cell>
          <cell r="B6661" t="str">
            <v>-</v>
          </cell>
          <cell r="C6661">
            <v>3485965</v>
          </cell>
          <cell r="D6661" t="str">
            <v>-</v>
          </cell>
          <cell r="E6661" t="str">
            <v>L</v>
          </cell>
          <cell r="F6661" t="str">
            <v>Никитина Лидия</v>
          </cell>
          <cell r="G6661" t="str">
            <v>NIKITINA Lidia</v>
          </cell>
          <cell r="H6661">
            <v>1993</v>
          </cell>
          <cell r="I6661" t="str">
            <v>1р</v>
          </cell>
          <cell r="J6661" t="str">
            <v>Чувашская Республика</v>
          </cell>
          <cell r="K6661" t="str">
            <v>ЧВШ</v>
          </cell>
          <cell r="L6661" t="str">
            <v>-</v>
          </cell>
          <cell r="M6661" t="str">
            <v>-</v>
          </cell>
          <cell r="N6661" t="str">
            <v>-</v>
          </cell>
          <cell r="O6661" t="str">
            <v>-</v>
          </cell>
          <cell r="P6661">
            <v>0</v>
          </cell>
          <cell r="Q6661" t="str">
            <v>Чувашская Республика</v>
          </cell>
        </row>
        <row r="6662">
          <cell r="A6662">
            <v>201269</v>
          </cell>
          <cell r="B6662" t="str">
            <v>-</v>
          </cell>
          <cell r="C6662" t="str">
            <v>-</v>
          </cell>
          <cell r="D6662" t="str">
            <v>-</v>
          </cell>
          <cell r="E6662" t="str">
            <v>L</v>
          </cell>
          <cell r="F6662" t="str">
            <v>Никитина Мария</v>
          </cell>
          <cell r="G6662" t="str">
            <v>-</v>
          </cell>
          <cell r="H6662">
            <v>1990</v>
          </cell>
          <cell r="I6662" t="str">
            <v>1р</v>
          </cell>
          <cell r="J6662" t="str">
            <v>Республика Коми</v>
          </cell>
          <cell r="K6662" t="str">
            <v>КОМ</v>
          </cell>
          <cell r="L6662" t="str">
            <v>-</v>
          </cell>
          <cell r="M6662" t="str">
            <v>-</v>
          </cell>
          <cell r="N6662" t="str">
            <v>-</v>
          </cell>
          <cell r="O6662" t="str">
            <v>ШВСМ</v>
          </cell>
          <cell r="P6662">
            <v>0</v>
          </cell>
          <cell r="Q6662" t="str">
            <v>Республика Коми - ШВСМ</v>
          </cell>
        </row>
        <row r="6663">
          <cell r="A6663">
            <v>202400</v>
          </cell>
          <cell r="B6663" t="str">
            <v>A</v>
          </cell>
          <cell r="C6663" t="str">
            <v>-</v>
          </cell>
          <cell r="D6663" t="str">
            <v>-</v>
          </cell>
          <cell r="E6663" t="str">
            <v>L</v>
          </cell>
          <cell r="F6663" t="str">
            <v>Никитина Ольга</v>
          </cell>
          <cell r="G6663" t="str">
            <v>-</v>
          </cell>
          <cell r="H6663">
            <v>1997</v>
          </cell>
          <cell r="I6663" t="str">
            <v>1р</v>
          </cell>
          <cell r="J6663" t="str">
            <v>Челябинская область</v>
          </cell>
          <cell r="K6663" t="str">
            <v>ЧЛБ</v>
          </cell>
          <cell r="L6663" t="str">
            <v>-</v>
          </cell>
          <cell r="M6663" t="str">
            <v>-</v>
          </cell>
          <cell r="N6663" t="str">
            <v>-</v>
          </cell>
          <cell r="O6663" t="str">
            <v>-</v>
          </cell>
          <cell r="P6663">
            <v>0</v>
          </cell>
          <cell r="Q6663" t="str">
            <v>Челябинская область</v>
          </cell>
        </row>
        <row r="6664">
          <cell r="A6664">
            <v>202823</v>
          </cell>
          <cell r="B6664" t="str">
            <v>-</v>
          </cell>
          <cell r="C6664" t="str">
            <v>-</v>
          </cell>
          <cell r="D6664" t="str">
            <v>-</v>
          </cell>
          <cell r="E6664" t="str">
            <v>L</v>
          </cell>
          <cell r="F6664" t="str">
            <v>Никитинская Анна</v>
          </cell>
          <cell r="G6664" t="str">
            <v>-</v>
          </cell>
          <cell r="H6664">
            <v>1997</v>
          </cell>
          <cell r="I6664" t="str">
            <v>1р</v>
          </cell>
          <cell r="J6664" t="str">
            <v>Ханты-Мансийский АО</v>
          </cell>
          <cell r="K6664" t="str">
            <v>ХМА</v>
          </cell>
          <cell r="L6664" t="str">
            <v>-</v>
          </cell>
          <cell r="M6664" t="str">
            <v>-</v>
          </cell>
          <cell r="N6664" t="str">
            <v>-</v>
          </cell>
          <cell r="O6664" t="str">
            <v>-</v>
          </cell>
          <cell r="P6664">
            <v>0</v>
          </cell>
          <cell r="Q6664" t="str">
            <v>Ханты-Мансийский АО</v>
          </cell>
        </row>
        <row r="6665">
          <cell r="A6665">
            <v>203716</v>
          </cell>
          <cell r="B6665" t="str">
            <v>-</v>
          </cell>
          <cell r="C6665" t="str">
            <v>-</v>
          </cell>
          <cell r="D6665" t="str">
            <v>-</v>
          </cell>
          <cell r="E6665" t="str">
            <v>L</v>
          </cell>
          <cell r="F6665" t="str">
            <v>Никифоренко Юлия</v>
          </cell>
          <cell r="G6665" t="str">
            <v>-</v>
          </cell>
          <cell r="H6665">
            <v>1999</v>
          </cell>
          <cell r="I6665" t="str">
            <v>1р</v>
          </cell>
          <cell r="J6665" t="str">
            <v>Мурманская область</v>
          </cell>
          <cell r="K6665" t="str">
            <v>МРМ</v>
          </cell>
          <cell r="L6665" t="str">
            <v>-</v>
          </cell>
          <cell r="M6665" t="str">
            <v>-</v>
          </cell>
          <cell r="N6665" t="str">
            <v>-</v>
          </cell>
          <cell r="O6665" t="str">
            <v>-</v>
          </cell>
          <cell r="P6665">
            <v>0</v>
          </cell>
          <cell r="Q6665" t="str">
            <v>Мурманская область</v>
          </cell>
        </row>
        <row r="6666">
          <cell r="A6666">
            <v>101831</v>
          </cell>
          <cell r="B6666" t="str">
            <v>-</v>
          </cell>
          <cell r="C6666" t="str">
            <v>-</v>
          </cell>
          <cell r="D6666" t="str">
            <v>-</v>
          </cell>
          <cell r="E6666" t="str">
            <v>M</v>
          </cell>
          <cell r="F6666" t="str">
            <v>Никифоров Андрей</v>
          </cell>
          <cell r="G6666" t="str">
            <v>-</v>
          </cell>
          <cell r="H6666">
            <v>1988</v>
          </cell>
          <cell r="I6666" t="str">
            <v>1р</v>
          </cell>
          <cell r="J6666" t="str">
            <v>Республика Коми</v>
          </cell>
          <cell r="K6666" t="str">
            <v>КОМ</v>
          </cell>
          <cell r="L6666" t="str">
            <v>-</v>
          </cell>
          <cell r="M6666" t="str">
            <v>-</v>
          </cell>
          <cell r="N6666" t="str">
            <v>-</v>
          </cell>
          <cell r="O6666" t="str">
            <v>ДЮСШ-6</v>
          </cell>
          <cell r="P6666">
            <v>0</v>
          </cell>
          <cell r="Q6666" t="str">
            <v>Республика Коми - ДЮСШ-6</v>
          </cell>
        </row>
        <row r="6667">
          <cell r="A6667">
            <v>100493</v>
          </cell>
          <cell r="B6667" t="str">
            <v>-</v>
          </cell>
          <cell r="C6667" t="str">
            <v>-</v>
          </cell>
          <cell r="D6667" t="str">
            <v>-</v>
          </cell>
          <cell r="E6667" t="str">
            <v>M</v>
          </cell>
          <cell r="F6667" t="str">
            <v>Никифоров Дмитрий</v>
          </cell>
          <cell r="G6667" t="str">
            <v>-</v>
          </cell>
          <cell r="H6667">
            <v>1989</v>
          </cell>
          <cell r="I6667" t="str">
            <v>1р</v>
          </cell>
          <cell r="J6667" t="str">
            <v>Тверская область</v>
          </cell>
          <cell r="K6667" t="str">
            <v>ТВР</v>
          </cell>
          <cell r="L6667" t="str">
            <v>-</v>
          </cell>
          <cell r="M6667" t="str">
            <v>-</v>
          </cell>
          <cell r="N6667" t="str">
            <v>-</v>
          </cell>
          <cell r="O6667" t="str">
            <v>-</v>
          </cell>
          <cell r="P6667">
            <v>0</v>
          </cell>
          <cell r="Q6667" t="str">
            <v>Тверская область</v>
          </cell>
        </row>
        <row r="6668">
          <cell r="A6668">
            <v>104959</v>
          </cell>
          <cell r="B6668" t="str">
            <v>-</v>
          </cell>
          <cell r="C6668" t="str">
            <v>-</v>
          </cell>
          <cell r="D6668" t="str">
            <v>-</v>
          </cell>
          <cell r="E6668" t="str">
            <v>M</v>
          </cell>
          <cell r="F6668" t="str">
            <v>Никифоров Илья</v>
          </cell>
          <cell r="G6668" t="str">
            <v>-</v>
          </cell>
          <cell r="H6668">
            <v>1995</v>
          </cell>
          <cell r="I6668" t="str">
            <v>1р</v>
          </cell>
          <cell r="J6668" t="str">
            <v>Новосибирская область</v>
          </cell>
          <cell r="K6668" t="str">
            <v>НВС</v>
          </cell>
          <cell r="L6668" t="str">
            <v>-</v>
          </cell>
          <cell r="M6668" t="str">
            <v>-</v>
          </cell>
          <cell r="N6668" t="str">
            <v>-</v>
          </cell>
          <cell r="O6668" t="str">
            <v>-</v>
          </cell>
          <cell r="P6668">
            <v>0</v>
          </cell>
          <cell r="Q6668" t="str">
            <v>Новосибирская область</v>
          </cell>
        </row>
        <row r="6669">
          <cell r="A6669">
            <v>104852</v>
          </cell>
          <cell r="B6669" t="str">
            <v>-</v>
          </cell>
          <cell r="C6669" t="str">
            <v>-</v>
          </cell>
          <cell r="D6669" t="str">
            <v>-</v>
          </cell>
          <cell r="E6669" t="str">
            <v>M</v>
          </cell>
          <cell r="F6669" t="str">
            <v>Никифоров Константин</v>
          </cell>
          <cell r="G6669" t="str">
            <v>-</v>
          </cell>
          <cell r="H6669">
            <v>1994</v>
          </cell>
          <cell r="I6669" t="str">
            <v>1р</v>
          </cell>
          <cell r="J6669" t="str">
            <v>Республика Башкортостан</v>
          </cell>
          <cell r="K6669" t="str">
            <v>БШК</v>
          </cell>
          <cell r="L6669" t="str">
            <v>-</v>
          </cell>
          <cell r="M6669" t="str">
            <v>-</v>
          </cell>
          <cell r="N6669" t="str">
            <v>-</v>
          </cell>
          <cell r="O6669" t="str">
            <v>-</v>
          </cell>
          <cell r="P6669">
            <v>0</v>
          </cell>
          <cell r="Q6669" t="str">
            <v>Республика Башкортостан</v>
          </cell>
        </row>
        <row r="6670">
          <cell r="A6670">
            <v>104911</v>
          </cell>
          <cell r="B6670" t="str">
            <v>A</v>
          </cell>
          <cell r="C6670">
            <v>3482953</v>
          </cell>
          <cell r="D6670" t="str">
            <v>A</v>
          </cell>
          <cell r="E6670" t="str">
            <v>M</v>
          </cell>
          <cell r="F6670" t="str">
            <v>Никифоров Ростислав</v>
          </cell>
          <cell r="G6670" t="str">
            <v>NIKIFOROV Rostislav</v>
          </cell>
          <cell r="H6670">
            <v>1997</v>
          </cell>
          <cell r="I6670" t="str">
            <v>1р</v>
          </cell>
          <cell r="J6670" t="str">
            <v>Новгородская область</v>
          </cell>
          <cell r="K6670" t="str">
            <v>НВГ</v>
          </cell>
          <cell r="L6670" t="str">
            <v>-</v>
          </cell>
          <cell r="M6670" t="str">
            <v>-</v>
          </cell>
          <cell r="N6670" t="str">
            <v>-</v>
          </cell>
          <cell r="O6670" t="str">
            <v>-</v>
          </cell>
          <cell r="P6670">
            <v>0</v>
          </cell>
          <cell r="Q6670" t="str">
            <v>Новгородская область</v>
          </cell>
        </row>
        <row r="6671">
          <cell r="A6671">
            <v>104771</v>
          </cell>
          <cell r="B6671" t="str">
            <v>A</v>
          </cell>
          <cell r="C6671" t="str">
            <v>-</v>
          </cell>
          <cell r="D6671" t="str">
            <v>-</v>
          </cell>
          <cell r="E6671" t="str">
            <v>M</v>
          </cell>
          <cell r="F6671" t="str">
            <v>Никифоров Руслан</v>
          </cell>
          <cell r="G6671" t="str">
            <v>-</v>
          </cell>
          <cell r="H6671">
            <v>1997</v>
          </cell>
          <cell r="I6671" t="str">
            <v>1р</v>
          </cell>
          <cell r="J6671" t="str">
            <v>Ленинградская область</v>
          </cell>
          <cell r="K6671" t="str">
            <v>ЛНГ</v>
          </cell>
          <cell r="L6671" t="str">
            <v>-</v>
          </cell>
          <cell r="M6671" t="str">
            <v>-</v>
          </cell>
          <cell r="N6671" t="str">
            <v>-</v>
          </cell>
          <cell r="O6671" t="str">
            <v>-</v>
          </cell>
          <cell r="P6671">
            <v>0</v>
          </cell>
          <cell r="Q6671" t="str">
            <v>Ленинградская область</v>
          </cell>
        </row>
        <row r="6672">
          <cell r="A6672">
            <v>102426</v>
          </cell>
          <cell r="B6672" t="str">
            <v>-</v>
          </cell>
          <cell r="C6672" t="str">
            <v>-</v>
          </cell>
          <cell r="D6672" t="str">
            <v>-</v>
          </cell>
          <cell r="E6672" t="str">
            <v>M</v>
          </cell>
          <cell r="F6672" t="str">
            <v>Никифоров Семен</v>
          </cell>
          <cell r="G6672" t="str">
            <v>-</v>
          </cell>
          <cell r="H6672">
            <v>1992</v>
          </cell>
          <cell r="I6672" t="str">
            <v>1р</v>
          </cell>
          <cell r="J6672" t="str">
            <v>Москва</v>
          </cell>
          <cell r="K6672" t="str">
            <v>МСК</v>
          </cell>
          <cell r="L6672" t="str">
            <v>-</v>
          </cell>
          <cell r="M6672" t="str">
            <v>-</v>
          </cell>
          <cell r="N6672" t="str">
            <v>-</v>
          </cell>
          <cell r="O6672" t="str">
            <v>-</v>
          </cell>
          <cell r="P6672">
            <v>0</v>
          </cell>
          <cell r="Q6672" t="str">
            <v>Москва</v>
          </cell>
        </row>
        <row r="6673">
          <cell r="A6673">
            <v>203781</v>
          </cell>
          <cell r="B6673" t="str">
            <v>-</v>
          </cell>
          <cell r="C6673" t="str">
            <v>-</v>
          </cell>
          <cell r="D6673" t="str">
            <v>-</v>
          </cell>
          <cell r="E6673" t="str">
            <v>L</v>
          </cell>
          <cell r="F6673" t="str">
            <v>Никифорова Александра</v>
          </cell>
          <cell r="G6673" t="str">
            <v>-</v>
          </cell>
          <cell r="H6673">
            <v>1999</v>
          </cell>
          <cell r="I6673" t="str">
            <v>1р</v>
          </cell>
          <cell r="J6673" t="str">
            <v>Удмуртская Республика</v>
          </cell>
          <cell r="K6673" t="str">
            <v>УДМ</v>
          </cell>
          <cell r="L6673" t="str">
            <v>-</v>
          </cell>
          <cell r="M6673" t="str">
            <v>-</v>
          </cell>
          <cell r="N6673" t="str">
            <v>-</v>
          </cell>
          <cell r="O6673" t="str">
            <v>-</v>
          </cell>
          <cell r="P6673">
            <v>0</v>
          </cell>
          <cell r="Q6673" t="str">
            <v>Удмуртская Республика</v>
          </cell>
        </row>
        <row r="6674">
          <cell r="A6674">
            <v>200423</v>
          </cell>
          <cell r="B6674" t="str">
            <v>-</v>
          </cell>
          <cell r="C6674" t="str">
            <v>-</v>
          </cell>
          <cell r="D6674" t="str">
            <v>-</v>
          </cell>
          <cell r="E6674" t="str">
            <v>L</v>
          </cell>
          <cell r="F6674" t="str">
            <v>Никифорова Елена</v>
          </cell>
          <cell r="G6674" t="str">
            <v>-</v>
          </cell>
          <cell r="H6674">
            <v>1986</v>
          </cell>
          <cell r="I6674" t="str">
            <v>мс</v>
          </cell>
          <cell r="J6674" t="str">
            <v>Красноярский край</v>
          </cell>
          <cell r="K6674" t="str">
            <v>КРК</v>
          </cell>
          <cell r="L6674" t="str">
            <v>-</v>
          </cell>
          <cell r="M6674" t="str">
            <v>-</v>
          </cell>
          <cell r="N6674" t="str">
            <v>-</v>
          </cell>
          <cell r="O6674" t="str">
            <v>-</v>
          </cell>
          <cell r="P6674">
            <v>0</v>
          </cell>
          <cell r="Q6674" t="str">
            <v>Красноярский край</v>
          </cell>
        </row>
        <row r="6675">
          <cell r="A6675">
            <v>202644</v>
          </cell>
          <cell r="B6675" t="str">
            <v>A</v>
          </cell>
          <cell r="C6675" t="str">
            <v>-</v>
          </cell>
          <cell r="D6675" t="str">
            <v>-</v>
          </cell>
          <cell r="E6675" t="str">
            <v>L</v>
          </cell>
          <cell r="F6675" t="str">
            <v>Никифорова Нина</v>
          </cell>
          <cell r="G6675" t="str">
            <v>-</v>
          </cell>
          <cell r="H6675">
            <v>1997</v>
          </cell>
          <cell r="I6675" t="str">
            <v>1р</v>
          </cell>
          <cell r="J6675" t="str">
            <v>Москва</v>
          </cell>
          <cell r="K6675" t="str">
            <v>МСК</v>
          </cell>
          <cell r="L6675" t="str">
            <v>-</v>
          </cell>
          <cell r="M6675" t="str">
            <v>-</v>
          </cell>
          <cell r="N6675" t="str">
            <v>-</v>
          </cell>
          <cell r="O6675" t="str">
            <v>-</v>
          </cell>
          <cell r="P6675">
            <v>0</v>
          </cell>
          <cell r="Q6675" t="str">
            <v>Москва</v>
          </cell>
        </row>
        <row r="6676">
          <cell r="A6676">
            <v>203418</v>
          </cell>
          <cell r="B6676" t="str">
            <v>A</v>
          </cell>
          <cell r="C6676" t="str">
            <v>-</v>
          </cell>
          <cell r="D6676" t="str">
            <v>-</v>
          </cell>
          <cell r="E6676" t="str">
            <v>L</v>
          </cell>
          <cell r="F6676" t="str">
            <v>Никишина Алина</v>
          </cell>
          <cell r="G6676" t="str">
            <v>-</v>
          </cell>
          <cell r="H6676">
            <v>2000</v>
          </cell>
          <cell r="I6676" t="str">
            <v>1р</v>
          </cell>
          <cell r="J6676" t="str">
            <v>Московская область</v>
          </cell>
          <cell r="K6676" t="str">
            <v>МОС</v>
          </cell>
          <cell r="L6676" t="str">
            <v>-</v>
          </cell>
          <cell r="M6676" t="str">
            <v>-</v>
          </cell>
          <cell r="N6676" t="str">
            <v>-</v>
          </cell>
          <cell r="O6676" t="str">
            <v>-</v>
          </cell>
          <cell r="P6676">
            <v>0</v>
          </cell>
          <cell r="Q6676" t="str">
            <v>Московская область</v>
          </cell>
        </row>
        <row r="6677">
          <cell r="A6677">
            <v>201607</v>
          </cell>
          <cell r="B6677" t="str">
            <v>-</v>
          </cell>
          <cell r="C6677">
            <v>3485925</v>
          </cell>
          <cell r="D6677" t="str">
            <v>-</v>
          </cell>
          <cell r="E6677" t="str">
            <v>L</v>
          </cell>
          <cell r="F6677" t="str">
            <v>Никишина Дарья</v>
          </cell>
          <cell r="G6677" t="str">
            <v>NIKISHINA Daria</v>
          </cell>
          <cell r="H6677">
            <v>1992</v>
          </cell>
          <cell r="I6677" t="str">
            <v>кмс</v>
          </cell>
          <cell r="J6677" t="str">
            <v>Московская область</v>
          </cell>
          <cell r="K6677" t="str">
            <v>МОС</v>
          </cell>
          <cell r="L6677" t="str">
            <v>-</v>
          </cell>
          <cell r="M6677" t="str">
            <v>-</v>
          </cell>
          <cell r="N6677" t="str">
            <v>-</v>
          </cell>
          <cell r="O6677" t="str">
            <v>ПЦСК "Витязь"</v>
          </cell>
          <cell r="P6677">
            <v>0</v>
          </cell>
          <cell r="Q6677" t="str">
            <v>Московская область - ПЦСК "Витязь"</v>
          </cell>
        </row>
        <row r="6678">
          <cell r="A6678">
            <v>201488</v>
          </cell>
          <cell r="B6678" t="str">
            <v>-</v>
          </cell>
          <cell r="C6678" t="str">
            <v>-</v>
          </cell>
          <cell r="D6678" t="str">
            <v>-</v>
          </cell>
          <cell r="E6678" t="str">
            <v>L</v>
          </cell>
          <cell r="F6678" t="str">
            <v>Никишина Евгения</v>
          </cell>
          <cell r="G6678" t="str">
            <v>-</v>
          </cell>
          <cell r="H6678">
            <v>1988</v>
          </cell>
          <cell r="I6678" t="str">
            <v>1р</v>
          </cell>
          <cell r="J6678" t="str">
            <v>Московская область</v>
          </cell>
          <cell r="K6678" t="str">
            <v>МОС</v>
          </cell>
          <cell r="L6678" t="str">
            <v>-</v>
          </cell>
          <cell r="M6678" t="str">
            <v>-</v>
          </cell>
          <cell r="N6678" t="str">
            <v>-</v>
          </cell>
          <cell r="O6678" t="str">
            <v>-</v>
          </cell>
          <cell r="P6678">
            <v>0</v>
          </cell>
          <cell r="Q6678" t="str">
            <v>Московская область</v>
          </cell>
        </row>
        <row r="6679">
          <cell r="A6679">
            <v>105267</v>
          </cell>
          <cell r="B6679" t="str">
            <v>A</v>
          </cell>
          <cell r="C6679" t="str">
            <v>-</v>
          </cell>
          <cell r="D6679" t="str">
            <v>-</v>
          </cell>
          <cell r="E6679" t="str">
            <v>M</v>
          </cell>
          <cell r="F6679" t="str">
            <v>Никишкин Тимофей</v>
          </cell>
          <cell r="G6679" t="str">
            <v>-</v>
          </cell>
          <cell r="H6679">
            <v>1998</v>
          </cell>
          <cell r="I6679" t="str">
            <v>1р</v>
          </cell>
          <cell r="J6679" t="str">
            <v>Москва</v>
          </cell>
          <cell r="K6679" t="str">
            <v>МСК</v>
          </cell>
          <cell r="L6679" t="str">
            <v>-</v>
          </cell>
          <cell r="M6679" t="str">
            <v>-</v>
          </cell>
          <cell r="N6679" t="str">
            <v>-</v>
          </cell>
          <cell r="O6679" t="str">
            <v>-</v>
          </cell>
          <cell r="P6679">
            <v>0</v>
          </cell>
          <cell r="Q6679" t="str">
            <v>Москва</v>
          </cell>
        </row>
        <row r="6680">
          <cell r="A6680">
            <v>105157</v>
          </cell>
          <cell r="B6680" t="str">
            <v>A</v>
          </cell>
          <cell r="C6680">
            <v>3482635</v>
          </cell>
          <cell r="D6680" t="str">
            <v>A</v>
          </cell>
          <cell r="E6680" t="str">
            <v>M</v>
          </cell>
          <cell r="F6680" t="str">
            <v>Никишов Богдан</v>
          </cell>
          <cell r="G6680" t="str">
            <v>NIKISHOV Bogdan</v>
          </cell>
          <cell r="H6680">
            <v>1998</v>
          </cell>
          <cell r="I6680" t="str">
            <v>1р</v>
          </cell>
          <cell r="J6680" t="str">
            <v>Санкт-Петербург</v>
          </cell>
          <cell r="K6680" t="str">
            <v>СПБ</v>
          </cell>
          <cell r="L6680" t="str">
            <v>-</v>
          </cell>
          <cell r="M6680" t="str">
            <v>-</v>
          </cell>
          <cell r="N6680" t="str">
            <v>-</v>
          </cell>
          <cell r="O6680" t="str">
            <v>-</v>
          </cell>
          <cell r="P6680">
            <v>0</v>
          </cell>
          <cell r="Q6680" t="str">
            <v>Санкт-Петербург</v>
          </cell>
        </row>
        <row r="6681">
          <cell r="A6681">
            <v>106973</v>
          </cell>
          <cell r="B6681" t="str">
            <v>A</v>
          </cell>
          <cell r="C6681" t="str">
            <v>-</v>
          </cell>
          <cell r="D6681" t="str">
            <v>-</v>
          </cell>
          <cell r="E6681" t="str">
            <v>M</v>
          </cell>
          <cell r="F6681" t="str">
            <v>Никишов Михаил</v>
          </cell>
          <cell r="G6681" t="str">
            <v>-</v>
          </cell>
          <cell r="H6681">
            <v>2000</v>
          </cell>
          <cell r="I6681" t="str">
            <v>2р</v>
          </cell>
          <cell r="J6681" t="str">
            <v>Московская область</v>
          </cell>
          <cell r="K6681" t="str">
            <v>МОС</v>
          </cell>
          <cell r="L6681" t="str">
            <v>-</v>
          </cell>
          <cell r="M6681" t="str">
            <v>-</v>
          </cell>
          <cell r="N6681" t="str">
            <v>-</v>
          </cell>
          <cell r="O6681" t="str">
            <v>СДЮСШОР "Истина"</v>
          </cell>
          <cell r="P6681">
            <v>0</v>
          </cell>
          <cell r="Q6681" t="str">
            <v>Московская область - СДЮСШОР "Истина"</v>
          </cell>
        </row>
        <row r="6682">
          <cell r="A6682">
            <v>202263</v>
          </cell>
          <cell r="B6682" t="str">
            <v>-</v>
          </cell>
          <cell r="C6682" t="str">
            <v>-</v>
          </cell>
          <cell r="D6682" t="str">
            <v>-</v>
          </cell>
          <cell r="E6682" t="str">
            <v>L</v>
          </cell>
          <cell r="F6682" t="str">
            <v>Никишова Татьяна</v>
          </cell>
          <cell r="G6682" t="str">
            <v>-</v>
          </cell>
          <cell r="H6682">
            <v>1996</v>
          </cell>
          <cell r="I6682" t="str">
            <v>1р</v>
          </cell>
          <cell r="J6682" t="str">
            <v>Иркутская область</v>
          </cell>
          <cell r="K6682" t="str">
            <v>ИРК</v>
          </cell>
          <cell r="L6682" t="str">
            <v>-</v>
          </cell>
          <cell r="M6682" t="str">
            <v>-</v>
          </cell>
          <cell r="N6682" t="str">
            <v>-</v>
          </cell>
          <cell r="O6682" t="str">
            <v>-</v>
          </cell>
          <cell r="P6682">
            <v>0</v>
          </cell>
          <cell r="Q6682" t="str">
            <v>Иркутская область</v>
          </cell>
        </row>
        <row r="6683">
          <cell r="A6683">
            <v>107128</v>
          </cell>
          <cell r="B6683" t="str">
            <v>A</v>
          </cell>
          <cell r="C6683" t="str">
            <v>-</v>
          </cell>
          <cell r="D6683" t="str">
            <v>-</v>
          </cell>
          <cell r="E6683" t="str">
            <v>M</v>
          </cell>
          <cell r="F6683" t="str">
            <v>Николаев Александр</v>
          </cell>
          <cell r="G6683" t="str">
            <v>-</v>
          </cell>
          <cell r="H6683">
            <v>1981</v>
          </cell>
          <cell r="I6683" t="str">
            <v>кмс</v>
          </cell>
          <cell r="J6683" t="str">
            <v>Красноярский край</v>
          </cell>
          <cell r="K6683" t="str">
            <v>КРК</v>
          </cell>
          <cell r="L6683" t="str">
            <v>-</v>
          </cell>
          <cell r="M6683" t="str">
            <v>-</v>
          </cell>
          <cell r="N6683" t="str">
            <v>-</v>
          </cell>
          <cell r="O6683" t="str">
            <v>-</v>
          </cell>
          <cell r="P6683">
            <v>0</v>
          </cell>
          <cell r="Q6683" t="str">
            <v>Красноярский край</v>
          </cell>
        </row>
        <row r="6684">
          <cell r="A6684">
            <v>102777</v>
          </cell>
          <cell r="B6684" t="str">
            <v>A</v>
          </cell>
          <cell r="C6684">
            <v>3481466</v>
          </cell>
          <cell r="D6684" t="str">
            <v>A</v>
          </cell>
          <cell r="E6684" t="str">
            <v>M</v>
          </cell>
          <cell r="F6684" t="str">
            <v>Николаев Андрей</v>
          </cell>
          <cell r="G6684" t="str">
            <v>NIKOLAEV Andrey</v>
          </cell>
          <cell r="H6684">
            <v>1993</v>
          </cell>
          <cell r="I6684" t="str">
            <v>1р</v>
          </cell>
          <cell r="J6684" t="str">
            <v>Республика Саха (Якутия)</v>
          </cell>
          <cell r="K6684" t="str">
            <v>РСХ</v>
          </cell>
          <cell r="L6684" t="str">
            <v>-</v>
          </cell>
          <cell r="M6684" t="str">
            <v>-</v>
          </cell>
          <cell r="N6684" t="str">
            <v>-</v>
          </cell>
          <cell r="O6684" t="str">
            <v>-</v>
          </cell>
          <cell r="P6684">
            <v>0</v>
          </cell>
          <cell r="Q6684" t="str">
            <v>Республика Саха (Якутия)</v>
          </cell>
        </row>
        <row r="6685">
          <cell r="A6685">
            <v>100251</v>
          </cell>
          <cell r="B6685" t="str">
            <v>-</v>
          </cell>
          <cell r="C6685">
            <v>3480519</v>
          </cell>
          <cell r="D6685" t="str">
            <v>-</v>
          </cell>
          <cell r="E6685" t="str">
            <v>M</v>
          </cell>
          <cell r="F6685" t="str">
            <v>Николаев Антон</v>
          </cell>
          <cell r="G6685" t="str">
            <v>NIKOLAEV Anton</v>
          </cell>
          <cell r="H6685">
            <v>1986</v>
          </cell>
          <cell r="I6685" t="str">
            <v>мс</v>
          </cell>
          <cell r="J6685" t="str">
            <v>Ярославская область</v>
          </cell>
          <cell r="K6685" t="str">
            <v>ЯРС</v>
          </cell>
          <cell r="L6685" t="str">
            <v>-</v>
          </cell>
          <cell r="M6685" t="str">
            <v>-</v>
          </cell>
          <cell r="N6685" t="str">
            <v>-</v>
          </cell>
          <cell r="O6685" t="str">
            <v>Сатурн</v>
          </cell>
          <cell r="P6685">
            <v>0</v>
          </cell>
          <cell r="Q6685" t="str">
            <v>Ярославская область - Сатурн</v>
          </cell>
        </row>
        <row r="6686">
          <cell r="A6686">
            <v>100702</v>
          </cell>
          <cell r="B6686" t="str">
            <v>A</v>
          </cell>
          <cell r="C6686">
            <v>3481507</v>
          </cell>
          <cell r="D6686" t="str">
            <v>A</v>
          </cell>
          <cell r="E6686" t="str">
            <v>M</v>
          </cell>
          <cell r="F6686" t="str">
            <v>Николаев Артем</v>
          </cell>
          <cell r="G6686" t="str">
            <v>NIKOLAEV Artem</v>
          </cell>
          <cell r="H6686">
            <v>1991</v>
          </cell>
          <cell r="I6686" t="str">
            <v>мс</v>
          </cell>
          <cell r="J6686" t="str">
            <v>Республика Татарстан</v>
          </cell>
          <cell r="K6686" t="str">
            <v>ТАТ</v>
          </cell>
          <cell r="L6686" t="str">
            <v>-</v>
          </cell>
          <cell r="M6686" t="str">
            <v>-</v>
          </cell>
          <cell r="N6686" t="str">
            <v>-</v>
          </cell>
          <cell r="O6686" t="str">
            <v>-</v>
          </cell>
          <cell r="P6686">
            <v>0</v>
          </cell>
          <cell r="Q6686" t="str">
            <v>Республика Татарстан</v>
          </cell>
        </row>
        <row r="6687">
          <cell r="A6687">
            <v>101213</v>
          </cell>
          <cell r="B6687" t="str">
            <v>-</v>
          </cell>
          <cell r="C6687" t="str">
            <v>-</v>
          </cell>
          <cell r="D6687" t="str">
            <v>-</v>
          </cell>
          <cell r="E6687" t="str">
            <v>M</v>
          </cell>
          <cell r="F6687" t="str">
            <v>Николаев Григорий</v>
          </cell>
          <cell r="G6687" t="str">
            <v>-</v>
          </cell>
          <cell r="H6687">
            <v>1988</v>
          </cell>
          <cell r="I6687" t="str">
            <v>1р</v>
          </cell>
          <cell r="J6687" t="str">
            <v>Ярославская область</v>
          </cell>
          <cell r="K6687" t="str">
            <v>ЯРС</v>
          </cell>
          <cell r="L6687" t="str">
            <v>-</v>
          </cell>
          <cell r="M6687" t="str">
            <v>-</v>
          </cell>
          <cell r="N6687" t="str">
            <v>-</v>
          </cell>
          <cell r="O6687" t="str">
            <v>Сатурн</v>
          </cell>
          <cell r="P6687">
            <v>0</v>
          </cell>
          <cell r="Q6687" t="str">
            <v>Ярославская область - Сатурн</v>
          </cell>
        </row>
        <row r="6688">
          <cell r="A6688">
            <v>105050</v>
          </cell>
          <cell r="B6688" t="str">
            <v>-</v>
          </cell>
          <cell r="C6688" t="str">
            <v>-</v>
          </cell>
          <cell r="D6688" t="str">
            <v>-</v>
          </cell>
          <cell r="E6688" t="str">
            <v>M</v>
          </cell>
          <cell r="F6688" t="str">
            <v>Николаев Даниил</v>
          </cell>
          <cell r="G6688" t="str">
            <v>-</v>
          </cell>
          <cell r="H6688">
            <v>1996</v>
          </cell>
          <cell r="I6688" t="str">
            <v>1р</v>
          </cell>
          <cell r="J6688" t="str">
            <v>Москва</v>
          </cell>
          <cell r="K6688" t="str">
            <v>МСК</v>
          </cell>
          <cell r="L6688" t="str">
            <v>-</v>
          </cell>
          <cell r="M6688" t="str">
            <v>-</v>
          </cell>
          <cell r="N6688" t="str">
            <v>-</v>
          </cell>
          <cell r="O6688" t="str">
            <v>ДЮСШ № 101 "Тушино"</v>
          </cell>
          <cell r="P6688">
            <v>0</v>
          </cell>
          <cell r="Q6688" t="str">
            <v>Москва - ДЮСШ № 101 "Тушино"</v>
          </cell>
        </row>
        <row r="6689">
          <cell r="A6689">
            <v>107147</v>
          </cell>
          <cell r="B6689" t="str">
            <v>A</v>
          </cell>
          <cell r="C6689" t="str">
            <v>-</v>
          </cell>
          <cell r="D6689" t="str">
            <v>-</v>
          </cell>
          <cell r="E6689" t="str">
            <v>M</v>
          </cell>
          <cell r="F6689" t="str">
            <v>Николаев Дмитрий</v>
          </cell>
          <cell r="G6689" t="str">
            <v>-</v>
          </cell>
          <cell r="H6689">
            <v>2002</v>
          </cell>
          <cell r="I6689" t="str">
            <v>1р</v>
          </cell>
          <cell r="J6689" t="str">
            <v>Псковская область</v>
          </cell>
          <cell r="K6689" t="str">
            <v>ПСК</v>
          </cell>
          <cell r="L6689" t="str">
            <v>-</v>
          </cell>
          <cell r="M6689" t="str">
            <v>-</v>
          </cell>
          <cell r="N6689" t="str">
            <v>-</v>
          </cell>
          <cell r="O6689" t="str">
            <v>-</v>
          </cell>
          <cell r="P6689">
            <v>0</v>
          </cell>
          <cell r="Q6689" t="str">
            <v>Псковская область</v>
          </cell>
        </row>
        <row r="6690">
          <cell r="A6690">
            <v>101883</v>
          </cell>
          <cell r="B6690" t="str">
            <v>-</v>
          </cell>
          <cell r="C6690">
            <v>3481075</v>
          </cell>
          <cell r="D6690" t="str">
            <v>-</v>
          </cell>
          <cell r="E6690" t="str">
            <v>M</v>
          </cell>
          <cell r="F6690" t="str">
            <v>Николаев Евгений</v>
          </cell>
          <cell r="G6690" t="str">
            <v>NIKOLAEV Evgeniy</v>
          </cell>
          <cell r="H6690">
            <v>1988</v>
          </cell>
          <cell r="I6690" t="str">
            <v>кмс</v>
          </cell>
          <cell r="J6690" t="str">
            <v>Московская область</v>
          </cell>
          <cell r="K6690" t="str">
            <v>МОС</v>
          </cell>
          <cell r="L6690" t="str">
            <v>-</v>
          </cell>
          <cell r="M6690" t="str">
            <v>-</v>
          </cell>
          <cell r="N6690" t="str">
            <v>-</v>
          </cell>
          <cell r="O6690" t="str">
            <v>Радуга</v>
          </cell>
          <cell r="P6690">
            <v>0</v>
          </cell>
          <cell r="Q6690" t="str">
            <v>Московская область - Радуга</v>
          </cell>
        </row>
        <row r="6691">
          <cell r="A6691">
            <v>106537</v>
          </cell>
          <cell r="B6691" t="str">
            <v>-</v>
          </cell>
          <cell r="C6691" t="str">
            <v>-</v>
          </cell>
          <cell r="D6691" t="str">
            <v>-</v>
          </cell>
          <cell r="E6691" t="str">
            <v>M</v>
          </cell>
          <cell r="F6691" t="str">
            <v>Николаев Иван</v>
          </cell>
          <cell r="G6691" t="str">
            <v>-</v>
          </cell>
          <cell r="H6691">
            <v>1996</v>
          </cell>
          <cell r="I6691" t="str">
            <v>1р</v>
          </cell>
          <cell r="J6691" t="str">
            <v>Удмуртская Республика</v>
          </cell>
          <cell r="K6691" t="str">
            <v>УДМ</v>
          </cell>
          <cell r="L6691" t="str">
            <v>-</v>
          </cell>
          <cell r="M6691" t="str">
            <v>-</v>
          </cell>
          <cell r="N6691" t="str">
            <v>-</v>
          </cell>
          <cell r="O6691" t="str">
            <v>-</v>
          </cell>
          <cell r="P6691">
            <v>0</v>
          </cell>
          <cell r="Q6691" t="str">
            <v>Удмуртская Республика</v>
          </cell>
        </row>
        <row r="6692">
          <cell r="A6692">
            <v>103711</v>
          </cell>
          <cell r="B6692" t="str">
            <v>A</v>
          </cell>
          <cell r="C6692">
            <v>3482477</v>
          </cell>
          <cell r="D6692" t="str">
            <v>A</v>
          </cell>
          <cell r="E6692" t="str">
            <v>M</v>
          </cell>
          <cell r="F6692" t="str">
            <v>Николаев Константин</v>
          </cell>
          <cell r="G6692" t="str">
            <v>NIKOLAEV Konstantin</v>
          </cell>
          <cell r="H6692">
            <v>1995</v>
          </cell>
          <cell r="I6692" t="str">
            <v>1р</v>
          </cell>
          <cell r="J6692" t="str">
            <v>Республика Татарстан</v>
          </cell>
          <cell r="K6692" t="str">
            <v>ТАТ</v>
          </cell>
          <cell r="L6692" t="str">
            <v>-</v>
          </cell>
          <cell r="M6692" t="str">
            <v>-</v>
          </cell>
          <cell r="N6692" t="str">
            <v>-</v>
          </cell>
          <cell r="O6692" t="str">
            <v>-</v>
          </cell>
          <cell r="P6692">
            <v>0</v>
          </cell>
          <cell r="Q6692" t="str">
            <v>Республика Татарстан</v>
          </cell>
        </row>
        <row r="6693">
          <cell r="A6693">
            <v>105670</v>
          </cell>
          <cell r="B6693" t="str">
            <v>-</v>
          </cell>
          <cell r="C6693" t="str">
            <v>-</v>
          </cell>
          <cell r="D6693" t="str">
            <v>-</v>
          </cell>
          <cell r="E6693" t="str">
            <v>M</v>
          </cell>
          <cell r="F6693" t="str">
            <v>Николаев Константин</v>
          </cell>
          <cell r="G6693" t="str">
            <v>-</v>
          </cell>
          <cell r="H6693">
            <v>1998</v>
          </cell>
          <cell r="I6693" t="str">
            <v>1р</v>
          </cell>
          <cell r="J6693" t="str">
            <v>Республика Марий Эл</v>
          </cell>
          <cell r="K6693" t="str">
            <v>МЭЛ</v>
          </cell>
          <cell r="L6693" t="str">
            <v>-</v>
          </cell>
          <cell r="M6693" t="str">
            <v>-</v>
          </cell>
          <cell r="N6693" t="str">
            <v>-</v>
          </cell>
          <cell r="O6693" t="str">
            <v>-</v>
          </cell>
          <cell r="P6693">
            <v>0</v>
          </cell>
          <cell r="Q6693" t="str">
            <v>Республика Марий Эл</v>
          </cell>
        </row>
        <row r="6694">
          <cell r="A6694">
            <v>104942</v>
          </cell>
          <cell r="B6694" t="str">
            <v>-</v>
          </cell>
          <cell r="C6694" t="str">
            <v>-</v>
          </cell>
          <cell r="D6694" t="str">
            <v>-</v>
          </cell>
          <cell r="E6694" t="str">
            <v>M</v>
          </cell>
          <cell r="F6694" t="str">
            <v>Николаев Никита</v>
          </cell>
          <cell r="G6694" t="str">
            <v>-</v>
          </cell>
          <cell r="H6694">
            <v>1997</v>
          </cell>
          <cell r="I6694" t="str">
            <v>1р</v>
          </cell>
          <cell r="J6694" t="str">
            <v>Москва</v>
          </cell>
          <cell r="K6694" t="str">
            <v>МСК</v>
          </cell>
          <cell r="L6694" t="str">
            <v>-</v>
          </cell>
          <cell r="M6694" t="str">
            <v>-</v>
          </cell>
          <cell r="N6694" t="str">
            <v>-</v>
          </cell>
          <cell r="O6694" t="str">
            <v>-</v>
          </cell>
          <cell r="P6694">
            <v>0</v>
          </cell>
          <cell r="Q6694" t="str">
            <v>Москва</v>
          </cell>
        </row>
        <row r="6695">
          <cell r="A6695">
            <v>100567</v>
          </cell>
          <cell r="B6695" t="str">
            <v>-</v>
          </cell>
          <cell r="C6695">
            <v>3480428</v>
          </cell>
          <cell r="D6695" t="str">
            <v>-</v>
          </cell>
          <cell r="E6695" t="str">
            <v>M</v>
          </cell>
          <cell r="F6695" t="str">
            <v>Николаев Павел</v>
          </cell>
          <cell r="G6695" t="str">
            <v>NIKOLAEV Pavel</v>
          </cell>
          <cell r="H6695">
            <v>1985</v>
          </cell>
          <cell r="I6695" t="str">
            <v>кмс</v>
          </cell>
          <cell r="J6695" t="str">
            <v>Санкт-Петербург</v>
          </cell>
          <cell r="K6695" t="str">
            <v>СПБ</v>
          </cell>
          <cell r="L6695" t="str">
            <v>-</v>
          </cell>
          <cell r="M6695" t="str">
            <v>-</v>
          </cell>
          <cell r="N6695" t="str">
            <v>ФСО Россия</v>
          </cell>
          <cell r="O6695" t="str">
            <v>-</v>
          </cell>
          <cell r="P6695">
            <v>0</v>
          </cell>
          <cell r="Q6695" t="str">
            <v>Санкт-Петербург - ФСО Россия</v>
          </cell>
        </row>
        <row r="6696">
          <cell r="A6696">
            <v>102931</v>
          </cell>
          <cell r="B6696" t="str">
            <v>-</v>
          </cell>
          <cell r="C6696">
            <v>3481488</v>
          </cell>
          <cell r="D6696" t="str">
            <v>-</v>
          </cell>
          <cell r="E6696" t="str">
            <v>M</v>
          </cell>
          <cell r="F6696" t="str">
            <v>Николаев Петр</v>
          </cell>
          <cell r="G6696" t="str">
            <v>NIKOLAEV Petr</v>
          </cell>
          <cell r="H6696">
            <v>1989</v>
          </cell>
          <cell r="I6696" t="str">
            <v>мс</v>
          </cell>
          <cell r="J6696" t="str">
            <v>Удмуртская Республика</v>
          </cell>
          <cell r="K6696" t="str">
            <v>УДМ</v>
          </cell>
          <cell r="L6696" t="str">
            <v>-</v>
          </cell>
          <cell r="M6696" t="str">
            <v>-</v>
          </cell>
          <cell r="N6696" t="str">
            <v>-</v>
          </cell>
          <cell r="O6696" t="str">
            <v>-</v>
          </cell>
          <cell r="P6696">
            <v>0</v>
          </cell>
          <cell r="Q6696" t="str">
            <v>Удмуртская Республика</v>
          </cell>
        </row>
        <row r="6697">
          <cell r="A6697">
            <v>102456</v>
          </cell>
          <cell r="B6697" t="str">
            <v>A</v>
          </cell>
          <cell r="C6697">
            <v>3481454</v>
          </cell>
          <cell r="D6697" t="str">
            <v>A</v>
          </cell>
          <cell r="E6697" t="str">
            <v>M</v>
          </cell>
          <cell r="F6697" t="str">
            <v>Николаев Сергей</v>
          </cell>
          <cell r="G6697" t="str">
            <v>NIKOLAEV Sergey</v>
          </cell>
          <cell r="H6697">
            <v>1990</v>
          </cell>
          <cell r="I6697" t="str">
            <v>кмс</v>
          </cell>
          <cell r="J6697" t="str">
            <v>Московская область</v>
          </cell>
          <cell r="K6697" t="str">
            <v>МОС</v>
          </cell>
          <cell r="L6697" t="str">
            <v>-</v>
          </cell>
          <cell r="M6697" t="str">
            <v>-</v>
          </cell>
          <cell r="N6697" t="str">
            <v>-</v>
          </cell>
          <cell r="O6697" t="str">
            <v>ГБУ МО "ЦОВС"</v>
          </cell>
          <cell r="P6697">
            <v>0</v>
          </cell>
          <cell r="Q6697" t="str">
            <v>Московская область - ГБУ МО "ЦОВС"</v>
          </cell>
        </row>
        <row r="6698">
          <cell r="A6698">
            <v>200424</v>
          </cell>
          <cell r="B6698" t="str">
            <v>-</v>
          </cell>
          <cell r="C6698" t="str">
            <v>-</v>
          </cell>
          <cell r="D6698" t="str">
            <v>-</v>
          </cell>
          <cell r="E6698" t="str">
            <v>L</v>
          </cell>
          <cell r="F6698" t="str">
            <v>Николаева Анастасия</v>
          </cell>
          <cell r="G6698" t="str">
            <v>-</v>
          </cell>
          <cell r="H6698">
            <v>1986</v>
          </cell>
          <cell r="I6698" t="str">
            <v>мс</v>
          </cell>
          <cell r="J6698" t="str">
            <v>Красноярский край</v>
          </cell>
          <cell r="K6698" t="str">
            <v>КРК</v>
          </cell>
          <cell r="L6698" t="str">
            <v>-</v>
          </cell>
          <cell r="M6698" t="str">
            <v>-</v>
          </cell>
          <cell r="N6698" t="str">
            <v>-</v>
          </cell>
          <cell r="O6698" t="str">
            <v>-</v>
          </cell>
          <cell r="P6698">
            <v>0</v>
          </cell>
          <cell r="Q6698" t="str">
            <v>Красноярский край</v>
          </cell>
        </row>
        <row r="6699">
          <cell r="A6699">
            <v>200391</v>
          </cell>
          <cell r="B6699" t="str">
            <v>-</v>
          </cell>
          <cell r="C6699">
            <v>3485272</v>
          </cell>
          <cell r="D6699" t="str">
            <v>-</v>
          </cell>
          <cell r="E6699" t="str">
            <v>L</v>
          </cell>
          <cell r="F6699" t="str">
            <v>Николаева Антонина</v>
          </cell>
          <cell r="G6699" t="str">
            <v>NIKOLAEVA Antonina</v>
          </cell>
          <cell r="H6699">
            <v>1986</v>
          </cell>
          <cell r="I6699" t="str">
            <v>1р</v>
          </cell>
          <cell r="J6699" t="str">
            <v>Санкт-Петербург</v>
          </cell>
          <cell r="K6699" t="str">
            <v>СПБ</v>
          </cell>
          <cell r="L6699" t="str">
            <v>-</v>
          </cell>
          <cell r="M6699" t="str">
            <v>-</v>
          </cell>
          <cell r="N6699" t="str">
            <v>ЮР</v>
          </cell>
          <cell r="O6699" t="str">
            <v>-</v>
          </cell>
          <cell r="P6699">
            <v>0</v>
          </cell>
          <cell r="Q6699" t="str">
            <v>Санкт-Петербург - ЮР</v>
          </cell>
        </row>
        <row r="6700">
          <cell r="A6700">
            <v>203979</v>
          </cell>
          <cell r="B6700" t="str">
            <v>A</v>
          </cell>
          <cell r="C6700" t="str">
            <v>-</v>
          </cell>
          <cell r="D6700" t="str">
            <v>-</v>
          </cell>
          <cell r="E6700" t="str">
            <v>L</v>
          </cell>
          <cell r="F6700" t="str">
            <v>Николаева Евгения</v>
          </cell>
          <cell r="G6700" t="str">
            <v>-</v>
          </cell>
          <cell r="H6700">
            <v>1998</v>
          </cell>
          <cell r="I6700" t="str">
            <v>1р</v>
          </cell>
          <cell r="J6700" t="str">
            <v>Челябинская область</v>
          </cell>
          <cell r="K6700" t="str">
            <v>ЧЛБ</v>
          </cell>
          <cell r="L6700" t="str">
            <v>-</v>
          </cell>
          <cell r="M6700" t="str">
            <v>-</v>
          </cell>
          <cell r="N6700" t="str">
            <v>-</v>
          </cell>
          <cell r="O6700" t="str">
            <v>-</v>
          </cell>
          <cell r="P6700">
            <v>0</v>
          </cell>
          <cell r="Q6700" t="str">
            <v>Челябинская область</v>
          </cell>
        </row>
        <row r="6701">
          <cell r="A6701">
            <v>202526</v>
          </cell>
          <cell r="B6701" t="str">
            <v>A</v>
          </cell>
          <cell r="C6701">
            <v>3486530</v>
          </cell>
          <cell r="D6701" t="str">
            <v>-</v>
          </cell>
          <cell r="E6701" t="str">
            <v>L</v>
          </cell>
          <cell r="F6701" t="str">
            <v>Николаева Елизавета</v>
          </cell>
          <cell r="G6701" t="str">
            <v>NIKOLAEVA Elizaveta</v>
          </cell>
          <cell r="H6701">
            <v>1997</v>
          </cell>
          <cell r="I6701" t="str">
            <v>1р</v>
          </cell>
          <cell r="J6701" t="str">
            <v>Пермский край</v>
          </cell>
          <cell r="K6701" t="str">
            <v>ПРМ</v>
          </cell>
          <cell r="L6701" t="str">
            <v>-</v>
          </cell>
          <cell r="M6701" t="str">
            <v>-</v>
          </cell>
          <cell r="N6701" t="str">
            <v>-</v>
          </cell>
          <cell r="O6701" t="str">
            <v>Старт</v>
          </cell>
          <cell r="P6701">
            <v>0</v>
          </cell>
          <cell r="Q6701" t="str">
            <v>Пермский край - Старт</v>
          </cell>
        </row>
        <row r="6702">
          <cell r="A6702">
            <v>202057</v>
          </cell>
          <cell r="B6702" t="str">
            <v>A</v>
          </cell>
          <cell r="C6702">
            <v>3486251</v>
          </cell>
          <cell r="D6702" t="str">
            <v>-</v>
          </cell>
          <cell r="E6702" t="str">
            <v>L</v>
          </cell>
          <cell r="F6702" t="str">
            <v>Николаева Мария</v>
          </cell>
          <cell r="G6702" t="str">
            <v>NIKOLAEVA Maria</v>
          </cell>
          <cell r="H6702">
            <v>1994</v>
          </cell>
          <cell r="I6702" t="str">
            <v>кмс</v>
          </cell>
          <cell r="J6702" t="str">
            <v>Вологодская область</v>
          </cell>
          <cell r="K6702" t="str">
            <v>ВОЛ</v>
          </cell>
          <cell r="L6702" t="str">
            <v>-</v>
          </cell>
          <cell r="M6702" t="str">
            <v>-</v>
          </cell>
          <cell r="N6702" t="str">
            <v>-</v>
          </cell>
          <cell r="O6702" t="str">
            <v>Северсталь</v>
          </cell>
          <cell r="P6702">
            <v>0</v>
          </cell>
          <cell r="Q6702" t="str">
            <v>Вологодская область - Северсталь</v>
          </cell>
        </row>
        <row r="6703">
          <cell r="A6703">
            <v>200643</v>
          </cell>
          <cell r="B6703" t="str">
            <v>A</v>
          </cell>
          <cell r="C6703">
            <v>3485283</v>
          </cell>
          <cell r="D6703" t="str">
            <v>A</v>
          </cell>
          <cell r="E6703" t="str">
            <v>L</v>
          </cell>
          <cell r="F6703" t="str">
            <v>Николаева Светлана</v>
          </cell>
          <cell r="G6703" t="str">
            <v>NIKOLAEVA Svetlana</v>
          </cell>
          <cell r="H6703">
            <v>1987</v>
          </cell>
          <cell r="I6703" t="str">
            <v>мс</v>
          </cell>
          <cell r="J6703" t="str">
            <v>Архангельская область</v>
          </cell>
          <cell r="K6703" t="str">
            <v>АРХ</v>
          </cell>
          <cell r="L6703" t="str">
            <v>Ярославская область</v>
          </cell>
          <cell r="M6703" t="str">
            <v>ЯРС</v>
          </cell>
          <cell r="N6703" t="str">
            <v>ВС РФ</v>
          </cell>
          <cell r="O6703" t="str">
            <v>СДЮШОР 4, ШВСМ</v>
          </cell>
          <cell r="P6703">
            <v>0</v>
          </cell>
          <cell r="Q6703" t="str">
            <v>Архангельская область - Ярославская область - ВС РФ - СДЮШОР 4, ШВСМ</v>
          </cell>
        </row>
        <row r="6704">
          <cell r="A6704">
            <v>203647</v>
          </cell>
          <cell r="B6704" t="str">
            <v>-</v>
          </cell>
          <cell r="C6704" t="str">
            <v>-</v>
          </cell>
          <cell r="D6704" t="str">
            <v>-</v>
          </cell>
          <cell r="E6704" t="str">
            <v>L</v>
          </cell>
          <cell r="F6704" t="str">
            <v>Николаева Юлия</v>
          </cell>
          <cell r="G6704" t="str">
            <v>-</v>
          </cell>
          <cell r="H6704">
            <v>1983</v>
          </cell>
          <cell r="I6704" t="str">
            <v>1р</v>
          </cell>
          <cell r="J6704" t="str">
            <v>Курская область</v>
          </cell>
          <cell r="K6704" t="str">
            <v>КУР</v>
          </cell>
          <cell r="L6704" t="str">
            <v>-</v>
          </cell>
          <cell r="M6704" t="str">
            <v>-</v>
          </cell>
          <cell r="N6704" t="str">
            <v>-</v>
          </cell>
          <cell r="O6704" t="str">
            <v>-</v>
          </cell>
          <cell r="P6704">
            <v>0</v>
          </cell>
          <cell r="Q6704" t="str">
            <v>Курская область</v>
          </cell>
        </row>
        <row r="6705">
          <cell r="A6705">
            <v>201366</v>
          </cell>
          <cell r="B6705" t="str">
            <v>-</v>
          </cell>
          <cell r="C6705">
            <v>3485680</v>
          </cell>
          <cell r="D6705" t="str">
            <v>-</v>
          </cell>
          <cell r="E6705" t="str">
            <v>L</v>
          </cell>
          <cell r="F6705" t="str">
            <v>Николаева Яна</v>
          </cell>
          <cell r="G6705" t="str">
            <v>NIKOLAEVA Jana</v>
          </cell>
          <cell r="H6705">
            <v>1991</v>
          </cell>
          <cell r="I6705" t="str">
            <v>2р</v>
          </cell>
          <cell r="J6705" t="str">
            <v>Московская область</v>
          </cell>
          <cell r="K6705" t="str">
            <v>МОС</v>
          </cell>
          <cell r="L6705" t="str">
            <v>-</v>
          </cell>
          <cell r="M6705" t="str">
            <v>-</v>
          </cell>
          <cell r="N6705" t="str">
            <v>-</v>
          </cell>
          <cell r="O6705" t="str">
            <v>-</v>
          </cell>
          <cell r="P6705">
            <v>0</v>
          </cell>
          <cell r="Q6705" t="str">
            <v>Московская область</v>
          </cell>
        </row>
        <row r="6706">
          <cell r="A6706">
            <v>202616</v>
          </cell>
          <cell r="B6706" t="str">
            <v>-</v>
          </cell>
          <cell r="C6706" t="str">
            <v>-</v>
          </cell>
          <cell r="D6706" t="str">
            <v>-</v>
          </cell>
          <cell r="E6706" t="str">
            <v>L</v>
          </cell>
          <cell r="F6706" t="str">
            <v>Николаенко Алеся</v>
          </cell>
          <cell r="G6706" t="str">
            <v>-</v>
          </cell>
          <cell r="H6706">
            <v>1998</v>
          </cell>
          <cell r="I6706" t="str">
            <v>1р</v>
          </cell>
          <cell r="J6706" t="str">
            <v>Ямало-Ненецкий АО</v>
          </cell>
          <cell r="K6706" t="str">
            <v>ЯНА</v>
          </cell>
          <cell r="L6706" t="str">
            <v>-</v>
          </cell>
          <cell r="M6706" t="str">
            <v>-</v>
          </cell>
          <cell r="N6706" t="str">
            <v>-</v>
          </cell>
          <cell r="O6706" t="str">
            <v>-</v>
          </cell>
          <cell r="P6706">
            <v>0</v>
          </cell>
          <cell r="Q6706" t="str">
            <v>Ямало-Ненецкий АО</v>
          </cell>
        </row>
        <row r="6707">
          <cell r="A6707">
            <v>105853</v>
          </cell>
          <cell r="B6707" t="str">
            <v>A</v>
          </cell>
          <cell r="C6707" t="str">
            <v>-</v>
          </cell>
          <cell r="D6707" t="str">
            <v>-</v>
          </cell>
          <cell r="E6707" t="str">
            <v>M</v>
          </cell>
          <cell r="F6707" t="str">
            <v>Николаенко Даниил</v>
          </cell>
          <cell r="G6707" t="str">
            <v>-</v>
          </cell>
          <cell r="H6707">
            <v>1997</v>
          </cell>
          <cell r="I6707" t="str">
            <v>1р</v>
          </cell>
          <cell r="J6707" t="str">
            <v>Санкт-Петербург</v>
          </cell>
          <cell r="K6707" t="str">
            <v>СПБ</v>
          </cell>
          <cell r="L6707" t="str">
            <v>-</v>
          </cell>
          <cell r="M6707" t="str">
            <v>-</v>
          </cell>
          <cell r="N6707" t="str">
            <v>-</v>
          </cell>
          <cell r="O6707" t="str">
            <v>-</v>
          </cell>
          <cell r="P6707">
            <v>0</v>
          </cell>
          <cell r="Q6707" t="str">
            <v>Санкт-Петербург</v>
          </cell>
        </row>
        <row r="6708">
          <cell r="A6708">
            <v>203457</v>
          </cell>
          <cell r="B6708" t="str">
            <v>-</v>
          </cell>
          <cell r="C6708" t="str">
            <v>-</v>
          </cell>
          <cell r="D6708" t="str">
            <v>-</v>
          </cell>
          <cell r="E6708" t="str">
            <v>L</v>
          </cell>
          <cell r="F6708" t="str">
            <v>Николаиди Валерия</v>
          </cell>
          <cell r="G6708" t="str">
            <v>-</v>
          </cell>
          <cell r="H6708">
            <v>1999</v>
          </cell>
          <cell r="I6708" t="str">
            <v>2р</v>
          </cell>
          <cell r="J6708" t="str">
            <v>Московская область</v>
          </cell>
          <cell r="K6708" t="str">
            <v>МОС</v>
          </cell>
          <cell r="L6708" t="str">
            <v>-</v>
          </cell>
          <cell r="M6708" t="str">
            <v>-</v>
          </cell>
          <cell r="N6708" t="str">
            <v>-</v>
          </cell>
          <cell r="O6708" t="str">
            <v>-</v>
          </cell>
          <cell r="P6708">
            <v>0</v>
          </cell>
          <cell r="Q6708" t="str">
            <v>Московская область</v>
          </cell>
        </row>
        <row r="6709">
          <cell r="A6709">
            <v>202775</v>
          </cell>
          <cell r="B6709" t="str">
            <v>A</v>
          </cell>
          <cell r="C6709" t="str">
            <v>-</v>
          </cell>
          <cell r="D6709" t="str">
            <v>-</v>
          </cell>
          <cell r="E6709" t="str">
            <v>L</v>
          </cell>
          <cell r="F6709" t="str">
            <v>Николайчук Анастасия</v>
          </cell>
          <cell r="G6709" t="str">
            <v>-</v>
          </cell>
          <cell r="H6709">
            <v>1998</v>
          </cell>
          <cell r="I6709" t="str">
            <v>1р</v>
          </cell>
          <cell r="J6709" t="str">
            <v>Московская область</v>
          </cell>
          <cell r="K6709" t="str">
            <v>МОС</v>
          </cell>
          <cell r="L6709" t="str">
            <v>-</v>
          </cell>
          <cell r="M6709" t="str">
            <v>-</v>
          </cell>
          <cell r="N6709" t="str">
            <v>-</v>
          </cell>
          <cell r="O6709" t="str">
            <v>-</v>
          </cell>
          <cell r="P6709">
            <v>0</v>
          </cell>
          <cell r="Q6709" t="str">
            <v>Московская область</v>
          </cell>
        </row>
        <row r="6710">
          <cell r="A6710">
            <v>106156</v>
          </cell>
          <cell r="B6710" t="str">
            <v>A</v>
          </cell>
          <cell r="C6710" t="str">
            <v>-</v>
          </cell>
          <cell r="D6710" t="str">
            <v>-</v>
          </cell>
          <cell r="E6710" t="str">
            <v>M</v>
          </cell>
          <cell r="F6710" t="str">
            <v>Николайчук Максим</v>
          </cell>
          <cell r="G6710" t="str">
            <v>-</v>
          </cell>
          <cell r="H6710">
            <v>2000</v>
          </cell>
          <cell r="I6710" t="str">
            <v>1р</v>
          </cell>
          <cell r="J6710" t="str">
            <v>Московская область</v>
          </cell>
          <cell r="K6710" t="str">
            <v>МОС</v>
          </cell>
          <cell r="L6710" t="str">
            <v>-</v>
          </cell>
          <cell r="M6710" t="str">
            <v>-</v>
          </cell>
          <cell r="N6710" t="str">
            <v>-</v>
          </cell>
          <cell r="O6710" t="str">
            <v>-</v>
          </cell>
          <cell r="P6710">
            <v>0</v>
          </cell>
          <cell r="Q6710" t="str">
            <v>Московская область</v>
          </cell>
        </row>
        <row r="6711">
          <cell r="A6711">
            <v>106939</v>
          </cell>
          <cell r="B6711" t="str">
            <v>A</v>
          </cell>
          <cell r="C6711" t="str">
            <v>-</v>
          </cell>
          <cell r="D6711" t="str">
            <v>-</v>
          </cell>
          <cell r="E6711" t="str">
            <v>M</v>
          </cell>
          <cell r="F6711" t="str">
            <v>Николенко Илья</v>
          </cell>
          <cell r="G6711" t="str">
            <v>-</v>
          </cell>
          <cell r="H6711">
            <v>1997</v>
          </cell>
          <cell r="I6711" t="str">
            <v>1р</v>
          </cell>
          <cell r="J6711" t="str">
            <v>Магаданская область</v>
          </cell>
          <cell r="K6711" t="str">
            <v>МГД</v>
          </cell>
          <cell r="L6711" t="str">
            <v>-</v>
          </cell>
          <cell r="M6711" t="str">
            <v>-</v>
          </cell>
          <cell r="N6711" t="str">
            <v>-</v>
          </cell>
          <cell r="O6711" t="str">
            <v>-</v>
          </cell>
          <cell r="P6711">
            <v>0</v>
          </cell>
          <cell r="Q6711" t="str">
            <v>Магаданская область</v>
          </cell>
        </row>
        <row r="6712">
          <cell r="A6712">
            <v>203347</v>
          </cell>
          <cell r="B6712" t="str">
            <v>A</v>
          </cell>
          <cell r="C6712" t="str">
            <v>-</v>
          </cell>
          <cell r="D6712" t="str">
            <v>-</v>
          </cell>
          <cell r="E6712" t="str">
            <v>L</v>
          </cell>
          <cell r="F6712" t="str">
            <v>Николина Дарья</v>
          </cell>
          <cell r="G6712" t="str">
            <v>-</v>
          </cell>
          <cell r="H6712">
            <v>1998</v>
          </cell>
          <cell r="I6712" t="str">
            <v>1р</v>
          </cell>
          <cell r="J6712" t="str">
            <v>Свердловская область</v>
          </cell>
          <cell r="K6712" t="str">
            <v>СВД</v>
          </cell>
          <cell r="L6712" t="str">
            <v>-</v>
          </cell>
          <cell r="M6712" t="str">
            <v>-</v>
          </cell>
          <cell r="N6712" t="str">
            <v>-</v>
          </cell>
          <cell r="O6712" t="str">
            <v>-</v>
          </cell>
          <cell r="P6712">
            <v>0</v>
          </cell>
          <cell r="Q6712" t="str">
            <v>Свердловская область</v>
          </cell>
        </row>
        <row r="6713">
          <cell r="A6713">
            <v>100592</v>
          </cell>
          <cell r="B6713" t="str">
            <v>-</v>
          </cell>
          <cell r="C6713" t="str">
            <v>-</v>
          </cell>
          <cell r="D6713" t="str">
            <v>-</v>
          </cell>
          <cell r="E6713" t="str">
            <v>M</v>
          </cell>
          <cell r="F6713" t="str">
            <v>Никольский Артем</v>
          </cell>
          <cell r="G6713" t="str">
            <v>NIKOLYSKIY Artem</v>
          </cell>
          <cell r="H6713">
            <v>1984</v>
          </cell>
          <cell r="I6713" t="str">
            <v>кмс</v>
          </cell>
          <cell r="J6713" t="str">
            <v>Мурманская область</v>
          </cell>
          <cell r="K6713" t="str">
            <v>МРМ</v>
          </cell>
          <cell r="L6713" t="str">
            <v>Ленинградская область</v>
          </cell>
          <cell r="M6713" t="str">
            <v>ЛНГ</v>
          </cell>
          <cell r="N6713" t="str">
            <v>-</v>
          </cell>
          <cell r="O6713" t="str">
            <v>-</v>
          </cell>
          <cell r="P6713">
            <v>0</v>
          </cell>
          <cell r="Q6713" t="str">
            <v>Мурманская область - Ленинградская область</v>
          </cell>
        </row>
        <row r="6714">
          <cell r="A6714">
            <v>100538</v>
          </cell>
          <cell r="B6714" t="str">
            <v>-</v>
          </cell>
          <cell r="C6714">
            <v>1194264</v>
          </cell>
          <cell r="D6714" t="str">
            <v>-</v>
          </cell>
          <cell r="E6714" t="str">
            <v>M</v>
          </cell>
          <cell r="F6714" t="str">
            <v>Никон Геннадий</v>
          </cell>
          <cell r="G6714" t="str">
            <v>NIKON Gennadiy</v>
          </cell>
          <cell r="H6714">
            <v>1975</v>
          </cell>
          <cell r="I6714" t="str">
            <v>мс</v>
          </cell>
          <cell r="J6714" t="str">
            <v>-</v>
          </cell>
          <cell r="K6714" t="str">
            <v>-</v>
          </cell>
          <cell r="L6714" t="str">
            <v>-</v>
          </cell>
          <cell r="M6714" t="str">
            <v>-</v>
          </cell>
          <cell r="N6714" t="str">
            <v>-</v>
          </cell>
          <cell r="O6714" t="str">
            <v>-</v>
          </cell>
          <cell r="P6714">
            <v>0</v>
          </cell>
          <cell r="Q6714" t="str">
            <v>-</v>
          </cell>
        </row>
        <row r="6715">
          <cell r="A6715">
            <v>104957</v>
          </cell>
          <cell r="B6715" t="str">
            <v>-</v>
          </cell>
          <cell r="C6715" t="str">
            <v>-</v>
          </cell>
          <cell r="D6715" t="str">
            <v>-</v>
          </cell>
          <cell r="E6715" t="str">
            <v>M</v>
          </cell>
          <cell r="F6715" t="str">
            <v>Никонов Александр</v>
          </cell>
          <cell r="G6715" t="str">
            <v>-</v>
          </cell>
          <cell r="H6715">
            <v>1996</v>
          </cell>
          <cell r="I6715" t="str">
            <v>1р</v>
          </cell>
          <cell r="J6715" t="str">
            <v>Республика Саха (Якутия)</v>
          </cell>
          <cell r="K6715" t="str">
            <v>РСХ</v>
          </cell>
          <cell r="L6715" t="str">
            <v>-</v>
          </cell>
          <cell r="M6715" t="str">
            <v>-</v>
          </cell>
          <cell r="N6715" t="str">
            <v>-</v>
          </cell>
          <cell r="O6715" t="str">
            <v>-</v>
          </cell>
          <cell r="P6715">
            <v>0</v>
          </cell>
          <cell r="Q6715" t="str">
            <v>Республика Саха (Якутия)</v>
          </cell>
        </row>
        <row r="6716">
          <cell r="A6716">
            <v>105184</v>
          </cell>
          <cell r="B6716" t="str">
            <v>-</v>
          </cell>
          <cell r="C6716" t="str">
            <v>-</v>
          </cell>
          <cell r="D6716" t="str">
            <v>-</v>
          </cell>
          <cell r="E6716" t="str">
            <v>M</v>
          </cell>
          <cell r="F6716" t="str">
            <v>Никонов Андрей</v>
          </cell>
          <cell r="G6716" t="str">
            <v>-</v>
          </cell>
          <cell r="H6716">
            <v>1968</v>
          </cell>
          <cell r="I6716" t="str">
            <v>1р</v>
          </cell>
          <cell r="J6716" t="str">
            <v>Белгородская область</v>
          </cell>
          <cell r="K6716" t="str">
            <v>БЛГ</v>
          </cell>
          <cell r="L6716" t="str">
            <v>-</v>
          </cell>
          <cell r="M6716" t="str">
            <v>-</v>
          </cell>
          <cell r="N6716" t="str">
            <v>-</v>
          </cell>
          <cell r="O6716" t="str">
            <v>Лыжня Белогорья</v>
          </cell>
          <cell r="P6716">
            <v>0</v>
          </cell>
          <cell r="Q6716" t="str">
            <v>Белгородская область - Лыжня Белогорья</v>
          </cell>
        </row>
        <row r="6717">
          <cell r="A6717">
            <v>105318</v>
          </cell>
          <cell r="B6717" t="str">
            <v>-</v>
          </cell>
          <cell r="C6717">
            <v>3482344</v>
          </cell>
          <cell r="D6717" t="str">
            <v>-</v>
          </cell>
          <cell r="E6717" t="str">
            <v>M</v>
          </cell>
          <cell r="F6717" t="str">
            <v>Никонов Даниил</v>
          </cell>
          <cell r="G6717" t="str">
            <v>NIKONOV Daniil</v>
          </cell>
          <cell r="H6717">
            <v>1995</v>
          </cell>
          <cell r="I6717" t="str">
            <v>1р</v>
          </cell>
          <cell r="J6717" t="str">
            <v>Ленинградская область</v>
          </cell>
          <cell r="K6717" t="str">
            <v>ЛНГ</v>
          </cell>
          <cell r="L6717" t="str">
            <v>-</v>
          </cell>
          <cell r="M6717" t="str">
            <v>-</v>
          </cell>
          <cell r="N6717" t="str">
            <v>-</v>
          </cell>
          <cell r="O6717" t="str">
            <v>-</v>
          </cell>
          <cell r="P6717">
            <v>0</v>
          </cell>
          <cell r="Q6717" t="str">
            <v>Ленинградская область</v>
          </cell>
        </row>
        <row r="6718">
          <cell r="A6718">
            <v>102094</v>
          </cell>
          <cell r="B6718" t="str">
            <v>-</v>
          </cell>
          <cell r="C6718" t="str">
            <v>-</v>
          </cell>
          <cell r="D6718" t="str">
            <v>-</v>
          </cell>
          <cell r="E6718" t="str">
            <v>M</v>
          </cell>
          <cell r="F6718" t="str">
            <v>Никонов Денис</v>
          </cell>
          <cell r="G6718" t="str">
            <v>-</v>
          </cell>
          <cell r="H6718">
            <v>1969</v>
          </cell>
          <cell r="I6718" t="str">
            <v>кмс</v>
          </cell>
          <cell r="J6718" t="str">
            <v>Саратовская область</v>
          </cell>
          <cell r="K6718" t="str">
            <v>СРТ</v>
          </cell>
          <cell r="L6718" t="str">
            <v>-</v>
          </cell>
          <cell r="M6718" t="str">
            <v>-</v>
          </cell>
          <cell r="N6718" t="str">
            <v>-</v>
          </cell>
          <cell r="O6718" t="str">
            <v>ГУФСИН</v>
          </cell>
          <cell r="P6718">
            <v>0</v>
          </cell>
          <cell r="Q6718" t="str">
            <v>Саратовская область - ГУФСИН</v>
          </cell>
        </row>
        <row r="6719">
          <cell r="A6719">
            <v>202826</v>
          </cell>
          <cell r="B6719" t="str">
            <v>-</v>
          </cell>
          <cell r="C6719" t="str">
            <v>-</v>
          </cell>
          <cell r="D6719" t="str">
            <v>-</v>
          </cell>
          <cell r="E6719" t="str">
            <v>L</v>
          </cell>
          <cell r="F6719" t="str">
            <v>Никонова Екатерина</v>
          </cell>
          <cell r="G6719" t="str">
            <v>-</v>
          </cell>
          <cell r="H6719">
            <v>1973</v>
          </cell>
          <cell r="I6719" t="str">
            <v>1р</v>
          </cell>
          <cell r="J6719" t="str">
            <v>Белгородская область</v>
          </cell>
          <cell r="K6719" t="str">
            <v>БЛГ</v>
          </cell>
          <cell r="L6719" t="str">
            <v>-</v>
          </cell>
          <cell r="M6719" t="str">
            <v>-</v>
          </cell>
          <cell r="N6719" t="str">
            <v>-</v>
          </cell>
          <cell r="O6719" t="str">
            <v>Лыжня Белогорья</v>
          </cell>
          <cell r="P6719">
            <v>0</v>
          </cell>
          <cell r="Q6719" t="str">
            <v>Белгородская область - Лыжня Белогорья</v>
          </cell>
        </row>
        <row r="6720">
          <cell r="A6720">
            <v>202522</v>
          </cell>
          <cell r="B6720" t="str">
            <v>-</v>
          </cell>
          <cell r="C6720" t="str">
            <v>-</v>
          </cell>
          <cell r="D6720" t="str">
            <v>-</v>
          </cell>
          <cell r="E6720" t="str">
            <v>L</v>
          </cell>
          <cell r="F6720" t="str">
            <v>Никонова Наталья</v>
          </cell>
          <cell r="G6720" t="str">
            <v>-</v>
          </cell>
          <cell r="H6720">
            <v>1992</v>
          </cell>
          <cell r="I6720" t="str">
            <v>1р</v>
          </cell>
          <cell r="J6720" t="str">
            <v>Белгородская область</v>
          </cell>
          <cell r="K6720" t="str">
            <v>БЛГ</v>
          </cell>
          <cell r="L6720" t="str">
            <v>-</v>
          </cell>
          <cell r="M6720" t="str">
            <v>-</v>
          </cell>
          <cell r="N6720" t="str">
            <v>-</v>
          </cell>
          <cell r="O6720" t="str">
            <v>-</v>
          </cell>
          <cell r="P6720">
            <v>0</v>
          </cell>
          <cell r="Q6720" t="str">
            <v>Белгородская область</v>
          </cell>
        </row>
        <row r="6721">
          <cell r="A6721">
            <v>102264</v>
          </cell>
          <cell r="B6721" t="str">
            <v>-</v>
          </cell>
          <cell r="C6721">
            <v>3481018</v>
          </cell>
          <cell r="D6721" t="str">
            <v>-</v>
          </cell>
          <cell r="E6721" t="str">
            <v>M</v>
          </cell>
          <cell r="F6721" t="str">
            <v>Никоноров Константин</v>
          </cell>
          <cell r="G6721" t="str">
            <v>NIKONOROV Konstantin</v>
          </cell>
          <cell r="H6721">
            <v>1989</v>
          </cell>
          <cell r="I6721" t="str">
            <v>1р</v>
          </cell>
          <cell r="J6721" t="str">
            <v>Самарская область</v>
          </cell>
          <cell r="K6721" t="str">
            <v>СМР</v>
          </cell>
          <cell r="L6721" t="str">
            <v>-</v>
          </cell>
          <cell r="M6721" t="str">
            <v>-</v>
          </cell>
          <cell r="N6721" t="str">
            <v>-</v>
          </cell>
          <cell r="O6721" t="str">
            <v>-</v>
          </cell>
          <cell r="P6721">
            <v>0</v>
          </cell>
          <cell r="Q6721" t="str">
            <v>Самарская область</v>
          </cell>
        </row>
        <row r="6722">
          <cell r="A6722">
            <v>107010</v>
          </cell>
          <cell r="B6722" t="str">
            <v>A</v>
          </cell>
          <cell r="C6722" t="str">
            <v>-</v>
          </cell>
          <cell r="D6722" t="str">
            <v>-</v>
          </cell>
          <cell r="E6722" t="str">
            <v>M</v>
          </cell>
          <cell r="F6722" t="str">
            <v>Никоноров Максим</v>
          </cell>
          <cell r="G6722" t="str">
            <v>-</v>
          </cell>
          <cell r="H6722">
            <v>1993</v>
          </cell>
          <cell r="I6722" t="str">
            <v>1р</v>
          </cell>
          <cell r="J6722" t="str">
            <v>Костромская область</v>
          </cell>
          <cell r="K6722" t="str">
            <v>КСТ</v>
          </cell>
          <cell r="L6722" t="str">
            <v>-</v>
          </cell>
          <cell r="M6722" t="str">
            <v>-</v>
          </cell>
          <cell r="N6722" t="str">
            <v>-</v>
          </cell>
          <cell r="O6722" t="str">
            <v>-</v>
          </cell>
          <cell r="P6722">
            <v>0</v>
          </cell>
          <cell r="Q6722" t="str">
            <v>Костромская область</v>
          </cell>
        </row>
        <row r="6723">
          <cell r="A6723">
            <v>100994</v>
          </cell>
          <cell r="B6723" t="str">
            <v>-</v>
          </cell>
          <cell r="C6723">
            <v>3480545</v>
          </cell>
          <cell r="D6723" t="str">
            <v>-</v>
          </cell>
          <cell r="E6723" t="str">
            <v>M</v>
          </cell>
          <cell r="F6723" t="str">
            <v>Никоноров Николай</v>
          </cell>
          <cell r="G6723" t="str">
            <v>NIKONOROV Nikolay</v>
          </cell>
          <cell r="H6723">
            <v>1986</v>
          </cell>
          <cell r="I6723" t="str">
            <v>мс</v>
          </cell>
          <cell r="J6723" t="str">
            <v>Тульская область</v>
          </cell>
          <cell r="K6723" t="str">
            <v>ТУЛ</v>
          </cell>
          <cell r="L6723" t="str">
            <v>-</v>
          </cell>
          <cell r="M6723" t="str">
            <v>-</v>
          </cell>
          <cell r="N6723" t="str">
            <v>Д</v>
          </cell>
          <cell r="O6723" t="str">
            <v>-</v>
          </cell>
          <cell r="P6723">
            <v>0</v>
          </cell>
          <cell r="Q6723" t="str">
            <v>Тульская область - Д</v>
          </cell>
        </row>
        <row r="6724">
          <cell r="A6724">
            <v>103607</v>
          </cell>
          <cell r="B6724" t="str">
            <v>-</v>
          </cell>
          <cell r="C6724">
            <v>3481857</v>
          </cell>
          <cell r="D6724" t="str">
            <v>-</v>
          </cell>
          <cell r="E6724" t="str">
            <v>M</v>
          </cell>
          <cell r="F6724" t="str">
            <v>Никоноров Ньургун</v>
          </cell>
          <cell r="G6724" t="str">
            <v>NIKONOROV Niurgun</v>
          </cell>
          <cell r="H6724">
            <v>1993</v>
          </cell>
          <cell r="I6724" t="str">
            <v>1р</v>
          </cell>
          <cell r="J6724" t="str">
            <v>Республика Саха (Якутия)</v>
          </cell>
          <cell r="K6724" t="str">
            <v>РСХ</v>
          </cell>
          <cell r="L6724" t="str">
            <v>-</v>
          </cell>
          <cell r="M6724" t="str">
            <v>-</v>
          </cell>
          <cell r="N6724" t="str">
            <v>-</v>
          </cell>
          <cell r="O6724" t="str">
            <v>-</v>
          </cell>
          <cell r="P6724">
            <v>0</v>
          </cell>
          <cell r="Q6724" t="str">
            <v>Республика Саха (Якутия)</v>
          </cell>
        </row>
        <row r="6725">
          <cell r="A6725">
            <v>101276</v>
          </cell>
          <cell r="B6725" t="str">
            <v>-</v>
          </cell>
          <cell r="C6725">
            <v>3481147</v>
          </cell>
          <cell r="D6725" t="str">
            <v>-</v>
          </cell>
          <cell r="E6725" t="str">
            <v>M</v>
          </cell>
          <cell r="F6725" t="str">
            <v>Никоноров Сергей</v>
          </cell>
          <cell r="G6725" t="str">
            <v>NIKONOROV Sergey</v>
          </cell>
          <cell r="H6725">
            <v>1988</v>
          </cell>
          <cell r="I6725" t="str">
            <v>1р</v>
          </cell>
          <cell r="J6725" t="str">
            <v>Тульская область</v>
          </cell>
          <cell r="K6725" t="str">
            <v>ТУЛ</v>
          </cell>
          <cell r="L6725" t="str">
            <v>-</v>
          </cell>
          <cell r="M6725" t="str">
            <v>-</v>
          </cell>
          <cell r="N6725" t="str">
            <v>Д</v>
          </cell>
          <cell r="O6725" t="str">
            <v>-</v>
          </cell>
          <cell r="P6725">
            <v>0</v>
          </cell>
          <cell r="Q6725" t="str">
            <v>Тульская область - Д</v>
          </cell>
        </row>
        <row r="6726">
          <cell r="A6726">
            <v>102358</v>
          </cell>
          <cell r="B6726" t="str">
            <v>-</v>
          </cell>
          <cell r="C6726" t="str">
            <v>-</v>
          </cell>
          <cell r="D6726" t="str">
            <v>-</v>
          </cell>
          <cell r="E6726" t="str">
            <v>M</v>
          </cell>
          <cell r="F6726" t="str">
            <v>Никопоренков Александр</v>
          </cell>
          <cell r="G6726" t="str">
            <v>-</v>
          </cell>
          <cell r="H6726">
            <v>1989</v>
          </cell>
          <cell r="I6726" t="str">
            <v>1р</v>
          </cell>
          <cell r="J6726" t="str">
            <v>Смоленская область</v>
          </cell>
          <cell r="K6726" t="str">
            <v>СМЛ</v>
          </cell>
          <cell r="L6726" t="str">
            <v>-</v>
          </cell>
          <cell r="M6726" t="str">
            <v>-</v>
          </cell>
          <cell r="N6726" t="str">
            <v>-</v>
          </cell>
          <cell r="O6726" t="str">
            <v>-</v>
          </cell>
          <cell r="P6726">
            <v>0</v>
          </cell>
          <cell r="Q6726" t="str">
            <v>Смоленская область</v>
          </cell>
        </row>
        <row r="6727">
          <cell r="A6727">
            <v>100946</v>
          </cell>
          <cell r="B6727" t="str">
            <v>-</v>
          </cell>
          <cell r="C6727" t="str">
            <v>-</v>
          </cell>
          <cell r="D6727" t="str">
            <v>-</v>
          </cell>
          <cell r="E6727" t="str">
            <v>M</v>
          </cell>
          <cell r="F6727" t="str">
            <v>Никулин Антон</v>
          </cell>
          <cell r="G6727" t="str">
            <v>-</v>
          </cell>
          <cell r="H6727">
            <v>1986</v>
          </cell>
          <cell r="I6727" t="str">
            <v>1р</v>
          </cell>
          <cell r="J6727" t="str">
            <v>Пермский край</v>
          </cell>
          <cell r="K6727" t="str">
            <v>ПРМ</v>
          </cell>
          <cell r="L6727" t="str">
            <v>-</v>
          </cell>
          <cell r="M6727" t="str">
            <v>-</v>
          </cell>
          <cell r="N6727" t="str">
            <v>-</v>
          </cell>
          <cell r="O6727" t="str">
            <v>-</v>
          </cell>
          <cell r="P6727">
            <v>0</v>
          </cell>
          <cell r="Q6727" t="str">
            <v>Пермский край</v>
          </cell>
        </row>
        <row r="6728">
          <cell r="A6728">
            <v>202431</v>
          </cell>
          <cell r="B6728" t="str">
            <v>-</v>
          </cell>
          <cell r="C6728">
            <v>3486472</v>
          </cell>
          <cell r="D6728" t="str">
            <v>-</v>
          </cell>
          <cell r="E6728" t="str">
            <v>L</v>
          </cell>
          <cell r="F6728" t="str">
            <v>Никулина Алина</v>
          </cell>
          <cell r="G6728" t="str">
            <v>NIKULINA Alina</v>
          </cell>
          <cell r="H6728">
            <v>1997</v>
          </cell>
          <cell r="I6728" t="str">
            <v>1р</v>
          </cell>
          <cell r="J6728" t="str">
            <v>Ненецкий АО</v>
          </cell>
          <cell r="K6728" t="str">
            <v>ННЦ</v>
          </cell>
          <cell r="L6728" t="str">
            <v>-</v>
          </cell>
          <cell r="M6728" t="str">
            <v>-</v>
          </cell>
          <cell r="N6728" t="str">
            <v>-</v>
          </cell>
          <cell r="O6728" t="str">
            <v>-</v>
          </cell>
          <cell r="P6728">
            <v>0</v>
          </cell>
          <cell r="Q6728" t="str">
            <v>Ненецкий АО</v>
          </cell>
        </row>
        <row r="6729">
          <cell r="A6729">
            <v>202081</v>
          </cell>
          <cell r="B6729" t="str">
            <v>A</v>
          </cell>
          <cell r="C6729">
            <v>3486207</v>
          </cell>
          <cell r="D6729" t="str">
            <v>A</v>
          </cell>
          <cell r="E6729" t="str">
            <v>L</v>
          </cell>
          <cell r="F6729" t="str">
            <v>Никулина Анастасия</v>
          </cell>
          <cell r="G6729" t="str">
            <v>NIKULINA Anastasia</v>
          </cell>
          <cell r="H6729">
            <v>1996</v>
          </cell>
          <cell r="I6729" t="str">
            <v>1р</v>
          </cell>
          <cell r="J6729" t="str">
            <v>Смоленская область</v>
          </cell>
          <cell r="K6729" t="str">
            <v>СМЛ</v>
          </cell>
          <cell r="L6729" t="str">
            <v>-</v>
          </cell>
          <cell r="M6729" t="str">
            <v>-</v>
          </cell>
          <cell r="N6729" t="str">
            <v>-</v>
          </cell>
          <cell r="O6729" t="str">
            <v>-</v>
          </cell>
          <cell r="P6729">
            <v>0</v>
          </cell>
          <cell r="Q6729" t="str">
            <v>Смоленская область</v>
          </cell>
        </row>
        <row r="6730">
          <cell r="A6730">
            <v>201916</v>
          </cell>
          <cell r="B6730" t="str">
            <v>-</v>
          </cell>
          <cell r="C6730">
            <v>3486309</v>
          </cell>
          <cell r="D6730" t="str">
            <v>-</v>
          </cell>
          <cell r="E6730" t="str">
            <v>L</v>
          </cell>
          <cell r="F6730" t="str">
            <v>Никулина Анна</v>
          </cell>
          <cell r="G6730" t="str">
            <v>NIKULINA Anna</v>
          </cell>
          <cell r="H6730">
            <v>1994</v>
          </cell>
          <cell r="I6730" t="str">
            <v>кмс</v>
          </cell>
          <cell r="J6730" t="str">
            <v>Кировская область</v>
          </cell>
          <cell r="K6730" t="str">
            <v>КИР</v>
          </cell>
          <cell r="L6730" t="str">
            <v>-</v>
          </cell>
          <cell r="M6730" t="str">
            <v>-</v>
          </cell>
          <cell r="N6730" t="str">
            <v>-</v>
          </cell>
          <cell r="O6730" t="str">
            <v>-</v>
          </cell>
          <cell r="P6730">
            <v>0</v>
          </cell>
          <cell r="Q6730" t="str">
            <v>Кировская область</v>
          </cell>
        </row>
        <row r="6731">
          <cell r="A6731">
            <v>202985</v>
          </cell>
          <cell r="B6731" t="str">
            <v>A</v>
          </cell>
          <cell r="C6731">
            <v>3486381</v>
          </cell>
          <cell r="D6731" t="str">
            <v>A</v>
          </cell>
          <cell r="E6731" t="str">
            <v>L</v>
          </cell>
          <cell r="F6731" t="str">
            <v>Никулина Елизавета</v>
          </cell>
          <cell r="G6731" t="str">
            <v>NIKULINA Elizaveta</v>
          </cell>
          <cell r="H6731">
            <v>1995</v>
          </cell>
          <cell r="I6731" t="str">
            <v>1р</v>
          </cell>
          <cell r="J6731" t="str">
            <v>Иркутская область</v>
          </cell>
          <cell r="K6731" t="str">
            <v>ИРК</v>
          </cell>
          <cell r="L6731" t="str">
            <v>-</v>
          </cell>
          <cell r="M6731" t="str">
            <v>-</v>
          </cell>
          <cell r="N6731" t="str">
            <v>-</v>
          </cell>
          <cell r="O6731" t="str">
            <v>-</v>
          </cell>
          <cell r="P6731">
            <v>0</v>
          </cell>
          <cell r="Q6731" t="str">
            <v>Иркутская область</v>
          </cell>
        </row>
        <row r="6732">
          <cell r="A6732">
            <v>202692</v>
          </cell>
          <cell r="B6732" t="str">
            <v>A</v>
          </cell>
          <cell r="C6732">
            <v>3486620</v>
          </cell>
          <cell r="D6732" t="str">
            <v>A</v>
          </cell>
          <cell r="E6732" t="str">
            <v>L</v>
          </cell>
          <cell r="F6732" t="str">
            <v>Никулина Татьяна</v>
          </cell>
          <cell r="G6732" t="str">
            <v>NIKULINA Tatiyana</v>
          </cell>
          <cell r="H6732">
            <v>1996</v>
          </cell>
          <cell r="I6732" t="str">
            <v>кмс</v>
          </cell>
          <cell r="J6732" t="str">
            <v>Республика Коми</v>
          </cell>
          <cell r="K6732" t="str">
            <v>КОМ</v>
          </cell>
          <cell r="L6732" t="str">
            <v>-</v>
          </cell>
          <cell r="M6732" t="str">
            <v>-</v>
          </cell>
          <cell r="N6732" t="str">
            <v>-</v>
          </cell>
          <cell r="O6732" t="str">
            <v>-</v>
          </cell>
          <cell r="P6732">
            <v>0</v>
          </cell>
          <cell r="Q6732" t="str">
            <v>Республика Коми</v>
          </cell>
        </row>
        <row r="6733">
          <cell r="A6733">
            <v>105477</v>
          </cell>
          <cell r="B6733" t="str">
            <v>A</v>
          </cell>
          <cell r="C6733">
            <v>3482807</v>
          </cell>
          <cell r="D6733" t="str">
            <v>A</v>
          </cell>
          <cell r="E6733" t="str">
            <v>M</v>
          </cell>
          <cell r="F6733" t="str">
            <v>Никулов Александр</v>
          </cell>
          <cell r="G6733" t="str">
            <v>NIKULOV Alexander</v>
          </cell>
          <cell r="H6733">
            <v>1998</v>
          </cell>
          <cell r="I6733" t="str">
            <v>1р</v>
          </cell>
          <cell r="J6733" t="str">
            <v>Пензенская область</v>
          </cell>
          <cell r="K6733" t="str">
            <v>ПЗН</v>
          </cell>
          <cell r="L6733" t="str">
            <v>-</v>
          </cell>
          <cell r="M6733" t="str">
            <v>-</v>
          </cell>
          <cell r="N6733" t="str">
            <v>-</v>
          </cell>
          <cell r="O6733" t="str">
            <v>-</v>
          </cell>
          <cell r="P6733">
            <v>0</v>
          </cell>
          <cell r="Q6733" t="str">
            <v>Пензенская область</v>
          </cell>
        </row>
        <row r="6734">
          <cell r="A6734">
            <v>203076</v>
          </cell>
          <cell r="B6734" t="str">
            <v>A</v>
          </cell>
          <cell r="C6734" t="str">
            <v>-</v>
          </cell>
          <cell r="D6734" t="str">
            <v>-</v>
          </cell>
          <cell r="E6734" t="str">
            <v>L</v>
          </cell>
          <cell r="F6734" t="str">
            <v>Никульшина Александра</v>
          </cell>
          <cell r="G6734" t="str">
            <v>-</v>
          </cell>
          <cell r="H6734">
            <v>1998</v>
          </cell>
          <cell r="I6734" t="str">
            <v>1р</v>
          </cell>
          <cell r="J6734" t="str">
            <v>Воронежская область</v>
          </cell>
          <cell r="K6734" t="str">
            <v>ВРЖ</v>
          </cell>
          <cell r="L6734" t="str">
            <v>-</v>
          </cell>
          <cell r="M6734" t="str">
            <v>-</v>
          </cell>
          <cell r="N6734" t="str">
            <v>-</v>
          </cell>
          <cell r="O6734" t="str">
            <v>-</v>
          </cell>
          <cell r="P6734">
            <v>0</v>
          </cell>
          <cell r="Q6734" t="str">
            <v>Воронежская область</v>
          </cell>
        </row>
        <row r="6735">
          <cell r="A6735">
            <v>200372</v>
          </cell>
          <cell r="B6735" t="str">
            <v>-</v>
          </cell>
          <cell r="C6735">
            <v>3485247</v>
          </cell>
          <cell r="D6735" t="str">
            <v>-</v>
          </cell>
          <cell r="E6735" t="str">
            <v>L</v>
          </cell>
          <cell r="F6735" t="str">
            <v>Никульшина Олеся</v>
          </cell>
          <cell r="G6735" t="str">
            <v>NIKULSHINA Olesja</v>
          </cell>
          <cell r="H6735">
            <v>1986</v>
          </cell>
          <cell r="I6735" t="str">
            <v>кмс</v>
          </cell>
          <cell r="J6735" t="str">
            <v>Москва</v>
          </cell>
          <cell r="K6735" t="str">
            <v>МСК</v>
          </cell>
          <cell r="L6735" t="str">
            <v>-</v>
          </cell>
          <cell r="M6735" t="str">
            <v>-</v>
          </cell>
          <cell r="N6735" t="str">
            <v>-</v>
          </cell>
          <cell r="O6735" t="str">
            <v>-</v>
          </cell>
          <cell r="P6735">
            <v>0</v>
          </cell>
          <cell r="Q6735" t="str">
            <v>Москва</v>
          </cell>
        </row>
        <row r="6736">
          <cell r="A6736">
            <v>101917</v>
          </cell>
          <cell r="B6736" t="str">
            <v>-</v>
          </cell>
          <cell r="C6736" t="str">
            <v>-</v>
          </cell>
          <cell r="D6736" t="str">
            <v>-</v>
          </cell>
          <cell r="E6736" t="str">
            <v>M</v>
          </cell>
          <cell r="F6736" t="str">
            <v>Никушин Александр</v>
          </cell>
          <cell r="G6736" t="str">
            <v>-</v>
          </cell>
          <cell r="H6736">
            <v>1989</v>
          </cell>
          <cell r="I6736" t="str">
            <v>1р</v>
          </cell>
          <cell r="J6736" t="str">
            <v>Рязанская область</v>
          </cell>
          <cell r="K6736" t="str">
            <v>РЯЗ</v>
          </cell>
          <cell r="L6736" t="str">
            <v>-</v>
          </cell>
          <cell r="M6736" t="str">
            <v>-</v>
          </cell>
          <cell r="N6736" t="str">
            <v>-</v>
          </cell>
          <cell r="O6736" t="str">
            <v>МДЮСШЛГ</v>
          </cell>
          <cell r="P6736">
            <v>0</v>
          </cell>
          <cell r="Q6736" t="str">
            <v>Рязанская область - МДЮСШЛГ</v>
          </cell>
        </row>
        <row r="6737">
          <cell r="A6737">
            <v>101952</v>
          </cell>
          <cell r="B6737" t="str">
            <v>-</v>
          </cell>
          <cell r="C6737" t="str">
            <v>-</v>
          </cell>
          <cell r="D6737" t="str">
            <v>-</v>
          </cell>
          <cell r="E6737" t="str">
            <v>M</v>
          </cell>
          <cell r="F6737" t="str">
            <v>Никушин Вячеслав</v>
          </cell>
          <cell r="G6737" t="str">
            <v>-</v>
          </cell>
          <cell r="H6737">
            <v>1989</v>
          </cell>
          <cell r="I6737" t="str">
            <v>1р</v>
          </cell>
          <cell r="J6737" t="str">
            <v>Рязанская область</v>
          </cell>
          <cell r="K6737" t="str">
            <v>РЯЗ</v>
          </cell>
          <cell r="L6737" t="str">
            <v>-</v>
          </cell>
          <cell r="M6737" t="str">
            <v>-</v>
          </cell>
          <cell r="N6737" t="str">
            <v>-</v>
          </cell>
          <cell r="O6737" t="str">
            <v>МДЮСШЛГ</v>
          </cell>
          <cell r="P6737">
            <v>0</v>
          </cell>
          <cell r="Q6737" t="str">
            <v>Рязанская область - МДЮСШЛГ</v>
          </cell>
        </row>
        <row r="6738">
          <cell r="A6738">
            <v>100635</v>
          </cell>
          <cell r="B6738" t="str">
            <v>-</v>
          </cell>
          <cell r="C6738">
            <v>3480264</v>
          </cell>
          <cell r="D6738" t="str">
            <v>-</v>
          </cell>
          <cell r="E6738" t="str">
            <v>M</v>
          </cell>
          <cell r="F6738" t="str">
            <v>Нилов Игорь</v>
          </cell>
          <cell r="G6738" t="str">
            <v>NILOV Igor</v>
          </cell>
          <cell r="H6738">
            <v>1971</v>
          </cell>
          <cell r="I6738" t="str">
            <v>мс</v>
          </cell>
          <cell r="J6738" t="str">
            <v>Мурманская область</v>
          </cell>
          <cell r="K6738" t="str">
            <v>МРМ</v>
          </cell>
          <cell r="L6738" t="str">
            <v>-</v>
          </cell>
          <cell r="M6738" t="str">
            <v>-</v>
          </cell>
          <cell r="N6738" t="str">
            <v>Д</v>
          </cell>
          <cell r="O6738" t="str">
            <v>-</v>
          </cell>
          <cell r="P6738">
            <v>0</v>
          </cell>
          <cell r="Q6738" t="str">
            <v>Мурманская область - Д</v>
          </cell>
        </row>
        <row r="6739">
          <cell r="A6739">
            <v>201323</v>
          </cell>
          <cell r="B6739" t="str">
            <v>-</v>
          </cell>
          <cell r="C6739" t="str">
            <v>-</v>
          </cell>
          <cell r="D6739" t="str">
            <v>-</v>
          </cell>
          <cell r="E6739" t="str">
            <v>L</v>
          </cell>
          <cell r="F6739" t="str">
            <v>Ниникова Елена</v>
          </cell>
          <cell r="G6739" t="str">
            <v>-</v>
          </cell>
          <cell r="H6739">
            <v>1982</v>
          </cell>
          <cell r="I6739" t="str">
            <v>мс</v>
          </cell>
          <cell r="J6739" t="str">
            <v>Москва</v>
          </cell>
          <cell r="K6739" t="str">
            <v>МСК</v>
          </cell>
          <cell r="L6739" t="str">
            <v>-</v>
          </cell>
          <cell r="M6739" t="str">
            <v>-</v>
          </cell>
          <cell r="N6739" t="str">
            <v>-</v>
          </cell>
          <cell r="O6739" t="str">
            <v>-</v>
          </cell>
          <cell r="P6739">
            <v>0</v>
          </cell>
          <cell r="Q6739" t="str">
            <v>Москва</v>
          </cell>
        </row>
        <row r="6740">
          <cell r="A6740">
            <v>105788</v>
          </cell>
          <cell r="B6740" t="str">
            <v>A</v>
          </cell>
          <cell r="C6740" t="str">
            <v>-</v>
          </cell>
          <cell r="D6740" t="str">
            <v>-</v>
          </cell>
          <cell r="E6740" t="str">
            <v>M</v>
          </cell>
          <cell r="F6740" t="str">
            <v>Нисов Артем</v>
          </cell>
          <cell r="G6740" t="str">
            <v>-</v>
          </cell>
          <cell r="H6740">
            <v>1997</v>
          </cell>
          <cell r="I6740" t="str">
            <v>1р</v>
          </cell>
          <cell r="J6740" t="str">
            <v>Пермский край</v>
          </cell>
          <cell r="K6740" t="str">
            <v>ПРМ</v>
          </cell>
          <cell r="L6740" t="str">
            <v>-</v>
          </cell>
          <cell r="M6740" t="str">
            <v>-</v>
          </cell>
          <cell r="N6740" t="str">
            <v>-</v>
          </cell>
          <cell r="O6740" t="str">
            <v>Старт</v>
          </cell>
          <cell r="P6740">
            <v>0</v>
          </cell>
          <cell r="Q6740" t="str">
            <v>Пермский край - Старт</v>
          </cell>
        </row>
        <row r="6741">
          <cell r="A6741">
            <v>102183</v>
          </cell>
          <cell r="B6741" t="str">
            <v>-</v>
          </cell>
          <cell r="C6741" t="str">
            <v>-</v>
          </cell>
          <cell r="D6741" t="str">
            <v>-</v>
          </cell>
          <cell r="E6741" t="str">
            <v>M</v>
          </cell>
          <cell r="F6741" t="str">
            <v>Нифакин Максим</v>
          </cell>
          <cell r="G6741" t="str">
            <v>-</v>
          </cell>
          <cell r="H6741">
            <v>1984</v>
          </cell>
          <cell r="I6741" t="str">
            <v>2р</v>
          </cell>
          <cell r="J6741" t="str">
            <v>Мурманская область</v>
          </cell>
          <cell r="K6741" t="str">
            <v>МРМ</v>
          </cell>
          <cell r="L6741" t="str">
            <v>-</v>
          </cell>
          <cell r="M6741" t="str">
            <v>-</v>
          </cell>
          <cell r="N6741" t="str">
            <v>-</v>
          </cell>
          <cell r="O6741" t="str">
            <v>-</v>
          </cell>
          <cell r="P6741">
            <v>0</v>
          </cell>
          <cell r="Q6741" t="str">
            <v>Мурманская область</v>
          </cell>
        </row>
        <row r="6742">
          <cell r="A6742">
            <v>200369</v>
          </cell>
          <cell r="B6742" t="str">
            <v>-</v>
          </cell>
          <cell r="C6742">
            <v>3485244</v>
          </cell>
          <cell r="D6742" t="str">
            <v>-</v>
          </cell>
          <cell r="E6742" t="str">
            <v>L</v>
          </cell>
          <cell r="F6742" t="str">
            <v>Нифакина Юлия</v>
          </cell>
          <cell r="G6742" t="str">
            <v>NIFAKINA Julija</v>
          </cell>
          <cell r="H6742">
            <v>1985</v>
          </cell>
          <cell r="I6742" t="str">
            <v>кмс</v>
          </cell>
          <cell r="J6742" t="str">
            <v>Республика Карелия</v>
          </cell>
          <cell r="K6742" t="str">
            <v>КАР</v>
          </cell>
          <cell r="L6742" t="str">
            <v>-</v>
          </cell>
          <cell r="M6742" t="str">
            <v>-</v>
          </cell>
          <cell r="N6742" t="str">
            <v>-</v>
          </cell>
          <cell r="O6742" t="str">
            <v>-</v>
          </cell>
          <cell r="P6742">
            <v>0</v>
          </cell>
          <cell r="Q6742" t="str">
            <v>Республика Карелия</v>
          </cell>
        </row>
        <row r="6743">
          <cell r="A6743">
            <v>201101</v>
          </cell>
          <cell r="B6743" t="str">
            <v>-</v>
          </cell>
          <cell r="C6743">
            <v>3485524</v>
          </cell>
          <cell r="D6743" t="str">
            <v>-</v>
          </cell>
          <cell r="E6743" t="str">
            <v>L</v>
          </cell>
          <cell r="F6743" t="str">
            <v>Нихезина Екатерина</v>
          </cell>
          <cell r="G6743" t="str">
            <v>NIKHEZINA Ekaterina</v>
          </cell>
          <cell r="H6743">
            <v>1989</v>
          </cell>
          <cell r="I6743" t="str">
            <v>кмс</v>
          </cell>
          <cell r="J6743" t="str">
            <v>Москва</v>
          </cell>
          <cell r="K6743" t="str">
            <v>МСК</v>
          </cell>
          <cell r="L6743" t="str">
            <v>-</v>
          </cell>
          <cell r="M6743" t="str">
            <v>-</v>
          </cell>
          <cell r="N6743" t="str">
            <v>-</v>
          </cell>
          <cell r="O6743" t="str">
            <v>СШОР №81 "Бабушкино"</v>
          </cell>
          <cell r="P6743">
            <v>0</v>
          </cell>
          <cell r="Q6743" t="str">
            <v>Москва - СШОР №81 "Бабушкино"</v>
          </cell>
        </row>
        <row r="6744">
          <cell r="A6744">
            <v>105264</v>
          </cell>
          <cell r="B6744" t="str">
            <v>A</v>
          </cell>
          <cell r="C6744" t="str">
            <v>-</v>
          </cell>
          <cell r="D6744" t="str">
            <v>-</v>
          </cell>
          <cell r="E6744" t="str">
            <v>M</v>
          </cell>
          <cell r="F6744" t="str">
            <v>Ницевич Григорий</v>
          </cell>
          <cell r="G6744" t="str">
            <v>-</v>
          </cell>
          <cell r="H6744">
            <v>1998</v>
          </cell>
          <cell r="I6744" t="str">
            <v>1р</v>
          </cell>
          <cell r="J6744" t="str">
            <v>Москва</v>
          </cell>
          <cell r="K6744" t="str">
            <v>МСК</v>
          </cell>
          <cell r="L6744" t="str">
            <v>-</v>
          </cell>
          <cell r="M6744" t="str">
            <v>-</v>
          </cell>
          <cell r="N6744" t="str">
            <v>-</v>
          </cell>
          <cell r="O6744" t="str">
            <v>-</v>
          </cell>
          <cell r="P6744">
            <v>0</v>
          </cell>
          <cell r="Q6744" t="str">
            <v>Москва</v>
          </cell>
        </row>
        <row r="6745">
          <cell r="A6745">
            <v>106007</v>
          </cell>
          <cell r="B6745" t="str">
            <v>A</v>
          </cell>
          <cell r="C6745">
            <v>3482531</v>
          </cell>
          <cell r="D6745" t="str">
            <v>-</v>
          </cell>
          <cell r="E6745" t="str">
            <v>M</v>
          </cell>
          <cell r="F6745" t="str">
            <v>Ничипурук Данила</v>
          </cell>
          <cell r="G6745" t="str">
            <v>NICHIPURUK Danila</v>
          </cell>
          <cell r="H6745">
            <v>1998</v>
          </cell>
          <cell r="I6745" t="str">
            <v>1р</v>
          </cell>
          <cell r="J6745" t="str">
            <v>Кемеровская область</v>
          </cell>
          <cell r="K6745" t="str">
            <v>КЕМ</v>
          </cell>
          <cell r="L6745" t="str">
            <v>-</v>
          </cell>
          <cell r="M6745" t="str">
            <v>-</v>
          </cell>
          <cell r="N6745" t="str">
            <v>-</v>
          </cell>
          <cell r="O6745" t="str">
            <v>-</v>
          </cell>
          <cell r="P6745">
            <v>0</v>
          </cell>
          <cell r="Q6745" t="str">
            <v>Кемеровская область</v>
          </cell>
        </row>
        <row r="6746">
          <cell r="A6746">
            <v>106010</v>
          </cell>
          <cell r="B6746" t="str">
            <v>-</v>
          </cell>
          <cell r="C6746" t="str">
            <v>-</v>
          </cell>
          <cell r="D6746" t="str">
            <v>-</v>
          </cell>
          <cell r="E6746" t="str">
            <v>M</v>
          </cell>
          <cell r="F6746" t="str">
            <v>Ничипурук Евгений</v>
          </cell>
          <cell r="G6746" t="str">
            <v>-</v>
          </cell>
          <cell r="H6746">
            <v>1995</v>
          </cell>
          <cell r="I6746" t="str">
            <v>1р</v>
          </cell>
          <cell r="J6746" t="str">
            <v>Кемеровская область</v>
          </cell>
          <cell r="K6746" t="str">
            <v>КЕМ</v>
          </cell>
          <cell r="L6746" t="str">
            <v>-</v>
          </cell>
          <cell r="M6746" t="str">
            <v>-</v>
          </cell>
          <cell r="N6746" t="str">
            <v>-</v>
          </cell>
          <cell r="O6746" t="str">
            <v>-</v>
          </cell>
          <cell r="P6746">
            <v>0</v>
          </cell>
          <cell r="Q6746" t="str">
            <v>Кемеровская область</v>
          </cell>
        </row>
        <row r="6747">
          <cell r="A6747">
            <v>106511</v>
          </cell>
          <cell r="B6747" t="str">
            <v>A</v>
          </cell>
          <cell r="C6747" t="str">
            <v>-</v>
          </cell>
          <cell r="D6747" t="str">
            <v>-</v>
          </cell>
          <cell r="E6747" t="str">
            <v>M</v>
          </cell>
          <cell r="F6747" t="str">
            <v>Ничков Никита</v>
          </cell>
          <cell r="G6747" t="str">
            <v>-</v>
          </cell>
          <cell r="H6747">
            <v>1998</v>
          </cell>
          <cell r="I6747" t="str">
            <v>1р</v>
          </cell>
          <cell r="J6747" t="str">
            <v>Пермский край</v>
          </cell>
          <cell r="K6747" t="str">
            <v>ПРМ</v>
          </cell>
          <cell r="L6747" t="str">
            <v>-</v>
          </cell>
          <cell r="M6747" t="str">
            <v>-</v>
          </cell>
          <cell r="N6747" t="str">
            <v>-</v>
          </cell>
          <cell r="O6747" t="str">
            <v>Старт</v>
          </cell>
          <cell r="P6747">
            <v>0</v>
          </cell>
          <cell r="Q6747" t="str">
            <v>Пермский край - Старт</v>
          </cell>
        </row>
        <row r="6748">
          <cell r="A6748">
            <v>104151</v>
          </cell>
          <cell r="B6748" t="str">
            <v>A</v>
          </cell>
          <cell r="C6748">
            <v>3482235</v>
          </cell>
          <cell r="D6748" t="str">
            <v>A</v>
          </cell>
          <cell r="E6748" t="str">
            <v>M</v>
          </cell>
          <cell r="F6748" t="str">
            <v>Нищаков Андрей</v>
          </cell>
          <cell r="G6748" t="str">
            <v>NISCHAKOV Andrey</v>
          </cell>
          <cell r="H6748">
            <v>1996</v>
          </cell>
          <cell r="I6748" t="str">
            <v>кмс</v>
          </cell>
          <cell r="J6748" t="str">
            <v>Санкт-Петербург</v>
          </cell>
          <cell r="K6748" t="str">
            <v>СПБ</v>
          </cell>
          <cell r="L6748" t="str">
            <v>-</v>
          </cell>
          <cell r="M6748" t="str">
            <v>-</v>
          </cell>
          <cell r="N6748" t="str">
            <v>-</v>
          </cell>
          <cell r="O6748" t="str">
            <v>-</v>
          </cell>
          <cell r="P6748">
            <v>0</v>
          </cell>
          <cell r="Q6748" t="str">
            <v>Санкт-Петербург</v>
          </cell>
        </row>
        <row r="6749">
          <cell r="A6749">
            <v>103076</v>
          </cell>
          <cell r="B6749" t="str">
            <v>-</v>
          </cell>
          <cell r="C6749">
            <v>3481685</v>
          </cell>
          <cell r="D6749" t="str">
            <v>-</v>
          </cell>
          <cell r="E6749" t="str">
            <v>M</v>
          </cell>
          <cell r="F6749" t="str">
            <v>Новацкий Артем</v>
          </cell>
          <cell r="G6749" t="str">
            <v>NOVATSKIY Artem</v>
          </cell>
          <cell r="H6749">
            <v>1991</v>
          </cell>
          <cell r="I6749" t="str">
            <v>1р</v>
          </cell>
          <cell r="J6749" t="str">
            <v>Нижегородская область</v>
          </cell>
          <cell r="K6749" t="str">
            <v>НЖГ</v>
          </cell>
          <cell r="L6749" t="str">
            <v>-</v>
          </cell>
          <cell r="M6749" t="str">
            <v>-</v>
          </cell>
          <cell r="N6749" t="str">
            <v>-</v>
          </cell>
          <cell r="O6749" t="str">
            <v>-</v>
          </cell>
          <cell r="P6749">
            <v>0</v>
          </cell>
          <cell r="Q6749" t="str">
            <v>Нижегородская область</v>
          </cell>
        </row>
        <row r="6750">
          <cell r="A6750">
            <v>201161</v>
          </cell>
          <cell r="B6750" t="str">
            <v>-</v>
          </cell>
          <cell r="C6750">
            <v>3485951</v>
          </cell>
          <cell r="D6750" t="str">
            <v>-</v>
          </cell>
          <cell r="E6750" t="str">
            <v>L</v>
          </cell>
          <cell r="F6750" t="str">
            <v>Новгородцева Любовь</v>
          </cell>
          <cell r="G6750" t="str">
            <v>NOVGORODTSEVA Liubov</v>
          </cell>
          <cell r="H6750">
            <v>1987</v>
          </cell>
          <cell r="I6750" t="str">
            <v>1р</v>
          </cell>
          <cell r="J6750" t="str">
            <v>Свердловская область</v>
          </cell>
          <cell r="K6750" t="str">
            <v>СВД</v>
          </cell>
          <cell r="L6750" t="str">
            <v>-</v>
          </cell>
          <cell r="M6750" t="str">
            <v>-</v>
          </cell>
          <cell r="N6750" t="str">
            <v>-</v>
          </cell>
          <cell r="O6750" t="str">
            <v>Спутник</v>
          </cell>
          <cell r="P6750">
            <v>0</v>
          </cell>
          <cell r="Q6750" t="str">
            <v>Свердловская область - Спутник</v>
          </cell>
        </row>
        <row r="6751">
          <cell r="A6751">
            <v>200866</v>
          </cell>
          <cell r="B6751" t="str">
            <v>-</v>
          </cell>
          <cell r="C6751" t="str">
            <v>-</v>
          </cell>
          <cell r="D6751" t="str">
            <v>-</v>
          </cell>
          <cell r="E6751" t="str">
            <v>L</v>
          </cell>
          <cell r="F6751" t="str">
            <v>Новеренских Елена</v>
          </cell>
          <cell r="G6751" t="str">
            <v>-</v>
          </cell>
          <cell r="H6751">
            <v>1976</v>
          </cell>
          <cell r="I6751" t="str">
            <v>мс</v>
          </cell>
          <cell r="J6751" t="str">
            <v>Кемеровская область</v>
          </cell>
          <cell r="K6751" t="str">
            <v>КЕМ</v>
          </cell>
          <cell r="L6751" t="str">
            <v>-</v>
          </cell>
          <cell r="M6751" t="str">
            <v>-</v>
          </cell>
          <cell r="N6751" t="str">
            <v>-</v>
          </cell>
          <cell r="O6751" t="str">
            <v>КУЗГТУ</v>
          </cell>
          <cell r="P6751">
            <v>0</v>
          </cell>
          <cell r="Q6751" t="str">
            <v>Кемеровская область - КУЗГТУ</v>
          </cell>
        </row>
        <row r="6752">
          <cell r="A6752">
            <v>106752</v>
          </cell>
          <cell r="B6752" t="str">
            <v>A</v>
          </cell>
          <cell r="C6752" t="str">
            <v>-</v>
          </cell>
          <cell r="D6752" t="str">
            <v>-</v>
          </cell>
          <cell r="E6752" t="str">
            <v>M</v>
          </cell>
          <cell r="F6752" t="str">
            <v>Новиков Владимир</v>
          </cell>
          <cell r="G6752" t="str">
            <v>-</v>
          </cell>
          <cell r="H6752">
            <v>1999</v>
          </cell>
          <cell r="I6752" t="str">
            <v>1р</v>
          </cell>
          <cell r="J6752" t="str">
            <v>Санкт-Петербург</v>
          </cell>
          <cell r="K6752" t="str">
            <v>СПБ</v>
          </cell>
          <cell r="L6752" t="str">
            <v>-</v>
          </cell>
          <cell r="M6752" t="str">
            <v>-</v>
          </cell>
          <cell r="N6752" t="str">
            <v>-</v>
          </cell>
          <cell r="O6752" t="str">
            <v>-</v>
          </cell>
          <cell r="P6752">
            <v>0</v>
          </cell>
          <cell r="Q6752" t="str">
            <v>Санкт-Петербург</v>
          </cell>
        </row>
        <row r="6753">
          <cell r="A6753">
            <v>104619</v>
          </cell>
          <cell r="B6753" t="str">
            <v>-</v>
          </cell>
          <cell r="C6753" t="str">
            <v>-</v>
          </cell>
          <cell r="D6753" t="str">
            <v>-</v>
          </cell>
          <cell r="E6753" t="str">
            <v>M</v>
          </cell>
          <cell r="F6753" t="str">
            <v>Новиков Денис</v>
          </cell>
          <cell r="G6753" t="str">
            <v>-</v>
          </cell>
          <cell r="H6753">
            <v>1995</v>
          </cell>
          <cell r="I6753" t="str">
            <v>1р</v>
          </cell>
          <cell r="J6753" t="str">
            <v>Ивановская область</v>
          </cell>
          <cell r="K6753" t="str">
            <v>ИВН</v>
          </cell>
          <cell r="L6753" t="str">
            <v>-</v>
          </cell>
          <cell r="M6753" t="str">
            <v>-</v>
          </cell>
          <cell r="N6753" t="str">
            <v>-</v>
          </cell>
          <cell r="O6753" t="str">
            <v>-</v>
          </cell>
          <cell r="P6753">
            <v>0</v>
          </cell>
          <cell r="Q6753" t="str">
            <v>Ивановская область</v>
          </cell>
        </row>
        <row r="6754">
          <cell r="A6754">
            <v>106190</v>
          </cell>
          <cell r="B6754" t="str">
            <v>A</v>
          </cell>
          <cell r="C6754" t="str">
            <v>-</v>
          </cell>
          <cell r="D6754" t="str">
            <v>-</v>
          </cell>
          <cell r="E6754" t="str">
            <v>M</v>
          </cell>
          <cell r="F6754" t="str">
            <v>Новиков Илья</v>
          </cell>
          <cell r="G6754" t="str">
            <v>-</v>
          </cell>
          <cell r="H6754">
            <v>1998</v>
          </cell>
          <cell r="I6754" t="str">
            <v>1р</v>
          </cell>
          <cell r="J6754" t="str">
            <v>Владимирская область</v>
          </cell>
          <cell r="K6754" t="str">
            <v>ВЛД</v>
          </cell>
          <cell r="L6754" t="str">
            <v>-</v>
          </cell>
          <cell r="M6754" t="str">
            <v>-</v>
          </cell>
          <cell r="N6754" t="str">
            <v>-</v>
          </cell>
          <cell r="O6754" t="str">
            <v>-</v>
          </cell>
          <cell r="P6754">
            <v>0</v>
          </cell>
          <cell r="Q6754" t="str">
            <v>Владимирская область</v>
          </cell>
        </row>
        <row r="6755">
          <cell r="A6755">
            <v>105618</v>
          </cell>
          <cell r="B6755" t="str">
            <v>-</v>
          </cell>
          <cell r="C6755" t="str">
            <v>-</v>
          </cell>
          <cell r="D6755" t="str">
            <v>-</v>
          </cell>
          <cell r="E6755" t="str">
            <v>M</v>
          </cell>
          <cell r="F6755" t="str">
            <v>Новиков Павел</v>
          </cell>
          <cell r="G6755" t="str">
            <v>-</v>
          </cell>
          <cell r="H6755">
            <v>1998</v>
          </cell>
          <cell r="I6755" t="str">
            <v>1р</v>
          </cell>
          <cell r="J6755" t="str">
            <v>Ямало-Ненецкий АО</v>
          </cell>
          <cell r="K6755" t="str">
            <v>ЯНА</v>
          </cell>
          <cell r="L6755" t="str">
            <v>-</v>
          </cell>
          <cell r="M6755" t="str">
            <v>-</v>
          </cell>
          <cell r="N6755" t="str">
            <v>-</v>
          </cell>
          <cell r="O6755" t="str">
            <v>-</v>
          </cell>
          <cell r="P6755">
            <v>0</v>
          </cell>
          <cell r="Q6755" t="str">
            <v>Ямало-Ненецкий АО</v>
          </cell>
        </row>
        <row r="6756">
          <cell r="A6756">
            <v>100917</v>
          </cell>
          <cell r="B6756" t="str">
            <v>-</v>
          </cell>
          <cell r="C6756" t="str">
            <v>-</v>
          </cell>
          <cell r="D6756" t="str">
            <v>-</v>
          </cell>
          <cell r="E6756" t="str">
            <v>M</v>
          </cell>
          <cell r="F6756" t="str">
            <v>Новиков Петр</v>
          </cell>
          <cell r="G6756" t="str">
            <v>-</v>
          </cell>
          <cell r="H6756">
            <v>1964</v>
          </cell>
          <cell r="I6756" t="str">
            <v>мс</v>
          </cell>
          <cell r="J6756" t="str">
            <v>Пермский край</v>
          </cell>
          <cell r="K6756" t="str">
            <v>ПРМ</v>
          </cell>
          <cell r="L6756" t="str">
            <v>-</v>
          </cell>
          <cell r="M6756" t="str">
            <v>-</v>
          </cell>
          <cell r="N6756" t="str">
            <v>-</v>
          </cell>
          <cell r="O6756" t="str">
            <v>-</v>
          </cell>
          <cell r="P6756">
            <v>0</v>
          </cell>
          <cell r="Q6756" t="str">
            <v>Пермский край</v>
          </cell>
        </row>
        <row r="6757">
          <cell r="A6757">
            <v>104529</v>
          </cell>
          <cell r="B6757" t="str">
            <v>-</v>
          </cell>
          <cell r="C6757" t="str">
            <v>-</v>
          </cell>
          <cell r="D6757" t="str">
            <v>-</v>
          </cell>
          <cell r="E6757" t="str">
            <v>M</v>
          </cell>
          <cell r="F6757" t="str">
            <v>Новиков Прохор</v>
          </cell>
          <cell r="G6757" t="str">
            <v>-</v>
          </cell>
          <cell r="H6757">
            <v>1997</v>
          </cell>
          <cell r="I6757" t="str">
            <v>1р</v>
          </cell>
          <cell r="J6757" t="str">
            <v>Кировская область</v>
          </cell>
          <cell r="K6757" t="str">
            <v>КИР</v>
          </cell>
          <cell r="L6757" t="str">
            <v>-</v>
          </cell>
          <cell r="M6757" t="str">
            <v>-</v>
          </cell>
          <cell r="N6757" t="str">
            <v>-</v>
          </cell>
          <cell r="O6757" t="str">
            <v>-</v>
          </cell>
          <cell r="P6757">
            <v>0</v>
          </cell>
          <cell r="Q6757" t="str">
            <v>Кировская область</v>
          </cell>
        </row>
        <row r="6758">
          <cell r="A6758">
            <v>100252</v>
          </cell>
          <cell r="B6758" t="str">
            <v>A</v>
          </cell>
          <cell r="C6758">
            <v>1322498</v>
          </cell>
          <cell r="D6758" t="str">
            <v>A</v>
          </cell>
          <cell r="E6758" t="str">
            <v>M</v>
          </cell>
          <cell r="F6758" t="str">
            <v>Новиков Сергей</v>
          </cell>
          <cell r="G6758" t="str">
            <v>NOVIKOV Sergey</v>
          </cell>
          <cell r="H6758">
            <v>1980</v>
          </cell>
          <cell r="I6758" t="str">
            <v>мсмк</v>
          </cell>
          <cell r="J6758" t="str">
            <v>Московская область</v>
          </cell>
          <cell r="K6758" t="str">
            <v>МОС</v>
          </cell>
          <cell r="L6758" t="str">
            <v>-</v>
          </cell>
          <cell r="M6758" t="str">
            <v>-</v>
          </cell>
          <cell r="N6758" t="str">
            <v>Д</v>
          </cell>
          <cell r="O6758" t="str">
            <v>ГБУ МО "ЦОВС"</v>
          </cell>
          <cell r="P6758">
            <v>0</v>
          </cell>
          <cell r="Q6758" t="str">
            <v>Московская область - Д - ГБУ МО "ЦОВС"</v>
          </cell>
        </row>
        <row r="6759">
          <cell r="A6759">
            <v>103442</v>
          </cell>
          <cell r="B6759" t="str">
            <v>-</v>
          </cell>
          <cell r="C6759" t="str">
            <v>-</v>
          </cell>
          <cell r="D6759" t="str">
            <v>-</v>
          </cell>
          <cell r="E6759" t="str">
            <v>M</v>
          </cell>
          <cell r="F6759" t="str">
            <v>Новиков Сергей</v>
          </cell>
          <cell r="G6759" t="str">
            <v>NOVIKOV Sergey</v>
          </cell>
          <cell r="H6759">
            <v>1994</v>
          </cell>
          <cell r="I6759" t="str">
            <v>1р</v>
          </cell>
          <cell r="J6759" t="str">
            <v>Мурманская область</v>
          </cell>
          <cell r="K6759" t="str">
            <v>МРМ</v>
          </cell>
          <cell r="L6759" t="str">
            <v>-</v>
          </cell>
          <cell r="M6759" t="str">
            <v>-</v>
          </cell>
          <cell r="N6759" t="str">
            <v>-</v>
          </cell>
          <cell r="O6759" t="str">
            <v>-</v>
          </cell>
          <cell r="P6759">
            <v>0</v>
          </cell>
          <cell r="Q6759" t="str">
            <v>Мурманская область</v>
          </cell>
        </row>
        <row r="6760">
          <cell r="A6760">
            <v>103517</v>
          </cell>
          <cell r="B6760" t="str">
            <v>A</v>
          </cell>
          <cell r="C6760">
            <v>3482228</v>
          </cell>
          <cell r="D6760" t="str">
            <v>A</v>
          </cell>
          <cell r="E6760" t="str">
            <v>M</v>
          </cell>
          <cell r="F6760" t="str">
            <v>Новиков Сергей</v>
          </cell>
          <cell r="G6760" t="str">
            <v>NOVIKOV Sergey</v>
          </cell>
          <cell r="H6760">
            <v>1993</v>
          </cell>
          <cell r="I6760" t="str">
            <v>кмс</v>
          </cell>
          <cell r="J6760" t="str">
            <v>Ивановская область</v>
          </cell>
          <cell r="K6760" t="str">
            <v>ИВН</v>
          </cell>
          <cell r="L6760" t="str">
            <v>-</v>
          </cell>
          <cell r="M6760" t="str">
            <v>-</v>
          </cell>
          <cell r="N6760" t="str">
            <v>-</v>
          </cell>
          <cell r="O6760" t="str">
            <v>-</v>
          </cell>
          <cell r="P6760">
            <v>0</v>
          </cell>
          <cell r="Q6760" t="str">
            <v>Ивановская область</v>
          </cell>
        </row>
        <row r="6761">
          <cell r="A6761">
            <v>201551</v>
          </cell>
          <cell r="B6761" t="str">
            <v>-</v>
          </cell>
          <cell r="C6761">
            <v>3485968</v>
          </cell>
          <cell r="D6761" t="str">
            <v>-</v>
          </cell>
          <cell r="E6761" t="str">
            <v>L</v>
          </cell>
          <cell r="F6761" t="str">
            <v>Новикова Алена</v>
          </cell>
          <cell r="G6761" t="str">
            <v>NOVIKOVA Alena</v>
          </cell>
          <cell r="H6761">
            <v>1992</v>
          </cell>
          <cell r="I6761" t="str">
            <v>мс</v>
          </cell>
          <cell r="J6761" t="str">
            <v>Пермский край</v>
          </cell>
          <cell r="K6761" t="str">
            <v>ПРМ</v>
          </cell>
          <cell r="L6761" t="str">
            <v>-</v>
          </cell>
          <cell r="M6761" t="str">
            <v>-</v>
          </cell>
          <cell r="N6761" t="str">
            <v>-</v>
          </cell>
          <cell r="O6761" t="str">
            <v>-</v>
          </cell>
          <cell r="P6761">
            <v>0</v>
          </cell>
          <cell r="Q6761" t="str">
            <v>Пермский край</v>
          </cell>
        </row>
        <row r="6762">
          <cell r="A6762">
            <v>200180</v>
          </cell>
          <cell r="B6762" t="str">
            <v>-</v>
          </cell>
          <cell r="C6762">
            <v>3485190</v>
          </cell>
          <cell r="D6762" t="str">
            <v>-</v>
          </cell>
          <cell r="E6762" t="str">
            <v>L</v>
          </cell>
          <cell r="F6762" t="str">
            <v>Новикова Анастасия</v>
          </cell>
          <cell r="G6762" t="str">
            <v>NOVIKOVA Anastasia</v>
          </cell>
          <cell r="H6762">
            <v>1983</v>
          </cell>
          <cell r="I6762" t="str">
            <v>мс</v>
          </cell>
          <cell r="J6762" t="str">
            <v>Санкт-Петербург</v>
          </cell>
          <cell r="K6762" t="str">
            <v>СПБ</v>
          </cell>
          <cell r="L6762" t="str">
            <v>-</v>
          </cell>
          <cell r="M6762" t="str">
            <v>-</v>
          </cell>
          <cell r="N6762" t="str">
            <v>-</v>
          </cell>
          <cell r="O6762" t="str">
            <v>СКМ</v>
          </cell>
          <cell r="P6762">
            <v>0</v>
          </cell>
          <cell r="Q6762" t="str">
            <v>Санкт-Петербург - СКМ</v>
          </cell>
        </row>
        <row r="6763">
          <cell r="A6763">
            <v>201389</v>
          </cell>
          <cell r="B6763" t="str">
            <v>-</v>
          </cell>
          <cell r="C6763">
            <v>3485705</v>
          </cell>
          <cell r="D6763" t="str">
            <v>-</v>
          </cell>
          <cell r="E6763" t="str">
            <v>L</v>
          </cell>
          <cell r="F6763" t="str">
            <v>Новикова Анна</v>
          </cell>
          <cell r="G6763" t="str">
            <v>NOVIKOVA Anna</v>
          </cell>
          <cell r="H6763">
            <v>1992</v>
          </cell>
          <cell r="I6763" t="str">
            <v>1р</v>
          </cell>
          <cell r="J6763" t="str">
            <v>Пермский край</v>
          </cell>
          <cell r="K6763" t="str">
            <v>ПРМ</v>
          </cell>
          <cell r="L6763" t="str">
            <v>-</v>
          </cell>
          <cell r="M6763" t="str">
            <v>-</v>
          </cell>
          <cell r="N6763" t="str">
            <v>-</v>
          </cell>
          <cell r="O6763" t="str">
            <v>-</v>
          </cell>
          <cell r="P6763">
            <v>0</v>
          </cell>
          <cell r="Q6763" t="str">
            <v>Пермский край</v>
          </cell>
        </row>
        <row r="6764">
          <cell r="A6764">
            <v>200181</v>
          </cell>
          <cell r="B6764" t="str">
            <v>-</v>
          </cell>
          <cell r="C6764">
            <v>3485013</v>
          </cell>
          <cell r="D6764" t="str">
            <v>-</v>
          </cell>
          <cell r="E6764" t="str">
            <v>L</v>
          </cell>
          <cell r="F6764" t="str">
            <v>Новикова Валентина</v>
          </cell>
          <cell r="G6764" t="str">
            <v>NOVIKOVA Valentina</v>
          </cell>
          <cell r="H6764">
            <v>1984</v>
          </cell>
          <cell r="I6764" t="str">
            <v>мсмк</v>
          </cell>
          <cell r="J6764" t="str">
            <v>Тюменская область</v>
          </cell>
          <cell r="K6764" t="str">
            <v>ТЮМ</v>
          </cell>
          <cell r="L6764" t="str">
            <v>-</v>
          </cell>
          <cell r="M6764" t="str">
            <v>-</v>
          </cell>
          <cell r="N6764" t="str">
            <v>Д</v>
          </cell>
          <cell r="O6764" t="str">
            <v>-</v>
          </cell>
          <cell r="P6764">
            <v>0</v>
          </cell>
          <cell r="Q6764" t="str">
            <v>Тюменская область - Д</v>
          </cell>
        </row>
        <row r="6765">
          <cell r="A6765">
            <v>200642</v>
          </cell>
          <cell r="B6765" t="str">
            <v>-</v>
          </cell>
          <cell r="C6765">
            <v>3485404</v>
          </cell>
          <cell r="D6765" t="str">
            <v>-</v>
          </cell>
          <cell r="E6765" t="str">
            <v>L</v>
          </cell>
          <cell r="F6765" t="str">
            <v>Новикова Лариса</v>
          </cell>
          <cell r="G6765" t="str">
            <v>NOVIKOVA Larisa</v>
          </cell>
          <cell r="H6765">
            <v>1988</v>
          </cell>
          <cell r="I6765" t="str">
            <v>мс</v>
          </cell>
          <cell r="J6765" t="str">
            <v>Новосибирская область</v>
          </cell>
          <cell r="K6765" t="str">
            <v>НВС</v>
          </cell>
          <cell r="L6765" t="str">
            <v>-</v>
          </cell>
          <cell r="M6765" t="str">
            <v>-</v>
          </cell>
          <cell r="N6765" t="str">
            <v>-</v>
          </cell>
          <cell r="O6765" t="str">
            <v>-</v>
          </cell>
          <cell r="P6765">
            <v>0</v>
          </cell>
          <cell r="Q6765" t="str">
            <v>Новосибирская область</v>
          </cell>
        </row>
        <row r="6766">
          <cell r="A6766">
            <v>200182</v>
          </cell>
          <cell r="B6766" t="str">
            <v>-</v>
          </cell>
          <cell r="C6766" t="str">
            <v>-</v>
          </cell>
          <cell r="D6766" t="str">
            <v>-</v>
          </cell>
          <cell r="E6766" t="str">
            <v>L</v>
          </cell>
          <cell r="F6766" t="str">
            <v>Новикова Надежда</v>
          </cell>
          <cell r="G6766" t="str">
            <v>NOVIKOVA Nadeghda</v>
          </cell>
          <cell r="H6766">
            <v>1982</v>
          </cell>
          <cell r="I6766" t="str">
            <v>кмс</v>
          </cell>
          <cell r="J6766" t="str">
            <v>Удмуртская Республика</v>
          </cell>
          <cell r="K6766" t="str">
            <v>УДМ</v>
          </cell>
          <cell r="L6766" t="str">
            <v>-</v>
          </cell>
          <cell r="M6766" t="str">
            <v>-</v>
          </cell>
          <cell r="N6766" t="str">
            <v>Д</v>
          </cell>
          <cell r="O6766" t="str">
            <v>-</v>
          </cell>
          <cell r="P6766">
            <v>0</v>
          </cell>
          <cell r="Q6766" t="str">
            <v>Удмуртская Республика - Д</v>
          </cell>
        </row>
        <row r="6767">
          <cell r="A6767">
            <v>200183</v>
          </cell>
          <cell r="B6767" t="str">
            <v>-</v>
          </cell>
          <cell r="C6767">
            <v>1211142</v>
          </cell>
          <cell r="D6767" t="str">
            <v>-</v>
          </cell>
          <cell r="E6767" t="str">
            <v>L</v>
          </cell>
          <cell r="F6767" t="str">
            <v>Новикова Наталья</v>
          </cell>
          <cell r="G6767" t="str">
            <v>NOVIKOVA Natalia</v>
          </cell>
          <cell r="H6767">
            <v>1973</v>
          </cell>
          <cell r="I6767" t="str">
            <v>мс</v>
          </cell>
          <cell r="J6767" t="str">
            <v>Санкт-Петербург</v>
          </cell>
          <cell r="K6767" t="str">
            <v>СПБ</v>
          </cell>
          <cell r="L6767" t="str">
            <v>-</v>
          </cell>
          <cell r="M6767" t="str">
            <v>-</v>
          </cell>
          <cell r="N6767" t="str">
            <v>ВС РФ</v>
          </cell>
          <cell r="O6767" t="str">
            <v>-</v>
          </cell>
          <cell r="P6767">
            <v>0</v>
          </cell>
          <cell r="Q6767" t="str">
            <v>Санкт-Петербург - ВС РФ</v>
          </cell>
        </row>
        <row r="6768">
          <cell r="A6768">
            <v>203839</v>
          </cell>
          <cell r="B6768" t="str">
            <v>-</v>
          </cell>
          <cell r="C6768" t="str">
            <v>-</v>
          </cell>
          <cell r="D6768" t="str">
            <v>-</v>
          </cell>
          <cell r="E6768" t="str">
            <v>L</v>
          </cell>
          <cell r="F6768" t="str">
            <v>Новикова Ольга</v>
          </cell>
          <cell r="G6768" t="str">
            <v>-</v>
          </cell>
          <cell r="H6768">
            <v>1999</v>
          </cell>
          <cell r="I6768" t="str">
            <v>1р</v>
          </cell>
          <cell r="J6768" t="str">
            <v>Тверская область</v>
          </cell>
          <cell r="K6768" t="str">
            <v>ТВР</v>
          </cell>
          <cell r="L6768" t="str">
            <v>-</v>
          </cell>
          <cell r="M6768" t="str">
            <v>-</v>
          </cell>
          <cell r="N6768" t="str">
            <v>-</v>
          </cell>
          <cell r="O6768" t="str">
            <v>-</v>
          </cell>
          <cell r="P6768">
            <v>0</v>
          </cell>
          <cell r="Q6768" t="str">
            <v>Тверская область</v>
          </cell>
        </row>
        <row r="6769">
          <cell r="A6769">
            <v>201324</v>
          </cell>
          <cell r="B6769" t="str">
            <v>-</v>
          </cell>
          <cell r="C6769" t="str">
            <v>-</v>
          </cell>
          <cell r="D6769" t="str">
            <v>-</v>
          </cell>
          <cell r="E6769" t="str">
            <v>L</v>
          </cell>
          <cell r="F6769" t="str">
            <v>Новикова Юлия</v>
          </cell>
          <cell r="G6769" t="str">
            <v>-</v>
          </cell>
          <cell r="H6769">
            <v>1986</v>
          </cell>
          <cell r="I6769" t="str">
            <v>1р</v>
          </cell>
          <cell r="J6769" t="str">
            <v>Москва</v>
          </cell>
          <cell r="K6769" t="str">
            <v>МСК</v>
          </cell>
          <cell r="L6769" t="str">
            <v>-</v>
          </cell>
          <cell r="M6769" t="str">
            <v>-</v>
          </cell>
          <cell r="N6769" t="str">
            <v>С</v>
          </cell>
          <cell r="O6769" t="str">
            <v>-</v>
          </cell>
          <cell r="P6769">
            <v>0</v>
          </cell>
          <cell r="Q6769" t="str">
            <v>Москва - С</v>
          </cell>
        </row>
        <row r="6770">
          <cell r="A6770">
            <v>202897</v>
          </cell>
          <cell r="B6770" t="str">
            <v>-</v>
          </cell>
          <cell r="C6770">
            <v>3486333</v>
          </cell>
          <cell r="D6770" t="str">
            <v>-</v>
          </cell>
          <cell r="E6770" t="str">
            <v>L</v>
          </cell>
          <cell r="F6770" t="str">
            <v>Новицкая Валерия</v>
          </cell>
          <cell r="G6770" t="str">
            <v>NOVITSKAYA Valeriya</v>
          </cell>
          <cell r="H6770">
            <v>1995</v>
          </cell>
          <cell r="I6770" t="str">
            <v>кмс</v>
          </cell>
          <cell r="J6770" t="str">
            <v>Ленинградская область</v>
          </cell>
          <cell r="K6770" t="str">
            <v>ЛНГ</v>
          </cell>
          <cell r="L6770" t="str">
            <v>-</v>
          </cell>
          <cell r="M6770" t="str">
            <v>-</v>
          </cell>
          <cell r="N6770" t="str">
            <v>-</v>
          </cell>
          <cell r="O6770" t="str">
            <v>-</v>
          </cell>
          <cell r="P6770">
            <v>0</v>
          </cell>
          <cell r="Q6770" t="str">
            <v>Ленинградская область</v>
          </cell>
        </row>
        <row r="6771">
          <cell r="A6771">
            <v>200689</v>
          </cell>
          <cell r="B6771" t="str">
            <v>A</v>
          </cell>
          <cell r="C6771">
            <v>3485325</v>
          </cell>
          <cell r="D6771" t="str">
            <v>A</v>
          </cell>
          <cell r="E6771" t="str">
            <v>L</v>
          </cell>
          <cell r="F6771" t="str">
            <v>Новицкая Наталья</v>
          </cell>
          <cell r="G6771" t="str">
            <v>NOVITSKAYA Natalia</v>
          </cell>
          <cell r="H6771">
            <v>1990</v>
          </cell>
          <cell r="I6771" t="str">
            <v>мс</v>
          </cell>
          <cell r="J6771" t="str">
            <v>Ярославская область</v>
          </cell>
          <cell r="K6771" t="str">
            <v>ЯРС</v>
          </cell>
          <cell r="L6771" t="str">
            <v>-</v>
          </cell>
          <cell r="M6771" t="str">
            <v>-</v>
          </cell>
          <cell r="N6771" t="str">
            <v>Д</v>
          </cell>
          <cell r="O6771" t="str">
            <v>-</v>
          </cell>
          <cell r="P6771">
            <v>0</v>
          </cell>
          <cell r="Q6771" t="str">
            <v>Ярославская область - Д</v>
          </cell>
        </row>
        <row r="6772">
          <cell r="A6772">
            <v>102980</v>
          </cell>
          <cell r="B6772" t="str">
            <v>-</v>
          </cell>
          <cell r="C6772">
            <v>3481570</v>
          </cell>
          <cell r="D6772" t="str">
            <v>-</v>
          </cell>
          <cell r="E6772" t="str">
            <v>M</v>
          </cell>
          <cell r="F6772" t="str">
            <v>Новицкий Всеволод</v>
          </cell>
          <cell r="G6772" t="str">
            <v>NOVITSKIY Vsevolod</v>
          </cell>
          <cell r="H6772">
            <v>1993</v>
          </cell>
          <cell r="I6772" t="str">
            <v>кмс</v>
          </cell>
          <cell r="J6772" t="str">
            <v>Мурманская область</v>
          </cell>
          <cell r="K6772" t="str">
            <v>МРМ</v>
          </cell>
          <cell r="L6772" t="str">
            <v>-</v>
          </cell>
          <cell r="M6772" t="str">
            <v>-</v>
          </cell>
          <cell r="N6772" t="str">
            <v>-</v>
          </cell>
          <cell r="O6772" t="str">
            <v>-</v>
          </cell>
          <cell r="P6772">
            <v>0</v>
          </cell>
          <cell r="Q6772" t="str">
            <v>Мурманская область</v>
          </cell>
        </row>
        <row r="6773">
          <cell r="A6773">
            <v>100995</v>
          </cell>
          <cell r="B6773" t="str">
            <v>A</v>
          </cell>
          <cell r="C6773">
            <v>3480607</v>
          </cell>
          <cell r="D6773" t="str">
            <v>A</v>
          </cell>
          <cell r="E6773" t="str">
            <v>M</v>
          </cell>
          <cell r="F6773" t="str">
            <v>Новицкий Евгений</v>
          </cell>
          <cell r="G6773" t="str">
            <v>NOVITSKIY Evgeniy</v>
          </cell>
          <cell r="H6773">
            <v>1986</v>
          </cell>
          <cell r="I6773" t="str">
            <v>мс</v>
          </cell>
          <cell r="J6773" t="str">
            <v>Ярославская область</v>
          </cell>
          <cell r="K6773" t="str">
            <v>ЯРС</v>
          </cell>
          <cell r="L6773" t="str">
            <v>-</v>
          </cell>
          <cell r="M6773" t="str">
            <v>-</v>
          </cell>
          <cell r="N6773" t="str">
            <v>Д</v>
          </cell>
          <cell r="O6773" t="str">
            <v>СДЮСШОР 4</v>
          </cell>
          <cell r="P6773">
            <v>0</v>
          </cell>
          <cell r="Q6773" t="str">
            <v>Ярославская область - Д - СДЮСШОР 4</v>
          </cell>
        </row>
        <row r="6774">
          <cell r="A6774">
            <v>100253</v>
          </cell>
          <cell r="B6774" t="str">
            <v>-</v>
          </cell>
          <cell r="C6774">
            <v>3480660</v>
          </cell>
          <cell r="D6774" t="str">
            <v>-</v>
          </cell>
          <cell r="E6774" t="str">
            <v>M</v>
          </cell>
          <cell r="F6774" t="str">
            <v>Новичихин Михаил</v>
          </cell>
          <cell r="G6774" t="str">
            <v>NOVICHIKHIN Mikhail</v>
          </cell>
          <cell r="H6774">
            <v>1981</v>
          </cell>
          <cell r="I6774" t="str">
            <v>мс</v>
          </cell>
          <cell r="J6774" t="str">
            <v>Томская область</v>
          </cell>
          <cell r="K6774" t="str">
            <v>ТМК</v>
          </cell>
          <cell r="L6774" t="str">
            <v>-</v>
          </cell>
          <cell r="M6774" t="str">
            <v>-</v>
          </cell>
          <cell r="N6774" t="str">
            <v>Д</v>
          </cell>
          <cell r="O6774" t="str">
            <v>ЦОП Н.Барановой, Атомспорт</v>
          </cell>
          <cell r="P6774">
            <v>0</v>
          </cell>
          <cell r="Q6774" t="str">
            <v>Томская область - Д - ЦОП Н.Барановой, Атомспорт</v>
          </cell>
        </row>
        <row r="6775">
          <cell r="A6775">
            <v>102544</v>
          </cell>
          <cell r="B6775" t="str">
            <v>-</v>
          </cell>
          <cell r="C6775" t="str">
            <v>-</v>
          </cell>
          <cell r="D6775" t="str">
            <v>-</v>
          </cell>
          <cell r="E6775" t="str">
            <v>M</v>
          </cell>
          <cell r="F6775" t="str">
            <v>Новичков Сергей</v>
          </cell>
          <cell r="G6775" t="str">
            <v>-</v>
          </cell>
          <cell r="H6775">
            <v>1990</v>
          </cell>
          <cell r="I6775" t="str">
            <v>кмс</v>
          </cell>
          <cell r="J6775" t="str">
            <v>Алтайский край</v>
          </cell>
          <cell r="K6775" t="str">
            <v>АЛТ</v>
          </cell>
          <cell r="L6775" t="str">
            <v>-</v>
          </cell>
          <cell r="M6775" t="str">
            <v>-</v>
          </cell>
          <cell r="N6775" t="str">
            <v>-</v>
          </cell>
          <cell r="O6775" t="str">
            <v>-</v>
          </cell>
          <cell r="P6775">
            <v>0</v>
          </cell>
          <cell r="Q6775" t="str">
            <v>Алтайский край</v>
          </cell>
        </row>
        <row r="6776">
          <cell r="A6776">
            <v>202345</v>
          </cell>
          <cell r="B6776" t="str">
            <v>-</v>
          </cell>
          <cell r="C6776" t="str">
            <v>-</v>
          </cell>
          <cell r="D6776" t="str">
            <v>-</v>
          </cell>
          <cell r="E6776" t="str">
            <v>L</v>
          </cell>
          <cell r="F6776" t="str">
            <v>Новоженина Татьяна</v>
          </cell>
          <cell r="G6776" t="str">
            <v>-</v>
          </cell>
          <cell r="H6776">
            <v>1994</v>
          </cell>
          <cell r="I6776" t="str">
            <v>1р</v>
          </cell>
          <cell r="J6776" t="str">
            <v>Новосибирская область</v>
          </cell>
          <cell r="K6776" t="str">
            <v>НВС</v>
          </cell>
          <cell r="L6776" t="str">
            <v>-</v>
          </cell>
          <cell r="M6776" t="str">
            <v>-</v>
          </cell>
          <cell r="N6776" t="str">
            <v>-</v>
          </cell>
          <cell r="O6776" t="str">
            <v>-</v>
          </cell>
          <cell r="P6776">
            <v>0</v>
          </cell>
          <cell r="Q6776" t="str">
            <v>Новосибирская область</v>
          </cell>
        </row>
        <row r="6777">
          <cell r="A6777">
            <v>102386</v>
          </cell>
          <cell r="B6777" t="str">
            <v>-</v>
          </cell>
          <cell r="C6777" t="str">
            <v>-</v>
          </cell>
          <cell r="D6777" t="str">
            <v>-</v>
          </cell>
          <cell r="E6777" t="str">
            <v>M</v>
          </cell>
          <cell r="F6777" t="str">
            <v>Новожилов Иван</v>
          </cell>
          <cell r="G6777" t="str">
            <v>-</v>
          </cell>
          <cell r="H6777">
            <v>1992</v>
          </cell>
          <cell r="I6777" t="str">
            <v>1р</v>
          </cell>
          <cell r="J6777" t="str">
            <v>Республика Коми</v>
          </cell>
          <cell r="K6777" t="str">
            <v>КОМ</v>
          </cell>
          <cell r="L6777" t="str">
            <v>-</v>
          </cell>
          <cell r="M6777" t="str">
            <v>-</v>
          </cell>
          <cell r="N6777" t="str">
            <v>-</v>
          </cell>
          <cell r="O6777" t="str">
            <v>-</v>
          </cell>
          <cell r="P6777">
            <v>0</v>
          </cell>
          <cell r="Q6777" t="str">
            <v>Республика Коми</v>
          </cell>
        </row>
        <row r="6778">
          <cell r="A6778">
            <v>106397</v>
          </cell>
          <cell r="B6778" t="str">
            <v>A</v>
          </cell>
          <cell r="C6778" t="str">
            <v>-</v>
          </cell>
          <cell r="D6778" t="str">
            <v>-</v>
          </cell>
          <cell r="E6778" t="str">
            <v>M</v>
          </cell>
          <cell r="F6778" t="str">
            <v>Новожилов Константин</v>
          </cell>
          <cell r="G6778" t="str">
            <v>-</v>
          </cell>
          <cell r="H6778">
            <v>1996</v>
          </cell>
          <cell r="I6778" t="str">
            <v>1р</v>
          </cell>
          <cell r="J6778" t="str">
            <v>Ярославская область</v>
          </cell>
          <cell r="K6778" t="str">
            <v>ЯРС</v>
          </cell>
          <cell r="L6778" t="str">
            <v>-</v>
          </cell>
          <cell r="M6778" t="str">
            <v>-</v>
          </cell>
          <cell r="N6778" t="str">
            <v>-</v>
          </cell>
          <cell r="O6778" t="str">
            <v>-</v>
          </cell>
          <cell r="P6778">
            <v>0</v>
          </cell>
          <cell r="Q6778" t="str">
            <v>Ярославская область</v>
          </cell>
        </row>
        <row r="6779">
          <cell r="A6779">
            <v>105396</v>
          </cell>
          <cell r="B6779" t="str">
            <v>-</v>
          </cell>
          <cell r="C6779" t="str">
            <v>-</v>
          </cell>
          <cell r="D6779" t="str">
            <v>-</v>
          </cell>
          <cell r="E6779" t="str">
            <v>M</v>
          </cell>
          <cell r="F6779" t="str">
            <v>Новожилов Максим</v>
          </cell>
          <cell r="G6779" t="str">
            <v>-</v>
          </cell>
          <cell r="H6779">
            <v>1994</v>
          </cell>
          <cell r="I6779" t="str">
            <v>1р</v>
          </cell>
          <cell r="J6779" t="str">
            <v>Республика Карелия</v>
          </cell>
          <cell r="K6779" t="str">
            <v>КАР</v>
          </cell>
          <cell r="L6779" t="str">
            <v>-</v>
          </cell>
          <cell r="M6779" t="str">
            <v>-</v>
          </cell>
          <cell r="N6779" t="str">
            <v>-</v>
          </cell>
          <cell r="O6779" t="str">
            <v>-</v>
          </cell>
          <cell r="P6779">
            <v>0</v>
          </cell>
          <cell r="Q6779" t="str">
            <v>Республика Карелия</v>
          </cell>
        </row>
        <row r="6780">
          <cell r="A6780">
            <v>105847</v>
          </cell>
          <cell r="B6780" t="str">
            <v>-</v>
          </cell>
          <cell r="C6780" t="str">
            <v>-</v>
          </cell>
          <cell r="D6780" t="str">
            <v>-</v>
          </cell>
          <cell r="E6780" t="str">
            <v>M</v>
          </cell>
          <cell r="F6780" t="str">
            <v>Новопашин Илья</v>
          </cell>
          <cell r="G6780" t="str">
            <v>-</v>
          </cell>
          <cell r="H6780">
            <v>1998</v>
          </cell>
          <cell r="I6780" t="str">
            <v>1р</v>
          </cell>
          <cell r="J6780" t="str">
            <v>Тюменская область</v>
          </cell>
          <cell r="K6780" t="str">
            <v>ТЮМ</v>
          </cell>
          <cell r="L6780" t="str">
            <v>-</v>
          </cell>
          <cell r="M6780" t="str">
            <v>-</v>
          </cell>
          <cell r="N6780" t="str">
            <v>-</v>
          </cell>
          <cell r="O6780" t="str">
            <v>-</v>
          </cell>
          <cell r="P6780">
            <v>0</v>
          </cell>
          <cell r="Q6780" t="str">
            <v>Тюменская область</v>
          </cell>
        </row>
        <row r="6781">
          <cell r="A6781">
            <v>102661</v>
          </cell>
          <cell r="B6781" t="str">
            <v>-</v>
          </cell>
          <cell r="C6781">
            <v>3481237</v>
          </cell>
          <cell r="D6781" t="str">
            <v>-</v>
          </cell>
          <cell r="E6781" t="str">
            <v>M</v>
          </cell>
          <cell r="F6781" t="str">
            <v>Новопашин Олег</v>
          </cell>
          <cell r="G6781" t="str">
            <v>NOVOPASHIN Oleg</v>
          </cell>
          <cell r="H6781">
            <v>1991</v>
          </cell>
          <cell r="I6781" t="str">
            <v>1р</v>
          </cell>
          <cell r="J6781" t="str">
            <v>Тюменская область</v>
          </cell>
          <cell r="K6781" t="str">
            <v>ТЮМ</v>
          </cell>
          <cell r="L6781" t="str">
            <v>-</v>
          </cell>
          <cell r="M6781" t="str">
            <v>-</v>
          </cell>
          <cell r="N6781" t="str">
            <v>-</v>
          </cell>
          <cell r="O6781" t="str">
            <v>-</v>
          </cell>
          <cell r="P6781">
            <v>0</v>
          </cell>
          <cell r="Q6781" t="str">
            <v>Тюменская область</v>
          </cell>
        </row>
        <row r="6782">
          <cell r="A6782">
            <v>101520</v>
          </cell>
          <cell r="B6782" t="str">
            <v>-</v>
          </cell>
          <cell r="C6782" t="str">
            <v>-</v>
          </cell>
          <cell r="D6782" t="str">
            <v>-</v>
          </cell>
          <cell r="E6782" t="str">
            <v>M</v>
          </cell>
          <cell r="F6782" t="str">
            <v>Новоселов Алексей</v>
          </cell>
          <cell r="G6782" t="str">
            <v>-</v>
          </cell>
          <cell r="H6782">
            <v>1986</v>
          </cell>
          <cell r="I6782" t="str">
            <v>кмс</v>
          </cell>
          <cell r="J6782" t="str">
            <v>Кировская область</v>
          </cell>
          <cell r="K6782" t="str">
            <v>КИР</v>
          </cell>
          <cell r="L6782" t="str">
            <v>-</v>
          </cell>
          <cell r="M6782" t="str">
            <v>-</v>
          </cell>
          <cell r="N6782" t="str">
            <v>-</v>
          </cell>
          <cell r="O6782" t="str">
            <v>-</v>
          </cell>
          <cell r="P6782">
            <v>0</v>
          </cell>
          <cell r="Q6782" t="str">
            <v>Кировская область</v>
          </cell>
        </row>
        <row r="6783">
          <cell r="A6783">
            <v>201618</v>
          </cell>
          <cell r="B6783" t="str">
            <v>A</v>
          </cell>
          <cell r="C6783" t="str">
            <v>-</v>
          </cell>
          <cell r="D6783" t="str">
            <v>-</v>
          </cell>
          <cell r="E6783" t="str">
            <v>L</v>
          </cell>
          <cell r="F6783" t="str">
            <v>Новоселова Александра</v>
          </cell>
          <cell r="G6783" t="str">
            <v>-</v>
          </cell>
          <cell r="H6783">
            <v>1997</v>
          </cell>
          <cell r="I6783" t="str">
            <v>1р</v>
          </cell>
          <cell r="J6783" t="str">
            <v>Республика Мордовия</v>
          </cell>
          <cell r="K6783" t="str">
            <v>МРД</v>
          </cell>
          <cell r="L6783" t="str">
            <v>-</v>
          </cell>
          <cell r="M6783" t="str">
            <v>-</v>
          </cell>
          <cell r="N6783" t="str">
            <v>-</v>
          </cell>
          <cell r="O6783" t="str">
            <v>-</v>
          </cell>
          <cell r="P6783">
            <v>0</v>
          </cell>
          <cell r="Q6783" t="str">
            <v>Республика Мордовия</v>
          </cell>
        </row>
        <row r="6784">
          <cell r="A6784">
            <v>202498</v>
          </cell>
          <cell r="B6784" t="str">
            <v>-</v>
          </cell>
          <cell r="C6784" t="str">
            <v>-</v>
          </cell>
          <cell r="D6784" t="str">
            <v>-</v>
          </cell>
          <cell r="E6784" t="str">
            <v>L</v>
          </cell>
          <cell r="F6784" t="str">
            <v>Новоселова Анастасия</v>
          </cell>
          <cell r="G6784" t="str">
            <v>-</v>
          </cell>
          <cell r="H6784">
            <v>1992</v>
          </cell>
          <cell r="I6784" t="str">
            <v>1р</v>
          </cell>
          <cell r="J6784" t="str">
            <v>Санкт-Петербург</v>
          </cell>
          <cell r="K6784" t="str">
            <v>СПБ</v>
          </cell>
          <cell r="L6784" t="str">
            <v>-</v>
          </cell>
          <cell r="M6784" t="str">
            <v>-</v>
          </cell>
          <cell r="N6784" t="str">
            <v>-</v>
          </cell>
          <cell r="O6784" t="str">
            <v>-</v>
          </cell>
          <cell r="P6784">
            <v>0</v>
          </cell>
          <cell r="Q6784" t="str">
            <v>Санкт-Петербург</v>
          </cell>
        </row>
        <row r="6785">
          <cell r="A6785">
            <v>203004</v>
          </cell>
          <cell r="B6785" t="str">
            <v>-</v>
          </cell>
          <cell r="C6785" t="str">
            <v>-</v>
          </cell>
          <cell r="D6785" t="str">
            <v>-</v>
          </cell>
          <cell r="E6785" t="str">
            <v>L</v>
          </cell>
          <cell r="F6785" t="str">
            <v>Новоселова Евгения</v>
          </cell>
          <cell r="G6785" t="str">
            <v>-</v>
          </cell>
          <cell r="H6785">
            <v>1996</v>
          </cell>
          <cell r="I6785" t="str">
            <v>1р</v>
          </cell>
          <cell r="J6785" t="str">
            <v>Тульская область</v>
          </cell>
          <cell r="K6785" t="str">
            <v>ТУЛ</v>
          </cell>
          <cell r="L6785" t="str">
            <v>-</v>
          </cell>
          <cell r="M6785" t="str">
            <v>-</v>
          </cell>
          <cell r="N6785" t="str">
            <v>-</v>
          </cell>
          <cell r="O6785" t="str">
            <v>-</v>
          </cell>
          <cell r="P6785">
            <v>0</v>
          </cell>
          <cell r="Q6785" t="str">
            <v>Тульская область</v>
          </cell>
        </row>
        <row r="6786">
          <cell r="A6786">
            <v>200311</v>
          </cell>
          <cell r="B6786" t="str">
            <v>-</v>
          </cell>
          <cell r="C6786">
            <v>3485211</v>
          </cell>
          <cell r="D6786" t="str">
            <v>-</v>
          </cell>
          <cell r="E6786" t="str">
            <v>L</v>
          </cell>
          <cell r="F6786" t="str">
            <v>Новоселова Мария</v>
          </cell>
          <cell r="G6786" t="str">
            <v>NOVOSELOVA Marija</v>
          </cell>
          <cell r="H6786">
            <v>1982</v>
          </cell>
          <cell r="I6786" t="str">
            <v>мс</v>
          </cell>
          <cell r="J6786" t="str">
            <v>Кировская область</v>
          </cell>
          <cell r="K6786" t="str">
            <v>КИР</v>
          </cell>
          <cell r="L6786" t="str">
            <v>-</v>
          </cell>
          <cell r="M6786" t="str">
            <v>-</v>
          </cell>
          <cell r="N6786" t="str">
            <v>Д</v>
          </cell>
          <cell r="O6786" t="str">
            <v>-</v>
          </cell>
          <cell r="P6786">
            <v>0</v>
          </cell>
          <cell r="Q6786" t="str">
            <v>Кировская область - Д</v>
          </cell>
        </row>
        <row r="6787">
          <cell r="A6787">
            <v>201402</v>
          </cell>
          <cell r="B6787" t="str">
            <v>-</v>
          </cell>
          <cell r="C6787">
            <v>3486065</v>
          </cell>
          <cell r="D6787" t="str">
            <v>-</v>
          </cell>
          <cell r="E6787" t="str">
            <v>L</v>
          </cell>
          <cell r="F6787" t="str">
            <v>Новоселова Мария</v>
          </cell>
          <cell r="G6787" t="str">
            <v>NOVOSELOVA Maria</v>
          </cell>
          <cell r="H6787">
            <v>1977</v>
          </cell>
          <cell r="I6787" t="str">
            <v>кмс</v>
          </cell>
          <cell r="J6787" t="str">
            <v>Москва</v>
          </cell>
          <cell r="K6787" t="str">
            <v>МСК</v>
          </cell>
          <cell r="L6787" t="str">
            <v>-</v>
          </cell>
          <cell r="M6787" t="str">
            <v>-</v>
          </cell>
          <cell r="N6787" t="str">
            <v>-</v>
          </cell>
          <cell r="O6787" t="str">
            <v>-</v>
          </cell>
          <cell r="P6787">
            <v>0</v>
          </cell>
          <cell r="Q6787" t="str">
            <v>Москва</v>
          </cell>
        </row>
        <row r="6788">
          <cell r="A6788">
            <v>106731</v>
          </cell>
          <cell r="B6788" t="str">
            <v>-</v>
          </cell>
          <cell r="C6788" t="str">
            <v>-</v>
          </cell>
          <cell r="D6788" t="str">
            <v>-</v>
          </cell>
          <cell r="E6788" t="str">
            <v>M</v>
          </cell>
          <cell r="F6788" t="str">
            <v>Новосельцев Вячеслав</v>
          </cell>
          <cell r="G6788" t="str">
            <v>-</v>
          </cell>
          <cell r="H6788">
            <v>1998</v>
          </cell>
          <cell r="I6788" t="str">
            <v>3р</v>
          </cell>
          <cell r="J6788" t="str">
            <v>Республика Коми</v>
          </cell>
          <cell r="K6788" t="str">
            <v>КОМ</v>
          </cell>
          <cell r="L6788" t="str">
            <v>-</v>
          </cell>
          <cell r="M6788" t="str">
            <v>-</v>
          </cell>
          <cell r="N6788" t="str">
            <v>-</v>
          </cell>
          <cell r="O6788" t="str">
            <v>-</v>
          </cell>
          <cell r="P6788">
            <v>0</v>
          </cell>
          <cell r="Q6788" t="str">
            <v>Республика Коми</v>
          </cell>
        </row>
        <row r="6789">
          <cell r="A6789">
            <v>102564</v>
          </cell>
          <cell r="B6789" t="str">
            <v>-</v>
          </cell>
          <cell r="C6789" t="str">
            <v>-</v>
          </cell>
          <cell r="D6789" t="str">
            <v>-</v>
          </cell>
          <cell r="E6789" t="str">
            <v>M</v>
          </cell>
          <cell r="F6789" t="str">
            <v>Новохацкий Николай</v>
          </cell>
          <cell r="G6789" t="str">
            <v>-</v>
          </cell>
          <cell r="H6789">
            <v>1991</v>
          </cell>
          <cell r="I6789" t="str">
            <v>2р</v>
          </cell>
          <cell r="J6789" t="str">
            <v>Ярославская область</v>
          </cell>
          <cell r="K6789" t="str">
            <v>ЯРС</v>
          </cell>
          <cell r="L6789" t="str">
            <v>-</v>
          </cell>
          <cell r="M6789" t="str">
            <v>-</v>
          </cell>
          <cell r="N6789" t="str">
            <v>-</v>
          </cell>
          <cell r="O6789" t="str">
            <v>-</v>
          </cell>
          <cell r="P6789">
            <v>0</v>
          </cell>
          <cell r="Q6789" t="str">
            <v>Ярославская область</v>
          </cell>
        </row>
        <row r="6790">
          <cell r="A6790">
            <v>107149</v>
          </cell>
          <cell r="B6790" t="str">
            <v>A</v>
          </cell>
          <cell r="C6790" t="str">
            <v>-</v>
          </cell>
          <cell r="D6790" t="str">
            <v>-</v>
          </cell>
          <cell r="E6790" t="str">
            <v>M</v>
          </cell>
          <cell r="F6790" t="str">
            <v>Ногин Евгений</v>
          </cell>
          <cell r="G6790" t="str">
            <v>-</v>
          </cell>
          <cell r="H6790">
            <v>1998</v>
          </cell>
          <cell r="I6790" t="str">
            <v>-</v>
          </cell>
          <cell r="J6790" t="str">
            <v>Оренбургская область</v>
          </cell>
          <cell r="K6790" t="str">
            <v>ОРБ</v>
          </cell>
          <cell r="L6790" t="str">
            <v>-</v>
          </cell>
          <cell r="M6790" t="str">
            <v>-</v>
          </cell>
          <cell r="N6790" t="str">
            <v>-</v>
          </cell>
          <cell r="O6790" t="str">
            <v>-</v>
          </cell>
          <cell r="P6790">
            <v>0</v>
          </cell>
          <cell r="Q6790" t="str">
            <v>Оренбургская область</v>
          </cell>
        </row>
        <row r="6791">
          <cell r="A6791">
            <v>200464</v>
          </cell>
          <cell r="B6791" t="str">
            <v>-</v>
          </cell>
          <cell r="C6791" t="str">
            <v>-</v>
          </cell>
          <cell r="D6791" t="str">
            <v>-</v>
          </cell>
          <cell r="E6791" t="str">
            <v>L</v>
          </cell>
          <cell r="F6791" t="str">
            <v>Ноздрина Татьяна</v>
          </cell>
          <cell r="G6791" t="str">
            <v>-</v>
          </cell>
          <cell r="H6791">
            <v>1986</v>
          </cell>
          <cell r="I6791" t="str">
            <v>кмс</v>
          </cell>
          <cell r="J6791" t="str">
            <v>Республика Коми</v>
          </cell>
          <cell r="K6791" t="str">
            <v>КОМ</v>
          </cell>
          <cell r="L6791" t="str">
            <v>-</v>
          </cell>
          <cell r="M6791" t="str">
            <v>-</v>
          </cell>
          <cell r="N6791" t="str">
            <v>-</v>
          </cell>
          <cell r="O6791" t="str">
            <v>-</v>
          </cell>
          <cell r="P6791">
            <v>0</v>
          </cell>
          <cell r="Q6791" t="str">
            <v>Республика Коми</v>
          </cell>
        </row>
        <row r="6792">
          <cell r="A6792">
            <v>100254</v>
          </cell>
          <cell r="B6792" t="str">
            <v>A</v>
          </cell>
          <cell r="C6792">
            <v>3480018</v>
          </cell>
          <cell r="D6792" t="str">
            <v>A</v>
          </cell>
          <cell r="E6792" t="str">
            <v>M</v>
          </cell>
          <cell r="F6792" t="str">
            <v>Норин Артем</v>
          </cell>
          <cell r="G6792" t="str">
            <v>NORIN Artem</v>
          </cell>
          <cell r="H6792">
            <v>1983</v>
          </cell>
          <cell r="I6792" t="str">
            <v>мсмк</v>
          </cell>
          <cell r="J6792" t="str">
            <v>Ямало-Ненецкий АО</v>
          </cell>
          <cell r="K6792" t="str">
            <v>ЯНА</v>
          </cell>
          <cell r="L6792" t="str">
            <v>-</v>
          </cell>
          <cell r="M6792" t="str">
            <v>-</v>
          </cell>
          <cell r="N6792" t="str">
            <v>Д</v>
          </cell>
          <cell r="O6792" t="str">
            <v>-</v>
          </cell>
          <cell r="P6792">
            <v>0</v>
          </cell>
          <cell r="Q6792" t="str">
            <v>Ямало-Ненецкий АО - Д</v>
          </cell>
        </row>
        <row r="6793">
          <cell r="A6793">
            <v>105538</v>
          </cell>
          <cell r="B6793" t="str">
            <v>-</v>
          </cell>
          <cell r="C6793" t="str">
            <v>-</v>
          </cell>
          <cell r="D6793" t="str">
            <v>-</v>
          </cell>
          <cell r="E6793" t="str">
            <v>M</v>
          </cell>
          <cell r="F6793" t="str">
            <v>Норин Сергей</v>
          </cell>
          <cell r="G6793" t="str">
            <v>-</v>
          </cell>
          <cell r="H6793">
            <v>1995</v>
          </cell>
          <cell r="I6793" t="str">
            <v>1р</v>
          </cell>
          <cell r="J6793" t="str">
            <v>Кировская область</v>
          </cell>
          <cell r="K6793" t="str">
            <v>КИР</v>
          </cell>
          <cell r="L6793" t="str">
            <v>-</v>
          </cell>
          <cell r="M6793" t="str">
            <v>-</v>
          </cell>
          <cell r="N6793" t="str">
            <v>-</v>
          </cell>
          <cell r="O6793" t="str">
            <v>-</v>
          </cell>
          <cell r="P6793">
            <v>0</v>
          </cell>
          <cell r="Q6793" t="str">
            <v>Кировская область</v>
          </cell>
        </row>
        <row r="6794">
          <cell r="A6794">
            <v>101159</v>
          </cell>
          <cell r="B6794" t="str">
            <v>-</v>
          </cell>
          <cell r="C6794">
            <v>3480546</v>
          </cell>
          <cell r="D6794" t="str">
            <v>-</v>
          </cell>
          <cell r="E6794" t="str">
            <v>M</v>
          </cell>
          <cell r="F6794" t="str">
            <v>Носач Григорий</v>
          </cell>
          <cell r="G6794" t="str">
            <v>NOSACH Grigoriy</v>
          </cell>
          <cell r="H6794">
            <v>1986</v>
          </cell>
          <cell r="I6794" t="str">
            <v>мс</v>
          </cell>
          <cell r="J6794" t="str">
            <v>Республика Коми</v>
          </cell>
          <cell r="K6794" t="str">
            <v>КОМ</v>
          </cell>
          <cell r="L6794" t="str">
            <v>-</v>
          </cell>
          <cell r="M6794" t="str">
            <v>-</v>
          </cell>
          <cell r="N6794" t="str">
            <v>-</v>
          </cell>
          <cell r="O6794" t="str">
            <v>-</v>
          </cell>
          <cell r="P6794">
            <v>0</v>
          </cell>
          <cell r="Q6794" t="str">
            <v>Республика Коми</v>
          </cell>
        </row>
        <row r="6795">
          <cell r="A6795">
            <v>103383</v>
          </cell>
          <cell r="B6795" t="str">
            <v>-</v>
          </cell>
          <cell r="C6795" t="str">
            <v>-</v>
          </cell>
          <cell r="D6795" t="str">
            <v>-</v>
          </cell>
          <cell r="E6795" t="str">
            <v>M</v>
          </cell>
          <cell r="F6795" t="str">
            <v>Носенко Артем</v>
          </cell>
          <cell r="G6795" t="str">
            <v>-</v>
          </cell>
          <cell r="H6795">
            <v>1978</v>
          </cell>
          <cell r="I6795" t="str">
            <v>1р</v>
          </cell>
          <cell r="J6795" t="str">
            <v>Москва</v>
          </cell>
          <cell r="K6795" t="str">
            <v>МСК</v>
          </cell>
          <cell r="L6795" t="str">
            <v>-</v>
          </cell>
          <cell r="M6795" t="str">
            <v>-</v>
          </cell>
          <cell r="N6795" t="str">
            <v>-</v>
          </cell>
          <cell r="O6795" t="str">
            <v>-</v>
          </cell>
          <cell r="P6795">
            <v>0</v>
          </cell>
          <cell r="Q6795" t="str">
            <v>Москва</v>
          </cell>
        </row>
        <row r="6796">
          <cell r="A6796">
            <v>100240</v>
          </cell>
          <cell r="B6796" t="str">
            <v>-</v>
          </cell>
          <cell r="C6796">
            <v>3480293</v>
          </cell>
          <cell r="D6796" t="str">
            <v>-</v>
          </cell>
          <cell r="E6796" t="str">
            <v>M</v>
          </cell>
          <cell r="F6796" t="str">
            <v>Носков Александр</v>
          </cell>
          <cell r="G6796" t="str">
            <v>NOSKOV Alexander</v>
          </cell>
          <cell r="H6796">
            <v>1985</v>
          </cell>
          <cell r="I6796" t="str">
            <v>мс</v>
          </cell>
          <cell r="J6796" t="str">
            <v>Пермский край</v>
          </cell>
          <cell r="K6796" t="str">
            <v>ПРМ</v>
          </cell>
          <cell r="L6796" t="str">
            <v>-</v>
          </cell>
          <cell r="M6796" t="str">
            <v>-</v>
          </cell>
          <cell r="N6796" t="str">
            <v>ВС РФ</v>
          </cell>
          <cell r="O6796" t="str">
            <v>-</v>
          </cell>
          <cell r="P6796">
            <v>0</v>
          </cell>
          <cell r="Q6796" t="str">
            <v>Пермский край - ВС РФ</v>
          </cell>
        </row>
        <row r="6797">
          <cell r="A6797">
            <v>103384</v>
          </cell>
          <cell r="B6797" t="str">
            <v>A</v>
          </cell>
          <cell r="C6797">
            <v>3481763</v>
          </cell>
          <cell r="D6797" t="str">
            <v>A</v>
          </cell>
          <cell r="E6797" t="str">
            <v>M</v>
          </cell>
          <cell r="F6797" t="str">
            <v>Носков Алексей</v>
          </cell>
          <cell r="G6797" t="str">
            <v>NOSKOV Alexey</v>
          </cell>
          <cell r="H6797">
            <v>1994</v>
          </cell>
          <cell r="I6797" t="str">
            <v>кмс</v>
          </cell>
          <cell r="J6797" t="str">
            <v>Тюменская область</v>
          </cell>
          <cell r="K6797" t="str">
            <v>ТЮМ</v>
          </cell>
          <cell r="L6797" t="str">
            <v>-</v>
          </cell>
          <cell r="M6797" t="str">
            <v>-</v>
          </cell>
          <cell r="N6797" t="str">
            <v>-</v>
          </cell>
          <cell r="O6797" t="str">
            <v>-</v>
          </cell>
          <cell r="P6797">
            <v>0</v>
          </cell>
          <cell r="Q6797" t="str">
            <v>Тюменская область</v>
          </cell>
        </row>
        <row r="6798">
          <cell r="A6798">
            <v>105961</v>
          </cell>
          <cell r="B6798" t="str">
            <v>-</v>
          </cell>
          <cell r="C6798" t="str">
            <v>-</v>
          </cell>
          <cell r="D6798" t="str">
            <v>-</v>
          </cell>
          <cell r="E6798" t="str">
            <v>M</v>
          </cell>
          <cell r="F6798" t="str">
            <v>Носков Владислав</v>
          </cell>
          <cell r="G6798" t="str">
            <v>-</v>
          </cell>
          <cell r="H6798">
            <v>1998</v>
          </cell>
          <cell r="I6798" t="str">
            <v>1р</v>
          </cell>
          <cell r="J6798" t="str">
            <v>Свердловская область</v>
          </cell>
          <cell r="K6798" t="str">
            <v>СВД</v>
          </cell>
          <cell r="L6798" t="str">
            <v>-</v>
          </cell>
          <cell r="M6798" t="str">
            <v>-</v>
          </cell>
          <cell r="N6798" t="str">
            <v>-</v>
          </cell>
          <cell r="O6798" t="str">
            <v>-</v>
          </cell>
          <cell r="P6798">
            <v>0</v>
          </cell>
          <cell r="Q6798" t="str">
            <v>Свердловская область</v>
          </cell>
        </row>
        <row r="6799">
          <cell r="A6799">
            <v>100255</v>
          </cell>
          <cell r="B6799" t="str">
            <v>-</v>
          </cell>
          <cell r="C6799" t="str">
            <v>-</v>
          </cell>
          <cell r="D6799" t="str">
            <v>-</v>
          </cell>
          <cell r="E6799" t="str">
            <v>M</v>
          </cell>
          <cell r="F6799" t="str">
            <v>Носков Вячеслав</v>
          </cell>
          <cell r="G6799" t="str">
            <v>NOSKOV Vjacheslav</v>
          </cell>
          <cell r="H6799">
            <v>1983</v>
          </cell>
          <cell r="I6799" t="str">
            <v>кмс</v>
          </cell>
          <cell r="J6799" t="str">
            <v>Свердловская область</v>
          </cell>
          <cell r="K6799" t="str">
            <v>СВД</v>
          </cell>
          <cell r="L6799" t="str">
            <v>-</v>
          </cell>
          <cell r="M6799" t="str">
            <v>-</v>
          </cell>
          <cell r="N6799" t="str">
            <v>-</v>
          </cell>
          <cell r="O6799" t="str">
            <v>УГТУ-УПИ</v>
          </cell>
          <cell r="P6799">
            <v>0</v>
          </cell>
          <cell r="Q6799" t="str">
            <v>Свердловская область - УГТУ-УПИ</v>
          </cell>
        </row>
        <row r="6800">
          <cell r="A6800">
            <v>105079</v>
          </cell>
          <cell r="B6800" t="str">
            <v>-</v>
          </cell>
          <cell r="C6800" t="str">
            <v>-</v>
          </cell>
          <cell r="D6800" t="str">
            <v>-</v>
          </cell>
          <cell r="E6800" t="str">
            <v>M</v>
          </cell>
          <cell r="F6800" t="str">
            <v>Носков Денис</v>
          </cell>
          <cell r="G6800" t="str">
            <v>-</v>
          </cell>
          <cell r="H6800">
            <v>1996</v>
          </cell>
          <cell r="I6800" t="str">
            <v>1р</v>
          </cell>
          <cell r="J6800" t="str">
            <v>Архангельская область</v>
          </cell>
          <cell r="K6800" t="str">
            <v>АРХ</v>
          </cell>
          <cell r="L6800" t="str">
            <v>-</v>
          </cell>
          <cell r="M6800" t="str">
            <v>-</v>
          </cell>
          <cell r="N6800" t="str">
            <v>-</v>
          </cell>
          <cell r="O6800" t="str">
            <v>-</v>
          </cell>
          <cell r="P6800">
            <v>0</v>
          </cell>
          <cell r="Q6800" t="str">
            <v>Архангельская область</v>
          </cell>
        </row>
        <row r="6801">
          <cell r="A6801">
            <v>102041</v>
          </cell>
          <cell r="B6801" t="str">
            <v>-</v>
          </cell>
          <cell r="C6801" t="str">
            <v>-</v>
          </cell>
          <cell r="D6801" t="str">
            <v>-</v>
          </cell>
          <cell r="E6801" t="str">
            <v>M</v>
          </cell>
          <cell r="F6801" t="str">
            <v>Носков Иван</v>
          </cell>
          <cell r="G6801" t="str">
            <v>-</v>
          </cell>
          <cell r="H6801">
            <v>1988</v>
          </cell>
          <cell r="I6801" t="str">
            <v>1р</v>
          </cell>
          <cell r="J6801" t="str">
            <v>Пермский край</v>
          </cell>
          <cell r="K6801" t="str">
            <v>ПРМ</v>
          </cell>
          <cell r="L6801" t="str">
            <v>-</v>
          </cell>
          <cell r="M6801" t="str">
            <v>-</v>
          </cell>
          <cell r="N6801" t="str">
            <v>-</v>
          </cell>
          <cell r="O6801" t="str">
            <v>-</v>
          </cell>
          <cell r="P6801">
            <v>0</v>
          </cell>
          <cell r="Q6801" t="str">
            <v>Пермский край</v>
          </cell>
        </row>
        <row r="6802">
          <cell r="A6802">
            <v>101647</v>
          </cell>
          <cell r="B6802" t="str">
            <v>-</v>
          </cell>
          <cell r="C6802" t="str">
            <v>-</v>
          </cell>
          <cell r="D6802" t="str">
            <v>-</v>
          </cell>
          <cell r="E6802" t="str">
            <v>M</v>
          </cell>
          <cell r="F6802" t="str">
            <v>Носков Михаил</v>
          </cell>
          <cell r="G6802" t="str">
            <v>-</v>
          </cell>
          <cell r="H6802">
            <v>1986</v>
          </cell>
          <cell r="I6802" t="str">
            <v>1р</v>
          </cell>
          <cell r="J6802" t="str">
            <v>Воронежская область</v>
          </cell>
          <cell r="K6802" t="str">
            <v>ВРЖ</v>
          </cell>
          <cell r="L6802" t="str">
            <v>-</v>
          </cell>
          <cell r="M6802" t="str">
            <v>-</v>
          </cell>
          <cell r="N6802" t="str">
            <v>-</v>
          </cell>
          <cell r="O6802" t="str">
            <v>-</v>
          </cell>
          <cell r="P6802">
            <v>0</v>
          </cell>
          <cell r="Q6802" t="str">
            <v>Воронежская область</v>
          </cell>
        </row>
        <row r="6803">
          <cell r="A6803">
            <v>103385</v>
          </cell>
          <cell r="B6803" t="str">
            <v>-</v>
          </cell>
          <cell r="C6803" t="str">
            <v>-</v>
          </cell>
          <cell r="D6803" t="str">
            <v>-</v>
          </cell>
          <cell r="E6803" t="str">
            <v>M</v>
          </cell>
          <cell r="F6803" t="str">
            <v>Носков Олег</v>
          </cell>
          <cell r="G6803" t="str">
            <v>-</v>
          </cell>
          <cell r="H6803">
            <v>1961</v>
          </cell>
          <cell r="I6803" t="str">
            <v>1р</v>
          </cell>
          <cell r="J6803" t="str">
            <v>Москва</v>
          </cell>
          <cell r="K6803" t="str">
            <v>МСК</v>
          </cell>
          <cell r="L6803" t="str">
            <v>-</v>
          </cell>
          <cell r="M6803" t="str">
            <v>-</v>
          </cell>
          <cell r="N6803" t="str">
            <v>-</v>
          </cell>
          <cell r="O6803" t="str">
            <v>-</v>
          </cell>
          <cell r="P6803">
            <v>0</v>
          </cell>
          <cell r="Q6803" t="str">
            <v>Москва</v>
          </cell>
        </row>
        <row r="6804">
          <cell r="A6804">
            <v>100918</v>
          </cell>
          <cell r="B6804" t="str">
            <v>-</v>
          </cell>
          <cell r="C6804" t="str">
            <v>-</v>
          </cell>
          <cell r="D6804" t="str">
            <v>-</v>
          </cell>
          <cell r="E6804" t="str">
            <v>M</v>
          </cell>
          <cell r="F6804" t="str">
            <v>Носков Сергей</v>
          </cell>
          <cell r="G6804" t="str">
            <v>-</v>
          </cell>
          <cell r="H6804">
            <v>1964</v>
          </cell>
          <cell r="I6804" t="str">
            <v>1р</v>
          </cell>
          <cell r="J6804" t="str">
            <v>Пермский край</v>
          </cell>
          <cell r="K6804" t="str">
            <v>ПРМ</v>
          </cell>
          <cell r="L6804" t="str">
            <v>-</v>
          </cell>
          <cell r="M6804" t="str">
            <v>-</v>
          </cell>
          <cell r="N6804" t="str">
            <v>-</v>
          </cell>
          <cell r="O6804" t="str">
            <v>-</v>
          </cell>
          <cell r="P6804">
            <v>0</v>
          </cell>
          <cell r="Q6804" t="str">
            <v>Пермский край</v>
          </cell>
        </row>
        <row r="6805">
          <cell r="A6805">
            <v>105409</v>
          </cell>
          <cell r="B6805" t="str">
            <v>-</v>
          </cell>
          <cell r="C6805" t="str">
            <v>-</v>
          </cell>
          <cell r="D6805" t="str">
            <v>-</v>
          </cell>
          <cell r="E6805" t="str">
            <v>M</v>
          </cell>
          <cell r="F6805" t="str">
            <v>Носков Эдуард</v>
          </cell>
          <cell r="G6805" t="str">
            <v>-</v>
          </cell>
          <cell r="H6805">
            <v>1996</v>
          </cell>
          <cell r="I6805" t="str">
            <v>1р</v>
          </cell>
          <cell r="J6805" t="str">
            <v>Архангельская область</v>
          </cell>
          <cell r="K6805" t="str">
            <v>АРХ</v>
          </cell>
          <cell r="L6805" t="str">
            <v>-</v>
          </cell>
          <cell r="M6805" t="str">
            <v>-</v>
          </cell>
          <cell r="N6805" t="str">
            <v>-</v>
          </cell>
          <cell r="O6805" t="str">
            <v>-</v>
          </cell>
          <cell r="P6805">
            <v>0</v>
          </cell>
          <cell r="Q6805" t="str">
            <v>Архангельская область</v>
          </cell>
        </row>
        <row r="6806">
          <cell r="A6806">
            <v>202221</v>
          </cell>
          <cell r="B6806" t="str">
            <v>-</v>
          </cell>
          <cell r="C6806">
            <v>3486208</v>
          </cell>
          <cell r="D6806" t="str">
            <v>-</v>
          </cell>
          <cell r="E6806" t="str">
            <v>L</v>
          </cell>
          <cell r="F6806" t="str">
            <v>Носкова Анастасия</v>
          </cell>
          <cell r="G6806" t="str">
            <v>NOSKOVA Anastasia</v>
          </cell>
          <cell r="H6806">
            <v>1995</v>
          </cell>
          <cell r="I6806" t="str">
            <v>кмс</v>
          </cell>
          <cell r="J6806" t="str">
            <v>Новосибирская область</v>
          </cell>
          <cell r="K6806" t="str">
            <v>НВС</v>
          </cell>
          <cell r="L6806" t="str">
            <v>-</v>
          </cell>
          <cell r="M6806" t="str">
            <v>-</v>
          </cell>
          <cell r="N6806" t="str">
            <v>-</v>
          </cell>
          <cell r="O6806" t="str">
            <v>-</v>
          </cell>
          <cell r="P6806">
            <v>0</v>
          </cell>
          <cell r="Q6806" t="str">
            <v>Новосибирская область</v>
          </cell>
        </row>
        <row r="6807">
          <cell r="A6807">
            <v>202768</v>
          </cell>
          <cell r="B6807" t="str">
            <v>A</v>
          </cell>
          <cell r="C6807">
            <v>3486540</v>
          </cell>
          <cell r="D6807" t="str">
            <v>A</v>
          </cell>
          <cell r="E6807" t="str">
            <v>L</v>
          </cell>
          <cell r="F6807" t="str">
            <v>Носкова Екатерина</v>
          </cell>
          <cell r="G6807" t="str">
            <v>NOSKOVA Ekaterina</v>
          </cell>
          <cell r="H6807">
            <v>1997</v>
          </cell>
          <cell r="I6807" t="str">
            <v>1р</v>
          </cell>
          <cell r="J6807" t="str">
            <v>Пермский край</v>
          </cell>
          <cell r="K6807" t="str">
            <v>ПРМ</v>
          </cell>
          <cell r="L6807" t="str">
            <v>-</v>
          </cell>
          <cell r="M6807" t="str">
            <v>-</v>
          </cell>
          <cell r="N6807" t="str">
            <v>-</v>
          </cell>
          <cell r="O6807" t="str">
            <v>-</v>
          </cell>
          <cell r="P6807">
            <v>0</v>
          </cell>
          <cell r="Q6807" t="str">
            <v>Пермский край</v>
          </cell>
        </row>
        <row r="6808">
          <cell r="A6808">
            <v>203359</v>
          </cell>
          <cell r="B6808" t="str">
            <v>-</v>
          </cell>
          <cell r="C6808" t="str">
            <v>-</v>
          </cell>
          <cell r="D6808" t="str">
            <v>-</v>
          </cell>
          <cell r="E6808" t="str">
            <v>L</v>
          </cell>
          <cell r="F6808" t="str">
            <v>Носкова Инга</v>
          </cell>
          <cell r="G6808" t="str">
            <v>-</v>
          </cell>
          <cell r="H6808">
            <v>1998</v>
          </cell>
          <cell r="I6808" t="str">
            <v>1р</v>
          </cell>
          <cell r="J6808" t="str">
            <v>Свердловская область</v>
          </cell>
          <cell r="K6808" t="str">
            <v>СВД</v>
          </cell>
          <cell r="L6808" t="str">
            <v>-</v>
          </cell>
          <cell r="M6808" t="str">
            <v>-</v>
          </cell>
          <cell r="N6808" t="str">
            <v>-</v>
          </cell>
          <cell r="O6808" t="str">
            <v>-</v>
          </cell>
          <cell r="P6808">
            <v>0</v>
          </cell>
          <cell r="Q6808" t="str">
            <v>Свердловская область</v>
          </cell>
        </row>
        <row r="6809">
          <cell r="A6809">
            <v>203925</v>
          </cell>
          <cell r="B6809" t="str">
            <v>A</v>
          </cell>
          <cell r="C6809" t="str">
            <v>-</v>
          </cell>
          <cell r="D6809" t="str">
            <v>-</v>
          </cell>
          <cell r="E6809" t="str">
            <v>L</v>
          </cell>
          <cell r="F6809" t="str">
            <v>Носкова Ксения</v>
          </cell>
          <cell r="G6809" t="str">
            <v>-</v>
          </cell>
          <cell r="H6809">
            <v>1998</v>
          </cell>
          <cell r="I6809" t="str">
            <v>1р</v>
          </cell>
          <cell r="J6809" t="str">
            <v>Новосибирская область</v>
          </cell>
          <cell r="K6809" t="str">
            <v>НВС</v>
          </cell>
          <cell r="L6809" t="str">
            <v>-</v>
          </cell>
          <cell r="M6809" t="str">
            <v>-</v>
          </cell>
          <cell r="N6809" t="str">
            <v>-</v>
          </cell>
          <cell r="O6809" t="str">
            <v>-</v>
          </cell>
          <cell r="P6809">
            <v>0</v>
          </cell>
          <cell r="Q6809" t="str">
            <v>Новосибирская область</v>
          </cell>
        </row>
        <row r="6810">
          <cell r="A6810">
            <v>201049</v>
          </cell>
          <cell r="B6810" t="str">
            <v>-</v>
          </cell>
          <cell r="C6810" t="str">
            <v>-</v>
          </cell>
          <cell r="D6810" t="str">
            <v>-</v>
          </cell>
          <cell r="E6810" t="str">
            <v>L</v>
          </cell>
          <cell r="F6810" t="str">
            <v>Носкова Светлана</v>
          </cell>
          <cell r="G6810" t="str">
            <v>-</v>
          </cell>
          <cell r="H6810">
            <v>1987</v>
          </cell>
          <cell r="I6810" t="str">
            <v>кмс</v>
          </cell>
          <cell r="J6810" t="str">
            <v>Свердловская область</v>
          </cell>
          <cell r="K6810" t="str">
            <v>СВД</v>
          </cell>
          <cell r="L6810" t="str">
            <v>-</v>
          </cell>
          <cell r="M6810" t="str">
            <v>-</v>
          </cell>
          <cell r="N6810" t="str">
            <v>-</v>
          </cell>
          <cell r="O6810" t="str">
            <v>-</v>
          </cell>
          <cell r="P6810">
            <v>0</v>
          </cell>
          <cell r="Q6810" t="str">
            <v>Свердловская область</v>
          </cell>
        </row>
        <row r="6811">
          <cell r="A6811">
            <v>100857</v>
          </cell>
          <cell r="B6811" t="str">
            <v>-</v>
          </cell>
          <cell r="C6811">
            <v>3480547</v>
          </cell>
          <cell r="D6811" t="str">
            <v>-</v>
          </cell>
          <cell r="E6811" t="str">
            <v>M</v>
          </cell>
          <cell r="F6811" t="str">
            <v>Носов Алексей</v>
          </cell>
          <cell r="G6811" t="str">
            <v>NOSOV Alexei</v>
          </cell>
          <cell r="H6811">
            <v>1984</v>
          </cell>
          <cell r="I6811" t="str">
            <v>мс</v>
          </cell>
          <cell r="J6811" t="str">
            <v>Республика Коми</v>
          </cell>
          <cell r="K6811" t="str">
            <v>КОМ</v>
          </cell>
          <cell r="L6811" t="str">
            <v>-</v>
          </cell>
          <cell r="M6811" t="str">
            <v>-</v>
          </cell>
          <cell r="N6811" t="str">
            <v>Д</v>
          </cell>
          <cell r="O6811" t="str">
            <v>-</v>
          </cell>
          <cell r="P6811">
            <v>0</v>
          </cell>
          <cell r="Q6811" t="str">
            <v>Республика Коми - Д</v>
          </cell>
        </row>
        <row r="6812">
          <cell r="A6812">
            <v>106707</v>
          </cell>
          <cell r="B6812" t="str">
            <v>-</v>
          </cell>
          <cell r="C6812" t="str">
            <v>-</v>
          </cell>
          <cell r="D6812" t="str">
            <v>-</v>
          </cell>
          <cell r="E6812" t="str">
            <v>M</v>
          </cell>
          <cell r="F6812" t="str">
            <v>Носов Андрей</v>
          </cell>
          <cell r="G6812" t="str">
            <v>-</v>
          </cell>
          <cell r="H6812">
            <v>1998</v>
          </cell>
          <cell r="I6812" t="str">
            <v>2р</v>
          </cell>
          <cell r="J6812" t="str">
            <v>Республика Коми</v>
          </cell>
          <cell r="K6812" t="str">
            <v>КОМ</v>
          </cell>
          <cell r="L6812" t="str">
            <v>-</v>
          </cell>
          <cell r="M6812" t="str">
            <v>-</v>
          </cell>
          <cell r="N6812" t="str">
            <v>-</v>
          </cell>
          <cell r="O6812" t="str">
            <v>ДЮСШ №5</v>
          </cell>
          <cell r="P6812">
            <v>0</v>
          </cell>
          <cell r="Q6812" t="str">
            <v>Республика Коми - ДЮСШ №5</v>
          </cell>
        </row>
        <row r="6813">
          <cell r="A6813">
            <v>102102</v>
          </cell>
          <cell r="B6813" t="str">
            <v>-</v>
          </cell>
          <cell r="C6813">
            <v>3481337</v>
          </cell>
          <cell r="D6813" t="str">
            <v>-</v>
          </cell>
          <cell r="E6813" t="str">
            <v>M</v>
          </cell>
          <cell r="F6813" t="str">
            <v>Носов Василий</v>
          </cell>
          <cell r="G6813" t="str">
            <v>NOSOV Vasiliy</v>
          </cell>
          <cell r="H6813">
            <v>1990</v>
          </cell>
          <cell r="I6813" t="str">
            <v>кмс</v>
          </cell>
          <cell r="J6813" t="str">
            <v>Республика Мордовия</v>
          </cell>
          <cell r="K6813" t="str">
            <v>МРД</v>
          </cell>
          <cell r="L6813" t="str">
            <v>-</v>
          </cell>
          <cell r="M6813" t="str">
            <v>-</v>
          </cell>
          <cell r="N6813" t="str">
            <v>-</v>
          </cell>
          <cell r="O6813" t="str">
            <v>-</v>
          </cell>
          <cell r="P6813">
            <v>0</v>
          </cell>
          <cell r="Q6813" t="str">
            <v>Республика Мордовия</v>
          </cell>
        </row>
        <row r="6814">
          <cell r="A6814">
            <v>103998</v>
          </cell>
          <cell r="B6814" t="str">
            <v>-</v>
          </cell>
          <cell r="C6814">
            <v>3482439</v>
          </cell>
          <cell r="D6814" t="str">
            <v>-</v>
          </cell>
          <cell r="E6814" t="str">
            <v>M</v>
          </cell>
          <cell r="F6814" t="str">
            <v>Носов Дмитрий</v>
          </cell>
          <cell r="G6814" t="str">
            <v>NOSOV Dmitriy</v>
          </cell>
          <cell r="H6814">
            <v>1995</v>
          </cell>
          <cell r="I6814" t="str">
            <v>1р</v>
          </cell>
          <cell r="J6814" t="str">
            <v>Республика Коми</v>
          </cell>
          <cell r="K6814" t="str">
            <v>КОМ</v>
          </cell>
          <cell r="L6814" t="str">
            <v>-</v>
          </cell>
          <cell r="M6814" t="str">
            <v>-</v>
          </cell>
          <cell r="N6814" t="str">
            <v>-</v>
          </cell>
          <cell r="O6814" t="str">
            <v>-</v>
          </cell>
          <cell r="P6814">
            <v>0</v>
          </cell>
          <cell r="Q6814" t="str">
            <v>Республика Коми</v>
          </cell>
        </row>
        <row r="6815">
          <cell r="A6815">
            <v>101521</v>
          </cell>
          <cell r="B6815" t="str">
            <v>-</v>
          </cell>
          <cell r="C6815" t="str">
            <v>-</v>
          </cell>
          <cell r="D6815" t="str">
            <v>-</v>
          </cell>
          <cell r="E6815" t="str">
            <v>M</v>
          </cell>
          <cell r="F6815" t="str">
            <v>Носов Егор</v>
          </cell>
          <cell r="G6815" t="str">
            <v>-</v>
          </cell>
          <cell r="H6815">
            <v>1985</v>
          </cell>
          <cell r="I6815" t="str">
            <v>кмс</v>
          </cell>
          <cell r="J6815" t="str">
            <v>Республика Коми</v>
          </cell>
          <cell r="K6815" t="str">
            <v>КОМ</v>
          </cell>
          <cell r="L6815" t="str">
            <v>-</v>
          </cell>
          <cell r="M6815" t="str">
            <v>-</v>
          </cell>
          <cell r="N6815" t="str">
            <v>-</v>
          </cell>
          <cell r="O6815" t="str">
            <v>-</v>
          </cell>
          <cell r="P6815">
            <v>0</v>
          </cell>
          <cell r="Q6815" t="str">
            <v>Республика Коми</v>
          </cell>
        </row>
        <row r="6816">
          <cell r="A6816">
            <v>101108</v>
          </cell>
          <cell r="B6816" t="str">
            <v>-</v>
          </cell>
          <cell r="C6816" t="str">
            <v>-</v>
          </cell>
          <cell r="D6816" t="str">
            <v>-</v>
          </cell>
          <cell r="E6816" t="str">
            <v>M</v>
          </cell>
          <cell r="F6816" t="str">
            <v>Носов Михаил</v>
          </cell>
          <cell r="G6816" t="str">
            <v>-</v>
          </cell>
          <cell r="H6816">
            <v>1986</v>
          </cell>
          <cell r="I6816" t="str">
            <v>кмс</v>
          </cell>
          <cell r="J6816" t="str">
            <v>Москва</v>
          </cell>
          <cell r="K6816" t="str">
            <v>МСК</v>
          </cell>
          <cell r="L6816" t="str">
            <v>-</v>
          </cell>
          <cell r="M6816" t="str">
            <v>-</v>
          </cell>
          <cell r="N6816" t="str">
            <v>-</v>
          </cell>
          <cell r="O6816" t="str">
            <v>-</v>
          </cell>
          <cell r="P6816">
            <v>0</v>
          </cell>
          <cell r="Q6816" t="str">
            <v>Москва</v>
          </cell>
        </row>
        <row r="6817">
          <cell r="A6817">
            <v>102184</v>
          </cell>
          <cell r="B6817" t="str">
            <v>-</v>
          </cell>
          <cell r="C6817" t="str">
            <v>-</v>
          </cell>
          <cell r="D6817" t="str">
            <v>-</v>
          </cell>
          <cell r="E6817" t="str">
            <v>M</v>
          </cell>
          <cell r="F6817" t="str">
            <v>Носов Павел</v>
          </cell>
          <cell r="G6817" t="str">
            <v>-</v>
          </cell>
          <cell r="H6817">
            <v>1986</v>
          </cell>
          <cell r="I6817" t="str">
            <v>1р</v>
          </cell>
          <cell r="J6817" t="str">
            <v>Мурманская область</v>
          </cell>
          <cell r="K6817" t="str">
            <v>МРМ</v>
          </cell>
          <cell r="L6817" t="str">
            <v>-</v>
          </cell>
          <cell r="M6817" t="str">
            <v>-</v>
          </cell>
          <cell r="N6817" t="str">
            <v>-</v>
          </cell>
          <cell r="O6817" t="str">
            <v>-</v>
          </cell>
          <cell r="P6817">
            <v>0</v>
          </cell>
          <cell r="Q6817" t="str">
            <v>Мурманская область</v>
          </cell>
        </row>
        <row r="6818">
          <cell r="A6818">
            <v>100256</v>
          </cell>
          <cell r="B6818" t="str">
            <v>-</v>
          </cell>
          <cell r="C6818">
            <v>3480548</v>
          </cell>
          <cell r="D6818" t="str">
            <v>-</v>
          </cell>
          <cell r="E6818" t="str">
            <v>M</v>
          </cell>
          <cell r="F6818" t="str">
            <v>Носов Сергей</v>
          </cell>
          <cell r="G6818" t="str">
            <v>NOSOV Sergei</v>
          </cell>
          <cell r="H6818">
            <v>1984</v>
          </cell>
          <cell r="I6818" t="str">
            <v>мс</v>
          </cell>
          <cell r="J6818" t="str">
            <v>Республика Коми</v>
          </cell>
          <cell r="K6818" t="str">
            <v>КОМ</v>
          </cell>
          <cell r="L6818" t="str">
            <v>-</v>
          </cell>
          <cell r="M6818" t="str">
            <v>-</v>
          </cell>
          <cell r="N6818" t="str">
            <v>Д</v>
          </cell>
          <cell r="O6818" t="str">
            <v>-</v>
          </cell>
          <cell r="P6818">
            <v>0</v>
          </cell>
          <cell r="Q6818" t="str">
            <v>Республика Коми - Д</v>
          </cell>
        </row>
        <row r="6819">
          <cell r="A6819">
            <v>203591</v>
          </cell>
          <cell r="B6819" t="str">
            <v>-</v>
          </cell>
          <cell r="C6819" t="str">
            <v>-</v>
          </cell>
          <cell r="D6819" t="str">
            <v>-</v>
          </cell>
          <cell r="E6819" t="str">
            <v>L</v>
          </cell>
          <cell r="F6819" t="str">
            <v>Носова Ксения</v>
          </cell>
          <cell r="G6819" t="str">
            <v>-</v>
          </cell>
          <cell r="H6819">
            <v>1996</v>
          </cell>
          <cell r="I6819" t="str">
            <v>1р</v>
          </cell>
          <cell r="J6819" t="str">
            <v>Новосибирская область</v>
          </cell>
          <cell r="K6819" t="str">
            <v>НВС</v>
          </cell>
          <cell r="L6819" t="str">
            <v>-</v>
          </cell>
          <cell r="M6819" t="str">
            <v>-</v>
          </cell>
          <cell r="N6819" t="str">
            <v>-</v>
          </cell>
          <cell r="O6819" t="str">
            <v>-</v>
          </cell>
          <cell r="P6819">
            <v>0</v>
          </cell>
          <cell r="Q6819" t="str">
            <v>Новосибирская область</v>
          </cell>
        </row>
        <row r="6820">
          <cell r="A6820">
            <v>203566</v>
          </cell>
          <cell r="B6820" t="str">
            <v>-</v>
          </cell>
          <cell r="C6820" t="str">
            <v>-</v>
          </cell>
          <cell r="D6820" t="str">
            <v>-</v>
          </cell>
          <cell r="E6820" t="str">
            <v>L</v>
          </cell>
          <cell r="F6820" t="str">
            <v>Нохрина Екатерина</v>
          </cell>
          <cell r="G6820" t="str">
            <v>-</v>
          </cell>
          <cell r="H6820">
            <v>1999</v>
          </cell>
          <cell r="I6820" t="str">
            <v>1р</v>
          </cell>
          <cell r="J6820" t="str">
            <v>Тюменская область</v>
          </cell>
          <cell r="K6820" t="str">
            <v>ТЮМ</v>
          </cell>
          <cell r="L6820" t="str">
            <v>-</v>
          </cell>
          <cell r="M6820" t="str">
            <v>-</v>
          </cell>
          <cell r="N6820" t="str">
            <v>-</v>
          </cell>
          <cell r="O6820" t="str">
            <v>-</v>
          </cell>
          <cell r="P6820">
            <v>0</v>
          </cell>
          <cell r="Q6820" t="str">
            <v>Тюменская область</v>
          </cell>
        </row>
        <row r="6821">
          <cell r="A6821">
            <v>201968</v>
          </cell>
          <cell r="B6821" t="str">
            <v>-</v>
          </cell>
          <cell r="C6821" t="str">
            <v>-</v>
          </cell>
          <cell r="D6821" t="str">
            <v>-</v>
          </cell>
          <cell r="E6821" t="str">
            <v>L</v>
          </cell>
          <cell r="F6821" t="str">
            <v>Нугманова Алия</v>
          </cell>
          <cell r="G6821" t="str">
            <v>-</v>
          </cell>
          <cell r="H6821">
            <v>1995</v>
          </cell>
          <cell r="I6821" t="str">
            <v>кмс</v>
          </cell>
          <cell r="J6821" t="str">
            <v>Республика Татарстан</v>
          </cell>
          <cell r="K6821" t="str">
            <v>ТАТ</v>
          </cell>
          <cell r="L6821" t="str">
            <v>-</v>
          </cell>
          <cell r="M6821" t="str">
            <v>-</v>
          </cell>
          <cell r="N6821" t="str">
            <v>-</v>
          </cell>
          <cell r="O6821" t="str">
            <v>-</v>
          </cell>
          <cell r="P6821">
            <v>0</v>
          </cell>
          <cell r="Q6821" t="str">
            <v>Республика Татарстан</v>
          </cell>
        </row>
        <row r="6822">
          <cell r="A6822">
            <v>201969</v>
          </cell>
          <cell r="B6822" t="str">
            <v>-</v>
          </cell>
          <cell r="C6822" t="str">
            <v>-</v>
          </cell>
          <cell r="D6822" t="str">
            <v>-</v>
          </cell>
          <cell r="E6822" t="str">
            <v>L</v>
          </cell>
          <cell r="F6822" t="str">
            <v>Нугманова Гулия</v>
          </cell>
          <cell r="G6822" t="str">
            <v>-</v>
          </cell>
          <cell r="H6822">
            <v>1995</v>
          </cell>
          <cell r="I6822" t="str">
            <v>кмс</v>
          </cell>
          <cell r="J6822" t="str">
            <v>Республика Татарстан</v>
          </cell>
          <cell r="K6822" t="str">
            <v>ТАТ</v>
          </cell>
          <cell r="L6822" t="str">
            <v>-</v>
          </cell>
          <cell r="M6822" t="str">
            <v>-</v>
          </cell>
          <cell r="N6822" t="str">
            <v>-</v>
          </cell>
          <cell r="O6822" t="str">
            <v>-</v>
          </cell>
          <cell r="P6822">
            <v>0</v>
          </cell>
          <cell r="Q6822" t="str">
            <v>Республика Татарстан</v>
          </cell>
        </row>
        <row r="6823">
          <cell r="A6823">
            <v>201548</v>
          </cell>
          <cell r="B6823" t="str">
            <v>-</v>
          </cell>
          <cell r="C6823" t="str">
            <v>-</v>
          </cell>
          <cell r="D6823" t="str">
            <v>-</v>
          </cell>
          <cell r="E6823" t="str">
            <v>L</v>
          </cell>
          <cell r="F6823" t="str">
            <v>Нугманова Эльмира</v>
          </cell>
          <cell r="G6823" t="str">
            <v>-</v>
          </cell>
          <cell r="H6823">
            <v>1973</v>
          </cell>
          <cell r="I6823" t="str">
            <v>мс</v>
          </cell>
          <cell r="J6823" t="str">
            <v>Республика Татарстан</v>
          </cell>
          <cell r="K6823" t="str">
            <v>ТАТ</v>
          </cell>
          <cell r="L6823" t="str">
            <v>-</v>
          </cell>
          <cell r="M6823" t="str">
            <v>-</v>
          </cell>
          <cell r="N6823" t="str">
            <v>-</v>
          </cell>
          <cell r="O6823" t="str">
            <v>-</v>
          </cell>
          <cell r="P6823">
            <v>0</v>
          </cell>
          <cell r="Q6823" t="str">
            <v>Республика Татарстан</v>
          </cell>
        </row>
        <row r="6824">
          <cell r="A6824">
            <v>100257</v>
          </cell>
          <cell r="B6824" t="str">
            <v>-</v>
          </cell>
          <cell r="C6824" t="str">
            <v>-</v>
          </cell>
          <cell r="D6824" t="str">
            <v>-</v>
          </cell>
          <cell r="E6824" t="str">
            <v>M</v>
          </cell>
          <cell r="F6824" t="str">
            <v>Нуждин Алексей</v>
          </cell>
          <cell r="G6824" t="str">
            <v>NUGHDIN Aleksei</v>
          </cell>
          <cell r="H6824">
            <v>1985</v>
          </cell>
          <cell r="I6824" t="str">
            <v>2р</v>
          </cell>
          <cell r="J6824" t="str">
            <v>Республика Татарстан</v>
          </cell>
          <cell r="K6824" t="str">
            <v>ТАТ</v>
          </cell>
          <cell r="L6824" t="str">
            <v>-</v>
          </cell>
          <cell r="M6824" t="str">
            <v>-</v>
          </cell>
          <cell r="N6824" t="str">
            <v>-</v>
          </cell>
          <cell r="O6824" t="str">
            <v>-</v>
          </cell>
          <cell r="P6824">
            <v>0</v>
          </cell>
          <cell r="Q6824" t="str">
            <v>Республика Татарстан</v>
          </cell>
        </row>
        <row r="6825">
          <cell r="A6825">
            <v>103579</v>
          </cell>
          <cell r="B6825" t="str">
            <v>-</v>
          </cell>
          <cell r="C6825" t="str">
            <v>-</v>
          </cell>
          <cell r="D6825" t="str">
            <v>-</v>
          </cell>
          <cell r="E6825" t="str">
            <v>M</v>
          </cell>
          <cell r="F6825" t="str">
            <v>Нургалеев Евгений</v>
          </cell>
          <cell r="G6825" t="str">
            <v>-</v>
          </cell>
          <cell r="H6825">
            <v>1995</v>
          </cell>
          <cell r="I6825" t="str">
            <v>1р</v>
          </cell>
          <cell r="J6825" t="str">
            <v>Кемеровская область</v>
          </cell>
          <cell r="K6825" t="str">
            <v>КЕМ</v>
          </cell>
          <cell r="L6825" t="str">
            <v>-</v>
          </cell>
          <cell r="M6825" t="str">
            <v>-</v>
          </cell>
          <cell r="N6825" t="str">
            <v>-</v>
          </cell>
          <cell r="O6825" t="str">
            <v>-</v>
          </cell>
          <cell r="P6825">
            <v>0</v>
          </cell>
          <cell r="Q6825" t="str">
            <v>Кемеровская область</v>
          </cell>
        </row>
        <row r="6826">
          <cell r="A6826">
            <v>104191</v>
          </cell>
          <cell r="B6826" t="str">
            <v>A</v>
          </cell>
          <cell r="C6826">
            <v>3482148</v>
          </cell>
          <cell r="D6826" t="str">
            <v>A</v>
          </cell>
          <cell r="E6826" t="str">
            <v>M</v>
          </cell>
          <cell r="F6826" t="str">
            <v>Нургалиев Айдар</v>
          </cell>
          <cell r="G6826" t="str">
            <v>NURGALIEV Aidar</v>
          </cell>
          <cell r="H6826">
            <v>1995</v>
          </cell>
          <cell r="I6826" t="str">
            <v>кмс</v>
          </cell>
          <cell r="J6826" t="str">
            <v>Санкт-Петербург</v>
          </cell>
          <cell r="K6826" t="str">
            <v>СПБ</v>
          </cell>
          <cell r="L6826" t="str">
            <v>-</v>
          </cell>
          <cell r="M6826" t="str">
            <v>-</v>
          </cell>
          <cell r="N6826" t="str">
            <v>-</v>
          </cell>
          <cell r="O6826" t="str">
            <v>-</v>
          </cell>
          <cell r="P6826">
            <v>0</v>
          </cell>
          <cell r="Q6826" t="str">
            <v>Санкт-Петербург</v>
          </cell>
        </row>
        <row r="6827">
          <cell r="A6827">
            <v>104819</v>
          </cell>
          <cell r="B6827" t="str">
            <v>-</v>
          </cell>
          <cell r="C6827" t="str">
            <v>-</v>
          </cell>
          <cell r="D6827" t="str">
            <v>-</v>
          </cell>
          <cell r="E6827" t="str">
            <v>M</v>
          </cell>
          <cell r="F6827" t="str">
            <v>Нуркенов Игнат</v>
          </cell>
          <cell r="G6827" t="str">
            <v>-</v>
          </cell>
          <cell r="H6827">
            <v>1992</v>
          </cell>
          <cell r="I6827" t="str">
            <v>кмс</v>
          </cell>
          <cell r="J6827" t="str">
            <v>Алтайский край</v>
          </cell>
          <cell r="K6827" t="str">
            <v>АЛТ</v>
          </cell>
          <cell r="L6827" t="str">
            <v>-</v>
          </cell>
          <cell r="M6827" t="str">
            <v>-</v>
          </cell>
          <cell r="N6827" t="str">
            <v>-</v>
          </cell>
          <cell r="O6827" t="str">
            <v>-</v>
          </cell>
          <cell r="P6827">
            <v>0</v>
          </cell>
          <cell r="Q6827" t="str">
            <v>Алтайский край</v>
          </cell>
        </row>
        <row r="6828">
          <cell r="A6828">
            <v>104411</v>
          </cell>
          <cell r="B6828" t="str">
            <v>-</v>
          </cell>
          <cell r="C6828">
            <v>3482044</v>
          </cell>
          <cell r="D6828" t="str">
            <v>-</v>
          </cell>
          <cell r="E6828" t="str">
            <v>M</v>
          </cell>
          <cell r="F6828" t="str">
            <v>Нурманшин Сергей</v>
          </cell>
          <cell r="G6828" t="str">
            <v>NURMANSHIN Sergey</v>
          </cell>
          <cell r="H6828">
            <v>1963</v>
          </cell>
          <cell r="I6828" t="str">
            <v>1р</v>
          </cell>
          <cell r="J6828" t="str">
            <v>Пермский край</v>
          </cell>
          <cell r="K6828" t="str">
            <v>ПРМ</v>
          </cell>
          <cell r="L6828" t="str">
            <v>-</v>
          </cell>
          <cell r="M6828" t="str">
            <v>-</v>
          </cell>
          <cell r="N6828" t="str">
            <v>-</v>
          </cell>
          <cell r="O6828" t="str">
            <v>-</v>
          </cell>
          <cell r="P6828">
            <v>0</v>
          </cell>
          <cell r="Q6828" t="str">
            <v>Пермский край</v>
          </cell>
        </row>
        <row r="6829">
          <cell r="A6829">
            <v>200460</v>
          </cell>
          <cell r="B6829" t="str">
            <v>-</v>
          </cell>
          <cell r="C6829" t="str">
            <v>-</v>
          </cell>
          <cell r="D6829" t="str">
            <v>-</v>
          </cell>
          <cell r="E6829" t="str">
            <v>L</v>
          </cell>
          <cell r="F6829" t="str">
            <v>Нурмухаметова Гульшат</v>
          </cell>
          <cell r="G6829" t="str">
            <v>-</v>
          </cell>
          <cell r="H6829">
            <v>1986</v>
          </cell>
          <cell r="I6829" t="str">
            <v>1р</v>
          </cell>
          <cell r="J6829" t="str">
            <v>Республика Татарстан</v>
          </cell>
          <cell r="K6829" t="str">
            <v>ТАТ</v>
          </cell>
          <cell r="L6829" t="str">
            <v>-</v>
          </cell>
          <cell r="M6829" t="str">
            <v>-</v>
          </cell>
          <cell r="N6829" t="str">
            <v>Д</v>
          </cell>
          <cell r="O6829" t="str">
            <v>ДЮСШ "Титан", КамГИФК</v>
          </cell>
          <cell r="P6829">
            <v>0</v>
          </cell>
          <cell r="Q6829" t="str">
            <v>Республика Татарстан - Д - ДЮСШ "Титан", КамГИФК</v>
          </cell>
        </row>
        <row r="6830">
          <cell r="A6830">
            <v>101682</v>
          </cell>
          <cell r="B6830" t="str">
            <v>-</v>
          </cell>
          <cell r="C6830" t="str">
            <v>-</v>
          </cell>
          <cell r="D6830" t="str">
            <v>-</v>
          </cell>
          <cell r="E6830" t="str">
            <v>M</v>
          </cell>
          <cell r="F6830" t="str">
            <v>Нуртдинов Рим</v>
          </cell>
          <cell r="G6830" t="str">
            <v>-</v>
          </cell>
          <cell r="H6830">
            <v>1982</v>
          </cell>
          <cell r="I6830" t="str">
            <v>кмс</v>
          </cell>
          <cell r="J6830" t="str">
            <v>Республика Татарстан</v>
          </cell>
          <cell r="K6830" t="str">
            <v>ТАТ</v>
          </cell>
          <cell r="L6830" t="str">
            <v>-</v>
          </cell>
          <cell r="M6830" t="str">
            <v>-</v>
          </cell>
          <cell r="N6830" t="str">
            <v>-</v>
          </cell>
          <cell r="O6830" t="str">
            <v>-</v>
          </cell>
          <cell r="P6830">
            <v>0</v>
          </cell>
          <cell r="Q6830" t="str">
            <v>Республика Татарстан</v>
          </cell>
        </row>
        <row r="6831">
          <cell r="A6831">
            <v>202763</v>
          </cell>
          <cell r="B6831" t="str">
            <v>-</v>
          </cell>
          <cell r="C6831" t="str">
            <v>-</v>
          </cell>
          <cell r="D6831" t="str">
            <v>-</v>
          </cell>
          <cell r="E6831" t="str">
            <v>L</v>
          </cell>
          <cell r="F6831" t="str">
            <v>Нуртдинова Гулия</v>
          </cell>
          <cell r="G6831" t="str">
            <v>-</v>
          </cell>
          <cell r="H6831">
            <v>1996</v>
          </cell>
          <cell r="I6831" t="str">
            <v>кмс</v>
          </cell>
          <cell r="J6831" t="str">
            <v>Республика Татарстан</v>
          </cell>
          <cell r="K6831" t="str">
            <v>ТАТ</v>
          </cell>
          <cell r="L6831" t="str">
            <v>-</v>
          </cell>
          <cell r="M6831" t="str">
            <v>-</v>
          </cell>
          <cell r="N6831" t="str">
            <v>-</v>
          </cell>
          <cell r="O6831" t="str">
            <v>-</v>
          </cell>
          <cell r="P6831">
            <v>0</v>
          </cell>
          <cell r="Q6831" t="str">
            <v>Республика Татарстан</v>
          </cell>
        </row>
        <row r="6832">
          <cell r="A6832">
            <v>203702</v>
          </cell>
          <cell r="B6832" t="str">
            <v>-</v>
          </cell>
          <cell r="C6832" t="str">
            <v>-</v>
          </cell>
          <cell r="D6832" t="str">
            <v>-</v>
          </cell>
          <cell r="E6832" t="str">
            <v>L</v>
          </cell>
          <cell r="F6832" t="str">
            <v>Нуруллина Альбина</v>
          </cell>
          <cell r="G6832" t="str">
            <v>-</v>
          </cell>
          <cell r="H6832">
            <v>1998</v>
          </cell>
          <cell r="I6832" t="str">
            <v>1р</v>
          </cell>
          <cell r="J6832" t="str">
            <v>Республика Татарстан</v>
          </cell>
          <cell r="K6832" t="str">
            <v>ТАТ</v>
          </cell>
          <cell r="L6832" t="str">
            <v>-</v>
          </cell>
          <cell r="M6832" t="str">
            <v>-</v>
          </cell>
          <cell r="N6832" t="str">
            <v>-</v>
          </cell>
          <cell r="O6832" t="str">
            <v>-</v>
          </cell>
          <cell r="P6832">
            <v>0</v>
          </cell>
          <cell r="Q6832" t="str">
            <v>Республика Татарстан</v>
          </cell>
        </row>
        <row r="6833">
          <cell r="A6833">
            <v>100258</v>
          </cell>
          <cell r="B6833" t="str">
            <v>-</v>
          </cell>
          <cell r="C6833">
            <v>1186892</v>
          </cell>
          <cell r="D6833" t="str">
            <v>-</v>
          </cell>
          <cell r="E6833" t="str">
            <v>M</v>
          </cell>
          <cell r="F6833" t="str">
            <v>Нутрихин Андрей</v>
          </cell>
          <cell r="G6833" t="str">
            <v>NOUTRIKHINE Andrei</v>
          </cell>
          <cell r="H6833">
            <v>1973</v>
          </cell>
          <cell r="I6833" t="str">
            <v>мсмк</v>
          </cell>
          <cell r="J6833" t="str">
            <v>Республика Коми</v>
          </cell>
          <cell r="K6833" t="str">
            <v>КОМ</v>
          </cell>
          <cell r="L6833" t="str">
            <v>-</v>
          </cell>
          <cell r="M6833" t="str">
            <v>-</v>
          </cell>
          <cell r="N6833" t="str">
            <v>Д</v>
          </cell>
          <cell r="O6833" t="str">
            <v>ЦСП, СК "Рочевых"</v>
          </cell>
          <cell r="P6833">
            <v>0</v>
          </cell>
          <cell r="Q6833" t="str">
            <v>Республика Коми - Д - ЦСП, СК "Рочевых"</v>
          </cell>
        </row>
        <row r="6834">
          <cell r="A6834">
            <v>106759</v>
          </cell>
          <cell r="B6834" t="str">
            <v>-</v>
          </cell>
          <cell r="C6834" t="str">
            <v>-</v>
          </cell>
          <cell r="D6834" t="str">
            <v>-</v>
          </cell>
          <cell r="E6834" t="str">
            <v>M</v>
          </cell>
          <cell r="F6834" t="str">
            <v>Нутрихин Андрей</v>
          </cell>
          <cell r="G6834" t="str">
            <v>-</v>
          </cell>
          <cell r="H6834">
            <v>2000</v>
          </cell>
          <cell r="I6834" t="str">
            <v>3р</v>
          </cell>
          <cell r="J6834" t="str">
            <v>Республика Коми</v>
          </cell>
          <cell r="K6834" t="str">
            <v>КОМ</v>
          </cell>
          <cell r="L6834" t="str">
            <v>-</v>
          </cell>
          <cell r="M6834" t="str">
            <v>-</v>
          </cell>
          <cell r="N6834" t="str">
            <v>-</v>
          </cell>
          <cell r="O6834" t="str">
            <v>ДЮСШ №5</v>
          </cell>
          <cell r="P6834">
            <v>0</v>
          </cell>
          <cell r="Q6834" t="str">
            <v>Республика Коми - ДЮСШ №5</v>
          </cell>
        </row>
        <row r="6835">
          <cell r="A6835">
            <v>200009</v>
          </cell>
          <cell r="B6835" t="str">
            <v>-</v>
          </cell>
          <cell r="C6835">
            <v>3485328</v>
          </cell>
          <cell r="D6835" t="str">
            <v>-</v>
          </cell>
          <cell r="E6835" t="str">
            <v>L</v>
          </cell>
          <cell r="F6835" t="str">
            <v>Нутрихина Ольга</v>
          </cell>
          <cell r="G6835" t="str">
            <v>NUTRIKHINA Olga</v>
          </cell>
          <cell r="H6835">
            <v>1976</v>
          </cell>
          <cell r="I6835" t="str">
            <v>мс</v>
          </cell>
          <cell r="J6835" t="str">
            <v>Республика Коми</v>
          </cell>
          <cell r="K6835" t="str">
            <v>КОМ</v>
          </cell>
          <cell r="L6835" t="str">
            <v>-</v>
          </cell>
          <cell r="M6835" t="str">
            <v>-</v>
          </cell>
          <cell r="N6835" t="str">
            <v>Д</v>
          </cell>
          <cell r="O6835" t="str">
            <v>ЦСП СК</v>
          </cell>
          <cell r="P6835">
            <v>0</v>
          </cell>
          <cell r="Q6835" t="str">
            <v>Республика Коми - Д - ЦСП СК</v>
          </cell>
        </row>
        <row r="6836">
          <cell r="A6836">
            <v>103026</v>
          </cell>
          <cell r="B6836" t="str">
            <v>-</v>
          </cell>
          <cell r="C6836">
            <v>3481621</v>
          </cell>
          <cell r="D6836" t="str">
            <v>-</v>
          </cell>
          <cell r="E6836" t="str">
            <v>M</v>
          </cell>
          <cell r="F6836" t="str">
            <v>Нуцков Георгий</v>
          </cell>
          <cell r="G6836" t="str">
            <v>NUTSKOV Georgiy</v>
          </cell>
          <cell r="H6836">
            <v>1990</v>
          </cell>
          <cell r="I6836" t="str">
            <v>кмс</v>
          </cell>
          <cell r="J6836" t="str">
            <v>Хабаровский край</v>
          </cell>
          <cell r="K6836" t="str">
            <v>ХБР</v>
          </cell>
          <cell r="L6836" t="str">
            <v>-</v>
          </cell>
          <cell r="M6836" t="str">
            <v>-</v>
          </cell>
          <cell r="N6836" t="str">
            <v>-</v>
          </cell>
          <cell r="O6836" t="str">
            <v>-</v>
          </cell>
          <cell r="P6836">
            <v>0</v>
          </cell>
          <cell r="Q6836" t="str">
            <v>Хабаровский край</v>
          </cell>
        </row>
        <row r="6837">
          <cell r="A6837">
            <v>103143</v>
          </cell>
          <cell r="B6837" t="str">
            <v>-</v>
          </cell>
          <cell r="C6837">
            <v>3481726</v>
          </cell>
          <cell r="D6837" t="str">
            <v>-</v>
          </cell>
          <cell r="E6837" t="str">
            <v>M</v>
          </cell>
          <cell r="F6837" t="str">
            <v>Нырков Дмитрий</v>
          </cell>
          <cell r="G6837" t="str">
            <v>NYRKOV Dmitriy</v>
          </cell>
          <cell r="H6837">
            <v>1992</v>
          </cell>
          <cell r="I6837" t="str">
            <v>1р</v>
          </cell>
          <cell r="J6837" t="str">
            <v>Москва</v>
          </cell>
          <cell r="K6837" t="str">
            <v>МСК</v>
          </cell>
          <cell r="L6837" t="str">
            <v>-</v>
          </cell>
          <cell r="M6837" t="str">
            <v>-</v>
          </cell>
          <cell r="N6837" t="str">
            <v>-</v>
          </cell>
          <cell r="O6837" t="str">
            <v>-</v>
          </cell>
          <cell r="P6837">
            <v>0</v>
          </cell>
          <cell r="Q6837" t="str">
            <v>Москва</v>
          </cell>
        </row>
        <row r="6838">
          <cell r="A6838">
            <v>100784</v>
          </cell>
          <cell r="B6838" t="str">
            <v>-</v>
          </cell>
          <cell r="C6838">
            <v>3480659</v>
          </cell>
          <cell r="D6838" t="str">
            <v>-</v>
          </cell>
          <cell r="E6838" t="str">
            <v>M</v>
          </cell>
          <cell r="F6838" t="str">
            <v>Нюняев Иван</v>
          </cell>
          <cell r="G6838" t="str">
            <v>NIUNIAEV Ivan</v>
          </cell>
          <cell r="H6838">
            <v>1986</v>
          </cell>
          <cell r="I6838" t="str">
            <v>кмс</v>
          </cell>
          <cell r="J6838" t="str">
            <v>Новосибирская область</v>
          </cell>
          <cell r="K6838" t="str">
            <v>НВС</v>
          </cell>
          <cell r="L6838" t="str">
            <v>-</v>
          </cell>
          <cell r="M6838" t="str">
            <v>-</v>
          </cell>
          <cell r="N6838" t="str">
            <v>Д</v>
          </cell>
          <cell r="O6838" t="str">
            <v>-</v>
          </cell>
          <cell r="P6838">
            <v>0</v>
          </cell>
          <cell r="Q6838" t="str">
            <v>Новосибирская область - Д</v>
          </cell>
        </row>
        <row r="6839">
          <cell r="A6839">
            <v>102740</v>
          </cell>
          <cell r="B6839" t="str">
            <v>-</v>
          </cell>
          <cell r="C6839">
            <v>3481404</v>
          </cell>
          <cell r="D6839" t="str">
            <v>-</v>
          </cell>
          <cell r="E6839" t="str">
            <v>M</v>
          </cell>
          <cell r="F6839" t="str">
            <v>Оберенко Максим</v>
          </cell>
          <cell r="G6839" t="str">
            <v>OBERENKO Maxim</v>
          </cell>
          <cell r="H6839">
            <v>1992</v>
          </cell>
          <cell r="I6839" t="str">
            <v>1р</v>
          </cell>
          <cell r="J6839" t="str">
            <v>Псковская область</v>
          </cell>
          <cell r="K6839" t="str">
            <v>ПСК</v>
          </cell>
          <cell r="L6839" t="str">
            <v>-</v>
          </cell>
          <cell r="M6839" t="str">
            <v>-</v>
          </cell>
          <cell r="N6839" t="str">
            <v>-</v>
          </cell>
          <cell r="O6839" t="str">
            <v>-</v>
          </cell>
          <cell r="P6839">
            <v>0</v>
          </cell>
          <cell r="Q6839" t="str">
            <v>Псковская область</v>
          </cell>
        </row>
        <row r="6840">
          <cell r="A6840">
            <v>100259</v>
          </cell>
          <cell r="B6840" t="str">
            <v>-</v>
          </cell>
          <cell r="C6840" t="str">
            <v>-</v>
          </cell>
          <cell r="D6840" t="str">
            <v>-</v>
          </cell>
          <cell r="E6840" t="str">
            <v>M</v>
          </cell>
          <cell r="F6840" t="str">
            <v>Обищенко Виталий</v>
          </cell>
          <cell r="G6840" t="str">
            <v>OBISHENKO Vitaliy</v>
          </cell>
          <cell r="H6840">
            <v>1984</v>
          </cell>
          <cell r="I6840" t="str">
            <v>кмс</v>
          </cell>
          <cell r="J6840" t="str">
            <v>Иркутская область</v>
          </cell>
          <cell r="K6840" t="str">
            <v>ИРК</v>
          </cell>
          <cell r="L6840" t="str">
            <v>-</v>
          </cell>
          <cell r="M6840" t="str">
            <v>-</v>
          </cell>
          <cell r="N6840" t="str">
            <v>-</v>
          </cell>
          <cell r="O6840" t="str">
            <v>-</v>
          </cell>
          <cell r="P6840">
            <v>0</v>
          </cell>
          <cell r="Q6840" t="str">
            <v>Иркутская область</v>
          </cell>
        </row>
        <row r="6841">
          <cell r="A6841">
            <v>202637</v>
          </cell>
          <cell r="B6841" t="str">
            <v>A</v>
          </cell>
          <cell r="C6841">
            <v>3486494</v>
          </cell>
          <cell r="D6841" t="str">
            <v>A</v>
          </cell>
          <cell r="E6841" t="str">
            <v>L</v>
          </cell>
          <cell r="F6841" t="str">
            <v>Обломова Марина</v>
          </cell>
          <cell r="G6841" t="str">
            <v>OBLOMOVA Marina</v>
          </cell>
          <cell r="H6841">
            <v>1997</v>
          </cell>
          <cell r="I6841" t="str">
            <v>1р</v>
          </cell>
          <cell r="J6841" t="str">
            <v>Республика Коми</v>
          </cell>
          <cell r="K6841" t="str">
            <v>КОМ</v>
          </cell>
          <cell r="L6841" t="str">
            <v>-</v>
          </cell>
          <cell r="M6841" t="str">
            <v>-</v>
          </cell>
          <cell r="N6841" t="str">
            <v>-</v>
          </cell>
          <cell r="O6841" t="str">
            <v>-</v>
          </cell>
          <cell r="P6841">
            <v>0</v>
          </cell>
          <cell r="Q6841" t="str">
            <v>Республика Коми</v>
          </cell>
        </row>
        <row r="6842">
          <cell r="A6842">
            <v>101559</v>
          </cell>
          <cell r="B6842" t="str">
            <v>-</v>
          </cell>
          <cell r="C6842" t="str">
            <v>-</v>
          </cell>
          <cell r="D6842" t="str">
            <v>-</v>
          </cell>
          <cell r="E6842" t="str">
            <v>M</v>
          </cell>
          <cell r="F6842" t="str">
            <v>Оборин Сергей</v>
          </cell>
          <cell r="G6842" t="str">
            <v>-</v>
          </cell>
          <cell r="H6842">
            <v>1979</v>
          </cell>
          <cell r="I6842" t="str">
            <v>кмс</v>
          </cell>
          <cell r="J6842" t="str">
            <v>Пермский край</v>
          </cell>
          <cell r="K6842" t="str">
            <v>ПРМ</v>
          </cell>
          <cell r="L6842" t="str">
            <v>-</v>
          </cell>
          <cell r="M6842" t="str">
            <v>-</v>
          </cell>
          <cell r="N6842" t="str">
            <v>-</v>
          </cell>
          <cell r="O6842" t="str">
            <v>-</v>
          </cell>
          <cell r="P6842">
            <v>0</v>
          </cell>
          <cell r="Q6842" t="str">
            <v>Пермский край</v>
          </cell>
        </row>
        <row r="6843">
          <cell r="A6843">
            <v>202422</v>
          </cell>
          <cell r="B6843" t="str">
            <v>-</v>
          </cell>
          <cell r="C6843" t="str">
            <v>-</v>
          </cell>
          <cell r="D6843" t="str">
            <v>-</v>
          </cell>
          <cell r="E6843" t="str">
            <v>L</v>
          </cell>
          <cell r="F6843" t="str">
            <v>Образумова Ангелина</v>
          </cell>
          <cell r="G6843" t="str">
            <v>-</v>
          </cell>
          <cell r="H6843">
            <v>1997</v>
          </cell>
          <cell r="I6843" t="str">
            <v>1р</v>
          </cell>
          <cell r="J6843" t="str">
            <v>Нижегородская область</v>
          </cell>
          <cell r="K6843" t="str">
            <v>НЖГ</v>
          </cell>
          <cell r="L6843" t="str">
            <v>-</v>
          </cell>
          <cell r="M6843" t="str">
            <v>-</v>
          </cell>
          <cell r="N6843" t="str">
            <v>-</v>
          </cell>
          <cell r="O6843" t="str">
            <v>-</v>
          </cell>
          <cell r="P6843">
            <v>0</v>
          </cell>
          <cell r="Q6843" t="str">
            <v>Нижегородская область</v>
          </cell>
        </row>
        <row r="6844">
          <cell r="A6844">
            <v>100785</v>
          </cell>
          <cell r="B6844" t="str">
            <v>-</v>
          </cell>
          <cell r="C6844">
            <v>3481319</v>
          </cell>
          <cell r="D6844" t="str">
            <v>-</v>
          </cell>
          <cell r="E6844" t="str">
            <v>M</v>
          </cell>
          <cell r="F6844" t="str">
            <v>Обручев Игорь</v>
          </cell>
          <cell r="G6844" t="str">
            <v>OBRUCHEV Igor</v>
          </cell>
          <cell r="H6844">
            <v>1985</v>
          </cell>
          <cell r="I6844" t="str">
            <v>мс</v>
          </cell>
          <cell r="J6844" t="str">
            <v>Красноярский край</v>
          </cell>
          <cell r="K6844" t="str">
            <v>КРК</v>
          </cell>
          <cell r="L6844" t="str">
            <v>-</v>
          </cell>
          <cell r="M6844" t="str">
            <v>-</v>
          </cell>
          <cell r="N6844" t="str">
            <v>-</v>
          </cell>
          <cell r="O6844" t="str">
            <v>АЗВС</v>
          </cell>
          <cell r="P6844">
            <v>0</v>
          </cell>
          <cell r="Q6844" t="str">
            <v>Красноярский край - АЗВС</v>
          </cell>
        </row>
        <row r="6845">
          <cell r="A6845">
            <v>103741</v>
          </cell>
          <cell r="B6845" t="str">
            <v>-</v>
          </cell>
          <cell r="C6845">
            <v>3482455</v>
          </cell>
          <cell r="D6845" t="str">
            <v>-</v>
          </cell>
          <cell r="E6845" t="str">
            <v>M</v>
          </cell>
          <cell r="F6845" t="str">
            <v>Обухов Александр</v>
          </cell>
          <cell r="G6845" t="str">
            <v>OBUKHOV Alexander</v>
          </cell>
          <cell r="H6845">
            <v>1995</v>
          </cell>
          <cell r="I6845" t="str">
            <v>мс</v>
          </cell>
          <cell r="J6845" t="str">
            <v>Московская область</v>
          </cell>
          <cell r="K6845" t="str">
            <v>МОС</v>
          </cell>
          <cell r="L6845" t="str">
            <v>-</v>
          </cell>
          <cell r="M6845" t="str">
            <v>-</v>
          </cell>
          <cell r="N6845" t="str">
            <v>-</v>
          </cell>
          <cell r="O6845" t="str">
            <v>СДЮСШОР "Истина", ГУОР г. Щелково</v>
          </cell>
          <cell r="P6845">
            <v>0</v>
          </cell>
          <cell r="Q6845" t="str">
            <v>Московская область - СДЮСШОР "Истина", ГУОР г. Щелково</v>
          </cell>
        </row>
        <row r="6846">
          <cell r="A6846">
            <v>104413</v>
          </cell>
          <cell r="B6846" t="str">
            <v>-</v>
          </cell>
          <cell r="C6846" t="str">
            <v>-</v>
          </cell>
          <cell r="D6846" t="str">
            <v>-</v>
          </cell>
          <cell r="E6846" t="str">
            <v>M</v>
          </cell>
          <cell r="F6846" t="str">
            <v>Обухов Антон</v>
          </cell>
          <cell r="G6846" t="str">
            <v>-</v>
          </cell>
          <cell r="H6846">
            <v>1995</v>
          </cell>
          <cell r="I6846" t="str">
            <v>1р</v>
          </cell>
          <cell r="J6846" t="str">
            <v>Тамбовская область</v>
          </cell>
          <cell r="K6846" t="str">
            <v>ТМБ</v>
          </cell>
          <cell r="L6846" t="str">
            <v>-</v>
          </cell>
          <cell r="M6846" t="str">
            <v>-</v>
          </cell>
          <cell r="N6846" t="str">
            <v>-</v>
          </cell>
          <cell r="O6846" t="str">
            <v>-</v>
          </cell>
          <cell r="P6846">
            <v>0</v>
          </cell>
          <cell r="Q6846" t="str">
            <v>Тамбовская область</v>
          </cell>
        </row>
        <row r="6847">
          <cell r="A6847">
            <v>105441</v>
          </cell>
          <cell r="B6847" t="str">
            <v>-</v>
          </cell>
          <cell r="C6847" t="str">
            <v>-</v>
          </cell>
          <cell r="D6847" t="str">
            <v>-</v>
          </cell>
          <cell r="E6847" t="str">
            <v>M</v>
          </cell>
          <cell r="F6847" t="str">
            <v>Объезчик Илья</v>
          </cell>
          <cell r="G6847" t="str">
            <v>-</v>
          </cell>
          <cell r="H6847">
            <v>1998</v>
          </cell>
          <cell r="I6847" t="str">
            <v>1р</v>
          </cell>
          <cell r="J6847" t="str">
            <v>Самарская область</v>
          </cell>
          <cell r="K6847" t="str">
            <v>СМР</v>
          </cell>
          <cell r="L6847" t="str">
            <v>-</v>
          </cell>
          <cell r="M6847" t="str">
            <v>-</v>
          </cell>
          <cell r="N6847" t="str">
            <v>-</v>
          </cell>
          <cell r="O6847" t="str">
            <v>-</v>
          </cell>
          <cell r="P6847">
            <v>0</v>
          </cell>
          <cell r="Q6847" t="str">
            <v>Самарская область</v>
          </cell>
        </row>
        <row r="6848">
          <cell r="A6848">
            <v>200736</v>
          </cell>
          <cell r="B6848" t="str">
            <v>-</v>
          </cell>
          <cell r="C6848" t="str">
            <v>-</v>
          </cell>
          <cell r="D6848" t="str">
            <v>-</v>
          </cell>
          <cell r="E6848" t="str">
            <v>L</v>
          </cell>
          <cell r="F6848" t="str">
            <v>Обыденнова Жанна</v>
          </cell>
          <cell r="G6848" t="str">
            <v>-</v>
          </cell>
          <cell r="H6848">
            <v>1988</v>
          </cell>
          <cell r="I6848" t="str">
            <v>1р</v>
          </cell>
          <cell r="J6848" t="str">
            <v>Санкт-Петербург</v>
          </cell>
          <cell r="K6848" t="str">
            <v>СПБ</v>
          </cell>
          <cell r="L6848" t="str">
            <v>-</v>
          </cell>
          <cell r="M6848" t="str">
            <v>-</v>
          </cell>
          <cell r="N6848" t="str">
            <v>-</v>
          </cell>
          <cell r="O6848" t="str">
            <v>-</v>
          </cell>
          <cell r="P6848">
            <v>0</v>
          </cell>
          <cell r="Q6848" t="str">
            <v>Санкт-Петербург</v>
          </cell>
        </row>
        <row r="6849">
          <cell r="A6849">
            <v>201197</v>
          </cell>
          <cell r="B6849" t="str">
            <v>-</v>
          </cell>
          <cell r="C6849" t="str">
            <v>-</v>
          </cell>
          <cell r="D6849" t="str">
            <v>-</v>
          </cell>
          <cell r="E6849" t="str">
            <v>L</v>
          </cell>
          <cell r="F6849" t="str">
            <v>Овлах Ольга</v>
          </cell>
          <cell r="G6849" t="str">
            <v>-</v>
          </cell>
          <cell r="H6849">
            <v>1989</v>
          </cell>
          <cell r="I6849" t="str">
            <v>1р</v>
          </cell>
          <cell r="J6849" t="str">
            <v>Санкт-Петербург</v>
          </cell>
          <cell r="K6849" t="str">
            <v>СПБ</v>
          </cell>
          <cell r="L6849" t="str">
            <v>-</v>
          </cell>
          <cell r="M6849" t="str">
            <v>-</v>
          </cell>
          <cell r="N6849" t="str">
            <v>-</v>
          </cell>
          <cell r="O6849" t="str">
            <v>-</v>
          </cell>
          <cell r="P6849">
            <v>0</v>
          </cell>
          <cell r="Q6849" t="str">
            <v>Санкт-Петербург</v>
          </cell>
        </row>
        <row r="6850">
          <cell r="A6850">
            <v>101807</v>
          </cell>
          <cell r="B6850" t="str">
            <v>-</v>
          </cell>
          <cell r="C6850">
            <v>3480738</v>
          </cell>
          <cell r="D6850" t="str">
            <v>-</v>
          </cell>
          <cell r="E6850" t="str">
            <v>M</v>
          </cell>
          <cell r="F6850" t="str">
            <v>Овсиенко Виталий</v>
          </cell>
          <cell r="G6850" t="str">
            <v>OVSIENKO Vitaliy</v>
          </cell>
          <cell r="H6850">
            <v>1987</v>
          </cell>
          <cell r="I6850" t="str">
            <v>кмс</v>
          </cell>
          <cell r="J6850" t="str">
            <v>Москва</v>
          </cell>
          <cell r="K6850" t="str">
            <v>МСК</v>
          </cell>
          <cell r="L6850" t="str">
            <v>-</v>
          </cell>
          <cell r="M6850" t="str">
            <v>-</v>
          </cell>
          <cell r="N6850" t="str">
            <v>-</v>
          </cell>
          <cell r="O6850" t="str">
            <v>-</v>
          </cell>
          <cell r="P6850">
            <v>0</v>
          </cell>
          <cell r="Q6850" t="str">
            <v>Москва</v>
          </cell>
        </row>
        <row r="6851">
          <cell r="A6851">
            <v>202179</v>
          </cell>
          <cell r="B6851" t="str">
            <v>-</v>
          </cell>
          <cell r="C6851" t="str">
            <v>-</v>
          </cell>
          <cell r="D6851" t="str">
            <v>-</v>
          </cell>
          <cell r="E6851" t="str">
            <v>L</v>
          </cell>
          <cell r="F6851" t="str">
            <v>Овсова Светлана</v>
          </cell>
          <cell r="G6851" t="str">
            <v>-</v>
          </cell>
          <cell r="H6851">
            <v>1995</v>
          </cell>
          <cell r="I6851" t="str">
            <v>1р</v>
          </cell>
          <cell r="J6851" t="str">
            <v>Рязанская область</v>
          </cell>
          <cell r="K6851" t="str">
            <v>РЯЗ</v>
          </cell>
          <cell r="L6851" t="str">
            <v>-</v>
          </cell>
          <cell r="M6851" t="str">
            <v>-</v>
          </cell>
          <cell r="N6851" t="str">
            <v>-</v>
          </cell>
          <cell r="O6851" t="str">
            <v>-</v>
          </cell>
          <cell r="P6851">
            <v>0</v>
          </cell>
          <cell r="Q6851" t="str">
            <v>Рязанская область</v>
          </cell>
        </row>
        <row r="6852">
          <cell r="A6852">
            <v>203371</v>
          </cell>
          <cell r="B6852" t="str">
            <v>A</v>
          </cell>
          <cell r="C6852" t="str">
            <v>-</v>
          </cell>
          <cell r="D6852" t="str">
            <v>-</v>
          </cell>
          <cell r="E6852" t="str">
            <v>L</v>
          </cell>
          <cell r="F6852" t="str">
            <v>Овчаренко Юлия</v>
          </cell>
          <cell r="G6852" t="str">
            <v>-</v>
          </cell>
          <cell r="H6852">
            <v>2000</v>
          </cell>
          <cell r="I6852" t="str">
            <v>2р</v>
          </cell>
          <cell r="J6852" t="str">
            <v>Ханты-Мансийский АО</v>
          </cell>
          <cell r="K6852" t="str">
            <v>ХМА</v>
          </cell>
          <cell r="L6852" t="str">
            <v>-</v>
          </cell>
          <cell r="M6852" t="str">
            <v>-</v>
          </cell>
          <cell r="N6852" t="str">
            <v>-</v>
          </cell>
          <cell r="O6852" t="str">
            <v>-</v>
          </cell>
          <cell r="P6852">
            <v>0</v>
          </cell>
          <cell r="Q6852" t="str">
            <v>Ханты-Мансийский АО</v>
          </cell>
        </row>
        <row r="6853">
          <cell r="A6853">
            <v>100860</v>
          </cell>
          <cell r="B6853" t="str">
            <v>-</v>
          </cell>
          <cell r="C6853" t="str">
            <v>-</v>
          </cell>
          <cell r="D6853" t="str">
            <v>-</v>
          </cell>
          <cell r="E6853" t="str">
            <v>M</v>
          </cell>
          <cell r="F6853" t="str">
            <v>Овчаров Андрей</v>
          </cell>
          <cell r="G6853" t="str">
            <v>-</v>
          </cell>
          <cell r="H6853">
            <v>1978</v>
          </cell>
          <cell r="I6853" t="str">
            <v>кмс</v>
          </cell>
          <cell r="J6853" t="str">
            <v>Нижегородская область</v>
          </cell>
          <cell r="K6853" t="str">
            <v>НЖГ</v>
          </cell>
          <cell r="L6853" t="str">
            <v>-</v>
          </cell>
          <cell r="M6853" t="str">
            <v>-</v>
          </cell>
          <cell r="N6853" t="str">
            <v>-</v>
          </cell>
          <cell r="O6853" t="str">
            <v>-</v>
          </cell>
          <cell r="P6853">
            <v>0</v>
          </cell>
          <cell r="Q6853" t="str">
            <v>Нижегородская область</v>
          </cell>
        </row>
        <row r="6854">
          <cell r="A6854">
            <v>100260</v>
          </cell>
          <cell r="B6854" t="str">
            <v>-</v>
          </cell>
          <cell r="C6854">
            <v>3480078</v>
          </cell>
          <cell r="D6854" t="str">
            <v>-</v>
          </cell>
          <cell r="E6854" t="str">
            <v>M</v>
          </cell>
          <cell r="F6854" t="str">
            <v>Овчинников Алексей</v>
          </cell>
          <cell r="G6854" t="str">
            <v>OVCHINNIKOV Alexei</v>
          </cell>
          <cell r="H6854">
            <v>1981</v>
          </cell>
          <cell r="I6854" t="str">
            <v>кмс</v>
          </cell>
          <cell r="J6854" t="str">
            <v>Вологодская область</v>
          </cell>
          <cell r="K6854" t="str">
            <v>ВОЛ</v>
          </cell>
          <cell r="L6854" t="str">
            <v>-</v>
          </cell>
          <cell r="M6854" t="str">
            <v>-</v>
          </cell>
          <cell r="N6854" t="str">
            <v>Д</v>
          </cell>
          <cell r="O6854" t="str">
            <v>Северсталь</v>
          </cell>
          <cell r="P6854">
            <v>0</v>
          </cell>
          <cell r="Q6854" t="str">
            <v>Вологодская область - Д - Северсталь</v>
          </cell>
        </row>
        <row r="6855">
          <cell r="A6855">
            <v>103386</v>
          </cell>
          <cell r="B6855" t="str">
            <v>-</v>
          </cell>
          <cell r="C6855" t="str">
            <v>-</v>
          </cell>
          <cell r="D6855" t="str">
            <v>-</v>
          </cell>
          <cell r="E6855" t="str">
            <v>M</v>
          </cell>
          <cell r="F6855" t="str">
            <v>Овчинников Алексей</v>
          </cell>
          <cell r="G6855" t="str">
            <v>-</v>
          </cell>
          <cell r="H6855">
            <v>1991</v>
          </cell>
          <cell r="I6855" t="str">
            <v>1р</v>
          </cell>
          <cell r="J6855" t="str">
            <v>Москва</v>
          </cell>
          <cell r="K6855" t="str">
            <v>МСК</v>
          </cell>
          <cell r="L6855" t="str">
            <v>-</v>
          </cell>
          <cell r="M6855" t="str">
            <v>-</v>
          </cell>
          <cell r="N6855" t="str">
            <v>-</v>
          </cell>
          <cell r="O6855" t="str">
            <v>-</v>
          </cell>
          <cell r="P6855">
            <v>0</v>
          </cell>
          <cell r="Q6855" t="str">
            <v>Москва</v>
          </cell>
        </row>
        <row r="6856">
          <cell r="A6856">
            <v>103755</v>
          </cell>
          <cell r="B6856" t="str">
            <v>-</v>
          </cell>
          <cell r="C6856" t="str">
            <v>-</v>
          </cell>
          <cell r="D6856" t="str">
            <v>-</v>
          </cell>
          <cell r="E6856" t="str">
            <v>M</v>
          </cell>
          <cell r="F6856" t="str">
            <v>Овчинников Алексей</v>
          </cell>
          <cell r="G6856" t="str">
            <v>-</v>
          </cell>
          <cell r="H6856">
            <v>1990</v>
          </cell>
          <cell r="I6856" t="str">
            <v>1р</v>
          </cell>
          <cell r="J6856" t="str">
            <v>Нижегородская область</v>
          </cell>
          <cell r="K6856" t="str">
            <v>НЖГ</v>
          </cell>
          <cell r="L6856" t="str">
            <v>-</v>
          </cell>
          <cell r="M6856" t="str">
            <v>-</v>
          </cell>
          <cell r="N6856" t="str">
            <v>-</v>
          </cell>
          <cell r="O6856" t="str">
            <v>-</v>
          </cell>
          <cell r="P6856">
            <v>0</v>
          </cell>
          <cell r="Q6856" t="str">
            <v>Нижегородская область</v>
          </cell>
        </row>
        <row r="6857">
          <cell r="A6857">
            <v>103602</v>
          </cell>
          <cell r="B6857" t="str">
            <v>-</v>
          </cell>
          <cell r="C6857" t="str">
            <v>-</v>
          </cell>
          <cell r="D6857" t="str">
            <v>-</v>
          </cell>
          <cell r="E6857" t="str">
            <v>M</v>
          </cell>
          <cell r="F6857" t="str">
            <v>Овчинников Андрей</v>
          </cell>
          <cell r="G6857" t="str">
            <v>-</v>
          </cell>
          <cell r="H6857">
            <v>1985</v>
          </cell>
          <cell r="I6857" t="str">
            <v>1р</v>
          </cell>
          <cell r="J6857" t="str">
            <v>Республика Бурятия</v>
          </cell>
          <cell r="K6857" t="str">
            <v>БРТ</v>
          </cell>
          <cell r="L6857" t="str">
            <v>-</v>
          </cell>
          <cell r="M6857" t="str">
            <v>-</v>
          </cell>
          <cell r="N6857" t="str">
            <v>-</v>
          </cell>
          <cell r="O6857" t="str">
            <v>-</v>
          </cell>
          <cell r="P6857">
            <v>0</v>
          </cell>
          <cell r="Q6857" t="str">
            <v>Республика Бурятия</v>
          </cell>
        </row>
        <row r="6858">
          <cell r="A6858">
            <v>100656</v>
          </cell>
          <cell r="B6858" t="str">
            <v>-</v>
          </cell>
          <cell r="C6858">
            <v>3480374</v>
          </cell>
          <cell r="D6858" t="str">
            <v>-</v>
          </cell>
          <cell r="E6858" t="str">
            <v>M</v>
          </cell>
          <cell r="F6858" t="str">
            <v>Овчинников Владимир</v>
          </cell>
          <cell r="G6858" t="str">
            <v>OVCHINNIKOV Vladimir</v>
          </cell>
          <cell r="H6858">
            <v>1987</v>
          </cell>
          <cell r="I6858" t="str">
            <v>кмс</v>
          </cell>
          <cell r="J6858" t="str">
            <v>Ленинградская область</v>
          </cell>
          <cell r="K6858" t="str">
            <v>ЛНГ</v>
          </cell>
          <cell r="L6858" t="str">
            <v>-</v>
          </cell>
          <cell r="M6858" t="str">
            <v>-</v>
          </cell>
          <cell r="N6858" t="str">
            <v>-</v>
          </cell>
          <cell r="O6858" t="str">
            <v>-</v>
          </cell>
          <cell r="P6858">
            <v>0</v>
          </cell>
          <cell r="Q6858" t="str">
            <v>Ленинградская область</v>
          </cell>
        </row>
        <row r="6859">
          <cell r="A6859">
            <v>100261</v>
          </cell>
          <cell r="B6859" t="str">
            <v>-</v>
          </cell>
          <cell r="C6859">
            <v>3480737</v>
          </cell>
          <cell r="D6859" t="str">
            <v>-</v>
          </cell>
          <cell r="E6859" t="str">
            <v>M</v>
          </cell>
          <cell r="F6859" t="str">
            <v>Овчинников Евгений</v>
          </cell>
          <cell r="G6859" t="str">
            <v>OVCHINNIKOV Evgeniy</v>
          </cell>
          <cell r="H6859">
            <v>1986</v>
          </cell>
          <cell r="I6859" t="str">
            <v>мс</v>
          </cell>
          <cell r="J6859" t="str">
            <v>Республика Карелия</v>
          </cell>
          <cell r="K6859" t="str">
            <v>КАР</v>
          </cell>
          <cell r="L6859" t="str">
            <v>-</v>
          </cell>
          <cell r="M6859" t="str">
            <v>-</v>
          </cell>
          <cell r="N6859" t="str">
            <v>Д</v>
          </cell>
          <cell r="O6859" t="str">
            <v>-</v>
          </cell>
          <cell r="P6859">
            <v>0</v>
          </cell>
          <cell r="Q6859" t="str">
            <v>Республика Карелия - Д</v>
          </cell>
        </row>
        <row r="6860">
          <cell r="A6860">
            <v>102457</v>
          </cell>
          <cell r="B6860" t="str">
            <v>-</v>
          </cell>
          <cell r="C6860" t="str">
            <v>-</v>
          </cell>
          <cell r="D6860" t="str">
            <v>-</v>
          </cell>
          <cell r="E6860" t="str">
            <v>M</v>
          </cell>
          <cell r="F6860" t="str">
            <v>Овчинников Илья</v>
          </cell>
          <cell r="G6860" t="str">
            <v>-</v>
          </cell>
          <cell r="H6860">
            <v>1972</v>
          </cell>
          <cell r="I6860" t="str">
            <v>кмс</v>
          </cell>
          <cell r="J6860" t="str">
            <v>Москва</v>
          </cell>
          <cell r="K6860" t="str">
            <v>МСК</v>
          </cell>
          <cell r="L6860" t="str">
            <v>-</v>
          </cell>
          <cell r="M6860" t="str">
            <v>-</v>
          </cell>
          <cell r="N6860" t="str">
            <v>-</v>
          </cell>
          <cell r="O6860" t="str">
            <v>-</v>
          </cell>
          <cell r="P6860">
            <v>0</v>
          </cell>
          <cell r="Q6860" t="str">
            <v>Москва</v>
          </cell>
        </row>
        <row r="6861">
          <cell r="A6861">
            <v>105686</v>
          </cell>
          <cell r="B6861" t="str">
            <v>-</v>
          </cell>
          <cell r="C6861" t="str">
            <v>-</v>
          </cell>
          <cell r="D6861" t="str">
            <v>-</v>
          </cell>
          <cell r="E6861" t="str">
            <v>M</v>
          </cell>
          <cell r="F6861" t="str">
            <v>Овчинников Илья</v>
          </cell>
          <cell r="G6861" t="str">
            <v>-</v>
          </cell>
          <cell r="H6861">
            <v>1999</v>
          </cell>
          <cell r="I6861" t="str">
            <v>2р</v>
          </cell>
          <cell r="J6861" t="str">
            <v>Республика Коми</v>
          </cell>
          <cell r="K6861" t="str">
            <v>КОМ</v>
          </cell>
          <cell r="L6861" t="str">
            <v>-</v>
          </cell>
          <cell r="M6861" t="str">
            <v>-</v>
          </cell>
          <cell r="N6861" t="str">
            <v>-</v>
          </cell>
          <cell r="O6861" t="str">
            <v>ДЮСШ «Северная Олимпия»</v>
          </cell>
          <cell r="P6861">
            <v>0</v>
          </cell>
          <cell r="Q6861" t="str">
            <v>Республика Коми - ДЮСШ «Северная Олимпия»</v>
          </cell>
        </row>
        <row r="6862">
          <cell r="A6862">
            <v>106372</v>
          </cell>
          <cell r="B6862" t="str">
            <v>-</v>
          </cell>
          <cell r="C6862" t="str">
            <v>-</v>
          </cell>
          <cell r="D6862" t="str">
            <v>-</v>
          </cell>
          <cell r="E6862" t="str">
            <v>M</v>
          </cell>
          <cell r="F6862" t="str">
            <v>Овчинников Михаил</v>
          </cell>
          <cell r="G6862" t="str">
            <v>-</v>
          </cell>
          <cell r="H6862">
            <v>1995</v>
          </cell>
          <cell r="I6862" t="str">
            <v>1р</v>
          </cell>
          <cell r="J6862" t="str">
            <v>Новосибирская область</v>
          </cell>
          <cell r="K6862" t="str">
            <v>НВС</v>
          </cell>
          <cell r="L6862" t="str">
            <v>-</v>
          </cell>
          <cell r="M6862" t="str">
            <v>-</v>
          </cell>
          <cell r="N6862" t="str">
            <v>-</v>
          </cell>
          <cell r="O6862" t="str">
            <v>-</v>
          </cell>
          <cell r="P6862">
            <v>0</v>
          </cell>
          <cell r="Q6862" t="str">
            <v>Новосибирская область</v>
          </cell>
        </row>
        <row r="6863">
          <cell r="A6863">
            <v>101763</v>
          </cell>
          <cell r="B6863" t="str">
            <v>-</v>
          </cell>
          <cell r="C6863">
            <v>3481050</v>
          </cell>
          <cell r="D6863" t="str">
            <v>-</v>
          </cell>
          <cell r="E6863" t="str">
            <v>M</v>
          </cell>
          <cell r="F6863" t="str">
            <v>Овчинников Родион</v>
          </cell>
          <cell r="G6863" t="str">
            <v>OVCHINNIKOV Rodion</v>
          </cell>
          <cell r="H6863">
            <v>1989</v>
          </cell>
          <cell r="I6863" t="str">
            <v>кмс</v>
          </cell>
          <cell r="J6863" t="str">
            <v>Республика Коми</v>
          </cell>
          <cell r="K6863" t="str">
            <v>КОМ</v>
          </cell>
          <cell r="L6863" t="str">
            <v>-</v>
          </cell>
          <cell r="M6863" t="str">
            <v>-</v>
          </cell>
          <cell r="N6863" t="str">
            <v>-</v>
          </cell>
          <cell r="O6863" t="str">
            <v>-</v>
          </cell>
          <cell r="P6863">
            <v>0</v>
          </cell>
          <cell r="Q6863" t="str">
            <v>Республика Коми</v>
          </cell>
        </row>
        <row r="6864">
          <cell r="A6864">
            <v>100504</v>
          </cell>
          <cell r="B6864" t="str">
            <v>-</v>
          </cell>
          <cell r="C6864">
            <v>3480059</v>
          </cell>
          <cell r="D6864" t="str">
            <v>-</v>
          </cell>
          <cell r="E6864" t="str">
            <v>M</v>
          </cell>
          <cell r="F6864" t="str">
            <v>Овчинников Сергей</v>
          </cell>
          <cell r="G6864" t="str">
            <v>OVCHINNIKOV Sergej</v>
          </cell>
          <cell r="H6864">
            <v>1980</v>
          </cell>
          <cell r="I6864" t="str">
            <v>мс</v>
          </cell>
          <cell r="J6864" t="str">
            <v>-</v>
          </cell>
          <cell r="K6864" t="str">
            <v>-</v>
          </cell>
          <cell r="L6864" t="str">
            <v>-</v>
          </cell>
          <cell r="M6864" t="str">
            <v>-</v>
          </cell>
          <cell r="N6864" t="str">
            <v>-</v>
          </cell>
          <cell r="O6864" t="str">
            <v>-</v>
          </cell>
          <cell r="P6864">
            <v>0</v>
          </cell>
          <cell r="Q6864" t="str">
            <v>-</v>
          </cell>
        </row>
        <row r="6865">
          <cell r="A6865">
            <v>203439</v>
          </cell>
          <cell r="B6865" t="str">
            <v>A</v>
          </cell>
          <cell r="C6865">
            <v>3486488</v>
          </cell>
          <cell r="D6865" t="str">
            <v>-</v>
          </cell>
          <cell r="E6865" t="str">
            <v>L</v>
          </cell>
          <cell r="F6865" t="str">
            <v>Овчинникова Анна</v>
          </cell>
          <cell r="G6865" t="str">
            <v>OVCHINNIKOVA Anna</v>
          </cell>
          <cell r="H6865">
            <v>2000</v>
          </cell>
          <cell r="I6865" t="str">
            <v>1р</v>
          </cell>
          <cell r="J6865" t="str">
            <v>Москва</v>
          </cell>
          <cell r="K6865" t="str">
            <v>МСК</v>
          </cell>
          <cell r="L6865" t="str">
            <v>-</v>
          </cell>
          <cell r="M6865" t="str">
            <v>-</v>
          </cell>
          <cell r="N6865" t="str">
            <v>-</v>
          </cell>
          <cell r="O6865" t="str">
            <v>-</v>
          </cell>
          <cell r="P6865">
            <v>0</v>
          </cell>
          <cell r="Q6865" t="str">
            <v>Москва</v>
          </cell>
        </row>
        <row r="6866">
          <cell r="A6866">
            <v>202929</v>
          </cell>
          <cell r="B6866" t="str">
            <v>-</v>
          </cell>
          <cell r="C6866" t="str">
            <v>-</v>
          </cell>
          <cell r="D6866" t="str">
            <v>-</v>
          </cell>
          <cell r="E6866" t="str">
            <v>L</v>
          </cell>
          <cell r="F6866" t="str">
            <v>Овчинникова Екатерина</v>
          </cell>
          <cell r="G6866" t="str">
            <v>-</v>
          </cell>
          <cell r="H6866">
            <v>1996</v>
          </cell>
          <cell r="I6866" t="str">
            <v>1р</v>
          </cell>
          <cell r="J6866" t="str">
            <v>Смоленская область</v>
          </cell>
          <cell r="K6866" t="str">
            <v>СМЛ</v>
          </cell>
          <cell r="L6866" t="str">
            <v>-</v>
          </cell>
          <cell r="M6866" t="str">
            <v>-</v>
          </cell>
          <cell r="N6866" t="str">
            <v>-</v>
          </cell>
          <cell r="O6866" t="str">
            <v>-</v>
          </cell>
          <cell r="P6866">
            <v>0</v>
          </cell>
          <cell r="Q6866" t="str">
            <v>Смоленская область</v>
          </cell>
        </row>
        <row r="6867">
          <cell r="A6867">
            <v>201599</v>
          </cell>
          <cell r="B6867" t="str">
            <v>-</v>
          </cell>
          <cell r="C6867">
            <v>3485921</v>
          </cell>
          <cell r="D6867" t="str">
            <v>-</v>
          </cell>
          <cell r="E6867" t="str">
            <v>L</v>
          </cell>
          <cell r="F6867" t="str">
            <v>Овчинникова Елена</v>
          </cell>
          <cell r="G6867" t="str">
            <v>OVCHINNIKOVA Elena</v>
          </cell>
          <cell r="H6867">
            <v>1994</v>
          </cell>
          <cell r="I6867" t="str">
            <v>кмс</v>
          </cell>
          <cell r="J6867" t="str">
            <v>Алтайский край</v>
          </cell>
          <cell r="K6867" t="str">
            <v>АЛТ</v>
          </cell>
          <cell r="L6867" t="str">
            <v>-</v>
          </cell>
          <cell r="M6867" t="str">
            <v>-</v>
          </cell>
          <cell r="N6867" t="str">
            <v>-</v>
          </cell>
          <cell r="O6867" t="str">
            <v>-</v>
          </cell>
          <cell r="P6867">
            <v>0</v>
          </cell>
          <cell r="Q6867" t="str">
            <v>Алтайский край</v>
          </cell>
        </row>
        <row r="6868">
          <cell r="A6868">
            <v>202229</v>
          </cell>
          <cell r="B6868" t="str">
            <v>A</v>
          </cell>
          <cell r="C6868">
            <v>3486541</v>
          </cell>
          <cell r="D6868" t="str">
            <v>A</v>
          </cell>
          <cell r="E6868" t="str">
            <v>L</v>
          </cell>
          <cell r="F6868" t="str">
            <v>Овчинникова Татьяна</v>
          </cell>
          <cell r="G6868" t="str">
            <v>OVCHINNIKOVA Tatiyana</v>
          </cell>
          <cell r="H6868">
            <v>1995</v>
          </cell>
          <cell r="I6868" t="str">
            <v>1р</v>
          </cell>
          <cell r="J6868" t="str">
            <v>Республика Башкортостан</v>
          </cell>
          <cell r="K6868" t="str">
            <v>БШК</v>
          </cell>
          <cell r="L6868" t="str">
            <v>-</v>
          </cell>
          <cell r="M6868" t="str">
            <v>-</v>
          </cell>
          <cell r="N6868" t="str">
            <v>-</v>
          </cell>
          <cell r="O6868" t="str">
            <v>-</v>
          </cell>
          <cell r="P6868">
            <v>0</v>
          </cell>
          <cell r="Q6868" t="str">
            <v>Республика Башкортостан</v>
          </cell>
        </row>
        <row r="6869">
          <cell r="A6869">
            <v>105234</v>
          </cell>
          <cell r="B6869" t="str">
            <v>-</v>
          </cell>
          <cell r="C6869">
            <v>3482297</v>
          </cell>
          <cell r="D6869" t="str">
            <v>-</v>
          </cell>
          <cell r="E6869" t="str">
            <v>M</v>
          </cell>
          <cell r="F6869" t="str">
            <v>Огарко Игорь</v>
          </cell>
          <cell r="G6869" t="str">
            <v>OGARKO Igor</v>
          </cell>
          <cell r="H6869">
            <v>1987</v>
          </cell>
          <cell r="I6869" t="str">
            <v>1р</v>
          </cell>
          <cell r="J6869" t="str">
            <v>Республика Хакасия</v>
          </cell>
          <cell r="K6869" t="str">
            <v>ХКС</v>
          </cell>
          <cell r="L6869" t="str">
            <v>-</v>
          </cell>
          <cell r="M6869" t="str">
            <v>-</v>
          </cell>
          <cell r="N6869" t="str">
            <v>-</v>
          </cell>
          <cell r="O6869" t="str">
            <v>-</v>
          </cell>
          <cell r="P6869">
            <v>0</v>
          </cell>
          <cell r="Q6869" t="str">
            <v>Республика Хакасия</v>
          </cell>
        </row>
        <row r="6870">
          <cell r="A6870">
            <v>202502</v>
          </cell>
          <cell r="B6870" t="str">
            <v>-</v>
          </cell>
          <cell r="C6870" t="str">
            <v>-</v>
          </cell>
          <cell r="D6870" t="str">
            <v>-</v>
          </cell>
          <cell r="E6870" t="str">
            <v>L</v>
          </cell>
          <cell r="F6870" t="str">
            <v>Огаркова Юлия</v>
          </cell>
          <cell r="G6870" t="str">
            <v>-</v>
          </cell>
          <cell r="H6870">
            <v>1995</v>
          </cell>
          <cell r="I6870" t="str">
            <v>1р</v>
          </cell>
          <cell r="J6870" t="str">
            <v>Республика Коми</v>
          </cell>
          <cell r="K6870" t="str">
            <v>КОМ</v>
          </cell>
          <cell r="L6870" t="str">
            <v>-</v>
          </cell>
          <cell r="M6870" t="str">
            <v>-</v>
          </cell>
          <cell r="N6870" t="str">
            <v>-</v>
          </cell>
          <cell r="O6870" t="str">
            <v>-</v>
          </cell>
          <cell r="P6870">
            <v>0</v>
          </cell>
          <cell r="Q6870" t="str">
            <v>Республика Коми</v>
          </cell>
        </row>
        <row r="6871">
          <cell r="A6871">
            <v>101452</v>
          </cell>
          <cell r="B6871" t="str">
            <v>-</v>
          </cell>
          <cell r="C6871" t="str">
            <v>-</v>
          </cell>
          <cell r="D6871" t="str">
            <v>-</v>
          </cell>
          <cell r="E6871" t="str">
            <v>M</v>
          </cell>
          <cell r="F6871" t="str">
            <v>Огилов Рустам</v>
          </cell>
          <cell r="G6871" t="str">
            <v>-</v>
          </cell>
          <cell r="H6871">
            <v>1986</v>
          </cell>
          <cell r="I6871" t="str">
            <v>кмс</v>
          </cell>
          <cell r="J6871" t="str">
            <v>-</v>
          </cell>
          <cell r="K6871" t="str">
            <v>-</v>
          </cell>
          <cell r="L6871" t="str">
            <v>-</v>
          </cell>
          <cell r="M6871" t="str">
            <v>-</v>
          </cell>
          <cell r="N6871" t="str">
            <v>-</v>
          </cell>
          <cell r="O6871" t="str">
            <v>-</v>
          </cell>
          <cell r="P6871">
            <v>0</v>
          </cell>
          <cell r="Q6871" t="str">
            <v>-</v>
          </cell>
        </row>
        <row r="6872">
          <cell r="A6872">
            <v>106324</v>
          </cell>
          <cell r="B6872" t="str">
            <v>-</v>
          </cell>
          <cell r="C6872">
            <v>3482667</v>
          </cell>
          <cell r="D6872" t="str">
            <v>-</v>
          </cell>
          <cell r="E6872" t="str">
            <v>M</v>
          </cell>
          <cell r="F6872" t="str">
            <v>Оглоблин Андрей</v>
          </cell>
          <cell r="G6872" t="str">
            <v>OGLOBLIN Andrey</v>
          </cell>
          <cell r="H6872">
            <v>1997</v>
          </cell>
          <cell r="I6872" t="str">
            <v>1р</v>
          </cell>
          <cell r="J6872" t="str">
            <v>Красноярский край</v>
          </cell>
          <cell r="K6872" t="str">
            <v>КРК</v>
          </cell>
          <cell r="L6872" t="str">
            <v>-</v>
          </cell>
          <cell r="M6872" t="str">
            <v>-</v>
          </cell>
          <cell r="N6872" t="str">
            <v>-</v>
          </cell>
          <cell r="O6872" t="str">
            <v>-</v>
          </cell>
          <cell r="P6872">
            <v>0</v>
          </cell>
          <cell r="Q6872" t="str">
            <v>Красноярский край</v>
          </cell>
        </row>
        <row r="6873">
          <cell r="A6873">
            <v>106189</v>
          </cell>
          <cell r="B6873" t="str">
            <v>A</v>
          </cell>
          <cell r="C6873" t="str">
            <v>-</v>
          </cell>
          <cell r="D6873" t="str">
            <v>-</v>
          </cell>
          <cell r="E6873" t="str">
            <v>M</v>
          </cell>
          <cell r="F6873" t="str">
            <v>Огнев Василий</v>
          </cell>
          <cell r="G6873" t="str">
            <v>-</v>
          </cell>
          <cell r="H6873">
            <v>1998</v>
          </cell>
          <cell r="I6873" t="str">
            <v>1р</v>
          </cell>
          <cell r="J6873" t="str">
            <v>Владимирская область</v>
          </cell>
          <cell r="K6873" t="str">
            <v>ВЛД</v>
          </cell>
          <cell r="L6873" t="str">
            <v>-</v>
          </cell>
          <cell r="M6873" t="str">
            <v>-</v>
          </cell>
          <cell r="N6873" t="str">
            <v>-</v>
          </cell>
          <cell r="O6873" t="str">
            <v>-</v>
          </cell>
          <cell r="P6873">
            <v>0</v>
          </cell>
          <cell r="Q6873" t="str">
            <v>Владимирская область</v>
          </cell>
        </row>
        <row r="6874">
          <cell r="A6874">
            <v>105082</v>
          </cell>
          <cell r="B6874" t="str">
            <v>A</v>
          </cell>
          <cell r="C6874">
            <v>3482337</v>
          </cell>
          <cell r="D6874" t="str">
            <v>A</v>
          </cell>
          <cell r="E6874" t="str">
            <v>M</v>
          </cell>
          <cell r="F6874" t="str">
            <v>Огольцов Алексей</v>
          </cell>
          <cell r="G6874" t="str">
            <v>OGOLTSOV Alexey</v>
          </cell>
          <cell r="H6874">
            <v>1996</v>
          </cell>
          <cell r="I6874" t="str">
            <v>1р</v>
          </cell>
          <cell r="J6874" t="str">
            <v>Свердловская область</v>
          </cell>
          <cell r="K6874" t="str">
            <v>СВД</v>
          </cell>
          <cell r="L6874" t="str">
            <v>-</v>
          </cell>
          <cell r="M6874" t="str">
            <v>-</v>
          </cell>
          <cell r="N6874" t="str">
            <v>-</v>
          </cell>
          <cell r="O6874" t="str">
            <v>-</v>
          </cell>
          <cell r="P6874">
            <v>0</v>
          </cell>
          <cell r="Q6874" t="str">
            <v>Свердловская область</v>
          </cell>
        </row>
        <row r="6875">
          <cell r="A6875">
            <v>201733</v>
          </cell>
          <cell r="B6875" t="str">
            <v>-</v>
          </cell>
          <cell r="C6875">
            <v>3486020</v>
          </cell>
          <cell r="D6875" t="str">
            <v>-</v>
          </cell>
          <cell r="E6875" t="str">
            <v>L</v>
          </cell>
          <cell r="F6875" t="str">
            <v>Огородникова Наталья</v>
          </cell>
          <cell r="G6875" t="str">
            <v>OGORODNIKOVA Natalia</v>
          </cell>
          <cell r="H6875">
            <v>1993</v>
          </cell>
          <cell r="I6875" t="str">
            <v>кмс</v>
          </cell>
          <cell r="J6875" t="str">
            <v>Томская область</v>
          </cell>
          <cell r="K6875" t="str">
            <v>ТМК</v>
          </cell>
          <cell r="L6875" t="str">
            <v>-</v>
          </cell>
          <cell r="M6875" t="str">
            <v>-</v>
          </cell>
          <cell r="N6875" t="str">
            <v>-</v>
          </cell>
          <cell r="O6875" t="str">
            <v>ЦОП Н.Барановой</v>
          </cell>
          <cell r="P6875">
            <v>0</v>
          </cell>
          <cell r="Q6875" t="str">
            <v>Томская область - ЦОП Н.Барановой</v>
          </cell>
        </row>
        <row r="6876">
          <cell r="A6876">
            <v>103636</v>
          </cell>
          <cell r="B6876" t="str">
            <v>-</v>
          </cell>
          <cell r="C6876" t="str">
            <v>-</v>
          </cell>
          <cell r="D6876" t="str">
            <v>-</v>
          </cell>
          <cell r="E6876" t="str">
            <v>M</v>
          </cell>
          <cell r="F6876" t="str">
            <v>Огородов Илья</v>
          </cell>
          <cell r="G6876" t="str">
            <v>-</v>
          </cell>
          <cell r="H6876">
            <v>1994</v>
          </cell>
          <cell r="I6876" t="str">
            <v>1р</v>
          </cell>
          <cell r="J6876" t="str">
            <v>Кировская область</v>
          </cell>
          <cell r="K6876" t="str">
            <v>КИР</v>
          </cell>
          <cell r="L6876" t="str">
            <v>-</v>
          </cell>
          <cell r="M6876" t="str">
            <v>-</v>
          </cell>
          <cell r="N6876" t="str">
            <v>-</v>
          </cell>
          <cell r="O6876" t="str">
            <v>-</v>
          </cell>
          <cell r="P6876">
            <v>0</v>
          </cell>
          <cell r="Q6876" t="str">
            <v>Кировская область</v>
          </cell>
        </row>
        <row r="6877">
          <cell r="A6877">
            <v>106494</v>
          </cell>
          <cell r="B6877" t="str">
            <v>A</v>
          </cell>
          <cell r="C6877" t="str">
            <v>-</v>
          </cell>
          <cell r="D6877" t="str">
            <v>A</v>
          </cell>
          <cell r="E6877" t="str">
            <v>M</v>
          </cell>
          <cell r="F6877" t="str">
            <v>Одегов Константин</v>
          </cell>
          <cell r="G6877" t="str">
            <v>-</v>
          </cell>
          <cell r="H6877">
            <v>2000</v>
          </cell>
          <cell r="I6877" t="str">
            <v>1р</v>
          </cell>
          <cell r="J6877" t="str">
            <v>Ненецкий АО</v>
          </cell>
          <cell r="K6877" t="str">
            <v>ННЦ</v>
          </cell>
          <cell r="L6877" t="str">
            <v>-</v>
          </cell>
          <cell r="M6877" t="str">
            <v>-</v>
          </cell>
          <cell r="N6877" t="str">
            <v>-</v>
          </cell>
          <cell r="O6877" t="str">
            <v>-</v>
          </cell>
          <cell r="P6877">
            <v>0</v>
          </cell>
          <cell r="Q6877" t="str">
            <v>Ненецкий АО</v>
          </cell>
        </row>
        <row r="6878">
          <cell r="A6878">
            <v>200814</v>
          </cell>
          <cell r="B6878" t="str">
            <v>-</v>
          </cell>
          <cell r="C6878" t="str">
            <v>-</v>
          </cell>
          <cell r="D6878" t="str">
            <v>-</v>
          </cell>
          <cell r="E6878" t="str">
            <v>L</v>
          </cell>
          <cell r="F6878" t="str">
            <v>Одинокова Виктория</v>
          </cell>
          <cell r="G6878" t="str">
            <v>ODINOKOVA Viktoria</v>
          </cell>
          <cell r="H6878">
            <v>1982</v>
          </cell>
          <cell r="I6878" t="str">
            <v>кмс</v>
          </cell>
          <cell r="J6878" t="str">
            <v>Новосибирская область</v>
          </cell>
          <cell r="K6878" t="str">
            <v>НВС</v>
          </cell>
          <cell r="L6878" t="str">
            <v>-</v>
          </cell>
          <cell r="M6878" t="str">
            <v>-</v>
          </cell>
          <cell r="N6878" t="str">
            <v>-</v>
          </cell>
          <cell r="O6878" t="str">
            <v>СДЮШОР</v>
          </cell>
          <cell r="P6878">
            <v>0</v>
          </cell>
          <cell r="Q6878" t="str">
            <v>Новосибирская область - СДЮШОР</v>
          </cell>
        </row>
        <row r="6879">
          <cell r="A6879">
            <v>203270</v>
          </cell>
          <cell r="B6879" t="str">
            <v>-</v>
          </cell>
          <cell r="C6879" t="str">
            <v>-</v>
          </cell>
          <cell r="D6879" t="str">
            <v>-</v>
          </cell>
          <cell r="E6879" t="str">
            <v>L</v>
          </cell>
          <cell r="F6879" t="str">
            <v>Одинокова Екатерина</v>
          </cell>
          <cell r="G6879" t="str">
            <v>-</v>
          </cell>
          <cell r="H6879">
            <v>1999</v>
          </cell>
          <cell r="I6879" t="str">
            <v>1р</v>
          </cell>
          <cell r="J6879" t="str">
            <v>Московская область</v>
          </cell>
          <cell r="K6879" t="str">
            <v>МОС</v>
          </cell>
          <cell r="L6879" t="str">
            <v>-</v>
          </cell>
          <cell r="M6879" t="str">
            <v>-</v>
          </cell>
          <cell r="N6879" t="str">
            <v>-</v>
          </cell>
          <cell r="O6879" t="str">
            <v>-</v>
          </cell>
          <cell r="P6879">
            <v>0</v>
          </cell>
          <cell r="Q6879" t="str">
            <v>Московская область</v>
          </cell>
        </row>
        <row r="6880">
          <cell r="A6880">
            <v>201528</v>
          </cell>
          <cell r="B6880" t="str">
            <v>-</v>
          </cell>
          <cell r="C6880">
            <v>3485939</v>
          </cell>
          <cell r="D6880" t="str">
            <v>-</v>
          </cell>
          <cell r="E6880" t="str">
            <v>L</v>
          </cell>
          <cell r="F6880" t="str">
            <v>Одинцова Александра</v>
          </cell>
          <cell r="G6880" t="str">
            <v>ODINTSOVA Alexandra</v>
          </cell>
          <cell r="H6880">
            <v>1991</v>
          </cell>
          <cell r="I6880" t="str">
            <v>1р</v>
          </cell>
          <cell r="J6880" t="str">
            <v>Хабаровский край</v>
          </cell>
          <cell r="K6880" t="str">
            <v>ХБР</v>
          </cell>
          <cell r="L6880" t="str">
            <v>-</v>
          </cell>
          <cell r="M6880" t="str">
            <v>-</v>
          </cell>
          <cell r="N6880" t="str">
            <v>-</v>
          </cell>
          <cell r="O6880" t="str">
            <v>-</v>
          </cell>
          <cell r="P6880">
            <v>0</v>
          </cell>
          <cell r="Q6880" t="str">
            <v>Хабаровский край</v>
          </cell>
        </row>
        <row r="6881">
          <cell r="A6881">
            <v>203224</v>
          </cell>
          <cell r="B6881" t="str">
            <v>-</v>
          </cell>
          <cell r="C6881" t="str">
            <v>-</v>
          </cell>
          <cell r="D6881" t="str">
            <v>-</v>
          </cell>
          <cell r="E6881" t="str">
            <v>L</v>
          </cell>
          <cell r="F6881" t="str">
            <v>Одинцова Александра</v>
          </cell>
          <cell r="G6881" t="str">
            <v>-</v>
          </cell>
          <cell r="H6881">
            <v>1997</v>
          </cell>
          <cell r="I6881" t="str">
            <v>1р</v>
          </cell>
          <cell r="J6881" t="str">
            <v>Республика Коми</v>
          </cell>
          <cell r="K6881" t="str">
            <v>КОМ</v>
          </cell>
          <cell r="L6881" t="str">
            <v>-</v>
          </cell>
          <cell r="M6881" t="str">
            <v>-</v>
          </cell>
          <cell r="N6881" t="str">
            <v>-</v>
          </cell>
          <cell r="O6881" t="str">
            <v>-</v>
          </cell>
          <cell r="P6881">
            <v>0</v>
          </cell>
          <cell r="Q6881" t="str">
            <v>Республика Коми</v>
          </cell>
        </row>
        <row r="6882">
          <cell r="A6882">
            <v>106389</v>
          </cell>
          <cell r="B6882" t="str">
            <v>-</v>
          </cell>
          <cell r="C6882" t="str">
            <v>-</v>
          </cell>
          <cell r="D6882" t="str">
            <v>-</v>
          </cell>
          <cell r="E6882" t="str">
            <v>M</v>
          </cell>
          <cell r="F6882" t="str">
            <v>Ожегов Денис</v>
          </cell>
          <cell r="G6882" t="str">
            <v>-</v>
          </cell>
          <cell r="H6882">
            <v>2000</v>
          </cell>
          <cell r="I6882" t="str">
            <v>-</v>
          </cell>
          <cell r="J6882" t="str">
            <v>Архангельская область</v>
          </cell>
          <cell r="K6882" t="str">
            <v>АРХ</v>
          </cell>
          <cell r="L6882" t="str">
            <v>-</v>
          </cell>
          <cell r="M6882" t="str">
            <v>-</v>
          </cell>
          <cell r="N6882" t="str">
            <v>-</v>
          </cell>
          <cell r="O6882" t="str">
            <v>-</v>
          </cell>
          <cell r="P6882">
            <v>0</v>
          </cell>
          <cell r="Q6882" t="str">
            <v>Архангельская область</v>
          </cell>
        </row>
        <row r="6883">
          <cell r="A6883">
            <v>200957</v>
          </cell>
          <cell r="B6883" t="str">
            <v>-</v>
          </cell>
          <cell r="C6883">
            <v>3485511</v>
          </cell>
          <cell r="D6883" t="str">
            <v>-</v>
          </cell>
          <cell r="E6883" t="str">
            <v>L</v>
          </cell>
          <cell r="F6883" t="str">
            <v>Ожегова Анна</v>
          </cell>
          <cell r="G6883" t="str">
            <v>OZHEGOVA Anna</v>
          </cell>
          <cell r="H6883">
            <v>1989</v>
          </cell>
          <cell r="I6883" t="str">
            <v>кмс</v>
          </cell>
          <cell r="J6883" t="str">
            <v>Свердловская область</v>
          </cell>
          <cell r="K6883" t="str">
            <v>СВД</v>
          </cell>
          <cell r="L6883" t="str">
            <v>-</v>
          </cell>
          <cell r="M6883" t="str">
            <v>-</v>
          </cell>
          <cell r="N6883" t="str">
            <v>-</v>
          </cell>
          <cell r="O6883" t="str">
            <v>-</v>
          </cell>
          <cell r="P6883">
            <v>0</v>
          </cell>
          <cell r="Q6883" t="str">
            <v>Свердловская область</v>
          </cell>
        </row>
        <row r="6884">
          <cell r="A6884">
            <v>104950</v>
          </cell>
          <cell r="B6884" t="str">
            <v>A</v>
          </cell>
          <cell r="C6884">
            <v>3482655</v>
          </cell>
          <cell r="D6884" t="str">
            <v>A</v>
          </cell>
          <cell r="E6884" t="str">
            <v>M</v>
          </cell>
          <cell r="F6884" t="str">
            <v>Ожигов Юрий</v>
          </cell>
          <cell r="G6884" t="str">
            <v>OZHIGOV Yuriy</v>
          </cell>
          <cell r="H6884">
            <v>1996</v>
          </cell>
          <cell r="I6884" t="str">
            <v>1р</v>
          </cell>
          <cell r="J6884" t="str">
            <v>Республика Бурятия</v>
          </cell>
          <cell r="K6884" t="str">
            <v>БРТ</v>
          </cell>
          <cell r="L6884" t="str">
            <v>-</v>
          </cell>
          <cell r="M6884" t="str">
            <v>-</v>
          </cell>
          <cell r="N6884" t="str">
            <v>-</v>
          </cell>
          <cell r="O6884" t="str">
            <v>-</v>
          </cell>
          <cell r="P6884">
            <v>0</v>
          </cell>
          <cell r="Q6884" t="str">
            <v>Республика Бурятия</v>
          </cell>
        </row>
        <row r="6885">
          <cell r="A6885">
            <v>102115</v>
          </cell>
          <cell r="B6885" t="str">
            <v>-</v>
          </cell>
          <cell r="C6885">
            <v>3480906</v>
          </cell>
          <cell r="D6885" t="str">
            <v>-</v>
          </cell>
          <cell r="E6885" t="str">
            <v>M</v>
          </cell>
          <cell r="F6885" t="str">
            <v>Озерский Дмитрий</v>
          </cell>
          <cell r="G6885" t="str">
            <v>OZERSKIY Dmitriy</v>
          </cell>
          <cell r="H6885">
            <v>1990</v>
          </cell>
          <cell r="I6885" t="str">
            <v>мс</v>
          </cell>
          <cell r="J6885" t="str">
            <v>Москва</v>
          </cell>
          <cell r="K6885" t="str">
            <v>МСК</v>
          </cell>
          <cell r="L6885" t="str">
            <v>-</v>
          </cell>
          <cell r="M6885" t="str">
            <v>-</v>
          </cell>
          <cell r="N6885" t="str">
            <v>-</v>
          </cell>
          <cell r="O6885" t="str">
            <v>СШОР №81 "Бабушкино", 127 СК РВСН</v>
          </cell>
          <cell r="P6885">
            <v>0</v>
          </cell>
          <cell r="Q6885" t="str">
            <v>Москва - СШОР №81 "Бабушкино", 127 СК РВСН</v>
          </cell>
        </row>
        <row r="6886">
          <cell r="A6886">
            <v>100262</v>
          </cell>
          <cell r="B6886" t="str">
            <v>-</v>
          </cell>
          <cell r="C6886">
            <v>3480549</v>
          </cell>
          <cell r="D6886" t="str">
            <v>-</v>
          </cell>
          <cell r="E6886" t="str">
            <v>M</v>
          </cell>
          <cell r="F6886" t="str">
            <v>Оковытый Андрей</v>
          </cell>
          <cell r="G6886" t="str">
            <v>OKOVYTYI Andrey</v>
          </cell>
          <cell r="H6886">
            <v>1986</v>
          </cell>
          <cell r="I6886" t="str">
            <v>мс</v>
          </cell>
          <cell r="J6886" t="str">
            <v>Московская область</v>
          </cell>
          <cell r="K6886" t="str">
            <v>МОС</v>
          </cell>
          <cell r="L6886" t="str">
            <v>-</v>
          </cell>
          <cell r="M6886" t="str">
            <v>-</v>
          </cell>
          <cell r="N6886" t="str">
            <v>-</v>
          </cell>
          <cell r="O6886" t="str">
            <v>-</v>
          </cell>
          <cell r="P6886">
            <v>0</v>
          </cell>
          <cell r="Q6886" t="str">
            <v>Московская область</v>
          </cell>
        </row>
        <row r="6887">
          <cell r="A6887">
            <v>202575</v>
          </cell>
          <cell r="B6887" t="str">
            <v>-</v>
          </cell>
          <cell r="C6887" t="str">
            <v>-</v>
          </cell>
          <cell r="D6887" t="str">
            <v>-</v>
          </cell>
          <cell r="E6887" t="str">
            <v>L</v>
          </cell>
          <cell r="F6887" t="str">
            <v>Окромелидзе Мариами</v>
          </cell>
          <cell r="G6887" t="str">
            <v>-</v>
          </cell>
          <cell r="H6887">
            <v>1996</v>
          </cell>
          <cell r="I6887" t="str">
            <v>1р</v>
          </cell>
          <cell r="J6887" t="str">
            <v>Вологодская область</v>
          </cell>
          <cell r="K6887" t="str">
            <v>ВОЛ</v>
          </cell>
          <cell r="L6887" t="str">
            <v>-</v>
          </cell>
          <cell r="M6887" t="str">
            <v>-</v>
          </cell>
          <cell r="N6887" t="str">
            <v>-</v>
          </cell>
          <cell r="O6887" t="str">
            <v>-</v>
          </cell>
          <cell r="P6887">
            <v>0</v>
          </cell>
          <cell r="Q6887" t="str">
            <v>Вологодская область</v>
          </cell>
        </row>
        <row r="6888">
          <cell r="A6888">
            <v>105643</v>
          </cell>
          <cell r="B6888" t="str">
            <v>-</v>
          </cell>
          <cell r="C6888" t="str">
            <v>-</v>
          </cell>
          <cell r="D6888" t="str">
            <v>-</v>
          </cell>
          <cell r="E6888" t="str">
            <v>M</v>
          </cell>
          <cell r="F6888" t="str">
            <v>Окулич Валерий</v>
          </cell>
          <cell r="G6888" t="str">
            <v>-</v>
          </cell>
          <cell r="H6888">
            <v>1995</v>
          </cell>
          <cell r="I6888" t="str">
            <v>1р</v>
          </cell>
          <cell r="J6888" t="str">
            <v>Амурская область</v>
          </cell>
          <cell r="K6888" t="str">
            <v>АМР</v>
          </cell>
          <cell r="L6888" t="str">
            <v>-</v>
          </cell>
          <cell r="M6888" t="str">
            <v>-</v>
          </cell>
          <cell r="N6888" t="str">
            <v>-</v>
          </cell>
          <cell r="O6888" t="str">
            <v>-</v>
          </cell>
          <cell r="P6888">
            <v>0</v>
          </cell>
          <cell r="Q6888" t="str">
            <v>Амурская область</v>
          </cell>
        </row>
        <row r="6889">
          <cell r="A6889">
            <v>106656</v>
          </cell>
          <cell r="B6889" t="str">
            <v>A</v>
          </cell>
          <cell r="C6889" t="str">
            <v>-</v>
          </cell>
          <cell r="D6889" t="str">
            <v>-</v>
          </cell>
          <cell r="E6889" t="str">
            <v>M</v>
          </cell>
          <cell r="F6889" t="str">
            <v>Окулов Иван</v>
          </cell>
          <cell r="G6889" t="str">
            <v>-</v>
          </cell>
          <cell r="H6889">
            <v>2000</v>
          </cell>
          <cell r="I6889" t="str">
            <v>-</v>
          </cell>
          <cell r="J6889" t="str">
            <v>Красноярский край</v>
          </cell>
          <cell r="K6889" t="str">
            <v>КРК</v>
          </cell>
          <cell r="L6889" t="str">
            <v>-</v>
          </cell>
          <cell r="M6889" t="str">
            <v>-</v>
          </cell>
          <cell r="N6889" t="str">
            <v>-</v>
          </cell>
          <cell r="O6889" t="str">
            <v>АЗВС</v>
          </cell>
          <cell r="P6889">
            <v>0</v>
          </cell>
          <cell r="Q6889" t="str">
            <v>Красноярский край - АЗВС</v>
          </cell>
        </row>
        <row r="6890">
          <cell r="A6890">
            <v>203376</v>
          </cell>
          <cell r="B6890" t="str">
            <v>A</v>
          </cell>
          <cell r="C6890">
            <v>3486508</v>
          </cell>
          <cell r="D6890" t="str">
            <v>-</v>
          </cell>
          <cell r="E6890" t="str">
            <v>L</v>
          </cell>
          <cell r="F6890" t="str">
            <v>Окулова Анжелика</v>
          </cell>
          <cell r="G6890" t="str">
            <v>OKULOVA Anzhelika</v>
          </cell>
          <cell r="H6890">
            <v>1997</v>
          </cell>
          <cell r="I6890" t="str">
            <v>1р</v>
          </cell>
          <cell r="J6890" t="str">
            <v>Ханты-Мансийский АО</v>
          </cell>
          <cell r="K6890" t="str">
            <v>ХМА</v>
          </cell>
          <cell r="L6890" t="str">
            <v>-</v>
          </cell>
          <cell r="M6890" t="str">
            <v>-</v>
          </cell>
          <cell r="N6890" t="str">
            <v>-</v>
          </cell>
          <cell r="O6890" t="str">
            <v>-</v>
          </cell>
          <cell r="P6890">
            <v>0</v>
          </cell>
          <cell r="Q6890" t="str">
            <v>Ханты-Мансийский АО</v>
          </cell>
        </row>
        <row r="6891">
          <cell r="A6891">
            <v>201827</v>
          </cell>
          <cell r="B6891" t="str">
            <v>-</v>
          </cell>
          <cell r="C6891" t="str">
            <v>-</v>
          </cell>
          <cell r="D6891" t="str">
            <v>-</v>
          </cell>
          <cell r="E6891" t="str">
            <v>L</v>
          </cell>
          <cell r="F6891" t="str">
            <v>Окулова Галина</v>
          </cell>
          <cell r="G6891" t="str">
            <v>-</v>
          </cell>
          <cell r="H6891">
            <v>1994</v>
          </cell>
          <cell r="I6891" t="str">
            <v>1р</v>
          </cell>
          <cell r="J6891" t="str">
            <v>Москва</v>
          </cell>
          <cell r="K6891" t="str">
            <v>МСК</v>
          </cell>
          <cell r="L6891" t="str">
            <v>-</v>
          </cell>
          <cell r="M6891" t="str">
            <v>-</v>
          </cell>
          <cell r="N6891" t="str">
            <v>-</v>
          </cell>
          <cell r="O6891" t="str">
            <v>-</v>
          </cell>
          <cell r="P6891">
            <v>0</v>
          </cell>
          <cell r="Q6891" t="str">
            <v>Москва</v>
          </cell>
        </row>
        <row r="6892">
          <cell r="A6892">
            <v>203821</v>
          </cell>
          <cell r="B6892" t="str">
            <v>-</v>
          </cell>
          <cell r="C6892" t="str">
            <v>-</v>
          </cell>
          <cell r="D6892" t="str">
            <v>-</v>
          </cell>
          <cell r="E6892" t="str">
            <v>L</v>
          </cell>
          <cell r="F6892" t="str">
            <v>Окулова Евгения</v>
          </cell>
          <cell r="G6892" t="str">
            <v>-</v>
          </cell>
          <cell r="H6892">
            <v>2000</v>
          </cell>
          <cell r="I6892" t="str">
            <v>1р</v>
          </cell>
          <cell r="J6892" t="str">
            <v>Республика Коми</v>
          </cell>
          <cell r="K6892" t="str">
            <v>КОМ</v>
          </cell>
          <cell r="L6892" t="str">
            <v>-</v>
          </cell>
          <cell r="M6892" t="str">
            <v>-</v>
          </cell>
          <cell r="N6892" t="str">
            <v>-</v>
          </cell>
          <cell r="O6892" t="str">
            <v>-</v>
          </cell>
          <cell r="P6892">
            <v>0</v>
          </cell>
          <cell r="Q6892" t="str">
            <v>Республика Коми</v>
          </cell>
        </row>
        <row r="6893">
          <cell r="A6893">
            <v>201325</v>
          </cell>
          <cell r="B6893" t="str">
            <v>-</v>
          </cell>
          <cell r="C6893">
            <v>3485882</v>
          </cell>
          <cell r="D6893" t="str">
            <v>-</v>
          </cell>
          <cell r="E6893" t="str">
            <v>L</v>
          </cell>
          <cell r="F6893" t="str">
            <v>Окулова Татьяна</v>
          </cell>
          <cell r="G6893" t="str">
            <v>OKULOVA Tatiana</v>
          </cell>
          <cell r="H6893">
            <v>1992</v>
          </cell>
          <cell r="I6893" t="str">
            <v>1р</v>
          </cell>
          <cell r="J6893" t="str">
            <v>Москва</v>
          </cell>
          <cell r="K6893" t="str">
            <v>МСК</v>
          </cell>
          <cell r="L6893" t="str">
            <v>-</v>
          </cell>
          <cell r="M6893" t="str">
            <v>-</v>
          </cell>
          <cell r="N6893" t="str">
            <v>-</v>
          </cell>
          <cell r="O6893" t="str">
            <v>-</v>
          </cell>
          <cell r="P6893">
            <v>0</v>
          </cell>
          <cell r="Q6893" t="str">
            <v>Москва</v>
          </cell>
        </row>
        <row r="6894">
          <cell r="A6894">
            <v>201841</v>
          </cell>
          <cell r="B6894" t="str">
            <v>-</v>
          </cell>
          <cell r="C6894">
            <v>3486036</v>
          </cell>
          <cell r="D6894" t="str">
            <v>-</v>
          </cell>
          <cell r="E6894" t="str">
            <v>L</v>
          </cell>
          <cell r="F6894" t="str">
            <v>Окулова Татьяна</v>
          </cell>
          <cell r="G6894" t="str">
            <v>OKULOVA Tatiana</v>
          </cell>
          <cell r="H6894">
            <v>1994</v>
          </cell>
          <cell r="I6894" t="str">
            <v>1р</v>
          </cell>
          <cell r="J6894" t="str">
            <v>Пермский край</v>
          </cell>
          <cell r="K6894" t="str">
            <v>ПРМ</v>
          </cell>
          <cell r="L6894" t="str">
            <v>-</v>
          </cell>
          <cell r="M6894" t="str">
            <v>-</v>
          </cell>
          <cell r="N6894" t="str">
            <v>-</v>
          </cell>
          <cell r="O6894" t="str">
            <v>-</v>
          </cell>
          <cell r="P6894">
            <v>0</v>
          </cell>
          <cell r="Q6894" t="str">
            <v>Пермский край</v>
          </cell>
        </row>
        <row r="6895">
          <cell r="A6895">
            <v>101360</v>
          </cell>
          <cell r="B6895" t="str">
            <v>-</v>
          </cell>
          <cell r="C6895" t="str">
            <v>-</v>
          </cell>
          <cell r="D6895" t="str">
            <v>-</v>
          </cell>
          <cell r="E6895" t="str">
            <v>M</v>
          </cell>
          <cell r="F6895" t="str">
            <v>Окунев Егор</v>
          </cell>
          <cell r="G6895" t="str">
            <v>-</v>
          </cell>
          <cell r="H6895">
            <v>1989</v>
          </cell>
          <cell r="I6895" t="str">
            <v>1р</v>
          </cell>
          <cell r="J6895" t="str">
            <v>Сахалинская область</v>
          </cell>
          <cell r="K6895" t="str">
            <v>СХЛ</v>
          </cell>
          <cell r="L6895" t="str">
            <v>-</v>
          </cell>
          <cell r="M6895" t="str">
            <v>-</v>
          </cell>
          <cell r="N6895" t="str">
            <v>-</v>
          </cell>
          <cell r="O6895" t="str">
            <v>-</v>
          </cell>
          <cell r="P6895">
            <v>0</v>
          </cell>
          <cell r="Q6895" t="str">
            <v>Сахалинская область</v>
          </cell>
        </row>
        <row r="6896">
          <cell r="A6896">
            <v>106919</v>
          </cell>
          <cell r="B6896" t="str">
            <v>A</v>
          </cell>
          <cell r="C6896">
            <v>3482792</v>
          </cell>
          <cell r="D6896" t="str">
            <v>A</v>
          </cell>
          <cell r="E6896" t="str">
            <v>M</v>
          </cell>
          <cell r="F6896" t="str">
            <v>Окунев Павел</v>
          </cell>
          <cell r="G6896" t="str">
            <v>OKUNEV Pavel</v>
          </cell>
          <cell r="H6896">
            <v>1997</v>
          </cell>
          <cell r="I6896" t="str">
            <v>1р</v>
          </cell>
          <cell r="J6896" t="str">
            <v>Красноярский край</v>
          </cell>
          <cell r="K6896" t="str">
            <v>КРК</v>
          </cell>
          <cell r="L6896" t="str">
            <v>-</v>
          </cell>
          <cell r="M6896" t="str">
            <v>-</v>
          </cell>
          <cell r="N6896" t="str">
            <v>-</v>
          </cell>
          <cell r="O6896" t="str">
            <v>-</v>
          </cell>
          <cell r="P6896">
            <v>0</v>
          </cell>
          <cell r="Q6896" t="str">
            <v>Красноярский край</v>
          </cell>
        </row>
        <row r="6897">
          <cell r="A6897">
            <v>200800</v>
          </cell>
          <cell r="B6897" t="str">
            <v>-</v>
          </cell>
          <cell r="C6897" t="str">
            <v>-</v>
          </cell>
          <cell r="D6897" t="str">
            <v>-</v>
          </cell>
          <cell r="E6897" t="str">
            <v>L</v>
          </cell>
          <cell r="F6897" t="str">
            <v>Окунева Дарья</v>
          </cell>
          <cell r="G6897" t="str">
            <v>-</v>
          </cell>
          <cell r="H6897">
            <v>1996</v>
          </cell>
          <cell r="I6897" t="str">
            <v>1р</v>
          </cell>
          <cell r="J6897" t="str">
            <v>Новосибирская область</v>
          </cell>
          <cell r="K6897" t="str">
            <v>НВС</v>
          </cell>
          <cell r="L6897" t="str">
            <v>-</v>
          </cell>
          <cell r="M6897" t="str">
            <v>-</v>
          </cell>
          <cell r="N6897" t="str">
            <v>-</v>
          </cell>
          <cell r="O6897" t="str">
            <v>-</v>
          </cell>
          <cell r="P6897">
            <v>0</v>
          </cell>
          <cell r="Q6897" t="str">
            <v>Новосибирская область</v>
          </cell>
        </row>
        <row r="6898">
          <cell r="A6898">
            <v>203679</v>
          </cell>
          <cell r="B6898" t="str">
            <v>A</v>
          </cell>
          <cell r="C6898" t="str">
            <v>-</v>
          </cell>
          <cell r="D6898" t="str">
            <v>-</v>
          </cell>
          <cell r="E6898" t="str">
            <v>L</v>
          </cell>
          <cell r="F6898" t="str">
            <v>Окунева Екатерина</v>
          </cell>
          <cell r="G6898" t="str">
            <v>-</v>
          </cell>
          <cell r="H6898">
            <v>1999</v>
          </cell>
          <cell r="I6898" t="str">
            <v>1р</v>
          </cell>
          <cell r="J6898" t="str">
            <v>Республика Башкортостан</v>
          </cell>
          <cell r="K6898" t="str">
            <v>БШК</v>
          </cell>
          <cell r="L6898" t="str">
            <v>-</v>
          </cell>
          <cell r="M6898" t="str">
            <v>-</v>
          </cell>
          <cell r="N6898" t="str">
            <v>-</v>
          </cell>
          <cell r="O6898" t="str">
            <v>-</v>
          </cell>
          <cell r="P6898">
            <v>0</v>
          </cell>
          <cell r="Q6898" t="str">
            <v>Республика Башкортостан</v>
          </cell>
        </row>
        <row r="6899">
          <cell r="A6899">
            <v>200644</v>
          </cell>
          <cell r="B6899" t="str">
            <v>-</v>
          </cell>
          <cell r="C6899" t="str">
            <v>-</v>
          </cell>
          <cell r="D6899" t="str">
            <v>-</v>
          </cell>
          <cell r="E6899" t="str">
            <v>L</v>
          </cell>
          <cell r="F6899" t="str">
            <v>Окуневич Надежда</v>
          </cell>
          <cell r="G6899" t="str">
            <v>-</v>
          </cell>
          <cell r="H6899">
            <v>1987</v>
          </cell>
          <cell r="I6899" t="str">
            <v>кмс</v>
          </cell>
          <cell r="J6899" t="str">
            <v>-</v>
          </cell>
          <cell r="K6899" t="str">
            <v>-</v>
          </cell>
          <cell r="L6899" t="str">
            <v>-</v>
          </cell>
          <cell r="M6899" t="str">
            <v>-</v>
          </cell>
          <cell r="N6899" t="str">
            <v>-</v>
          </cell>
          <cell r="O6899" t="str">
            <v>-</v>
          </cell>
          <cell r="P6899">
            <v>0</v>
          </cell>
          <cell r="Q6899" t="str">
            <v>-</v>
          </cell>
        </row>
        <row r="6900">
          <cell r="A6900">
            <v>101408</v>
          </cell>
          <cell r="B6900" t="str">
            <v>-</v>
          </cell>
          <cell r="C6900" t="str">
            <v>-</v>
          </cell>
          <cell r="D6900" t="str">
            <v>-</v>
          </cell>
          <cell r="E6900" t="str">
            <v>M</v>
          </cell>
          <cell r="F6900" t="str">
            <v>Олейников Роман</v>
          </cell>
          <cell r="G6900" t="str">
            <v>-</v>
          </cell>
          <cell r="H6900">
            <v>1987</v>
          </cell>
          <cell r="I6900" t="str">
            <v>2р</v>
          </cell>
          <cell r="J6900" t="str">
            <v>Воронежская область</v>
          </cell>
          <cell r="K6900" t="str">
            <v>ВРЖ</v>
          </cell>
          <cell r="L6900" t="str">
            <v>-</v>
          </cell>
          <cell r="M6900" t="str">
            <v>-</v>
          </cell>
          <cell r="N6900" t="str">
            <v>-</v>
          </cell>
          <cell r="O6900" t="str">
            <v>-</v>
          </cell>
          <cell r="P6900">
            <v>0</v>
          </cell>
          <cell r="Q6900" t="str">
            <v>Воронежская область</v>
          </cell>
        </row>
        <row r="6901">
          <cell r="A6901">
            <v>100786</v>
          </cell>
          <cell r="B6901" t="str">
            <v>-</v>
          </cell>
          <cell r="C6901" t="str">
            <v>-</v>
          </cell>
          <cell r="D6901" t="str">
            <v>-</v>
          </cell>
          <cell r="E6901" t="str">
            <v>M</v>
          </cell>
          <cell r="F6901" t="str">
            <v>Олейниченко Евгений</v>
          </cell>
          <cell r="G6901" t="str">
            <v>-</v>
          </cell>
          <cell r="H6901">
            <v>1986</v>
          </cell>
          <cell r="I6901" t="str">
            <v>кмс</v>
          </cell>
          <cell r="J6901" t="str">
            <v>Ханты-Мансийский АО</v>
          </cell>
          <cell r="K6901" t="str">
            <v>ХМА</v>
          </cell>
          <cell r="L6901" t="str">
            <v>-</v>
          </cell>
          <cell r="M6901" t="str">
            <v>-</v>
          </cell>
          <cell r="N6901" t="str">
            <v>-</v>
          </cell>
          <cell r="O6901" t="str">
            <v>-</v>
          </cell>
          <cell r="P6901">
            <v>0</v>
          </cell>
          <cell r="Q6901" t="str">
            <v>Ханты-Мансийский АО</v>
          </cell>
        </row>
        <row r="6902">
          <cell r="A6902">
            <v>106026</v>
          </cell>
          <cell r="B6902" t="str">
            <v>A</v>
          </cell>
          <cell r="C6902">
            <v>3482757</v>
          </cell>
          <cell r="D6902" t="str">
            <v>A</v>
          </cell>
          <cell r="E6902" t="str">
            <v>M</v>
          </cell>
          <cell r="F6902" t="str">
            <v>Оленин Даниил</v>
          </cell>
          <cell r="G6902" t="str">
            <v>OLENIN Daniil</v>
          </cell>
          <cell r="H6902">
            <v>1999</v>
          </cell>
          <cell r="I6902" t="str">
            <v>1р</v>
          </cell>
          <cell r="J6902" t="str">
            <v>Воронежская область</v>
          </cell>
          <cell r="K6902" t="str">
            <v>ВРЖ</v>
          </cell>
          <cell r="L6902" t="str">
            <v>-</v>
          </cell>
          <cell r="M6902" t="str">
            <v>-</v>
          </cell>
          <cell r="N6902" t="str">
            <v>-</v>
          </cell>
          <cell r="O6902" t="str">
            <v>-</v>
          </cell>
          <cell r="P6902">
            <v>0</v>
          </cell>
          <cell r="Q6902" t="str">
            <v>Воронежская область</v>
          </cell>
        </row>
        <row r="6903">
          <cell r="A6903">
            <v>201102</v>
          </cell>
          <cell r="B6903" t="str">
            <v>-</v>
          </cell>
          <cell r="C6903">
            <v>3485602</v>
          </cell>
          <cell r="D6903" t="str">
            <v>-</v>
          </cell>
          <cell r="E6903" t="str">
            <v>L</v>
          </cell>
          <cell r="F6903" t="str">
            <v>Олизаровская Екатерина</v>
          </cell>
          <cell r="G6903" t="str">
            <v>OLIZAROVSKAIA Ekaterina</v>
          </cell>
          <cell r="H6903">
            <v>1990</v>
          </cell>
          <cell r="I6903" t="str">
            <v>кмс</v>
          </cell>
          <cell r="J6903" t="str">
            <v>Псковская область</v>
          </cell>
          <cell r="K6903" t="str">
            <v>ПСК</v>
          </cell>
          <cell r="L6903" t="str">
            <v>-</v>
          </cell>
          <cell r="M6903" t="str">
            <v>-</v>
          </cell>
          <cell r="N6903" t="str">
            <v>Д</v>
          </cell>
          <cell r="O6903" t="str">
            <v>Юность</v>
          </cell>
          <cell r="P6903">
            <v>0</v>
          </cell>
          <cell r="Q6903" t="str">
            <v>Псковская область - Д - Юность</v>
          </cell>
        </row>
        <row r="6904">
          <cell r="A6904">
            <v>102214</v>
          </cell>
          <cell r="B6904" t="str">
            <v>-</v>
          </cell>
          <cell r="C6904">
            <v>3480874</v>
          </cell>
          <cell r="D6904" t="str">
            <v>-</v>
          </cell>
          <cell r="E6904" t="str">
            <v>M</v>
          </cell>
          <cell r="F6904" t="str">
            <v>Олконен Раймо</v>
          </cell>
          <cell r="G6904" t="str">
            <v>OLKONEN Raimo</v>
          </cell>
          <cell r="H6904">
            <v>1988</v>
          </cell>
          <cell r="I6904" t="str">
            <v>1р</v>
          </cell>
          <cell r="J6904" t="str">
            <v>Республика Карелия</v>
          </cell>
          <cell r="K6904" t="str">
            <v>КАР</v>
          </cell>
          <cell r="L6904" t="str">
            <v>-</v>
          </cell>
          <cell r="M6904" t="str">
            <v>-</v>
          </cell>
          <cell r="N6904" t="str">
            <v>-</v>
          </cell>
          <cell r="O6904" t="str">
            <v>-</v>
          </cell>
          <cell r="P6904">
            <v>0</v>
          </cell>
          <cell r="Q6904" t="str">
            <v>Республика Карелия</v>
          </cell>
        </row>
        <row r="6905">
          <cell r="A6905">
            <v>104725</v>
          </cell>
          <cell r="B6905" t="str">
            <v>A</v>
          </cell>
          <cell r="C6905">
            <v>3482516</v>
          </cell>
          <cell r="D6905" t="str">
            <v>A</v>
          </cell>
          <cell r="E6905" t="str">
            <v>M</v>
          </cell>
          <cell r="F6905" t="str">
            <v>Ольков Илья</v>
          </cell>
          <cell r="G6905" t="str">
            <v>OLKHOV Iliya</v>
          </cell>
          <cell r="H6905">
            <v>1996</v>
          </cell>
          <cell r="I6905" t="str">
            <v>1р</v>
          </cell>
          <cell r="J6905" t="str">
            <v>Свердловская область</v>
          </cell>
          <cell r="K6905" t="str">
            <v>СВД</v>
          </cell>
          <cell r="L6905" t="str">
            <v>-</v>
          </cell>
          <cell r="M6905" t="str">
            <v>-</v>
          </cell>
          <cell r="N6905" t="str">
            <v>-</v>
          </cell>
          <cell r="O6905" t="str">
            <v>-</v>
          </cell>
          <cell r="P6905">
            <v>0</v>
          </cell>
          <cell r="Q6905" t="str">
            <v>Свердловская область</v>
          </cell>
        </row>
        <row r="6906">
          <cell r="A6906">
            <v>104355</v>
          </cell>
          <cell r="B6906" t="str">
            <v>-</v>
          </cell>
          <cell r="C6906" t="str">
            <v>-</v>
          </cell>
          <cell r="D6906" t="str">
            <v>-</v>
          </cell>
          <cell r="E6906" t="str">
            <v>M</v>
          </cell>
          <cell r="F6906" t="str">
            <v>Ольховатский Владимир</v>
          </cell>
          <cell r="G6906" t="str">
            <v>-</v>
          </cell>
          <cell r="H6906">
            <v>1972</v>
          </cell>
          <cell r="I6906" t="str">
            <v>1р</v>
          </cell>
          <cell r="J6906" t="str">
            <v>Воронежская область</v>
          </cell>
          <cell r="K6906" t="str">
            <v>ВРЖ</v>
          </cell>
          <cell r="L6906" t="str">
            <v>-</v>
          </cell>
          <cell r="M6906" t="str">
            <v>-</v>
          </cell>
          <cell r="N6906" t="str">
            <v>-</v>
          </cell>
          <cell r="O6906" t="str">
            <v>-</v>
          </cell>
          <cell r="P6906">
            <v>0</v>
          </cell>
          <cell r="Q6906" t="str">
            <v>Воронежская область</v>
          </cell>
        </row>
        <row r="6907">
          <cell r="A6907">
            <v>105630</v>
          </cell>
          <cell r="B6907" t="str">
            <v>-</v>
          </cell>
          <cell r="C6907" t="str">
            <v>-</v>
          </cell>
          <cell r="D6907" t="str">
            <v>-</v>
          </cell>
          <cell r="E6907" t="str">
            <v>M</v>
          </cell>
          <cell r="F6907" t="str">
            <v>Ольховский Георгий</v>
          </cell>
          <cell r="G6907" t="str">
            <v>-</v>
          </cell>
          <cell r="H6907">
            <v>1998</v>
          </cell>
          <cell r="I6907" t="str">
            <v>2р</v>
          </cell>
          <cell r="J6907" t="str">
            <v>Псковская область</v>
          </cell>
          <cell r="K6907" t="str">
            <v>ПСК</v>
          </cell>
          <cell r="L6907" t="str">
            <v>-</v>
          </cell>
          <cell r="M6907" t="str">
            <v>-</v>
          </cell>
          <cell r="N6907" t="str">
            <v>-</v>
          </cell>
          <cell r="O6907" t="str">
            <v>-</v>
          </cell>
          <cell r="P6907">
            <v>0</v>
          </cell>
          <cell r="Q6907" t="str">
            <v>Псковская область</v>
          </cell>
        </row>
        <row r="6908">
          <cell r="A6908">
            <v>100540</v>
          </cell>
          <cell r="B6908" t="str">
            <v>-</v>
          </cell>
          <cell r="C6908">
            <v>1239757</v>
          </cell>
          <cell r="D6908" t="str">
            <v>-</v>
          </cell>
          <cell r="E6908" t="str">
            <v>M</v>
          </cell>
          <cell r="F6908" t="str">
            <v>Ольшанский Владимир</v>
          </cell>
          <cell r="G6908" t="str">
            <v>OLSHANSKIY Vladimir</v>
          </cell>
          <cell r="H6908">
            <v>1976</v>
          </cell>
          <cell r="I6908" t="str">
            <v>мс</v>
          </cell>
          <cell r="J6908" t="str">
            <v>-</v>
          </cell>
          <cell r="K6908" t="str">
            <v>-</v>
          </cell>
          <cell r="L6908" t="str">
            <v>-</v>
          </cell>
          <cell r="M6908" t="str">
            <v>-</v>
          </cell>
          <cell r="N6908" t="str">
            <v>-</v>
          </cell>
          <cell r="O6908" t="str">
            <v>-</v>
          </cell>
          <cell r="P6908">
            <v>0</v>
          </cell>
          <cell r="Q6908" t="str">
            <v>-</v>
          </cell>
        </row>
        <row r="6909">
          <cell r="A6909">
            <v>204121</v>
          </cell>
          <cell r="B6909" t="str">
            <v>A</v>
          </cell>
          <cell r="C6909" t="str">
            <v>-</v>
          </cell>
          <cell r="D6909" t="str">
            <v>-</v>
          </cell>
          <cell r="E6909" t="str">
            <v>L</v>
          </cell>
          <cell r="F6909" t="str">
            <v>Ольшевская Анна</v>
          </cell>
          <cell r="G6909" t="str">
            <v>-</v>
          </cell>
          <cell r="H6909">
            <v>1996</v>
          </cell>
          <cell r="I6909" t="str">
            <v>1р</v>
          </cell>
          <cell r="J6909" t="str">
            <v>Ханты-Мансийский АО</v>
          </cell>
          <cell r="K6909" t="str">
            <v>ХМА</v>
          </cell>
          <cell r="L6909" t="str">
            <v>-</v>
          </cell>
          <cell r="M6909" t="str">
            <v>-</v>
          </cell>
          <cell r="N6909" t="str">
            <v>-</v>
          </cell>
          <cell r="O6909" t="str">
            <v>-</v>
          </cell>
          <cell r="P6909">
            <v>0</v>
          </cell>
          <cell r="Q6909" t="str">
            <v>Ханты-Мансийский АО</v>
          </cell>
        </row>
        <row r="6910">
          <cell r="A6910">
            <v>101762</v>
          </cell>
          <cell r="B6910" t="str">
            <v>-</v>
          </cell>
          <cell r="C6910">
            <v>3480875</v>
          </cell>
          <cell r="D6910" t="str">
            <v>-</v>
          </cell>
          <cell r="E6910" t="str">
            <v>M</v>
          </cell>
          <cell r="F6910" t="str">
            <v>Омельков Леонид</v>
          </cell>
          <cell r="G6910" t="str">
            <v>OMELKOV Leonid</v>
          </cell>
          <cell r="H6910">
            <v>1988</v>
          </cell>
          <cell r="I6910" t="str">
            <v>кмс</v>
          </cell>
          <cell r="J6910" t="str">
            <v>Свердловская область</v>
          </cell>
          <cell r="K6910" t="str">
            <v>СВД</v>
          </cell>
          <cell r="L6910" t="str">
            <v>-</v>
          </cell>
          <cell r="M6910" t="str">
            <v>-</v>
          </cell>
          <cell r="N6910" t="str">
            <v>-</v>
          </cell>
          <cell r="O6910" t="str">
            <v>-</v>
          </cell>
          <cell r="P6910">
            <v>0</v>
          </cell>
          <cell r="Q6910" t="str">
            <v>Свердловская область</v>
          </cell>
        </row>
        <row r="6911">
          <cell r="A6911">
            <v>100263</v>
          </cell>
          <cell r="B6911" t="str">
            <v>-</v>
          </cell>
          <cell r="C6911" t="str">
            <v>-</v>
          </cell>
          <cell r="D6911" t="str">
            <v>-</v>
          </cell>
          <cell r="E6911" t="str">
            <v>M</v>
          </cell>
          <cell r="F6911" t="str">
            <v>Омельченко Андрей</v>
          </cell>
          <cell r="G6911" t="str">
            <v>OMELCHENKO Andrey</v>
          </cell>
          <cell r="H6911">
            <v>1973</v>
          </cell>
          <cell r="I6911" t="str">
            <v>мс</v>
          </cell>
          <cell r="J6911" t="str">
            <v>Ханты-Мансийский АО</v>
          </cell>
          <cell r="K6911" t="str">
            <v>ХМА</v>
          </cell>
          <cell r="L6911" t="str">
            <v>-</v>
          </cell>
          <cell r="M6911" t="str">
            <v>-</v>
          </cell>
          <cell r="N6911" t="str">
            <v>-</v>
          </cell>
          <cell r="O6911" t="str">
            <v>-</v>
          </cell>
          <cell r="P6911">
            <v>0</v>
          </cell>
          <cell r="Q6911" t="str">
            <v>Ханты-Мансийский АО</v>
          </cell>
        </row>
        <row r="6912">
          <cell r="A6912">
            <v>107006</v>
          </cell>
          <cell r="B6912" t="str">
            <v>A</v>
          </cell>
          <cell r="C6912">
            <v>3482844</v>
          </cell>
          <cell r="D6912" t="str">
            <v>A</v>
          </cell>
          <cell r="E6912" t="str">
            <v>M</v>
          </cell>
          <cell r="F6912" t="str">
            <v>Омельченко Максим</v>
          </cell>
          <cell r="G6912" t="str">
            <v>OMELCHENKO Maxim</v>
          </cell>
          <cell r="H6912">
            <v>2000</v>
          </cell>
          <cell r="I6912" t="str">
            <v>1р</v>
          </cell>
          <cell r="J6912" t="str">
            <v>Красноярский край</v>
          </cell>
          <cell r="K6912" t="str">
            <v>КРК</v>
          </cell>
          <cell r="L6912" t="str">
            <v>-</v>
          </cell>
          <cell r="M6912" t="str">
            <v>-</v>
          </cell>
          <cell r="N6912" t="str">
            <v>-</v>
          </cell>
          <cell r="O6912" t="str">
            <v>-</v>
          </cell>
          <cell r="P6912">
            <v>0</v>
          </cell>
          <cell r="Q6912" t="str">
            <v>Красноярский край</v>
          </cell>
        </row>
        <row r="6913">
          <cell r="A6913">
            <v>203662</v>
          </cell>
          <cell r="B6913" t="str">
            <v>A</v>
          </cell>
          <cell r="C6913">
            <v>3486565</v>
          </cell>
          <cell r="D6913" t="str">
            <v>A</v>
          </cell>
          <cell r="E6913" t="str">
            <v>L</v>
          </cell>
          <cell r="F6913" t="str">
            <v>Онегина Елена</v>
          </cell>
          <cell r="G6913" t="str">
            <v>ONEGINA Elena</v>
          </cell>
          <cell r="H6913">
            <v>1997</v>
          </cell>
          <cell r="I6913" t="str">
            <v>1р</v>
          </cell>
          <cell r="J6913" t="str">
            <v>Тюменская область</v>
          </cell>
          <cell r="K6913" t="str">
            <v>ТЮМ</v>
          </cell>
          <cell r="L6913" t="str">
            <v>-</v>
          </cell>
          <cell r="M6913" t="str">
            <v>-</v>
          </cell>
          <cell r="N6913" t="str">
            <v>-</v>
          </cell>
          <cell r="O6913" t="str">
            <v>-</v>
          </cell>
          <cell r="P6913">
            <v>0</v>
          </cell>
          <cell r="Q6913" t="str">
            <v>Тюменская область</v>
          </cell>
        </row>
        <row r="6914">
          <cell r="A6914">
            <v>101302</v>
          </cell>
          <cell r="B6914" t="str">
            <v>-</v>
          </cell>
          <cell r="C6914" t="str">
            <v>-</v>
          </cell>
          <cell r="D6914" t="str">
            <v>-</v>
          </cell>
          <cell r="E6914" t="str">
            <v>M</v>
          </cell>
          <cell r="F6914" t="str">
            <v>Онегов Александр</v>
          </cell>
          <cell r="G6914" t="str">
            <v>-</v>
          </cell>
          <cell r="H6914">
            <v>1988</v>
          </cell>
          <cell r="I6914" t="str">
            <v>1р</v>
          </cell>
          <cell r="J6914" t="str">
            <v>Свердловская область</v>
          </cell>
          <cell r="K6914" t="str">
            <v>СВД</v>
          </cell>
          <cell r="L6914" t="str">
            <v>-</v>
          </cell>
          <cell r="M6914" t="str">
            <v>-</v>
          </cell>
          <cell r="N6914" t="str">
            <v>Профсоюзы</v>
          </cell>
          <cell r="O6914" t="str">
            <v>-</v>
          </cell>
          <cell r="P6914">
            <v>0</v>
          </cell>
          <cell r="Q6914" t="str">
            <v>Свердловская область - Профсоюзы</v>
          </cell>
        </row>
        <row r="6915">
          <cell r="A6915">
            <v>100264</v>
          </cell>
          <cell r="B6915" t="str">
            <v>-</v>
          </cell>
          <cell r="C6915" t="str">
            <v>-</v>
          </cell>
          <cell r="D6915" t="str">
            <v>-</v>
          </cell>
          <cell r="E6915" t="str">
            <v>M</v>
          </cell>
          <cell r="F6915" t="str">
            <v>Онищенко Артем</v>
          </cell>
          <cell r="G6915" t="str">
            <v>ONISHENKO Artem</v>
          </cell>
          <cell r="H6915">
            <v>1964</v>
          </cell>
          <cell r="I6915" t="str">
            <v>мс</v>
          </cell>
          <cell r="J6915" t="str">
            <v>Москва</v>
          </cell>
          <cell r="K6915" t="str">
            <v>МСК</v>
          </cell>
          <cell r="L6915" t="str">
            <v>-</v>
          </cell>
          <cell r="M6915" t="str">
            <v>-</v>
          </cell>
          <cell r="N6915" t="str">
            <v>Д</v>
          </cell>
          <cell r="O6915" t="str">
            <v>-</v>
          </cell>
          <cell r="P6915">
            <v>0</v>
          </cell>
          <cell r="Q6915" t="str">
            <v>Москва - Д</v>
          </cell>
        </row>
        <row r="6916">
          <cell r="A6916">
            <v>203160</v>
          </cell>
          <cell r="B6916" t="str">
            <v>-</v>
          </cell>
          <cell r="C6916" t="str">
            <v>-</v>
          </cell>
          <cell r="D6916" t="str">
            <v>-</v>
          </cell>
          <cell r="E6916" t="str">
            <v>L</v>
          </cell>
          <cell r="F6916" t="str">
            <v>Онищенко Мария</v>
          </cell>
          <cell r="G6916" t="str">
            <v>-</v>
          </cell>
          <cell r="H6916">
            <v>1999</v>
          </cell>
          <cell r="I6916" t="str">
            <v>1р</v>
          </cell>
          <cell r="J6916" t="str">
            <v>Приморский край</v>
          </cell>
          <cell r="K6916" t="str">
            <v>Примк</v>
          </cell>
          <cell r="L6916" t="str">
            <v>-</v>
          </cell>
          <cell r="M6916" t="str">
            <v>-</v>
          </cell>
          <cell r="N6916" t="str">
            <v>-</v>
          </cell>
          <cell r="O6916" t="str">
            <v>-</v>
          </cell>
          <cell r="P6916">
            <v>0</v>
          </cell>
          <cell r="Q6916" t="str">
            <v>Приморский край</v>
          </cell>
        </row>
        <row r="6917">
          <cell r="A6917">
            <v>104131</v>
          </cell>
          <cell r="B6917" t="str">
            <v>-</v>
          </cell>
          <cell r="C6917" t="str">
            <v>-</v>
          </cell>
          <cell r="D6917" t="str">
            <v>-</v>
          </cell>
          <cell r="E6917" t="str">
            <v>M</v>
          </cell>
          <cell r="F6917" t="str">
            <v>Онопко Дмитрий</v>
          </cell>
          <cell r="G6917" t="str">
            <v>-</v>
          </cell>
          <cell r="H6917">
            <v>1996</v>
          </cell>
          <cell r="I6917" t="str">
            <v>1р</v>
          </cell>
          <cell r="J6917" t="str">
            <v>Республика Бурятия</v>
          </cell>
          <cell r="K6917" t="str">
            <v>БРТ</v>
          </cell>
          <cell r="L6917" t="str">
            <v>-</v>
          </cell>
          <cell r="M6917" t="str">
            <v>-</v>
          </cell>
          <cell r="N6917" t="str">
            <v>-</v>
          </cell>
          <cell r="O6917" t="str">
            <v>-</v>
          </cell>
          <cell r="P6917">
            <v>0</v>
          </cell>
          <cell r="Q6917" t="str">
            <v>Республика Бурятия</v>
          </cell>
        </row>
        <row r="6918">
          <cell r="A6918">
            <v>101785</v>
          </cell>
          <cell r="B6918" t="str">
            <v>-</v>
          </cell>
          <cell r="C6918">
            <v>3480876</v>
          </cell>
          <cell r="D6918" t="str">
            <v>-</v>
          </cell>
          <cell r="E6918" t="str">
            <v>M</v>
          </cell>
          <cell r="F6918" t="str">
            <v>Онохин Иван</v>
          </cell>
          <cell r="G6918" t="str">
            <v>ONOKHIN Ivan</v>
          </cell>
          <cell r="H6918">
            <v>1989</v>
          </cell>
          <cell r="I6918" t="str">
            <v>1р</v>
          </cell>
          <cell r="J6918" t="str">
            <v>Тюменская область</v>
          </cell>
          <cell r="K6918" t="str">
            <v>ТЮМ</v>
          </cell>
          <cell r="L6918" t="str">
            <v>-</v>
          </cell>
          <cell r="M6918" t="str">
            <v>-</v>
          </cell>
          <cell r="N6918" t="str">
            <v>-</v>
          </cell>
          <cell r="O6918" t="str">
            <v>-</v>
          </cell>
          <cell r="P6918">
            <v>0</v>
          </cell>
          <cell r="Q6918" t="str">
            <v>Тюменская область</v>
          </cell>
        </row>
        <row r="6919">
          <cell r="A6919">
            <v>202413</v>
          </cell>
          <cell r="B6919" t="str">
            <v>-</v>
          </cell>
          <cell r="C6919">
            <v>3486190</v>
          </cell>
          <cell r="D6919" t="str">
            <v>-</v>
          </cell>
          <cell r="E6919" t="str">
            <v>L</v>
          </cell>
          <cell r="F6919" t="str">
            <v>Оньшина Ярослава</v>
          </cell>
          <cell r="G6919" t="str">
            <v>ONSHINA Yaroslava</v>
          </cell>
          <cell r="H6919">
            <v>1993</v>
          </cell>
          <cell r="I6919" t="str">
            <v>кмс</v>
          </cell>
          <cell r="J6919" t="str">
            <v>Республика Карелия</v>
          </cell>
          <cell r="K6919" t="str">
            <v>КАР</v>
          </cell>
          <cell r="L6919" t="str">
            <v>-</v>
          </cell>
          <cell r="M6919" t="str">
            <v>-</v>
          </cell>
          <cell r="N6919" t="str">
            <v>-</v>
          </cell>
          <cell r="O6919" t="str">
            <v>-</v>
          </cell>
          <cell r="P6919">
            <v>0</v>
          </cell>
          <cell r="Q6919" t="str">
            <v>Республика Карелия</v>
          </cell>
        </row>
        <row r="6920">
          <cell r="A6920">
            <v>102252</v>
          </cell>
          <cell r="B6920" t="str">
            <v>-</v>
          </cell>
          <cell r="C6920">
            <v>3481002</v>
          </cell>
          <cell r="D6920" t="str">
            <v>-</v>
          </cell>
          <cell r="E6920" t="str">
            <v>M</v>
          </cell>
          <cell r="F6920" t="str">
            <v>Опанаско Александр</v>
          </cell>
          <cell r="G6920" t="str">
            <v>OPANASKO Alexander</v>
          </cell>
          <cell r="H6920">
            <v>1993</v>
          </cell>
          <cell r="I6920" t="str">
            <v>кмс</v>
          </cell>
          <cell r="J6920" t="str">
            <v>Москва</v>
          </cell>
          <cell r="K6920" t="str">
            <v>МСК</v>
          </cell>
          <cell r="L6920" t="str">
            <v>-</v>
          </cell>
          <cell r="M6920" t="str">
            <v>-</v>
          </cell>
          <cell r="N6920" t="str">
            <v>-</v>
          </cell>
          <cell r="O6920" t="str">
            <v>СШОР №81 "Бабушкино"</v>
          </cell>
          <cell r="P6920">
            <v>0</v>
          </cell>
          <cell r="Q6920" t="str">
            <v>Москва - СШОР №81 "Бабушкино"</v>
          </cell>
        </row>
        <row r="6921">
          <cell r="A6921">
            <v>104567</v>
          </cell>
          <cell r="B6921" t="str">
            <v>-</v>
          </cell>
          <cell r="C6921" t="str">
            <v>-</v>
          </cell>
          <cell r="D6921" t="str">
            <v>-</v>
          </cell>
          <cell r="E6921" t="str">
            <v>M</v>
          </cell>
          <cell r="F6921" t="str">
            <v>Опарин Кирилл</v>
          </cell>
          <cell r="G6921" t="str">
            <v>-</v>
          </cell>
          <cell r="H6921">
            <v>1995</v>
          </cell>
          <cell r="I6921" t="str">
            <v>1р</v>
          </cell>
          <cell r="J6921" t="str">
            <v>Республика Коми</v>
          </cell>
          <cell r="K6921" t="str">
            <v>КОМ</v>
          </cell>
          <cell r="L6921" t="str">
            <v>-</v>
          </cell>
          <cell r="M6921" t="str">
            <v>-</v>
          </cell>
          <cell r="N6921" t="str">
            <v>-</v>
          </cell>
          <cell r="O6921" t="str">
            <v>ДЮСШ «Северная Олимпия»</v>
          </cell>
          <cell r="P6921">
            <v>0</v>
          </cell>
          <cell r="Q6921" t="str">
            <v>Республика Коми - ДЮСШ «Северная Олимпия»</v>
          </cell>
        </row>
        <row r="6922">
          <cell r="A6922">
            <v>100961</v>
          </cell>
          <cell r="B6922" t="str">
            <v>-</v>
          </cell>
          <cell r="C6922" t="str">
            <v>-</v>
          </cell>
          <cell r="D6922" t="str">
            <v>-</v>
          </cell>
          <cell r="E6922" t="str">
            <v>M</v>
          </cell>
          <cell r="F6922" t="str">
            <v>Опарин Сергей</v>
          </cell>
          <cell r="G6922" t="str">
            <v>-</v>
          </cell>
          <cell r="H6922">
            <v>1975</v>
          </cell>
          <cell r="I6922" t="str">
            <v>мс</v>
          </cell>
          <cell r="J6922" t="str">
            <v>Свердловская область</v>
          </cell>
          <cell r="K6922" t="str">
            <v>СВД</v>
          </cell>
          <cell r="L6922" t="str">
            <v>-</v>
          </cell>
          <cell r="M6922" t="str">
            <v>-</v>
          </cell>
          <cell r="N6922" t="str">
            <v>-</v>
          </cell>
          <cell r="O6922" t="str">
            <v>-</v>
          </cell>
          <cell r="P6922">
            <v>0</v>
          </cell>
          <cell r="Q6922" t="str">
            <v>Свердловская область</v>
          </cell>
        </row>
        <row r="6923">
          <cell r="A6923">
            <v>202296</v>
          </cell>
          <cell r="B6923" t="str">
            <v>-</v>
          </cell>
          <cell r="C6923" t="str">
            <v>-</v>
          </cell>
          <cell r="D6923" t="str">
            <v>-</v>
          </cell>
          <cell r="E6923" t="str">
            <v>L</v>
          </cell>
          <cell r="F6923" t="str">
            <v>Опарина Анастасия</v>
          </cell>
          <cell r="G6923" t="str">
            <v>-</v>
          </cell>
          <cell r="H6923">
            <v>1995</v>
          </cell>
          <cell r="I6923" t="str">
            <v>1р</v>
          </cell>
          <cell r="J6923" t="str">
            <v>Саратовская область</v>
          </cell>
          <cell r="K6923" t="str">
            <v>СРТ</v>
          </cell>
          <cell r="L6923" t="str">
            <v>-</v>
          </cell>
          <cell r="M6923" t="str">
            <v>-</v>
          </cell>
          <cell r="N6923" t="str">
            <v>-</v>
          </cell>
          <cell r="O6923" t="str">
            <v>-</v>
          </cell>
          <cell r="P6923">
            <v>0</v>
          </cell>
          <cell r="Q6923" t="str">
            <v>Саратовская область</v>
          </cell>
        </row>
        <row r="6924">
          <cell r="A6924">
            <v>102260</v>
          </cell>
          <cell r="B6924" t="str">
            <v>-</v>
          </cell>
          <cell r="C6924">
            <v>3481014</v>
          </cell>
          <cell r="D6924" t="str">
            <v>-</v>
          </cell>
          <cell r="E6924" t="str">
            <v>M</v>
          </cell>
          <cell r="F6924" t="str">
            <v>Опилатенко Сергей</v>
          </cell>
          <cell r="G6924" t="str">
            <v>OPILATENKO Sergey</v>
          </cell>
          <cell r="H6924">
            <v>1989</v>
          </cell>
          <cell r="I6924" t="str">
            <v>мс</v>
          </cell>
          <cell r="J6924" t="str">
            <v>Новосибирская область</v>
          </cell>
          <cell r="K6924" t="str">
            <v>НВС</v>
          </cell>
          <cell r="L6924" t="str">
            <v>-</v>
          </cell>
          <cell r="M6924" t="str">
            <v>-</v>
          </cell>
          <cell r="N6924" t="str">
            <v>ВС РФ</v>
          </cell>
          <cell r="O6924" t="str">
            <v>-</v>
          </cell>
          <cell r="P6924">
            <v>0</v>
          </cell>
          <cell r="Q6924" t="str">
            <v>Новосибирская область - ВС РФ</v>
          </cell>
        </row>
        <row r="6925">
          <cell r="A6925">
            <v>102831</v>
          </cell>
          <cell r="B6925" t="str">
            <v>-</v>
          </cell>
          <cell r="C6925" t="str">
            <v>-</v>
          </cell>
          <cell r="D6925" t="str">
            <v>-</v>
          </cell>
          <cell r="E6925" t="str">
            <v>M</v>
          </cell>
          <cell r="F6925" t="str">
            <v>Оплеснин Никита</v>
          </cell>
          <cell r="G6925" t="str">
            <v>-</v>
          </cell>
          <cell r="H6925">
            <v>1992</v>
          </cell>
          <cell r="I6925" t="str">
            <v>1р</v>
          </cell>
          <cell r="J6925" t="str">
            <v>Республика Коми</v>
          </cell>
          <cell r="K6925" t="str">
            <v>КОМ</v>
          </cell>
          <cell r="L6925" t="str">
            <v>-</v>
          </cell>
          <cell r="M6925" t="str">
            <v>-</v>
          </cell>
          <cell r="N6925" t="str">
            <v>-</v>
          </cell>
          <cell r="O6925" t="str">
            <v>-</v>
          </cell>
          <cell r="P6925">
            <v>0</v>
          </cell>
          <cell r="Q6925" t="str">
            <v>Республика Коми</v>
          </cell>
        </row>
        <row r="6926">
          <cell r="A6926">
            <v>203801</v>
          </cell>
          <cell r="B6926" t="str">
            <v>-</v>
          </cell>
          <cell r="C6926" t="str">
            <v>-</v>
          </cell>
          <cell r="D6926" t="str">
            <v>-</v>
          </cell>
          <cell r="E6926" t="str">
            <v>L</v>
          </cell>
          <cell r="F6926" t="str">
            <v>Оплеснина Анна</v>
          </cell>
          <cell r="G6926" t="str">
            <v>-</v>
          </cell>
          <cell r="H6926">
            <v>2000</v>
          </cell>
          <cell r="I6926" t="str">
            <v>2р</v>
          </cell>
          <cell r="J6926" t="str">
            <v>Республика Коми</v>
          </cell>
          <cell r="K6926" t="str">
            <v>КОМ</v>
          </cell>
          <cell r="L6926" t="str">
            <v>-</v>
          </cell>
          <cell r="M6926" t="str">
            <v>-</v>
          </cell>
          <cell r="N6926" t="str">
            <v>-</v>
          </cell>
          <cell r="O6926" t="str">
            <v>-</v>
          </cell>
          <cell r="P6926">
            <v>0</v>
          </cell>
          <cell r="Q6926" t="str">
            <v>Республика Коми</v>
          </cell>
        </row>
        <row r="6927">
          <cell r="A6927">
            <v>105956</v>
          </cell>
          <cell r="B6927" t="str">
            <v>A</v>
          </cell>
          <cell r="C6927" t="str">
            <v>-</v>
          </cell>
          <cell r="D6927" t="str">
            <v>-</v>
          </cell>
          <cell r="E6927" t="str">
            <v>M</v>
          </cell>
          <cell r="F6927" t="str">
            <v>Оплетин Егор</v>
          </cell>
          <cell r="G6927" t="str">
            <v>-</v>
          </cell>
          <cell r="H6927">
            <v>1998</v>
          </cell>
          <cell r="I6927" t="str">
            <v>1р</v>
          </cell>
          <cell r="J6927" t="str">
            <v>Свердловская область</v>
          </cell>
          <cell r="K6927" t="str">
            <v>СВД</v>
          </cell>
          <cell r="L6927" t="str">
            <v>-</v>
          </cell>
          <cell r="M6927" t="str">
            <v>-</v>
          </cell>
          <cell r="N6927" t="str">
            <v>-</v>
          </cell>
          <cell r="O6927" t="str">
            <v>-</v>
          </cell>
          <cell r="P6927">
            <v>0</v>
          </cell>
          <cell r="Q6927" t="str">
            <v>Свердловская область</v>
          </cell>
        </row>
        <row r="6928">
          <cell r="A6928">
            <v>104145</v>
          </cell>
          <cell r="B6928" t="str">
            <v>A</v>
          </cell>
          <cell r="C6928">
            <v>3482712</v>
          </cell>
          <cell r="D6928" t="str">
            <v>A</v>
          </cell>
          <cell r="E6928" t="str">
            <v>M</v>
          </cell>
          <cell r="F6928" t="str">
            <v>Орехов Дмитрий</v>
          </cell>
          <cell r="G6928" t="str">
            <v>OREHOV Dmitriy</v>
          </cell>
          <cell r="H6928">
            <v>1996</v>
          </cell>
          <cell r="I6928" t="str">
            <v>1р</v>
          </cell>
          <cell r="J6928" t="str">
            <v>Удмуртская Республика</v>
          </cell>
          <cell r="K6928" t="str">
            <v>УДМ</v>
          </cell>
          <cell r="L6928" t="str">
            <v>-</v>
          </cell>
          <cell r="M6928" t="str">
            <v>-</v>
          </cell>
          <cell r="N6928" t="str">
            <v>-</v>
          </cell>
          <cell r="O6928" t="str">
            <v>-</v>
          </cell>
          <cell r="P6928">
            <v>0</v>
          </cell>
          <cell r="Q6928" t="str">
            <v>Удмуртская Республика</v>
          </cell>
        </row>
        <row r="6929">
          <cell r="A6929">
            <v>101079</v>
          </cell>
          <cell r="B6929" t="str">
            <v>-</v>
          </cell>
          <cell r="C6929">
            <v>3480988</v>
          </cell>
          <cell r="D6929" t="str">
            <v>-</v>
          </cell>
          <cell r="E6929" t="str">
            <v>M</v>
          </cell>
          <cell r="F6929" t="str">
            <v>Орехов Сергей</v>
          </cell>
          <cell r="G6929" t="str">
            <v>OREKHOV Sergey</v>
          </cell>
          <cell r="H6929">
            <v>1986</v>
          </cell>
          <cell r="I6929" t="str">
            <v>кмс</v>
          </cell>
          <cell r="J6929" t="str">
            <v>Москва</v>
          </cell>
          <cell r="K6929" t="str">
            <v>МСК</v>
          </cell>
          <cell r="L6929" t="str">
            <v>-</v>
          </cell>
          <cell r="M6929" t="str">
            <v>-</v>
          </cell>
          <cell r="N6929" t="str">
            <v>-</v>
          </cell>
          <cell r="O6929" t="str">
            <v>Юность Москвы, Спартак</v>
          </cell>
          <cell r="P6929">
            <v>0</v>
          </cell>
          <cell r="Q6929" t="str">
            <v>Москва - Юность Москвы, Спартак</v>
          </cell>
        </row>
        <row r="6930">
          <cell r="A6930">
            <v>203865</v>
          </cell>
          <cell r="B6930" t="str">
            <v>A</v>
          </cell>
          <cell r="C6930" t="str">
            <v>-</v>
          </cell>
          <cell r="D6930" t="str">
            <v>-</v>
          </cell>
          <cell r="E6930" t="str">
            <v>L</v>
          </cell>
          <cell r="F6930" t="str">
            <v>Орехова Олеся</v>
          </cell>
          <cell r="G6930" t="str">
            <v>-</v>
          </cell>
          <cell r="H6930">
            <v>1998</v>
          </cell>
          <cell r="I6930" t="str">
            <v>1р</v>
          </cell>
          <cell r="J6930" t="str">
            <v>Москва</v>
          </cell>
          <cell r="K6930" t="str">
            <v>МСК</v>
          </cell>
          <cell r="L6930" t="str">
            <v>-</v>
          </cell>
          <cell r="M6930" t="str">
            <v>-</v>
          </cell>
          <cell r="N6930" t="str">
            <v>-</v>
          </cell>
          <cell r="O6930" t="str">
            <v>СШОР "Трудовые резервы"</v>
          </cell>
          <cell r="P6930">
            <v>0</v>
          </cell>
          <cell r="Q6930" t="str">
            <v>Москва - СШОР "Трудовые резервы"</v>
          </cell>
        </row>
        <row r="6931">
          <cell r="A6931">
            <v>106263</v>
          </cell>
          <cell r="B6931" t="str">
            <v>-</v>
          </cell>
          <cell r="C6931">
            <v>3482703</v>
          </cell>
          <cell r="D6931" t="str">
            <v>-</v>
          </cell>
          <cell r="E6931" t="str">
            <v>M</v>
          </cell>
          <cell r="F6931" t="str">
            <v>Орлов Александр</v>
          </cell>
          <cell r="G6931" t="str">
            <v>ORLOV Alexander</v>
          </cell>
          <cell r="H6931">
            <v>1995</v>
          </cell>
          <cell r="I6931" t="str">
            <v>1р</v>
          </cell>
          <cell r="J6931" t="str">
            <v>Республика Карелия</v>
          </cell>
          <cell r="K6931" t="str">
            <v>КАР</v>
          </cell>
          <cell r="L6931" t="str">
            <v>-</v>
          </cell>
          <cell r="M6931" t="str">
            <v>-</v>
          </cell>
          <cell r="N6931" t="str">
            <v>-</v>
          </cell>
          <cell r="O6931" t="str">
            <v>-</v>
          </cell>
          <cell r="P6931">
            <v>0</v>
          </cell>
          <cell r="Q6931" t="str">
            <v>Республика Карелия</v>
          </cell>
        </row>
        <row r="6932">
          <cell r="A6932">
            <v>107120</v>
          </cell>
          <cell r="B6932" t="str">
            <v>A</v>
          </cell>
          <cell r="C6932" t="str">
            <v>-</v>
          </cell>
          <cell r="D6932" t="str">
            <v>-</v>
          </cell>
          <cell r="E6932" t="str">
            <v>M</v>
          </cell>
          <cell r="F6932" t="str">
            <v>Орлов Виктор</v>
          </cell>
          <cell r="G6932" t="str">
            <v>-</v>
          </cell>
          <cell r="H6932">
            <v>1999</v>
          </cell>
          <cell r="I6932" t="str">
            <v>1р</v>
          </cell>
          <cell r="J6932" t="str">
            <v>Смоленская область</v>
          </cell>
          <cell r="K6932" t="str">
            <v>СМЛ</v>
          </cell>
          <cell r="L6932" t="str">
            <v>-</v>
          </cell>
          <cell r="M6932" t="str">
            <v>-</v>
          </cell>
          <cell r="N6932" t="str">
            <v>-</v>
          </cell>
          <cell r="O6932" t="str">
            <v>-</v>
          </cell>
          <cell r="P6932">
            <v>0</v>
          </cell>
          <cell r="Q6932" t="str">
            <v>Смоленская область</v>
          </cell>
        </row>
        <row r="6933">
          <cell r="A6933">
            <v>100265</v>
          </cell>
          <cell r="B6933" t="str">
            <v>-</v>
          </cell>
          <cell r="C6933" t="str">
            <v>-</v>
          </cell>
          <cell r="D6933" t="str">
            <v>-</v>
          </cell>
          <cell r="E6933" t="str">
            <v>M</v>
          </cell>
          <cell r="F6933" t="str">
            <v>Орлов Владимир</v>
          </cell>
          <cell r="G6933" t="str">
            <v>ORLOV Vladimir</v>
          </cell>
          <cell r="H6933">
            <v>1981</v>
          </cell>
          <cell r="I6933" t="str">
            <v>мс</v>
          </cell>
          <cell r="J6933" t="str">
            <v>Самарская область</v>
          </cell>
          <cell r="K6933" t="str">
            <v>СМР</v>
          </cell>
          <cell r="L6933" t="str">
            <v>-</v>
          </cell>
          <cell r="M6933" t="str">
            <v>-</v>
          </cell>
          <cell r="N6933" t="str">
            <v>-</v>
          </cell>
          <cell r="O6933" t="str">
            <v>ВАЗ-Тольятти</v>
          </cell>
          <cell r="P6933">
            <v>0</v>
          </cell>
          <cell r="Q6933" t="str">
            <v>Самарская область - ВАЗ-Тольятти</v>
          </cell>
        </row>
        <row r="6934">
          <cell r="A6934">
            <v>106763</v>
          </cell>
          <cell r="B6934" t="str">
            <v>-</v>
          </cell>
          <cell r="C6934" t="str">
            <v>-</v>
          </cell>
          <cell r="D6934" t="str">
            <v>-</v>
          </cell>
          <cell r="E6934" t="str">
            <v>M</v>
          </cell>
          <cell r="F6934" t="str">
            <v>Орлов Владислав</v>
          </cell>
          <cell r="G6934" t="str">
            <v>-</v>
          </cell>
          <cell r="H6934">
            <v>1998</v>
          </cell>
          <cell r="I6934" t="str">
            <v>3р</v>
          </cell>
          <cell r="J6934" t="str">
            <v>Республика Коми</v>
          </cell>
          <cell r="K6934" t="str">
            <v>КОМ</v>
          </cell>
          <cell r="L6934" t="str">
            <v>-</v>
          </cell>
          <cell r="M6934" t="str">
            <v>-</v>
          </cell>
          <cell r="N6934" t="str">
            <v>-</v>
          </cell>
          <cell r="O6934" t="str">
            <v>-</v>
          </cell>
          <cell r="P6934">
            <v>0</v>
          </cell>
          <cell r="Q6934" t="str">
            <v>Республика Коми</v>
          </cell>
        </row>
        <row r="6935">
          <cell r="A6935">
            <v>105293</v>
          </cell>
          <cell r="B6935" t="str">
            <v>-</v>
          </cell>
          <cell r="C6935" t="str">
            <v>-</v>
          </cell>
          <cell r="D6935" t="str">
            <v>-</v>
          </cell>
          <cell r="E6935" t="str">
            <v>M</v>
          </cell>
          <cell r="F6935" t="str">
            <v>Орлов Дмитрий</v>
          </cell>
          <cell r="G6935" t="str">
            <v>-</v>
          </cell>
          <cell r="H6935">
            <v>1994</v>
          </cell>
          <cell r="I6935" t="str">
            <v>1р</v>
          </cell>
          <cell r="J6935" t="str">
            <v>Свердловская область</v>
          </cell>
          <cell r="K6935" t="str">
            <v>СВД</v>
          </cell>
          <cell r="L6935" t="str">
            <v>-</v>
          </cell>
          <cell r="M6935" t="str">
            <v>-</v>
          </cell>
          <cell r="N6935" t="str">
            <v>-</v>
          </cell>
          <cell r="O6935" t="str">
            <v>-</v>
          </cell>
          <cell r="P6935">
            <v>0</v>
          </cell>
          <cell r="Q6935" t="str">
            <v>Свердловская область</v>
          </cell>
        </row>
        <row r="6936">
          <cell r="A6936">
            <v>107059</v>
          </cell>
          <cell r="B6936" t="str">
            <v>A</v>
          </cell>
          <cell r="C6936" t="str">
            <v>-</v>
          </cell>
          <cell r="D6936" t="str">
            <v>-</v>
          </cell>
          <cell r="E6936" t="str">
            <v>M</v>
          </cell>
          <cell r="F6936" t="str">
            <v>Орлов Игорь</v>
          </cell>
          <cell r="G6936" t="str">
            <v>-</v>
          </cell>
          <cell r="H6936">
            <v>1999</v>
          </cell>
          <cell r="I6936" t="str">
            <v>1р</v>
          </cell>
          <cell r="J6936" t="str">
            <v>Рязанская область</v>
          </cell>
          <cell r="K6936" t="str">
            <v>РЯЗ</v>
          </cell>
          <cell r="L6936" t="str">
            <v>-</v>
          </cell>
          <cell r="M6936" t="str">
            <v>-</v>
          </cell>
          <cell r="N6936" t="str">
            <v>-</v>
          </cell>
          <cell r="O6936" t="str">
            <v>-</v>
          </cell>
          <cell r="P6936">
            <v>0</v>
          </cell>
          <cell r="Q6936" t="str">
            <v>Рязанская область</v>
          </cell>
        </row>
        <row r="6937">
          <cell r="A6937">
            <v>102668</v>
          </cell>
          <cell r="B6937" t="str">
            <v>-</v>
          </cell>
          <cell r="C6937">
            <v>3481252</v>
          </cell>
          <cell r="D6937" t="str">
            <v>-</v>
          </cell>
          <cell r="E6937" t="str">
            <v>M</v>
          </cell>
          <cell r="F6937" t="str">
            <v>Орлов Максим</v>
          </cell>
          <cell r="G6937" t="str">
            <v>ORLOV Maxim</v>
          </cell>
          <cell r="H6937">
            <v>1990</v>
          </cell>
          <cell r="I6937" t="str">
            <v>1р</v>
          </cell>
          <cell r="J6937" t="str">
            <v>Челябинская область</v>
          </cell>
          <cell r="K6937" t="str">
            <v>ЧЛБ</v>
          </cell>
          <cell r="L6937" t="str">
            <v>-</v>
          </cell>
          <cell r="M6937" t="str">
            <v>-</v>
          </cell>
          <cell r="N6937" t="str">
            <v>-</v>
          </cell>
          <cell r="O6937" t="str">
            <v>-</v>
          </cell>
          <cell r="P6937">
            <v>0</v>
          </cell>
          <cell r="Q6937" t="str">
            <v>Челябинская область</v>
          </cell>
        </row>
        <row r="6938">
          <cell r="A6938">
            <v>105653</v>
          </cell>
          <cell r="B6938" t="str">
            <v>-</v>
          </cell>
          <cell r="C6938" t="str">
            <v>-</v>
          </cell>
          <cell r="D6938" t="str">
            <v>-</v>
          </cell>
          <cell r="E6938" t="str">
            <v>M</v>
          </cell>
          <cell r="F6938" t="str">
            <v>Орлов Никита</v>
          </cell>
          <cell r="G6938" t="str">
            <v>-</v>
          </cell>
          <cell r="H6938">
            <v>1997</v>
          </cell>
          <cell r="I6938" t="str">
            <v>1р</v>
          </cell>
          <cell r="J6938" t="str">
            <v>Свердловская область</v>
          </cell>
          <cell r="K6938" t="str">
            <v>СВД</v>
          </cell>
          <cell r="L6938" t="str">
            <v>-</v>
          </cell>
          <cell r="M6938" t="str">
            <v>-</v>
          </cell>
          <cell r="N6938" t="str">
            <v>-</v>
          </cell>
          <cell r="O6938" t="str">
            <v>-</v>
          </cell>
          <cell r="P6938">
            <v>0</v>
          </cell>
          <cell r="Q6938" t="str">
            <v>Свердловская область</v>
          </cell>
        </row>
        <row r="6939">
          <cell r="A6939">
            <v>200425</v>
          </cell>
          <cell r="B6939" t="str">
            <v>-</v>
          </cell>
          <cell r="C6939" t="str">
            <v>-</v>
          </cell>
          <cell r="D6939" t="str">
            <v>-</v>
          </cell>
          <cell r="E6939" t="str">
            <v>L</v>
          </cell>
          <cell r="F6939" t="str">
            <v>Орлова Алена</v>
          </cell>
          <cell r="G6939" t="str">
            <v>-</v>
          </cell>
          <cell r="H6939">
            <v>1985</v>
          </cell>
          <cell r="I6939" t="str">
            <v>кмс</v>
          </cell>
          <cell r="J6939" t="str">
            <v>Кемеровская область</v>
          </cell>
          <cell r="K6939" t="str">
            <v>КЕМ</v>
          </cell>
          <cell r="L6939" t="str">
            <v>-</v>
          </cell>
          <cell r="M6939" t="str">
            <v>-</v>
          </cell>
          <cell r="N6939" t="str">
            <v>-</v>
          </cell>
          <cell r="O6939" t="str">
            <v>-</v>
          </cell>
          <cell r="P6939">
            <v>0</v>
          </cell>
          <cell r="Q6939" t="str">
            <v>Кемеровская область</v>
          </cell>
        </row>
        <row r="6940">
          <cell r="A6940">
            <v>200426</v>
          </cell>
          <cell r="B6940" t="str">
            <v>-</v>
          </cell>
          <cell r="C6940" t="str">
            <v>-</v>
          </cell>
          <cell r="D6940" t="str">
            <v>-</v>
          </cell>
          <cell r="E6940" t="str">
            <v>L</v>
          </cell>
          <cell r="F6940" t="str">
            <v>Орлова Виктория</v>
          </cell>
          <cell r="G6940" t="str">
            <v>-</v>
          </cell>
          <cell r="H6940">
            <v>1982</v>
          </cell>
          <cell r="I6940" t="str">
            <v>мс</v>
          </cell>
          <cell r="J6940" t="str">
            <v>Новосибирская область</v>
          </cell>
          <cell r="K6940" t="str">
            <v>НВС</v>
          </cell>
          <cell r="L6940" t="str">
            <v>-</v>
          </cell>
          <cell r="M6940" t="str">
            <v>-</v>
          </cell>
          <cell r="N6940" t="str">
            <v>-</v>
          </cell>
          <cell r="O6940" t="str">
            <v>-</v>
          </cell>
          <cell r="P6940">
            <v>0</v>
          </cell>
          <cell r="Q6940" t="str">
            <v>Новосибирская область</v>
          </cell>
        </row>
        <row r="6941">
          <cell r="A6941">
            <v>202094</v>
          </cell>
          <cell r="B6941" t="str">
            <v>-</v>
          </cell>
          <cell r="C6941" t="str">
            <v>-</v>
          </cell>
          <cell r="D6941" t="str">
            <v>-</v>
          </cell>
          <cell r="E6941" t="str">
            <v>L</v>
          </cell>
          <cell r="F6941" t="str">
            <v>Орлова Евгения</v>
          </cell>
          <cell r="G6941" t="str">
            <v>-</v>
          </cell>
          <cell r="H6941">
            <v>1994</v>
          </cell>
          <cell r="I6941" t="str">
            <v>1р</v>
          </cell>
          <cell r="J6941" t="str">
            <v>Ленинградская область</v>
          </cell>
          <cell r="K6941" t="str">
            <v>ЛНГ</v>
          </cell>
          <cell r="L6941" t="str">
            <v>-</v>
          </cell>
          <cell r="M6941" t="str">
            <v>-</v>
          </cell>
          <cell r="N6941" t="str">
            <v>-</v>
          </cell>
          <cell r="O6941" t="str">
            <v>-</v>
          </cell>
          <cell r="P6941">
            <v>0</v>
          </cell>
          <cell r="Q6941" t="str">
            <v>Ленинградская область</v>
          </cell>
        </row>
        <row r="6942">
          <cell r="A6942">
            <v>200186</v>
          </cell>
          <cell r="B6942" t="str">
            <v>-</v>
          </cell>
          <cell r="C6942" t="str">
            <v>-</v>
          </cell>
          <cell r="D6942" t="str">
            <v>-</v>
          </cell>
          <cell r="E6942" t="str">
            <v>L</v>
          </cell>
          <cell r="F6942" t="str">
            <v>Орлова Ирина</v>
          </cell>
          <cell r="G6942" t="str">
            <v>ORLOVA Irina</v>
          </cell>
          <cell r="H6942">
            <v>1984</v>
          </cell>
          <cell r="I6942" t="str">
            <v>мс</v>
          </cell>
          <cell r="J6942" t="str">
            <v>Кемеровская область</v>
          </cell>
          <cell r="K6942" t="str">
            <v>КЕМ</v>
          </cell>
          <cell r="L6942" t="str">
            <v>-</v>
          </cell>
          <cell r="M6942" t="str">
            <v>-</v>
          </cell>
          <cell r="N6942" t="str">
            <v>ВС РФ</v>
          </cell>
          <cell r="O6942" t="str">
            <v>-</v>
          </cell>
          <cell r="P6942">
            <v>0</v>
          </cell>
          <cell r="Q6942" t="str">
            <v>Кемеровская область - ВС РФ</v>
          </cell>
        </row>
        <row r="6943">
          <cell r="A6943">
            <v>202488</v>
          </cell>
          <cell r="B6943" t="str">
            <v>A</v>
          </cell>
          <cell r="C6943">
            <v>3486212</v>
          </cell>
          <cell r="D6943" t="str">
            <v>A</v>
          </cell>
          <cell r="E6943" t="str">
            <v>L</v>
          </cell>
          <cell r="F6943" t="str">
            <v>Орлова Мария</v>
          </cell>
          <cell r="G6943" t="str">
            <v>ORLOVA Maria</v>
          </cell>
          <cell r="H6943">
            <v>1998</v>
          </cell>
          <cell r="I6943" t="str">
            <v>1р</v>
          </cell>
          <cell r="J6943" t="str">
            <v>Санкт-Петербург</v>
          </cell>
          <cell r="K6943" t="str">
            <v>СПБ</v>
          </cell>
          <cell r="L6943" t="str">
            <v>-</v>
          </cell>
          <cell r="M6943" t="str">
            <v>-</v>
          </cell>
          <cell r="N6943" t="str">
            <v>-</v>
          </cell>
          <cell r="O6943" t="str">
            <v>-</v>
          </cell>
          <cell r="P6943">
            <v>0</v>
          </cell>
          <cell r="Q6943" t="str">
            <v>Санкт-Петербург</v>
          </cell>
        </row>
        <row r="6944">
          <cell r="A6944">
            <v>200365</v>
          </cell>
          <cell r="B6944" t="str">
            <v>-</v>
          </cell>
          <cell r="C6944">
            <v>3485237</v>
          </cell>
          <cell r="D6944" t="str">
            <v>-</v>
          </cell>
          <cell r="E6944" t="str">
            <v>L</v>
          </cell>
          <cell r="F6944" t="str">
            <v>Орлова Наталья</v>
          </cell>
          <cell r="G6944" t="str">
            <v>ORLOVA Natalia</v>
          </cell>
          <cell r="H6944">
            <v>1986</v>
          </cell>
          <cell r="I6944" t="str">
            <v>кмс</v>
          </cell>
          <cell r="J6944" t="str">
            <v>Московская область</v>
          </cell>
          <cell r="K6944" t="str">
            <v>МОС</v>
          </cell>
          <cell r="L6944" t="str">
            <v>-</v>
          </cell>
          <cell r="M6944" t="str">
            <v>-</v>
          </cell>
          <cell r="N6944" t="str">
            <v>-</v>
          </cell>
          <cell r="O6944" t="str">
            <v>-</v>
          </cell>
          <cell r="P6944">
            <v>0</v>
          </cell>
          <cell r="Q6944" t="str">
            <v>Московская область</v>
          </cell>
        </row>
        <row r="6945">
          <cell r="A6945">
            <v>203612</v>
          </cell>
          <cell r="B6945" t="str">
            <v>-</v>
          </cell>
          <cell r="C6945" t="str">
            <v>-</v>
          </cell>
          <cell r="D6945" t="str">
            <v>-</v>
          </cell>
          <cell r="E6945" t="str">
            <v>L</v>
          </cell>
          <cell r="F6945" t="str">
            <v>Орлова Наталья</v>
          </cell>
          <cell r="G6945" t="str">
            <v>-</v>
          </cell>
          <cell r="H6945">
            <v>2000</v>
          </cell>
          <cell r="I6945" t="str">
            <v>2р</v>
          </cell>
          <cell r="J6945" t="str">
            <v>Республика Бурятия</v>
          </cell>
          <cell r="K6945" t="str">
            <v>БРТ</v>
          </cell>
          <cell r="L6945" t="str">
            <v>-</v>
          </cell>
          <cell r="M6945" t="str">
            <v>-</v>
          </cell>
          <cell r="N6945" t="str">
            <v>-</v>
          </cell>
          <cell r="O6945" t="str">
            <v>-</v>
          </cell>
          <cell r="P6945">
            <v>0</v>
          </cell>
          <cell r="Q6945" t="str">
            <v>Республика Бурятия</v>
          </cell>
        </row>
        <row r="6946">
          <cell r="A6946">
            <v>201803</v>
          </cell>
          <cell r="B6946" t="str">
            <v>-</v>
          </cell>
          <cell r="C6946" t="str">
            <v>-</v>
          </cell>
          <cell r="D6946" t="str">
            <v>-</v>
          </cell>
          <cell r="E6946" t="str">
            <v>L</v>
          </cell>
          <cell r="F6946" t="str">
            <v>Орлова Ольга</v>
          </cell>
          <cell r="G6946" t="str">
            <v>-</v>
          </cell>
          <cell r="H6946">
            <v>1976</v>
          </cell>
          <cell r="I6946" t="str">
            <v>2р</v>
          </cell>
          <cell r="J6946" t="str">
            <v>Москва</v>
          </cell>
          <cell r="K6946" t="str">
            <v>МСК</v>
          </cell>
          <cell r="L6946" t="str">
            <v>-</v>
          </cell>
          <cell r="M6946" t="str">
            <v>-</v>
          </cell>
          <cell r="N6946" t="str">
            <v>-</v>
          </cell>
          <cell r="O6946" t="str">
            <v>-</v>
          </cell>
          <cell r="P6946">
            <v>0</v>
          </cell>
          <cell r="Q6946" t="str">
            <v>Москва</v>
          </cell>
        </row>
        <row r="6947">
          <cell r="A6947">
            <v>202501</v>
          </cell>
          <cell r="B6947" t="str">
            <v>-</v>
          </cell>
          <cell r="C6947" t="str">
            <v>-</v>
          </cell>
          <cell r="D6947" t="str">
            <v>-</v>
          </cell>
          <cell r="E6947" t="str">
            <v>L</v>
          </cell>
          <cell r="F6947" t="str">
            <v>Орлова Полина</v>
          </cell>
          <cell r="G6947" t="str">
            <v>-</v>
          </cell>
          <cell r="H6947">
            <v>1996</v>
          </cell>
          <cell r="I6947" t="str">
            <v>1р</v>
          </cell>
          <cell r="J6947" t="str">
            <v>Санкт-Петербург</v>
          </cell>
          <cell r="K6947" t="str">
            <v>СПБ</v>
          </cell>
          <cell r="L6947" t="str">
            <v>-</v>
          </cell>
          <cell r="M6947" t="str">
            <v>-</v>
          </cell>
          <cell r="N6947" t="str">
            <v>-</v>
          </cell>
          <cell r="O6947" t="str">
            <v>-</v>
          </cell>
          <cell r="P6947">
            <v>0</v>
          </cell>
          <cell r="Q6947" t="str">
            <v>Санкт-Петербург</v>
          </cell>
        </row>
        <row r="6948">
          <cell r="A6948">
            <v>200373</v>
          </cell>
          <cell r="B6948" t="str">
            <v>-</v>
          </cell>
          <cell r="C6948">
            <v>3485249</v>
          </cell>
          <cell r="D6948" t="str">
            <v>-</v>
          </cell>
          <cell r="E6948" t="str">
            <v>L</v>
          </cell>
          <cell r="F6948" t="str">
            <v>Орлова Светлана</v>
          </cell>
          <cell r="G6948" t="str">
            <v>ORLOVA Svetlana</v>
          </cell>
          <cell r="H6948">
            <v>1987</v>
          </cell>
          <cell r="I6948" t="str">
            <v>1р</v>
          </cell>
          <cell r="J6948" t="str">
            <v>Санкт-Петербург</v>
          </cell>
          <cell r="K6948" t="str">
            <v>СПБ</v>
          </cell>
          <cell r="L6948" t="str">
            <v>-</v>
          </cell>
          <cell r="M6948" t="str">
            <v>-</v>
          </cell>
          <cell r="N6948" t="str">
            <v>-</v>
          </cell>
          <cell r="O6948" t="str">
            <v>-</v>
          </cell>
          <cell r="P6948">
            <v>0</v>
          </cell>
          <cell r="Q6948" t="str">
            <v>Санкт-Петербург</v>
          </cell>
        </row>
        <row r="6949">
          <cell r="A6949">
            <v>105681</v>
          </cell>
          <cell r="B6949" t="str">
            <v>-</v>
          </cell>
          <cell r="C6949" t="str">
            <v>-</v>
          </cell>
          <cell r="D6949" t="str">
            <v>-</v>
          </cell>
          <cell r="E6949" t="str">
            <v>M</v>
          </cell>
          <cell r="F6949" t="str">
            <v>Ортянов Игорь</v>
          </cell>
          <cell r="G6949" t="str">
            <v>-</v>
          </cell>
          <cell r="H6949">
            <v>1998</v>
          </cell>
          <cell r="I6949" t="str">
            <v>1р</v>
          </cell>
          <cell r="J6949" t="str">
            <v>Республика Коми</v>
          </cell>
          <cell r="K6949" t="str">
            <v>КОМ</v>
          </cell>
          <cell r="L6949" t="str">
            <v>-</v>
          </cell>
          <cell r="M6949" t="str">
            <v>-</v>
          </cell>
          <cell r="N6949" t="str">
            <v>-</v>
          </cell>
          <cell r="O6949" t="str">
            <v>ДЮСШ «Северная Олимпия»</v>
          </cell>
          <cell r="P6949">
            <v>0</v>
          </cell>
          <cell r="Q6949" t="str">
            <v>Республика Коми - ДЮСШ «Северная Олимпия»</v>
          </cell>
        </row>
        <row r="6950">
          <cell r="A6950">
            <v>200345</v>
          </cell>
          <cell r="B6950" t="str">
            <v>-</v>
          </cell>
          <cell r="C6950">
            <v>3485217</v>
          </cell>
          <cell r="D6950" t="str">
            <v>-</v>
          </cell>
          <cell r="E6950" t="str">
            <v>L</v>
          </cell>
          <cell r="F6950" t="str">
            <v>Оршак Наталья</v>
          </cell>
          <cell r="G6950" t="str">
            <v>ORSHAK Natalya</v>
          </cell>
          <cell r="H6950">
            <v>1982</v>
          </cell>
          <cell r="I6950" t="str">
            <v>мс</v>
          </cell>
          <cell r="J6950" t="str">
            <v>Оренбургская область</v>
          </cell>
          <cell r="K6950" t="str">
            <v>ОРБ</v>
          </cell>
          <cell r="L6950" t="str">
            <v>-</v>
          </cell>
          <cell r="M6950" t="str">
            <v>-</v>
          </cell>
          <cell r="N6950" t="str">
            <v>Л</v>
          </cell>
          <cell r="O6950" t="str">
            <v>-</v>
          </cell>
          <cell r="P6950">
            <v>0</v>
          </cell>
          <cell r="Q6950" t="str">
            <v>Оренбургская область - Л</v>
          </cell>
        </row>
        <row r="6951">
          <cell r="A6951">
            <v>202270</v>
          </cell>
          <cell r="B6951" t="str">
            <v>-</v>
          </cell>
          <cell r="C6951">
            <v>3486435</v>
          </cell>
          <cell r="D6951" t="str">
            <v>-</v>
          </cell>
          <cell r="E6951" t="str">
            <v>L</v>
          </cell>
          <cell r="F6951" t="str">
            <v>Осадчева Анастасия</v>
          </cell>
          <cell r="G6951" t="str">
            <v>OSADCHEVA Anastasiya</v>
          </cell>
          <cell r="H6951">
            <v>1995</v>
          </cell>
          <cell r="I6951" t="str">
            <v>кмс</v>
          </cell>
          <cell r="J6951" t="str">
            <v>Самарская область</v>
          </cell>
          <cell r="K6951" t="str">
            <v>СМР</v>
          </cell>
          <cell r="L6951" t="str">
            <v>-</v>
          </cell>
          <cell r="M6951" t="str">
            <v>-</v>
          </cell>
          <cell r="N6951" t="str">
            <v>-</v>
          </cell>
          <cell r="O6951" t="str">
            <v>-</v>
          </cell>
          <cell r="P6951">
            <v>0</v>
          </cell>
          <cell r="Q6951" t="str">
            <v>Самарская область</v>
          </cell>
        </row>
        <row r="6952">
          <cell r="A6952">
            <v>200187</v>
          </cell>
          <cell r="B6952" t="str">
            <v>-</v>
          </cell>
          <cell r="C6952">
            <v>3485044</v>
          </cell>
          <cell r="D6952" t="str">
            <v>-</v>
          </cell>
          <cell r="E6952" t="str">
            <v>L</v>
          </cell>
          <cell r="F6952" t="str">
            <v>Осетрова Ольга</v>
          </cell>
          <cell r="G6952" t="str">
            <v>OSETROVA Olga</v>
          </cell>
          <cell r="H6952">
            <v>1981</v>
          </cell>
          <cell r="I6952" t="str">
            <v>мс</v>
          </cell>
          <cell r="J6952" t="str">
            <v>Санкт-Петербург</v>
          </cell>
          <cell r="K6952" t="str">
            <v>СПБ</v>
          </cell>
          <cell r="L6952" t="str">
            <v>-</v>
          </cell>
          <cell r="M6952" t="str">
            <v>-</v>
          </cell>
          <cell r="N6952" t="str">
            <v>ВС РФ</v>
          </cell>
          <cell r="O6952" t="str">
            <v>-</v>
          </cell>
          <cell r="P6952">
            <v>0</v>
          </cell>
          <cell r="Q6952" t="str">
            <v>Санкт-Петербург - ВС РФ</v>
          </cell>
        </row>
        <row r="6953">
          <cell r="A6953">
            <v>101455</v>
          </cell>
          <cell r="B6953" t="str">
            <v>-</v>
          </cell>
          <cell r="C6953" t="str">
            <v>-</v>
          </cell>
          <cell r="D6953" t="str">
            <v>-</v>
          </cell>
          <cell r="E6953" t="str">
            <v>M</v>
          </cell>
          <cell r="F6953" t="str">
            <v>Осийчук Олег</v>
          </cell>
          <cell r="G6953" t="str">
            <v>-</v>
          </cell>
          <cell r="H6953">
            <v>1985</v>
          </cell>
          <cell r="I6953" t="str">
            <v>1р</v>
          </cell>
          <cell r="J6953" t="str">
            <v>Кемеровская область</v>
          </cell>
          <cell r="K6953" t="str">
            <v>КЕМ</v>
          </cell>
          <cell r="L6953" t="str">
            <v>-</v>
          </cell>
          <cell r="M6953" t="str">
            <v>-</v>
          </cell>
          <cell r="N6953" t="str">
            <v>Л</v>
          </cell>
          <cell r="O6953" t="str">
            <v>НУОР ЛОК</v>
          </cell>
          <cell r="P6953">
            <v>0</v>
          </cell>
          <cell r="Q6953" t="str">
            <v>Кемеровская область - Л - НУОР ЛОК</v>
          </cell>
        </row>
        <row r="6954">
          <cell r="A6954">
            <v>103687</v>
          </cell>
          <cell r="B6954" t="str">
            <v>-</v>
          </cell>
          <cell r="C6954">
            <v>3482252</v>
          </cell>
          <cell r="D6954" t="str">
            <v>-</v>
          </cell>
          <cell r="E6954" t="str">
            <v>M</v>
          </cell>
          <cell r="F6954" t="str">
            <v>Осин Станислав</v>
          </cell>
          <cell r="G6954" t="str">
            <v>OSIN Stanislav</v>
          </cell>
          <cell r="H6954">
            <v>1994</v>
          </cell>
          <cell r="I6954" t="str">
            <v>1р</v>
          </cell>
          <cell r="J6954" t="str">
            <v>Московская область</v>
          </cell>
          <cell r="K6954" t="str">
            <v>МОС</v>
          </cell>
          <cell r="L6954" t="str">
            <v>-</v>
          </cell>
          <cell r="M6954" t="str">
            <v>-</v>
          </cell>
          <cell r="N6954" t="str">
            <v>-</v>
          </cell>
          <cell r="O6954" t="str">
            <v>-</v>
          </cell>
          <cell r="P6954">
            <v>0</v>
          </cell>
          <cell r="Q6954" t="str">
            <v>Московская область</v>
          </cell>
        </row>
        <row r="6955">
          <cell r="A6955">
            <v>100266</v>
          </cell>
          <cell r="B6955" t="str">
            <v>-</v>
          </cell>
          <cell r="C6955">
            <v>3480011</v>
          </cell>
          <cell r="D6955" t="str">
            <v>-</v>
          </cell>
          <cell r="E6955" t="str">
            <v>M</v>
          </cell>
          <cell r="F6955" t="str">
            <v>Осинкин Дмитрий</v>
          </cell>
          <cell r="G6955" t="str">
            <v>OSINKIN Dmitriy</v>
          </cell>
          <cell r="H6955">
            <v>1978</v>
          </cell>
          <cell r="I6955" t="str">
            <v>мсмк</v>
          </cell>
          <cell r="J6955" t="str">
            <v>Московская область</v>
          </cell>
          <cell r="K6955" t="str">
            <v>МОС</v>
          </cell>
          <cell r="L6955" t="str">
            <v>Оренбургская область</v>
          </cell>
          <cell r="M6955" t="str">
            <v>ОРБ</v>
          </cell>
          <cell r="N6955" t="str">
            <v>ВС РФ</v>
          </cell>
          <cell r="O6955" t="str">
            <v>ГБУ МО "ЦОВС"</v>
          </cell>
          <cell r="P6955" t="str">
            <v>ПРЕДП.</v>
          </cell>
          <cell r="Q6955" t="str">
            <v>Московская область - Оренбургская область - ВС РФ - ГБУ МО "ЦОВС"</v>
          </cell>
        </row>
        <row r="6956">
          <cell r="A6956">
            <v>103454</v>
          </cell>
          <cell r="B6956" t="str">
            <v>A</v>
          </cell>
          <cell r="C6956">
            <v>3481749</v>
          </cell>
          <cell r="D6956" t="str">
            <v>A</v>
          </cell>
          <cell r="E6956" t="str">
            <v>M</v>
          </cell>
          <cell r="F6956" t="str">
            <v>Осипенко Александр</v>
          </cell>
          <cell r="G6956" t="str">
            <v>OSIPENKO Alexander</v>
          </cell>
          <cell r="H6956">
            <v>1994</v>
          </cell>
          <cell r="I6956" t="str">
            <v>1р</v>
          </cell>
          <cell r="J6956" t="str">
            <v>Брянская область</v>
          </cell>
          <cell r="K6956" t="str">
            <v>БРН</v>
          </cell>
          <cell r="L6956" t="str">
            <v>-</v>
          </cell>
          <cell r="M6956" t="str">
            <v>-</v>
          </cell>
          <cell r="N6956" t="str">
            <v>-</v>
          </cell>
          <cell r="O6956" t="str">
            <v>-</v>
          </cell>
          <cell r="P6956">
            <v>0</v>
          </cell>
          <cell r="Q6956" t="str">
            <v>Брянская область</v>
          </cell>
        </row>
        <row r="6957">
          <cell r="A6957">
            <v>102004</v>
          </cell>
          <cell r="B6957" t="str">
            <v>-</v>
          </cell>
          <cell r="C6957">
            <v>3481212</v>
          </cell>
          <cell r="D6957" t="str">
            <v>-</v>
          </cell>
          <cell r="E6957" t="str">
            <v>M</v>
          </cell>
          <cell r="F6957" t="str">
            <v>Осипенко Алексей</v>
          </cell>
          <cell r="G6957" t="str">
            <v>OSIPENKO Alexey</v>
          </cell>
          <cell r="H6957">
            <v>1991</v>
          </cell>
          <cell r="I6957" t="str">
            <v>1р</v>
          </cell>
          <cell r="J6957" t="str">
            <v>Брянская область</v>
          </cell>
          <cell r="K6957" t="str">
            <v>БРН</v>
          </cell>
          <cell r="L6957" t="str">
            <v>-</v>
          </cell>
          <cell r="M6957" t="str">
            <v>-</v>
          </cell>
          <cell r="N6957" t="str">
            <v>-</v>
          </cell>
          <cell r="O6957" t="str">
            <v>-</v>
          </cell>
          <cell r="P6957">
            <v>0</v>
          </cell>
          <cell r="Q6957" t="str">
            <v>Брянская область</v>
          </cell>
        </row>
        <row r="6958">
          <cell r="A6958">
            <v>105129</v>
          </cell>
          <cell r="B6958" t="str">
            <v>-</v>
          </cell>
          <cell r="C6958" t="str">
            <v>-</v>
          </cell>
          <cell r="D6958" t="str">
            <v>-</v>
          </cell>
          <cell r="E6958" t="str">
            <v>M</v>
          </cell>
          <cell r="F6958" t="str">
            <v>Осипенко Иван</v>
          </cell>
          <cell r="G6958" t="str">
            <v>-</v>
          </cell>
          <cell r="H6958">
            <v>1998</v>
          </cell>
          <cell r="I6958" t="str">
            <v>1р</v>
          </cell>
          <cell r="J6958" t="str">
            <v>Сахалинская область</v>
          </cell>
          <cell r="K6958" t="str">
            <v>СХЛ</v>
          </cell>
          <cell r="L6958" t="str">
            <v>-</v>
          </cell>
          <cell r="M6958" t="str">
            <v>-</v>
          </cell>
          <cell r="N6958" t="str">
            <v>-</v>
          </cell>
          <cell r="O6958" t="str">
            <v>-</v>
          </cell>
          <cell r="P6958">
            <v>0</v>
          </cell>
          <cell r="Q6958" t="str">
            <v>Сахалинская область</v>
          </cell>
        </row>
        <row r="6959">
          <cell r="A6959">
            <v>101450</v>
          </cell>
          <cell r="B6959" t="str">
            <v>-</v>
          </cell>
          <cell r="C6959" t="str">
            <v>-</v>
          </cell>
          <cell r="D6959" t="str">
            <v>-</v>
          </cell>
          <cell r="E6959" t="str">
            <v>M</v>
          </cell>
          <cell r="F6959" t="str">
            <v>Осипов Александр</v>
          </cell>
          <cell r="G6959" t="str">
            <v>-</v>
          </cell>
          <cell r="H6959">
            <v>1987</v>
          </cell>
          <cell r="I6959" t="str">
            <v>кмс</v>
          </cell>
          <cell r="J6959" t="str">
            <v>-</v>
          </cell>
          <cell r="K6959" t="str">
            <v>-</v>
          </cell>
          <cell r="L6959" t="str">
            <v>-</v>
          </cell>
          <cell r="M6959" t="str">
            <v>-</v>
          </cell>
          <cell r="N6959" t="str">
            <v>-</v>
          </cell>
          <cell r="O6959" t="str">
            <v>-</v>
          </cell>
          <cell r="P6959">
            <v>0</v>
          </cell>
          <cell r="Q6959" t="str">
            <v>-</v>
          </cell>
        </row>
        <row r="6960">
          <cell r="A6960">
            <v>106712</v>
          </cell>
          <cell r="B6960" t="str">
            <v>-</v>
          </cell>
          <cell r="C6960" t="str">
            <v>-</v>
          </cell>
          <cell r="D6960" t="str">
            <v>-</v>
          </cell>
          <cell r="E6960" t="str">
            <v>M</v>
          </cell>
          <cell r="F6960" t="str">
            <v>Осипов Андрей</v>
          </cell>
          <cell r="G6960" t="str">
            <v>-</v>
          </cell>
          <cell r="H6960">
            <v>2000</v>
          </cell>
          <cell r="I6960" t="str">
            <v>2р</v>
          </cell>
          <cell r="J6960" t="str">
            <v>Республика Коми</v>
          </cell>
          <cell r="K6960" t="str">
            <v>КОМ</v>
          </cell>
          <cell r="L6960" t="str">
            <v>-</v>
          </cell>
          <cell r="M6960" t="str">
            <v>-</v>
          </cell>
          <cell r="N6960" t="str">
            <v>-</v>
          </cell>
          <cell r="O6960" t="str">
            <v>ДЮСШ №5</v>
          </cell>
          <cell r="P6960">
            <v>0</v>
          </cell>
          <cell r="Q6960" t="str">
            <v>Республика Коми - ДЮСШ №5</v>
          </cell>
        </row>
        <row r="6961">
          <cell r="A6961">
            <v>106836</v>
          </cell>
          <cell r="B6961" t="str">
            <v>A</v>
          </cell>
          <cell r="C6961" t="str">
            <v>-</v>
          </cell>
          <cell r="D6961" t="str">
            <v>-</v>
          </cell>
          <cell r="E6961" t="str">
            <v>M</v>
          </cell>
          <cell r="F6961" t="str">
            <v>Осипов Андрей</v>
          </cell>
          <cell r="G6961" t="str">
            <v>-</v>
          </cell>
          <cell r="H6961">
            <v>2003</v>
          </cell>
          <cell r="I6961" t="str">
            <v>1р</v>
          </cell>
          <cell r="J6961" t="str">
            <v>Кемеровская область</v>
          </cell>
          <cell r="K6961" t="str">
            <v>КЕМ</v>
          </cell>
          <cell r="L6961" t="str">
            <v>-</v>
          </cell>
          <cell r="M6961" t="str">
            <v>-</v>
          </cell>
          <cell r="N6961" t="str">
            <v>-</v>
          </cell>
          <cell r="O6961" t="str">
            <v>-</v>
          </cell>
          <cell r="P6961">
            <v>0</v>
          </cell>
          <cell r="Q6961" t="str">
            <v>Кемеровская область</v>
          </cell>
        </row>
        <row r="6962">
          <cell r="A6962">
            <v>105198</v>
          </cell>
          <cell r="B6962" t="str">
            <v>A</v>
          </cell>
          <cell r="C6962" t="str">
            <v>-</v>
          </cell>
          <cell r="D6962" t="str">
            <v>-</v>
          </cell>
          <cell r="E6962" t="str">
            <v>M</v>
          </cell>
          <cell r="F6962" t="str">
            <v>Осипов Виктор</v>
          </cell>
          <cell r="G6962" t="str">
            <v>-</v>
          </cell>
          <cell r="H6962">
            <v>1998</v>
          </cell>
          <cell r="I6962" t="str">
            <v>1р</v>
          </cell>
          <cell r="J6962" t="str">
            <v>Кемеровская область</v>
          </cell>
          <cell r="K6962" t="str">
            <v>КЕМ</v>
          </cell>
          <cell r="L6962" t="str">
            <v>-</v>
          </cell>
          <cell r="M6962" t="str">
            <v>-</v>
          </cell>
          <cell r="N6962" t="str">
            <v>-</v>
          </cell>
          <cell r="O6962" t="str">
            <v>-</v>
          </cell>
          <cell r="P6962">
            <v>0</v>
          </cell>
          <cell r="Q6962" t="str">
            <v>Кемеровская область</v>
          </cell>
        </row>
        <row r="6963">
          <cell r="A6963">
            <v>101597</v>
          </cell>
          <cell r="B6963" t="str">
            <v>-</v>
          </cell>
          <cell r="C6963" t="str">
            <v>-</v>
          </cell>
          <cell r="D6963" t="str">
            <v>-</v>
          </cell>
          <cell r="E6963" t="str">
            <v>M</v>
          </cell>
          <cell r="F6963" t="str">
            <v>Осипов Владимир</v>
          </cell>
          <cell r="G6963" t="str">
            <v>-</v>
          </cell>
          <cell r="H6963">
            <v>1975</v>
          </cell>
          <cell r="I6963" t="str">
            <v>мс</v>
          </cell>
          <cell r="J6963" t="str">
            <v>Курганская область</v>
          </cell>
          <cell r="K6963" t="str">
            <v>КРГ</v>
          </cell>
          <cell r="L6963" t="str">
            <v>-</v>
          </cell>
          <cell r="M6963" t="str">
            <v>-</v>
          </cell>
          <cell r="N6963" t="str">
            <v>Д</v>
          </cell>
          <cell r="O6963" t="str">
            <v>-</v>
          </cell>
          <cell r="P6963">
            <v>0</v>
          </cell>
          <cell r="Q6963" t="str">
            <v>Курганская область - Д</v>
          </cell>
        </row>
        <row r="6964">
          <cell r="A6964">
            <v>107091</v>
          </cell>
          <cell r="B6964" t="str">
            <v>A</v>
          </cell>
          <cell r="C6964" t="str">
            <v>-</v>
          </cell>
          <cell r="D6964" t="str">
            <v>-</v>
          </cell>
          <cell r="E6964" t="str">
            <v>M</v>
          </cell>
          <cell r="F6964" t="str">
            <v>Осипов Максим</v>
          </cell>
          <cell r="G6964" t="str">
            <v>-</v>
          </cell>
          <cell r="H6964">
            <v>2001</v>
          </cell>
          <cell r="I6964" t="str">
            <v>2р</v>
          </cell>
          <cell r="J6964" t="str">
            <v>Республика Коми</v>
          </cell>
          <cell r="K6964" t="str">
            <v>КОМ</v>
          </cell>
          <cell r="L6964" t="str">
            <v>-</v>
          </cell>
          <cell r="M6964" t="str">
            <v>-</v>
          </cell>
          <cell r="N6964" t="str">
            <v>-</v>
          </cell>
          <cell r="O6964" t="str">
            <v>-</v>
          </cell>
          <cell r="P6964">
            <v>0</v>
          </cell>
          <cell r="Q6964" t="str">
            <v>Республика Коми</v>
          </cell>
        </row>
        <row r="6965">
          <cell r="A6965">
            <v>101849</v>
          </cell>
          <cell r="B6965" t="str">
            <v>-</v>
          </cell>
          <cell r="C6965">
            <v>3481070</v>
          </cell>
          <cell r="D6965" t="str">
            <v>-</v>
          </cell>
          <cell r="E6965" t="str">
            <v>M</v>
          </cell>
          <cell r="F6965" t="str">
            <v>Осипов Никита</v>
          </cell>
          <cell r="G6965" t="str">
            <v>OSIPOV Nikita</v>
          </cell>
          <cell r="H6965">
            <v>1989</v>
          </cell>
          <cell r="I6965" t="str">
            <v>1р</v>
          </cell>
          <cell r="J6965" t="str">
            <v>Владимирская область</v>
          </cell>
          <cell r="K6965" t="str">
            <v>ВЛД</v>
          </cell>
          <cell r="L6965" t="str">
            <v>-</v>
          </cell>
          <cell r="M6965" t="str">
            <v>-</v>
          </cell>
          <cell r="N6965" t="str">
            <v>Д</v>
          </cell>
          <cell r="O6965" t="str">
            <v>СДЮСШОР</v>
          </cell>
          <cell r="P6965">
            <v>0</v>
          </cell>
          <cell r="Q6965" t="str">
            <v>Владимирская область - Д - СДЮСШОР</v>
          </cell>
        </row>
        <row r="6966">
          <cell r="A6966">
            <v>103751</v>
          </cell>
          <cell r="B6966" t="str">
            <v>-</v>
          </cell>
          <cell r="C6966" t="str">
            <v>-</v>
          </cell>
          <cell r="D6966" t="str">
            <v>-</v>
          </cell>
          <cell r="E6966" t="str">
            <v>M</v>
          </cell>
          <cell r="F6966" t="str">
            <v>Осипов Николай</v>
          </cell>
          <cell r="G6966" t="str">
            <v>-</v>
          </cell>
          <cell r="H6966">
            <v>1993</v>
          </cell>
          <cell r="I6966" t="str">
            <v>1р</v>
          </cell>
          <cell r="J6966" t="str">
            <v>Мурманская область</v>
          </cell>
          <cell r="K6966" t="str">
            <v>МРМ</v>
          </cell>
          <cell r="L6966" t="str">
            <v>-</v>
          </cell>
          <cell r="M6966" t="str">
            <v>-</v>
          </cell>
          <cell r="N6966" t="str">
            <v>-</v>
          </cell>
          <cell r="O6966" t="str">
            <v>-</v>
          </cell>
          <cell r="P6966">
            <v>0</v>
          </cell>
          <cell r="Q6966" t="str">
            <v>Мурманская область</v>
          </cell>
        </row>
        <row r="6967">
          <cell r="A6967">
            <v>106622</v>
          </cell>
          <cell r="B6967" t="str">
            <v>-</v>
          </cell>
          <cell r="C6967" t="str">
            <v>-</v>
          </cell>
          <cell r="D6967" t="str">
            <v>-</v>
          </cell>
          <cell r="E6967" t="str">
            <v>M</v>
          </cell>
          <cell r="F6967" t="str">
            <v>Осипов Николай</v>
          </cell>
          <cell r="G6967" t="str">
            <v>-</v>
          </cell>
          <cell r="H6967">
            <v>1999</v>
          </cell>
          <cell r="I6967" t="str">
            <v>2р</v>
          </cell>
          <cell r="J6967" t="str">
            <v>Алтайский край</v>
          </cell>
          <cell r="K6967" t="str">
            <v>АЛТ</v>
          </cell>
          <cell r="L6967" t="str">
            <v>-</v>
          </cell>
          <cell r="M6967" t="str">
            <v>-</v>
          </cell>
          <cell r="N6967" t="str">
            <v>-</v>
          </cell>
          <cell r="O6967" t="str">
            <v>-</v>
          </cell>
          <cell r="P6967">
            <v>0</v>
          </cell>
          <cell r="Q6967" t="str">
            <v>Алтайский край</v>
          </cell>
        </row>
        <row r="6968">
          <cell r="A6968">
            <v>201734</v>
          </cell>
          <cell r="B6968" t="str">
            <v>A</v>
          </cell>
          <cell r="C6968">
            <v>3486071</v>
          </cell>
          <cell r="D6968" t="str">
            <v>A</v>
          </cell>
          <cell r="E6968" t="str">
            <v>L</v>
          </cell>
          <cell r="F6968" t="str">
            <v>Осипова Анастасия</v>
          </cell>
          <cell r="G6968" t="str">
            <v>OSIPOVA Anastasia</v>
          </cell>
          <cell r="H6968">
            <v>1993</v>
          </cell>
          <cell r="I6968" t="str">
            <v>кмс</v>
          </cell>
          <cell r="J6968" t="str">
            <v>Удмуртская Республика</v>
          </cell>
          <cell r="K6968" t="str">
            <v>УДМ</v>
          </cell>
          <cell r="L6968" t="str">
            <v>-</v>
          </cell>
          <cell r="M6968" t="str">
            <v>-</v>
          </cell>
          <cell r="N6968" t="str">
            <v>-</v>
          </cell>
          <cell r="O6968" t="str">
            <v>-</v>
          </cell>
          <cell r="P6968">
            <v>0</v>
          </cell>
          <cell r="Q6968" t="str">
            <v>Удмуртская Республика</v>
          </cell>
        </row>
        <row r="6969">
          <cell r="A6969">
            <v>201998</v>
          </cell>
          <cell r="B6969" t="str">
            <v>-</v>
          </cell>
          <cell r="C6969" t="str">
            <v>-</v>
          </cell>
          <cell r="D6969" t="str">
            <v>-</v>
          </cell>
          <cell r="E6969" t="str">
            <v>L</v>
          </cell>
          <cell r="F6969" t="str">
            <v>Осипова Анна</v>
          </cell>
          <cell r="G6969" t="str">
            <v>-</v>
          </cell>
          <cell r="H6969">
            <v>1996</v>
          </cell>
          <cell r="I6969" t="str">
            <v>1р</v>
          </cell>
          <cell r="J6969" t="str">
            <v>Московская область</v>
          </cell>
          <cell r="K6969" t="str">
            <v>МОС</v>
          </cell>
          <cell r="L6969" t="str">
            <v>-</v>
          </cell>
          <cell r="M6969" t="str">
            <v>-</v>
          </cell>
          <cell r="N6969" t="str">
            <v>-</v>
          </cell>
          <cell r="O6969" t="str">
            <v>СДЮСШОР "Истина"</v>
          </cell>
          <cell r="P6969">
            <v>0</v>
          </cell>
          <cell r="Q6969" t="str">
            <v>Московская область - СДЮСШОР "Истина"</v>
          </cell>
        </row>
        <row r="6970">
          <cell r="A6970">
            <v>201262</v>
          </cell>
          <cell r="B6970" t="str">
            <v>-</v>
          </cell>
          <cell r="C6970" t="str">
            <v>-</v>
          </cell>
          <cell r="D6970" t="str">
            <v>-</v>
          </cell>
          <cell r="E6970" t="str">
            <v>L</v>
          </cell>
          <cell r="F6970" t="str">
            <v>Осипова Виктория</v>
          </cell>
          <cell r="G6970" t="str">
            <v>-</v>
          </cell>
          <cell r="H6970">
            <v>1992</v>
          </cell>
          <cell r="I6970" t="str">
            <v>1р</v>
          </cell>
          <cell r="J6970" t="str">
            <v>Москва</v>
          </cell>
          <cell r="K6970" t="str">
            <v>МСК</v>
          </cell>
          <cell r="L6970" t="str">
            <v>-</v>
          </cell>
          <cell r="M6970" t="str">
            <v>-</v>
          </cell>
          <cell r="N6970" t="str">
            <v>-</v>
          </cell>
          <cell r="O6970" t="str">
            <v>-</v>
          </cell>
          <cell r="P6970">
            <v>0</v>
          </cell>
          <cell r="Q6970" t="str">
            <v>Москва</v>
          </cell>
        </row>
        <row r="6971">
          <cell r="A6971">
            <v>202285</v>
          </cell>
          <cell r="B6971" t="str">
            <v>-</v>
          </cell>
          <cell r="C6971" t="str">
            <v>-</v>
          </cell>
          <cell r="D6971" t="str">
            <v>-</v>
          </cell>
          <cell r="E6971" t="str">
            <v>L</v>
          </cell>
          <cell r="F6971" t="str">
            <v>Осипова Наталья</v>
          </cell>
          <cell r="G6971" t="str">
            <v>-</v>
          </cell>
          <cell r="H6971">
            <v>1996</v>
          </cell>
          <cell r="I6971" t="str">
            <v>1р</v>
          </cell>
          <cell r="J6971" t="str">
            <v>Республика Мордовия</v>
          </cell>
          <cell r="K6971" t="str">
            <v>МРД</v>
          </cell>
          <cell r="L6971" t="str">
            <v>-</v>
          </cell>
          <cell r="M6971" t="str">
            <v>-</v>
          </cell>
          <cell r="N6971" t="str">
            <v>-</v>
          </cell>
          <cell r="O6971" t="str">
            <v>-</v>
          </cell>
          <cell r="P6971">
            <v>0</v>
          </cell>
          <cell r="Q6971" t="str">
            <v>Республика Мордовия</v>
          </cell>
        </row>
        <row r="6972">
          <cell r="A6972">
            <v>203811</v>
          </cell>
          <cell r="B6972" t="str">
            <v>A</v>
          </cell>
          <cell r="C6972" t="str">
            <v>-</v>
          </cell>
          <cell r="D6972" t="str">
            <v>-</v>
          </cell>
          <cell r="E6972" t="str">
            <v>L</v>
          </cell>
          <cell r="F6972" t="str">
            <v>Осичкина Екатерина</v>
          </cell>
          <cell r="G6972" t="str">
            <v>-</v>
          </cell>
          <cell r="H6972">
            <v>1999</v>
          </cell>
          <cell r="I6972" t="str">
            <v>1р</v>
          </cell>
          <cell r="J6972" t="str">
            <v>Камчатский край</v>
          </cell>
          <cell r="K6972" t="str">
            <v>КЧТ</v>
          </cell>
          <cell r="L6972" t="str">
            <v>-</v>
          </cell>
          <cell r="M6972" t="str">
            <v>-</v>
          </cell>
          <cell r="N6972" t="str">
            <v>-</v>
          </cell>
          <cell r="O6972" t="str">
            <v>-</v>
          </cell>
          <cell r="P6972">
            <v>0</v>
          </cell>
          <cell r="Q6972" t="str">
            <v>Камчатский край</v>
          </cell>
        </row>
        <row r="6973">
          <cell r="A6973">
            <v>106001</v>
          </cell>
          <cell r="B6973" t="str">
            <v>A</v>
          </cell>
          <cell r="C6973" t="str">
            <v>-</v>
          </cell>
          <cell r="D6973" t="str">
            <v>-</v>
          </cell>
          <cell r="E6973" t="str">
            <v>M</v>
          </cell>
          <cell r="F6973" t="str">
            <v>Осокин Михаил</v>
          </cell>
          <cell r="G6973" t="str">
            <v>-</v>
          </cell>
          <cell r="H6973">
            <v>1998</v>
          </cell>
          <cell r="I6973" t="str">
            <v>1р</v>
          </cell>
          <cell r="J6973" t="str">
            <v>Санкт-Петербург</v>
          </cell>
          <cell r="K6973" t="str">
            <v>СПБ</v>
          </cell>
          <cell r="L6973" t="str">
            <v>-</v>
          </cell>
          <cell r="M6973" t="str">
            <v>-</v>
          </cell>
          <cell r="N6973" t="str">
            <v>-</v>
          </cell>
          <cell r="O6973" t="str">
            <v>-</v>
          </cell>
          <cell r="P6973">
            <v>0</v>
          </cell>
          <cell r="Q6973" t="str">
            <v>Санкт-Петербург</v>
          </cell>
        </row>
        <row r="6974">
          <cell r="A6974">
            <v>102000</v>
          </cell>
          <cell r="B6974" t="str">
            <v>-</v>
          </cell>
          <cell r="C6974" t="str">
            <v>-</v>
          </cell>
          <cell r="D6974" t="str">
            <v>-</v>
          </cell>
          <cell r="E6974" t="str">
            <v>M</v>
          </cell>
          <cell r="F6974" t="str">
            <v>Оспельников Егор</v>
          </cell>
          <cell r="G6974" t="str">
            <v>-</v>
          </cell>
          <cell r="H6974">
            <v>1990</v>
          </cell>
          <cell r="I6974" t="str">
            <v>1р</v>
          </cell>
          <cell r="J6974" t="str">
            <v>Хабаровский край</v>
          </cell>
          <cell r="K6974" t="str">
            <v>ХБР</v>
          </cell>
          <cell r="L6974" t="str">
            <v>-</v>
          </cell>
          <cell r="M6974" t="str">
            <v>-</v>
          </cell>
          <cell r="N6974" t="str">
            <v>-</v>
          </cell>
          <cell r="O6974" t="str">
            <v>-</v>
          </cell>
          <cell r="P6974">
            <v>0</v>
          </cell>
          <cell r="Q6974" t="str">
            <v>Хабаровский край</v>
          </cell>
        </row>
        <row r="6975">
          <cell r="A6975">
            <v>105315</v>
          </cell>
          <cell r="B6975" t="str">
            <v>A</v>
          </cell>
          <cell r="C6975" t="str">
            <v>-</v>
          </cell>
          <cell r="D6975" t="str">
            <v>-</v>
          </cell>
          <cell r="E6975" t="str">
            <v>M</v>
          </cell>
          <cell r="F6975" t="str">
            <v>Остапенко Константин</v>
          </cell>
          <cell r="G6975" t="str">
            <v>-</v>
          </cell>
          <cell r="H6975">
            <v>1997</v>
          </cell>
          <cell r="I6975" t="str">
            <v>1р</v>
          </cell>
          <cell r="J6975" t="str">
            <v>Свердловская область</v>
          </cell>
          <cell r="K6975" t="str">
            <v>СВД</v>
          </cell>
          <cell r="L6975" t="str">
            <v>-</v>
          </cell>
          <cell r="M6975" t="str">
            <v>-</v>
          </cell>
          <cell r="N6975" t="str">
            <v>-</v>
          </cell>
          <cell r="O6975" t="str">
            <v>-</v>
          </cell>
          <cell r="P6975">
            <v>0</v>
          </cell>
          <cell r="Q6975" t="str">
            <v>Свердловская область</v>
          </cell>
        </row>
        <row r="6976">
          <cell r="A6976">
            <v>101522</v>
          </cell>
          <cell r="B6976" t="str">
            <v>-</v>
          </cell>
          <cell r="C6976" t="str">
            <v>-</v>
          </cell>
          <cell r="D6976" t="str">
            <v>-</v>
          </cell>
          <cell r="E6976" t="str">
            <v>M</v>
          </cell>
          <cell r="F6976" t="str">
            <v>Остапчук Игорь</v>
          </cell>
          <cell r="G6976" t="str">
            <v>-</v>
          </cell>
          <cell r="H6976">
            <v>1987</v>
          </cell>
          <cell r="I6976" t="str">
            <v>1р</v>
          </cell>
          <cell r="J6976" t="str">
            <v>Санкт-Петербург</v>
          </cell>
          <cell r="K6976" t="str">
            <v>СПБ</v>
          </cell>
          <cell r="L6976" t="str">
            <v>-</v>
          </cell>
          <cell r="M6976" t="str">
            <v>-</v>
          </cell>
          <cell r="N6976" t="str">
            <v>-</v>
          </cell>
          <cell r="O6976" t="str">
            <v>СПбЛТА</v>
          </cell>
          <cell r="P6976">
            <v>0</v>
          </cell>
          <cell r="Q6976" t="str">
            <v>Санкт-Петербург - СПбЛТА</v>
          </cell>
        </row>
        <row r="6977">
          <cell r="A6977">
            <v>100841</v>
          </cell>
          <cell r="B6977" t="str">
            <v>-</v>
          </cell>
          <cell r="C6977" t="str">
            <v>-</v>
          </cell>
          <cell r="D6977" t="str">
            <v>-</v>
          </cell>
          <cell r="E6977" t="str">
            <v>M</v>
          </cell>
          <cell r="F6977" t="str">
            <v>Осташов Андрей</v>
          </cell>
          <cell r="G6977" t="str">
            <v>-</v>
          </cell>
          <cell r="H6977">
            <v>1983</v>
          </cell>
          <cell r="I6977" t="str">
            <v>кмс</v>
          </cell>
          <cell r="J6977" t="str">
            <v>Республика Коми</v>
          </cell>
          <cell r="K6977" t="str">
            <v>КОМ</v>
          </cell>
          <cell r="L6977" t="str">
            <v>-</v>
          </cell>
          <cell r="M6977" t="str">
            <v>-</v>
          </cell>
          <cell r="N6977" t="str">
            <v>-</v>
          </cell>
          <cell r="O6977" t="str">
            <v>-</v>
          </cell>
          <cell r="P6977">
            <v>0</v>
          </cell>
          <cell r="Q6977" t="str">
            <v>Республика Коми</v>
          </cell>
        </row>
        <row r="6978">
          <cell r="A6978">
            <v>102719</v>
          </cell>
          <cell r="B6978" t="str">
            <v>-</v>
          </cell>
          <cell r="C6978">
            <v>3481360</v>
          </cell>
          <cell r="D6978" t="str">
            <v>-</v>
          </cell>
          <cell r="E6978" t="str">
            <v>M</v>
          </cell>
          <cell r="F6978" t="str">
            <v>Остренков Валерий</v>
          </cell>
          <cell r="G6978" t="str">
            <v>OSTRENKOV Valeriy</v>
          </cell>
          <cell r="H6978">
            <v>1991</v>
          </cell>
          <cell r="I6978" t="str">
            <v>1р</v>
          </cell>
          <cell r="J6978" t="str">
            <v>Тверская область</v>
          </cell>
          <cell r="K6978" t="str">
            <v>ТВР</v>
          </cell>
          <cell r="L6978" t="str">
            <v>-</v>
          </cell>
          <cell r="M6978" t="str">
            <v>-</v>
          </cell>
          <cell r="N6978" t="str">
            <v>-</v>
          </cell>
          <cell r="O6978" t="str">
            <v>-</v>
          </cell>
          <cell r="P6978">
            <v>0</v>
          </cell>
          <cell r="Q6978" t="str">
            <v>Тверская область</v>
          </cell>
        </row>
        <row r="6979">
          <cell r="A6979">
            <v>202003</v>
          </cell>
          <cell r="B6979" t="str">
            <v>A</v>
          </cell>
          <cell r="C6979">
            <v>3486107</v>
          </cell>
          <cell r="D6979" t="str">
            <v>A</v>
          </cell>
          <cell r="E6979" t="str">
            <v>L</v>
          </cell>
          <cell r="F6979" t="str">
            <v>Островская Анастасия</v>
          </cell>
          <cell r="G6979" t="str">
            <v>OSTROVSKAIA Anastasia</v>
          </cell>
          <cell r="H6979">
            <v>1994</v>
          </cell>
          <cell r="I6979" t="str">
            <v>кмс</v>
          </cell>
          <cell r="J6979" t="str">
            <v>Московская область</v>
          </cell>
          <cell r="K6979" t="str">
            <v>МОС</v>
          </cell>
          <cell r="L6979" t="str">
            <v>-</v>
          </cell>
          <cell r="M6979" t="str">
            <v>-</v>
          </cell>
          <cell r="N6979" t="str">
            <v>-</v>
          </cell>
          <cell r="O6979" t="str">
            <v>СДЮСШОР "Зоркий"</v>
          </cell>
          <cell r="P6979">
            <v>0</v>
          </cell>
          <cell r="Q6979" t="str">
            <v>Московская область - СДЮСШОР "Зоркий"</v>
          </cell>
        </row>
        <row r="6980">
          <cell r="A6980">
            <v>105023</v>
          </cell>
          <cell r="B6980" t="str">
            <v>A</v>
          </cell>
          <cell r="C6980" t="str">
            <v>-</v>
          </cell>
          <cell r="D6980" t="str">
            <v>-</v>
          </cell>
          <cell r="E6980" t="str">
            <v>M</v>
          </cell>
          <cell r="F6980" t="str">
            <v>Островский Иван</v>
          </cell>
          <cell r="G6980" t="str">
            <v>-</v>
          </cell>
          <cell r="H6980">
            <v>1992</v>
          </cell>
          <cell r="I6980" t="str">
            <v>1р</v>
          </cell>
          <cell r="J6980" t="str">
            <v>Костромская область</v>
          </cell>
          <cell r="K6980" t="str">
            <v>КСТ</v>
          </cell>
          <cell r="L6980" t="str">
            <v>-</v>
          </cell>
          <cell r="M6980" t="str">
            <v>-</v>
          </cell>
          <cell r="N6980" t="str">
            <v>-</v>
          </cell>
          <cell r="O6980" t="str">
            <v>-</v>
          </cell>
          <cell r="P6980">
            <v>0</v>
          </cell>
          <cell r="Q6980" t="str">
            <v>Костромская область</v>
          </cell>
        </row>
        <row r="6981">
          <cell r="A6981">
            <v>100267</v>
          </cell>
          <cell r="B6981" t="str">
            <v>-</v>
          </cell>
          <cell r="C6981" t="str">
            <v>-</v>
          </cell>
          <cell r="D6981" t="str">
            <v>-</v>
          </cell>
          <cell r="E6981" t="str">
            <v>M</v>
          </cell>
          <cell r="F6981" t="str">
            <v>Островский Юрий</v>
          </cell>
          <cell r="G6981" t="str">
            <v>OSTROVSKIY Juriy</v>
          </cell>
          <cell r="H6981">
            <v>1984</v>
          </cell>
          <cell r="I6981" t="str">
            <v>кмс</v>
          </cell>
          <cell r="J6981" t="str">
            <v>Псковская область</v>
          </cell>
          <cell r="K6981" t="str">
            <v>ПСК</v>
          </cell>
          <cell r="L6981" t="str">
            <v>-</v>
          </cell>
          <cell r="M6981" t="str">
            <v>-</v>
          </cell>
          <cell r="N6981" t="str">
            <v>Д</v>
          </cell>
          <cell r="O6981" t="str">
            <v>-</v>
          </cell>
          <cell r="P6981">
            <v>0</v>
          </cell>
          <cell r="Q6981" t="str">
            <v>Псковская область - Д</v>
          </cell>
        </row>
        <row r="6982">
          <cell r="A6982">
            <v>101427</v>
          </cell>
          <cell r="B6982" t="str">
            <v>-</v>
          </cell>
          <cell r="C6982" t="str">
            <v>-</v>
          </cell>
          <cell r="D6982" t="str">
            <v>-</v>
          </cell>
          <cell r="E6982" t="str">
            <v>M</v>
          </cell>
          <cell r="F6982" t="str">
            <v>Остроумов Роман</v>
          </cell>
          <cell r="G6982" t="str">
            <v>-</v>
          </cell>
          <cell r="H6982">
            <v>1982</v>
          </cell>
          <cell r="I6982" t="str">
            <v>кмс</v>
          </cell>
          <cell r="J6982" t="str">
            <v>Республика Коми</v>
          </cell>
          <cell r="K6982" t="str">
            <v>КОМ</v>
          </cell>
          <cell r="L6982" t="str">
            <v>-</v>
          </cell>
          <cell r="M6982" t="str">
            <v>-</v>
          </cell>
          <cell r="N6982" t="str">
            <v>-</v>
          </cell>
          <cell r="O6982" t="str">
            <v>-</v>
          </cell>
          <cell r="P6982">
            <v>0</v>
          </cell>
          <cell r="Q6982" t="str">
            <v>Республика Коми</v>
          </cell>
        </row>
        <row r="6983">
          <cell r="A6983">
            <v>104845</v>
          </cell>
          <cell r="B6983" t="str">
            <v>A</v>
          </cell>
          <cell r="C6983" t="str">
            <v>-</v>
          </cell>
          <cell r="D6983" t="str">
            <v>-</v>
          </cell>
          <cell r="E6983" t="str">
            <v>M</v>
          </cell>
          <cell r="F6983" t="str">
            <v>Оськин Максим</v>
          </cell>
          <cell r="G6983" t="str">
            <v>-</v>
          </cell>
          <cell r="H6983">
            <v>1997</v>
          </cell>
          <cell r="I6983" t="str">
            <v>1р</v>
          </cell>
          <cell r="J6983" t="str">
            <v>Магаданская область</v>
          </cell>
          <cell r="K6983" t="str">
            <v>МГД</v>
          </cell>
          <cell r="L6983" t="str">
            <v>-</v>
          </cell>
          <cell r="M6983" t="str">
            <v>-</v>
          </cell>
          <cell r="N6983" t="str">
            <v>-</v>
          </cell>
          <cell r="O6983" t="str">
            <v>-</v>
          </cell>
          <cell r="P6983">
            <v>0</v>
          </cell>
          <cell r="Q6983" t="str">
            <v>Магаданская область</v>
          </cell>
        </row>
        <row r="6984">
          <cell r="A6984">
            <v>104378</v>
          </cell>
          <cell r="B6984" t="str">
            <v>-</v>
          </cell>
          <cell r="C6984" t="str">
            <v>-</v>
          </cell>
          <cell r="D6984" t="str">
            <v>-</v>
          </cell>
          <cell r="E6984" t="str">
            <v>M</v>
          </cell>
          <cell r="F6984" t="str">
            <v>Отвагин Алексей</v>
          </cell>
          <cell r="G6984" t="str">
            <v>-</v>
          </cell>
          <cell r="H6984">
            <v>1985</v>
          </cell>
          <cell r="I6984" t="str">
            <v>кмс</v>
          </cell>
          <cell r="J6984" t="str">
            <v>Московская область</v>
          </cell>
          <cell r="K6984" t="str">
            <v>МОС</v>
          </cell>
          <cell r="L6984" t="str">
            <v>-</v>
          </cell>
          <cell r="M6984" t="str">
            <v>-</v>
          </cell>
          <cell r="N6984" t="str">
            <v>-</v>
          </cell>
          <cell r="O6984" t="str">
            <v>-</v>
          </cell>
          <cell r="P6984">
            <v>0</v>
          </cell>
          <cell r="Q6984" t="str">
            <v>Московская область</v>
          </cell>
        </row>
        <row r="6985">
          <cell r="A6985">
            <v>201970</v>
          </cell>
          <cell r="B6985" t="str">
            <v>-</v>
          </cell>
          <cell r="C6985" t="str">
            <v>-</v>
          </cell>
          <cell r="D6985" t="str">
            <v>-</v>
          </cell>
          <cell r="E6985" t="str">
            <v>L</v>
          </cell>
          <cell r="F6985" t="str">
            <v>Отлетаева Дарья</v>
          </cell>
          <cell r="G6985" t="str">
            <v>-</v>
          </cell>
          <cell r="H6985">
            <v>1997</v>
          </cell>
          <cell r="I6985" t="str">
            <v>1р</v>
          </cell>
          <cell r="J6985" t="str">
            <v>Республика Татарстан</v>
          </cell>
          <cell r="K6985" t="str">
            <v>ТАТ</v>
          </cell>
          <cell r="L6985" t="str">
            <v>-</v>
          </cell>
          <cell r="M6985" t="str">
            <v>-</v>
          </cell>
          <cell r="N6985" t="str">
            <v>-</v>
          </cell>
          <cell r="O6985" t="str">
            <v>-</v>
          </cell>
          <cell r="P6985">
            <v>0</v>
          </cell>
          <cell r="Q6985" t="str">
            <v>Республика Татарстан</v>
          </cell>
        </row>
        <row r="6986">
          <cell r="A6986">
            <v>106717</v>
          </cell>
          <cell r="B6986" t="str">
            <v>-</v>
          </cell>
          <cell r="C6986" t="str">
            <v>-</v>
          </cell>
          <cell r="D6986" t="str">
            <v>-</v>
          </cell>
          <cell r="E6986" t="str">
            <v>M</v>
          </cell>
          <cell r="F6986" t="str">
            <v>Отлогов Родион</v>
          </cell>
          <cell r="G6986" t="str">
            <v>-</v>
          </cell>
          <cell r="H6986">
            <v>2000</v>
          </cell>
          <cell r="I6986" t="str">
            <v>-</v>
          </cell>
          <cell r="J6986" t="str">
            <v>Республика Коми</v>
          </cell>
          <cell r="K6986" t="str">
            <v>КОМ</v>
          </cell>
          <cell r="L6986" t="str">
            <v>-</v>
          </cell>
          <cell r="M6986" t="str">
            <v>-</v>
          </cell>
          <cell r="N6986" t="str">
            <v>-</v>
          </cell>
          <cell r="O6986" t="str">
            <v>-</v>
          </cell>
          <cell r="P6986">
            <v>0</v>
          </cell>
          <cell r="Q6986" t="str">
            <v>Республика Коми</v>
          </cell>
        </row>
        <row r="6987">
          <cell r="A6987">
            <v>100503</v>
          </cell>
          <cell r="B6987" t="str">
            <v>-</v>
          </cell>
          <cell r="C6987">
            <v>3480188</v>
          </cell>
          <cell r="D6987" t="str">
            <v>-</v>
          </cell>
          <cell r="E6987" t="str">
            <v>M</v>
          </cell>
          <cell r="F6987" t="str">
            <v>Отманов Сергей</v>
          </cell>
          <cell r="G6987" t="str">
            <v>OTMAHOV Sergej</v>
          </cell>
          <cell r="H6987">
            <v>1982</v>
          </cell>
          <cell r="I6987" t="str">
            <v>мс</v>
          </cell>
          <cell r="J6987" t="str">
            <v>-</v>
          </cell>
          <cell r="K6987" t="str">
            <v>-</v>
          </cell>
          <cell r="L6987" t="str">
            <v>-</v>
          </cell>
          <cell r="M6987" t="str">
            <v>-</v>
          </cell>
          <cell r="N6987" t="str">
            <v>-</v>
          </cell>
          <cell r="O6987" t="str">
            <v>-</v>
          </cell>
          <cell r="P6987">
            <v>0</v>
          </cell>
          <cell r="Q6987" t="str">
            <v>-</v>
          </cell>
        </row>
        <row r="6988">
          <cell r="A6988">
            <v>104607</v>
          </cell>
          <cell r="B6988" t="str">
            <v>-</v>
          </cell>
          <cell r="C6988" t="str">
            <v>-</v>
          </cell>
          <cell r="D6988" t="str">
            <v>-</v>
          </cell>
          <cell r="E6988" t="str">
            <v>M</v>
          </cell>
          <cell r="F6988" t="str">
            <v>Отопков Даниил</v>
          </cell>
          <cell r="G6988" t="str">
            <v>-</v>
          </cell>
          <cell r="H6988">
            <v>1994</v>
          </cell>
          <cell r="I6988" t="str">
            <v>1р</v>
          </cell>
          <cell r="J6988" t="str">
            <v>Ленинградская область</v>
          </cell>
          <cell r="K6988" t="str">
            <v>ЛНГ</v>
          </cell>
          <cell r="L6988" t="str">
            <v>-</v>
          </cell>
          <cell r="M6988" t="str">
            <v>-</v>
          </cell>
          <cell r="N6988" t="str">
            <v>-</v>
          </cell>
          <cell r="O6988" t="str">
            <v>-</v>
          </cell>
          <cell r="P6988">
            <v>0</v>
          </cell>
          <cell r="Q6988" t="str">
            <v>Ленинградская область</v>
          </cell>
        </row>
        <row r="6989">
          <cell r="A6989">
            <v>200188</v>
          </cell>
          <cell r="B6989" t="str">
            <v>-</v>
          </cell>
          <cell r="C6989" t="str">
            <v>-</v>
          </cell>
          <cell r="D6989" t="str">
            <v>-</v>
          </cell>
          <cell r="E6989" t="str">
            <v>L</v>
          </cell>
          <cell r="F6989" t="str">
            <v>Отческова Анастасия</v>
          </cell>
          <cell r="G6989" t="str">
            <v>OTCHESKOVA Anastasia</v>
          </cell>
          <cell r="H6989">
            <v>1987</v>
          </cell>
          <cell r="I6989" t="str">
            <v>2р</v>
          </cell>
          <cell r="J6989" t="str">
            <v>Омская область</v>
          </cell>
          <cell r="K6989" t="str">
            <v>ОМС</v>
          </cell>
          <cell r="L6989" t="str">
            <v>-</v>
          </cell>
          <cell r="M6989" t="str">
            <v>-</v>
          </cell>
          <cell r="N6989" t="str">
            <v>-</v>
          </cell>
          <cell r="O6989" t="str">
            <v>-</v>
          </cell>
          <cell r="P6989">
            <v>0</v>
          </cell>
          <cell r="Q6989" t="str">
            <v>Омская область</v>
          </cell>
        </row>
        <row r="6990">
          <cell r="A6990">
            <v>104779</v>
          </cell>
          <cell r="B6990" t="str">
            <v>-</v>
          </cell>
          <cell r="C6990" t="str">
            <v>-</v>
          </cell>
          <cell r="D6990" t="str">
            <v>-</v>
          </cell>
          <cell r="E6990" t="str">
            <v>M</v>
          </cell>
          <cell r="F6990" t="str">
            <v>Охапин Игорь</v>
          </cell>
          <cell r="G6990" t="str">
            <v>-</v>
          </cell>
          <cell r="H6990">
            <v>1996</v>
          </cell>
          <cell r="I6990" t="str">
            <v>1р</v>
          </cell>
          <cell r="J6990" t="str">
            <v>Владимирская область</v>
          </cell>
          <cell r="K6990" t="str">
            <v>ВЛД</v>
          </cell>
          <cell r="L6990" t="str">
            <v>-</v>
          </cell>
          <cell r="M6990" t="str">
            <v>-</v>
          </cell>
          <cell r="N6990" t="str">
            <v>-</v>
          </cell>
          <cell r="O6990" t="str">
            <v>-</v>
          </cell>
          <cell r="P6990">
            <v>0</v>
          </cell>
          <cell r="Q6990" t="str">
            <v>Владимирская область</v>
          </cell>
        </row>
        <row r="6991">
          <cell r="A6991">
            <v>106002</v>
          </cell>
          <cell r="B6991" t="str">
            <v>A</v>
          </cell>
          <cell r="C6991" t="str">
            <v>-</v>
          </cell>
          <cell r="D6991" t="str">
            <v>-</v>
          </cell>
          <cell r="E6991" t="str">
            <v>M</v>
          </cell>
          <cell r="F6991" t="str">
            <v>Охапкин Иван</v>
          </cell>
          <cell r="G6991" t="str">
            <v>-</v>
          </cell>
          <cell r="H6991">
            <v>1999</v>
          </cell>
          <cell r="I6991" t="str">
            <v>1р</v>
          </cell>
          <cell r="J6991" t="str">
            <v>Санкт-Петербург</v>
          </cell>
          <cell r="K6991" t="str">
            <v>СПБ</v>
          </cell>
          <cell r="L6991" t="str">
            <v>-</v>
          </cell>
          <cell r="M6991" t="str">
            <v>-</v>
          </cell>
          <cell r="N6991" t="str">
            <v>-</v>
          </cell>
          <cell r="O6991" t="str">
            <v>-</v>
          </cell>
          <cell r="P6991">
            <v>0</v>
          </cell>
          <cell r="Q6991" t="str">
            <v>Санкт-Петербург</v>
          </cell>
        </row>
        <row r="6992">
          <cell r="A6992">
            <v>200366</v>
          </cell>
          <cell r="B6992" t="str">
            <v>-</v>
          </cell>
          <cell r="C6992">
            <v>3485239</v>
          </cell>
          <cell r="D6992" t="str">
            <v>-</v>
          </cell>
          <cell r="E6992" t="str">
            <v>L</v>
          </cell>
          <cell r="F6992" t="str">
            <v>Охлопкова Ольга</v>
          </cell>
          <cell r="G6992" t="str">
            <v>OHLOPKOVA Olga</v>
          </cell>
          <cell r="H6992">
            <v>1987</v>
          </cell>
          <cell r="I6992" t="str">
            <v>кмс</v>
          </cell>
          <cell r="J6992" t="str">
            <v>Вологодская область</v>
          </cell>
          <cell r="K6992" t="str">
            <v>ВОЛ</v>
          </cell>
          <cell r="L6992" t="str">
            <v>-</v>
          </cell>
          <cell r="M6992" t="str">
            <v>-</v>
          </cell>
          <cell r="N6992" t="str">
            <v>-</v>
          </cell>
          <cell r="O6992" t="str">
            <v>Северсталь</v>
          </cell>
          <cell r="P6992">
            <v>0</v>
          </cell>
          <cell r="Q6992" t="str">
            <v>Вологодская область - Северсталь</v>
          </cell>
        </row>
        <row r="6993">
          <cell r="A6993">
            <v>100268</v>
          </cell>
          <cell r="B6993" t="str">
            <v>-</v>
          </cell>
          <cell r="C6993" t="str">
            <v>-</v>
          </cell>
          <cell r="D6993" t="str">
            <v>-</v>
          </cell>
          <cell r="E6993" t="str">
            <v>M</v>
          </cell>
          <cell r="F6993" t="str">
            <v>Охматов Сергей</v>
          </cell>
          <cell r="G6993" t="str">
            <v>OHMATOV Sergey</v>
          </cell>
          <cell r="H6993">
            <v>1983</v>
          </cell>
          <cell r="I6993" t="str">
            <v>мс</v>
          </cell>
          <cell r="J6993" t="str">
            <v>Камчатский край</v>
          </cell>
          <cell r="K6993" t="str">
            <v>КЧТ</v>
          </cell>
          <cell r="L6993" t="str">
            <v>-</v>
          </cell>
          <cell r="M6993" t="str">
            <v>-</v>
          </cell>
          <cell r="N6993" t="str">
            <v>-</v>
          </cell>
          <cell r="O6993" t="str">
            <v>-</v>
          </cell>
          <cell r="P6993">
            <v>0</v>
          </cell>
          <cell r="Q6993" t="str">
            <v>Камчатский край</v>
          </cell>
        </row>
        <row r="6994">
          <cell r="A6994">
            <v>102611</v>
          </cell>
          <cell r="B6994" t="str">
            <v>-</v>
          </cell>
          <cell r="C6994" t="str">
            <v>-</v>
          </cell>
          <cell r="D6994" t="str">
            <v>-</v>
          </cell>
          <cell r="E6994" t="str">
            <v>M</v>
          </cell>
          <cell r="F6994" t="str">
            <v>Охотников Павел</v>
          </cell>
          <cell r="G6994" t="str">
            <v>-</v>
          </cell>
          <cell r="H6994">
            <v>1990</v>
          </cell>
          <cell r="I6994" t="str">
            <v>2р</v>
          </cell>
          <cell r="J6994" t="str">
            <v>Чувашская Республика</v>
          </cell>
          <cell r="K6994" t="str">
            <v>ЧВШ</v>
          </cell>
          <cell r="L6994" t="str">
            <v>-</v>
          </cell>
          <cell r="M6994" t="str">
            <v>-</v>
          </cell>
          <cell r="N6994" t="str">
            <v>-</v>
          </cell>
          <cell r="O6994" t="str">
            <v>-</v>
          </cell>
          <cell r="P6994">
            <v>0</v>
          </cell>
          <cell r="Q6994" t="str">
            <v>Чувашская Республика</v>
          </cell>
        </row>
        <row r="6995">
          <cell r="A6995">
            <v>203695</v>
          </cell>
          <cell r="B6995" t="str">
            <v>-</v>
          </cell>
          <cell r="C6995" t="str">
            <v>-</v>
          </cell>
          <cell r="D6995" t="str">
            <v>-</v>
          </cell>
          <cell r="E6995" t="str">
            <v>L</v>
          </cell>
          <cell r="F6995" t="str">
            <v>Охрименко Надежда</v>
          </cell>
          <cell r="G6995" t="str">
            <v>-</v>
          </cell>
          <cell r="H6995">
            <v>1998</v>
          </cell>
          <cell r="I6995" t="str">
            <v>1р</v>
          </cell>
          <cell r="J6995" t="str">
            <v>Омская область</v>
          </cell>
          <cell r="K6995" t="str">
            <v>ОМС</v>
          </cell>
          <cell r="L6995" t="str">
            <v>-</v>
          </cell>
          <cell r="M6995" t="str">
            <v>-</v>
          </cell>
          <cell r="N6995" t="str">
            <v>-</v>
          </cell>
          <cell r="O6995" t="str">
            <v>-</v>
          </cell>
          <cell r="P6995">
            <v>0</v>
          </cell>
          <cell r="Q6995" t="str">
            <v>Омская область</v>
          </cell>
        </row>
        <row r="6996">
          <cell r="A6996">
            <v>104399</v>
          </cell>
          <cell r="B6996" t="str">
            <v>-</v>
          </cell>
          <cell r="C6996">
            <v>3482094</v>
          </cell>
          <cell r="D6996" t="str">
            <v>-</v>
          </cell>
          <cell r="E6996" t="str">
            <v>M</v>
          </cell>
          <cell r="F6996" t="str">
            <v>Охтин Александр</v>
          </cell>
          <cell r="G6996" t="str">
            <v>OKHTIN Alexander</v>
          </cell>
          <cell r="H6996">
            <v>1992</v>
          </cell>
          <cell r="I6996" t="str">
            <v>1р</v>
          </cell>
          <cell r="J6996" t="str">
            <v>Самарская область</v>
          </cell>
          <cell r="K6996" t="str">
            <v>СМР</v>
          </cell>
          <cell r="L6996" t="str">
            <v>-</v>
          </cell>
          <cell r="M6996" t="str">
            <v>-</v>
          </cell>
          <cell r="N6996" t="str">
            <v>-</v>
          </cell>
          <cell r="O6996" t="str">
            <v>-</v>
          </cell>
          <cell r="P6996">
            <v>0</v>
          </cell>
          <cell r="Q6996" t="str">
            <v>Самарская область</v>
          </cell>
        </row>
        <row r="6997">
          <cell r="A6997">
            <v>102326</v>
          </cell>
          <cell r="B6997" t="str">
            <v>-</v>
          </cell>
          <cell r="C6997">
            <v>3481354</v>
          </cell>
          <cell r="D6997" t="str">
            <v>-</v>
          </cell>
          <cell r="E6997" t="str">
            <v>M</v>
          </cell>
          <cell r="F6997" t="str">
            <v>Очетов Александр</v>
          </cell>
          <cell r="G6997" t="str">
            <v>OCHETOV Alexander</v>
          </cell>
          <cell r="H6997">
            <v>1992</v>
          </cell>
          <cell r="I6997" t="str">
            <v>1р</v>
          </cell>
          <cell r="J6997" t="str">
            <v>Республика Марий Эл</v>
          </cell>
          <cell r="K6997" t="str">
            <v>МЭЛ</v>
          </cell>
          <cell r="L6997" t="str">
            <v>-</v>
          </cell>
          <cell r="M6997" t="str">
            <v>-</v>
          </cell>
          <cell r="N6997" t="str">
            <v>-</v>
          </cell>
          <cell r="O6997" t="str">
            <v>МЦБК</v>
          </cell>
          <cell r="P6997">
            <v>0</v>
          </cell>
          <cell r="Q6997" t="str">
            <v>Республика Марий Эл - МЦБК</v>
          </cell>
        </row>
        <row r="6998">
          <cell r="A6998">
            <v>101397</v>
          </cell>
          <cell r="B6998" t="str">
            <v>-</v>
          </cell>
          <cell r="C6998">
            <v>3481259</v>
          </cell>
          <cell r="D6998" t="str">
            <v>-</v>
          </cell>
          <cell r="E6998" t="str">
            <v>M</v>
          </cell>
          <cell r="F6998" t="str">
            <v>Ощепков Вячеслав</v>
          </cell>
          <cell r="G6998" t="str">
            <v>OSCHEPKOV Viacheslav</v>
          </cell>
          <cell r="H6998">
            <v>1988</v>
          </cell>
          <cell r="I6998" t="str">
            <v>кмс</v>
          </cell>
          <cell r="J6998" t="str">
            <v>Пермский край</v>
          </cell>
          <cell r="K6998" t="str">
            <v>ПРМ</v>
          </cell>
          <cell r="L6998" t="str">
            <v>-</v>
          </cell>
          <cell r="M6998" t="str">
            <v>-</v>
          </cell>
          <cell r="N6998" t="str">
            <v>-</v>
          </cell>
          <cell r="O6998" t="str">
            <v>-</v>
          </cell>
          <cell r="P6998">
            <v>0</v>
          </cell>
          <cell r="Q6998" t="str">
            <v>Пермский край</v>
          </cell>
        </row>
        <row r="6999">
          <cell r="A6999">
            <v>100919</v>
          </cell>
          <cell r="B6999" t="str">
            <v>-</v>
          </cell>
          <cell r="C6999" t="str">
            <v>-</v>
          </cell>
          <cell r="D6999" t="str">
            <v>-</v>
          </cell>
          <cell r="E6999" t="str">
            <v>M</v>
          </cell>
          <cell r="F6999" t="str">
            <v>Ощепков Константин</v>
          </cell>
          <cell r="G6999" t="str">
            <v>-</v>
          </cell>
          <cell r="H6999">
            <v>1986</v>
          </cell>
          <cell r="I6999" t="str">
            <v>1р</v>
          </cell>
          <cell r="J6999" t="str">
            <v>Пермский край</v>
          </cell>
          <cell r="K6999" t="str">
            <v>ПРМ</v>
          </cell>
          <cell r="L6999" t="str">
            <v>-</v>
          </cell>
          <cell r="M6999" t="str">
            <v>-</v>
          </cell>
          <cell r="N6999" t="str">
            <v>-</v>
          </cell>
          <cell r="O6999" t="str">
            <v>-</v>
          </cell>
          <cell r="P6999">
            <v>0</v>
          </cell>
          <cell r="Q6999" t="str">
            <v>Пермский край</v>
          </cell>
        </row>
        <row r="7000">
          <cell r="A7000">
            <v>201424</v>
          </cell>
          <cell r="B7000" t="str">
            <v>A</v>
          </cell>
          <cell r="C7000">
            <v>3485708</v>
          </cell>
          <cell r="D7000" t="str">
            <v>A</v>
          </cell>
          <cell r="E7000" t="str">
            <v>L</v>
          </cell>
          <cell r="F7000" t="str">
            <v>Ощепкова Евгения</v>
          </cell>
          <cell r="G7000" t="str">
            <v>OSCHEPKOVA Evgenia</v>
          </cell>
          <cell r="H7000">
            <v>1993</v>
          </cell>
          <cell r="I7000" t="str">
            <v>мс</v>
          </cell>
          <cell r="J7000" t="str">
            <v>Тюменская область</v>
          </cell>
          <cell r="K7000" t="str">
            <v>ТЮМ</v>
          </cell>
          <cell r="L7000" t="str">
            <v>-</v>
          </cell>
          <cell r="M7000" t="str">
            <v>-</v>
          </cell>
          <cell r="N7000" t="str">
            <v>-</v>
          </cell>
          <cell r="O7000" t="str">
            <v>-</v>
          </cell>
          <cell r="P7000">
            <v>0</v>
          </cell>
          <cell r="Q7000" t="str">
            <v>Тюменская область</v>
          </cell>
        </row>
        <row r="7001">
          <cell r="A7001">
            <v>203604</v>
          </cell>
          <cell r="B7001" t="str">
            <v>A</v>
          </cell>
          <cell r="C7001" t="str">
            <v>-</v>
          </cell>
          <cell r="D7001" t="str">
            <v>-</v>
          </cell>
          <cell r="E7001" t="str">
            <v>L</v>
          </cell>
          <cell r="F7001" t="str">
            <v>Ощепкова Екатерина</v>
          </cell>
          <cell r="G7001" t="str">
            <v>-</v>
          </cell>
          <cell r="H7001">
            <v>2000</v>
          </cell>
          <cell r="I7001" t="str">
            <v>2р</v>
          </cell>
          <cell r="J7001" t="str">
            <v>Пермский край</v>
          </cell>
          <cell r="K7001" t="str">
            <v>ПРМ</v>
          </cell>
          <cell r="L7001" t="str">
            <v>-</v>
          </cell>
          <cell r="M7001" t="str">
            <v>-</v>
          </cell>
          <cell r="N7001" t="str">
            <v>-</v>
          </cell>
          <cell r="O7001" t="str">
            <v>Старт</v>
          </cell>
          <cell r="P7001">
            <v>0</v>
          </cell>
          <cell r="Q7001" t="str">
            <v>Пермский край - Старт</v>
          </cell>
        </row>
        <row r="7002">
          <cell r="A7002">
            <v>103215</v>
          </cell>
          <cell r="B7002" t="str">
            <v>-</v>
          </cell>
          <cell r="C7002" t="str">
            <v>-</v>
          </cell>
          <cell r="D7002" t="str">
            <v>-</v>
          </cell>
          <cell r="E7002" t="str">
            <v>M</v>
          </cell>
          <cell r="F7002" t="str">
            <v>Павелко Сергей</v>
          </cell>
          <cell r="G7002" t="str">
            <v>-</v>
          </cell>
          <cell r="H7002">
            <v>1978</v>
          </cell>
          <cell r="I7002" t="str">
            <v>1р</v>
          </cell>
          <cell r="J7002" t="str">
            <v>Москва</v>
          </cell>
          <cell r="K7002" t="str">
            <v>МСК</v>
          </cell>
          <cell r="L7002" t="str">
            <v>-</v>
          </cell>
          <cell r="M7002" t="str">
            <v>-</v>
          </cell>
          <cell r="N7002" t="str">
            <v>-</v>
          </cell>
          <cell r="O7002" t="str">
            <v>-</v>
          </cell>
          <cell r="P7002">
            <v>0</v>
          </cell>
          <cell r="Q7002" t="str">
            <v>Москва</v>
          </cell>
        </row>
        <row r="7003">
          <cell r="A7003">
            <v>201307</v>
          </cell>
          <cell r="B7003" t="str">
            <v>-</v>
          </cell>
          <cell r="C7003" t="str">
            <v>-</v>
          </cell>
          <cell r="D7003" t="str">
            <v>-</v>
          </cell>
          <cell r="E7003" t="str">
            <v>L</v>
          </cell>
          <cell r="F7003" t="str">
            <v>Павельева Лилия</v>
          </cell>
          <cell r="G7003" t="str">
            <v>-</v>
          </cell>
          <cell r="H7003">
            <v>1991</v>
          </cell>
          <cell r="I7003" t="str">
            <v>1р</v>
          </cell>
          <cell r="J7003" t="str">
            <v>Москва</v>
          </cell>
          <cell r="K7003" t="str">
            <v>МСК</v>
          </cell>
          <cell r="L7003" t="str">
            <v>-</v>
          </cell>
          <cell r="M7003" t="str">
            <v>-</v>
          </cell>
          <cell r="N7003" t="str">
            <v>-</v>
          </cell>
          <cell r="O7003" t="str">
            <v>ДЮСШ 32</v>
          </cell>
          <cell r="P7003">
            <v>0</v>
          </cell>
          <cell r="Q7003" t="str">
            <v>Москва - ДЮСШ 32</v>
          </cell>
        </row>
        <row r="7004">
          <cell r="A7004">
            <v>100701</v>
          </cell>
          <cell r="B7004" t="str">
            <v>-</v>
          </cell>
          <cell r="C7004" t="str">
            <v>-</v>
          </cell>
          <cell r="D7004" t="str">
            <v>-</v>
          </cell>
          <cell r="E7004" t="str">
            <v>M</v>
          </cell>
          <cell r="F7004" t="str">
            <v>Павленко Владимир</v>
          </cell>
          <cell r="G7004" t="str">
            <v>-</v>
          </cell>
          <cell r="H7004">
            <v>1986</v>
          </cell>
          <cell r="I7004" t="str">
            <v>1р</v>
          </cell>
          <cell r="J7004" t="str">
            <v>Санкт-Петербург</v>
          </cell>
          <cell r="K7004" t="str">
            <v>СПБ</v>
          </cell>
          <cell r="L7004" t="str">
            <v>-</v>
          </cell>
          <cell r="M7004" t="str">
            <v>-</v>
          </cell>
          <cell r="N7004" t="str">
            <v>ЮР</v>
          </cell>
          <cell r="O7004" t="str">
            <v>-</v>
          </cell>
          <cell r="P7004">
            <v>0</v>
          </cell>
          <cell r="Q7004" t="str">
            <v>Санкт-Петербург - ЮР</v>
          </cell>
        </row>
        <row r="7005">
          <cell r="A7005">
            <v>202453</v>
          </cell>
          <cell r="B7005" t="str">
            <v>A</v>
          </cell>
          <cell r="C7005">
            <v>3486562</v>
          </cell>
          <cell r="D7005" t="str">
            <v>A</v>
          </cell>
          <cell r="E7005" t="str">
            <v>L</v>
          </cell>
          <cell r="F7005" t="str">
            <v>Павленко Екатерина</v>
          </cell>
          <cell r="G7005" t="str">
            <v>PAVLENKO Ekaterina</v>
          </cell>
          <cell r="H7005">
            <v>1997</v>
          </cell>
          <cell r="I7005" t="str">
            <v>кмс</v>
          </cell>
          <cell r="J7005" t="str">
            <v>Кемеровская область</v>
          </cell>
          <cell r="K7005" t="str">
            <v>КЕМ</v>
          </cell>
          <cell r="L7005" t="str">
            <v>-</v>
          </cell>
          <cell r="M7005" t="str">
            <v>-</v>
          </cell>
          <cell r="N7005" t="str">
            <v>-</v>
          </cell>
          <cell r="O7005" t="str">
            <v>-</v>
          </cell>
          <cell r="P7005">
            <v>0</v>
          </cell>
          <cell r="Q7005" t="str">
            <v>Кемеровская область</v>
          </cell>
        </row>
        <row r="7006">
          <cell r="A7006">
            <v>103526</v>
          </cell>
          <cell r="B7006" t="str">
            <v>-</v>
          </cell>
          <cell r="C7006" t="str">
            <v>-</v>
          </cell>
          <cell r="D7006" t="str">
            <v>-</v>
          </cell>
          <cell r="E7006" t="str">
            <v>M</v>
          </cell>
          <cell r="F7006" t="str">
            <v>Павликов Анатолий</v>
          </cell>
          <cell r="G7006" t="str">
            <v>-</v>
          </cell>
          <cell r="H7006">
            <v>1994</v>
          </cell>
          <cell r="I7006" t="str">
            <v>1р</v>
          </cell>
          <cell r="J7006" t="str">
            <v>Тульская область</v>
          </cell>
          <cell r="K7006" t="str">
            <v>ТУЛ</v>
          </cell>
          <cell r="L7006" t="str">
            <v>-</v>
          </cell>
          <cell r="M7006" t="str">
            <v>-</v>
          </cell>
          <cell r="N7006" t="str">
            <v>-</v>
          </cell>
          <cell r="O7006" t="str">
            <v>-</v>
          </cell>
          <cell r="P7006">
            <v>0</v>
          </cell>
          <cell r="Q7006" t="str">
            <v>Тульская область</v>
          </cell>
        </row>
        <row r="7007">
          <cell r="A7007">
            <v>201211</v>
          </cell>
          <cell r="B7007" t="str">
            <v>-</v>
          </cell>
          <cell r="C7007" t="str">
            <v>-</v>
          </cell>
          <cell r="D7007" t="str">
            <v>-</v>
          </cell>
          <cell r="E7007" t="str">
            <v>L</v>
          </cell>
          <cell r="F7007" t="str">
            <v>Павликова Анна</v>
          </cell>
          <cell r="G7007" t="str">
            <v>-</v>
          </cell>
          <cell r="H7007">
            <v>1987</v>
          </cell>
          <cell r="I7007" t="str">
            <v>2р</v>
          </cell>
          <cell r="J7007" t="str">
            <v>Мурманская область</v>
          </cell>
          <cell r="K7007" t="str">
            <v>МРМ</v>
          </cell>
          <cell r="L7007" t="str">
            <v>-</v>
          </cell>
          <cell r="M7007" t="str">
            <v>-</v>
          </cell>
          <cell r="N7007" t="str">
            <v>-</v>
          </cell>
          <cell r="O7007" t="str">
            <v>-</v>
          </cell>
          <cell r="P7007">
            <v>0</v>
          </cell>
          <cell r="Q7007" t="str">
            <v>Мурманская область</v>
          </cell>
        </row>
        <row r="7008">
          <cell r="A7008">
            <v>204102</v>
          </cell>
          <cell r="B7008" t="str">
            <v>A</v>
          </cell>
          <cell r="C7008" t="str">
            <v>-</v>
          </cell>
          <cell r="D7008" t="str">
            <v>-</v>
          </cell>
          <cell r="E7008" t="str">
            <v>L</v>
          </cell>
          <cell r="F7008" t="str">
            <v>Павлинова Алена</v>
          </cell>
          <cell r="G7008" t="str">
            <v>-</v>
          </cell>
          <cell r="H7008">
            <v>2000</v>
          </cell>
          <cell r="I7008" t="str">
            <v>2р</v>
          </cell>
          <cell r="J7008" t="str">
            <v>Владимирская область</v>
          </cell>
          <cell r="K7008" t="str">
            <v>ВЛД</v>
          </cell>
          <cell r="L7008" t="str">
            <v>-</v>
          </cell>
          <cell r="M7008" t="str">
            <v>-</v>
          </cell>
          <cell r="N7008" t="str">
            <v>-</v>
          </cell>
          <cell r="O7008" t="str">
            <v>-</v>
          </cell>
          <cell r="P7008">
            <v>0</v>
          </cell>
          <cell r="Q7008" t="str">
            <v>Владимирская область</v>
          </cell>
        </row>
        <row r="7009">
          <cell r="A7009">
            <v>101126</v>
          </cell>
          <cell r="B7009" t="str">
            <v>-</v>
          </cell>
          <cell r="C7009">
            <v>3480520</v>
          </cell>
          <cell r="D7009" t="str">
            <v>-</v>
          </cell>
          <cell r="E7009" t="str">
            <v>M</v>
          </cell>
          <cell r="F7009" t="str">
            <v>Павлов Александр</v>
          </cell>
          <cell r="G7009" t="str">
            <v>PAVLOV Alexander</v>
          </cell>
          <cell r="H7009">
            <v>1987</v>
          </cell>
          <cell r="I7009" t="str">
            <v>мс</v>
          </cell>
          <cell r="J7009" t="str">
            <v>Московская область</v>
          </cell>
          <cell r="K7009" t="str">
            <v>МОС</v>
          </cell>
          <cell r="L7009" t="str">
            <v>-</v>
          </cell>
          <cell r="M7009" t="str">
            <v>-</v>
          </cell>
          <cell r="N7009" t="str">
            <v>Д</v>
          </cell>
          <cell r="O7009" t="str">
            <v>ГУОР г. Щелково</v>
          </cell>
          <cell r="P7009">
            <v>0</v>
          </cell>
          <cell r="Q7009" t="str">
            <v>Московская область - Д - ГУОР г. Щелково</v>
          </cell>
        </row>
        <row r="7010">
          <cell r="A7010">
            <v>102741</v>
          </cell>
          <cell r="B7010" t="str">
            <v>-</v>
          </cell>
          <cell r="C7010">
            <v>3481405</v>
          </cell>
          <cell r="D7010" t="str">
            <v>-</v>
          </cell>
          <cell r="E7010" t="str">
            <v>M</v>
          </cell>
          <cell r="F7010" t="str">
            <v>Павлов Алексей</v>
          </cell>
          <cell r="G7010" t="str">
            <v>PAVLOV Alexey</v>
          </cell>
          <cell r="H7010">
            <v>1992</v>
          </cell>
          <cell r="I7010" t="str">
            <v>1р</v>
          </cell>
          <cell r="J7010" t="str">
            <v>Псковская область</v>
          </cell>
          <cell r="K7010" t="str">
            <v>ПСК</v>
          </cell>
          <cell r="L7010" t="str">
            <v>-</v>
          </cell>
          <cell r="M7010" t="str">
            <v>-</v>
          </cell>
          <cell r="N7010" t="str">
            <v>-</v>
          </cell>
          <cell r="O7010" t="str">
            <v>-</v>
          </cell>
          <cell r="P7010">
            <v>0</v>
          </cell>
          <cell r="Q7010" t="str">
            <v>Псковская область</v>
          </cell>
        </row>
        <row r="7011">
          <cell r="A7011">
            <v>106588</v>
          </cell>
          <cell r="B7011" t="str">
            <v>-</v>
          </cell>
          <cell r="C7011" t="str">
            <v>-</v>
          </cell>
          <cell r="D7011" t="str">
            <v>-</v>
          </cell>
          <cell r="E7011" t="str">
            <v>M</v>
          </cell>
          <cell r="F7011" t="str">
            <v>Павлов Андрей</v>
          </cell>
          <cell r="G7011" t="str">
            <v>-</v>
          </cell>
          <cell r="H7011">
            <v>1996</v>
          </cell>
          <cell r="I7011" t="str">
            <v>1р</v>
          </cell>
          <cell r="J7011" t="str">
            <v>Республика Марий Эл</v>
          </cell>
          <cell r="K7011" t="str">
            <v>МЭЛ</v>
          </cell>
          <cell r="L7011" t="str">
            <v>-</v>
          </cell>
          <cell r="M7011" t="str">
            <v>-</v>
          </cell>
          <cell r="N7011" t="str">
            <v>-</v>
          </cell>
          <cell r="O7011" t="str">
            <v>-</v>
          </cell>
          <cell r="P7011">
            <v>0</v>
          </cell>
          <cell r="Q7011" t="str">
            <v>Республика Марий Эл</v>
          </cell>
        </row>
        <row r="7012">
          <cell r="A7012">
            <v>106428</v>
          </cell>
          <cell r="B7012" t="str">
            <v>-</v>
          </cell>
          <cell r="C7012" t="str">
            <v>-</v>
          </cell>
          <cell r="D7012" t="str">
            <v>-</v>
          </cell>
          <cell r="E7012" t="str">
            <v>M</v>
          </cell>
          <cell r="F7012" t="str">
            <v>Павлов Антон</v>
          </cell>
          <cell r="G7012" t="str">
            <v>-</v>
          </cell>
          <cell r="H7012">
            <v>1997</v>
          </cell>
          <cell r="I7012" t="str">
            <v>1р</v>
          </cell>
          <cell r="J7012" t="str">
            <v>Республика Марий Эл</v>
          </cell>
          <cell r="K7012" t="str">
            <v>МЭЛ</v>
          </cell>
          <cell r="L7012" t="str">
            <v>-</v>
          </cell>
          <cell r="M7012" t="str">
            <v>-</v>
          </cell>
          <cell r="N7012" t="str">
            <v>-</v>
          </cell>
          <cell r="O7012" t="str">
            <v>-</v>
          </cell>
          <cell r="P7012">
            <v>0</v>
          </cell>
          <cell r="Q7012" t="str">
            <v>Республика Марий Эл</v>
          </cell>
        </row>
        <row r="7013">
          <cell r="A7013">
            <v>102745</v>
          </cell>
          <cell r="B7013" t="str">
            <v>-</v>
          </cell>
          <cell r="C7013">
            <v>3481412</v>
          </cell>
          <cell r="D7013" t="str">
            <v>-</v>
          </cell>
          <cell r="E7013" t="str">
            <v>M</v>
          </cell>
          <cell r="F7013" t="str">
            <v>Павлов Артем</v>
          </cell>
          <cell r="G7013" t="str">
            <v>PAVLOV Artem</v>
          </cell>
          <cell r="H7013">
            <v>1990</v>
          </cell>
          <cell r="I7013" t="str">
            <v>кмс</v>
          </cell>
          <cell r="J7013" t="str">
            <v>Пензенская область</v>
          </cell>
          <cell r="K7013" t="str">
            <v>ПЗН</v>
          </cell>
          <cell r="L7013" t="str">
            <v>-</v>
          </cell>
          <cell r="M7013" t="str">
            <v>-</v>
          </cell>
          <cell r="N7013" t="str">
            <v>-</v>
          </cell>
          <cell r="O7013" t="str">
            <v>-</v>
          </cell>
          <cell r="P7013">
            <v>0</v>
          </cell>
          <cell r="Q7013" t="str">
            <v>Пензенская область</v>
          </cell>
        </row>
        <row r="7014">
          <cell r="A7014">
            <v>105629</v>
          </cell>
          <cell r="B7014" t="str">
            <v>-</v>
          </cell>
          <cell r="C7014" t="str">
            <v>-</v>
          </cell>
          <cell r="D7014" t="str">
            <v>-</v>
          </cell>
          <cell r="E7014" t="str">
            <v>M</v>
          </cell>
          <cell r="F7014" t="str">
            <v>Павлов Вадим</v>
          </cell>
          <cell r="G7014" t="str">
            <v>-</v>
          </cell>
          <cell r="H7014">
            <v>1996</v>
          </cell>
          <cell r="I7014" t="str">
            <v>1р</v>
          </cell>
          <cell r="J7014" t="str">
            <v>Псковская область</v>
          </cell>
          <cell r="K7014" t="str">
            <v>ПСК</v>
          </cell>
          <cell r="L7014" t="str">
            <v>-</v>
          </cell>
          <cell r="M7014" t="str">
            <v>-</v>
          </cell>
          <cell r="N7014" t="str">
            <v>-</v>
          </cell>
          <cell r="O7014" t="str">
            <v>-</v>
          </cell>
          <cell r="P7014">
            <v>0</v>
          </cell>
          <cell r="Q7014" t="str">
            <v>Псковская область</v>
          </cell>
        </row>
        <row r="7015">
          <cell r="A7015">
            <v>103622</v>
          </cell>
          <cell r="B7015" t="str">
            <v>-</v>
          </cell>
          <cell r="C7015">
            <v>3481933</v>
          </cell>
          <cell r="D7015" t="str">
            <v>-</v>
          </cell>
          <cell r="E7015" t="str">
            <v>M</v>
          </cell>
          <cell r="F7015" t="str">
            <v>Павлов Василий</v>
          </cell>
          <cell r="G7015" t="str">
            <v>PAVLOV Vasiliy</v>
          </cell>
          <cell r="H7015">
            <v>1994</v>
          </cell>
          <cell r="I7015" t="str">
            <v>1р</v>
          </cell>
          <cell r="J7015" t="str">
            <v>Кировская область</v>
          </cell>
          <cell r="K7015" t="str">
            <v>КИР</v>
          </cell>
          <cell r="L7015" t="str">
            <v>-</v>
          </cell>
          <cell r="M7015" t="str">
            <v>-</v>
          </cell>
          <cell r="N7015" t="str">
            <v>-</v>
          </cell>
          <cell r="O7015" t="str">
            <v>-</v>
          </cell>
          <cell r="P7015">
            <v>0</v>
          </cell>
          <cell r="Q7015" t="str">
            <v>Кировская область</v>
          </cell>
        </row>
        <row r="7016">
          <cell r="A7016">
            <v>105511</v>
          </cell>
          <cell r="B7016" t="str">
            <v>-</v>
          </cell>
          <cell r="C7016" t="str">
            <v>-</v>
          </cell>
          <cell r="D7016" t="str">
            <v>-</v>
          </cell>
          <cell r="E7016" t="str">
            <v>M</v>
          </cell>
          <cell r="F7016" t="str">
            <v>Павлов Владислав</v>
          </cell>
          <cell r="G7016" t="str">
            <v>-</v>
          </cell>
          <cell r="H7016">
            <v>1995</v>
          </cell>
          <cell r="I7016" t="str">
            <v>1р</v>
          </cell>
          <cell r="J7016" t="str">
            <v>Республика Коми</v>
          </cell>
          <cell r="K7016" t="str">
            <v>КОМ</v>
          </cell>
          <cell r="L7016" t="str">
            <v>-</v>
          </cell>
          <cell r="M7016" t="str">
            <v>-</v>
          </cell>
          <cell r="N7016" t="str">
            <v>-</v>
          </cell>
          <cell r="O7016" t="str">
            <v>-</v>
          </cell>
          <cell r="P7016">
            <v>0</v>
          </cell>
          <cell r="Q7016" t="str">
            <v>Республика Коми</v>
          </cell>
        </row>
        <row r="7017">
          <cell r="A7017">
            <v>103597</v>
          </cell>
          <cell r="B7017" t="str">
            <v>-</v>
          </cell>
          <cell r="C7017">
            <v>3482057</v>
          </cell>
          <cell r="D7017" t="str">
            <v>-</v>
          </cell>
          <cell r="E7017" t="str">
            <v>M</v>
          </cell>
          <cell r="F7017" t="str">
            <v>Павлов Денис</v>
          </cell>
          <cell r="G7017" t="str">
            <v>PAVLOV Denis</v>
          </cell>
          <cell r="H7017">
            <v>1992</v>
          </cell>
          <cell r="I7017" t="str">
            <v>кмс</v>
          </cell>
          <cell r="J7017" t="str">
            <v>Удмуртская Республика</v>
          </cell>
          <cell r="K7017" t="str">
            <v>УДМ</v>
          </cell>
          <cell r="L7017" t="str">
            <v>-</v>
          </cell>
          <cell r="M7017" t="str">
            <v>-</v>
          </cell>
          <cell r="N7017" t="str">
            <v>-</v>
          </cell>
          <cell r="O7017" t="str">
            <v>-</v>
          </cell>
          <cell r="P7017">
            <v>0</v>
          </cell>
          <cell r="Q7017" t="str">
            <v>Удмуртская Республика</v>
          </cell>
        </row>
        <row r="7018">
          <cell r="A7018">
            <v>101228</v>
          </cell>
          <cell r="B7018" t="str">
            <v>-</v>
          </cell>
          <cell r="C7018" t="str">
            <v>-</v>
          </cell>
          <cell r="D7018" t="str">
            <v>-</v>
          </cell>
          <cell r="E7018" t="str">
            <v>M</v>
          </cell>
          <cell r="F7018" t="str">
            <v>Павлов Дмитрий</v>
          </cell>
          <cell r="G7018" t="str">
            <v>-</v>
          </cell>
          <cell r="H7018">
            <v>1988</v>
          </cell>
          <cell r="I7018" t="str">
            <v>кмс</v>
          </cell>
          <cell r="J7018" t="str">
            <v>Ханты-Мансийский АО</v>
          </cell>
          <cell r="K7018" t="str">
            <v>ХМА</v>
          </cell>
          <cell r="L7018" t="str">
            <v>-</v>
          </cell>
          <cell r="M7018" t="str">
            <v>-</v>
          </cell>
          <cell r="N7018" t="str">
            <v>Д</v>
          </cell>
          <cell r="O7018" t="str">
            <v>-</v>
          </cell>
          <cell r="P7018">
            <v>0</v>
          </cell>
          <cell r="Q7018" t="str">
            <v>Ханты-Мансийский АО - Д</v>
          </cell>
        </row>
        <row r="7019">
          <cell r="A7019">
            <v>102095</v>
          </cell>
          <cell r="B7019" t="str">
            <v>-</v>
          </cell>
          <cell r="C7019" t="str">
            <v>-</v>
          </cell>
          <cell r="D7019" t="str">
            <v>-</v>
          </cell>
          <cell r="E7019" t="str">
            <v>M</v>
          </cell>
          <cell r="F7019" t="str">
            <v>Павлов Евгений</v>
          </cell>
          <cell r="G7019" t="str">
            <v>-</v>
          </cell>
          <cell r="H7019">
            <v>1984</v>
          </cell>
          <cell r="I7019" t="str">
            <v>1р</v>
          </cell>
          <cell r="J7019" t="str">
            <v>Чувашская Республика</v>
          </cell>
          <cell r="K7019" t="str">
            <v>ЧВШ</v>
          </cell>
          <cell r="L7019" t="str">
            <v>-</v>
          </cell>
          <cell r="M7019" t="str">
            <v>-</v>
          </cell>
          <cell r="N7019" t="str">
            <v>-</v>
          </cell>
          <cell r="O7019" t="str">
            <v>СДЮСШОР2</v>
          </cell>
          <cell r="P7019">
            <v>0</v>
          </cell>
          <cell r="Q7019" t="str">
            <v>Чувашская Республика - СДЮСШОР2</v>
          </cell>
        </row>
        <row r="7020">
          <cell r="A7020">
            <v>104508</v>
          </cell>
          <cell r="B7020" t="str">
            <v>A</v>
          </cell>
          <cell r="C7020">
            <v>3482905</v>
          </cell>
          <cell r="D7020" t="str">
            <v>A</v>
          </cell>
          <cell r="E7020" t="str">
            <v>M</v>
          </cell>
          <cell r="F7020" t="str">
            <v>Павлов Егор</v>
          </cell>
          <cell r="G7020" t="str">
            <v>PAVLOV Egor</v>
          </cell>
          <cell r="H7020">
            <v>1997</v>
          </cell>
          <cell r="I7020" t="str">
            <v>1р</v>
          </cell>
          <cell r="J7020" t="str">
            <v>Нижегородская область</v>
          </cell>
          <cell r="K7020" t="str">
            <v>НЖГ</v>
          </cell>
          <cell r="L7020" t="str">
            <v>-</v>
          </cell>
          <cell r="M7020" t="str">
            <v>-</v>
          </cell>
          <cell r="N7020" t="str">
            <v>-</v>
          </cell>
          <cell r="O7020" t="str">
            <v>-</v>
          </cell>
          <cell r="P7020">
            <v>0</v>
          </cell>
          <cell r="Q7020" t="str">
            <v>Нижегородская область</v>
          </cell>
        </row>
        <row r="7021">
          <cell r="A7021">
            <v>100655</v>
          </cell>
          <cell r="B7021" t="str">
            <v>A</v>
          </cell>
          <cell r="C7021">
            <v>3480373</v>
          </cell>
          <cell r="D7021" t="str">
            <v>A</v>
          </cell>
          <cell r="E7021" t="str">
            <v>M</v>
          </cell>
          <cell r="F7021" t="str">
            <v>Павлов Иван</v>
          </cell>
          <cell r="G7021" t="str">
            <v>PAVLOV Ivan</v>
          </cell>
          <cell r="H7021">
            <v>1988</v>
          </cell>
          <cell r="I7021" t="str">
            <v>мс</v>
          </cell>
          <cell r="J7021" t="str">
            <v>Санкт-Петербург</v>
          </cell>
          <cell r="K7021" t="str">
            <v>СПБ</v>
          </cell>
          <cell r="L7021" t="str">
            <v>-</v>
          </cell>
          <cell r="M7021" t="str">
            <v>-</v>
          </cell>
          <cell r="N7021" t="str">
            <v>Д</v>
          </cell>
          <cell r="O7021" t="str">
            <v>-</v>
          </cell>
          <cell r="P7021">
            <v>0</v>
          </cell>
          <cell r="Q7021" t="str">
            <v>Санкт-Петербург - Д</v>
          </cell>
        </row>
        <row r="7022">
          <cell r="A7022">
            <v>104317</v>
          </cell>
          <cell r="B7022" t="str">
            <v>A</v>
          </cell>
          <cell r="C7022">
            <v>3482657</v>
          </cell>
          <cell r="D7022" t="str">
            <v>A</v>
          </cell>
          <cell r="E7022" t="str">
            <v>M</v>
          </cell>
          <cell r="F7022" t="str">
            <v>Павлов Иван</v>
          </cell>
          <cell r="G7022" t="str">
            <v>PAVLOV Ivan</v>
          </cell>
          <cell r="H7022">
            <v>1996</v>
          </cell>
          <cell r="I7022" t="str">
            <v>1р</v>
          </cell>
          <cell r="J7022" t="str">
            <v>Самарская область</v>
          </cell>
          <cell r="K7022" t="str">
            <v>СМР</v>
          </cell>
          <cell r="L7022" t="str">
            <v>-</v>
          </cell>
          <cell r="M7022" t="str">
            <v>-</v>
          </cell>
          <cell r="N7022" t="str">
            <v>-</v>
          </cell>
          <cell r="O7022" t="str">
            <v>-</v>
          </cell>
          <cell r="P7022">
            <v>0</v>
          </cell>
          <cell r="Q7022" t="str">
            <v>Самарская область</v>
          </cell>
        </row>
        <row r="7023">
          <cell r="A7023">
            <v>104604</v>
          </cell>
          <cell r="B7023" t="str">
            <v>-</v>
          </cell>
          <cell r="C7023" t="str">
            <v>-</v>
          </cell>
          <cell r="D7023" t="str">
            <v>-</v>
          </cell>
          <cell r="E7023" t="str">
            <v>M</v>
          </cell>
          <cell r="F7023" t="str">
            <v>Павлов Иван</v>
          </cell>
          <cell r="G7023" t="str">
            <v>-</v>
          </cell>
          <cell r="H7023">
            <v>1994</v>
          </cell>
          <cell r="I7023" t="str">
            <v>кмс</v>
          </cell>
          <cell r="J7023" t="str">
            <v>Ленинградская область</v>
          </cell>
          <cell r="K7023" t="str">
            <v>ЛНГ</v>
          </cell>
          <cell r="L7023" t="str">
            <v>-</v>
          </cell>
          <cell r="M7023" t="str">
            <v>-</v>
          </cell>
          <cell r="N7023" t="str">
            <v>-</v>
          </cell>
          <cell r="O7023" t="str">
            <v>-</v>
          </cell>
          <cell r="P7023">
            <v>0</v>
          </cell>
          <cell r="Q7023" t="str">
            <v>Ленинградская область</v>
          </cell>
        </row>
        <row r="7024">
          <cell r="A7024">
            <v>107057</v>
          </cell>
          <cell r="B7024" t="str">
            <v>A</v>
          </cell>
          <cell r="C7024" t="str">
            <v>-</v>
          </cell>
          <cell r="D7024" t="str">
            <v>-</v>
          </cell>
          <cell r="E7024" t="str">
            <v>M</v>
          </cell>
          <cell r="F7024" t="str">
            <v>Павлов Иван</v>
          </cell>
          <cell r="G7024" t="str">
            <v>-</v>
          </cell>
          <cell r="H7024">
            <v>1998</v>
          </cell>
          <cell r="I7024" t="str">
            <v>1р</v>
          </cell>
          <cell r="J7024" t="str">
            <v>Республика Башкортостан</v>
          </cell>
          <cell r="K7024" t="str">
            <v>БШК</v>
          </cell>
          <cell r="L7024" t="str">
            <v>-</v>
          </cell>
          <cell r="M7024" t="str">
            <v>-</v>
          </cell>
          <cell r="N7024" t="str">
            <v>-</v>
          </cell>
          <cell r="O7024" t="str">
            <v>-</v>
          </cell>
          <cell r="P7024">
            <v>0</v>
          </cell>
          <cell r="Q7024" t="str">
            <v>Республика Башкортостан</v>
          </cell>
        </row>
        <row r="7025">
          <cell r="A7025">
            <v>106136</v>
          </cell>
          <cell r="B7025" t="str">
            <v>A</v>
          </cell>
          <cell r="C7025">
            <v>3482868</v>
          </cell>
          <cell r="D7025" t="str">
            <v>A</v>
          </cell>
          <cell r="E7025" t="str">
            <v>M</v>
          </cell>
          <cell r="F7025" t="str">
            <v>Павлов Константин</v>
          </cell>
          <cell r="G7025" t="str">
            <v>PAVLOV Konstantin</v>
          </cell>
          <cell r="H7025">
            <v>1998</v>
          </cell>
          <cell r="I7025" t="str">
            <v>1р</v>
          </cell>
          <cell r="J7025" t="str">
            <v>Москва</v>
          </cell>
          <cell r="K7025" t="str">
            <v>МСК</v>
          </cell>
          <cell r="L7025" t="str">
            <v>-</v>
          </cell>
          <cell r="M7025" t="str">
            <v>-</v>
          </cell>
          <cell r="N7025" t="str">
            <v>-</v>
          </cell>
          <cell r="O7025" t="str">
            <v>СШОР №81 "Бабушкино"</v>
          </cell>
          <cell r="P7025">
            <v>0</v>
          </cell>
          <cell r="Q7025" t="str">
            <v>Москва - СШОР №81 "Бабушкино"</v>
          </cell>
        </row>
        <row r="7026">
          <cell r="A7026">
            <v>101600</v>
          </cell>
          <cell r="B7026" t="str">
            <v>-</v>
          </cell>
          <cell r="C7026">
            <v>3480740</v>
          </cell>
          <cell r="D7026" t="str">
            <v>-</v>
          </cell>
          <cell r="E7026" t="str">
            <v>M</v>
          </cell>
          <cell r="F7026" t="str">
            <v>Павлов Максим</v>
          </cell>
          <cell r="G7026" t="str">
            <v>PAVLOV Maxim</v>
          </cell>
          <cell r="H7026">
            <v>1986</v>
          </cell>
          <cell r="I7026" t="str">
            <v>1р</v>
          </cell>
          <cell r="J7026" t="str">
            <v>Тюменская область</v>
          </cell>
          <cell r="K7026" t="str">
            <v>ТЮМ</v>
          </cell>
          <cell r="L7026" t="str">
            <v>-</v>
          </cell>
          <cell r="M7026" t="str">
            <v>-</v>
          </cell>
          <cell r="N7026" t="str">
            <v>-</v>
          </cell>
          <cell r="O7026" t="str">
            <v>-</v>
          </cell>
          <cell r="P7026">
            <v>0</v>
          </cell>
          <cell r="Q7026" t="str">
            <v>Тюменская область</v>
          </cell>
        </row>
        <row r="7027">
          <cell r="A7027">
            <v>106238</v>
          </cell>
          <cell r="B7027" t="str">
            <v>A</v>
          </cell>
          <cell r="C7027" t="str">
            <v>-</v>
          </cell>
          <cell r="D7027" t="str">
            <v>-</v>
          </cell>
          <cell r="E7027" t="str">
            <v>M</v>
          </cell>
          <cell r="F7027" t="str">
            <v>Павлов Михаил</v>
          </cell>
          <cell r="G7027" t="str">
            <v>-</v>
          </cell>
          <cell r="H7027">
            <v>1996</v>
          </cell>
          <cell r="I7027" t="str">
            <v>1р</v>
          </cell>
          <cell r="J7027" t="str">
            <v>Тверская область</v>
          </cell>
          <cell r="K7027" t="str">
            <v>ТВР</v>
          </cell>
          <cell r="L7027" t="str">
            <v>-</v>
          </cell>
          <cell r="M7027" t="str">
            <v>-</v>
          </cell>
          <cell r="N7027" t="str">
            <v>-</v>
          </cell>
          <cell r="O7027" t="str">
            <v>-</v>
          </cell>
          <cell r="P7027">
            <v>0</v>
          </cell>
          <cell r="Q7027" t="str">
            <v>Тверская область</v>
          </cell>
        </row>
        <row r="7028">
          <cell r="A7028">
            <v>105281</v>
          </cell>
          <cell r="B7028" t="str">
            <v>-</v>
          </cell>
          <cell r="C7028" t="str">
            <v>-</v>
          </cell>
          <cell r="D7028" t="str">
            <v>-</v>
          </cell>
          <cell r="E7028" t="str">
            <v>M</v>
          </cell>
          <cell r="F7028" t="str">
            <v>Павлов Павел</v>
          </cell>
          <cell r="G7028" t="str">
            <v>-</v>
          </cell>
          <cell r="H7028">
            <v>1996</v>
          </cell>
          <cell r="I7028" t="str">
            <v>2р</v>
          </cell>
          <cell r="J7028" t="str">
            <v>Архангельская область</v>
          </cell>
          <cell r="K7028" t="str">
            <v>АРХ</v>
          </cell>
          <cell r="L7028" t="str">
            <v>-</v>
          </cell>
          <cell r="M7028" t="str">
            <v>-</v>
          </cell>
          <cell r="N7028" t="str">
            <v>-</v>
          </cell>
          <cell r="O7028" t="str">
            <v>-</v>
          </cell>
          <cell r="P7028">
            <v>0</v>
          </cell>
          <cell r="Q7028" t="str">
            <v>Архангельская область</v>
          </cell>
        </row>
        <row r="7029">
          <cell r="A7029">
            <v>105204</v>
          </cell>
          <cell r="B7029" t="str">
            <v>A</v>
          </cell>
          <cell r="C7029" t="str">
            <v>-</v>
          </cell>
          <cell r="D7029" t="str">
            <v>-</v>
          </cell>
          <cell r="E7029" t="str">
            <v>M</v>
          </cell>
          <cell r="F7029" t="str">
            <v>Павлов Роман</v>
          </cell>
          <cell r="G7029" t="str">
            <v>-</v>
          </cell>
          <cell r="H7029">
            <v>1997</v>
          </cell>
          <cell r="I7029" t="str">
            <v>1р</v>
          </cell>
          <cell r="J7029" t="str">
            <v>Кемеровская область</v>
          </cell>
          <cell r="K7029" t="str">
            <v>КЕМ</v>
          </cell>
          <cell r="L7029" t="str">
            <v>-</v>
          </cell>
          <cell r="M7029" t="str">
            <v>-</v>
          </cell>
          <cell r="N7029" t="str">
            <v>-</v>
          </cell>
          <cell r="O7029" t="str">
            <v>-</v>
          </cell>
          <cell r="P7029">
            <v>0</v>
          </cell>
          <cell r="Q7029" t="str">
            <v>Кемеровская область</v>
          </cell>
        </row>
        <row r="7030">
          <cell r="A7030">
            <v>100505</v>
          </cell>
          <cell r="B7030" t="str">
            <v>-</v>
          </cell>
          <cell r="C7030">
            <v>3480183</v>
          </cell>
          <cell r="D7030" t="str">
            <v>-</v>
          </cell>
          <cell r="E7030" t="str">
            <v>M</v>
          </cell>
          <cell r="F7030" t="str">
            <v>Павлов Ростислав</v>
          </cell>
          <cell r="G7030" t="str">
            <v>PAVLOV Rostislav</v>
          </cell>
          <cell r="H7030">
            <v>1977</v>
          </cell>
          <cell r="I7030" t="str">
            <v>мс</v>
          </cell>
          <cell r="J7030" t="str">
            <v>-</v>
          </cell>
          <cell r="K7030" t="str">
            <v>-</v>
          </cell>
          <cell r="L7030" t="str">
            <v>-</v>
          </cell>
          <cell r="M7030" t="str">
            <v>-</v>
          </cell>
          <cell r="N7030" t="str">
            <v>-</v>
          </cell>
          <cell r="O7030" t="str">
            <v>-</v>
          </cell>
          <cell r="P7030">
            <v>0</v>
          </cell>
          <cell r="Q7030" t="str">
            <v>-</v>
          </cell>
        </row>
        <row r="7031">
          <cell r="A7031">
            <v>102372</v>
          </cell>
          <cell r="B7031" t="str">
            <v>A</v>
          </cell>
          <cell r="C7031">
            <v>3482153</v>
          </cell>
          <cell r="D7031" t="str">
            <v>A</v>
          </cell>
          <cell r="E7031" t="str">
            <v>M</v>
          </cell>
          <cell r="F7031" t="str">
            <v>Павлов Сергей</v>
          </cell>
          <cell r="G7031" t="str">
            <v>PAVLOV Sergey</v>
          </cell>
          <cell r="H7031">
            <v>1993</v>
          </cell>
          <cell r="I7031" t="str">
            <v>кмс</v>
          </cell>
          <cell r="J7031" t="str">
            <v>Республика Коми</v>
          </cell>
          <cell r="K7031" t="str">
            <v>КОМ</v>
          </cell>
          <cell r="L7031" t="str">
            <v>-</v>
          </cell>
          <cell r="M7031" t="str">
            <v>-</v>
          </cell>
          <cell r="N7031" t="str">
            <v>-</v>
          </cell>
          <cell r="O7031" t="str">
            <v>-</v>
          </cell>
          <cell r="P7031">
            <v>0</v>
          </cell>
          <cell r="Q7031" t="str">
            <v>Республика Коми</v>
          </cell>
        </row>
        <row r="7032">
          <cell r="A7032">
            <v>102919</v>
          </cell>
          <cell r="B7032" t="str">
            <v>-</v>
          </cell>
          <cell r="C7032">
            <v>3481469</v>
          </cell>
          <cell r="D7032" t="str">
            <v>-</v>
          </cell>
          <cell r="E7032" t="str">
            <v>M</v>
          </cell>
          <cell r="F7032" t="str">
            <v>Павлов Сергей</v>
          </cell>
          <cell r="G7032" t="str">
            <v>PAVLOV Sergey</v>
          </cell>
          <cell r="H7032">
            <v>1988</v>
          </cell>
          <cell r="I7032" t="str">
            <v>кмс</v>
          </cell>
          <cell r="J7032" t="str">
            <v>Рязанская область</v>
          </cell>
          <cell r="K7032" t="str">
            <v>РЯЗ</v>
          </cell>
          <cell r="L7032" t="str">
            <v>-</v>
          </cell>
          <cell r="M7032" t="str">
            <v>-</v>
          </cell>
          <cell r="N7032" t="str">
            <v>-</v>
          </cell>
          <cell r="O7032" t="str">
            <v>-</v>
          </cell>
          <cell r="P7032">
            <v>0</v>
          </cell>
          <cell r="Q7032" t="str">
            <v>Рязанская область</v>
          </cell>
        </row>
        <row r="7033">
          <cell r="A7033">
            <v>200645</v>
          </cell>
          <cell r="B7033" t="str">
            <v>-</v>
          </cell>
          <cell r="C7033">
            <v>3485552</v>
          </cell>
          <cell r="D7033" t="str">
            <v>-</v>
          </cell>
          <cell r="E7033" t="str">
            <v>L</v>
          </cell>
          <cell r="F7033" t="str">
            <v>Павлова Анна</v>
          </cell>
          <cell r="G7033" t="str">
            <v>PAVLOVA Anna</v>
          </cell>
          <cell r="H7033">
            <v>1989</v>
          </cell>
          <cell r="I7033" t="str">
            <v>кмс</v>
          </cell>
          <cell r="J7033" t="str">
            <v>Новосибирская область</v>
          </cell>
          <cell r="K7033" t="str">
            <v>НВС</v>
          </cell>
          <cell r="L7033" t="str">
            <v>-</v>
          </cell>
          <cell r="M7033" t="str">
            <v>-</v>
          </cell>
          <cell r="N7033" t="str">
            <v>-</v>
          </cell>
          <cell r="O7033" t="str">
            <v>-</v>
          </cell>
          <cell r="P7033">
            <v>0</v>
          </cell>
          <cell r="Q7033" t="str">
            <v>Новосибирская область</v>
          </cell>
        </row>
        <row r="7034">
          <cell r="A7034">
            <v>204123</v>
          </cell>
          <cell r="B7034" t="str">
            <v>-</v>
          </cell>
          <cell r="C7034" t="str">
            <v>-</v>
          </cell>
          <cell r="D7034" t="str">
            <v>-</v>
          </cell>
          <cell r="E7034" t="str">
            <v>L</v>
          </cell>
          <cell r="F7034" t="str">
            <v>Павлова Анна</v>
          </cell>
          <cell r="G7034" t="str">
            <v>-</v>
          </cell>
          <cell r="H7034">
            <v>1994</v>
          </cell>
          <cell r="I7034" t="str">
            <v>1р</v>
          </cell>
          <cell r="J7034" t="str">
            <v>Архангельская область</v>
          </cell>
          <cell r="K7034" t="str">
            <v>АРХ</v>
          </cell>
          <cell r="L7034" t="str">
            <v>-</v>
          </cell>
          <cell r="M7034" t="str">
            <v>-</v>
          </cell>
          <cell r="N7034" t="str">
            <v>-</v>
          </cell>
          <cell r="O7034" t="str">
            <v>ФСЦ Арктика</v>
          </cell>
          <cell r="P7034">
            <v>0</v>
          </cell>
          <cell r="Q7034" t="str">
            <v>Архангельская область - ФСЦ Арктика</v>
          </cell>
        </row>
        <row r="7035">
          <cell r="A7035">
            <v>202225</v>
          </cell>
          <cell r="B7035" t="str">
            <v>A</v>
          </cell>
          <cell r="C7035">
            <v>3486174</v>
          </cell>
          <cell r="D7035" t="str">
            <v>A</v>
          </cell>
          <cell r="E7035" t="str">
            <v>L</v>
          </cell>
          <cell r="F7035" t="str">
            <v>Павлова Валентина</v>
          </cell>
          <cell r="G7035" t="str">
            <v>PAVLOVA Valentina</v>
          </cell>
          <cell r="H7035">
            <v>1995</v>
          </cell>
          <cell r="I7035" t="str">
            <v>кмс</v>
          </cell>
          <cell r="J7035" t="str">
            <v>Москва</v>
          </cell>
          <cell r="K7035" t="str">
            <v>МСК</v>
          </cell>
          <cell r="L7035" t="str">
            <v>-</v>
          </cell>
          <cell r="M7035" t="str">
            <v>-</v>
          </cell>
          <cell r="N7035" t="str">
            <v>Д</v>
          </cell>
          <cell r="O7035" t="str">
            <v>Луч</v>
          </cell>
          <cell r="P7035">
            <v>0</v>
          </cell>
          <cell r="Q7035" t="str">
            <v>Москва - Д - Луч</v>
          </cell>
        </row>
        <row r="7036">
          <cell r="A7036">
            <v>201615</v>
          </cell>
          <cell r="B7036" t="str">
            <v>-</v>
          </cell>
          <cell r="C7036">
            <v>3485942</v>
          </cell>
          <cell r="D7036" t="str">
            <v>-</v>
          </cell>
          <cell r="E7036" t="str">
            <v>L</v>
          </cell>
          <cell r="F7036" t="str">
            <v>Павлова Евгения</v>
          </cell>
          <cell r="G7036" t="str">
            <v>PAVLOVA Evgenia</v>
          </cell>
          <cell r="H7036">
            <v>1993</v>
          </cell>
          <cell r="I7036" t="str">
            <v>1р</v>
          </cell>
          <cell r="J7036" t="str">
            <v>Кемеровская область</v>
          </cell>
          <cell r="K7036" t="str">
            <v>КЕМ</v>
          </cell>
          <cell r="L7036" t="str">
            <v>-</v>
          </cell>
          <cell r="M7036" t="str">
            <v>-</v>
          </cell>
          <cell r="N7036" t="str">
            <v>-</v>
          </cell>
          <cell r="O7036" t="str">
            <v>-</v>
          </cell>
          <cell r="P7036">
            <v>0</v>
          </cell>
          <cell r="Q7036" t="str">
            <v>Кемеровская область</v>
          </cell>
        </row>
        <row r="7037">
          <cell r="A7037">
            <v>202578</v>
          </cell>
          <cell r="B7037" t="str">
            <v>-</v>
          </cell>
          <cell r="C7037" t="str">
            <v>-</v>
          </cell>
          <cell r="D7037" t="str">
            <v>-</v>
          </cell>
          <cell r="E7037" t="str">
            <v>L</v>
          </cell>
          <cell r="F7037" t="str">
            <v>Павлова Евгения</v>
          </cell>
          <cell r="G7037" t="str">
            <v>-</v>
          </cell>
          <cell r="H7037">
            <v>1993</v>
          </cell>
          <cell r="I7037" t="str">
            <v>1р</v>
          </cell>
          <cell r="J7037" t="str">
            <v>Новосибирская область</v>
          </cell>
          <cell r="K7037" t="str">
            <v>НВС</v>
          </cell>
          <cell r="L7037" t="str">
            <v>-</v>
          </cell>
          <cell r="M7037" t="str">
            <v>-</v>
          </cell>
          <cell r="N7037" t="str">
            <v>Л</v>
          </cell>
          <cell r="O7037" t="str">
            <v>-</v>
          </cell>
          <cell r="P7037">
            <v>0</v>
          </cell>
          <cell r="Q7037" t="str">
            <v>Новосибирская область - Л</v>
          </cell>
        </row>
        <row r="7038">
          <cell r="A7038">
            <v>200908</v>
          </cell>
          <cell r="B7038" t="str">
            <v>-</v>
          </cell>
          <cell r="C7038" t="str">
            <v>-</v>
          </cell>
          <cell r="D7038" t="str">
            <v>-</v>
          </cell>
          <cell r="E7038" t="str">
            <v>L</v>
          </cell>
          <cell r="F7038" t="str">
            <v>Павлова Екатерина</v>
          </cell>
          <cell r="G7038" t="str">
            <v>-</v>
          </cell>
          <cell r="H7038">
            <v>1966</v>
          </cell>
          <cell r="I7038" t="str">
            <v>мс</v>
          </cell>
          <cell r="J7038" t="str">
            <v>Республика Коми</v>
          </cell>
          <cell r="K7038" t="str">
            <v>КОМ</v>
          </cell>
          <cell r="L7038" t="str">
            <v>-</v>
          </cell>
          <cell r="M7038" t="str">
            <v>-</v>
          </cell>
          <cell r="N7038" t="str">
            <v>-</v>
          </cell>
          <cell r="O7038" t="str">
            <v>-</v>
          </cell>
          <cell r="P7038">
            <v>0</v>
          </cell>
          <cell r="Q7038" t="str">
            <v>Республика Коми</v>
          </cell>
        </row>
        <row r="7039">
          <cell r="A7039">
            <v>201980</v>
          </cell>
          <cell r="B7039" t="str">
            <v>-</v>
          </cell>
          <cell r="C7039" t="str">
            <v>-</v>
          </cell>
          <cell r="D7039" t="str">
            <v>-</v>
          </cell>
          <cell r="E7039" t="str">
            <v>L</v>
          </cell>
          <cell r="F7039" t="str">
            <v>Павлова Екатерина</v>
          </cell>
          <cell r="G7039" t="str">
            <v>-</v>
          </cell>
          <cell r="H7039">
            <v>1994</v>
          </cell>
          <cell r="I7039" t="str">
            <v>1р</v>
          </cell>
          <cell r="J7039" t="str">
            <v>Санкт-Петербург</v>
          </cell>
          <cell r="K7039" t="str">
            <v>СПБ</v>
          </cell>
          <cell r="L7039" t="str">
            <v>-</v>
          </cell>
          <cell r="M7039" t="str">
            <v>-</v>
          </cell>
          <cell r="N7039" t="str">
            <v>-</v>
          </cell>
          <cell r="O7039" t="str">
            <v>-</v>
          </cell>
          <cell r="P7039">
            <v>0</v>
          </cell>
          <cell r="Q7039" t="str">
            <v>Санкт-Петербург</v>
          </cell>
        </row>
        <row r="7040">
          <cell r="A7040">
            <v>202864</v>
          </cell>
          <cell r="B7040" t="str">
            <v>A</v>
          </cell>
          <cell r="C7040">
            <v>3486485</v>
          </cell>
          <cell r="D7040" t="str">
            <v>A</v>
          </cell>
          <cell r="E7040" t="str">
            <v>L</v>
          </cell>
          <cell r="F7040" t="str">
            <v>Павлова Екатерина</v>
          </cell>
          <cell r="G7040" t="str">
            <v>PAVLOVA Ekaterina</v>
          </cell>
          <cell r="H7040">
            <v>1996</v>
          </cell>
          <cell r="I7040" t="str">
            <v>1р</v>
          </cell>
          <cell r="J7040" t="str">
            <v>Московская область</v>
          </cell>
          <cell r="K7040" t="str">
            <v>МОС</v>
          </cell>
          <cell r="L7040" t="str">
            <v>-</v>
          </cell>
          <cell r="M7040" t="str">
            <v>-</v>
          </cell>
          <cell r="N7040" t="str">
            <v>-</v>
          </cell>
          <cell r="O7040" t="str">
            <v>СДЮСШОР "Истина"</v>
          </cell>
          <cell r="P7040">
            <v>0</v>
          </cell>
          <cell r="Q7040" t="str">
            <v>Московская область - СДЮСШОР "Истина"</v>
          </cell>
        </row>
        <row r="7041">
          <cell r="A7041">
            <v>203546</v>
          </cell>
          <cell r="B7041" t="str">
            <v>-</v>
          </cell>
          <cell r="C7041" t="str">
            <v>-</v>
          </cell>
          <cell r="D7041" t="str">
            <v>-</v>
          </cell>
          <cell r="E7041" t="str">
            <v>L</v>
          </cell>
          <cell r="F7041" t="str">
            <v>Павлова Елизавета</v>
          </cell>
          <cell r="G7041" t="str">
            <v>-</v>
          </cell>
          <cell r="H7041">
            <v>1997</v>
          </cell>
          <cell r="I7041" t="str">
            <v>1р</v>
          </cell>
          <cell r="J7041" t="str">
            <v>Тверская область</v>
          </cell>
          <cell r="K7041" t="str">
            <v>ТВР</v>
          </cell>
          <cell r="L7041" t="str">
            <v>-</v>
          </cell>
          <cell r="M7041" t="str">
            <v>-</v>
          </cell>
          <cell r="N7041" t="str">
            <v>-</v>
          </cell>
          <cell r="O7041" t="str">
            <v>-</v>
          </cell>
          <cell r="P7041">
            <v>0</v>
          </cell>
          <cell r="Q7041" t="str">
            <v>Тверская область</v>
          </cell>
        </row>
        <row r="7042">
          <cell r="A7042">
            <v>200646</v>
          </cell>
          <cell r="B7042" t="str">
            <v>-</v>
          </cell>
          <cell r="C7042">
            <v>3485538</v>
          </cell>
          <cell r="D7042" t="str">
            <v>-</v>
          </cell>
          <cell r="E7042" t="str">
            <v>L</v>
          </cell>
          <cell r="F7042" t="str">
            <v>Павлова Ирина</v>
          </cell>
          <cell r="G7042" t="str">
            <v>PAVLOVA Irina</v>
          </cell>
          <cell r="H7042">
            <v>1988</v>
          </cell>
          <cell r="I7042" t="str">
            <v>кмс</v>
          </cell>
          <cell r="J7042" t="str">
            <v>Вологодская область</v>
          </cell>
          <cell r="K7042" t="str">
            <v>ВОЛ</v>
          </cell>
          <cell r="L7042" t="str">
            <v>-</v>
          </cell>
          <cell r="M7042" t="str">
            <v>-</v>
          </cell>
          <cell r="N7042" t="str">
            <v>-</v>
          </cell>
          <cell r="O7042" t="str">
            <v>-</v>
          </cell>
          <cell r="P7042">
            <v>0</v>
          </cell>
          <cell r="Q7042" t="str">
            <v>Вологодская область</v>
          </cell>
        </row>
        <row r="7043">
          <cell r="A7043">
            <v>201542</v>
          </cell>
          <cell r="B7043" t="str">
            <v>-</v>
          </cell>
          <cell r="C7043" t="str">
            <v>-</v>
          </cell>
          <cell r="D7043" t="str">
            <v>-</v>
          </cell>
          <cell r="E7043" t="str">
            <v>L</v>
          </cell>
          <cell r="F7043" t="str">
            <v>Павлова Маргарита</v>
          </cell>
          <cell r="G7043" t="str">
            <v>-</v>
          </cell>
          <cell r="H7043">
            <v>1991</v>
          </cell>
          <cell r="I7043" t="str">
            <v>1р</v>
          </cell>
          <cell r="J7043" t="str">
            <v>Санкт-Петербург</v>
          </cell>
          <cell r="K7043" t="str">
            <v>СПБ</v>
          </cell>
          <cell r="L7043" t="str">
            <v>-</v>
          </cell>
          <cell r="M7043" t="str">
            <v>-</v>
          </cell>
          <cell r="N7043" t="str">
            <v>-</v>
          </cell>
          <cell r="O7043" t="str">
            <v>-</v>
          </cell>
          <cell r="P7043">
            <v>0</v>
          </cell>
          <cell r="Q7043" t="str">
            <v>Санкт-Петербург</v>
          </cell>
        </row>
        <row r="7044">
          <cell r="A7044">
            <v>203664</v>
          </cell>
          <cell r="B7044" t="str">
            <v>-</v>
          </cell>
          <cell r="C7044" t="str">
            <v>-</v>
          </cell>
          <cell r="D7044" t="str">
            <v>-</v>
          </cell>
          <cell r="E7044" t="str">
            <v>L</v>
          </cell>
          <cell r="F7044" t="str">
            <v>Павловская Ирина</v>
          </cell>
          <cell r="G7044" t="str">
            <v>-</v>
          </cell>
          <cell r="H7044">
            <v>1997</v>
          </cell>
          <cell r="I7044" t="str">
            <v>1р</v>
          </cell>
          <cell r="J7044" t="str">
            <v>Мурманская область</v>
          </cell>
          <cell r="K7044" t="str">
            <v>МРМ</v>
          </cell>
          <cell r="L7044" t="str">
            <v>-</v>
          </cell>
          <cell r="M7044" t="str">
            <v>-</v>
          </cell>
          <cell r="N7044" t="str">
            <v>-</v>
          </cell>
          <cell r="O7044" t="str">
            <v>-</v>
          </cell>
          <cell r="P7044">
            <v>0</v>
          </cell>
          <cell r="Q7044" t="str">
            <v>Мурманская область</v>
          </cell>
        </row>
        <row r="7045">
          <cell r="A7045">
            <v>200378</v>
          </cell>
          <cell r="B7045" t="str">
            <v>-</v>
          </cell>
          <cell r="C7045">
            <v>3485257</v>
          </cell>
          <cell r="D7045" t="str">
            <v>-</v>
          </cell>
          <cell r="E7045" t="str">
            <v>L</v>
          </cell>
          <cell r="F7045" t="str">
            <v>Павловская Юлия</v>
          </cell>
          <cell r="G7045" t="str">
            <v>PAVLOVSKAJA Julia</v>
          </cell>
          <cell r="H7045">
            <v>1987</v>
          </cell>
          <cell r="I7045" t="str">
            <v>кмс</v>
          </cell>
          <cell r="J7045" t="str">
            <v>Мурманская область</v>
          </cell>
          <cell r="K7045" t="str">
            <v>МРМ</v>
          </cell>
          <cell r="L7045" t="str">
            <v>-</v>
          </cell>
          <cell r="M7045" t="str">
            <v>-</v>
          </cell>
          <cell r="N7045" t="str">
            <v>-</v>
          </cell>
          <cell r="O7045" t="str">
            <v>СКФиК</v>
          </cell>
          <cell r="P7045">
            <v>0</v>
          </cell>
          <cell r="Q7045" t="str">
            <v>Мурманская область - СКФиК</v>
          </cell>
        </row>
        <row r="7046">
          <cell r="A7046">
            <v>203690</v>
          </cell>
          <cell r="B7046" t="str">
            <v>A</v>
          </cell>
          <cell r="C7046" t="str">
            <v>-</v>
          </cell>
          <cell r="D7046" t="str">
            <v>-</v>
          </cell>
          <cell r="E7046" t="str">
            <v>L</v>
          </cell>
          <cell r="F7046" t="str">
            <v>Павлус Анастасия</v>
          </cell>
          <cell r="G7046" t="str">
            <v>-</v>
          </cell>
          <cell r="H7046">
            <v>1999</v>
          </cell>
          <cell r="I7046" t="str">
            <v>1р</v>
          </cell>
          <cell r="J7046" t="str">
            <v>Тульская область</v>
          </cell>
          <cell r="K7046" t="str">
            <v>ТУЛ</v>
          </cell>
          <cell r="L7046" t="str">
            <v>-</v>
          </cell>
          <cell r="M7046" t="str">
            <v>-</v>
          </cell>
          <cell r="N7046" t="str">
            <v>-</v>
          </cell>
          <cell r="O7046" t="str">
            <v>-</v>
          </cell>
          <cell r="P7046">
            <v>0</v>
          </cell>
          <cell r="Q7046" t="str">
            <v>Тульская область</v>
          </cell>
        </row>
        <row r="7047">
          <cell r="A7047">
            <v>103731</v>
          </cell>
          <cell r="B7047" t="str">
            <v>-</v>
          </cell>
          <cell r="C7047">
            <v>3481901</v>
          </cell>
          <cell r="D7047" t="str">
            <v>-</v>
          </cell>
          <cell r="E7047" t="str">
            <v>M</v>
          </cell>
          <cell r="F7047" t="str">
            <v>Павлушин Роман</v>
          </cell>
          <cell r="G7047" t="str">
            <v>PAVLUSHIN Roman</v>
          </cell>
          <cell r="H7047">
            <v>1974</v>
          </cell>
          <cell r="I7047" t="str">
            <v>кмс</v>
          </cell>
          <cell r="J7047" t="str">
            <v>Московская область</v>
          </cell>
          <cell r="K7047" t="str">
            <v>МОС</v>
          </cell>
          <cell r="L7047" t="str">
            <v>-</v>
          </cell>
          <cell r="M7047" t="str">
            <v>-</v>
          </cell>
          <cell r="N7047" t="str">
            <v>-</v>
          </cell>
          <cell r="O7047" t="str">
            <v>-</v>
          </cell>
          <cell r="P7047">
            <v>0</v>
          </cell>
          <cell r="Q7047" t="str">
            <v>Московская область</v>
          </cell>
        </row>
        <row r="7048">
          <cell r="A7048">
            <v>106599</v>
          </cell>
          <cell r="B7048" t="str">
            <v>A</v>
          </cell>
          <cell r="C7048" t="str">
            <v>-</v>
          </cell>
          <cell r="D7048" t="str">
            <v>-</v>
          </cell>
          <cell r="E7048" t="str">
            <v>M</v>
          </cell>
          <cell r="F7048" t="str">
            <v>Павлычев Алексей</v>
          </cell>
          <cell r="G7048" t="str">
            <v>-</v>
          </cell>
          <cell r="H7048">
            <v>1999</v>
          </cell>
          <cell r="I7048" t="str">
            <v>1р</v>
          </cell>
          <cell r="J7048" t="str">
            <v>Костромская область</v>
          </cell>
          <cell r="K7048" t="str">
            <v>КСТ</v>
          </cell>
          <cell r="L7048" t="str">
            <v>-</v>
          </cell>
          <cell r="M7048" t="str">
            <v>-</v>
          </cell>
          <cell r="N7048" t="str">
            <v>-</v>
          </cell>
          <cell r="O7048" t="str">
            <v>-</v>
          </cell>
          <cell r="P7048">
            <v>0</v>
          </cell>
          <cell r="Q7048" t="str">
            <v>Костромская область</v>
          </cell>
        </row>
        <row r="7049">
          <cell r="A7049">
            <v>102552</v>
          </cell>
          <cell r="B7049" t="str">
            <v>A</v>
          </cell>
          <cell r="C7049">
            <v>3482687</v>
          </cell>
          <cell r="D7049" t="str">
            <v>A</v>
          </cell>
          <cell r="E7049" t="str">
            <v>M</v>
          </cell>
          <cell r="F7049" t="str">
            <v>Павлычев Дмитрий</v>
          </cell>
          <cell r="G7049" t="str">
            <v>PAVLYCHEV Dmitriy</v>
          </cell>
          <cell r="H7049">
            <v>1991</v>
          </cell>
          <cell r="I7049" t="str">
            <v>1р</v>
          </cell>
          <cell r="J7049" t="str">
            <v>Костромская область</v>
          </cell>
          <cell r="K7049" t="str">
            <v>КСТ</v>
          </cell>
          <cell r="L7049" t="str">
            <v>-</v>
          </cell>
          <cell r="M7049" t="str">
            <v>-</v>
          </cell>
          <cell r="N7049" t="str">
            <v>-</v>
          </cell>
          <cell r="O7049" t="str">
            <v>-</v>
          </cell>
          <cell r="P7049">
            <v>0</v>
          </cell>
          <cell r="Q7049" t="str">
            <v>Костромская область</v>
          </cell>
        </row>
        <row r="7050">
          <cell r="A7050">
            <v>104894</v>
          </cell>
          <cell r="B7050" t="str">
            <v>-</v>
          </cell>
          <cell r="C7050" t="str">
            <v>-</v>
          </cell>
          <cell r="D7050" t="str">
            <v>-</v>
          </cell>
          <cell r="E7050" t="str">
            <v>M</v>
          </cell>
          <cell r="F7050" t="str">
            <v>Павлюк Николай</v>
          </cell>
          <cell r="G7050" t="str">
            <v>-</v>
          </cell>
          <cell r="H7050">
            <v>1994</v>
          </cell>
          <cell r="I7050" t="str">
            <v>1р</v>
          </cell>
          <cell r="J7050" t="str">
            <v>Калужская область</v>
          </cell>
          <cell r="K7050" t="str">
            <v>КЛГ</v>
          </cell>
          <cell r="L7050" t="str">
            <v>-</v>
          </cell>
          <cell r="M7050" t="str">
            <v>-</v>
          </cell>
          <cell r="N7050" t="str">
            <v>-</v>
          </cell>
          <cell r="O7050" t="str">
            <v>-</v>
          </cell>
          <cell r="P7050">
            <v>0</v>
          </cell>
          <cell r="Q7050" t="str">
            <v>Калужская область</v>
          </cell>
        </row>
        <row r="7051">
          <cell r="A7051">
            <v>201103</v>
          </cell>
          <cell r="B7051" t="str">
            <v>-</v>
          </cell>
          <cell r="C7051" t="str">
            <v>-</v>
          </cell>
          <cell r="D7051" t="str">
            <v>-</v>
          </cell>
          <cell r="E7051" t="str">
            <v>L</v>
          </cell>
          <cell r="F7051" t="str">
            <v>Павлюкова Мария</v>
          </cell>
          <cell r="G7051" t="str">
            <v>-</v>
          </cell>
          <cell r="H7051">
            <v>1990</v>
          </cell>
          <cell r="I7051" t="str">
            <v>1р</v>
          </cell>
          <cell r="J7051" t="str">
            <v>Москва</v>
          </cell>
          <cell r="K7051" t="str">
            <v>МСК</v>
          </cell>
          <cell r="L7051" t="str">
            <v>-</v>
          </cell>
          <cell r="M7051" t="str">
            <v>-</v>
          </cell>
          <cell r="N7051" t="str">
            <v>-</v>
          </cell>
          <cell r="O7051" t="str">
            <v>СШОР №81 "Бабушкино", ГУОР г. Щелково</v>
          </cell>
          <cell r="P7051">
            <v>0</v>
          </cell>
          <cell r="Q7051" t="str">
            <v>Москва - СШОР №81 "Бабушкино", ГУОР г. Щелково</v>
          </cell>
        </row>
        <row r="7052">
          <cell r="A7052">
            <v>106373</v>
          </cell>
          <cell r="B7052" t="str">
            <v>-</v>
          </cell>
          <cell r="C7052" t="str">
            <v>-</v>
          </cell>
          <cell r="D7052" t="str">
            <v>-</v>
          </cell>
          <cell r="E7052" t="str">
            <v>M</v>
          </cell>
          <cell r="F7052" t="str">
            <v>Павлюченко Владислав</v>
          </cell>
          <cell r="G7052" t="str">
            <v>-</v>
          </cell>
          <cell r="H7052">
            <v>2000</v>
          </cell>
          <cell r="I7052" t="str">
            <v>1р</v>
          </cell>
          <cell r="J7052" t="str">
            <v>Новосибирская область</v>
          </cell>
          <cell r="K7052" t="str">
            <v>НВС</v>
          </cell>
          <cell r="L7052" t="str">
            <v>-</v>
          </cell>
          <cell r="M7052" t="str">
            <v>-</v>
          </cell>
          <cell r="N7052" t="str">
            <v>-</v>
          </cell>
          <cell r="O7052" t="str">
            <v>-</v>
          </cell>
          <cell r="P7052">
            <v>0</v>
          </cell>
          <cell r="Q7052" t="str">
            <v>Новосибирская область</v>
          </cell>
        </row>
        <row r="7053">
          <cell r="A7053">
            <v>105660</v>
          </cell>
          <cell r="B7053" t="str">
            <v>A</v>
          </cell>
          <cell r="C7053" t="str">
            <v>-</v>
          </cell>
          <cell r="D7053" t="str">
            <v>-</v>
          </cell>
          <cell r="E7053" t="str">
            <v>M</v>
          </cell>
          <cell r="F7053" t="str">
            <v>Павлюченков Александр</v>
          </cell>
          <cell r="G7053" t="str">
            <v>-</v>
          </cell>
          <cell r="H7053">
            <v>1998</v>
          </cell>
          <cell r="I7053" t="str">
            <v>1р</v>
          </cell>
          <cell r="J7053" t="str">
            <v>Смоленская область</v>
          </cell>
          <cell r="K7053" t="str">
            <v>СМЛ</v>
          </cell>
          <cell r="L7053" t="str">
            <v>-</v>
          </cell>
          <cell r="M7053" t="str">
            <v>-</v>
          </cell>
          <cell r="N7053" t="str">
            <v>-</v>
          </cell>
          <cell r="O7053" t="str">
            <v>-</v>
          </cell>
          <cell r="P7053">
            <v>0</v>
          </cell>
          <cell r="Q7053" t="str">
            <v>Смоленская область</v>
          </cell>
        </row>
        <row r="7054">
          <cell r="A7054">
            <v>201996</v>
          </cell>
          <cell r="B7054" t="str">
            <v>-</v>
          </cell>
          <cell r="C7054" t="str">
            <v>-</v>
          </cell>
          <cell r="D7054" t="str">
            <v>-</v>
          </cell>
          <cell r="E7054" t="str">
            <v>L</v>
          </cell>
          <cell r="F7054" t="str">
            <v>Павлюченкова Наталья</v>
          </cell>
          <cell r="G7054" t="str">
            <v>-</v>
          </cell>
          <cell r="H7054">
            <v>1996</v>
          </cell>
          <cell r="I7054" t="str">
            <v>1р</v>
          </cell>
          <cell r="J7054" t="str">
            <v>Московская область</v>
          </cell>
          <cell r="K7054" t="str">
            <v>МОС</v>
          </cell>
          <cell r="L7054" t="str">
            <v>-</v>
          </cell>
          <cell r="M7054" t="str">
            <v>-</v>
          </cell>
          <cell r="N7054" t="str">
            <v>-</v>
          </cell>
          <cell r="O7054" t="str">
            <v>СДЮСШОР "Истина"</v>
          </cell>
          <cell r="P7054">
            <v>0</v>
          </cell>
          <cell r="Q7054" t="str">
            <v>Московская область - СДЮСШОР "Истина"</v>
          </cell>
        </row>
        <row r="7055">
          <cell r="A7055">
            <v>102071</v>
          </cell>
          <cell r="B7055" t="str">
            <v>-</v>
          </cell>
          <cell r="C7055" t="str">
            <v>-</v>
          </cell>
          <cell r="D7055" t="str">
            <v>-</v>
          </cell>
          <cell r="E7055" t="str">
            <v>M</v>
          </cell>
          <cell r="F7055" t="str">
            <v>Пагнуев Алексей</v>
          </cell>
          <cell r="G7055" t="str">
            <v>-</v>
          </cell>
          <cell r="H7055">
            <v>1982</v>
          </cell>
          <cell r="I7055" t="str">
            <v>кмс</v>
          </cell>
          <cell r="J7055" t="str">
            <v>Свердловская область</v>
          </cell>
          <cell r="K7055" t="str">
            <v>СВД</v>
          </cell>
          <cell r="L7055" t="str">
            <v>-</v>
          </cell>
          <cell r="M7055" t="str">
            <v>-</v>
          </cell>
          <cell r="N7055" t="str">
            <v>-</v>
          </cell>
          <cell r="O7055" t="str">
            <v>-</v>
          </cell>
          <cell r="P7055">
            <v>0</v>
          </cell>
          <cell r="Q7055" t="str">
            <v>Свердловская область</v>
          </cell>
        </row>
        <row r="7056">
          <cell r="A7056">
            <v>105113</v>
          </cell>
          <cell r="B7056" t="str">
            <v>-</v>
          </cell>
          <cell r="C7056" t="str">
            <v>-</v>
          </cell>
          <cell r="D7056" t="str">
            <v>-</v>
          </cell>
          <cell r="E7056" t="str">
            <v>M</v>
          </cell>
          <cell r="F7056" t="str">
            <v>Падалко Николай</v>
          </cell>
          <cell r="G7056" t="str">
            <v>-</v>
          </cell>
          <cell r="H7056">
            <v>1996</v>
          </cell>
          <cell r="I7056" t="str">
            <v>1р</v>
          </cell>
          <cell r="J7056" t="str">
            <v>Республика Коми</v>
          </cell>
          <cell r="K7056" t="str">
            <v>КОМ</v>
          </cell>
          <cell r="L7056" t="str">
            <v>-</v>
          </cell>
          <cell r="M7056" t="str">
            <v>-</v>
          </cell>
          <cell r="N7056" t="str">
            <v>-</v>
          </cell>
          <cell r="O7056" t="str">
            <v>-</v>
          </cell>
          <cell r="P7056">
            <v>0</v>
          </cell>
          <cell r="Q7056" t="str">
            <v>Республика Коми</v>
          </cell>
        </row>
        <row r="7057">
          <cell r="A7057">
            <v>105708</v>
          </cell>
          <cell r="B7057" t="str">
            <v>A</v>
          </cell>
          <cell r="C7057">
            <v>3482801</v>
          </cell>
          <cell r="D7057" t="str">
            <v>A</v>
          </cell>
          <cell r="E7057" t="str">
            <v>M</v>
          </cell>
          <cell r="F7057" t="str">
            <v>Падерин Илья</v>
          </cell>
          <cell r="G7057" t="str">
            <v>PADERIN Iliya</v>
          </cell>
          <cell r="H7057">
            <v>1998</v>
          </cell>
          <cell r="I7057" t="str">
            <v>1р</v>
          </cell>
          <cell r="J7057" t="str">
            <v>Кировская область</v>
          </cell>
          <cell r="K7057" t="str">
            <v>КИР</v>
          </cell>
          <cell r="L7057" t="str">
            <v>-</v>
          </cell>
          <cell r="M7057" t="str">
            <v>-</v>
          </cell>
          <cell r="N7057" t="str">
            <v>-</v>
          </cell>
          <cell r="O7057" t="str">
            <v>-</v>
          </cell>
          <cell r="P7057">
            <v>0</v>
          </cell>
          <cell r="Q7057" t="str">
            <v>Кировская область</v>
          </cell>
        </row>
        <row r="7058">
          <cell r="A7058">
            <v>101764</v>
          </cell>
          <cell r="B7058" t="str">
            <v>-</v>
          </cell>
          <cell r="C7058" t="str">
            <v>-</v>
          </cell>
          <cell r="D7058" t="str">
            <v>-</v>
          </cell>
          <cell r="E7058" t="str">
            <v>M</v>
          </cell>
          <cell r="F7058" t="str">
            <v>Падерин Петр</v>
          </cell>
          <cell r="G7058" t="str">
            <v>-</v>
          </cell>
          <cell r="H7058">
            <v>1988</v>
          </cell>
          <cell r="I7058" t="str">
            <v>1р</v>
          </cell>
          <cell r="J7058" t="str">
            <v>Тюменская область</v>
          </cell>
          <cell r="K7058" t="str">
            <v>ТЮМ</v>
          </cell>
          <cell r="L7058" t="str">
            <v>-</v>
          </cell>
          <cell r="M7058" t="str">
            <v>-</v>
          </cell>
          <cell r="N7058" t="str">
            <v>-</v>
          </cell>
          <cell r="O7058" t="str">
            <v>-</v>
          </cell>
          <cell r="P7058">
            <v>0</v>
          </cell>
          <cell r="Q7058" t="str">
            <v>Тюменская область</v>
          </cell>
        </row>
        <row r="7059">
          <cell r="A7059">
            <v>203636</v>
          </cell>
          <cell r="B7059" t="str">
            <v>A</v>
          </cell>
          <cell r="C7059">
            <v>3486603</v>
          </cell>
          <cell r="D7059" t="str">
            <v>A</v>
          </cell>
          <cell r="E7059" t="str">
            <v>L</v>
          </cell>
          <cell r="F7059" t="str">
            <v>Падюк Екатерина</v>
          </cell>
          <cell r="G7059" t="str">
            <v>PADYUK Ekaterina</v>
          </cell>
          <cell r="H7059">
            <v>1998</v>
          </cell>
          <cell r="I7059" t="str">
            <v>кмс</v>
          </cell>
          <cell r="J7059" t="str">
            <v>Иркутская область</v>
          </cell>
          <cell r="K7059" t="str">
            <v>ИРК</v>
          </cell>
          <cell r="L7059" t="str">
            <v>-</v>
          </cell>
          <cell r="M7059" t="str">
            <v>-</v>
          </cell>
          <cell r="N7059" t="str">
            <v>-</v>
          </cell>
          <cell r="O7059" t="str">
            <v>-</v>
          </cell>
          <cell r="P7059">
            <v>0</v>
          </cell>
          <cell r="Q7059" t="str">
            <v>Иркутская область</v>
          </cell>
        </row>
        <row r="7060">
          <cell r="A7060">
            <v>102379</v>
          </cell>
          <cell r="B7060" t="str">
            <v>-</v>
          </cell>
          <cell r="C7060" t="str">
            <v>-</v>
          </cell>
          <cell r="D7060" t="str">
            <v>-</v>
          </cell>
          <cell r="E7060" t="str">
            <v>M</v>
          </cell>
          <cell r="F7060" t="str">
            <v>Пажильцев Анатолий</v>
          </cell>
          <cell r="G7060" t="str">
            <v>-</v>
          </cell>
          <cell r="H7060">
            <v>1991</v>
          </cell>
          <cell r="I7060" t="str">
            <v>1р</v>
          </cell>
          <cell r="J7060" t="str">
            <v>Республика Коми</v>
          </cell>
          <cell r="K7060" t="str">
            <v>КОМ</v>
          </cell>
          <cell r="L7060" t="str">
            <v>-</v>
          </cell>
          <cell r="M7060" t="str">
            <v>-</v>
          </cell>
          <cell r="N7060" t="str">
            <v>-</v>
          </cell>
          <cell r="O7060" t="str">
            <v>РСДЮСШОР</v>
          </cell>
          <cell r="P7060">
            <v>0</v>
          </cell>
          <cell r="Q7060" t="str">
            <v>Республика Коми - РСДЮСШОР</v>
          </cell>
        </row>
        <row r="7061">
          <cell r="A7061">
            <v>106589</v>
          </cell>
          <cell r="B7061" t="str">
            <v>-</v>
          </cell>
          <cell r="C7061" t="str">
            <v>-</v>
          </cell>
          <cell r="D7061" t="str">
            <v>-</v>
          </cell>
          <cell r="E7061" t="str">
            <v>M</v>
          </cell>
          <cell r="F7061" t="str">
            <v>Паймеров Сергей</v>
          </cell>
          <cell r="G7061" t="str">
            <v>-</v>
          </cell>
          <cell r="H7061">
            <v>1998</v>
          </cell>
          <cell r="I7061" t="str">
            <v>1р</v>
          </cell>
          <cell r="J7061" t="str">
            <v>Республика Марий Эл</v>
          </cell>
          <cell r="K7061" t="str">
            <v>МЭЛ</v>
          </cell>
          <cell r="L7061" t="str">
            <v>-</v>
          </cell>
          <cell r="M7061" t="str">
            <v>-</v>
          </cell>
          <cell r="N7061" t="str">
            <v>-</v>
          </cell>
          <cell r="O7061" t="str">
            <v>-</v>
          </cell>
          <cell r="P7061">
            <v>0</v>
          </cell>
          <cell r="Q7061" t="str">
            <v>Республика Марий Эл</v>
          </cell>
        </row>
        <row r="7062">
          <cell r="A7062">
            <v>203151</v>
          </cell>
          <cell r="B7062" t="str">
            <v>A</v>
          </cell>
          <cell r="C7062" t="str">
            <v>-</v>
          </cell>
          <cell r="D7062" t="str">
            <v>-</v>
          </cell>
          <cell r="E7062" t="str">
            <v>L</v>
          </cell>
          <cell r="F7062" t="str">
            <v>Пайщикова Екатерина</v>
          </cell>
          <cell r="G7062" t="str">
            <v>-</v>
          </cell>
          <cell r="H7062">
            <v>1998</v>
          </cell>
          <cell r="I7062" t="str">
            <v>1р</v>
          </cell>
          <cell r="J7062" t="str">
            <v>Московская область</v>
          </cell>
          <cell r="K7062" t="str">
            <v>МОС</v>
          </cell>
          <cell r="L7062" t="str">
            <v>-</v>
          </cell>
          <cell r="M7062" t="str">
            <v>-</v>
          </cell>
          <cell r="N7062" t="str">
            <v>-</v>
          </cell>
          <cell r="O7062" t="str">
            <v>СДЮСШОР "Истина"</v>
          </cell>
          <cell r="P7062">
            <v>0</v>
          </cell>
          <cell r="Q7062" t="str">
            <v>Московская область - СДЮСШОР "Истина"</v>
          </cell>
        </row>
        <row r="7063">
          <cell r="A7063">
            <v>201882</v>
          </cell>
          <cell r="B7063" t="str">
            <v>-</v>
          </cell>
          <cell r="C7063" t="str">
            <v>-</v>
          </cell>
          <cell r="D7063" t="str">
            <v>-</v>
          </cell>
          <cell r="E7063" t="str">
            <v>L</v>
          </cell>
          <cell r="F7063" t="str">
            <v>Пактусова Ольга</v>
          </cell>
          <cell r="G7063" t="str">
            <v>-</v>
          </cell>
          <cell r="H7063">
            <v>1995</v>
          </cell>
          <cell r="I7063" t="str">
            <v>1р</v>
          </cell>
          <cell r="J7063" t="str">
            <v>Кемеровская область</v>
          </cell>
          <cell r="K7063" t="str">
            <v>КЕМ</v>
          </cell>
          <cell r="L7063" t="str">
            <v>-</v>
          </cell>
          <cell r="M7063" t="str">
            <v>-</v>
          </cell>
          <cell r="N7063" t="str">
            <v>-</v>
          </cell>
          <cell r="O7063" t="str">
            <v>-</v>
          </cell>
          <cell r="P7063">
            <v>0</v>
          </cell>
          <cell r="Q7063" t="str">
            <v>Кемеровская область</v>
          </cell>
        </row>
        <row r="7064">
          <cell r="A7064">
            <v>104737</v>
          </cell>
          <cell r="B7064" t="str">
            <v>-</v>
          </cell>
          <cell r="C7064" t="str">
            <v>-</v>
          </cell>
          <cell r="D7064" t="str">
            <v>-</v>
          </cell>
          <cell r="E7064" t="str">
            <v>M</v>
          </cell>
          <cell r="F7064" t="str">
            <v>Палагушин Сергей</v>
          </cell>
          <cell r="G7064" t="str">
            <v>-</v>
          </cell>
          <cell r="H7064">
            <v>1994</v>
          </cell>
          <cell r="I7064" t="str">
            <v>1р</v>
          </cell>
          <cell r="J7064" t="str">
            <v>Ямало-Ненецкий АО</v>
          </cell>
          <cell r="K7064" t="str">
            <v>ЯНА</v>
          </cell>
          <cell r="L7064" t="str">
            <v>-</v>
          </cell>
          <cell r="M7064" t="str">
            <v>-</v>
          </cell>
          <cell r="N7064" t="str">
            <v>-</v>
          </cell>
          <cell r="O7064" t="str">
            <v>-</v>
          </cell>
          <cell r="P7064">
            <v>0</v>
          </cell>
          <cell r="Q7064" t="str">
            <v>Ямало-Ненецкий АО</v>
          </cell>
        </row>
        <row r="7065">
          <cell r="A7065">
            <v>105531</v>
          </cell>
          <cell r="B7065" t="str">
            <v>-</v>
          </cell>
          <cell r="C7065" t="str">
            <v>-</v>
          </cell>
          <cell r="D7065" t="str">
            <v>-</v>
          </cell>
          <cell r="E7065" t="str">
            <v>M</v>
          </cell>
          <cell r="F7065" t="str">
            <v>Палаус Александр</v>
          </cell>
          <cell r="G7065" t="str">
            <v>-</v>
          </cell>
          <cell r="H7065">
            <v>1995</v>
          </cell>
          <cell r="I7065" t="str">
            <v>1р</v>
          </cell>
          <cell r="J7065" t="str">
            <v>Магаданская область</v>
          </cell>
          <cell r="K7065" t="str">
            <v>МГД</v>
          </cell>
          <cell r="L7065" t="str">
            <v>-</v>
          </cell>
          <cell r="M7065" t="str">
            <v>-</v>
          </cell>
          <cell r="N7065" t="str">
            <v>-</v>
          </cell>
          <cell r="O7065" t="str">
            <v>-</v>
          </cell>
          <cell r="P7065">
            <v>0</v>
          </cell>
          <cell r="Q7065" t="str">
            <v>Магаданская область</v>
          </cell>
        </row>
        <row r="7066">
          <cell r="A7066">
            <v>107072</v>
          </cell>
          <cell r="B7066" t="str">
            <v>A</v>
          </cell>
          <cell r="C7066" t="str">
            <v>-</v>
          </cell>
          <cell r="D7066" t="str">
            <v>-</v>
          </cell>
          <cell r="E7066" t="str">
            <v>M</v>
          </cell>
          <cell r="F7066" t="str">
            <v>Палев Артем</v>
          </cell>
          <cell r="G7066" t="str">
            <v>-</v>
          </cell>
          <cell r="H7066">
            <v>2001</v>
          </cell>
          <cell r="I7066" t="str">
            <v>1р</v>
          </cell>
          <cell r="J7066" t="str">
            <v>Республика Коми</v>
          </cell>
          <cell r="K7066" t="str">
            <v>КОМ</v>
          </cell>
          <cell r="L7066" t="str">
            <v>-</v>
          </cell>
          <cell r="M7066" t="str">
            <v>-</v>
          </cell>
          <cell r="N7066" t="str">
            <v>-</v>
          </cell>
          <cell r="O7066" t="str">
            <v>-</v>
          </cell>
          <cell r="P7066">
            <v>0</v>
          </cell>
          <cell r="Q7066" t="str">
            <v>Республика Коми</v>
          </cell>
        </row>
        <row r="7067">
          <cell r="A7067">
            <v>101830</v>
          </cell>
          <cell r="B7067" t="str">
            <v>-</v>
          </cell>
          <cell r="C7067">
            <v>3485596</v>
          </cell>
          <cell r="D7067" t="str">
            <v>-</v>
          </cell>
          <cell r="E7067" t="str">
            <v>M</v>
          </cell>
          <cell r="F7067" t="str">
            <v>Палев Никита</v>
          </cell>
          <cell r="G7067" t="str">
            <v>PALEV Nikita</v>
          </cell>
          <cell r="H7067">
            <v>1990</v>
          </cell>
          <cell r="I7067" t="str">
            <v>мс</v>
          </cell>
          <cell r="J7067" t="str">
            <v>Республика Коми</v>
          </cell>
          <cell r="K7067" t="str">
            <v>КОМ</v>
          </cell>
          <cell r="L7067" t="str">
            <v>-</v>
          </cell>
          <cell r="M7067" t="str">
            <v>-</v>
          </cell>
          <cell r="N7067" t="str">
            <v>-</v>
          </cell>
          <cell r="O7067" t="str">
            <v>ЦСП СК</v>
          </cell>
          <cell r="P7067">
            <v>0</v>
          </cell>
          <cell r="Q7067" t="str">
            <v>Республика Коми - ЦСП СК</v>
          </cell>
        </row>
        <row r="7068">
          <cell r="A7068">
            <v>201987</v>
          </cell>
          <cell r="B7068" t="str">
            <v>-</v>
          </cell>
          <cell r="C7068">
            <v>3486096</v>
          </cell>
          <cell r="D7068" t="str">
            <v>-</v>
          </cell>
          <cell r="E7068" t="str">
            <v>L</v>
          </cell>
          <cell r="F7068" t="str">
            <v>Паленова Галина</v>
          </cell>
          <cell r="G7068" t="str">
            <v>PALENOVA Galina</v>
          </cell>
          <cell r="H7068">
            <v>1995</v>
          </cell>
          <cell r="I7068" t="str">
            <v>кмс</v>
          </cell>
          <cell r="J7068" t="str">
            <v>Московская область</v>
          </cell>
          <cell r="K7068" t="str">
            <v>МОС</v>
          </cell>
          <cell r="L7068" t="str">
            <v>-</v>
          </cell>
          <cell r="M7068" t="str">
            <v>-</v>
          </cell>
          <cell r="N7068" t="str">
            <v>-</v>
          </cell>
          <cell r="O7068" t="str">
            <v>ГУОР г. Щелково</v>
          </cell>
          <cell r="P7068">
            <v>0</v>
          </cell>
          <cell r="Q7068" t="str">
            <v>Московская область - ГУОР г. Щелково</v>
          </cell>
        </row>
        <row r="7069">
          <cell r="A7069">
            <v>101649</v>
          </cell>
          <cell r="B7069" t="str">
            <v>-</v>
          </cell>
          <cell r="C7069" t="str">
            <v>-</v>
          </cell>
          <cell r="D7069" t="str">
            <v>-</v>
          </cell>
          <cell r="E7069" t="str">
            <v>M</v>
          </cell>
          <cell r="F7069" t="str">
            <v>Палехов Алексей</v>
          </cell>
          <cell r="G7069" t="str">
            <v>-</v>
          </cell>
          <cell r="H7069">
            <v>1968</v>
          </cell>
          <cell r="I7069" t="str">
            <v>кмс</v>
          </cell>
          <cell r="J7069" t="str">
            <v>Московская область</v>
          </cell>
          <cell r="K7069" t="str">
            <v>МОС</v>
          </cell>
          <cell r="L7069" t="str">
            <v>-</v>
          </cell>
          <cell r="M7069" t="str">
            <v>-</v>
          </cell>
          <cell r="N7069" t="str">
            <v>С</v>
          </cell>
          <cell r="O7069" t="str">
            <v>-</v>
          </cell>
          <cell r="P7069">
            <v>0</v>
          </cell>
          <cell r="Q7069" t="str">
            <v>Московская область - С</v>
          </cell>
        </row>
        <row r="7070">
          <cell r="A7070">
            <v>202459</v>
          </cell>
          <cell r="B7070" t="str">
            <v>-</v>
          </cell>
          <cell r="C7070" t="str">
            <v>-</v>
          </cell>
          <cell r="D7070" t="str">
            <v>-</v>
          </cell>
          <cell r="E7070" t="str">
            <v>L</v>
          </cell>
          <cell r="F7070" t="str">
            <v>Палиенко Ольга</v>
          </cell>
          <cell r="G7070" t="str">
            <v>-</v>
          </cell>
          <cell r="H7070">
            <v>1995</v>
          </cell>
          <cell r="I7070" t="str">
            <v>1р</v>
          </cell>
          <cell r="J7070" t="str">
            <v>Алтайский край</v>
          </cell>
          <cell r="K7070" t="str">
            <v>АЛТ</v>
          </cell>
          <cell r="L7070" t="str">
            <v>-</v>
          </cell>
          <cell r="M7070" t="str">
            <v>-</v>
          </cell>
          <cell r="N7070" t="str">
            <v>-</v>
          </cell>
          <cell r="O7070" t="str">
            <v>-</v>
          </cell>
          <cell r="P7070">
            <v>0</v>
          </cell>
          <cell r="Q7070" t="str">
            <v>Алтайский край</v>
          </cell>
        </row>
        <row r="7071">
          <cell r="A7071">
            <v>103688</v>
          </cell>
          <cell r="B7071" t="str">
            <v>-</v>
          </cell>
          <cell r="C7071" t="str">
            <v>-</v>
          </cell>
          <cell r="D7071" t="str">
            <v>-</v>
          </cell>
          <cell r="E7071" t="str">
            <v>M</v>
          </cell>
          <cell r="F7071" t="str">
            <v>Палимпсестов Валентин</v>
          </cell>
          <cell r="G7071" t="str">
            <v>-</v>
          </cell>
          <cell r="H7071">
            <v>1994</v>
          </cell>
          <cell r="I7071" t="str">
            <v>1р</v>
          </cell>
          <cell r="J7071" t="str">
            <v>Московская область</v>
          </cell>
          <cell r="K7071" t="str">
            <v>МОС</v>
          </cell>
          <cell r="L7071" t="str">
            <v>-</v>
          </cell>
          <cell r="M7071" t="str">
            <v>-</v>
          </cell>
          <cell r="N7071" t="str">
            <v>-</v>
          </cell>
          <cell r="O7071" t="str">
            <v>-</v>
          </cell>
          <cell r="P7071">
            <v>0</v>
          </cell>
          <cell r="Q7071" t="str">
            <v>Московская область</v>
          </cell>
        </row>
        <row r="7072">
          <cell r="A7072">
            <v>101523</v>
          </cell>
          <cell r="B7072" t="str">
            <v>-</v>
          </cell>
          <cell r="C7072" t="str">
            <v>-</v>
          </cell>
          <cell r="D7072" t="str">
            <v>-</v>
          </cell>
          <cell r="E7072" t="str">
            <v>M</v>
          </cell>
          <cell r="F7072" t="str">
            <v>Палкин Дмитрий</v>
          </cell>
          <cell r="G7072" t="str">
            <v>-</v>
          </cell>
          <cell r="H7072">
            <v>1986</v>
          </cell>
          <cell r="I7072" t="str">
            <v>кмс</v>
          </cell>
          <cell r="J7072" t="str">
            <v>Республика Коми</v>
          </cell>
          <cell r="K7072" t="str">
            <v>КОМ</v>
          </cell>
          <cell r="L7072" t="str">
            <v>-</v>
          </cell>
          <cell r="M7072" t="str">
            <v>-</v>
          </cell>
          <cell r="N7072" t="str">
            <v>-</v>
          </cell>
          <cell r="O7072" t="str">
            <v>-</v>
          </cell>
          <cell r="P7072">
            <v>0</v>
          </cell>
          <cell r="Q7072" t="str">
            <v>Республика Коми</v>
          </cell>
        </row>
        <row r="7073">
          <cell r="A7073">
            <v>107030</v>
          </cell>
          <cell r="B7073" t="str">
            <v>A</v>
          </cell>
          <cell r="C7073" t="str">
            <v>-</v>
          </cell>
          <cell r="D7073" t="str">
            <v>-</v>
          </cell>
          <cell r="E7073" t="str">
            <v>M</v>
          </cell>
          <cell r="F7073" t="str">
            <v>Палкин Иван</v>
          </cell>
          <cell r="G7073" t="str">
            <v>-</v>
          </cell>
          <cell r="H7073">
            <v>1998</v>
          </cell>
          <cell r="I7073" t="str">
            <v>1р</v>
          </cell>
          <cell r="J7073" t="str">
            <v>Свердловская область</v>
          </cell>
          <cell r="K7073" t="str">
            <v>СВД</v>
          </cell>
          <cell r="L7073" t="str">
            <v>-</v>
          </cell>
          <cell r="M7073" t="str">
            <v>-</v>
          </cell>
          <cell r="N7073" t="str">
            <v>-</v>
          </cell>
          <cell r="O7073" t="str">
            <v>-</v>
          </cell>
          <cell r="P7073">
            <v>0</v>
          </cell>
          <cell r="Q7073" t="str">
            <v>Свердловская область</v>
          </cell>
        </row>
        <row r="7074">
          <cell r="A7074">
            <v>200189</v>
          </cell>
          <cell r="B7074" t="str">
            <v>-</v>
          </cell>
          <cell r="C7074" t="str">
            <v>-</v>
          </cell>
          <cell r="D7074" t="str">
            <v>-</v>
          </cell>
          <cell r="E7074" t="str">
            <v>L</v>
          </cell>
          <cell r="F7074" t="str">
            <v>Паломар  Анна</v>
          </cell>
          <cell r="G7074" t="str">
            <v>PALOMAR   Anna</v>
          </cell>
          <cell r="H7074">
            <v>1985</v>
          </cell>
          <cell r="I7074" t="str">
            <v>мс</v>
          </cell>
          <cell r="J7074" t="str">
            <v>Самарская область</v>
          </cell>
          <cell r="K7074" t="str">
            <v>СМР</v>
          </cell>
          <cell r="L7074" t="str">
            <v>-</v>
          </cell>
          <cell r="M7074" t="str">
            <v>-</v>
          </cell>
          <cell r="N7074" t="str">
            <v>-</v>
          </cell>
          <cell r="O7074" t="str">
            <v>-</v>
          </cell>
          <cell r="P7074">
            <v>0</v>
          </cell>
          <cell r="Q7074" t="str">
            <v>Самарская область</v>
          </cell>
        </row>
        <row r="7075">
          <cell r="A7075">
            <v>101589</v>
          </cell>
          <cell r="B7075" t="str">
            <v>-</v>
          </cell>
          <cell r="C7075">
            <v>3481168</v>
          </cell>
          <cell r="D7075" t="str">
            <v>-</v>
          </cell>
          <cell r="E7075" t="str">
            <v>M</v>
          </cell>
          <cell r="F7075" t="str">
            <v>Пальников Александр</v>
          </cell>
          <cell r="G7075" t="str">
            <v>PALNIKOV Alexander</v>
          </cell>
          <cell r="H7075">
            <v>1987</v>
          </cell>
          <cell r="I7075" t="str">
            <v>кмс</v>
          </cell>
          <cell r="J7075" t="str">
            <v>Сахалинская область</v>
          </cell>
          <cell r="K7075" t="str">
            <v>СХЛ</v>
          </cell>
          <cell r="L7075" t="str">
            <v>-</v>
          </cell>
          <cell r="M7075" t="str">
            <v>-</v>
          </cell>
          <cell r="N7075" t="str">
            <v>Д</v>
          </cell>
          <cell r="O7075" t="str">
            <v>-</v>
          </cell>
          <cell r="P7075">
            <v>0</v>
          </cell>
          <cell r="Q7075" t="str">
            <v>Сахалинская область - Д</v>
          </cell>
        </row>
        <row r="7076">
          <cell r="A7076">
            <v>101064</v>
          </cell>
          <cell r="B7076" t="str">
            <v>-</v>
          </cell>
          <cell r="C7076" t="str">
            <v>-</v>
          </cell>
          <cell r="D7076" t="str">
            <v>-</v>
          </cell>
          <cell r="E7076" t="str">
            <v>M</v>
          </cell>
          <cell r="F7076" t="str">
            <v>Пальцев Андрей</v>
          </cell>
          <cell r="G7076" t="str">
            <v>-</v>
          </cell>
          <cell r="H7076">
            <v>1982</v>
          </cell>
          <cell r="I7076" t="str">
            <v>1р</v>
          </cell>
          <cell r="J7076" t="str">
            <v>Москва</v>
          </cell>
          <cell r="K7076" t="str">
            <v>МСК</v>
          </cell>
          <cell r="L7076" t="str">
            <v>-</v>
          </cell>
          <cell r="M7076" t="str">
            <v>-</v>
          </cell>
          <cell r="N7076" t="str">
            <v>-</v>
          </cell>
          <cell r="O7076" t="str">
            <v>-</v>
          </cell>
          <cell r="P7076">
            <v>0</v>
          </cell>
          <cell r="Q7076" t="str">
            <v>Москва</v>
          </cell>
        </row>
        <row r="7077">
          <cell r="A7077">
            <v>106669</v>
          </cell>
          <cell r="B7077" t="str">
            <v>A</v>
          </cell>
          <cell r="C7077" t="str">
            <v>-</v>
          </cell>
          <cell r="D7077" t="str">
            <v>-</v>
          </cell>
          <cell r="E7077" t="str">
            <v>M</v>
          </cell>
          <cell r="F7077" t="str">
            <v>Пальцев Иван</v>
          </cell>
          <cell r="G7077" t="str">
            <v>-</v>
          </cell>
          <cell r="H7077">
            <v>1998</v>
          </cell>
          <cell r="I7077" t="str">
            <v>1р</v>
          </cell>
          <cell r="J7077" t="str">
            <v>Республика Саха (Якутия)</v>
          </cell>
          <cell r="K7077" t="str">
            <v>РСХ</v>
          </cell>
          <cell r="L7077" t="str">
            <v>-</v>
          </cell>
          <cell r="M7077" t="str">
            <v>-</v>
          </cell>
          <cell r="N7077" t="str">
            <v>-</v>
          </cell>
          <cell r="O7077" t="str">
            <v>-</v>
          </cell>
          <cell r="P7077">
            <v>0</v>
          </cell>
          <cell r="Q7077" t="str">
            <v>Республика Саха (Якутия)</v>
          </cell>
        </row>
        <row r="7078">
          <cell r="A7078">
            <v>200737</v>
          </cell>
          <cell r="B7078" t="str">
            <v>-</v>
          </cell>
          <cell r="C7078" t="str">
            <v>-</v>
          </cell>
          <cell r="D7078" t="str">
            <v>-</v>
          </cell>
          <cell r="E7078" t="str">
            <v>L</v>
          </cell>
          <cell r="F7078" t="str">
            <v>Пальчевская Марина</v>
          </cell>
          <cell r="G7078" t="str">
            <v>-</v>
          </cell>
          <cell r="H7078">
            <v>1988</v>
          </cell>
          <cell r="I7078" t="str">
            <v>кмс</v>
          </cell>
          <cell r="J7078" t="str">
            <v>Красноярский край</v>
          </cell>
          <cell r="K7078" t="str">
            <v>КРК</v>
          </cell>
          <cell r="L7078" t="str">
            <v>-</v>
          </cell>
          <cell r="M7078" t="str">
            <v>-</v>
          </cell>
          <cell r="N7078" t="str">
            <v>-</v>
          </cell>
          <cell r="O7078" t="str">
            <v>-</v>
          </cell>
          <cell r="P7078">
            <v>0</v>
          </cell>
          <cell r="Q7078" t="str">
            <v>Красноярский край</v>
          </cell>
        </row>
        <row r="7079">
          <cell r="A7079">
            <v>105702</v>
          </cell>
          <cell r="B7079" t="str">
            <v>-</v>
          </cell>
          <cell r="C7079" t="str">
            <v>-</v>
          </cell>
          <cell r="D7079" t="str">
            <v>-</v>
          </cell>
          <cell r="E7079" t="str">
            <v>M</v>
          </cell>
          <cell r="F7079" t="str">
            <v>Пальчик Дмитрий</v>
          </cell>
          <cell r="G7079" t="str">
            <v>-</v>
          </cell>
          <cell r="H7079">
            <v>1997</v>
          </cell>
          <cell r="I7079" t="str">
            <v>1р</v>
          </cell>
          <cell r="J7079" t="str">
            <v>Санкт-Петербург</v>
          </cell>
          <cell r="K7079" t="str">
            <v>СПБ</v>
          </cell>
          <cell r="L7079" t="str">
            <v>-</v>
          </cell>
          <cell r="M7079" t="str">
            <v>-</v>
          </cell>
          <cell r="N7079" t="str">
            <v>-</v>
          </cell>
          <cell r="O7079" t="str">
            <v>-</v>
          </cell>
          <cell r="P7079">
            <v>0</v>
          </cell>
          <cell r="Q7079" t="str">
            <v>Санкт-Петербург</v>
          </cell>
        </row>
        <row r="7080">
          <cell r="A7080">
            <v>100269</v>
          </cell>
          <cell r="B7080" t="str">
            <v>-</v>
          </cell>
          <cell r="C7080">
            <v>3480006</v>
          </cell>
          <cell r="D7080" t="str">
            <v>-</v>
          </cell>
          <cell r="E7080" t="str">
            <v>M</v>
          </cell>
          <cell r="F7080" t="str">
            <v>Пальчиков Сергей</v>
          </cell>
          <cell r="G7080" t="str">
            <v>PALCHIKOV Sergei</v>
          </cell>
          <cell r="H7080">
            <v>1982</v>
          </cell>
          <cell r="I7080" t="str">
            <v>мс</v>
          </cell>
          <cell r="J7080" t="str">
            <v>Москва</v>
          </cell>
          <cell r="K7080" t="str">
            <v>МСК</v>
          </cell>
          <cell r="L7080" t="str">
            <v>-</v>
          </cell>
          <cell r="M7080" t="str">
            <v>-</v>
          </cell>
          <cell r="N7080" t="str">
            <v>-</v>
          </cell>
          <cell r="O7080" t="str">
            <v>Слаломист</v>
          </cell>
          <cell r="P7080">
            <v>0</v>
          </cell>
          <cell r="Q7080" t="str">
            <v>Москва - Слаломист</v>
          </cell>
        </row>
        <row r="7081">
          <cell r="A7081">
            <v>103670</v>
          </cell>
          <cell r="B7081" t="str">
            <v>-</v>
          </cell>
          <cell r="C7081">
            <v>3481883</v>
          </cell>
          <cell r="D7081" t="str">
            <v>-</v>
          </cell>
          <cell r="E7081" t="str">
            <v>M</v>
          </cell>
          <cell r="F7081" t="str">
            <v>Пальянов Илья</v>
          </cell>
          <cell r="G7081" t="str">
            <v>PALIANOV Ilia</v>
          </cell>
          <cell r="H7081">
            <v>1993</v>
          </cell>
          <cell r="I7081" t="str">
            <v>1р</v>
          </cell>
          <cell r="J7081" t="str">
            <v>Тюменская область</v>
          </cell>
          <cell r="K7081" t="str">
            <v>ТЮМ</v>
          </cell>
          <cell r="L7081" t="str">
            <v>-</v>
          </cell>
          <cell r="M7081" t="str">
            <v>-</v>
          </cell>
          <cell r="N7081" t="str">
            <v>-</v>
          </cell>
          <cell r="O7081" t="str">
            <v>-</v>
          </cell>
          <cell r="P7081">
            <v>0</v>
          </cell>
          <cell r="Q7081" t="str">
            <v>Тюменская область</v>
          </cell>
        </row>
        <row r="7082">
          <cell r="A7082">
            <v>106433</v>
          </cell>
          <cell r="B7082" t="str">
            <v>A</v>
          </cell>
          <cell r="C7082">
            <v>3482697</v>
          </cell>
          <cell r="D7082" t="str">
            <v>A</v>
          </cell>
          <cell r="E7082" t="str">
            <v>M</v>
          </cell>
          <cell r="F7082" t="str">
            <v>Паляев Лев</v>
          </cell>
          <cell r="G7082" t="str">
            <v>PALYAEV Lev</v>
          </cell>
          <cell r="H7082">
            <v>1995</v>
          </cell>
          <cell r="I7082" t="str">
            <v>1р</v>
          </cell>
          <cell r="J7082" t="str">
            <v>Самарская область</v>
          </cell>
          <cell r="K7082" t="str">
            <v>СМР</v>
          </cell>
          <cell r="L7082" t="str">
            <v>-</v>
          </cell>
          <cell r="M7082" t="str">
            <v>-</v>
          </cell>
          <cell r="N7082" t="str">
            <v>-</v>
          </cell>
          <cell r="O7082" t="str">
            <v>-</v>
          </cell>
          <cell r="P7082">
            <v>0</v>
          </cell>
          <cell r="Q7082" t="str">
            <v>Самарская область</v>
          </cell>
        </row>
        <row r="7083">
          <cell r="A7083">
            <v>105195</v>
          </cell>
          <cell r="B7083" t="str">
            <v>A</v>
          </cell>
          <cell r="C7083">
            <v>3482513</v>
          </cell>
          <cell r="D7083" t="str">
            <v>A</v>
          </cell>
          <cell r="E7083" t="str">
            <v>M</v>
          </cell>
          <cell r="F7083" t="str">
            <v>Пангин Даниил</v>
          </cell>
          <cell r="G7083" t="str">
            <v>PANGIN Daniil</v>
          </cell>
          <cell r="H7083">
            <v>1996</v>
          </cell>
          <cell r="I7083" t="str">
            <v>кмс</v>
          </cell>
          <cell r="J7083" t="str">
            <v>Кемеровская область</v>
          </cell>
          <cell r="K7083" t="str">
            <v>КЕМ</v>
          </cell>
          <cell r="L7083" t="str">
            <v>-</v>
          </cell>
          <cell r="M7083" t="str">
            <v>-</v>
          </cell>
          <cell r="N7083" t="str">
            <v>-</v>
          </cell>
          <cell r="O7083" t="str">
            <v>-</v>
          </cell>
          <cell r="P7083">
            <v>0</v>
          </cell>
          <cell r="Q7083" t="str">
            <v>Кемеровская область</v>
          </cell>
        </row>
        <row r="7084">
          <cell r="A7084">
            <v>200833</v>
          </cell>
          <cell r="B7084" t="str">
            <v>-</v>
          </cell>
          <cell r="C7084" t="str">
            <v>-</v>
          </cell>
          <cell r="D7084" t="str">
            <v>-</v>
          </cell>
          <cell r="E7084" t="str">
            <v>L</v>
          </cell>
          <cell r="F7084" t="str">
            <v>Пандурова Лилия</v>
          </cell>
          <cell r="G7084" t="str">
            <v>-</v>
          </cell>
          <cell r="H7084">
            <v>1987</v>
          </cell>
          <cell r="I7084" t="str">
            <v>2р</v>
          </cell>
          <cell r="J7084" t="str">
            <v>-</v>
          </cell>
          <cell r="K7084" t="str">
            <v>-</v>
          </cell>
          <cell r="L7084" t="str">
            <v>-</v>
          </cell>
          <cell r="M7084" t="str">
            <v>-</v>
          </cell>
          <cell r="N7084" t="str">
            <v>-</v>
          </cell>
          <cell r="O7084" t="str">
            <v>-</v>
          </cell>
          <cell r="P7084">
            <v>0</v>
          </cell>
          <cell r="Q7084" t="str">
            <v>-</v>
          </cell>
        </row>
        <row r="7085">
          <cell r="A7085">
            <v>200873</v>
          </cell>
          <cell r="B7085" t="str">
            <v>-</v>
          </cell>
          <cell r="C7085" t="str">
            <v>-</v>
          </cell>
          <cell r="D7085" t="str">
            <v>-</v>
          </cell>
          <cell r="E7085" t="str">
            <v>L</v>
          </cell>
          <cell r="F7085" t="str">
            <v>Пандяк Ирина</v>
          </cell>
          <cell r="G7085" t="str">
            <v>-</v>
          </cell>
          <cell r="H7085">
            <v>1987</v>
          </cell>
          <cell r="I7085" t="str">
            <v>кмс</v>
          </cell>
          <cell r="J7085" t="str">
            <v>Ханты-Мансийский АО</v>
          </cell>
          <cell r="K7085" t="str">
            <v>ХМА</v>
          </cell>
          <cell r="L7085" t="str">
            <v>-</v>
          </cell>
          <cell r="M7085" t="str">
            <v>-</v>
          </cell>
          <cell r="N7085" t="str">
            <v>-</v>
          </cell>
          <cell r="O7085" t="str">
            <v>-</v>
          </cell>
          <cell r="P7085">
            <v>0</v>
          </cell>
          <cell r="Q7085" t="str">
            <v>Ханты-Мансийский АО</v>
          </cell>
        </row>
        <row r="7086">
          <cell r="A7086">
            <v>101361</v>
          </cell>
          <cell r="B7086" t="str">
            <v>A</v>
          </cell>
          <cell r="C7086">
            <v>3480739</v>
          </cell>
          <cell r="D7086" t="str">
            <v>A</v>
          </cell>
          <cell r="E7086" t="str">
            <v>M</v>
          </cell>
          <cell r="F7086" t="str">
            <v>Панжинский Александр</v>
          </cell>
          <cell r="G7086" t="str">
            <v>PANZHINSKIY Alexander</v>
          </cell>
          <cell r="H7086">
            <v>1989</v>
          </cell>
          <cell r="I7086" t="str">
            <v>змс</v>
          </cell>
          <cell r="J7086" t="str">
            <v>Москва</v>
          </cell>
          <cell r="K7086" t="str">
            <v>МСК</v>
          </cell>
          <cell r="L7086" t="str">
            <v>Республика Мордовия</v>
          </cell>
          <cell r="M7086" t="str">
            <v>МРД</v>
          </cell>
          <cell r="N7086" t="str">
            <v>Д</v>
          </cell>
          <cell r="O7086" t="str">
            <v>СШОР №81 "Бабушкино" ГУОР г. Щелково</v>
          </cell>
          <cell r="P7086">
            <v>0</v>
          </cell>
          <cell r="Q7086" t="str">
            <v>Москва - Республика Мордовия - Д - СШОР №81 "Бабушкино" ГУОР г. Щелково</v>
          </cell>
        </row>
        <row r="7087">
          <cell r="A7087">
            <v>100787</v>
          </cell>
          <cell r="B7087" t="str">
            <v>-</v>
          </cell>
          <cell r="C7087">
            <v>3481453</v>
          </cell>
          <cell r="D7087" t="str">
            <v>-</v>
          </cell>
          <cell r="E7087" t="str">
            <v>M</v>
          </cell>
          <cell r="F7087" t="str">
            <v>Панжинский Евгений</v>
          </cell>
          <cell r="G7087" t="str">
            <v>PANZHINSKIY Evgeniy</v>
          </cell>
          <cell r="H7087">
            <v>1986</v>
          </cell>
          <cell r="I7087" t="str">
            <v>кмс</v>
          </cell>
          <cell r="J7087" t="str">
            <v>Новосибирская область</v>
          </cell>
          <cell r="K7087" t="str">
            <v>НВС</v>
          </cell>
          <cell r="L7087" t="str">
            <v>-</v>
          </cell>
          <cell r="M7087" t="str">
            <v>-</v>
          </cell>
          <cell r="N7087" t="str">
            <v>-</v>
          </cell>
          <cell r="O7087" t="str">
            <v>-</v>
          </cell>
          <cell r="P7087">
            <v>0</v>
          </cell>
          <cell r="Q7087" t="str">
            <v>Новосибирская область</v>
          </cell>
        </row>
        <row r="7088">
          <cell r="A7088">
            <v>203730</v>
          </cell>
          <cell r="B7088" t="str">
            <v>-</v>
          </cell>
          <cell r="C7088" t="str">
            <v>-</v>
          </cell>
          <cell r="D7088" t="str">
            <v>-</v>
          </cell>
          <cell r="E7088" t="str">
            <v>L</v>
          </cell>
          <cell r="F7088" t="str">
            <v>Паникоровская Анна</v>
          </cell>
          <cell r="G7088" t="str">
            <v>-</v>
          </cell>
          <cell r="H7088">
            <v>1999</v>
          </cell>
          <cell r="I7088" t="str">
            <v>2р</v>
          </cell>
          <cell r="J7088" t="str">
            <v>Алтайский край</v>
          </cell>
          <cell r="K7088" t="str">
            <v>АЛТ</v>
          </cell>
          <cell r="L7088" t="str">
            <v>-</v>
          </cell>
          <cell r="M7088" t="str">
            <v>-</v>
          </cell>
          <cell r="N7088" t="str">
            <v>-</v>
          </cell>
          <cell r="O7088" t="str">
            <v>-</v>
          </cell>
          <cell r="P7088">
            <v>0</v>
          </cell>
          <cell r="Q7088" t="str">
            <v>Алтайский край</v>
          </cell>
        </row>
        <row r="7089">
          <cell r="A7089">
            <v>104248</v>
          </cell>
          <cell r="B7089" t="str">
            <v>-</v>
          </cell>
          <cell r="C7089" t="str">
            <v>-</v>
          </cell>
          <cell r="D7089" t="str">
            <v>-</v>
          </cell>
          <cell r="E7089" t="str">
            <v>M</v>
          </cell>
          <cell r="F7089" t="str">
            <v>Панин Максим</v>
          </cell>
          <cell r="G7089" t="str">
            <v>-</v>
          </cell>
          <cell r="H7089">
            <v>1996</v>
          </cell>
          <cell r="I7089" t="str">
            <v>1р</v>
          </cell>
          <cell r="J7089" t="str">
            <v>Брянская область</v>
          </cell>
          <cell r="K7089" t="str">
            <v>БРН</v>
          </cell>
          <cell r="L7089" t="str">
            <v>-</v>
          </cell>
          <cell r="M7089" t="str">
            <v>-</v>
          </cell>
          <cell r="N7089" t="str">
            <v>-</v>
          </cell>
          <cell r="O7089" t="str">
            <v>-</v>
          </cell>
          <cell r="P7089">
            <v>0</v>
          </cell>
          <cell r="Q7089" t="str">
            <v>Брянская область</v>
          </cell>
        </row>
        <row r="7090">
          <cell r="A7090">
            <v>100476</v>
          </cell>
          <cell r="B7090" t="str">
            <v>-</v>
          </cell>
          <cell r="C7090" t="str">
            <v>-</v>
          </cell>
          <cell r="D7090" t="str">
            <v>-</v>
          </cell>
          <cell r="E7090" t="str">
            <v>M</v>
          </cell>
          <cell r="F7090" t="str">
            <v>Паничев Анатолий</v>
          </cell>
          <cell r="G7090" t="str">
            <v>-</v>
          </cell>
          <cell r="H7090">
            <v>1987</v>
          </cell>
          <cell r="I7090" t="str">
            <v>кмс</v>
          </cell>
          <cell r="J7090" t="str">
            <v>Архангельская область</v>
          </cell>
          <cell r="K7090" t="str">
            <v>АРХ</v>
          </cell>
          <cell r="L7090" t="str">
            <v>-</v>
          </cell>
          <cell r="M7090" t="str">
            <v>-</v>
          </cell>
          <cell r="N7090" t="str">
            <v>-</v>
          </cell>
          <cell r="O7090" t="str">
            <v>-</v>
          </cell>
          <cell r="P7090">
            <v>0</v>
          </cell>
          <cell r="Q7090" t="str">
            <v>Архангельская область</v>
          </cell>
        </row>
        <row r="7091">
          <cell r="A7091">
            <v>105578</v>
          </cell>
          <cell r="B7091" t="str">
            <v>A</v>
          </cell>
          <cell r="C7091">
            <v>3482676</v>
          </cell>
          <cell r="D7091" t="str">
            <v>-</v>
          </cell>
          <cell r="E7091" t="str">
            <v>M</v>
          </cell>
          <cell r="F7091" t="str">
            <v>Панков Андрей</v>
          </cell>
          <cell r="G7091" t="str">
            <v>PANKOV Andrey</v>
          </cell>
          <cell r="H7091">
            <v>1997</v>
          </cell>
          <cell r="I7091" t="str">
            <v>1р</v>
          </cell>
          <cell r="J7091" t="str">
            <v>Новосибирская область</v>
          </cell>
          <cell r="K7091" t="str">
            <v>НВС</v>
          </cell>
          <cell r="L7091" t="str">
            <v>-</v>
          </cell>
          <cell r="M7091" t="str">
            <v>-</v>
          </cell>
          <cell r="N7091" t="str">
            <v>-</v>
          </cell>
          <cell r="O7091" t="str">
            <v>-</v>
          </cell>
          <cell r="P7091">
            <v>0</v>
          </cell>
          <cell r="Q7091" t="str">
            <v>Новосибирская область</v>
          </cell>
        </row>
        <row r="7092">
          <cell r="A7092">
            <v>100270</v>
          </cell>
          <cell r="B7092" t="str">
            <v>-</v>
          </cell>
          <cell r="C7092" t="str">
            <v>-</v>
          </cell>
          <cell r="D7092" t="str">
            <v>-</v>
          </cell>
          <cell r="E7092" t="str">
            <v>M</v>
          </cell>
          <cell r="F7092" t="str">
            <v>Панков Владимир</v>
          </cell>
          <cell r="G7092" t="str">
            <v>PANKOV Vladimir</v>
          </cell>
          <cell r="H7092">
            <v>1980</v>
          </cell>
          <cell r="I7092" t="str">
            <v>кмс</v>
          </cell>
          <cell r="J7092" t="str">
            <v>Санкт-Петербург</v>
          </cell>
          <cell r="K7092" t="str">
            <v>СПБ</v>
          </cell>
          <cell r="L7092" t="str">
            <v>-</v>
          </cell>
          <cell r="M7092" t="str">
            <v>-</v>
          </cell>
          <cell r="N7092" t="str">
            <v>ВС РФ</v>
          </cell>
          <cell r="O7092" t="str">
            <v>-</v>
          </cell>
          <cell r="P7092">
            <v>0</v>
          </cell>
          <cell r="Q7092" t="str">
            <v>Санкт-Петербург - ВС РФ</v>
          </cell>
        </row>
        <row r="7093">
          <cell r="A7093">
            <v>104183</v>
          </cell>
          <cell r="B7093" t="str">
            <v>-</v>
          </cell>
          <cell r="C7093">
            <v>3482089</v>
          </cell>
          <cell r="D7093" t="str">
            <v>-</v>
          </cell>
          <cell r="E7093" t="str">
            <v>M</v>
          </cell>
          <cell r="F7093" t="str">
            <v>Панков Павел</v>
          </cell>
          <cell r="G7093" t="str">
            <v>PANKOV Pavel</v>
          </cell>
          <cell r="H7093">
            <v>1995</v>
          </cell>
          <cell r="I7093" t="str">
            <v>1р</v>
          </cell>
          <cell r="J7093" t="str">
            <v>Свердловская область</v>
          </cell>
          <cell r="K7093" t="str">
            <v>СВД</v>
          </cell>
          <cell r="L7093" t="str">
            <v>-</v>
          </cell>
          <cell r="M7093" t="str">
            <v>-</v>
          </cell>
          <cell r="N7093" t="str">
            <v>-</v>
          </cell>
          <cell r="O7093" t="str">
            <v>-</v>
          </cell>
          <cell r="P7093">
            <v>0</v>
          </cell>
          <cell r="Q7093" t="str">
            <v>Свердловская область</v>
          </cell>
        </row>
        <row r="7094">
          <cell r="A7094">
            <v>106722</v>
          </cell>
          <cell r="B7094" t="str">
            <v>A</v>
          </cell>
          <cell r="C7094" t="str">
            <v>-</v>
          </cell>
          <cell r="D7094" t="str">
            <v>-</v>
          </cell>
          <cell r="E7094" t="str">
            <v>M</v>
          </cell>
          <cell r="F7094" t="str">
            <v>Панкратов Денис</v>
          </cell>
          <cell r="G7094" t="str">
            <v>-</v>
          </cell>
          <cell r="H7094">
            <v>1998</v>
          </cell>
          <cell r="I7094" t="str">
            <v>1р</v>
          </cell>
          <cell r="J7094" t="str">
            <v>Архангельская область</v>
          </cell>
          <cell r="K7094" t="str">
            <v>АРХ</v>
          </cell>
          <cell r="L7094" t="str">
            <v>-</v>
          </cell>
          <cell r="M7094" t="str">
            <v>-</v>
          </cell>
          <cell r="N7094" t="str">
            <v>-</v>
          </cell>
          <cell r="O7094" t="str">
            <v>-</v>
          </cell>
          <cell r="P7094">
            <v>0</v>
          </cell>
          <cell r="Q7094" t="str">
            <v>Архангельская область</v>
          </cell>
        </row>
        <row r="7095">
          <cell r="A7095">
            <v>100271</v>
          </cell>
          <cell r="B7095" t="str">
            <v>-</v>
          </cell>
          <cell r="C7095">
            <v>3480007</v>
          </cell>
          <cell r="D7095" t="str">
            <v>-</v>
          </cell>
          <cell r="E7095" t="str">
            <v>M</v>
          </cell>
          <cell r="F7095" t="str">
            <v>Панкратов Николай</v>
          </cell>
          <cell r="G7095" t="str">
            <v>PANKRATOV Nikolay</v>
          </cell>
          <cell r="H7095">
            <v>1982</v>
          </cell>
          <cell r="I7095" t="str">
            <v>мсмк</v>
          </cell>
          <cell r="J7095" t="str">
            <v>Московская область</v>
          </cell>
          <cell r="K7095" t="str">
            <v>МОС</v>
          </cell>
          <cell r="L7095" t="str">
            <v>Свердловская область</v>
          </cell>
          <cell r="M7095" t="str">
            <v>СВД</v>
          </cell>
          <cell r="N7095" t="str">
            <v>ВС РФ</v>
          </cell>
          <cell r="O7095" t="str">
            <v>ГБУ МО "ЦОВС"</v>
          </cell>
          <cell r="P7095">
            <v>0</v>
          </cell>
          <cell r="Q7095" t="str">
            <v>Московская область - Свердловская область - ВС РФ - ГБУ МО "ЦОВС"</v>
          </cell>
        </row>
        <row r="7096">
          <cell r="A7096">
            <v>101878</v>
          </cell>
          <cell r="B7096" t="str">
            <v>-</v>
          </cell>
          <cell r="C7096" t="str">
            <v>-</v>
          </cell>
          <cell r="D7096" t="str">
            <v>-</v>
          </cell>
          <cell r="E7096" t="str">
            <v>M</v>
          </cell>
          <cell r="F7096" t="str">
            <v>Панкратов Сергей</v>
          </cell>
          <cell r="G7096" t="str">
            <v>-</v>
          </cell>
          <cell r="H7096">
            <v>1975</v>
          </cell>
          <cell r="I7096" t="str">
            <v>кмс</v>
          </cell>
          <cell r="J7096" t="str">
            <v>Владимирская область</v>
          </cell>
          <cell r="K7096" t="str">
            <v>ВЛД</v>
          </cell>
          <cell r="L7096" t="str">
            <v>-</v>
          </cell>
          <cell r="M7096" t="str">
            <v>-</v>
          </cell>
          <cell r="N7096" t="str">
            <v>-</v>
          </cell>
          <cell r="O7096" t="str">
            <v>-</v>
          </cell>
          <cell r="P7096">
            <v>0</v>
          </cell>
          <cell r="Q7096" t="str">
            <v>Владимирская область</v>
          </cell>
        </row>
        <row r="7097">
          <cell r="A7097">
            <v>105928</v>
          </cell>
          <cell r="B7097" t="str">
            <v>A</v>
          </cell>
          <cell r="C7097" t="str">
            <v>-</v>
          </cell>
          <cell r="D7097" t="str">
            <v>-</v>
          </cell>
          <cell r="E7097" t="str">
            <v>M</v>
          </cell>
          <cell r="F7097" t="str">
            <v>Панкратов Яков</v>
          </cell>
          <cell r="G7097" t="str">
            <v>-</v>
          </cell>
          <cell r="H7097">
            <v>1996</v>
          </cell>
          <cell r="I7097" t="str">
            <v>1р</v>
          </cell>
          <cell r="J7097" t="str">
            <v>Челябинская область</v>
          </cell>
          <cell r="K7097" t="str">
            <v>ЧЛБ</v>
          </cell>
          <cell r="L7097" t="str">
            <v>-</v>
          </cell>
          <cell r="M7097" t="str">
            <v>-</v>
          </cell>
          <cell r="N7097" t="str">
            <v>-</v>
          </cell>
          <cell r="O7097" t="str">
            <v>-</v>
          </cell>
          <cell r="P7097">
            <v>0</v>
          </cell>
          <cell r="Q7097" t="str">
            <v>Челябинская область</v>
          </cell>
        </row>
        <row r="7098">
          <cell r="A7098">
            <v>102217</v>
          </cell>
          <cell r="B7098" t="str">
            <v>-</v>
          </cell>
          <cell r="C7098">
            <v>3480877</v>
          </cell>
          <cell r="D7098" t="str">
            <v>-</v>
          </cell>
          <cell r="E7098" t="str">
            <v>M</v>
          </cell>
          <cell r="F7098" t="str">
            <v>Панкрышев Артем</v>
          </cell>
          <cell r="G7098" t="str">
            <v>PANKRYSHEV Artem</v>
          </cell>
          <cell r="H7098">
            <v>1992</v>
          </cell>
          <cell r="I7098" t="str">
            <v>1р</v>
          </cell>
          <cell r="J7098" t="str">
            <v>Ивановская область</v>
          </cell>
          <cell r="K7098" t="str">
            <v>ИВН</v>
          </cell>
          <cell r="L7098" t="str">
            <v>-</v>
          </cell>
          <cell r="M7098" t="str">
            <v>-</v>
          </cell>
          <cell r="N7098" t="str">
            <v>-</v>
          </cell>
          <cell r="O7098" t="str">
            <v>-</v>
          </cell>
          <cell r="P7098">
            <v>0</v>
          </cell>
          <cell r="Q7098" t="str">
            <v>Ивановская область</v>
          </cell>
        </row>
        <row r="7099">
          <cell r="A7099">
            <v>104269</v>
          </cell>
          <cell r="B7099" t="str">
            <v>-</v>
          </cell>
          <cell r="C7099" t="str">
            <v>-</v>
          </cell>
          <cell r="D7099" t="str">
            <v>-</v>
          </cell>
          <cell r="E7099" t="str">
            <v>M</v>
          </cell>
          <cell r="F7099" t="str">
            <v>Панов Леонид</v>
          </cell>
          <cell r="G7099" t="str">
            <v>-</v>
          </cell>
          <cell r="H7099">
            <v>1996</v>
          </cell>
          <cell r="I7099" t="str">
            <v>1р</v>
          </cell>
          <cell r="J7099" t="str">
            <v>Алтайский край</v>
          </cell>
          <cell r="K7099" t="str">
            <v>АЛТ</v>
          </cell>
          <cell r="L7099" t="str">
            <v>-</v>
          </cell>
          <cell r="M7099" t="str">
            <v>-</v>
          </cell>
          <cell r="N7099" t="str">
            <v>-</v>
          </cell>
          <cell r="O7099" t="str">
            <v>-</v>
          </cell>
          <cell r="P7099">
            <v>0</v>
          </cell>
          <cell r="Q7099" t="str">
            <v>Алтайский край</v>
          </cell>
        </row>
        <row r="7100">
          <cell r="A7100">
            <v>101628</v>
          </cell>
          <cell r="B7100" t="str">
            <v>-</v>
          </cell>
          <cell r="C7100" t="str">
            <v>-</v>
          </cell>
          <cell r="D7100" t="str">
            <v>-</v>
          </cell>
          <cell r="E7100" t="str">
            <v>M</v>
          </cell>
          <cell r="F7100" t="str">
            <v>Панов Роман</v>
          </cell>
          <cell r="G7100" t="str">
            <v>-</v>
          </cell>
          <cell r="H7100">
            <v>1980</v>
          </cell>
          <cell r="I7100" t="str">
            <v>кмс</v>
          </cell>
          <cell r="J7100" t="str">
            <v>Воронежская область</v>
          </cell>
          <cell r="K7100" t="str">
            <v>ВРЖ</v>
          </cell>
          <cell r="L7100" t="str">
            <v>-</v>
          </cell>
          <cell r="M7100" t="str">
            <v>-</v>
          </cell>
          <cell r="N7100" t="str">
            <v>-</v>
          </cell>
          <cell r="O7100" t="str">
            <v>-</v>
          </cell>
          <cell r="P7100">
            <v>0</v>
          </cell>
          <cell r="Q7100" t="str">
            <v>Воронежская область</v>
          </cell>
        </row>
        <row r="7101">
          <cell r="A7101">
            <v>200958</v>
          </cell>
          <cell r="B7101" t="str">
            <v>-</v>
          </cell>
          <cell r="C7101" t="str">
            <v>-</v>
          </cell>
          <cell r="D7101" t="str">
            <v>-</v>
          </cell>
          <cell r="E7101" t="str">
            <v>L</v>
          </cell>
          <cell r="F7101" t="str">
            <v>Панова Александра</v>
          </cell>
          <cell r="G7101" t="str">
            <v>-</v>
          </cell>
          <cell r="H7101">
            <v>1989</v>
          </cell>
          <cell r="I7101" t="str">
            <v>кмс</v>
          </cell>
          <cell r="J7101" t="str">
            <v>Московская область</v>
          </cell>
          <cell r="K7101" t="str">
            <v>МОС</v>
          </cell>
          <cell r="L7101" t="str">
            <v>-</v>
          </cell>
          <cell r="M7101" t="str">
            <v>-</v>
          </cell>
          <cell r="N7101" t="str">
            <v>-</v>
          </cell>
          <cell r="O7101" t="str">
            <v>-</v>
          </cell>
          <cell r="P7101">
            <v>0</v>
          </cell>
          <cell r="Q7101" t="str">
            <v>Московская область</v>
          </cell>
        </row>
        <row r="7102">
          <cell r="A7102">
            <v>202301</v>
          </cell>
          <cell r="B7102" t="str">
            <v>-</v>
          </cell>
          <cell r="C7102" t="str">
            <v>-</v>
          </cell>
          <cell r="D7102" t="str">
            <v>-</v>
          </cell>
          <cell r="E7102" t="str">
            <v>L</v>
          </cell>
          <cell r="F7102" t="str">
            <v>Панова Анастасия</v>
          </cell>
          <cell r="G7102" t="str">
            <v>-</v>
          </cell>
          <cell r="H7102">
            <v>1995</v>
          </cell>
          <cell r="I7102" t="str">
            <v>1р</v>
          </cell>
          <cell r="J7102" t="str">
            <v>Вологодская область</v>
          </cell>
          <cell r="K7102" t="str">
            <v>ВОЛ</v>
          </cell>
          <cell r="L7102" t="str">
            <v>-</v>
          </cell>
          <cell r="M7102" t="str">
            <v>-</v>
          </cell>
          <cell r="N7102" t="str">
            <v>-</v>
          </cell>
          <cell r="O7102" t="str">
            <v>-</v>
          </cell>
          <cell r="P7102">
            <v>0</v>
          </cell>
          <cell r="Q7102" t="str">
            <v>Вологодская область</v>
          </cell>
        </row>
        <row r="7103">
          <cell r="A7103">
            <v>203180</v>
          </cell>
          <cell r="B7103" t="str">
            <v>A</v>
          </cell>
          <cell r="C7103">
            <v>3486590</v>
          </cell>
          <cell r="D7103" t="str">
            <v>A</v>
          </cell>
          <cell r="E7103" t="str">
            <v>L</v>
          </cell>
          <cell r="F7103" t="str">
            <v>Панова Анастасия</v>
          </cell>
          <cell r="G7103" t="str">
            <v>PANOVA Anastasiya</v>
          </cell>
          <cell r="H7103">
            <v>1998</v>
          </cell>
          <cell r="I7103" t="str">
            <v>1р</v>
          </cell>
          <cell r="J7103" t="str">
            <v>Кировская область</v>
          </cell>
          <cell r="K7103" t="str">
            <v>КИР</v>
          </cell>
          <cell r="L7103" t="str">
            <v>-</v>
          </cell>
          <cell r="M7103" t="str">
            <v>-</v>
          </cell>
          <cell r="N7103" t="str">
            <v>-</v>
          </cell>
          <cell r="O7103" t="str">
            <v>-</v>
          </cell>
          <cell r="P7103">
            <v>0</v>
          </cell>
          <cell r="Q7103" t="str">
            <v>Кировская область</v>
          </cell>
        </row>
        <row r="7104">
          <cell r="A7104">
            <v>203305</v>
          </cell>
          <cell r="B7104" t="str">
            <v>-</v>
          </cell>
          <cell r="C7104">
            <v>3486414</v>
          </cell>
          <cell r="D7104" t="str">
            <v>-</v>
          </cell>
          <cell r="E7104" t="str">
            <v>L</v>
          </cell>
          <cell r="F7104" t="str">
            <v>Панова Ксения</v>
          </cell>
          <cell r="G7104" t="str">
            <v>PANOVA Ksenia</v>
          </cell>
          <cell r="H7104">
            <v>1992</v>
          </cell>
          <cell r="I7104" t="str">
            <v>1р</v>
          </cell>
          <cell r="J7104" t="str">
            <v>Ярославская область</v>
          </cell>
          <cell r="K7104" t="str">
            <v>ЯРС</v>
          </cell>
          <cell r="L7104" t="str">
            <v>-</v>
          </cell>
          <cell r="M7104" t="str">
            <v>-</v>
          </cell>
          <cell r="N7104" t="str">
            <v>-</v>
          </cell>
          <cell r="O7104" t="str">
            <v>СДЮСШОР-4</v>
          </cell>
          <cell r="P7104">
            <v>0</v>
          </cell>
          <cell r="Q7104" t="str">
            <v>Ярославская область - СДЮСШОР-4</v>
          </cell>
        </row>
        <row r="7105">
          <cell r="A7105">
            <v>202087</v>
          </cell>
          <cell r="B7105" t="str">
            <v>-</v>
          </cell>
          <cell r="C7105" t="str">
            <v>-</v>
          </cell>
          <cell r="D7105" t="str">
            <v>-</v>
          </cell>
          <cell r="E7105" t="str">
            <v>L</v>
          </cell>
          <cell r="F7105" t="str">
            <v>Панова Юлия</v>
          </cell>
          <cell r="G7105" t="str">
            <v>-</v>
          </cell>
          <cell r="H7105">
            <v>1995</v>
          </cell>
          <cell r="I7105" t="str">
            <v>1р</v>
          </cell>
          <cell r="J7105" t="str">
            <v>Свердловская область</v>
          </cell>
          <cell r="K7105" t="str">
            <v>СВД</v>
          </cell>
          <cell r="L7105" t="str">
            <v>-</v>
          </cell>
          <cell r="M7105" t="str">
            <v>-</v>
          </cell>
          <cell r="N7105" t="str">
            <v>-</v>
          </cell>
          <cell r="O7105" t="str">
            <v>-</v>
          </cell>
          <cell r="P7105">
            <v>0</v>
          </cell>
          <cell r="Q7105" t="str">
            <v>Свердловская область</v>
          </cell>
        </row>
        <row r="7106">
          <cell r="A7106">
            <v>104709</v>
          </cell>
          <cell r="B7106" t="str">
            <v>A</v>
          </cell>
          <cell r="C7106">
            <v>3482878</v>
          </cell>
          <cell r="D7106" t="str">
            <v>A</v>
          </cell>
          <cell r="E7106" t="str">
            <v>M</v>
          </cell>
          <cell r="F7106" t="str">
            <v>Панормов Вячеслав</v>
          </cell>
          <cell r="G7106" t="str">
            <v>PANORMOV Vyacheslav</v>
          </cell>
          <cell r="H7106">
            <v>1986</v>
          </cell>
          <cell r="I7106" t="str">
            <v>кмс</v>
          </cell>
          <cell r="J7106" t="str">
            <v>Архангельская область</v>
          </cell>
          <cell r="K7106" t="str">
            <v>АРХ</v>
          </cell>
          <cell r="L7106" t="str">
            <v>-</v>
          </cell>
          <cell r="M7106" t="str">
            <v>-</v>
          </cell>
          <cell r="N7106" t="str">
            <v>-</v>
          </cell>
          <cell r="O7106" t="str">
            <v>ФСЦ Арктика</v>
          </cell>
          <cell r="P7106">
            <v>0</v>
          </cell>
          <cell r="Q7106" t="str">
            <v>Архангельская область - ФСЦ Арктика</v>
          </cell>
        </row>
        <row r="7107">
          <cell r="A7107">
            <v>106944</v>
          </cell>
          <cell r="B7107" t="str">
            <v>A</v>
          </cell>
          <cell r="C7107" t="str">
            <v>-</v>
          </cell>
          <cell r="D7107" t="str">
            <v>-</v>
          </cell>
          <cell r="E7107" t="str">
            <v>M</v>
          </cell>
          <cell r="F7107" t="str">
            <v>Пантелеев Александр</v>
          </cell>
          <cell r="G7107" t="str">
            <v>-</v>
          </cell>
          <cell r="H7107">
            <v>1999</v>
          </cell>
          <cell r="I7107" t="str">
            <v>1р</v>
          </cell>
          <cell r="J7107" t="str">
            <v>Республика Карелия</v>
          </cell>
          <cell r="K7107" t="str">
            <v>КАР</v>
          </cell>
          <cell r="L7107" t="str">
            <v>-</v>
          </cell>
          <cell r="M7107" t="str">
            <v>-</v>
          </cell>
          <cell r="N7107" t="str">
            <v>-</v>
          </cell>
          <cell r="O7107" t="str">
            <v>-</v>
          </cell>
          <cell r="P7107">
            <v>0</v>
          </cell>
          <cell r="Q7107" t="str">
            <v>Республика Карелия</v>
          </cell>
        </row>
        <row r="7108">
          <cell r="A7108">
            <v>101629</v>
          </cell>
          <cell r="B7108" t="str">
            <v>-</v>
          </cell>
          <cell r="C7108" t="str">
            <v>-</v>
          </cell>
          <cell r="D7108" t="str">
            <v>-</v>
          </cell>
          <cell r="E7108" t="str">
            <v>M</v>
          </cell>
          <cell r="F7108" t="str">
            <v>Пантелеев Денис</v>
          </cell>
          <cell r="G7108" t="str">
            <v>-</v>
          </cell>
          <cell r="H7108">
            <v>1986</v>
          </cell>
          <cell r="I7108" t="str">
            <v>кмс</v>
          </cell>
          <cell r="J7108" t="str">
            <v>Ярославская область</v>
          </cell>
          <cell r="K7108" t="str">
            <v>ЯРС</v>
          </cell>
          <cell r="L7108" t="str">
            <v>-</v>
          </cell>
          <cell r="M7108" t="str">
            <v>-</v>
          </cell>
          <cell r="N7108" t="str">
            <v>-</v>
          </cell>
          <cell r="O7108" t="str">
            <v>-</v>
          </cell>
          <cell r="P7108">
            <v>0</v>
          </cell>
          <cell r="Q7108" t="str">
            <v>Ярославская область</v>
          </cell>
        </row>
        <row r="7109">
          <cell r="A7109">
            <v>106728</v>
          </cell>
          <cell r="B7109" t="str">
            <v>A</v>
          </cell>
          <cell r="C7109" t="str">
            <v>-</v>
          </cell>
          <cell r="D7109" t="str">
            <v>-</v>
          </cell>
          <cell r="E7109" t="str">
            <v>M</v>
          </cell>
          <cell r="F7109" t="str">
            <v>Пантелеев Максим</v>
          </cell>
          <cell r="G7109" t="str">
            <v>-</v>
          </cell>
          <cell r="H7109">
            <v>1999</v>
          </cell>
          <cell r="I7109" t="str">
            <v>1р</v>
          </cell>
          <cell r="J7109" t="str">
            <v>Новгородская область</v>
          </cell>
          <cell r="K7109" t="str">
            <v>НВГ</v>
          </cell>
          <cell r="L7109" t="str">
            <v>-</v>
          </cell>
          <cell r="M7109" t="str">
            <v>-</v>
          </cell>
          <cell r="N7109" t="str">
            <v>-</v>
          </cell>
          <cell r="O7109" t="str">
            <v>-</v>
          </cell>
          <cell r="P7109">
            <v>0</v>
          </cell>
          <cell r="Q7109" t="str">
            <v>Новгородская область</v>
          </cell>
        </row>
        <row r="7110">
          <cell r="A7110">
            <v>102395</v>
          </cell>
          <cell r="B7110" t="str">
            <v>-</v>
          </cell>
          <cell r="C7110">
            <v>3481294</v>
          </cell>
          <cell r="D7110" t="str">
            <v>-</v>
          </cell>
          <cell r="E7110" t="str">
            <v>M</v>
          </cell>
          <cell r="F7110" t="str">
            <v>Пантелеев Никита</v>
          </cell>
          <cell r="G7110" t="str">
            <v>PANTELEEV Nikita</v>
          </cell>
          <cell r="H7110">
            <v>1991</v>
          </cell>
          <cell r="I7110" t="str">
            <v>1р</v>
          </cell>
          <cell r="J7110" t="str">
            <v>Кировская область</v>
          </cell>
          <cell r="K7110" t="str">
            <v>КИР</v>
          </cell>
          <cell r="L7110" t="str">
            <v>-</v>
          </cell>
          <cell r="M7110" t="str">
            <v>-</v>
          </cell>
          <cell r="N7110" t="str">
            <v>-</v>
          </cell>
          <cell r="O7110" t="str">
            <v>ШВСМ</v>
          </cell>
          <cell r="P7110">
            <v>0</v>
          </cell>
          <cell r="Q7110" t="str">
            <v>Кировская область - ШВСМ</v>
          </cell>
        </row>
        <row r="7111">
          <cell r="A7111">
            <v>201352</v>
          </cell>
          <cell r="B7111" t="str">
            <v>-</v>
          </cell>
          <cell r="C7111" t="str">
            <v>-</v>
          </cell>
          <cell r="D7111" t="str">
            <v>-</v>
          </cell>
          <cell r="E7111" t="str">
            <v>L</v>
          </cell>
          <cell r="F7111" t="str">
            <v>Пантелеева Валентина</v>
          </cell>
          <cell r="G7111" t="str">
            <v>-</v>
          </cell>
          <cell r="H7111">
            <v>1991</v>
          </cell>
          <cell r="I7111" t="str">
            <v>1р</v>
          </cell>
          <cell r="J7111" t="str">
            <v>Республика Коми</v>
          </cell>
          <cell r="K7111" t="str">
            <v>КОМ</v>
          </cell>
          <cell r="L7111" t="str">
            <v>-</v>
          </cell>
          <cell r="M7111" t="str">
            <v>-</v>
          </cell>
          <cell r="N7111" t="str">
            <v>-</v>
          </cell>
          <cell r="O7111" t="str">
            <v>-</v>
          </cell>
          <cell r="P7111">
            <v>0</v>
          </cell>
          <cell r="Q7111" t="str">
            <v>Республика Коми</v>
          </cell>
        </row>
        <row r="7112">
          <cell r="A7112">
            <v>200959</v>
          </cell>
          <cell r="B7112" t="str">
            <v>-</v>
          </cell>
          <cell r="C7112" t="str">
            <v>-</v>
          </cell>
          <cell r="D7112" t="str">
            <v>-</v>
          </cell>
          <cell r="E7112" t="str">
            <v>L</v>
          </cell>
          <cell r="F7112" t="str">
            <v>Пантелеева Полина</v>
          </cell>
          <cell r="G7112" t="str">
            <v>-</v>
          </cell>
          <cell r="H7112">
            <v>1988</v>
          </cell>
          <cell r="I7112" t="str">
            <v>кмс</v>
          </cell>
          <cell r="J7112" t="str">
            <v>Свердловская область</v>
          </cell>
          <cell r="K7112" t="str">
            <v>СВД</v>
          </cell>
          <cell r="L7112" t="str">
            <v>-</v>
          </cell>
          <cell r="M7112" t="str">
            <v>-</v>
          </cell>
          <cell r="N7112" t="str">
            <v>-</v>
          </cell>
          <cell r="O7112" t="str">
            <v>-</v>
          </cell>
          <cell r="P7112">
            <v>0</v>
          </cell>
          <cell r="Q7112" t="str">
            <v>Свердловская область</v>
          </cell>
        </row>
        <row r="7113">
          <cell r="A7113">
            <v>104523</v>
          </cell>
          <cell r="B7113" t="str">
            <v>A</v>
          </cell>
          <cell r="C7113">
            <v>3482288</v>
          </cell>
          <cell r="D7113" t="str">
            <v>A</v>
          </cell>
          <cell r="E7113" t="str">
            <v>M</v>
          </cell>
          <cell r="F7113" t="str">
            <v>Пантрин Вадим</v>
          </cell>
          <cell r="G7113" t="str">
            <v>PANTRIN Vadim</v>
          </cell>
          <cell r="H7113">
            <v>1996</v>
          </cell>
          <cell r="I7113" t="str">
            <v>кмс</v>
          </cell>
          <cell r="J7113" t="str">
            <v>Тюменская область</v>
          </cell>
          <cell r="K7113" t="str">
            <v>ТЮМ</v>
          </cell>
          <cell r="L7113" t="str">
            <v>-</v>
          </cell>
          <cell r="M7113" t="str">
            <v>-</v>
          </cell>
          <cell r="N7113" t="str">
            <v>-</v>
          </cell>
          <cell r="O7113" t="str">
            <v>-</v>
          </cell>
          <cell r="P7113">
            <v>0</v>
          </cell>
          <cell r="Q7113" t="str">
            <v>Тюменская область</v>
          </cell>
        </row>
        <row r="7114">
          <cell r="A7114">
            <v>203567</v>
          </cell>
          <cell r="B7114" t="str">
            <v>A</v>
          </cell>
          <cell r="C7114" t="str">
            <v>-</v>
          </cell>
          <cell r="D7114" t="str">
            <v>-</v>
          </cell>
          <cell r="E7114" t="str">
            <v>L</v>
          </cell>
          <cell r="F7114" t="str">
            <v>Пантрина Алена</v>
          </cell>
          <cell r="G7114" t="str">
            <v>-</v>
          </cell>
          <cell r="H7114">
            <v>1999</v>
          </cell>
          <cell r="I7114" t="str">
            <v>1р</v>
          </cell>
          <cell r="J7114" t="str">
            <v>Тюменская область</v>
          </cell>
          <cell r="K7114" t="str">
            <v>ТЮМ</v>
          </cell>
          <cell r="L7114" t="str">
            <v>-</v>
          </cell>
          <cell r="M7114" t="str">
            <v>-</v>
          </cell>
          <cell r="N7114" t="str">
            <v>-</v>
          </cell>
          <cell r="O7114" t="str">
            <v>-</v>
          </cell>
          <cell r="P7114">
            <v>0</v>
          </cell>
          <cell r="Q7114" t="str">
            <v>Тюменская область</v>
          </cell>
        </row>
        <row r="7115">
          <cell r="A7115">
            <v>105227</v>
          </cell>
          <cell r="B7115" t="str">
            <v>-</v>
          </cell>
          <cell r="C7115" t="str">
            <v>-</v>
          </cell>
          <cell r="D7115" t="str">
            <v>-</v>
          </cell>
          <cell r="E7115" t="str">
            <v>M</v>
          </cell>
          <cell r="F7115" t="str">
            <v>Пантюк Владимир</v>
          </cell>
          <cell r="G7115" t="str">
            <v>-</v>
          </cell>
          <cell r="H7115">
            <v>1990</v>
          </cell>
          <cell r="I7115" t="str">
            <v>1р</v>
          </cell>
          <cell r="J7115" t="str">
            <v>Московская область</v>
          </cell>
          <cell r="K7115" t="str">
            <v>МОС</v>
          </cell>
          <cell r="L7115" t="str">
            <v>-</v>
          </cell>
          <cell r="M7115" t="str">
            <v>-</v>
          </cell>
          <cell r="N7115" t="str">
            <v>-</v>
          </cell>
          <cell r="O7115" t="str">
            <v>СДЮСШОР по ЗВС</v>
          </cell>
          <cell r="P7115">
            <v>0</v>
          </cell>
          <cell r="Q7115" t="str">
            <v>Московская область - СДЮСШОР по ЗВС</v>
          </cell>
        </row>
        <row r="7116">
          <cell r="A7116">
            <v>103775</v>
          </cell>
          <cell r="B7116" t="str">
            <v>-</v>
          </cell>
          <cell r="C7116">
            <v>3482070</v>
          </cell>
          <cell r="D7116" t="str">
            <v>-</v>
          </cell>
          <cell r="E7116" t="str">
            <v>M</v>
          </cell>
          <cell r="F7116" t="str">
            <v>Пантюхин Андрей</v>
          </cell>
          <cell r="G7116" t="str">
            <v>PANTYUKHIN Andrey</v>
          </cell>
          <cell r="H7116">
            <v>1993</v>
          </cell>
          <cell r="I7116" t="str">
            <v>кмс</v>
          </cell>
          <cell r="J7116" t="str">
            <v>Московская область</v>
          </cell>
          <cell r="K7116" t="str">
            <v>МОС</v>
          </cell>
          <cell r="L7116" t="str">
            <v>-</v>
          </cell>
          <cell r="M7116" t="str">
            <v>-</v>
          </cell>
          <cell r="N7116" t="str">
            <v>-</v>
          </cell>
          <cell r="O7116" t="str">
            <v>ПЦСК "Витязь"</v>
          </cell>
          <cell r="P7116">
            <v>0</v>
          </cell>
          <cell r="Q7116" t="str">
            <v>Московская область - ПЦСК "Витязь"</v>
          </cell>
        </row>
        <row r="7117">
          <cell r="A7117">
            <v>202872</v>
          </cell>
          <cell r="B7117" t="str">
            <v>A</v>
          </cell>
          <cell r="C7117">
            <v>3486438</v>
          </cell>
          <cell r="D7117" t="str">
            <v>A</v>
          </cell>
          <cell r="E7117" t="str">
            <v>L</v>
          </cell>
          <cell r="F7117" t="str">
            <v>Панферова Анна</v>
          </cell>
          <cell r="G7117" t="str">
            <v>PANFEROVA Anna</v>
          </cell>
          <cell r="H7117">
            <v>1998</v>
          </cell>
          <cell r="I7117" t="str">
            <v>1р</v>
          </cell>
          <cell r="J7117" t="str">
            <v>Московская область</v>
          </cell>
          <cell r="K7117" t="str">
            <v>МОС</v>
          </cell>
          <cell r="L7117" t="str">
            <v>-</v>
          </cell>
          <cell r="M7117" t="str">
            <v>-</v>
          </cell>
          <cell r="N7117" t="str">
            <v>-</v>
          </cell>
          <cell r="O7117" t="str">
            <v>-</v>
          </cell>
          <cell r="P7117">
            <v>0</v>
          </cell>
          <cell r="Q7117" t="str">
            <v>Московская область</v>
          </cell>
        </row>
        <row r="7118">
          <cell r="A7118">
            <v>104077</v>
          </cell>
          <cell r="B7118" t="str">
            <v>-</v>
          </cell>
          <cell r="C7118" t="str">
            <v>-</v>
          </cell>
          <cell r="D7118" t="str">
            <v>-</v>
          </cell>
          <cell r="E7118" t="str">
            <v>M</v>
          </cell>
          <cell r="F7118" t="str">
            <v>Панфилов Михаил</v>
          </cell>
          <cell r="G7118" t="str">
            <v>-</v>
          </cell>
          <cell r="H7118">
            <v>1990</v>
          </cell>
          <cell r="I7118" t="str">
            <v>1р</v>
          </cell>
          <cell r="J7118" t="str">
            <v>Республика Карелия</v>
          </cell>
          <cell r="K7118" t="str">
            <v>КАР</v>
          </cell>
          <cell r="L7118" t="str">
            <v>-</v>
          </cell>
          <cell r="M7118" t="str">
            <v>-</v>
          </cell>
          <cell r="N7118" t="str">
            <v>-</v>
          </cell>
          <cell r="O7118" t="str">
            <v>-</v>
          </cell>
          <cell r="P7118">
            <v>0</v>
          </cell>
          <cell r="Q7118" t="str">
            <v>Республика Карелия</v>
          </cell>
        </row>
        <row r="7119">
          <cell r="A7119">
            <v>107154</v>
          </cell>
          <cell r="B7119" t="str">
            <v>A</v>
          </cell>
          <cell r="C7119" t="str">
            <v>-</v>
          </cell>
          <cell r="D7119" t="str">
            <v>-</v>
          </cell>
          <cell r="E7119" t="str">
            <v>M</v>
          </cell>
          <cell r="F7119" t="str">
            <v>Панфутов Дмитрий</v>
          </cell>
          <cell r="G7119" t="str">
            <v>-</v>
          </cell>
          <cell r="H7119">
            <v>1994</v>
          </cell>
          <cell r="I7119" t="str">
            <v>1р</v>
          </cell>
          <cell r="J7119" t="str">
            <v>Ульяновская область</v>
          </cell>
          <cell r="K7119" t="str">
            <v>УЛН</v>
          </cell>
          <cell r="L7119" t="str">
            <v>-</v>
          </cell>
          <cell r="M7119" t="str">
            <v>-</v>
          </cell>
          <cell r="N7119" t="str">
            <v>-</v>
          </cell>
          <cell r="O7119" t="str">
            <v>-</v>
          </cell>
          <cell r="P7119">
            <v>0</v>
          </cell>
          <cell r="Q7119" t="str">
            <v>Ульяновская область</v>
          </cell>
        </row>
        <row r="7120">
          <cell r="A7120">
            <v>200647</v>
          </cell>
          <cell r="B7120" t="str">
            <v>-</v>
          </cell>
          <cell r="C7120" t="str">
            <v>-</v>
          </cell>
          <cell r="D7120" t="str">
            <v>-</v>
          </cell>
          <cell r="E7120" t="str">
            <v>L</v>
          </cell>
          <cell r="F7120" t="str">
            <v>Панченко Кристина</v>
          </cell>
          <cell r="G7120" t="str">
            <v>-</v>
          </cell>
          <cell r="H7120">
            <v>1989</v>
          </cell>
          <cell r="I7120" t="str">
            <v>кмс</v>
          </cell>
          <cell r="J7120" t="str">
            <v>Брянская область</v>
          </cell>
          <cell r="K7120" t="str">
            <v>БРН</v>
          </cell>
          <cell r="L7120" t="str">
            <v>-</v>
          </cell>
          <cell r="M7120" t="str">
            <v>-</v>
          </cell>
          <cell r="N7120" t="str">
            <v>-</v>
          </cell>
          <cell r="O7120" t="str">
            <v>-</v>
          </cell>
          <cell r="P7120">
            <v>0</v>
          </cell>
          <cell r="Q7120" t="str">
            <v>Брянская область</v>
          </cell>
        </row>
        <row r="7121">
          <cell r="A7121">
            <v>104596</v>
          </cell>
          <cell r="B7121" t="str">
            <v>-</v>
          </cell>
          <cell r="C7121" t="str">
            <v>-</v>
          </cell>
          <cell r="D7121" t="str">
            <v>-</v>
          </cell>
          <cell r="E7121" t="str">
            <v>M</v>
          </cell>
          <cell r="F7121" t="str">
            <v>Панченко Сергей</v>
          </cell>
          <cell r="G7121" t="str">
            <v>-</v>
          </cell>
          <cell r="H7121">
            <v>1996</v>
          </cell>
          <cell r="I7121" t="str">
            <v>1р</v>
          </cell>
          <cell r="J7121" t="str">
            <v>Алтайский край</v>
          </cell>
          <cell r="K7121" t="str">
            <v>АЛТ</v>
          </cell>
          <cell r="L7121" t="str">
            <v>-</v>
          </cell>
          <cell r="M7121" t="str">
            <v>-</v>
          </cell>
          <cell r="N7121" t="str">
            <v>-</v>
          </cell>
          <cell r="O7121" t="str">
            <v>-</v>
          </cell>
          <cell r="P7121">
            <v>0</v>
          </cell>
          <cell r="Q7121" t="str">
            <v>Алтайский край</v>
          </cell>
        </row>
        <row r="7122">
          <cell r="A7122">
            <v>202577</v>
          </cell>
          <cell r="B7122" t="str">
            <v>-</v>
          </cell>
          <cell r="C7122" t="str">
            <v>-</v>
          </cell>
          <cell r="D7122" t="str">
            <v>-</v>
          </cell>
          <cell r="E7122" t="str">
            <v>L</v>
          </cell>
          <cell r="F7122" t="str">
            <v>Панченко Юлия</v>
          </cell>
          <cell r="G7122" t="str">
            <v>-</v>
          </cell>
          <cell r="H7122">
            <v>1985</v>
          </cell>
          <cell r="I7122" t="str">
            <v>-</v>
          </cell>
          <cell r="J7122" t="str">
            <v>Новосибирская область</v>
          </cell>
          <cell r="K7122" t="str">
            <v>НВС</v>
          </cell>
          <cell r="L7122" t="str">
            <v>-</v>
          </cell>
          <cell r="M7122" t="str">
            <v>-</v>
          </cell>
          <cell r="N7122" t="str">
            <v>Л</v>
          </cell>
          <cell r="O7122" t="str">
            <v>-</v>
          </cell>
          <cell r="P7122">
            <v>0</v>
          </cell>
          <cell r="Q7122" t="str">
            <v>Новосибирская область - Л</v>
          </cell>
        </row>
        <row r="7123">
          <cell r="A7123">
            <v>203372</v>
          </cell>
          <cell r="B7123" t="str">
            <v>A</v>
          </cell>
          <cell r="C7123">
            <v>3486446</v>
          </cell>
          <cell r="D7123" t="str">
            <v>-</v>
          </cell>
          <cell r="E7123" t="str">
            <v>L</v>
          </cell>
          <cell r="F7123" t="str">
            <v>Панчук Дарья</v>
          </cell>
          <cell r="G7123" t="str">
            <v>PANCHUK Dariya</v>
          </cell>
          <cell r="H7123">
            <v>1999</v>
          </cell>
          <cell r="I7123" t="str">
            <v>1р</v>
          </cell>
          <cell r="J7123" t="str">
            <v>Кемеровская область</v>
          </cell>
          <cell r="K7123" t="str">
            <v>КЕМ</v>
          </cell>
          <cell r="L7123" t="str">
            <v>-</v>
          </cell>
          <cell r="M7123" t="str">
            <v>-</v>
          </cell>
          <cell r="N7123" t="str">
            <v>-</v>
          </cell>
          <cell r="O7123" t="str">
            <v>-</v>
          </cell>
          <cell r="P7123">
            <v>0</v>
          </cell>
          <cell r="Q7123" t="str">
            <v>Кемеровская область</v>
          </cell>
        </row>
        <row r="7124">
          <cell r="A7124">
            <v>203599</v>
          </cell>
          <cell r="B7124" t="str">
            <v>-</v>
          </cell>
          <cell r="C7124" t="str">
            <v>-</v>
          </cell>
          <cell r="D7124" t="str">
            <v>-</v>
          </cell>
          <cell r="E7124" t="str">
            <v>L</v>
          </cell>
          <cell r="F7124" t="str">
            <v>Панькова Анастасия</v>
          </cell>
          <cell r="G7124" t="str">
            <v>-</v>
          </cell>
          <cell r="H7124">
            <v>1997</v>
          </cell>
          <cell r="I7124" t="str">
            <v>1р</v>
          </cell>
          <cell r="J7124" t="str">
            <v>Ямало-Ненецкий АО</v>
          </cell>
          <cell r="K7124" t="str">
            <v>ЯНА</v>
          </cell>
          <cell r="L7124" t="str">
            <v>-</v>
          </cell>
          <cell r="M7124" t="str">
            <v>-</v>
          </cell>
          <cell r="N7124" t="str">
            <v>-</v>
          </cell>
          <cell r="O7124" t="str">
            <v>-</v>
          </cell>
          <cell r="P7124">
            <v>0</v>
          </cell>
          <cell r="Q7124" t="str">
            <v>Ямало-Ненецкий АО</v>
          </cell>
        </row>
        <row r="7125">
          <cell r="A7125">
            <v>201595</v>
          </cell>
          <cell r="B7125" t="str">
            <v>-</v>
          </cell>
          <cell r="C7125">
            <v>3485916</v>
          </cell>
          <cell r="D7125" t="str">
            <v>-</v>
          </cell>
          <cell r="E7125" t="str">
            <v>L</v>
          </cell>
          <cell r="F7125" t="str">
            <v>Панькова Анна</v>
          </cell>
          <cell r="G7125" t="str">
            <v>PANKOVA Anna</v>
          </cell>
          <cell r="H7125">
            <v>1991</v>
          </cell>
          <cell r="I7125" t="str">
            <v>1р</v>
          </cell>
          <cell r="J7125" t="str">
            <v>Оренбургская область</v>
          </cell>
          <cell r="K7125" t="str">
            <v>ОРБ</v>
          </cell>
          <cell r="L7125" t="str">
            <v>-</v>
          </cell>
          <cell r="M7125" t="str">
            <v>-</v>
          </cell>
          <cell r="N7125" t="str">
            <v>-</v>
          </cell>
          <cell r="O7125" t="str">
            <v>-</v>
          </cell>
          <cell r="P7125">
            <v>0</v>
          </cell>
          <cell r="Q7125" t="str">
            <v>Оренбургская область</v>
          </cell>
        </row>
        <row r="7126">
          <cell r="A7126">
            <v>106008</v>
          </cell>
          <cell r="B7126" t="str">
            <v>-</v>
          </cell>
          <cell r="C7126" t="str">
            <v>-</v>
          </cell>
          <cell r="D7126" t="str">
            <v>-</v>
          </cell>
          <cell r="E7126" t="str">
            <v>M</v>
          </cell>
          <cell r="F7126" t="str">
            <v>Панюков Данила</v>
          </cell>
          <cell r="G7126" t="str">
            <v>-</v>
          </cell>
          <cell r="H7126">
            <v>2001</v>
          </cell>
          <cell r="I7126" t="str">
            <v>1р</v>
          </cell>
          <cell r="J7126" t="str">
            <v>Кемеровская область</v>
          </cell>
          <cell r="K7126" t="str">
            <v>КЕМ</v>
          </cell>
          <cell r="L7126" t="str">
            <v>-</v>
          </cell>
          <cell r="M7126" t="str">
            <v>-</v>
          </cell>
          <cell r="N7126" t="str">
            <v>-</v>
          </cell>
          <cell r="O7126" t="str">
            <v>-</v>
          </cell>
          <cell r="P7126">
            <v>0</v>
          </cell>
          <cell r="Q7126" t="str">
            <v>Кемеровская область</v>
          </cell>
        </row>
        <row r="7127">
          <cell r="A7127">
            <v>101524</v>
          </cell>
          <cell r="B7127" t="str">
            <v>-</v>
          </cell>
          <cell r="C7127" t="str">
            <v>-</v>
          </cell>
          <cell r="D7127" t="str">
            <v>-</v>
          </cell>
          <cell r="E7127" t="str">
            <v>M</v>
          </cell>
          <cell r="F7127" t="str">
            <v>Панюков Леонид</v>
          </cell>
          <cell r="G7127" t="str">
            <v>-</v>
          </cell>
          <cell r="H7127">
            <v>1985</v>
          </cell>
          <cell r="I7127" t="str">
            <v>кмс</v>
          </cell>
          <cell r="J7127" t="str">
            <v>Республика Коми</v>
          </cell>
          <cell r="K7127" t="str">
            <v>КОМ</v>
          </cell>
          <cell r="L7127" t="str">
            <v>-</v>
          </cell>
          <cell r="M7127" t="str">
            <v>-</v>
          </cell>
          <cell r="N7127" t="str">
            <v>-</v>
          </cell>
          <cell r="O7127" t="str">
            <v>-</v>
          </cell>
          <cell r="P7127">
            <v>0</v>
          </cell>
          <cell r="Q7127" t="str">
            <v>Республика Коми</v>
          </cell>
        </row>
        <row r="7128">
          <cell r="A7128">
            <v>107193</v>
          </cell>
          <cell r="B7128" t="str">
            <v>A</v>
          </cell>
          <cell r="C7128" t="str">
            <v>-</v>
          </cell>
          <cell r="D7128" t="str">
            <v>-</v>
          </cell>
          <cell r="E7128" t="str">
            <v>M</v>
          </cell>
          <cell r="F7128" t="str">
            <v>Папенко Дмитрий</v>
          </cell>
          <cell r="G7128" t="str">
            <v>-</v>
          </cell>
          <cell r="H7128">
            <v>1999</v>
          </cell>
          <cell r="I7128" t="str">
            <v>1р</v>
          </cell>
          <cell r="J7128" t="str">
            <v>Санкт-Петербург</v>
          </cell>
          <cell r="K7128" t="str">
            <v>СПБ</v>
          </cell>
          <cell r="L7128" t="str">
            <v>-</v>
          </cell>
          <cell r="M7128" t="str">
            <v>-</v>
          </cell>
          <cell r="N7128" t="str">
            <v>-</v>
          </cell>
          <cell r="O7128" t="str">
            <v>-</v>
          </cell>
          <cell r="P7128">
            <v>0</v>
          </cell>
          <cell r="Q7128" t="str">
            <v>Санкт-Петербург</v>
          </cell>
        </row>
        <row r="7129">
          <cell r="A7129">
            <v>102691</v>
          </cell>
          <cell r="B7129" t="str">
            <v>-</v>
          </cell>
          <cell r="C7129">
            <v>3481302</v>
          </cell>
          <cell r="D7129" t="str">
            <v>-</v>
          </cell>
          <cell r="E7129" t="str">
            <v>M</v>
          </cell>
          <cell r="F7129" t="str">
            <v>Папков Андрей</v>
          </cell>
          <cell r="G7129" t="str">
            <v>PAPKOV Andrey</v>
          </cell>
          <cell r="H7129">
            <v>1990</v>
          </cell>
          <cell r="I7129" t="str">
            <v>1р</v>
          </cell>
          <cell r="J7129" t="str">
            <v>Санкт-Петербург</v>
          </cell>
          <cell r="K7129" t="str">
            <v>СПБ</v>
          </cell>
          <cell r="L7129" t="str">
            <v>-</v>
          </cell>
          <cell r="M7129" t="str">
            <v>-</v>
          </cell>
          <cell r="N7129" t="str">
            <v>-</v>
          </cell>
          <cell r="O7129" t="str">
            <v>-</v>
          </cell>
          <cell r="P7129">
            <v>0</v>
          </cell>
          <cell r="Q7129" t="str">
            <v>Санкт-Петербург</v>
          </cell>
        </row>
        <row r="7130">
          <cell r="A7130">
            <v>201460</v>
          </cell>
          <cell r="B7130" t="str">
            <v>-</v>
          </cell>
          <cell r="C7130">
            <v>3485792</v>
          </cell>
          <cell r="D7130" t="str">
            <v>-</v>
          </cell>
          <cell r="E7130" t="str">
            <v>L</v>
          </cell>
          <cell r="F7130" t="str">
            <v>Папоян Римма</v>
          </cell>
          <cell r="G7130" t="str">
            <v>PAPOIAN Rimma</v>
          </cell>
          <cell r="H7130">
            <v>1992</v>
          </cell>
          <cell r="I7130" t="str">
            <v>1р</v>
          </cell>
          <cell r="J7130" t="str">
            <v>Красноярский край</v>
          </cell>
          <cell r="K7130" t="str">
            <v>КРК</v>
          </cell>
          <cell r="L7130" t="str">
            <v>-</v>
          </cell>
          <cell r="M7130" t="str">
            <v>-</v>
          </cell>
          <cell r="N7130" t="str">
            <v>-</v>
          </cell>
          <cell r="O7130" t="str">
            <v>-</v>
          </cell>
          <cell r="P7130">
            <v>0</v>
          </cell>
          <cell r="Q7130" t="str">
            <v>Красноярский край</v>
          </cell>
        </row>
        <row r="7131">
          <cell r="A7131">
            <v>102889</v>
          </cell>
          <cell r="B7131" t="str">
            <v>-</v>
          </cell>
          <cell r="C7131" t="str">
            <v>-</v>
          </cell>
          <cell r="D7131" t="str">
            <v>-</v>
          </cell>
          <cell r="E7131" t="str">
            <v>M</v>
          </cell>
          <cell r="F7131" t="str">
            <v>Папуков Павел</v>
          </cell>
          <cell r="G7131" t="str">
            <v>-</v>
          </cell>
          <cell r="H7131">
            <v>1992</v>
          </cell>
          <cell r="I7131" t="str">
            <v>1р</v>
          </cell>
          <cell r="J7131" t="str">
            <v>Санкт-Петербург</v>
          </cell>
          <cell r="K7131" t="str">
            <v>СПБ</v>
          </cell>
          <cell r="L7131" t="str">
            <v>-</v>
          </cell>
          <cell r="M7131" t="str">
            <v>-</v>
          </cell>
          <cell r="N7131" t="str">
            <v>-</v>
          </cell>
          <cell r="O7131" t="str">
            <v>-</v>
          </cell>
          <cell r="P7131">
            <v>0</v>
          </cell>
          <cell r="Q7131" t="str">
            <v>Санкт-Петербург</v>
          </cell>
        </row>
        <row r="7132">
          <cell r="A7132">
            <v>101765</v>
          </cell>
          <cell r="B7132" t="str">
            <v>-</v>
          </cell>
          <cell r="C7132">
            <v>3481310</v>
          </cell>
          <cell r="D7132" t="str">
            <v>-</v>
          </cell>
          <cell r="E7132" t="str">
            <v>M</v>
          </cell>
          <cell r="F7132" t="str">
            <v>Парамонов Андрей</v>
          </cell>
          <cell r="G7132" t="str">
            <v>PARAMONOV Andrey</v>
          </cell>
          <cell r="H7132">
            <v>1989</v>
          </cell>
          <cell r="I7132" t="str">
            <v>мс</v>
          </cell>
          <cell r="J7132" t="str">
            <v>Вологодская область</v>
          </cell>
          <cell r="K7132" t="str">
            <v>ВОЛ</v>
          </cell>
          <cell r="L7132" t="str">
            <v>-</v>
          </cell>
          <cell r="M7132" t="str">
            <v>-</v>
          </cell>
          <cell r="N7132" t="str">
            <v>-</v>
          </cell>
          <cell r="O7132" t="str">
            <v>-</v>
          </cell>
          <cell r="P7132">
            <v>0</v>
          </cell>
          <cell r="Q7132" t="str">
            <v>Вологодская область</v>
          </cell>
        </row>
        <row r="7133">
          <cell r="A7133">
            <v>100695</v>
          </cell>
          <cell r="B7133" t="str">
            <v>-</v>
          </cell>
          <cell r="C7133">
            <v>3480422</v>
          </cell>
          <cell r="D7133" t="str">
            <v>-</v>
          </cell>
          <cell r="E7133" t="str">
            <v>M</v>
          </cell>
          <cell r="F7133" t="str">
            <v>Парамонов Михаил</v>
          </cell>
          <cell r="G7133" t="str">
            <v>PARAMONOV Mikhail</v>
          </cell>
          <cell r="H7133">
            <v>1987</v>
          </cell>
          <cell r="I7133" t="str">
            <v>мс</v>
          </cell>
          <cell r="J7133" t="str">
            <v>Вологодская область</v>
          </cell>
          <cell r="K7133" t="str">
            <v>ВОЛ</v>
          </cell>
          <cell r="L7133" t="str">
            <v>-</v>
          </cell>
          <cell r="M7133" t="str">
            <v>-</v>
          </cell>
          <cell r="N7133" t="str">
            <v>-</v>
          </cell>
          <cell r="O7133" t="str">
            <v>-</v>
          </cell>
          <cell r="P7133">
            <v>0</v>
          </cell>
          <cell r="Q7133" t="str">
            <v>Вологодская область</v>
          </cell>
        </row>
        <row r="7134">
          <cell r="A7134">
            <v>100788</v>
          </cell>
          <cell r="B7134" t="str">
            <v>-</v>
          </cell>
          <cell r="C7134" t="str">
            <v>-</v>
          </cell>
          <cell r="D7134" t="str">
            <v>-</v>
          </cell>
          <cell r="E7134" t="str">
            <v>M</v>
          </cell>
          <cell r="F7134" t="str">
            <v>Парахневич Александр</v>
          </cell>
          <cell r="G7134" t="str">
            <v>-</v>
          </cell>
          <cell r="H7134">
            <v>1984</v>
          </cell>
          <cell r="I7134" t="str">
            <v>кмс</v>
          </cell>
          <cell r="J7134" t="str">
            <v>Новосибирская область</v>
          </cell>
          <cell r="K7134" t="str">
            <v>НВС</v>
          </cell>
          <cell r="L7134" t="str">
            <v>-</v>
          </cell>
          <cell r="M7134" t="str">
            <v>-</v>
          </cell>
          <cell r="N7134" t="str">
            <v>-</v>
          </cell>
          <cell r="O7134" t="str">
            <v>-</v>
          </cell>
          <cell r="P7134">
            <v>0</v>
          </cell>
          <cell r="Q7134" t="str">
            <v>Новосибирская область</v>
          </cell>
        </row>
        <row r="7135">
          <cell r="A7135">
            <v>102622</v>
          </cell>
          <cell r="B7135" t="str">
            <v>-</v>
          </cell>
          <cell r="C7135" t="str">
            <v>-</v>
          </cell>
          <cell r="D7135" t="str">
            <v>-</v>
          </cell>
          <cell r="E7135" t="str">
            <v>M</v>
          </cell>
          <cell r="F7135" t="str">
            <v>Парецков Константин</v>
          </cell>
          <cell r="G7135" t="str">
            <v>-</v>
          </cell>
          <cell r="H7135">
            <v>1988</v>
          </cell>
          <cell r="I7135" t="str">
            <v>1р</v>
          </cell>
          <cell r="J7135" t="str">
            <v>Амурская область</v>
          </cell>
          <cell r="K7135" t="str">
            <v>АМР</v>
          </cell>
          <cell r="L7135" t="str">
            <v>-</v>
          </cell>
          <cell r="M7135" t="str">
            <v>-</v>
          </cell>
          <cell r="N7135" t="str">
            <v>С</v>
          </cell>
          <cell r="O7135" t="str">
            <v>БТФК</v>
          </cell>
          <cell r="P7135">
            <v>0</v>
          </cell>
          <cell r="Q7135" t="str">
            <v>Амурская область - С - БТФК</v>
          </cell>
        </row>
        <row r="7136">
          <cell r="A7136">
            <v>105547</v>
          </cell>
          <cell r="B7136" t="str">
            <v>-</v>
          </cell>
          <cell r="C7136" t="str">
            <v>-</v>
          </cell>
          <cell r="D7136" t="str">
            <v>-</v>
          </cell>
          <cell r="E7136" t="str">
            <v>M</v>
          </cell>
          <cell r="F7136" t="str">
            <v>Париенко Александр</v>
          </cell>
          <cell r="G7136" t="str">
            <v>-</v>
          </cell>
          <cell r="H7136">
            <v>1997</v>
          </cell>
          <cell r="I7136" t="str">
            <v>1р</v>
          </cell>
          <cell r="J7136" t="str">
            <v>Архангельская область</v>
          </cell>
          <cell r="K7136" t="str">
            <v>АРХ</v>
          </cell>
          <cell r="L7136" t="str">
            <v>-</v>
          </cell>
          <cell r="M7136" t="str">
            <v>-</v>
          </cell>
          <cell r="N7136" t="str">
            <v>-</v>
          </cell>
          <cell r="O7136" t="str">
            <v>-</v>
          </cell>
          <cell r="P7136">
            <v>0</v>
          </cell>
          <cell r="Q7136" t="str">
            <v>Архангельская область</v>
          </cell>
        </row>
        <row r="7137">
          <cell r="A7137">
            <v>102799</v>
          </cell>
          <cell r="B7137" t="str">
            <v>-</v>
          </cell>
          <cell r="C7137" t="str">
            <v>-</v>
          </cell>
          <cell r="D7137" t="str">
            <v>-</v>
          </cell>
          <cell r="E7137" t="str">
            <v>M</v>
          </cell>
          <cell r="F7137" t="str">
            <v>Париенко Олег</v>
          </cell>
          <cell r="G7137" t="str">
            <v>-</v>
          </cell>
          <cell r="H7137">
            <v>1963</v>
          </cell>
          <cell r="I7137" t="str">
            <v>кмс</v>
          </cell>
          <cell r="J7137" t="str">
            <v>Московская область</v>
          </cell>
          <cell r="K7137" t="str">
            <v>МОС</v>
          </cell>
          <cell r="L7137" t="str">
            <v>-</v>
          </cell>
          <cell r="M7137" t="str">
            <v>-</v>
          </cell>
          <cell r="N7137" t="str">
            <v>-</v>
          </cell>
          <cell r="O7137" t="str">
            <v>-</v>
          </cell>
          <cell r="P7137">
            <v>0</v>
          </cell>
          <cell r="Q7137" t="str">
            <v>Московская область</v>
          </cell>
        </row>
        <row r="7138">
          <cell r="A7138">
            <v>106094</v>
          </cell>
          <cell r="B7138" t="str">
            <v>-</v>
          </cell>
          <cell r="C7138" t="str">
            <v>-</v>
          </cell>
          <cell r="D7138" t="str">
            <v>-</v>
          </cell>
          <cell r="E7138" t="str">
            <v>M</v>
          </cell>
          <cell r="F7138" t="str">
            <v>Парий Артем</v>
          </cell>
          <cell r="G7138" t="str">
            <v>-</v>
          </cell>
          <cell r="H7138">
            <v>1999</v>
          </cell>
          <cell r="I7138" t="str">
            <v>1р</v>
          </cell>
          <cell r="J7138" t="str">
            <v>Московская область</v>
          </cell>
          <cell r="K7138" t="str">
            <v>МОС</v>
          </cell>
          <cell r="L7138" t="str">
            <v>-</v>
          </cell>
          <cell r="M7138" t="str">
            <v>-</v>
          </cell>
          <cell r="N7138" t="str">
            <v>-</v>
          </cell>
          <cell r="O7138" t="str">
            <v>-</v>
          </cell>
          <cell r="P7138">
            <v>0</v>
          </cell>
          <cell r="Q7138" t="str">
            <v>Московская область</v>
          </cell>
        </row>
        <row r="7139">
          <cell r="A7139">
            <v>203724</v>
          </cell>
          <cell r="B7139" t="str">
            <v>-</v>
          </cell>
          <cell r="C7139" t="str">
            <v>-</v>
          </cell>
          <cell r="D7139" t="str">
            <v>-</v>
          </cell>
          <cell r="E7139" t="str">
            <v>L</v>
          </cell>
          <cell r="F7139" t="str">
            <v>Парийская Анна</v>
          </cell>
          <cell r="G7139" t="str">
            <v>-</v>
          </cell>
          <cell r="H7139">
            <v>1999</v>
          </cell>
          <cell r="I7139" t="str">
            <v>1р</v>
          </cell>
          <cell r="J7139" t="str">
            <v>Костромская область</v>
          </cell>
          <cell r="K7139" t="str">
            <v>КСТ</v>
          </cell>
          <cell r="L7139" t="str">
            <v>-</v>
          </cell>
          <cell r="M7139" t="str">
            <v>-</v>
          </cell>
          <cell r="N7139" t="str">
            <v>-</v>
          </cell>
          <cell r="O7139" t="str">
            <v>-</v>
          </cell>
          <cell r="P7139">
            <v>0</v>
          </cell>
          <cell r="Q7139" t="str">
            <v>Костромская область</v>
          </cell>
        </row>
        <row r="7140">
          <cell r="A7140">
            <v>102237</v>
          </cell>
          <cell r="B7140" t="str">
            <v>-</v>
          </cell>
          <cell r="C7140">
            <v>3480948</v>
          </cell>
          <cell r="D7140" t="str">
            <v>-</v>
          </cell>
          <cell r="E7140" t="str">
            <v>M</v>
          </cell>
          <cell r="F7140" t="str">
            <v>Паримон Максим</v>
          </cell>
          <cell r="G7140" t="str">
            <v>PARIMON Maxim</v>
          </cell>
          <cell r="H7140">
            <v>1987</v>
          </cell>
          <cell r="I7140" t="str">
            <v>1р</v>
          </cell>
          <cell r="J7140" t="str">
            <v>Московская область</v>
          </cell>
          <cell r="K7140" t="str">
            <v>МОС</v>
          </cell>
          <cell r="L7140" t="str">
            <v>-</v>
          </cell>
          <cell r="M7140" t="str">
            <v>-</v>
          </cell>
          <cell r="N7140" t="str">
            <v>Д</v>
          </cell>
          <cell r="O7140" t="str">
            <v>-</v>
          </cell>
          <cell r="P7140">
            <v>0</v>
          </cell>
          <cell r="Q7140" t="str">
            <v>Московская область - Д</v>
          </cell>
        </row>
        <row r="7141">
          <cell r="A7141">
            <v>201781</v>
          </cell>
          <cell r="B7141" t="str">
            <v>-</v>
          </cell>
          <cell r="C7141" t="str">
            <v>-</v>
          </cell>
          <cell r="D7141" t="str">
            <v>-</v>
          </cell>
          <cell r="E7141" t="str">
            <v>L</v>
          </cell>
          <cell r="F7141" t="str">
            <v>Парпалак Кристина</v>
          </cell>
          <cell r="G7141" t="str">
            <v>-</v>
          </cell>
          <cell r="H7141">
            <v>1992</v>
          </cell>
          <cell r="I7141" t="str">
            <v>кмс</v>
          </cell>
          <cell r="J7141" t="str">
            <v>Ханты-Мансийский АО</v>
          </cell>
          <cell r="K7141" t="str">
            <v>ХМА</v>
          </cell>
          <cell r="L7141" t="str">
            <v>-</v>
          </cell>
          <cell r="M7141" t="str">
            <v>-</v>
          </cell>
          <cell r="N7141" t="str">
            <v>-</v>
          </cell>
          <cell r="O7141" t="str">
            <v>-</v>
          </cell>
          <cell r="P7141">
            <v>0</v>
          </cell>
          <cell r="Q7141" t="str">
            <v>Ханты-Мансийский АО</v>
          </cell>
        </row>
        <row r="7142">
          <cell r="A7142">
            <v>202138</v>
          </cell>
          <cell r="B7142" t="str">
            <v>-</v>
          </cell>
          <cell r="C7142" t="str">
            <v>-</v>
          </cell>
          <cell r="D7142" t="str">
            <v>-</v>
          </cell>
          <cell r="E7142" t="str">
            <v>L</v>
          </cell>
          <cell r="F7142" t="str">
            <v>Партыко Екатерина</v>
          </cell>
          <cell r="G7142" t="str">
            <v>-</v>
          </cell>
          <cell r="H7142">
            <v>1993</v>
          </cell>
          <cell r="I7142" t="str">
            <v>1р</v>
          </cell>
          <cell r="J7142" t="str">
            <v>Республика Башкортостан</v>
          </cell>
          <cell r="K7142" t="str">
            <v>БШК</v>
          </cell>
          <cell r="L7142" t="str">
            <v>-</v>
          </cell>
          <cell r="M7142" t="str">
            <v>-</v>
          </cell>
          <cell r="N7142" t="str">
            <v>-</v>
          </cell>
          <cell r="O7142" t="str">
            <v>-</v>
          </cell>
          <cell r="P7142">
            <v>0</v>
          </cell>
          <cell r="Q7142" t="str">
            <v>Республика Башкортостан</v>
          </cell>
        </row>
        <row r="7143">
          <cell r="A7143">
            <v>104062</v>
          </cell>
          <cell r="B7143" t="str">
            <v>-</v>
          </cell>
          <cell r="C7143" t="str">
            <v>-</v>
          </cell>
          <cell r="D7143" t="str">
            <v>-</v>
          </cell>
          <cell r="E7143" t="str">
            <v>M</v>
          </cell>
          <cell r="F7143" t="str">
            <v>Парусимов Алексей</v>
          </cell>
          <cell r="G7143" t="str">
            <v>-</v>
          </cell>
          <cell r="H7143">
            <v>1993</v>
          </cell>
          <cell r="I7143" t="str">
            <v>1р</v>
          </cell>
          <cell r="J7143" t="str">
            <v>Ямало-Ненецкий АО</v>
          </cell>
          <cell r="K7143" t="str">
            <v>ЯНА</v>
          </cell>
          <cell r="L7143" t="str">
            <v>-</v>
          </cell>
          <cell r="M7143" t="str">
            <v>-</v>
          </cell>
          <cell r="N7143" t="str">
            <v>-</v>
          </cell>
          <cell r="O7143" t="str">
            <v>-</v>
          </cell>
          <cell r="P7143">
            <v>0</v>
          </cell>
          <cell r="Q7143" t="str">
            <v>Ямало-Ненецкий АО</v>
          </cell>
        </row>
        <row r="7144">
          <cell r="A7144">
            <v>100272</v>
          </cell>
          <cell r="B7144" t="str">
            <v>-</v>
          </cell>
          <cell r="C7144">
            <v>3480306</v>
          </cell>
          <cell r="D7144" t="str">
            <v>-</v>
          </cell>
          <cell r="E7144" t="str">
            <v>M</v>
          </cell>
          <cell r="F7144" t="str">
            <v>Парусов Александр</v>
          </cell>
          <cell r="G7144" t="str">
            <v>PARUSOV Alexander</v>
          </cell>
          <cell r="H7144">
            <v>1985</v>
          </cell>
          <cell r="I7144" t="str">
            <v>мс</v>
          </cell>
          <cell r="J7144" t="str">
            <v>Ямало-Ненецкий АО</v>
          </cell>
          <cell r="K7144" t="str">
            <v>ЯНА</v>
          </cell>
          <cell r="L7144" t="str">
            <v>Владимирская область</v>
          </cell>
          <cell r="M7144" t="str">
            <v>ВЛД</v>
          </cell>
          <cell r="N7144" t="str">
            <v>Д</v>
          </cell>
          <cell r="O7144" t="str">
            <v>-</v>
          </cell>
          <cell r="P7144">
            <v>0</v>
          </cell>
          <cell r="Q7144" t="str">
            <v>Ямало-Ненецкий АО - Владимирская область - Д</v>
          </cell>
        </row>
        <row r="7145">
          <cell r="A7145">
            <v>105854</v>
          </cell>
          <cell r="B7145" t="str">
            <v>A</v>
          </cell>
          <cell r="C7145" t="str">
            <v>-</v>
          </cell>
          <cell r="D7145" t="str">
            <v>-</v>
          </cell>
          <cell r="E7145" t="str">
            <v>M</v>
          </cell>
          <cell r="F7145" t="str">
            <v>Парфененко Роман</v>
          </cell>
          <cell r="G7145" t="str">
            <v>-</v>
          </cell>
          <cell r="H7145">
            <v>1999</v>
          </cell>
          <cell r="I7145" t="str">
            <v>1р</v>
          </cell>
          <cell r="J7145" t="str">
            <v>Санкт-Петербург</v>
          </cell>
          <cell r="K7145" t="str">
            <v>СПБ</v>
          </cell>
          <cell r="L7145" t="str">
            <v>-</v>
          </cell>
          <cell r="M7145" t="str">
            <v>-</v>
          </cell>
          <cell r="N7145" t="str">
            <v>-</v>
          </cell>
          <cell r="O7145" t="str">
            <v>-</v>
          </cell>
          <cell r="P7145">
            <v>0</v>
          </cell>
          <cell r="Q7145" t="str">
            <v>Санкт-Петербург</v>
          </cell>
        </row>
        <row r="7146">
          <cell r="A7146">
            <v>101173</v>
          </cell>
          <cell r="B7146" t="str">
            <v>A</v>
          </cell>
          <cell r="C7146">
            <v>3480322</v>
          </cell>
          <cell r="D7146" t="str">
            <v>A</v>
          </cell>
          <cell r="E7146" t="str">
            <v>M</v>
          </cell>
          <cell r="F7146" t="str">
            <v>Парфенов Андрей</v>
          </cell>
          <cell r="G7146" t="str">
            <v>PARFENOV Andrey</v>
          </cell>
          <cell r="H7146">
            <v>1987</v>
          </cell>
          <cell r="I7146" t="str">
            <v>мсмк</v>
          </cell>
          <cell r="J7146" t="str">
            <v>Тюменская область</v>
          </cell>
          <cell r="K7146" t="str">
            <v>ТЮМ</v>
          </cell>
          <cell r="L7146" t="str">
            <v>-</v>
          </cell>
          <cell r="M7146" t="str">
            <v>-</v>
          </cell>
          <cell r="N7146" t="str">
            <v>Д</v>
          </cell>
          <cell r="O7146" t="str">
            <v>-</v>
          </cell>
          <cell r="P7146">
            <v>0</v>
          </cell>
          <cell r="Q7146" t="str">
            <v>Тюменская область - Д</v>
          </cell>
        </row>
        <row r="7147">
          <cell r="A7147">
            <v>106934</v>
          </cell>
          <cell r="B7147" t="str">
            <v>A</v>
          </cell>
          <cell r="C7147" t="str">
            <v>-</v>
          </cell>
          <cell r="D7147" t="str">
            <v>-</v>
          </cell>
          <cell r="E7147" t="str">
            <v>M</v>
          </cell>
          <cell r="F7147" t="str">
            <v>Парфенов Владислав</v>
          </cell>
          <cell r="G7147" t="str">
            <v>-</v>
          </cell>
          <cell r="H7147">
            <v>2002</v>
          </cell>
          <cell r="I7147" t="str">
            <v>1р</v>
          </cell>
          <cell r="J7147" t="str">
            <v>Республика Саха (Якутия)</v>
          </cell>
          <cell r="K7147" t="str">
            <v>РСХ</v>
          </cell>
          <cell r="L7147" t="str">
            <v>-</v>
          </cell>
          <cell r="M7147" t="str">
            <v>-</v>
          </cell>
          <cell r="N7147" t="str">
            <v>-</v>
          </cell>
          <cell r="O7147" t="str">
            <v>-</v>
          </cell>
          <cell r="P7147">
            <v>0</v>
          </cell>
          <cell r="Q7147" t="str">
            <v>Республика Саха (Якутия)</v>
          </cell>
        </row>
        <row r="7148">
          <cell r="A7148">
            <v>103697</v>
          </cell>
          <cell r="B7148" t="str">
            <v>-</v>
          </cell>
          <cell r="C7148">
            <v>3482038</v>
          </cell>
          <cell r="D7148" t="str">
            <v>-</v>
          </cell>
          <cell r="E7148" t="str">
            <v>M</v>
          </cell>
          <cell r="F7148" t="str">
            <v>Парфенов Григорий</v>
          </cell>
          <cell r="G7148" t="str">
            <v>PARFENOV Grigoriy</v>
          </cell>
          <cell r="H7148">
            <v>1993</v>
          </cell>
          <cell r="I7148" t="str">
            <v>1р</v>
          </cell>
          <cell r="J7148" t="str">
            <v>Республика Татарстан</v>
          </cell>
          <cell r="K7148" t="str">
            <v>ТАТ</v>
          </cell>
          <cell r="L7148" t="str">
            <v>-</v>
          </cell>
          <cell r="M7148" t="str">
            <v>-</v>
          </cell>
          <cell r="N7148" t="str">
            <v>-</v>
          </cell>
          <cell r="O7148" t="str">
            <v>-</v>
          </cell>
          <cell r="P7148">
            <v>0</v>
          </cell>
          <cell r="Q7148" t="str">
            <v>Республика Татарстан</v>
          </cell>
        </row>
        <row r="7149">
          <cell r="A7149">
            <v>102560</v>
          </cell>
          <cell r="B7149" t="str">
            <v>-</v>
          </cell>
          <cell r="C7149">
            <v>3481447</v>
          </cell>
          <cell r="D7149" t="str">
            <v>-</v>
          </cell>
          <cell r="E7149" t="str">
            <v>M</v>
          </cell>
          <cell r="F7149" t="str">
            <v>Парфенов Сергей</v>
          </cell>
          <cell r="G7149" t="str">
            <v>PARFENOV Sergey</v>
          </cell>
          <cell r="H7149">
            <v>1990</v>
          </cell>
          <cell r="I7149" t="str">
            <v>2р</v>
          </cell>
          <cell r="J7149" t="str">
            <v>Московская область</v>
          </cell>
          <cell r="K7149" t="str">
            <v>МОС</v>
          </cell>
          <cell r="L7149" t="str">
            <v>-</v>
          </cell>
          <cell r="M7149" t="str">
            <v>-</v>
          </cell>
          <cell r="N7149" t="str">
            <v>-</v>
          </cell>
          <cell r="O7149" t="str">
            <v>Радуга</v>
          </cell>
          <cell r="P7149">
            <v>0</v>
          </cell>
          <cell r="Q7149" t="str">
            <v>Московская область - Радуга</v>
          </cell>
        </row>
        <row r="7150">
          <cell r="A7150">
            <v>105695</v>
          </cell>
          <cell r="B7150" t="str">
            <v>-</v>
          </cell>
          <cell r="C7150" t="str">
            <v>-</v>
          </cell>
          <cell r="D7150" t="str">
            <v>-</v>
          </cell>
          <cell r="E7150" t="str">
            <v>M</v>
          </cell>
          <cell r="F7150" t="str">
            <v>Парфенов Степан</v>
          </cell>
          <cell r="G7150" t="str">
            <v>-</v>
          </cell>
          <cell r="H7150">
            <v>1998</v>
          </cell>
          <cell r="I7150" t="str">
            <v>1р</v>
          </cell>
          <cell r="J7150" t="str">
            <v>Нижегородская область</v>
          </cell>
          <cell r="K7150" t="str">
            <v>НЖГ</v>
          </cell>
          <cell r="L7150" t="str">
            <v>-</v>
          </cell>
          <cell r="M7150" t="str">
            <v>-</v>
          </cell>
          <cell r="N7150" t="str">
            <v>-</v>
          </cell>
          <cell r="O7150" t="str">
            <v>-</v>
          </cell>
          <cell r="P7150">
            <v>0</v>
          </cell>
          <cell r="Q7150" t="str">
            <v>Нижегородская область</v>
          </cell>
        </row>
        <row r="7151">
          <cell r="A7151">
            <v>102185</v>
          </cell>
          <cell r="B7151" t="str">
            <v>-</v>
          </cell>
          <cell r="C7151" t="str">
            <v>-</v>
          </cell>
          <cell r="D7151" t="str">
            <v>-</v>
          </cell>
          <cell r="E7151" t="str">
            <v>M</v>
          </cell>
          <cell r="F7151" t="str">
            <v>Парфенов Юрий</v>
          </cell>
          <cell r="G7151" t="str">
            <v>-</v>
          </cell>
          <cell r="H7151">
            <v>1978</v>
          </cell>
          <cell r="I7151" t="str">
            <v>1р</v>
          </cell>
          <cell r="J7151" t="str">
            <v>Мурманская область</v>
          </cell>
          <cell r="K7151" t="str">
            <v>МРМ</v>
          </cell>
          <cell r="L7151" t="str">
            <v>-</v>
          </cell>
          <cell r="M7151" t="str">
            <v>-</v>
          </cell>
          <cell r="N7151" t="str">
            <v>-</v>
          </cell>
          <cell r="O7151" t="str">
            <v>-</v>
          </cell>
          <cell r="P7151">
            <v>0</v>
          </cell>
          <cell r="Q7151" t="str">
            <v>Мурманская область</v>
          </cell>
        </row>
        <row r="7152">
          <cell r="A7152">
            <v>200398</v>
          </cell>
          <cell r="B7152" t="str">
            <v>-</v>
          </cell>
          <cell r="C7152">
            <v>3486432</v>
          </cell>
          <cell r="D7152" t="str">
            <v>-</v>
          </cell>
          <cell r="E7152" t="str">
            <v>L</v>
          </cell>
          <cell r="F7152" t="str">
            <v>Парфенова Виктория</v>
          </cell>
          <cell r="G7152" t="str">
            <v>PARFENOVA Viktoriya</v>
          </cell>
          <cell r="H7152">
            <v>1999</v>
          </cell>
          <cell r="I7152" t="str">
            <v>1р</v>
          </cell>
          <cell r="J7152" t="str">
            <v>Тверская область</v>
          </cell>
          <cell r="K7152" t="str">
            <v>ТВР</v>
          </cell>
          <cell r="L7152" t="str">
            <v>-</v>
          </cell>
          <cell r="M7152" t="str">
            <v>-</v>
          </cell>
          <cell r="N7152" t="str">
            <v>-</v>
          </cell>
          <cell r="O7152" t="str">
            <v>-</v>
          </cell>
          <cell r="P7152">
            <v>0</v>
          </cell>
          <cell r="Q7152" t="str">
            <v>Тверская область</v>
          </cell>
        </row>
        <row r="7153">
          <cell r="A7153">
            <v>200690</v>
          </cell>
          <cell r="B7153" t="str">
            <v>A</v>
          </cell>
          <cell r="C7153">
            <v>3485405</v>
          </cell>
          <cell r="D7153" t="str">
            <v>A</v>
          </cell>
          <cell r="E7153" t="str">
            <v>L</v>
          </cell>
          <cell r="F7153" t="str">
            <v>Парфиненко Ольга</v>
          </cell>
          <cell r="G7153" t="str">
            <v>PARFINENKO Olga</v>
          </cell>
          <cell r="H7153">
            <v>1986</v>
          </cell>
          <cell r="I7153" t="str">
            <v>мс</v>
          </cell>
          <cell r="J7153" t="str">
            <v>Томская область</v>
          </cell>
          <cell r="K7153" t="str">
            <v>ТМК</v>
          </cell>
          <cell r="L7153" t="str">
            <v>-</v>
          </cell>
          <cell r="M7153" t="str">
            <v>-</v>
          </cell>
          <cell r="N7153" t="str">
            <v>Д</v>
          </cell>
          <cell r="O7153" t="str">
            <v>ЦОП Н.Барановой, Атомспорт</v>
          </cell>
          <cell r="P7153">
            <v>0</v>
          </cell>
          <cell r="Q7153" t="str">
            <v>Томская область - Д - ЦОП Н.Барановой, Атомспорт</v>
          </cell>
        </row>
        <row r="7154">
          <cell r="A7154">
            <v>104924</v>
          </cell>
          <cell r="B7154" t="str">
            <v>-</v>
          </cell>
          <cell r="C7154" t="str">
            <v>-</v>
          </cell>
          <cell r="D7154" t="str">
            <v>-</v>
          </cell>
          <cell r="E7154" t="str">
            <v>M</v>
          </cell>
          <cell r="F7154" t="str">
            <v>Парфирьев Михаил</v>
          </cell>
          <cell r="G7154" t="str">
            <v>-</v>
          </cell>
          <cell r="H7154">
            <v>1996</v>
          </cell>
          <cell r="I7154" t="str">
            <v>1р</v>
          </cell>
          <cell r="J7154" t="str">
            <v>Тверская область</v>
          </cell>
          <cell r="K7154" t="str">
            <v>ТВР</v>
          </cell>
          <cell r="L7154" t="str">
            <v>-</v>
          </cell>
          <cell r="M7154" t="str">
            <v>-</v>
          </cell>
          <cell r="N7154" t="str">
            <v>-</v>
          </cell>
          <cell r="O7154" t="str">
            <v>ДЮСШ "Тверь"</v>
          </cell>
          <cell r="P7154">
            <v>0</v>
          </cell>
          <cell r="Q7154" t="str">
            <v>Тверская область - ДЮСШ "Тверь"</v>
          </cell>
        </row>
        <row r="7155">
          <cell r="A7155">
            <v>101724</v>
          </cell>
          <cell r="B7155" t="str">
            <v>-</v>
          </cell>
          <cell r="C7155" t="str">
            <v>-</v>
          </cell>
          <cell r="D7155" t="str">
            <v>-</v>
          </cell>
          <cell r="E7155" t="str">
            <v>M</v>
          </cell>
          <cell r="F7155" t="str">
            <v>Пархачев Артем</v>
          </cell>
          <cell r="G7155" t="str">
            <v>-</v>
          </cell>
          <cell r="H7155">
            <v>1986</v>
          </cell>
          <cell r="I7155" t="str">
            <v>кмс</v>
          </cell>
          <cell r="J7155" t="str">
            <v>Республика Коми</v>
          </cell>
          <cell r="K7155" t="str">
            <v>КОМ</v>
          </cell>
          <cell r="L7155" t="str">
            <v>-</v>
          </cell>
          <cell r="M7155" t="str">
            <v>-</v>
          </cell>
          <cell r="N7155" t="str">
            <v>-</v>
          </cell>
          <cell r="O7155" t="str">
            <v>-</v>
          </cell>
          <cell r="P7155">
            <v>0</v>
          </cell>
          <cell r="Q7155" t="str">
            <v>Республика Коми</v>
          </cell>
        </row>
        <row r="7156">
          <cell r="A7156">
            <v>105203</v>
          </cell>
          <cell r="B7156" t="str">
            <v>A</v>
          </cell>
          <cell r="C7156" t="str">
            <v>-</v>
          </cell>
          <cell r="D7156" t="str">
            <v>-</v>
          </cell>
          <cell r="E7156" t="str">
            <v>M</v>
          </cell>
          <cell r="F7156" t="str">
            <v>Пархоменко Евгений</v>
          </cell>
          <cell r="G7156" t="str">
            <v>-</v>
          </cell>
          <cell r="H7156">
            <v>1997</v>
          </cell>
          <cell r="I7156" t="str">
            <v>1р</v>
          </cell>
          <cell r="J7156" t="str">
            <v>Кемеровская область</v>
          </cell>
          <cell r="K7156" t="str">
            <v>КЕМ</v>
          </cell>
          <cell r="L7156" t="str">
            <v>-</v>
          </cell>
          <cell r="M7156" t="str">
            <v>-</v>
          </cell>
          <cell r="N7156" t="str">
            <v>-</v>
          </cell>
          <cell r="O7156" t="str">
            <v>-</v>
          </cell>
          <cell r="P7156">
            <v>0</v>
          </cell>
          <cell r="Q7156" t="str">
            <v>Кемеровская область</v>
          </cell>
        </row>
        <row r="7157">
          <cell r="A7157">
            <v>204048</v>
          </cell>
          <cell r="B7157" t="str">
            <v>A</v>
          </cell>
          <cell r="C7157" t="str">
            <v>-</v>
          </cell>
          <cell r="D7157" t="str">
            <v>-</v>
          </cell>
          <cell r="E7157" t="str">
            <v>L</v>
          </cell>
          <cell r="F7157" t="str">
            <v>Пархоменко Екатерина</v>
          </cell>
          <cell r="G7157" t="str">
            <v>-</v>
          </cell>
          <cell r="H7157">
            <v>1999</v>
          </cell>
          <cell r="I7157" t="str">
            <v>1р</v>
          </cell>
          <cell r="J7157" t="str">
            <v>Ленинградская область</v>
          </cell>
          <cell r="K7157" t="str">
            <v>ЛНГ</v>
          </cell>
          <cell r="L7157" t="str">
            <v>-</v>
          </cell>
          <cell r="M7157" t="str">
            <v>-</v>
          </cell>
          <cell r="N7157" t="str">
            <v>-</v>
          </cell>
          <cell r="O7157" t="str">
            <v>-</v>
          </cell>
          <cell r="P7157">
            <v>0</v>
          </cell>
          <cell r="Q7157" t="str">
            <v>Ленинградская область</v>
          </cell>
        </row>
        <row r="7158">
          <cell r="A7158">
            <v>100920</v>
          </cell>
          <cell r="B7158" t="str">
            <v>-</v>
          </cell>
          <cell r="C7158">
            <v>3482171</v>
          </cell>
          <cell r="D7158" t="str">
            <v>-</v>
          </cell>
          <cell r="E7158" t="str">
            <v>M</v>
          </cell>
          <cell r="F7158" t="str">
            <v>Паршаков Ефим</v>
          </cell>
          <cell r="G7158" t="str">
            <v>PARSHAKOV Efim</v>
          </cell>
          <cell r="H7158">
            <v>1974</v>
          </cell>
          <cell r="I7158" t="str">
            <v>мс</v>
          </cell>
          <cell r="J7158" t="str">
            <v>Пермский край</v>
          </cell>
          <cell r="K7158" t="str">
            <v>ПРМ</v>
          </cell>
          <cell r="L7158" t="str">
            <v>-</v>
          </cell>
          <cell r="M7158" t="str">
            <v>-</v>
          </cell>
          <cell r="N7158" t="str">
            <v>-</v>
          </cell>
          <cell r="O7158" t="str">
            <v>-</v>
          </cell>
          <cell r="P7158">
            <v>0</v>
          </cell>
          <cell r="Q7158" t="str">
            <v>Пермский край</v>
          </cell>
        </row>
        <row r="7159">
          <cell r="A7159">
            <v>202759</v>
          </cell>
          <cell r="B7159" t="str">
            <v>-</v>
          </cell>
          <cell r="C7159" t="str">
            <v>-</v>
          </cell>
          <cell r="D7159" t="str">
            <v>-</v>
          </cell>
          <cell r="E7159" t="str">
            <v>L</v>
          </cell>
          <cell r="F7159" t="str">
            <v>Паршикова Маргарита</v>
          </cell>
          <cell r="G7159" t="str">
            <v>-</v>
          </cell>
          <cell r="H7159">
            <v>1997</v>
          </cell>
          <cell r="I7159" t="str">
            <v>1р</v>
          </cell>
          <cell r="J7159" t="str">
            <v>Тамбовская область</v>
          </cell>
          <cell r="K7159" t="str">
            <v>ТМБ</v>
          </cell>
          <cell r="L7159" t="str">
            <v>-</v>
          </cell>
          <cell r="M7159" t="str">
            <v>-</v>
          </cell>
          <cell r="N7159" t="str">
            <v>-</v>
          </cell>
          <cell r="O7159" t="str">
            <v>-</v>
          </cell>
          <cell r="P7159">
            <v>0</v>
          </cell>
          <cell r="Q7159" t="str">
            <v>Тамбовская область</v>
          </cell>
        </row>
        <row r="7160">
          <cell r="A7160">
            <v>200190</v>
          </cell>
          <cell r="B7160" t="str">
            <v>-</v>
          </cell>
          <cell r="C7160" t="str">
            <v>-</v>
          </cell>
          <cell r="D7160" t="str">
            <v>-</v>
          </cell>
          <cell r="E7160" t="str">
            <v>L</v>
          </cell>
          <cell r="F7160" t="str">
            <v>Паршина Юлия</v>
          </cell>
          <cell r="G7160" t="str">
            <v>PARSHINA Julia</v>
          </cell>
          <cell r="H7160">
            <v>1986</v>
          </cell>
          <cell r="I7160" t="str">
            <v>кмс</v>
          </cell>
          <cell r="J7160" t="str">
            <v>Москва</v>
          </cell>
          <cell r="K7160" t="str">
            <v>МСК</v>
          </cell>
          <cell r="L7160" t="str">
            <v>-</v>
          </cell>
          <cell r="M7160" t="str">
            <v>-</v>
          </cell>
          <cell r="N7160" t="str">
            <v>-</v>
          </cell>
          <cell r="O7160" t="str">
            <v>Спартак</v>
          </cell>
          <cell r="P7160">
            <v>0</v>
          </cell>
          <cell r="Q7160" t="str">
            <v>Москва - Спартак</v>
          </cell>
        </row>
        <row r="7161">
          <cell r="A7161">
            <v>104572</v>
          </cell>
          <cell r="B7161" t="str">
            <v>-</v>
          </cell>
          <cell r="C7161">
            <v>3482602</v>
          </cell>
          <cell r="D7161" t="str">
            <v>-</v>
          </cell>
          <cell r="E7161" t="str">
            <v>M</v>
          </cell>
          <cell r="F7161" t="str">
            <v>Паршуков Всеволод</v>
          </cell>
          <cell r="G7161" t="str">
            <v>PARSHUKOV Vsevolod</v>
          </cell>
          <cell r="H7161">
            <v>1996</v>
          </cell>
          <cell r="I7161" t="str">
            <v>1р</v>
          </cell>
          <cell r="J7161" t="str">
            <v>Республика Коми</v>
          </cell>
          <cell r="K7161" t="str">
            <v>КОМ</v>
          </cell>
          <cell r="L7161" t="str">
            <v>-</v>
          </cell>
          <cell r="M7161" t="str">
            <v>-</v>
          </cell>
          <cell r="N7161" t="str">
            <v>-</v>
          </cell>
          <cell r="O7161" t="str">
            <v>ДЮСШ «Северная Олимпия»</v>
          </cell>
          <cell r="P7161">
            <v>0</v>
          </cell>
          <cell r="Q7161" t="str">
            <v>Республика Коми - ДЮСШ «Северная Олимпия»</v>
          </cell>
        </row>
        <row r="7162">
          <cell r="A7162">
            <v>103560</v>
          </cell>
          <cell r="B7162" t="str">
            <v>-</v>
          </cell>
          <cell r="C7162" t="str">
            <v>-</v>
          </cell>
          <cell r="D7162" t="str">
            <v>-</v>
          </cell>
          <cell r="E7162" t="str">
            <v>M</v>
          </cell>
          <cell r="F7162" t="str">
            <v>Паршуков Денис</v>
          </cell>
          <cell r="G7162" t="str">
            <v>-</v>
          </cell>
          <cell r="H7162">
            <v>1993</v>
          </cell>
          <cell r="I7162" t="str">
            <v>1р</v>
          </cell>
          <cell r="J7162" t="str">
            <v>Новосибирская область</v>
          </cell>
          <cell r="K7162" t="str">
            <v>НВС</v>
          </cell>
          <cell r="L7162" t="str">
            <v>-</v>
          </cell>
          <cell r="M7162" t="str">
            <v>-</v>
          </cell>
          <cell r="N7162" t="str">
            <v>-</v>
          </cell>
          <cell r="O7162" t="str">
            <v>-</v>
          </cell>
          <cell r="P7162">
            <v>0</v>
          </cell>
          <cell r="Q7162" t="str">
            <v>Новосибирская область</v>
          </cell>
        </row>
        <row r="7163">
          <cell r="A7163">
            <v>105920</v>
          </cell>
          <cell r="B7163" t="str">
            <v>-</v>
          </cell>
          <cell r="C7163" t="str">
            <v>-</v>
          </cell>
          <cell r="D7163" t="str">
            <v>-</v>
          </cell>
          <cell r="E7163" t="str">
            <v>M</v>
          </cell>
          <cell r="F7163" t="str">
            <v>Паршуков Станислав</v>
          </cell>
          <cell r="G7163" t="str">
            <v>-</v>
          </cell>
          <cell r="H7163">
            <v>2000</v>
          </cell>
          <cell r="I7163" t="str">
            <v>1р</v>
          </cell>
          <cell r="J7163" t="str">
            <v>Республика Коми</v>
          </cell>
          <cell r="K7163" t="str">
            <v>КОМ</v>
          </cell>
          <cell r="L7163" t="str">
            <v>-</v>
          </cell>
          <cell r="M7163" t="str">
            <v>-</v>
          </cell>
          <cell r="N7163" t="str">
            <v>-</v>
          </cell>
          <cell r="O7163" t="str">
            <v>ДЮСШ «Северная Олимпия»</v>
          </cell>
          <cell r="P7163">
            <v>0</v>
          </cell>
          <cell r="Q7163" t="str">
            <v>Республика Коми - ДЮСШ «Северная Олимпия»</v>
          </cell>
        </row>
        <row r="7164">
          <cell r="A7164">
            <v>101113</v>
          </cell>
          <cell r="B7164" t="str">
            <v>-</v>
          </cell>
          <cell r="C7164" t="str">
            <v>-</v>
          </cell>
          <cell r="D7164" t="str">
            <v>-</v>
          </cell>
          <cell r="E7164" t="str">
            <v>M</v>
          </cell>
          <cell r="F7164" t="str">
            <v>Парыгин Евгений</v>
          </cell>
          <cell r="G7164" t="str">
            <v>-</v>
          </cell>
          <cell r="H7164">
            <v>1986</v>
          </cell>
          <cell r="I7164" t="str">
            <v>1р</v>
          </cell>
          <cell r="J7164" t="str">
            <v>Москва</v>
          </cell>
          <cell r="K7164" t="str">
            <v>МСК</v>
          </cell>
          <cell r="L7164" t="str">
            <v>-</v>
          </cell>
          <cell r="M7164" t="str">
            <v>-</v>
          </cell>
          <cell r="N7164" t="str">
            <v>-</v>
          </cell>
          <cell r="O7164" t="str">
            <v>-</v>
          </cell>
          <cell r="P7164">
            <v>0</v>
          </cell>
          <cell r="Q7164" t="str">
            <v>Москва</v>
          </cell>
        </row>
        <row r="7165">
          <cell r="A7165">
            <v>202894</v>
          </cell>
          <cell r="B7165" t="str">
            <v>A</v>
          </cell>
          <cell r="C7165">
            <v>3486561</v>
          </cell>
          <cell r="D7165" t="str">
            <v>A</v>
          </cell>
          <cell r="E7165" t="str">
            <v>L</v>
          </cell>
          <cell r="F7165" t="str">
            <v>Парыгина Инга</v>
          </cell>
          <cell r="G7165" t="str">
            <v>PARYGINA Inga</v>
          </cell>
          <cell r="H7165">
            <v>1996</v>
          </cell>
          <cell r="I7165" t="str">
            <v>1р</v>
          </cell>
          <cell r="J7165" t="str">
            <v>Свердловская область</v>
          </cell>
          <cell r="K7165" t="str">
            <v>СВД</v>
          </cell>
          <cell r="L7165" t="str">
            <v>-</v>
          </cell>
          <cell r="M7165" t="str">
            <v>-</v>
          </cell>
          <cell r="N7165" t="str">
            <v>-</v>
          </cell>
          <cell r="O7165" t="str">
            <v>-</v>
          </cell>
          <cell r="P7165">
            <v>0</v>
          </cell>
          <cell r="Q7165" t="str">
            <v>Свердловская область</v>
          </cell>
        </row>
        <row r="7166">
          <cell r="A7166">
            <v>200191</v>
          </cell>
          <cell r="B7166" t="str">
            <v>-</v>
          </cell>
          <cell r="C7166">
            <v>3485053</v>
          </cell>
          <cell r="D7166" t="str">
            <v>-</v>
          </cell>
          <cell r="E7166" t="str">
            <v>L</v>
          </cell>
          <cell r="F7166" t="str">
            <v>Пасторова Таисия</v>
          </cell>
          <cell r="G7166" t="str">
            <v>PASTOROVA Taisija</v>
          </cell>
          <cell r="H7166">
            <v>1979</v>
          </cell>
          <cell r="I7166" t="str">
            <v>мс</v>
          </cell>
          <cell r="J7166" t="str">
            <v>Тверская область</v>
          </cell>
          <cell r="K7166" t="str">
            <v>ТВР</v>
          </cell>
          <cell r="L7166" t="str">
            <v>-</v>
          </cell>
          <cell r="M7166" t="str">
            <v>-</v>
          </cell>
          <cell r="N7166" t="str">
            <v>Профсоюзы</v>
          </cell>
          <cell r="O7166" t="str">
            <v>-</v>
          </cell>
          <cell r="P7166">
            <v>0</v>
          </cell>
          <cell r="Q7166" t="str">
            <v>Тверская область - Профсоюзы</v>
          </cell>
        </row>
        <row r="7167">
          <cell r="A7167">
            <v>102242</v>
          </cell>
          <cell r="B7167" t="str">
            <v>A</v>
          </cell>
          <cell r="C7167">
            <v>3480971</v>
          </cell>
          <cell r="D7167" t="str">
            <v>A</v>
          </cell>
          <cell r="E7167" t="str">
            <v>M</v>
          </cell>
          <cell r="F7167" t="str">
            <v>Пастухов Александр</v>
          </cell>
          <cell r="G7167" t="str">
            <v>PASTUKHOV Alexander</v>
          </cell>
          <cell r="H7167">
            <v>1991</v>
          </cell>
          <cell r="I7167" t="str">
            <v>мс</v>
          </cell>
          <cell r="J7167" t="str">
            <v>Белгородская область</v>
          </cell>
          <cell r="K7167" t="str">
            <v>БЛГ</v>
          </cell>
          <cell r="L7167" t="str">
            <v>-</v>
          </cell>
          <cell r="M7167" t="str">
            <v>-</v>
          </cell>
          <cell r="N7167" t="str">
            <v>-</v>
          </cell>
          <cell r="O7167" t="str">
            <v>-</v>
          </cell>
          <cell r="P7167">
            <v>0</v>
          </cell>
          <cell r="Q7167" t="str">
            <v>Белгородская область</v>
          </cell>
        </row>
        <row r="7168">
          <cell r="A7168">
            <v>105947</v>
          </cell>
          <cell r="B7168" t="str">
            <v>-</v>
          </cell>
          <cell r="C7168" t="str">
            <v>-</v>
          </cell>
          <cell r="D7168" t="str">
            <v>-</v>
          </cell>
          <cell r="E7168" t="str">
            <v>M</v>
          </cell>
          <cell r="F7168" t="str">
            <v>Пастушков Даниил</v>
          </cell>
          <cell r="G7168" t="str">
            <v>-</v>
          </cell>
          <cell r="H7168">
            <v>1998</v>
          </cell>
          <cell r="I7168" t="str">
            <v>1р</v>
          </cell>
          <cell r="J7168" t="str">
            <v>Кемеровская область</v>
          </cell>
          <cell r="K7168" t="str">
            <v>КЕМ</v>
          </cell>
          <cell r="L7168" t="str">
            <v>-</v>
          </cell>
          <cell r="M7168" t="str">
            <v>-</v>
          </cell>
          <cell r="N7168" t="str">
            <v>-</v>
          </cell>
          <cell r="O7168" t="str">
            <v>-</v>
          </cell>
          <cell r="P7168">
            <v>0</v>
          </cell>
          <cell r="Q7168" t="str">
            <v>Кемеровская область</v>
          </cell>
        </row>
        <row r="7169">
          <cell r="A7169">
            <v>101863</v>
          </cell>
          <cell r="B7169" t="str">
            <v>-</v>
          </cell>
          <cell r="C7169" t="str">
            <v>-</v>
          </cell>
          <cell r="D7169" t="str">
            <v>-</v>
          </cell>
          <cell r="E7169" t="str">
            <v>M</v>
          </cell>
          <cell r="F7169" t="str">
            <v>Пасынков Иван</v>
          </cell>
          <cell r="G7169" t="str">
            <v>-</v>
          </cell>
          <cell r="H7169">
            <v>1988</v>
          </cell>
          <cell r="I7169" t="str">
            <v>1р</v>
          </cell>
          <cell r="J7169" t="str">
            <v>Кировская область</v>
          </cell>
          <cell r="K7169" t="str">
            <v>КИР</v>
          </cell>
          <cell r="L7169" t="str">
            <v>-</v>
          </cell>
          <cell r="M7169" t="str">
            <v>-</v>
          </cell>
          <cell r="N7169" t="str">
            <v>Л</v>
          </cell>
          <cell r="O7169" t="str">
            <v>-</v>
          </cell>
          <cell r="P7169">
            <v>0</v>
          </cell>
          <cell r="Q7169" t="str">
            <v>Кировская область - Л</v>
          </cell>
        </row>
        <row r="7170">
          <cell r="A7170">
            <v>101362</v>
          </cell>
          <cell r="B7170" t="str">
            <v>-</v>
          </cell>
          <cell r="C7170" t="str">
            <v>-</v>
          </cell>
          <cell r="D7170" t="str">
            <v>-</v>
          </cell>
          <cell r="E7170" t="str">
            <v>M</v>
          </cell>
          <cell r="F7170" t="str">
            <v>Паташин Дмитрий</v>
          </cell>
          <cell r="G7170" t="str">
            <v>-</v>
          </cell>
          <cell r="H7170">
            <v>1989</v>
          </cell>
          <cell r="I7170" t="str">
            <v>1р</v>
          </cell>
          <cell r="J7170" t="str">
            <v>Санкт-Петербург</v>
          </cell>
          <cell r="K7170" t="str">
            <v>СПБ</v>
          </cell>
          <cell r="L7170" t="str">
            <v>-</v>
          </cell>
          <cell r="M7170" t="str">
            <v>-</v>
          </cell>
          <cell r="N7170" t="str">
            <v>-</v>
          </cell>
          <cell r="O7170" t="str">
            <v>-</v>
          </cell>
          <cell r="P7170">
            <v>0</v>
          </cell>
          <cell r="Q7170" t="str">
            <v>Санкт-Петербург</v>
          </cell>
        </row>
        <row r="7171">
          <cell r="A7171">
            <v>101707</v>
          </cell>
          <cell r="B7171" t="str">
            <v>-</v>
          </cell>
          <cell r="C7171" t="str">
            <v>-</v>
          </cell>
          <cell r="D7171" t="str">
            <v>-</v>
          </cell>
          <cell r="E7171" t="str">
            <v>M</v>
          </cell>
          <cell r="F7171" t="str">
            <v>Патов Александр</v>
          </cell>
          <cell r="G7171" t="str">
            <v>-</v>
          </cell>
          <cell r="H7171">
            <v>1985</v>
          </cell>
          <cell r="I7171" t="str">
            <v>кмс</v>
          </cell>
          <cell r="J7171" t="str">
            <v>Республика Коми</v>
          </cell>
          <cell r="K7171" t="str">
            <v>КОМ</v>
          </cell>
          <cell r="L7171" t="str">
            <v>-</v>
          </cell>
          <cell r="M7171" t="str">
            <v>-</v>
          </cell>
          <cell r="N7171" t="str">
            <v>-</v>
          </cell>
          <cell r="O7171" t="str">
            <v>-</v>
          </cell>
          <cell r="P7171">
            <v>0</v>
          </cell>
          <cell r="Q7171" t="str">
            <v>Республика Коми</v>
          </cell>
        </row>
        <row r="7172">
          <cell r="A7172">
            <v>103181</v>
          </cell>
          <cell r="B7172" t="str">
            <v>-</v>
          </cell>
          <cell r="C7172" t="str">
            <v>-</v>
          </cell>
          <cell r="D7172" t="str">
            <v>-</v>
          </cell>
          <cell r="E7172" t="str">
            <v>M</v>
          </cell>
          <cell r="F7172" t="str">
            <v>Патов Егор</v>
          </cell>
          <cell r="G7172" t="str">
            <v>-</v>
          </cell>
          <cell r="H7172">
            <v>1991</v>
          </cell>
          <cell r="I7172" t="str">
            <v>1р</v>
          </cell>
          <cell r="J7172" t="str">
            <v>Республика Коми</v>
          </cell>
          <cell r="K7172" t="str">
            <v>КОМ</v>
          </cell>
          <cell r="L7172" t="str">
            <v>-</v>
          </cell>
          <cell r="M7172" t="str">
            <v>-</v>
          </cell>
          <cell r="N7172" t="str">
            <v>-</v>
          </cell>
          <cell r="O7172" t="str">
            <v>-</v>
          </cell>
          <cell r="P7172">
            <v>0</v>
          </cell>
          <cell r="Q7172" t="str">
            <v>Республика Коми</v>
          </cell>
        </row>
        <row r="7173">
          <cell r="A7173">
            <v>101525</v>
          </cell>
          <cell r="B7173" t="str">
            <v>-</v>
          </cell>
          <cell r="C7173" t="str">
            <v>-</v>
          </cell>
          <cell r="D7173" t="str">
            <v>-</v>
          </cell>
          <cell r="E7173" t="str">
            <v>M</v>
          </cell>
          <cell r="F7173" t="str">
            <v>Патов Станислав</v>
          </cell>
          <cell r="G7173" t="str">
            <v>-</v>
          </cell>
          <cell r="H7173">
            <v>1986</v>
          </cell>
          <cell r="I7173" t="str">
            <v>кмс</v>
          </cell>
          <cell r="J7173" t="str">
            <v>Республика Коми</v>
          </cell>
          <cell r="K7173" t="str">
            <v>КОМ</v>
          </cell>
          <cell r="L7173" t="str">
            <v>-</v>
          </cell>
          <cell r="M7173" t="str">
            <v>-</v>
          </cell>
          <cell r="N7173" t="str">
            <v>-</v>
          </cell>
          <cell r="O7173" t="str">
            <v>-</v>
          </cell>
          <cell r="P7173">
            <v>0</v>
          </cell>
          <cell r="Q7173" t="str">
            <v>Республика Коми</v>
          </cell>
        </row>
        <row r="7174">
          <cell r="A7174">
            <v>202281</v>
          </cell>
          <cell r="B7174" t="str">
            <v>-</v>
          </cell>
          <cell r="C7174" t="str">
            <v>-</v>
          </cell>
          <cell r="D7174" t="str">
            <v>-</v>
          </cell>
          <cell r="E7174" t="str">
            <v>L</v>
          </cell>
          <cell r="F7174" t="str">
            <v>Патова Дарья</v>
          </cell>
          <cell r="G7174" t="str">
            <v>-</v>
          </cell>
          <cell r="H7174">
            <v>1996</v>
          </cell>
          <cell r="I7174" t="str">
            <v>1р</v>
          </cell>
          <cell r="J7174" t="str">
            <v>Ярославская область</v>
          </cell>
          <cell r="K7174" t="str">
            <v>ЯРС</v>
          </cell>
          <cell r="L7174" t="str">
            <v>-</v>
          </cell>
          <cell r="M7174" t="str">
            <v>-</v>
          </cell>
          <cell r="N7174" t="str">
            <v>-</v>
          </cell>
          <cell r="O7174" t="str">
            <v>-</v>
          </cell>
          <cell r="P7174">
            <v>0</v>
          </cell>
          <cell r="Q7174" t="str">
            <v>Ярославская область</v>
          </cell>
        </row>
        <row r="7175">
          <cell r="A7175">
            <v>102064</v>
          </cell>
          <cell r="B7175" t="str">
            <v>-</v>
          </cell>
          <cell r="C7175" t="str">
            <v>-</v>
          </cell>
          <cell r="D7175" t="str">
            <v>-</v>
          </cell>
          <cell r="E7175" t="str">
            <v>M</v>
          </cell>
          <cell r="F7175" t="str">
            <v>Патрушев Андрей</v>
          </cell>
          <cell r="G7175" t="str">
            <v>-</v>
          </cell>
          <cell r="H7175">
            <v>1986</v>
          </cell>
          <cell r="I7175" t="str">
            <v>1р</v>
          </cell>
          <cell r="J7175" t="str">
            <v>Свердловская область</v>
          </cell>
          <cell r="K7175" t="str">
            <v>СВД</v>
          </cell>
          <cell r="L7175" t="str">
            <v>-</v>
          </cell>
          <cell r="M7175" t="str">
            <v>-</v>
          </cell>
          <cell r="N7175" t="str">
            <v>-</v>
          </cell>
          <cell r="O7175" t="str">
            <v>-</v>
          </cell>
          <cell r="P7175">
            <v>0</v>
          </cell>
          <cell r="Q7175" t="str">
            <v>Свердловская область</v>
          </cell>
        </row>
        <row r="7176">
          <cell r="A7176">
            <v>106336</v>
          </cell>
          <cell r="B7176" t="str">
            <v>-</v>
          </cell>
          <cell r="C7176" t="str">
            <v>-</v>
          </cell>
          <cell r="D7176" t="str">
            <v>-</v>
          </cell>
          <cell r="E7176" t="str">
            <v>M</v>
          </cell>
          <cell r="F7176" t="str">
            <v>Патрушев Сергей</v>
          </cell>
          <cell r="G7176" t="str">
            <v>-</v>
          </cell>
          <cell r="H7176">
            <v>2000</v>
          </cell>
          <cell r="I7176" t="str">
            <v>1р</v>
          </cell>
          <cell r="J7176" t="str">
            <v>Чувашская Республика</v>
          </cell>
          <cell r="K7176" t="str">
            <v>ЧВШ</v>
          </cell>
          <cell r="L7176" t="str">
            <v>-</v>
          </cell>
          <cell r="M7176" t="str">
            <v>-</v>
          </cell>
          <cell r="N7176" t="str">
            <v>-</v>
          </cell>
          <cell r="O7176" t="str">
            <v>-</v>
          </cell>
          <cell r="P7176">
            <v>0</v>
          </cell>
          <cell r="Q7176" t="str">
            <v>Чувашская Республика</v>
          </cell>
        </row>
        <row r="7177">
          <cell r="A7177">
            <v>101363</v>
          </cell>
          <cell r="B7177" t="str">
            <v>-</v>
          </cell>
          <cell r="C7177">
            <v>3481152</v>
          </cell>
          <cell r="D7177" t="str">
            <v>-</v>
          </cell>
          <cell r="E7177" t="str">
            <v>M</v>
          </cell>
          <cell r="F7177" t="str">
            <v>Паук Богдан</v>
          </cell>
          <cell r="G7177" t="str">
            <v>PAUK Bogdan</v>
          </cell>
          <cell r="H7177">
            <v>1988</v>
          </cell>
          <cell r="I7177" t="str">
            <v>1р</v>
          </cell>
          <cell r="J7177" t="str">
            <v>Ямало-Ненецкий АО</v>
          </cell>
          <cell r="K7177" t="str">
            <v>ЯНА</v>
          </cell>
          <cell r="L7177" t="str">
            <v>-</v>
          </cell>
          <cell r="M7177" t="str">
            <v>-</v>
          </cell>
          <cell r="N7177" t="str">
            <v>-</v>
          </cell>
          <cell r="O7177" t="str">
            <v>-</v>
          </cell>
          <cell r="P7177">
            <v>0</v>
          </cell>
          <cell r="Q7177" t="str">
            <v>Ямало-Ненецкий АО</v>
          </cell>
        </row>
        <row r="7178">
          <cell r="A7178">
            <v>201543</v>
          </cell>
          <cell r="B7178" t="str">
            <v>-</v>
          </cell>
          <cell r="C7178" t="str">
            <v>-</v>
          </cell>
          <cell r="D7178" t="str">
            <v>-</v>
          </cell>
          <cell r="E7178" t="str">
            <v>L</v>
          </cell>
          <cell r="F7178" t="str">
            <v>Паулаускайте Наталья</v>
          </cell>
          <cell r="G7178" t="str">
            <v>-</v>
          </cell>
          <cell r="H7178">
            <v>1991</v>
          </cell>
          <cell r="I7178" t="str">
            <v>1р</v>
          </cell>
          <cell r="J7178" t="str">
            <v>Санкт-Петербург</v>
          </cell>
          <cell r="K7178" t="str">
            <v>СПБ</v>
          </cell>
          <cell r="L7178" t="str">
            <v>-</v>
          </cell>
          <cell r="M7178" t="str">
            <v>-</v>
          </cell>
          <cell r="N7178" t="str">
            <v>-</v>
          </cell>
          <cell r="O7178" t="str">
            <v>-</v>
          </cell>
          <cell r="P7178">
            <v>0</v>
          </cell>
          <cell r="Q7178" t="str">
            <v>Санкт-Петербург</v>
          </cell>
        </row>
        <row r="7179">
          <cell r="A7179">
            <v>104864</v>
          </cell>
          <cell r="B7179" t="str">
            <v>-</v>
          </cell>
          <cell r="C7179" t="str">
            <v>-</v>
          </cell>
          <cell r="D7179" t="str">
            <v>-</v>
          </cell>
          <cell r="E7179" t="str">
            <v>M</v>
          </cell>
          <cell r="F7179" t="str">
            <v>Паулкин Михаил</v>
          </cell>
          <cell r="G7179" t="str">
            <v>-</v>
          </cell>
          <cell r="H7179">
            <v>1995</v>
          </cell>
          <cell r="I7179" t="str">
            <v>1р</v>
          </cell>
          <cell r="J7179" t="str">
            <v>Ульяновская область</v>
          </cell>
          <cell r="K7179" t="str">
            <v>УЛН</v>
          </cell>
          <cell r="L7179" t="str">
            <v>-</v>
          </cell>
          <cell r="M7179" t="str">
            <v>-</v>
          </cell>
          <cell r="N7179" t="str">
            <v>-</v>
          </cell>
          <cell r="O7179" t="str">
            <v>-</v>
          </cell>
          <cell r="P7179">
            <v>0</v>
          </cell>
          <cell r="Q7179" t="str">
            <v>Ульяновская область</v>
          </cell>
        </row>
        <row r="7180">
          <cell r="A7180">
            <v>107218</v>
          </cell>
          <cell r="B7180" t="str">
            <v>A</v>
          </cell>
          <cell r="C7180" t="str">
            <v>-</v>
          </cell>
          <cell r="D7180" t="str">
            <v>-</v>
          </cell>
          <cell r="E7180" t="str">
            <v>M</v>
          </cell>
          <cell r="F7180" t="str">
            <v>Паутов Никита</v>
          </cell>
          <cell r="G7180" t="str">
            <v>-</v>
          </cell>
          <cell r="H7180">
            <v>1997</v>
          </cell>
          <cell r="I7180" t="str">
            <v>1р</v>
          </cell>
          <cell r="J7180" t="str">
            <v>Ярославская область</v>
          </cell>
          <cell r="K7180" t="str">
            <v>ЯРС</v>
          </cell>
          <cell r="L7180" t="str">
            <v>-</v>
          </cell>
          <cell r="M7180" t="str">
            <v>-</v>
          </cell>
          <cell r="N7180" t="str">
            <v>-</v>
          </cell>
          <cell r="O7180" t="str">
            <v>-</v>
          </cell>
          <cell r="P7180">
            <v>0</v>
          </cell>
          <cell r="Q7180" t="str">
            <v>Ярославская область</v>
          </cell>
        </row>
        <row r="7181">
          <cell r="A7181">
            <v>200923</v>
          </cell>
          <cell r="B7181" t="str">
            <v>-</v>
          </cell>
          <cell r="C7181">
            <v>3485530</v>
          </cell>
          <cell r="D7181" t="str">
            <v>-</v>
          </cell>
          <cell r="E7181" t="str">
            <v>L</v>
          </cell>
          <cell r="F7181" t="str">
            <v>Паутова Светлана</v>
          </cell>
          <cell r="G7181" t="str">
            <v>PAUTOVA Svetlana</v>
          </cell>
          <cell r="H7181">
            <v>1987</v>
          </cell>
          <cell r="I7181" t="str">
            <v>кмс</v>
          </cell>
          <cell r="J7181" t="str">
            <v>Вологодская область</v>
          </cell>
          <cell r="K7181" t="str">
            <v>ВОЛ</v>
          </cell>
          <cell r="L7181" t="str">
            <v>-</v>
          </cell>
          <cell r="M7181" t="str">
            <v>-</v>
          </cell>
          <cell r="N7181" t="str">
            <v>-</v>
          </cell>
          <cell r="O7181" t="str">
            <v>-</v>
          </cell>
          <cell r="P7181">
            <v>0</v>
          </cell>
          <cell r="Q7181" t="str">
            <v>Вологодская область</v>
          </cell>
        </row>
        <row r="7182">
          <cell r="A7182">
            <v>105518</v>
          </cell>
          <cell r="B7182" t="str">
            <v>A</v>
          </cell>
          <cell r="C7182">
            <v>3482911</v>
          </cell>
          <cell r="D7182" t="str">
            <v>A</v>
          </cell>
          <cell r="E7182" t="str">
            <v>M</v>
          </cell>
          <cell r="F7182" t="str">
            <v>Пахомов Алексей</v>
          </cell>
          <cell r="G7182" t="str">
            <v>PAKHOMOV Alexey</v>
          </cell>
          <cell r="H7182">
            <v>1995</v>
          </cell>
          <cell r="I7182" t="str">
            <v>1р</v>
          </cell>
          <cell r="J7182" t="str">
            <v>Ненецкий АО</v>
          </cell>
          <cell r="K7182" t="str">
            <v>ННЦ</v>
          </cell>
          <cell r="L7182" t="str">
            <v>-</v>
          </cell>
          <cell r="M7182" t="str">
            <v>-</v>
          </cell>
          <cell r="N7182" t="str">
            <v>-</v>
          </cell>
          <cell r="O7182" t="str">
            <v>-</v>
          </cell>
          <cell r="P7182">
            <v>0</v>
          </cell>
          <cell r="Q7182" t="str">
            <v>Ненецкий АО</v>
          </cell>
        </row>
        <row r="7183">
          <cell r="A7183">
            <v>105544</v>
          </cell>
          <cell r="B7183" t="str">
            <v>-</v>
          </cell>
          <cell r="C7183" t="str">
            <v>-</v>
          </cell>
          <cell r="D7183" t="str">
            <v>-</v>
          </cell>
          <cell r="E7183" t="str">
            <v>M</v>
          </cell>
          <cell r="F7183" t="str">
            <v>Пахомов Андрей</v>
          </cell>
          <cell r="G7183" t="str">
            <v>-</v>
          </cell>
          <cell r="H7183">
            <v>1998</v>
          </cell>
          <cell r="I7183" t="str">
            <v>1р</v>
          </cell>
          <cell r="J7183" t="str">
            <v>Ульяновская область</v>
          </cell>
          <cell r="K7183" t="str">
            <v>УЛН</v>
          </cell>
          <cell r="L7183" t="str">
            <v>-</v>
          </cell>
          <cell r="M7183" t="str">
            <v>-</v>
          </cell>
          <cell r="N7183" t="str">
            <v>-</v>
          </cell>
          <cell r="O7183" t="str">
            <v>-</v>
          </cell>
          <cell r="P7183">
            <v>0</v>
          </cell>
          <cell r="Q7183" t="str">
            <v>Ульяновская область</v>
          </cell>
        </row>
        <row r="7184">
          <cell r="A7184">
            <v>102957</v>
          </cell>
          <cell r="B7184" t="str">
            <v>-</v>
          </cell>
          <cell r="C7184">
            <v>3481526</v>
          </cell>
          <cell r="D7184" t="str">
            <v>-</v>
          </cell>
          <cell r="E7184" t="str">
            <v>M</v>
          </cell>
          <cell r="F7184" t="str">
            <v>Пахомов Вадим</v>
          </cell>
          <cell r="G7184" t="str">
            <v>PAKHOMOV Vadim</v>
          </cell>
          <cell r="H7184">
            <v>1989</v>
          </cell>
          <cell r="I7184" t="str">
            <v>1р</v>
          </cell>
          <cell r="J7184" t="str">
            <v>Московская область</v>
          </cell>
          <cell r="K7184" t="str">
            <v>МОС</v>
          </cell>
          <cell r="L7184" t="str">
            <v>-</v>
          </cell>
          <cell r="M7184" t="str">
            <v>-</v>
          </cell>
          <cell r="N7184" t="str">
            <v>-</v>
          </cell>
          <cell r="O7184" t="str">
            <v>-</v>
          </cell>
          <cell r="P7184">
            <v>0</v>
          </cell>
          <cell r="Q7184" t="str">
            <v>Московская область</v>
          </cell>
        </row>
        <row r="7185">
          <cell r="A7185">
            <v>104449</v>
          </cell>
          <cell r="B7185" t="str">
            <v>-</v>
          </cell>
          <cell r="C7185" t="str">
            <v>-</v>
          </cell>
          <cell r="D7185" t="str">
            <v>-</v>
          </cell>
          <cell r="E7185" t="str">
            <v>M</v>
          </cell>
          <cell r="F7185" t="str">
            <v>Пахомов Никита</v>
          </cell>
          <cell r="G7185" t="str">
            <v>-</v>
          </cell>
          <cell r="H7185">
            <v>1996</v>
          </cell>
          <cell r="I7185" t="str">
            <v>1р</v>
          </cell>
          <cell r="J7185" t="str">
            <v>Московская область</v>
          </cell>
          <cell r="K7185" t="str">
            <v>МОС</v>
          </cell>
          <cell r="L7185" t="str">
            <v>-</v>
          </cell>
          <cell r="M7185" t="str">
            <v>-</v>
          </cell>
          <cell r="N7185" t="str">
            <v>-</v>
          </cell>
          <cell r="O7185" t="str">
            <v>-</v>
          </cell>
          <cell r="P7185">
            <v>0</v>
          </cell>
          <cell r="Q7185" t="str">
            <v>Московская область</v>
          </cell>
        </row>
        <row r="7186">
          <cell r="A7186">
            <v>203816</v>
          </cell>
          <cell r="B7186" t="str">
            <v>-</v>
          </cell>
          <cell r="C7186" t="str">
            <v>-</v>
          </cell>
          <cell r="D7186" t="str">
            <v>-</v>
          </cell>
          <cell r="E7186" t="str">
            <v>L</v>
          </cell>
          <cell r="F7186" t="str">
            <v>Пахомова Яна</v>
          </cell>
          <cell r="G7186" t="str">
            <v>-</v>
          </cell>
          <cell r="H7186">
            <v>2000</v>
          </cell>
          <cell r="I7186" t="str">
            <v>-</v>
          </cell>
          <cell r="J7186" t="str">
            <v>Санкт-Петербург</v>
          </cell>
          <cell r="K7186" t="str">
            <v>СПБ</v>
          </cell>
          <cell r="L7186" t="str">
            <v>-</v>
          </cell>
          <cell r="M7186" t="str">
            <v>-</v>
          </cell>
          <cell r="N7186" t="str">
            <v>-</v>
          </cell>
          <cell r="O7186" t="str">
            <v>-</v>
          </cell>
          <cell r="P7186">
            <v>0</v>
          </cell>
          <cell r="Q7186" t="str">
            <v>Санкт-Петербург</v>
          </cell>
        </row>
        <row r="7187">
          <cell r="A7187">
            <v>103776</v>
          </cell>
          <cell r="B7187" t="str">
            <v>-</v>
          </cell>
          <cell r="C7187" t="str">
            <v>-</v>
          </cell>
          <cell r="D7187" t="str">
            <v>-</v>
          </cell>
          <cell r="E7187" t="str">
            <v>M</v>
          </cell>
          <cell r="F7187" t="str">
            <v>Пахтеев Владислав</v>
          </cell>
          <cell r="G7187" t="str">
            <v>-</v>
          </cell>
          <cell r="H7187">
            <v>1996</v>
          </cell>
          <cell r="I7187" t="str">
            <v>1р</v>
          </cell>
          <cell r="J7187" t="str">
            <v>Московская область</v>
          </cell>
          <cell r="K7187" t="str">
            <v>МОС</v>
          </cell>
          <cell r="L7187" t="str">
            <v>-</v>
          </cell>
          <cell r="M7187" t="str">
            <v>-</v>
          </cell>
          <cell r="N7187" t="str">
            <v>-</v>
          </cell>
          <cell r="O7187" t="str">
            <v>-</v>
          </cell>
          <cell r="P7187">
            <v>0</v>
          </cell>
          <cell r="Q7187" t="str">
            <v>Московская область</v>
          </cell>
        </row>
        <row r="7188">
          <cell r="A7188">
            <v>203275</v>
          </cell>
          <cell r="B7188" t="str">
            <v>-</v>
          </cell>
          <cell r="C7188" t="str">
            <v>-</v>
          </cell>
          <cell r="D7188" t="str">
            <v>-</v>
          </cell>
          <cell r="E7188" t="str">
            <v>L</v>
          </cell>
          <cell r="F7188" t="str">
            <v>Пахутина Олеся</v>
          </cell>
          <cell r="G7188" t="str">
            <v>-</v>
          </cell>
          <cell r="H7188">
            <v>1999</v>
          </cell>
          <cell r="I7188" t="str">
            <v>3р</v>
          </cell>
          <cell r="J7188" t="str">
            <v>Нижегородская область</v>
          </cell>
          <cell r="K7188" t="str">
            <v>НЖГ</v>
          </cell>
          <cell r="L7188" t="str">
            <v>-</v>
          </cell>
          <cell r="M7188" t="str">
            <v>-</v>
          </cell>
          <cell r="N7188" t="str">
            <v>-</v>
          </cell>
          <cell r="O7188" t="str">
            <v>-</v>
          </cell>
          <cell r="P7188">
            <v>0</v>
          </cell>
          <cell r="Q7188" t="str">
            <v>Нижегородская область</v>
          </cell>
        </row>
        <row r="7189">
          <cell r="A7189">
            <v>106222</v>
          </cell>
          <cell r="B7189" t="str">
            <v>-</v>
          </cell>
          <cell r="C7189" t="str">
            <v>-</v>
          </cell>
          <cell r="D7189" t="str">
            <v>-</v>
          </cell>
          <cell r="E7189" t="str">
            <v>M</v>
          </cell>
          <cell r="F7189" t="str">
            <v>Пацук Егор</v>
          </cell>
          <cell r="G7189" t="str">
            <v>-</v>
          </cell>
          <cell r="H7189">
            <v>1998</v>
          </cell>
          <cell r="I7189" t="str">
            <v>1р</v>
          </cell>
          <cell r="J7189" t="str">
            <v>Ханты-Мансийский АО</v>
          </cell>
          <cell r="K7189" t="str">
            <v>ХМА</v>
          </cell>
          <cell r="L7189" t="str">
            <v>-</v>
          </cell>
          <cell r="M7189" t="str">
            <v>-</v>
          </cell>
          <cell r="N7189" t="str">
            <v>-</v>
          </cell>
          <cell r="O7189" t="str">
            <v>-</v>
          </cell>
          <cell r="P7189">
            <v>0</v>
          </cell>
          <cell r="Q7189" t="str">
            <v>Ханты-Мансийский АО</v>
          </cell>
        </row>
        <row r="7190">
          <cell r="A7190">
            <v>106223</v>
          </cell>
          <cell r="B7190" t="str">
            <v>-</v>
          </cell>
          <cell r="C7190" t="str">
            <v>-</v>
          </cell>
          <cell r="D7190" t="str">
            <v>-</v>
          </cell>
          <cell r="E7190" t="str">
            <v>M</v>
          </cell>
          <cell r="F7190" t="str">
            <v>Пацук Иван</v>
          </cell>
          <cell r="G7190" t="str">
            <v>-</v>
          </cell>
          <cell r="H7190">
            <v>1998</v>
          </cell>
          <cell r="I7190" t="str">
            <v>1р</v>
          </cell>
          <cell r="J7190" t="str">
            <v>Ханты-Мансийский АО</v>
          </cell>
          <cell r="K7190" t="str">
            <v>ХМА</v>
          </cell>
          <cell r="L7190" t="str">
            <v>-</v>
          </cell>
          <cell r="M7190" t="str">
            <v>-</v>
          </cell>
          <cell r="N7190" t="str">
            <v>-</v>
          </cell>
          <cell r="O7190" t="str">
            <v>-</v>
          </cell>
          <cell r="P7190">
            <v>0</v>
          </cell>
          <cell r="Q7190" t="str">
            <v>Ханты-Мансийский АО</v>
          </cell>
        </row>
        <row r="7191">
          <cell r="A7191">
            <v>104995</v>
          </cell>
          <cell r="B7191" t="str">
            <v>-</v>
          </cell>
          <cell r="C7191" t="str">
            <v>-</v>
          </cell>
          <cell r="D7191" t="str">
            <v>-</v>
          </cell>
          <cell r="E7191" t="str">
            <v>M</v>
          </cell>
          <cell r="F7191" t="str">
            <v>Пацук Семен</v>
          </cell>
          <cell r="G7191" t="str">
            <v>-</v>
          </cell>
          <cell r="H7191">
            <v>1996</v>
          </cell>
          <cell r="I7191" t="str">
            <v>1р</v>
          </cell>
          <cell r="J7191" t="str">
            <v>Ханты-Мансийский АО</v>
          </cell>
          <cell r="K7191" t="str">
            <v>ХМА</v>
          </cell>
          <cell r="L7191" t="str">
            <v>-</v>
          </cell>
          <cell r="M7191" t="str">
            <v>-</v>
          </cell>
          <cell r="N7191" t="str">
            <v>-</v>
          </cell>
          <cell r="O7191" t="str">
            <v>-</v>
          </cell>
          <cell r="P7191">
            <v>0</v>
          </cell>
          <cell r="Q7191" t="str">
            <v>Ханты-Мансийский АО</v>
          </cell>
        </row>
        <row r="7192">
          <cell r="A7192">
            <v>106788</v>
          </cell>
          <cell r="B7192" t="str">
            <v>-</v>
          </cell>
          <cell r="C7192" t="str">
            <v>-</v>
          </cell>
          <cell r="D7192" t="str">
            <v>-</v>
          </cell>
          <cell r="E7192" t="str">
            <v>M</v>
          </cell>
          <cell r="F7192" t="str">
            <v>Пацунов Анатолий</v>
          </cell>
          <cell r="G7192" t="str">
            <v>-</v>
          </cell>
          <cell r="H7192">
            <v>1999</v>
          </cell>
          <cell r="I7192" t="str">
            <v>1р</v>
          </cell>
          <cell r="J7192" t="str">
            <v>Республика Коми</v>
          </cell>
          <cell r="K7192" t="str">
            <v>КОМ</v>
          </cell>
          <cell r="L7192" t="str">
            <v>-</v>
          </cell>
          <cell r="M7192" t="str">
            <v>-</v>
          </cell>
          <cell r="N7192" t="str">
            <v>-</v>
          </cell>
          <cell r="O7192" t="str">
            <v>-</v>
          </cell>
          <cell r="P7192">
            <v>0</v>
          </cell>
          <cell r="Q7192" t="str">
            <v>Республика Коми</v>
          </cell>
        </row>
        <row r="7193">
          <cell r="A7193">
            <v>102472</v>
          </cell>
          <cell r="B7193" t="str">
            <v>-</v>
          </cell>
          <cell r="C7193" t="str">
            <v>-</v>
          </cell>
          <cell r="D7193" t="str">
            <v>-</v>
          </cell>
          <cell r="E7193" t="str">
            <v>M</v>
          </cell>
          <cell r="F7193" t="str">
            <v>Пачин Игорь</v>
          </cell>
          <cell r="G7193" t="str">
            <v>-</v>
          </cell>
          <cell r="H7193">
            <v>1974</v>
          </cell>
          <cell r="I7193" t="str">
            <v>мс</v>
          </cell>
          <cell r="J7193" t="str">
            <v>Республика Башкортостан</v>
          </cell>
          <cell r="K7193" t="str">
            <v>БШК</v>
          </cell>
          <cell r="L7193" t="str">
            <v>-</v>
          </cell>
          <cell r="M7193" t="str">
            <v>-</v>
          </cell>
          <cell r="N7193" t="str">
            <v>-</v>
          </cell>
          <cell r="O7193" t="str">
            <v>-</v>
          </cell>
          <cell r="P7193">
            <v>0</v>
          </cell>
          <cell r="Q7193" t="str">
            <v>Республика Башкортостан</v>
          </cell>
        </row>
        <row r="7194">
          <cell r="A7194">
            <v>203749</v>
          </cell>
          <cell r="B7194" t="str">
            <v>A</v>
          </cell>
          <cell r="C7194" t="str">
            <v>-</v>
          </cell>
          <cell r="D7194" t="str">
            <v>-</v>
          </cell>
          <cell r="E7194" t="str">
            <v>L</v>
          </cell>
          <cell r="F7194" t="str">
            <v>Пачколина Анастасия</v>
          </cell>
          <cell r="G7194" t="str">
            <v>-</v>
          </cell>
          <cell r="H7194">
            <v>1999</v>
          </cell>
          <cell r="I7194" t="str">
            <v>1р</v>
          </cell>
          <cell r="J7194" t="str">
            <v>Пермский край</v>
          </cell>
          <cell r="K7194" t="str">
            <v>ПРМ</v>
          </cell>
          <cell r="L7194" t="str">
            <v>-</v>
          </cell>
          <cell r="M7194" t="str">
            <v>-</v>
          </cell>
          <cell r="N7194" t="str">
            <v>-</v>
          </cell>
          <cell r="O7194" t="str">
            <v>Старт</v>
          </cell>
          <cell r="P7194">
            <v>0</v>
          </cell>
          <cell r="Q7194" t="str">
            <v>Пермский край - Старт</v>
          </cell>
        </row>
        <row r="7195">
          <cell r="A7195">
            <v>102053</v>
          </cell>
          <cell r="B7195" t="str">
            <v>-</v>
          </cell>
          <cell r="C7195">
            <v>3481170</v>
          </cell>
          <cell r="D7195" t="str">
            <v>-</v>
          </cell>
          <cell r="E7195" t="str">
            <v>M</v>
          </cell>
          <cell r="F7195" t="str">
            <v>Пашевич Дмитрий</v>
          </cell>
          <cell r="G7195" t="str">
            <v>PASHEVICH Dmitriy</v>
          </cell>
          <cell r="H7195">
            <v>1988</v>
          </cell>
          <cell r="I7195" t="str">
            <v>1р</v>
          </cell>
          <cell r="J7195" t="str">
            <v>Тульская область</v>
          </cell>
          <cell r="K7195" t="str">
            <v>ТУЛ</v>
          </cell>
          <cell r="L7195" t="str">
            <v>-</v>
          </cell>
          <cell r="M7195" t="str">
            <v>-</v>
          </cell>
          <cell r="N7195" t="str">
            <v>-</v>
          </cell>
          <cell r="O7195" t="str">
            <v>-</v>
          </cell>
          <cell r="P7195">
            <v>0</v>
          </cell>
          <cell r="Q7195" t="str">
            <v>Тульская область</v>
          </cell>
        </row>
        <row r="7196">
          <cell r="A7196">
            <v>200760</v>
          </cell>
          <cell r="B7196" t="str">
            <v>-</v>
          </cell>
          <cell r="C7196">
            <v>3485710</v>
          </cell>
          <cell r="D7196" t="str">
            <v>-</v>
          </cell>
          <cell r="E7196" t="str">
            <v>L</v>
          </cell>
          <cell r="F7196" t="str">
            <v>Пашенцева Наталья</v>
          </cell>
          <cell r="G7196" t="str">
            <v>PASHENTSEVA Natalia</v>
          </cell>
          <cell r="H7196">
            <v>1990</v>
          </cell>
          <cell r="I7196" t="str">
            <v>1р</v>
          </cell>
          <cell r="J7196" t="str">
            <v>Санкт-Петербург</v>
          </cell>
          <cell r="K7196" t="str">
            <v>СПБ</v>
          </cell>
          <cell r="L7196" t="str">
            <v>Ленинградская область</v>
          </cell>
          <cell r="M7196" t="str">
            <v>ЛНГ</v>
          </cell>
          <cell r="N7196" t="str">
            <v>-</v>
          </cell>
          <cell r="O7196" t="str">
            <v>Фаворит</v>
          </cell>
          <cell r="P7196">
            <v>0</v>
          </cell>
          <cell r="Q7196" t="str">
            <v>Санкт-Петербург - Ленинградская область - Фаворит</v>
          </cell>
        </row>
        <row r="7197">
          <cell r="A7197">
            <v>201983</v>
          </cell>
          <cell r="B7197" t="str">
            <v>-</v>
          </cell>
          <cell r="C7197" t="str">
            <v>-</v>
          </cell>
          <cell r="D7197" t="str">
            <v>-</v>
          </cell>
          <cell r="E7197" t="str">
            <v>L</v>
          </cell>
          <cell r="F7197" t="str">
            <v>Пашечко Анна</v>
          </cell>
          <cell r="G7197" t="str">
            <v>-</v>
          </cell>
          <cell r="H7197">
            <v>1995</v>
          </cell>
          <cell r="I7197" t="str">
            <v>1р</v>
          </cell>
          <cell r="J7197" t="str">
            <v>Санкт-Петербург</v>
          </cell>
          <cell r="K7197" t="str">
            <v>СПБ</v>
          </cell>
          <cell r="L7197" t="str">
            <v>-</v>
          </cell>
          <cell r="M7197" t="str">
            <v>-</v>
          </cell>
          <cell r="N7197" t="str">
            <v>-</v>
          </cell>
          <cell r="O7197" t="str">
            <v>-</v>
          </cell>
          <cell r="P7197">
            <v>0</v>
          </cell>
          <cell r="Q7197" t="str">
            <v>Санкт-Петербург</v>
          </cell>
        </row>
        <row r="7198">
          <cell r="A7198">
            <v>102498</v>
          </cell>
          <cell r="B7198" t="str">
            <v>-</v>
          </cell>
          <cell r="C7198" t="str">
            <v>-</v>
          </cell>
          <cell r="D7198" t="str">
            <v>-</v>
          </cell>
          <cell r="E7198" t="str">
            <v>M</v>
          </cell>
          <cell r="F7198" t="str">
            <v>Пашин Андрей</v>
          </cell>
          <cell r="G7198" t="str">
            <v>-</v>
          </cell>
          <cell r="H7198">
            <v>1983</v>
          </cell>
          <cell r="I7198" t="str">
            <v>мс</v>
          </cell>
          <cell r="J7198" t="str">
            <v>Липецкая область</v>
          </cell>
          <cell r="K7198" t="str">
            <v>ЛПЦ</v>
          </cell>
          <cell r="L7198" t="str">
            <v>-</v>
          </cell>
          <cell r="M7198" t="str">
            <v>-</v>
          </cell>
          <cell r="N7198" t="str">
            <v>-</v>
          </cell>
          <cell r="O7198" t="str">
            <v>-</v>
          </cell>
          <cell r="P7198">
            <v>0</v>
          </cell>
          <cell r="Q7198" t="str">
            <v>Липецкая область</v>
          </cell>
        </row>
        <row r="7199">
          <cell r="A7199">
            <v>104605</v>
          </cell>
          <cell r="B7199" t="str">
            <v>-</v>
          </cell>
          <cell r="C7199" t="str">
            <v>-</v>
          </cell>
          <cell r="D7199" t="str">
            <v>-</v>
          </cell>
          <cell r="E7199" t="str">
            <v>M</v>
          </cell>
          <cell r="F7199" t="str">
            <v>Пашин Виктор</v>
          </cell>
          <cell r="G7199" t="str">
            <v>-</v>
          </cell>
          <cell r="H7199">
            <v>1994</v>
          </cell>
          <cell r="I7199" t="str">
            <v>1р</v>
          </cell>
          <cell r="J7199" t="str">
            <v>Ленинградская область</v>
          </cell>
          <cell r="K7199" t="str">
            <v>ЛНГ</v>
          </cell>
          <cell r="L7199" t="str">
            <v>-</v>
          </cell>
          <cell r="M7199" t="str">
            <v>-</v>
          </cell>
          <cell r="N7199" t="str">
            <v>-</v>
          </cell>
          <cell r="O7199" t="str">
            <v>-</v>
          </cell>
          <cell r="P7199">
            <v>0</v>
          </cell>
          <cell r="Q7199" t="str">
            <v>Ленинградская область</v>
          </cell>
        </row>
        <row r="7200">
          <cell r="A7200">
            <v>104727</v>
          </cell>
          <cell r="B7200" t="str">
            <v>-</v>
          </cell>
          <cell r="C7200" t="str">
            <v>-</v>
          </cell>
          <cell r="D7200" t="str">
            <v>-</v>
          </cell>
          <cell r="E7200" t="str">
            <v>M</v>
          </cell>
          <cell r="F7200" t="str">
            <v>Пашихин Степан</v>
          </cell>
          <cell r="G7200" t="str">
            <v>-</v>
          </cell>
          <cell r="H7200">
            <v>1997</v>
          </cell>
          <cell r="I7200" t="str">
            <v>1р</v>
          </cell>
          <cell r="J7200" t="str">
            <v>Свердловская область</v>
          </cell>
          <cell r="K7200" t="str">
            <v>СВД</v>
          </cell>
          <cell r="L7200" t="str">
            <v>-</v>
          </cell>
          <cell r="M7200" t="str">
            <v>-</v>
          </cell>
          <cell r="N7200" t="str">
            <v>-</v>
          </cell>
          <cell r="O7200" t="str">
            <v>-</v>
          </cell>
          <cell r="P7200">
            <v>0</v>
          </cell>
          <cell r="Q7200" t="str">
            <v>Свердловская область</v>
          </cell>
        </row>
        <row r="7201">
          <cell r="A7201">
            <v>102737</v>
          </cell>
          <cell r="B7201" t="str">
            <v>A</v>
          </cell>
          <cell r="C7201">
            <v>3481389</v>
          </cell>
          <cell r="D7201" t="str">
            <v>-</v>
          </cell>
          <cell r="E7201" t="str">
            <v>M</v>
          </cell>
          <cell r="F7201" t="str">
            <v>Пашичев Александр</v>
          </cell>
          <cell r="G7201" t="str">
            <v>PASHYCHEV Alexander</v>
          </cell>
          <cell r="H7201">
            <v>1992</v>
          </cell>
          <cell r="I7201" t="str">
            <v>кмс</v>
          </cell>
          <cell r="J7201" t="str">
            <v>Мурманская область</v>
          </cell>
          <cell r="K7201" t="str">
            <v>МРМ</v>
          </cell>
          <cell r="L7201" t="str">
            <v>-</v>
          </cell>
          <cell r="M7201" t="str">
            <v>-</v>
          </cell>
          <cell r="N7201" t="str">
            <v>-</v>
          </cell>
          <cell r="O7201" t="str">
            <v>-</v>
          </cell>
          <cell r="P7201">
            <v>0</v>
          </cell>
          <cell r="Q7201" t="str">
            <v>Мурманская область</v>
          </cell>
        </row>
        <row r="7202">
          <cell r="A7202">
            <v>106515</v>
          </cell>
          <cell r="B7202" t="str">
            <v>A</v>
          </cell>
          <cell r="C7202" t="str">
            <v>-</v>
          </cell>
          <cell r="D7202" t="str">
            <v>-</v>
          </cell>
          <cell r="E7202" t="str">
            <v>M</v>
          </cell>
          <cell r="F7202" t="str">
            <v>Пашкин Денис</v>
          </cell>
          <cell r="G7202" t="str">
            <v>-</v>
          </cell>
          <cell r="H7202">
            <v>1998</v>
          </cell>
          <cell r="I7202" t="str">
            <v>1р</v>
          </cell>
          <cell r="J7202" t="str">
            <v>Костромская область</v>
          </cell>
          <cell r="K7202" t="str">
            <v>КСТ</v>
          </cell>
          <cell r="L7202" t="str">
            <v>-</v>
          </cell>
          <cell r="M7202" t="str">
            <v>-</v>
          </cell>
          <cell r="N7202" t="str">
            <v>-</v>
          </cell>
          <cell r="O7202" t="str">
            <v>-</v>
          </cell>
          <cell r="P7202">
            <v>0</v>
          </cell>
          <cell r="Q7202" t="str">
            <v>Костромская область</v>
          </cell>
        </row>
        <row r="7203">
          <cell r="A7203">
            <v>201850</v>
          </cell>
          <cell r="B7203" t="str">
            <v>-</v>
          </cell>
          <cell r="C7203" t="str">
            <v>-</v>
          </cell>
          <cell r="D7203" t="str">
            <v>-</v>
          </cell>
          <cell r="E7203" t="str">
            <v>L</v>
          </cell>
          <cell r="F7203" t="str">
            <v>Пашкова Анастасия</v>
          </cell>
          <cell r="G7203" t="str">
            <v>-</v>
          </cell>
          <cell r="H7203">
            <v>1993</v>
          </cell>
          <cell r="I7203" t="str">
            <v>1р</v>
          </cell>
          <cell r="J7203" t="str">
            <v>Челябинская область</v>
          </cell>
          <cell r="K7203" t="str">
            <v>ЧЛБ</v>
          </cell>
          <cell r="L7203" t="str">
            <v>-</v>
          </cell>
          <cell r="M7203" t="str">
            <v>-</v>
          </cell>
          <cell r="N7203" t="str">
            <v>-</v>
          </cell>
          <cell r="O7203" t="str">
            <v>-</v>
          </cell>
          <cell r="P7203">
            <v>0</v>
          </cell>
          <cell r="Q7203" t="str">
            <v>Челябинская область</v>
          </cell>
        </row>
        <row r="7204">
          <cell r="A7204">
            <v>200910</v>
          </cell>
          <cell r="B7204" t="str">
            <v>-</v>
          </cell>
          <cell r="C7204" t="str">
            <v>-</v>
          </cell>
          <cell r="D7204" t="str">
            <v>-</v>
          </cell>
          <cell r="E7204" t="str">
            <v>L</v>
          </cell>
          <cell r="F7204" t="str">
            <v>Пашнина Юлия</v>
          </cell>
          <cell r="G7204" t="str">
            <v>-</v>
          </cell>
          <cell r="H7204">
            <v>1973</v>
          </cell>
          <cell r="I7204" t="str">
            <v>1р</v>
          </cell>
          <cell r="J7204" t="str">
            <v>Республика Коми</v>
          </cell>
          <cell r="K7204" t="str">
            <v>КОМ</v>
          </cell>
          <cell r="L7204" t="str">
            <v>-</v>
          </cell>
          <cell r="M7204" t="str">
            <v>-</v>
          </cell>
          <cell r="N7204" t="str">
            <v>-</v>
          </cell>
          <cell r="O7204" t="str">
            <v>-</v>
          </cell>
          <cell r="P7204">
            <v>0</v>
          </cell>
          <cell r="Q7204" t="str">
            <v>Республика Коми</v>
          </cell>
        </row>
        <row r="7205">
          <cell r="A7205">
            <v>201143</v>
          </cell>
          <cell r="B7205" t="str">
            <v>-</v>
          </cell>
          <cell r="C7205" t="str">
            <v>-</v>
          </cell>
          <cell r="D7205" t="str">
            <v>-</v>
          </cell>
          <cell r="E7205" t="str">
            <v>L</v>
          </cell>
          <cell r="F7205" t="str">
            <v>Пашукова Светлана</v>
          </cell>
          <cell r="G7205" t="str">
            <v>-</v>
          </cell>
          <cell r="H7205">
            <v>1987</v>
          </cell>
          <cell r="I7205" t="str">
            <v>1р</v>
          </cell>
          <cell r="J7205" t="str">
            <v>Пермский край</v>
          </cell>
          <cell r="K7205" t="str">
            <v>ПРМ</v>
          </cell>
          <cell r="L7205" t="str">
            <v>-</v>
          </cell>
          <cell r="M7205" t="str">
            <v>-</v>
          </cell>
          <cell r="N7205" t="str">
            <v>-</v>
          </cell>
          <cell r="O7205" t="str">
            <v>Учитель</v>
          </cell>
          <cell r="P7205">
            <v>0</v>
          </cell>
          <cell r="Q7205" t="str">
            <v>Пермский край - Учитель</v>
          </cell>
        </row>
        <row r="7206">
          <cell r="A7206">
            <v>106112</v>
          </cell>
          <cell r="B7206" t="str">
            <v>-</v>
          </cell>
          <cell r="C7206" t="str">
            <v>-</v>
          </cell>
          <cell r="D7206" t="str">
            <v>-</v>
          </cell>
          <cell r="E7206" t="str">
            <v>M</v>
          </cell>
          <cell r="F7206" t="str">
            <v>Пащенко Владислав</v>
          </cell>
          <cell r="G7206" t="str">
            <v>-</v>
          </cell>
          <cell r="H7206">
            <v>1996</v>
          </cell>
          <cell r="I7206" t="str">
            <v>1р</v>
          </cell>
          <cell r="J7206" t="str">
            <v>Мурманская область</v>
          </cell>
          <cell r="K7206" t="str">
            <v>МРМ</v>
          </cell>
          <cell r="L7206" t="str">
            <v>-</v>
          </cell>
          <cell r="M7206" t="str">
            <v>-</v>
          </cell>
          <cell r="N7206" t="str">
            <v>-</v>
          </cell>
          <cell r="O7206" t="str">
            <v>-</v>
          </cell>
          <cell r="P7206">
            <v>0</v>
          </cell>
          <cell r="Q7206" t="str">
            <v>Мурманская область</v>
          </cell>
        </row>
        <row r="7207">
          <cell r="A7207">
            <v>102666</v>
          </cell>
          <cell r="B7207" t="str">
            <v>-</v>
          </cell>
          <cell r="C7207">
            <v>3481247</v>
          </cell>
          <cell r="D7207" t="str">
            <v>-</v>
          </cell>
          <cell r="E7207" t="str">
            <v>M</v>
          </cell>
          <cell r="F7207" t="str">
            <v>Пащенко Денис</v>
          </cell>
          <cell r="G7207" t="str">
            <v>PASCHENKO Denis</v>
          </cell>
          <cell r="H7207">
            <v>1991</v>
          </cell>
          <cell r="I7207" t="str">
            <v>1р</v>
          </cell>
          <cell r="J7207" t="str">
            <v>Кемеровская область</v>
          </cell>
          <cell r="K7207" t="str">
            <v>КЕМ</v>
          </cell>
          <cell r="L7207" t="str">
            <v>-</v>
          </cell>
          <cell r="M7207" t="str">
            <v>-</v>
          </cell>
          <cell r="N7207" t="str">
            <v>Л</v>
          </cell>
          <cell r="O7207" t="str">
            <v>-</v>
          </cell>
          <cell r="P7207">
            <v>0</v>
          </cell>
          <cell r="Q7207" t="str">
            <v>Кемеровская область - Л</v>
          </cell>
        </row>
        <row r="7208">
          <cell r="A7208">
            <v>103077</v>
          </cell>
          <cell r="B7208" t="str">
            <v>-</v>
          </cell>
          <cell r="C7208">
            <v>3481693</v>
          </cell>
          <cell r="D7208" t="str">
            <v>-</v>
          </cell>
          <cell r="E7208" t="str">
            <v>M</v>
          </cell>
          <cell r="F7208" t="str">
            <v>Пащенко Петр</v>
          </cell>
          <cell r="G7208" t="str">
            <v>PASCHENKO Petr</v>
          </cell>
          <cell r="H7208">
            <v>1991</v>
          </cell>
          <cell r="I7208" t="str">
            <v>кмс</v>
          </cell>
          <cell r="J7208" t="str">
            <v>Республика Башкортостан</v>
          </cell>
          <cell r="K7208" t="str">
            <v>БШК</v>
          </cell>
          <cell r="L7208" t="str">
            <v>-</v>
          </cell>
          <cell r="M7208" t="str">
            <v>-</v>
          </cell>
          <cell r="N7208" t="str">
            <v>-</v>
          </cell>
          <cell r="O7208" t="str">
            <v>-</v>
          </cell>
          <cell r="P7208">
            <v>0</v>
          </cell>
          <cell r="Q7208" t="str">
            <v>Республика Башкортостан</v>
          </cell>
        </row>
        <row r="7209">
          <cell r="A7209">
            <v>106070</v>
          </cell>
          <cell r="B7209" t="str">
            <v>A</v>
          </cell>
          <cell r="C7209" t="str">
            <v>-</v>
          </cell>
          <cell r="D7209" t="str">
            <v>-</v>
          </cell>
          <cell r="E7209" t="str">
            <v>M</v>
          </cell>
          <cell r="F7209" t="str">
            <v>Педант Павел</v>
          </cell>
          <cell r="G7209" t="str">
            <v>-</v>
          </cell>
          <cell r="H7209">
            <v>1998</v>
          </cell>
          <cell r="I7209" t="str">
            <v>1р</v>
          </cell>
          <cell r="J7209" t="str">
            <v>Кемеровская область</v>
          </cell>
          <cell r="K7209" t="str">
            <v>КЕМ</v>
          </cell>
          <cell r="L7209" t="str">
            <v>-</v>
          </cell>
          <cell r="M7209" t="str">
            <v>-</v>
          </cell>
          <cell r="N7209" t="str">
            <v>-</v>
          </cell>
          <cell r="O7209" t="str">
            <v>-</v>
          </cell>
          <cell r="P7209">
            <v>0</v>
          </cell>
          <cell r="Q7209" t="str">
            <v>Кемеровская область</v>
          </cell>
        </row>
        <row r="7210">
          <cell r="A7210">
            <v>201170</v>
          </cell>
          <cell r="B7210" t="str">
            <v>-</v>
          </cell>
          <cell r="C7210" t="str">
            <v>-</v>
          </cell>
          <cell r="D7210" t="str">
            <v>-</v>
          </cell>
          <cell r="E7210" t="str">
            <v>L</v>
          </cell>
          <cell r="F7210" t="str">
            <v>Пекурина Анна</v>
          </cell>
          <cell r="G7210" t="str">
            <v>-</v>
          </cell>
          <cell r="H7210">
            <v>1988</v>
          </cell>
          <cell r="I7210" t="str">
            <v>кмс</v>
          </cell>
          <cell r="J7210" t="str">
            <v>Кемеровская область</v>
          </cell>
          <cell r="K7210" t="str">
            <v>КЕМ</v>
          </cell>
          <cell r="L7210" t="str">
            <v>-</v>
          </cell>
          <cell r="M7210" t="str">
            <v>-</v>
          </cell>
          <cell r="N7210" t="str">
            <v>-</v>
          </cell>
          <cell r="O7210" t="str">
            <v>КГУ, СДЮШОР-3</v>
          </cell>
          <cell r="P7210">
            <v>0</v>
          </cell>
          <cell r="Q7210" t="str">
            <v>Кемеровская область - КГУ, СДЮШОР-3</v>
          </cell>
        </row>
        <row r="7211">
          <cell r="A7211">
            <v>100666</v>
          </cell>
          <cell r="B7211" t="str">
            <v>-</v>
          </cell>
          <cell r="C7211">
            <v>3480389</v>
          </cell>
          <cell r="D7211" t="str">
            <v>-</v>
          </cell>
          <cell r="E7211" t="str">
            <v>M</v>
          </cell>
          <cell r="F7211" t="str">
            <v>Пенкин Геннадий</v>
          </cell>
          <cell r="G7211" t="str">
            <v>PENKIN Gennadiy</v>
          </cell>
          <cell r="H7211">
            <v>1983</v>
          </cell>
          <cell r="I7211" t="str">
            <v>1р</v>
          </cell>
          <cell r="J7211" t="str">
            <v>Ленинградская область</v>
          </cell>
          <cell r="K7211" t="str">
            <v>ЛНГ</v>
          </cell>
          <cell r="L7211" t="str">
            <v>-</v>
          </cell>
          <cell r="M7211" t="str">
            <v>-</v>
          </cell>
          <cell r="N7211" t="str">
            <v>-</v>
          </cell>
          <cell r="O7211" t="str">
            <v>-</v>
          </cell>
          <cell r="P7211">
            <v>0</v>
          </cell>
          <cell r="Q7211" t="str">
            <v>Ленинградская область</v>
          </cell>
        </row>
        <row r="7212">
          <cell r="A7212">
            <v>106847</v>
          </cell>
          <cell r="B7212" t="str">
            <v>A</v>
          </cell>
          <cell r="C7212" t="str">
            <v>-</v>
          </cell>
          <cell r="D7212" t="str">
            <v>-</v>
          </cell>
          <cell r="E7212" t="str">
            <v>M</v>
          </cell>
          <cell r="F7212" t="str">
            <v>Пенкин Дмитрий</v>
          </cell>
          <cell r="G7212" t="str">
            <v>-</v>
          </cell>
          <cell r="H7212">
            <v>1999</v>
          </cell>
          <cell r="I7212" t="str">
            <v>1р</v>
          </cell>
          <cell r="J7212" t="str">
            <v>Ханты-Мансийский АО</v>
          </cell>
          <cell r="K7212" t="str">
            <v>ХМА</v>
          </cell>
          <cell r="L7212" t="str">
            <v>-</v>
          </cell>
          <cell r="M7212" t="str">
            <v>-</v>
          </cell>
          <cell r="N7212" t="str">
            <v>-</v>
          </cell>
          <cell r="O7212" t="str">
            <v>-</v>
          </cell>
          <cell r="P7212">
            <v>0</v>
          </cell>
          <cell r="Q7212" t="str">
            <v>Ханты-Мансийский АО</v>
          </cell>
        </row>
        <row r="7213">
          <cell r="A7213">
            <v>102399</v>
          </cell>
          <cell r="B7213" t="str">
            <v>A</v>
          </cell>
          <cell r="C7213">
            <v>3481565</v>
          </cell>
          <cell r="D7213" t="str">
            <v>A</v>
          </cell>
          <cell r="E7213" t="str">
            <v>M</v>
          </cell>
          <cell r="F7213" t="str">
            <v>Пенкин Николай</v>
          </cell>
          <cell r="G7213" t="str">
            <v>PENKIN Nikolay</v>
          </cell>
          <cell r="H7213">
            <v>1989</v>
          </cell>
          <cell r="I7213" t="str">
            <v>мс</v>
          </cell>
          <cell r="J7213" t="str">
            <v>Кировская область</v>
          </cell>
          <cell r="K7213" t="str">
            <v>КИР</v>
          </cell>
          <cell r="L7213" t="str">
            <v>-</v>
          </cell>
          <cell r="M7213" t="str">
            <v>-</v>
          </cell>
          <cell r="N7213" t="str">
            <v>-</v>
          </cell>
          <cell r="O7213" t="str">
            <v>ШВСМ</v>
          </cell>
          <cell r="P7213">
            <v>0</v>
          </cell>
          <cell r="Q7213" t="str">
            <v>Кировская область - ШВСМ</v>
          </cell>
        </row>
        <row r="7214">
          <cell r="A7214">
            <v>103105</v>
          </cell>
          <cell r="B7214" t="str">
            <v>-</v>
          </cell>
          <cell r="C7214">
            <v>3481699</v>
          </cell>
          <cell r="D7214" t="str">
            <v>-</v>
          </cell>
          <cell r="E7214" t="str">
            <v>M</v>
          </cell>
          <cell r="F7214" t="str">
            <v>Пенкин Павел</v>
          </cell>
          <cell r="G7214" t="str">
            <v>PENKIN Pavel</v>
          </cell>
          <cell r="H7214">
            <v>1991</v>
          </cell>
          <cell r="I7214" t="str">
            <v>1р</v>
          </cell>
          <cell r="J7214" t="str">
            <v>Кировская область</v>
          </cell>
          <cell r="K7214" t="str">
            <v>КИР</v>
          </cell>
          <cell r="L7214" t="str">
            <v>-</v>
          </cell>
          <cell r="M7214" t="str">
            <v>-</v>
          </cell>
          <cell r="N7214" t="str">
            <v>-</v>
          </cell>
          <cell r="O7214" t="str">
            <v>-</v>
          </cell>
          <cell r="P7214">
            <v>0</v>
          </cell>
          <cell r="Q7214" t="str">
            <v>Кировская область</v>
          </cell>
        </row>
        <row r="7215">
          <cell r="A7215">
            <v>105712</v>
          </cell>
          <cell r="B7215" t="str">
            <v>A</v>
          </cell>
          <cell r="C7215" t="str">
            <v>-</v>
          </cell>
          <cell r="D7215" t="str">
            <v>-</v>
          </cell>
          <cell r="E7215" t="str">
            <v>M</v>
          </cell>
          <cell r="F7215" t="str">
            <v>Пентин Иван</v>
          </cell>
          <cell r="G7215" t="str">
            <v>-</v>
          </cell>
          <cell r="H7215">
            <v>1997</v>
          </cell>
          <cell r="I7215" t="str">
            <v>1р</v>
          </cell>
          <cell r="J7215" t="str">
            <v>Кировская область</v>
          </cell>
          <cell r="K7215" t="str">
            <v>КИР</v>
          </cell>
          <cell r="L7215" t="str">
            <v>-</v>
          </cell>
          <cell r="M7215" t="str">
            <v>-</v>
          </cell>
          <cell r="N7215" t="str">
            <v>-</v>
          </cell>
          <cell r="O7215" t="str">
            <v>-</v>
          </cell>
          <cell r="P7215">
            <v>0</v>
          </cell>
          <cell r="Q7215" t="str">
            <v>Кировская область</v>
          </cell>
        </row>
        <row r="7216">
          <cell r="A7216">
            <v>103929</v>
          </cell>
          <cell r="B7216" t="str">
            <v>A</v>
          </cell>
          <cell r="C7216">
            <v>3482491</v>
          </cell>
          <cell r="D7216" t="str">
            <v>A</v>
          </cell>
          <cell r="E7216" t="str">
            <v>M</v>
          </cell>
          <cell r="F7216" t="str">
            <v>Пеньевской Кирилл</v>
          </cell>
          <cell r="G7216" t="str">
            <v>PENEVSKOY Kirill</v>
          </cell>
          <cell r="H7216">
            <v>1996</v>
          </cell>
          <cell r="I7216" t="str">
            <v>1р</v>
          </cell>
          <cell r="J7216" t="str">
            <v>Архангельская область</v>
          </cell>
          <cell r="K7216" t="str">
            <v>АРХ</v>
          </cell>
          <cell r="L7216" t="str">
            <v>-</v>
          </cell>
          <cell r="M7216" t="str">
            <v>-</v>
          </cell>
          <cell r="N7216" t="str">
            <v>-</v>
          </cell>
          <cell r="O7216" t="str">
            <v>-</v>
          </cell>
          <cell r="P7216">
            <v>0</v>
          </cell>
          <cell r="Q7216" t="str">
            <v>Архангельская область</v>
          </cell>
        </row>
        <row r="7217">
          <cell r="A7217">
            <v>103287</v>
          </cell>
          <cell r="B7217" t="str">
            <v>-</v>
          </cell>
          <cell r="C7217" t="str">
            <v>-</v>
          </cell>
          <cell r="D7217" t="str">
            <v>-</v>
          </cell>
          <cell r="E7217" t="str">
            <v>M</v>
          </cell>
          <cell r="F7217" t="str">
            <v>Пепеляев Алексей</v>
          </cell>
          <cell r="G7217" t="str">
            <v>-</v>
          </cell>
          <cell r="H7217">
            <v>1991</v>
          </cell>
          <cell r="I7217" t="str">
            <v>1р</v>
          </cell>
          <cell r="J7217" t="str">
            <v>Ханты-Мансийский АО</v>
          </cell>
          <cell r="K7217" t="str">
            <v>ХМА</v>
          </cell>
          <cell r="L7217" t="str">
            <v>-</v>
          </cell>
          <cell r="M7217" t="str">
            <v>-</v>
          </cell>
          <cell r="N7217" t="str">
            <v>-</v>
          </cell>
          <cell r="O7217" t="str">
            <v>-</v>
          </cell>
          <cell r="P7217">
            <v>0</v>
          </cell>
          <cell r="Q7217" t="str">
            <v>Ханты-Мансийский АО</v>
          </cell>
        </row>
        <row r="7218">
          <cell r="A7218">
            <v>100998</v>
          </cell>
          <cell r="B7218" t="str">
            <v>-</v>
          </cell>
          <cell r="C7218" t="str">
            <v>-</v>
          </cell>
          <cell r="D7218" t="str">
            <v>-</v>
          </cell>
          <cell r="E7218" t="str">
            <v>M</v>
          </cell>
          <cell r="F7218" t="str">
            <v>Пепеляев Данил</v>
          </cell>
          <cell r="G7218" t="str">
            <v>-</v>
          </cell>
          <cell r="H7218">
            <v>1986</v>
          </cell>
          <cell r="I7218" t="str">
            <v>1р</v>
          </cell>
          <cell r="J7218" t="str">
            <v>Свердловская область</v>
          </cell>
          <cell r="K7218" t="str">
            <v>СВД</v>
          </cell>
          <cell r="L7218" t="str">
            <v>-</v>
          </cell>
          <cell r="M7218" t="str">
            <v>-</v>
          </cell>
          <cell r="N7218" t="str">
            <v>-</v>
          </cell>
          <cell r="O7218" t="str">
            <v>Старт</v>
          </cell>
          <cell r="P7218">
            <v>0</v>
          </cell>
          <cell r="Q7218" t="str">
            <v>Свердловская область - Старт</v>
          </cell>
        </row>
        <row r="7219">
          <cell r="A7219">
            <v>102561</v>
          </cell>
          <cell r="B7219" t="str">
            <v>-</v>
          </cell>
          <cell r="C7219">
            <v>3481448</v>
          </cell>
          <cell r="D7219" t="str">
            <v>-</v>
          </cell>
          <cell r="E7219" t="str">
            <v>M</v>
          </cell>
          <cell r="F7219" t="str">
            <v>Перваков Павел</v>
          </cell>
          <cell r="G7219" t="str">
            <v>PERVAKOV Pavel</v>
          </cell>
          <cell r="H7219">
            <v>1990</v>
          </cell>
          <cell r="I7219" t="str">
            <v>2р</v>
          </cell>
          <cell r="J7219" t="str">
            <v>Московская область</v>
          </cell>
          <cell r="K7219" t="str">
            <v>МОС</v>
          </cell>
          <cell r="L7219" t="str">
            <v>-</v>
          </cell>
          <cell r="M7219" t="str">
            <v>-</v>
          </cell>
          <cell r="N7219" t="str">
            <v>-</v>
          </cell>
          <cell r="O7219" t="str">
            <v>Радуга</v>
          </cell>
          <cell r="P7219">
            <v>0</v>
          </cell>
          <cell r="Q7219" t="str">
            <v>Московская область - Радуга</v>
          </cell>
        </row>
        <row r="7220">
          <cell r="A7220">
            <v>203252</v>
          </cell>
          <cell r="B7220" t="str">
            <v>-</v>
          </cell>
          <cell r="C7220" t="str">
            <v>-</v>
          </cell>
          <cell r="D7220" t="str">
            <v>-</v>
          </cell>
          <cell r="E7220" t="str">
            <v>L</v>
          </cell>
          <cell r="F7220" t="str">
            <v>Первакова Ярослава</v>
          </cell>
          <cell r="G7220" t="str">
            <v>-</v>
          </cell>
          <cell r="H7220">
            <v>1997</v>
          </cell>
          <cell r="I7220" t="str">
            <v>1р</v>
          </cell>
          <cell r="J7220" t="str">
            <v>Пермский край</v>
          </cell>
          <cell r="K7220" t="str">
            <v>ПРМ</v>
          </cell>
          <cell r="L7220" t="str">
            <v>-</v>
          </cell>
          <cell r="M7220" t="str">
            <v>-</v>
          </cell>
          <cell r="N7220" t="str">
            <v>-</v>
          </cell>
          <cell r="O7220" t="str">
            <v>-</v>
          </cell>
          <cell r="P7220">
            <v>0</v>
          </cell>
          <cell r="Q7220" t="str">
            <v>Пермский край</v>
          </cell>
        </row>
        <row r="7221">
          <cell r="A7221">
            <v>202437</v>
          </cell>
          <cell r="B7221" t="str">
            <v>-</v>
          </cell>
          <cell r="C7221" t="str">
            <v>-</v>
          </cell>
          <cell r="D7221" t="str">
            <v>-</v>
          </cell>
          <cell r="E7221" t="str">
            <v>L</v>
          </cell>
          <cell r="F7221" t="str">
            <v>Первухина Юлия</v>
          </cell>
          <cell r="G7221" t="str">
            <v>-</v>
          </cell>
          <cell r="H7221">
            <v>1997</v>
          </cell>
          <cell r="I7221" t="str">
            <v>1р</v>
          </cell>
          <cell r="J7221" t="str">
            <v>Москва</v>
          </cell>
          <cell r="K7221" t="str">
            <v>МСК</v>
          </cell>
          <cell r="L7221" t="str">
            <v>-</v>
          </cell>
          <cell r="M7221" t="str">
            <v>-</v>
          </cell>
          <cell r="N7221" t="str">
            <v>-</v>
          </cell>
          <cell r="O7221" t="str">
            <v>-</v>
          </cell>
          <cell r="P7221">
            <v>0</v>
          </cell>
          <cell r="Q7221" t="str">
            <v>Москва</v>
          </cell>
        </row>
        <row r="7222">
          <cell r="A7222">
            <v>106602</v>
          </cell>
          <cell r="B7222" t="str">
            <v>A</v>
          </cell>
          <cell r="C7222" t="str">
            <v>-</v>
          </cell>
          <cell r="D7222" t="str">
            <v>-</v>
          </cell>
          <cell r="E7222" t="str">
            <v>M</v>
          </cell>
          <cell r="F7222" t="str">
            <v>Первушин Михаил</v>
          </cell>
          <cell r="G7222" t="str">
            <v>-</v>
          </cell>
          <cell r="H7222">
            <v>1999</v>
          </cell>
          <cell r="I7222" t="str">
            <v>1р</v>
          </cell>
          <cell r="J7222" t="str">
            <v>Московская область</v>
          </cell>
          <cell r="K7222" t="str">
            <v>МОС</v>
          </cell>
          <cell r="L7222" t="str">
            <v>-</v>
          </cell>
          <cell r="M7222" t="str">
            <v>-</v>
          </cell>
          <cell r="N7222" t="str">
            <v>-</v>
          </cell>
          <cell r="O7222" t="str">
            <v>ЛК "Наседкина"</v>
          </cell>
          <cell r="P7222">
            <v>0</v>
          </cell>
          <cell r="Q7222" t="str">
            <v>Московская область - ЛК "Наседкина"</v>
          </cell>
        </row>
        <row r="7223">
          <cell r="A7223">
            <v>201339</v>
          </cell>
          <cell r="B7223" t="str">
            <v>-</v>
          </cell>
          <cell r="C7223" t="str">
            <v>-</v>
          </cell>
          <cell r="D7223" t="str">
            <v>-</v>
          </cell>
          <cell r="E7223" t="str">
            <v>L</v>
          </cell>
          <cell r="F7223" t="str">
            <v>Первушина Анна</v>
          </cell>
          <cell r="G7223" t="str">
            <v>-</v>
          </cell>
          <cell r="H7223">
            <v>1986</v>
          </cell>
          <cell r="I7223" t="str">
            <v>кмс</v>
          </cell>
          <cell r="J7223" t="str">
            <v>Свердловская область</v>
          </cell>
          <cell r="K7223" t="str">
            <v>СВД</v>
          </cell>
          <cell r="L7223" t="str">
            <v>-</v>
          </cell>
          <cell r="M7223" t="str">
            <v>-</v>
          </cell>
          <cell r="N7223" t="str">
            <v>-</v>
          </cell>
          <cell r="O7223" t="str">
            <v>-</v>
          </cell>
          <cell r="P7223">
            <v>0</v>
          </cell>
          <cell r="Q7223" t="str">
            <v>Свердловская область</v>
          </cell>
        </row>
        <row r="7224">
          <cell r="A7224">
            <v>103054</v>
          </cell>
          <cell r="B7224" t="str">
            <v>-</v>
          </cell>
          <cell r="C7224">
            <v>3481657</v>
          </cell>
          <cell r="D7224" t="str">
            <v>-</v>
          </cell>
          <cell r="E7224" t="str">
            <v>M</v>
          </cell>
          <cell r="F7224" t="str">
            <v>Перевалов Владимир</v>
          </cell>
          <cell r="G7224" t="str">
            <v>PEREVALOV Vladimir</v>
          </cell>
          <cell r="H7224">
            <v>1988</v>
          </cell>
          <cell r="I7224" t="str">
            <v>1р</v>
          </cell>
          <cell r="J7224" t="str">
            <v>Иркутская область</v>
          </cell>
          <cell r="K7224" t="str">
            <v>ИРК</v>
          </cell>
          <cell r="L7224" t="str">
            <v>-</v>
          </cell>
          <cell r="M7224" t="str">
            <v>-</v>
          </cell>
          <cell r="N7224" t="str">
            <v>-</v>
          </cell>
          <cell r="O7224" t="str">
            <v>-</v>
          </cell>
          <cell r="P7224">
            <v>0</v>
          </cell>
          <cell r="Q7224" t="str">
            <v>Иркутская область</v>
          </cell>
        </row>
        <row r="7225">
          <cell r="A7225">
            <v>200648</v>
          </cell>
          <cell r="B7225" t="str">
            <v>-</v>
          </cell>
          <cell r="C7225">
            <v>3485481</v>
          </cell>
          <cell r="D7225" t="str">
            <v>-</v>
          </cell>
          <cell r="E7225" t="str">
            <v>L</v>
          </cell>
          <cell r="F7225" t="str">
            <v>Перевалова Татьяна</v>
          </cell>
          <cell r="G7225" t="str">
            <v>PEREVALOVA Tatiana</v>
          </cell>
          <cell r="H7225">
            <v>1988</v>
          </cell>
          <cell r="I7225" t="str">
            <v>мс</v>
          </cell>
          <cell r="J7225" t="str">
            <v>Ханты-Мансийский АО</v>
          </cell>
          <cell r="K7225" t="str">
            <v>ХМА</v>
          </cell>
          <cell r="L7225" t="str">
            <v>-</v>
          </cell>
          <cell r="M7225" t="str">
            <v>-</v>
          </cell>
          <cell r="N7225" t="str">
            <v>-</v>
          </cell>
          <cell r="O7225" t="str">
            <v>-</v>
          </cell>
          <cell r="P7225">
            <v>0</v>
          </cell>
          <cell r="Q7225" t="str">
            <v>Ханты-Мансийский АО</v>
          </cell>
        </row>
        <row r="7226">
          <cell r="A7226">
            <v>102280</v>
          </cell>
          <cell r="B7226" t="str">
            <v>-</v>
          </cell>
          <cell r="C7226">
            <v>3481058</v>
          </cell>
          <cell r="D7226" t="str">
            <v>-</v>
          </cell>
          <cell r="E7226" t="str">
            <v>M</v>
          </cell>
          <cell r="F7226" t="str">
            <v>Перевезенцев Александр</v>
          </cell>
          <cell r="G7226" t="str">
            <v>PEREVEZENTSEV Alexander</v>
          </cell>
          <cell r="H7226">
            <v>1991</v>
          </cell>
          <cell r="I7226" t="str">
            <v>1р</v>
          </cell>
          <cell r="J7226" t="str">
            <v>Тверская область</v>
          </cell>
          <cell r="K7226" t="str">
            <v>ТВР</v>
          </cell>
          <cell r="L7226" t="str">
            <v>-</v>
          </cell>
          <cell r="M7226" t="str">
            <v>-</v>
          </cell>
          <cell r="N7226" t="str">
            <v>-</v>
          </cell>
          <cell r="O7226" t="str">
            <v>-</v>
          </cell>
          <cell r="P7226">
            <v>0</v>
          </cell>
          <cell r="Q7226" t="str">
            <v>Тверская область</v>
          </cell>
        </row>
        <row r="7227">
          <cell r="A7227">
            <v>102640</v>
          </cell>
          <cell r="B7227" t="str">
            <v>-</v>
          </cell>
          <cell r="C7227">
            <v>3481206</v>
          </cell>
          <cell r="D7227" t="str">
            <v>-</v>
          </cell>
          <cell r="E7227" t="str">
            <v>M</v>
          </cell>
          <cell r="F7227" t="str">
            <v>Перевозчиков Антон</v>
          </cell>
          <cell r="G7227" t="str">
            <v>PEREVOZCHIKOV Anton</v>
          </cell>
          <cell r="H7227">
            <v>1990</v>
          </cell>
          <cell r="I7227" t="str">
            <v>кмс</v>
          </cell>
          <cell r="J7227" t="str">
            <v>Удмуртская Республика</v>
          </cell>
          <cell r="K7227" t="str">
            <v>УДМ</v>
          </cell>
          <cell r="L7227" t="str">
            <v>-</v>
          </cell>
          <cell r="M7227" t="str">
            <v>-</v>
          </cell>
          <cell r="N7227" t="str">
            <v>-</v>
          </cell>
          <cell r="O7227" t="str">
            <v>-</v>
          </cell>
          <cell r="P7227">
            <v>0</v>
          </cell>
          <cell r="Q7227" t="str">
            <v>Удмуртская Республика</v>
          </cell>
        </row>
        <row r="7228">
          <cell r="A7228">
            <v>106087</v>
          </cell>
          <cell r="B7228" t="str">
            <v>A</v>
          </cell>
          <cell r="C7228" t="str">
            <v>-</v>
          </cell>
          <cell r="D7228" t="str">
            <v>-</v>
          </cell>
          <cell r="E7228" t="str">
            <v>M</v>
          </cell>
          <cell r="F7228" t="str">
            <v>Перевозчиков Иван</v>
          </cell>
          <cell r="G7228" t="str">
            <v>-</v>
          </cell>
          <cell r="H7228">
            <v>1999</v>
          </cell>
          <cell r="I7228" t="str">
            <v>1р</v>
          </cell>
          <cell r="J7228" t="str">
            <v>Томская область</v>
          </cell>
          <cell r="K7228" t="str">
            <v>ТМК</v>
          </cell>
          <cell r="L7228" t="str">
            <v>-</v>
          </cell>
          <cell r="M7228" t="str">
            <v>-</v>
          </cell>
          <cell r="N7228" t="str">
            <v>-</v>
          </cell>
          <cell r="O7228" t="str">
            <v>-</v>
          </cell>
          <cell r="P7228">
            <v>0</v>
          </cell>
          <cell r="Q7228" t="str">
            <v>Томская область</v>
          </cell>
        </row>
        <row r="7229">
          <cell r="A7229">
            <v>105471</v>
          </cell>
          <cell r="B7229" t="str">
            <v>-</v>
          </cell>
          <cell r="C7229" t="str">
            <v>-</v>
          </cell>
          <cell r="D7229" t="str">
            <v>-</v>
          </cell>
          <cell r="E7229" t="str">
            <v>M</v>
          </cell>
          <cell r="F7229" t="str">
            <v>Перевозчиков Максим</v>
          </cell>
          <cell r="G7229" t="str">
            <v>-</v>
          </cell>
          <cell r="H7229">
            <v>1993</v>
          </cell>
          <cell r="I7229" t="str">
            <v>1р</v>
          </cell>
          <cell r="J7229" t="str">
            <v>Тульская область</v>
          </cell>
          <cell r="K7229" t="str">
            <v>ТУЛ</v>
          </cell>
          <cell r="L7229" t="str">
            <v>-</v>
          </cell>
          <cell r="M7229" t="str">
            <v>-</v>
          </cell>
          <cell r="N7229" t="str">
            <v>-</v>
          </cell>
          <cell r="O7229" t="str">
            <v>-</v>
          </cell>
          <cell r="P7229">
            <v>0</v>
          </cell>
          <cell r="Q7229" t="str">
            <v>Тульская область</v>
          </cell>
        </row>
        <row r="7230">
          <cell r="A7230">
            <v>203899</v>
          </cell>
          <cell r="B7230" t="str">
            <v>A</v>
          </cell>
          <cell r="C7230">
            <v>3486557</v>
          </cell>
          <cell r="D7230" t="str">
            <v>A</v>
          </cell>
          <cell r="E7230" t="str">
            <v>L</v>
          </cell>
          <cell r="F7230" t="str">
            <v>Перевозчикова Алена</v>
          </cell>
          <cell r="G7230" t="str">
            <v>PEREVOZCHIKOVA Alena</v>
          </cell>
          <cell r="H7230">
            <v>1988</v>
          </cell>
          <cell r="I7230" t="str">
            <v>мс</v>
          </cell>
          <cell r="J7230" t="str">
            <v>Ханты-Мансийский АО</v>
          </cell>
          <cell r="K7230" t="str">
            <v>ХМА</v>
          </cell>
          <cell r="L7230" t="str">
            <v>-</v>
          </cell>
          <cell r="M7230" t="str">
            <v>-</v>
          </cell>
          <cell r="N7230" t="str">
            <v>-</v>
          </cell>
          <cell r="O7230" t="str">
            <v>-</v>
          </cell>
          <cell r="P7230">
            <v>0</v>
          </cell>
          <cell r="Q7230" t="str">
            <v>Ханты-Мансийский АО</v>
          </cell>
        </row>
        <row r="7231">
          <cell r="A7231">
            <v>101560</v>
          </cell>
          <cell r="B7231" t="str">
            <v>-</v>
          </cell>
          <cell r="C7231" t="str">
            <v>-</v>
          </cell>
          <cell r="D7231" t="str">
            <v>-</v>
          </cell>
          <cell r="E7231" t="str">
            <v>M</v>
          </cell>
          <cell r="F7231" t="str">
            <v>Пережогин Максим</v>
          </cell>
          <cell r="G7231" t="str">
            <v>-</v>
          </cell>
          <cell r="H7231">
            <v>1985</v>
          </cell>
          <cell r="I7231" t="str">
            <v>кмс</v>
          </cell>
          <cell r="J7231" t="str">
            <v>Курганская область</v>
          </cell>
          <cell r="K7231" t="str">
            <v>КРГ</v>
          </cell>
          <cell r="L7231" t="str">
            <v>-</v>
          </cell>
          <cell r="M7231" t="str">
            <v>-</v>
          </cell>
          <cell r="N7231" t="str">
            <v>-</v>
          </cell>
          <cell r="O7231" t="str">
            <v>-</v>
          </cell>
          <cell r="P7231">
            <v>0</v>
          </cell>
          <cell r="Q7231" t="str">
            <v>Курганская область</v>
          </cell>
        </row>
        <row r="7232">
          <cell r="A7232">
            <v>104104</v>
          </cell>
          <cell r="B7232" t="str">
            <v>-</v>
          </cell>
          <cell r="C7232" t="str">
            <v>-</v>
          </cell>
          <cell r="D7232" t="str">
            <v>-</v>
          </cell>
          <cell r="E7232" t="str">
            <v>M</v>
          </cell>
          <cell r="F7232" t="str">
            <v>Перемышленников Антон</v>
          </cell>
          <cell r="G7232" t="str">
            <v>-</v>
          </cell>
          <cell r="H7232">
            <v>1998</v>
          </cell>
          <cell r="I7232" t="str">
            <v>1р</v>
          </cell>
          <cell r="J7232" t="str">
            <v>Москва</v>
          </cell>
          <cell r="K7232" t="str">
            <v>МСК</v>
          </cell>
          <cell r="L7232" t="str">
            <v>-</v>
          </cell>
          <cell r="M7232" t="str">
            <v>-</v>
          </cell>
          <cell r="N7232" t="str">
            <v>-</v>
          </cell>
          <cell r="O7232" t="str">
            <v>ДЮСШ № 101 "Тушино"</v>
          </cell>
          <cell r="P7232">
            <v>0</v>
          </cell>
          <cell r="Q7232" t="str">
            <v>Москва - ДЮСШ № 101 "Тушино"</v>
          </cell>
        </row>
        <row r="7233">
          <cell r="A7233">
            <v>103248</v>
          </cell>
          <cell r="B7233" t="str">
            <v>-</v>
          </cell>
          <cell r="C7233" t="str">
            <v>-</v>
          </cell>
          <cell r="D7233" t="str">
            <v>-</v>
          </cell>
          <cell r="E7233" t="str">
            <v>M</v>
          </cell>
          <cell r="F7233" t="str">
            <v>Перемышленников Артем</v>
          </cell>
          <cell r="G7233" t="str">
            <v>-</v>
          </cell>
          <cell r="H7233">
            <v>1998</v>
          </cell>
          <cell r="I7233" t="str">
            <v>1р</v>
          </cell>
          <cell r="J7233" t="str">
            <v>Москва</v>
          </cell>
          <cell r="K7233" t="str">
            <v>МСК</v>
          </cell>
          <cell r="L7233" t="str">
            <v>-</v>
          </cell>
          <cell r="M7233" t="str">
            <v>-</v>
          </cell>
          <cell r="N7233" t="str">
            <v>-</v>
          </cell>
          <cell r="O7233" t="str">
            <v>ДЮСШ № 101 "Тушино"</v>
          </cell>
          <cell r="P7233">
            <v>0</v>
          </cell>
          <cell r="Q7233" t="str">
            <v>Москва - ДЮСШ № 101 "Тушино"</v>
          </cell>
        </row>
        <row r="7234">
          <cell r="A7234">
            <v>203306</v>
          </cell>
          <cell r="B7234" t="str">
            <v>-</v>
          </cell>
          <cell r="C7234" t="str">
            <v>-</v>
          </cell>
          <cell r="D7234" t="str">
            <v>-</v>
          </cell>
          <cell r="E7234" t="str">
            <v>L</v>
          </cell>
          <cell r="F7234" t="str">
            <v>Перепелица Яна</v>
          </cell>
          <cell r="G7234" t="str">
            <v>-</v>
          </cell>
          <cell r="H7234">
            <v>2001</v>
          </cell>
          <cell r="I7234" t="str">
            <v>2р</v>
          </cell>
          <cell r="J7234" t="str">
            <v>Кировская область</v>
          </cell>
          <cell r="K7234" t="str">
            <v>КИР</v>
          </cell>
          <cell r="L7234" t="str">
            <v>-</v>
          </cell>
          <cell r="M7234" t="str">
            <v>-</v>
          </cell>
          <cell r="N7234" t="str">
            <v>-</v>
          </cell>
          <cell r="O7234" t="str">
            <v>-</v>
          </cell>
          <cell r="P7234">
            <v>0</v>
          </cell>
          <cell r="Q7234" t="str">
            <v>Кировская область</v>
          </cell>
        </row>
        <row r="7235">
          <cell r="A7235">
            <v>104834</v>
          </cell>
          <cell r="B7235" t="str">
            <v>-</v>
          </cell>
          <cell r="C7235" t="str">
            <v>-</v>
          </cell>
          <cell r="D7235" t="str">
            <v>-</v>
          </cell>
          <cell r="E7235" t="str">
            <v>M</v>
          </cell>
          <cell r="F7235" t="str">
            <v>Перепелкин Василий</v>
          </cell>
          <cell r="G7235" t="str">
            <v>-</v>
          </cell>
          <cell r="H7235">
            <v>1992</v>
          </cell>
          <cell r="I7235" t="str">
            <v>1р</v>
          </cell>
          <cell r="J7235" t="str">
            <v>Алтайский край</v>
          </cell>
          <cell r="K7235" t="str">
            <v>АЛТ</v>
          </cell>
          <cell r="L7235" t="str">
            <v>-</v>
          </cell>
          <cell r="M7235" t="str">
            <v>-</v>
          </cell>
          <cell r="N7235" t="str">
            <v>-</v>
          </cell>
          <cell r="O7235" t="str">
            <v>-</v>
          </cell>
          <cell r="P7235">
            <v>0</v>
          </cell>
          <cell r="Q7235" t="str">
            <v>Алтайский край</v>
          </cell>
        </row>
        <row r="7236">
          <cell r="A7236">
            <v>100789</v>
          </cell>
          <cell r="B7236" t="str">
            <v>-</v>
          </cell>
          <cell r="C7236" t="str">
            <v>-</v>
          </cell>
          <cell r="D7236" t="str">
            <v>-</v>
          </cell>
          <cell r="E7236" t="str">
            <v>M</v>
          </cell>
          <cell r="F7236" t="str">
            <v>Пересторонин Александр</v>
          </cell>
          <cell r="G7236" t="str">
            <v>-</v>
          </cell>
          <cell r="H7236">
            <v>1985</v>
          </cell>
          <cell r="I7236" t="str">
            <v>кмс</v>
          </cell>
          <cell r="J7236" t="str">
            <v>Республика Хакасия</v>
          </cell>
          <cell r="K7236" t="str">
            <v>ХКС</v>
          </cell>
          <cell r="L7236" t="str">
            <v>-</v>
          </cell>
          <cell r="M7236" t="str">
            <v>-</v>
          </cell>
          <cell r="N7236" t="str">
            <v>-</v>
          </cell>
          <cell r="O7236" t="str">
            <v>-</v>
          </cell>
          <cell r="P7236">
            <v>0</v>
          </cell>
          <cell r="Q7236" t="str">
            <v>Республика Хакасия</v>
          </cell>
        </row>
        <row r="7237">
          <cell r="A7237">
            <v>106972</v>
          </cell>
          <cell r="B7237" t="str">
            <v>A</v>
          </cell>
          <cell r="C7237" t="str">
            <v>-</v>
          </cell>
          <cell r="D7237" t="str">
            <v>-</v>
          </cell>
          <cell r="E7237" t="str">
            <v>M</v>
          </cell>
          <cell r="F7237" t="str">
            <v>Перетокин Владислав</v>
          </cell>
          <cell r="G7237" t="str">
            <v>-</v>
          </cell>
          <cell r="H7237">
            <v>1999</v>
          </cell>
          <cell r="I7237" t="str">
            <v>1р</v>
          </cell>
          <cell r="J7237" t="str">
            <v>Московская область</v>
          </cell>
          <cell r="K7237" t="str">
            <v>МОС</v>
          </cell>
          <cell r="L7237" t="str">
            <v>-</v>
          </cell>
          <cell r="M7237" t="str">
            <v>-</v>
          </cell>
          <cell r="N7237" t="str">
            <v>-</v>
          </cell>
          <cell r="O7237" t="str">
            <v>СДЮСШОР "Истина"</v>
          </cell>
          <cell r="P7237">
            <v>0</v>
          </cell>
          <cell r="Q7237" t="str">
            <v>Московская область - СДЮСШОР "Истина"</v>
          </cell>
        </row>
        <row r="7238">
          <cell r="A7238">
            <v>105438</v>
          </cell>
          <cell r="B7238" t="str">
            <v>A</v>
          </cell>
          <cell r="C7238" t="str">
            <v>-</v>
          </cell>
          <cell r="D7238" t="str">
            <v>-</v>
          </cell>
          <cell r="E7238" t="str">
            <v>M</v>
          </cell>
          <cell r="F7238" t="str">
            <v>Перетолчин Леонид</v>
          </cell>
          <cell r="G7238" t="str">
            <v>-</v>
          </cell>
          <cell r="H7238">
            <v>1998</v>
          </cell>
          <cell r="I7238" t="str">
            <v>1р</v>
          </cell>
          <cell r="J7238" t="str">
            <v>Республика Саха (Якутия)</v>
          </cell>
          <cell r="K7238" t="str">
            <v>РСХ</v>
          </cell>
          <cell r="L7238" t="str">
            <v>-</v>
          </cell>
          <cell r="M7238" t="str">
            <v>-</v>
          </cell>
          <cell r="N7238" t="str">
            <v>-</v>
          </cell>
          <cell r="O7238" t="str">
            <v>-</v>
          </cell>
          <cell r="P7238">
            <v>0</v>
          </cell>
          <cell r="Q7238" t="str">
            <v>Республика Саха (Якутия)</v>
          </cell>
        </row>
        <row r="7239">
          <cell r="A7239">
            <v>100273</v>
          </cell>
          <cell r="B7239" t="str">
            <v>-</v>
          </cell>
          <cell r="C7239">
            <v>3480177</v>
          </cell>
          <cell r="D7239" t="str">
            <v>-</v>
          </cell>
          <cell r="E7239" t="str">
            <v>M</v>
          </cell>
          <cell r="F7239" t="str">
            <v>Перетурин Алексей</v>
          </cell>
          <cell r="G7239" t="str">
            <v>PERETURIN Aleksej</v>
          </cell>
          <cell r="H7239">
            <v>1981</v>
          </cell>
          <cell r="I7239" t="str">
            <v>кмс</v>
          </cell>
          <cell r="J7239" t="str">
            <v>Республика Татарстан</v>
          </cell>
          <cell r="K7239" t="str">
            <v>ТАТ</v>
          </cell>
          <cell r="L7239" t="str">
            <v>-</v>
          </cell>
          <cell r="M7239" t="str">
            <v>-</v>
          </cell>
          <cell r="N7239" t="str">
            <v>ВС РФ</v>
          </cell>
          <cell r="O7239" t="str">
            <v>СК "Нефтехимик"</v>
          </cell>
          <cell r="P7239">
            <v>0</v>
          </cell>
          <cell r="Q7239" t="str">
            <v>Республика Татарстан - ВС РФ - СК "Нефтехимик"</v>
          </cell>
        </row>
        <row r="7240">
          <cell r="A7240">
            <v>200649</v>
          </cell>
          <cell r="B7240" t="str">
            <v>-</v>
          </cell>
          <cell r="C7240">
            <v>3485407</v>
          </cell>
          <cell r="D7240" t="str">
            <v>-</v>
          </cell>
          <cell r="E7240" t="str">
            <v>L</v>
          </cell>
          <cell r="F7240" t="str">
            <v>Перетурина Лилия</v>
          </cell>
          <cell r="G7240" t="str">
            <v>PERETURINA Lilia</v>
          </cell>
          <cell r="H7240">
            <v>1988</v>
          </cell>
          <cell r="I7240" t="str">
            <v>1р</v>
          </cell>
          <cell r="J7240" t="str">
            <v>Республика Татарстан</v>
          </cell>
          <cell r="K7240" t="str">
            <v>ТАТ</v>
          </cell>
          <cell r="L7240" t="str">
            <v>-</v>
          </cell>
          <cell r="M7240" t="str">
            <v>-</v>
          </cell>
          <cell r="N7240" t="str">
            <v>Д</v>
          </cell>
          <cell r="O7240" t="str">
            <v>СК "Нефтехимик"</v>
          </cell>
          <cell r="P7240">
            <v>0</v>
          </cell>
          <cell r="Q7240" t="str">
            <v>Республика Татарстан - Д - СК "Нефтехимик"</v>
          </cell>
        </row>
        <row r="7241">
          <cell r="A7241">
            <v>200192</v>
          </cell>
          <cell r="B7241" t="str">
            <v>-</v>
          </cell>
          <cell r="C7241">
            <v>3485233</v>
          </cell>
          <cell r="D7241" t="str">
            <v>-</v>
          </cell>
          <cell r="E7241" t="str">
            <v>L</v>
          </cell>
          <cell r="F7241" t="str">
            <v>Перетурина Татьяна</v>
          </cell>
          <cell r="G7241" t="str">
            <v>PERETURINA Tatjana</v>
          </cell>
          <cell r="H7241">
            <v>1985</v>
          </cell>
          <cell r="I7241" t="str">
            <v>кмс</v>
          </cell>
          <cell r="J7241" t="str">
            <v>Республика Татарстан</v>
          </cell>
          <cell r="K7241" t="str">
            <v>ТАТ</v>
          </cell>
          <cell r="L7241" t="str">
            <v>-</v>
          </cell>
          <cell r="M7241" t="str">
            <v>-</v>
          </cell>
          <cell r="N7241" t="str">
            <v>Д</v>
          </cell>
          <cell r="O7241" t="str">
            <v>СК "Нефтехимик"</v>
          </cell>
          <cell r="P7241">
            <v>0</v>
          </cell>
          <cell r="Q7241" t="str">
            <v>Республика Татарстан - Д - СК "Нефтехимик"</v>
          </cell>
        </row>
        <row r="7242">
          <cell r="A7242">
            <v>201544</v>
          </cell>
          <cell r="B7242" t="str">
            <v>-</v>
          </cell>
          <cell r="C7242">
            <v>3485908</v>
          </cell>
          <cell r="D7242" t="str">
            <v>-</v>
          </cell>
          <cell r="E7242" t="str">
            <v>L</v>
          </cell>
          <cell r="F7242" t="str">
            <v>Перетягина Анастасия</v>
          </cell>
          <cell r="G7242" t="str">
            <v>PERETIAGINA Anastasia</v>
          </cell>
          <cell r="H7242">
            <v>1992</v>
          </cell>
          <cell r="I7242" t="str">
            <v>1р</v>
          </cell>
          <cell r="J7242" t="str">
            <v>Санкт-Петербург</v>
          </cell>
          <cell r="K7242" t="str">
            <v>СПБ</v>
          </cell>
          <cell r="L7242" t="str">
            <v>-</v>
          </cell>
          <cell r="M7242" t="str">
            <v>-</v>
          </cell>
          <cell r="N7242" t="str">
            <v>-</v>
          </cell>
          <cell r="O7242" t="str">
            <v>-</v>
          </cell>
          <cell r="P7242">
            <v>0</v>
          </cell>
          <cell r="Q7242" t="str">
            <v>Санкт-Петербург</v>
          </cell>
        </row>
        <row r="7243">
          <cell r="A7243">
            <v>106312</v>
          </cell>
          <cell r="B7243" t="str">
            <v>A</v>
          </cell>
          <cell r="C7243">
            <v>3482843</v>
          </cell>
          <cell r="D7243" t="str">
            <v>A</v>
          </cell>
          <cell r="E7243" t="str">
            <v>M</v>
          </cell>
          <cell r="F7243" t="str">
            <v>Перешивалов Даниил</v>
          </cell>
          <cell r="G7243" t="str">
            <v>PERESHIVALOV Daniil</v>
          </cell>
          <cell r="H7243">
            <v>1998</v>
          </cell>
          <cell r="I7243" t="str">
            <v>1р</v>
          </cell>
          <cell r="J7243" t="str">
            <v>Самарская область</v>
          </cell>
          <cell r="K7243" t="str">
            <v>СМР</v>
          </cell>
          <cell r="L7243" t="str">
            <v>-</v>
          </cell>
          <cell r="M7243" t="str">
            <v>-</v>
          </cell>
          <cell r="N7243" t="str">
            <v>-</v>
          </cell>
          <cell r="O7243" t="str">
            <v>-</v>
          </cell>
          <cell r="P7243">
            <v>0</v>
          </cell>
          <cell r="Q7243" t="str">
            <v>Самарская область</v>
          </cell>
        </row>
        <row r="7244">
          <cell r="A7244">
            <v>100274</v>
          </cell>
          <cell r="B7244" t="str">
            <v>-</v>
          </cell>
          <cell r="C7244">
            <v>1372647</v>
          </cell>
          <cell r="D7244" t="str">
            <v>-</v>
          </cell>
          <cell r="E7244" t="str">
            <v>M</v>
          </cell>
          <cell r="F7244" t="str">
            <v>Переятенец Олег</v>
          </cell>
          <cell r="G7244" t="str">
            <v>PEREIATENETS Oleg</v>
          </cell>
          <cell r="H7244">
            <v>1976</v>
          </cell>
          <cell r="I7244" t="str">
            <v>мс</v>
          </cell>
          <cell r="J7244" t="str">
            <v>Удмуртская Республика</v>
          </cell>
          <cell r="K7244" t="str">
            <v>УДМ</v>
          </cell>
          <cell r="L7244" t="str">
            <v>-</v>
          </cell>
          <cell r="M7244" t="str">
            <v>-</v>
          </cell>
          <cell r="N7244" t="str">
            <v>Д</v>
          </cell>
          <cell r="O7244" t="str">
            <v>-</v>
          </cell>
          <cell r="P7244">
            <v>0</v>
          </cell>
          <cell r="Q7244" t="str">
            <v>Удмуртская Республика - Д</v>
          </cell>
        </row>
        <row r="7245">
          <cell r="A7245">
            <v>104339</v>
          </cell>
          <cell r="B7245" t="str">
            <v>A</v>
          </cell>
          <cell r="C7245">
            <v>3482349</v>
          </cell>
          <cell r="D7245" t="str">
            <v>A</v>
          </cell>
          <cell r="E7245" t="str">
            <v>M</v>
          </cell>
          <cell r="F7245" t="str">
            <v>Периг Вячеслав</v>
          </cell>
          <cell r="G7245" t="str">
            <v>PERIG Vyacheslav</v>
          </cell>
          <cell r="H7245">
            <v>1996</v>
          </cell>
          <cell r="I7245" t="str">
            <v>1р</v>
          </cell>
          <cell r="J7245" t="str">
            <v>Республика Коми</v>
          </cell>
          <cell r="K7245" t="str">
            <v>КОМ</v>
          </cell>
          <cell r="L7245" t="str">
            <v>-</v>
          </cell>
          <cell r="M7245" t="str">
            <v>-</v>
          </cell>
          <cell r="N7245" t="str">
            <v>-</v>
          </cell>
          <cell r="O7245" t="str">
            <v>-</v>
          </cell>
          <cell r="P7245">
            <v>0</v>
          </cell>
          <cell r="Q7245" t="str">
            <v>Республика Коми</v>
          </cell>
        </row>
        <row r="7246">
          <cell r="A7246">
            <v>101177</v>
          </cell>
          <cell r="B7246" t="str">
            <v>A</v>
          </cell>
          <cell r="C7246">
            <v>3480661</v>
          </cell>
          <cell r="D7246" t="str">
            <v>A</v>
          </cell>
          <cell r="E7246" t="str">
            <v>M</v>
          </cell>
          <cell r="F7246" t="str">
            <v>Перляк Станислав</v>
          </cell>
          <cell r="G7246" t="str">
            <v>PERLYAK Stanislav</v>
          </cell>
          <cell r="H7246">
            <v>1987</v>
          </cell>
          <cell r="I7246" t="str">
            <v>мсмк</v>
          </cell>
          <cell r="J7246" t="str">
            <v>Кировская область</v>
          </cell>
          <cell r="K7246" t="str">
            <v>КИР</v>
          </cell>
          <cell r="L7246" t="str">
            <v>Ханты-Мансийский АО</v>
          </cell>
          <cell r="M7246" t="str">
            <v>ХМА</v>
          </cell>
          <cell r="N7246" t="str">
            <v>Д</v>
          </cell>
          <cell r="O7246" t="str">
            <v>-</v>
          </cell>
          <cell r="P7246">
            <v>0</v>
          </cell>
          <cell r="Q7246" t="str">
            <v>Кировская область - Ханты-Мансийский АО - Д</v>
          </cell>
        </row>
        <row r="7247">
          <cell r="A7247">
            <v>204062</v>
          </cell>
          <cell r="B7247" t="str">
            <v>A</v>
          </cell>
          <cell r="C7247" t="str">
            <v>-</v>
          </cell>
          <cell r="D7247" t="str">
            <v>-</v>
          </cell>
          <cell r="E7247" t="str">
            <v>L</v>
          </cell>
          <cell r="F7247" t="str">
            <v>Перманова Кристина</v>
          </cell>
          <cell r="G7247" t="str">
            <v>-</v>
          </cell>
          <cell r="H7247">
            <v>1999</v>
          </cell>
          <cell r="I7247" t="str">
            <v>1р</v>
          </cell>
          <cell r="J7247" t="str">
            <v>Ямало-Ненецкий АО</v>
          </cell>
          <cell r="K7247" t="str">
            <v>ЯНА</v>
          </cell>
          <cell r="L7247" t="str">
            <v>-</v>
          </cell>
          <cell r="M7247" t="str">
            <v>-</v>
          </cell>
          <cell r="N7247" t="str">
            <v>-</v>
          </cell>
          <cell r="O7247" t="str">
            <v>-</v>
          </cell>
          <cell r="P7247">
            <v>0</v>
          </cell>
          <cell r="Q7247" t="str">
            <v>Ямало-Ненецкий АО</v>
          </cell>
        </row>
        <row r="7248">
          <cell r="A7248">
            <v>101800</v>
          </cell>
          <cell r="B7248" t="str">
            <v>-</v>
          </cell>
          <cell r="C7248" t="str">
            <v>-</v>
          </cell>
          <cell r="D7248" t="str">
            <v>-</v>
          </cell>
          <cell r="E7248" t="str">
            <v>M</v>
          </cell>
          <cell r="F7248" t="str">
            <v>Перминов Иван</v>
          </cell>
          <cell r="G7248" t="str">
            <v>-</v>
          </cell>
          <cell r="H7248">
            <v>1989</v>
          </cell>
          <cell r="I7248" t="str">
            <v>2р</v>
          </cell>
          <cell r="J7248" t="str">
            <v>Республика Коми</v>
          </cell>
          <cell r="K7248" t="str">
            <v>КОМ</v>
          </cell>
          <cell r="L7248" t="str">
            <v>-</v>
          </cell>
          <cell r="M7248" t="str">
            <v>-</v>
          </cell>
          <cell r="N7248" t="str">
            <v>-</v>
          </cell>
          <cell r="O7248" t="str">
            <v>-</v>
          </cell>
          <cell r="P7248">
            <v>0</v>
          </cell>
          <cell r="Q7248" t="str">
            <v>Республика Коми</v>
          </cell>
        </row>
        <row r="7249">
          <cell r="A7249">
            <v>203334</v>
          </cell>
          <cell r="B7249" t="str">
            <v>A</v>
          </cell>
          <cell r="C7249" t="str">
            <v>-</v>
          </cell>
          <cell r="D7249" t="str">
            <v>-</v>
          </cell>
          <cell r="E7249" t="str">
            <v>L</v>
          </cell>
          <cell r="F7249" t="str">
            <v>Перминова Евгения</v>
          </cell>
          <cell r="G7249" t="str">
            <v>-</v>
          </cell>
          <cell r="H7249">
            <v>1999</v>
          </cell>
          <cell r="I7249" t="str">
            <v>2р</v>
          </cell>
          <cell r="J7249" t="str">
            <v>Челябинская область</v>
          </cell>
          <cell r="K7249" t="str">
            <v>ЧЛБ</v>
          </cell>
          <cell r="L7249" t="str">
            <v>-</v>
          </cell>
          <cell r="M7249" t="str">
            <v>-</v>
          </cell>
          <cell r="N7249" t="str">
            <v>-</v>
          </cell>
          <cell r="O7249" t="str">
            <v>-</v>
          </cell>
          <cell r="P7249">
            <v>0</v>
          </cell>
          <cell r="Q7249" t="str">
            <v>Челябинская область</v>
          </cell>
        </row>
        <row r="7250">
          <cell r="A7250">
            <v>200193</v>
          </cell>
          <cell r="B7250" t="str">
            <v>-</v>
          </cell>
          <cell r="C7250">
            <v>1371968</v>
          </cell>
          <cell r="D7250" t="str">
            <v>-</v>
          </cell>
          <cell r="E7250" t="str">
            <v>L</v>
          </cell>
          <cell r="F7250" t="str">
            <v>Перминова Инга</v>
          </cell>
          <cell r="G7250" t="str">
            <v>PERMINOVA Inga</v>
          </cell>
          <cell r="H7250">
            <v>1979</v>
          </cell>
          <cell r="I7250" t="str">
            <v>мсмк</v>
          </cell>
          <cell r="J7250" t="str">
            <v>Иркутская область</v>
          </cell>
          <cell r="K7250" t="str">
            <v>ИРК</v>
          </cell>
          <cell r="L7250" t="str">
            <v>-</v>
          </cell>
          <cell r="M7250" t="str">
            <v>-</v>
          </cell>
          <cell r="N7250" t="str">
            <v>ВС РФ</v>
          </cell>
          <cell r="O7250" t="str">
            <v>-</v>
          </cell>
          <cell r="P7250">
            <v>0</v>
          </cell>
          <cell r="Q7250" t="str">
            <v>Иркутская область - ВС РФ</v>
          </cell>
        </row>
        <row r="7251">
          <cell r="A7251">
            <v>201663</v>
          </cell>
          <cell r="B7251" t="str">
            <v>-</v>
          </cell>
          <cell r="C7251" t="str">
            <v>-</v>
          </cell>
          <cell r="D7251" t="str">
            <v>-</v>
          </cell>
          <cell r="E7251" t="str">
            <v>L</v>
          </cell>
          <cell r="F7251" t="str">
            <v>Перминова Маргарита</v>
          </cell>
          <cell r="G7251" t="str">
            <v>-</v>
          </cell>
          <cell r="H7251">
            <v>1993</v>
          </cell>
          <cell r="I7251" t="str">
            <v>1р</v>
          </cell>
          <cell r="J7251" t="str">
            <v>Пермский край</v>
          </cell>
          <cell r="K7251" t="str">
            <v>ПРМ</v>
          </cell>
          <cell r="L7251" t="str">
            <v>-</v>
          </cell>
          <cell r="M7251" t="str">
            <v>-</v>
          </cell>
          <cell r="N7251" t="str">
            <v>-</v>
          </cell>
          <cell r="O7251" t="str">
            <v>-</v>
          </cell>
          <cell r="P7251">
            <v>0</v>
          </cell>
          <cell r="Q7251" t="str">
            <v>Пермский край</v>
          </cell>
        </row>
        <row r="7252">
          <cell r="A7252">
            <v>201398</v>
          </cell>
          <cell r="B7252" t="str">
            <v>-</v>
          </cell>
          <cell r="C7252">
            <v>3486393</v>
          </cell>
          <cell r="D7252" t="str">
            <v>-</v>
          </cell>
          <cell r="E7252" t="str">
            <v>L</v>
          </cell>
          <cell r="F7252" t="str">
            <v>Перминова Мария</v>
          </cell>
          <cell r="G7252" t="str">
            <v>PERMINOVA Mariya</v>
          </cell>
          <cell r="H7252">
            <v>1991</v>
          </cell>
          <cell r="I7252" t="str">
            <v>кмс</v>
          </cell>
          <cell r="J7252" t="str">
            <v>Мурманская область</v>
          </cell>
          <cell r="K7252" t="str">
            <v>МРМ</v>
          </cell>
          <cell r="L7252" t="str">
            <v>-</v>
          </cell>
          <cell r="M7252" t="str">
            <v>-</v>
          </cell>
          <cell r="N7252" t="str">
            <v>-</v>
          </cell>
          <cell r="O7252" t="str">
            <v>-</v>
          </cell>
          <cell r="P7252">
            <v>0</v>
          </cell>
          <cell r="Q7252" t="str">
            <v>Мурманская область</v>
          </cell>
        </row>
        <row r="7253">
          <cell r="A7253">
            <v>200738</v>
          </cell>
          <cell r="B7253" t="str">
            <v>-</v>
          </cell>
          <cell r="C7253" t="str">
            <v>-</v>
          </cell>
          <cell r="D7253" t="str">
            <v>-</v>
          </cell>
          <cell r="E7253" t="str">
            <v>L</v>
          </cell>
          <cell r="F7253" t="str">
            <v>Перминова Оксана</v>
          </cell>
          <cell r="G7253" t="str">
            <v>-</v>
          </cell>
          <cell r="H7253">
            <v>1988</v>
          </cell>
          <cell r="I7253" t="str">
            <v>1р</v>
          </cell>
          <cell r="J7253" t="str">
            <v>Республика Татарстан</v>
          </cell>
          <cell r="K7253" t="str">
            <v>ТАТ</v>
          </cell>
          <cell r="L7253" t="str">
            <v>-</v>
          </cell>
          <cell r="M7253" t="str">
            <v>-</v>
          </cell>
          <cell r="N7253" t="str">
            <v>Д</v>
          </cell>
          <cell r="O7253" t="str">
            <v>-</v>
          </cell>
          <cell r="P7253">
            <v>0</v>
          </cell>
          <cell r="Q7253" t="str">
            <v>Республика Татарстан - Д</v>
          </cell>
        </row>
        <row r="7254">
          <cell r="A7254">
            <v>201221</v>
          </cell>
          <cell r="B7254" t="str">
            <v>-</v>
          </cell>
          <cell r="C7254">
            <v>3485533</v>
          </cell>
          <cell r="D7254" t="str">
            <v>-</v>
          </cell>
          <cell r="E7254" t="str">
            <v>L</v>
          </cell>
          <cell r="F7254" t="str">
            <v>Перминова Светлана</v>
          </cell>
          <cell r="G7254" t="str">
            <v>PERMINOVA Svetlana</v>
          </cell>
          <cell r="H7254">
            <v>1986</v>
          </cell>
          <cell r="I7254" t="str">
            <v>1р</v>
          </cell>
          <cell r="J7254" t="str">
            <v>Санкт-Петербург</v>
          </cell>
          <cell r="K7254" t="str">
            <v>СПБ</v>
          </cell>
          <cell r="L7254" t="str">
            <v>-</v>
          </cell>
          <cell r="M7254" t="str">
            <v>-</v>
          </cell>
          <cell r="N7254" t="str">
            <v>-</v>
          </cell>
          <cell r="O7254" t="str">
            <v>-</v>
          </cell>
          <cell r="P7254">
            <v>0</v>
          </cell>
          <cell r="Q7254" t="str">
            <v>Санкт-Петербург</v>
          </cell>
        </row>
        <row r="7255">
          <cell r="A7255">
            <v>104237</v>
          </cell>
          <cell r="B7255" t="str">
            <v>-</v>
          </cell>
          <cell r="C7255">
            <v>3482398</v>
          </cell>
          <cell r="D7255" t="str">
            <v>-</v>
          </cell>
          <cell r="E7255" t="str">
            <v>M</v>
          </cell>
          <cell r="F7255" t="str">
            <v>Пермяков Анатолий</v>
          </cell>
          <cell r="G7255" t="str">
            <v>PERMYAKOV Anatoliy</v>
          </cell>
          <cell r="H7255">
            <v>1996</v>
          </cell>
          <cell r="I7255" t="str">
            <v>1р</v>
          </cell>
          <cell r="J7255" t="str">
            <v>Пермский край</v>
          </cell>
          <cell r="K7255" t="str">
            <v>ПРМ</v>
          </cell>
          <cell r="L7255" t="str">
            <v>-</v>
          </cell>
          <cell r="M7255" t="str">
            <v>-</v>
          </cell>
          <cell r="N7255" t="str">
            <v>-</v>
          </cell>
          <cell r="O7255" t="str">
            <v>-</v>
          </cell>
          <cell r="P7255">
            <v>0</v>
          </cell>
          <cell r="Q7255" t="str">
            <v>Пермский край</v>
          </cell>
        </row>
        <row r="7256">
          <cell r="A7256">
            <v>100921</v>
          </cell>
          <cell r="B7256" t="str">
            <v>-</v>
          </cell>
          <cell r="C7256" t="str">
            <v>-</v>
          </cell>
          <cell r="D7256" t="str">
            <v>-</v>
          </cell>
          <cell r="E7256" t="str">
            <v>M</v>
          </cell>
          <cell r="F7256" t="str">
            <v>Пермяков Денис</v>
          </cell>
          <cell r="G7256" t="str">
            <v>-</v>
          </cell>
          <cell r="H7256">
            <v>1986</v>
          </cell>
          <cell r="I7256" t="str">
            <v>1р</v>
          </cell>
          <cell r="J7256" t="str">
            <v>Пермский край</v>
          </cell>
          <cell r="K7256" t="str">
            <v>ПРМ</v>
          </cell>
          <cell r="L7256" t="str">
            <v>-</v>
          </cell>
          <cell r="M7256" t="str">
            <v>-</v>
          </cell>
          <cell r="N7256" t="str">
            <v>-</v>
          </cell>
          <cell r="O7256" t="str">
            <v>-</v>
          </cell>
          <cell r="P7256">
            <v>0</v>
          </cell>
          <cell r="Q7256" t="str">
            <v>Пермский край</v>
          </cell>
        </row>
        <row r="7257">
          <cell r="A7257">
            <v>103633</v>
          </cell>
          <cell r="B7257" t="str">
            <v>-</v>
          </cell>
          <cell r="C7257" t="str">
            <v>-</v>
          </cell>
          <cell r="D7257" t="str">
            <v>-</v>
          </cell>
          <cell r="E7257" t="str">
            <v>M</v>
          </cell>
          <cell r="F7257" t="str">
            <v>Пермяков Денис</v>
          </cell>
          <cell r="G7257" t="str">
            <v>-</v>
          </cell>
          <cell r="H7257">
            <v>1995</v>
          </cell>
          <cell r="I7257" t="str">
            <v>1р</v>
          </cell>
          <cell r="J7257" t="str">
            <v>Кировская область</v>
          </cell>
          <cell r="K7257" t="str">
            <v>КИР</v>
          </cell>
          <cell r="L7257" t="str">
            <v>-</v>
          </cell>
          <cell r="M7257" t="str">
            <v>-</v>
          </cell>
          <cell r="N7257" t="str">
            <v>-</v>
          </cell>
          <cell r="O7257" t="str">
            <v>-</v>
          </cell>
          <cell r="P7257">
            <v>0</v>
          </cell>
          <cell r="Q7257" t="str">
            <v>Кировская область</v>
          </cell>
        </row>
        <row r="7258">
          <cell r="A7258">
            <v>102655</v>
          </cell>
          <cell r="B7258" t="str">
            <v>-</v>
          </cell>
          <cell r="C7258">
            <v>3481261</v>
          </cell>
          <cell r="D7258" t="str">
            <v>-</v>
          </cell>
          <cell r="E7258" t="str">
            <v>M</v>
          </cell>
          <cell r="F7258" t="str">
            <v>Пермяков Сергей</v>
          </cell>
          <cell r="G7258" t="str">
            <v>PERMIAKOV Sergey</v>
          </cell>
          <cell r="H7258">
            <v>1990</v>
          </cell>
          <cell r="I7258" t="str">
            <v>1р</v>
          </cell>
          <cell r="J7258" t="str">
            <v>Пермский край</v>
          </cell>
          <cell r="K7258" t="str">
            <v>ПРМ</v>
          </cell>
          <cell r="L7258" t="str">
            <v>-</v>
          </cell>
          <cell r="M7258" t="str">
            <v>-</v>
          </cell>
          <cell r="N7258" t="str">
            <v>-</v>
          </cell>
          <cell r="O7258" t="str">
            <v>-</v>
          </cell>
          <cell r="P7258">
            <v>0</v>
          </cell>
          <cell r="Q7258" t="str">
            <v>Пермский край</v>
          </cell>
        </row>
        <row r="7259">
          <cell r="A7259">
            <v>105988</v>
          </cell>
          <cell r="B7259" t="str">
            <v>A</v>
          </cell>
          <cell r="C7259" t="str">
            <v>-</v>
          </cell>
          <cell r="D7259" t="str">
            <v>-</v>
          </cell>
          <cell r="E7259" t="str">
            <v>M</v>
          </cell>
          <cell r="F7259" t="str">
            <v>Перов Марк</v>
          </cell>
          <cell r="G7259" t="str">
            <v>-</v>
          </cell>
          <cell r="H7259">
            <v>1998</v>
          </cell>
          <cell r="I7259" t="str">
            <v>1р</v>
          </cell>
          <cell r="J7259" t="str">
            <v>Тульская область</v>
          </cell>
          <cell r="K7259" t="str">
            <v>ТУЛ</v>
          </cell>
          <cell r="L7259" t="str">
            <v>-</v>
          </cell>
          <cell r="M7259" t="str">
            <v>-</v>
          </cell>
          <cell r="N7259" t="str">
            <v>-</v>
          </cell>
          <cell r="O7259" t="str">
            <v>-</v>
          </cell>
          <cell r="P7259">
            <v>0</v>
          </cell>
          <cell r="Q7259" t="str">
            <v>Тульская область</v>
          </cell>
        </row>
        <row r="7260">
          <cell r="A7260">
            <v>202224</v>
          </cell>
          <cell r="B7260" t="str">
            <v>-</v>
          </cell>
          <cell r="C7260" t="str">
            <v>-</v>
          </cell>
          <cell r="D7260" t="str">
            <v>-</v>
          </cell>
          <cell r="E7260" t="str">
            <v>L</v>
          </cell>
          <cell r="F7260" t="str">
            <v>Перова Ирина</v>
          </cell>
          <cell r="G7260" t="str">
            <v>-</v>
          </cell>
          <cell r="H7260">
            <v>1996</v>
          </cell>
          <cell r="I7260" t="str">
            <v>1р</v>
          </cell>
          <cell r="J7260" t="str">
            <v>Курганская область</v>
          </cell>
          <cell r="K7260" t="str">
            <v>КРГ</v>
          </cell>
          <cell r="L7260" t="str">
            <v>-</v>
          </cell>
          <cell r="M7260" t="str">
            <v>-</v>
          </cell>
          <cell r="N7260" t="str">
            <v>-</v>
          </cell>
          <cell r="O7260" t="str">
            <v>-</v>
          </cell>
          <cell r="P7260">
            <v>0</v>
          </cell>
          <cell r="Q7260" t="str">
            <v>Курганская область</v>
          </cell>
        </row>
        <row r="7261">
          <cell r="A7261">
            <v>201046</v>
          </cell>
          <cell r="B7261" t="str">
            <v>-</v>
          </cell>
          <cell r="C7261" t="str">
            <v>-</v>
          </cell>
          <cell r="D7261" t="str">
            <v>-</v>
          </cell>
          <cell r="E7261" t="str">
            <v>L</v>
          </cell>
          <cell r="F7261" t="str">
            <v>Перункова Анастасия</v>
          </cell>
          <cell r="G7261" t="str">
            <v>-</v>
          </cell>
          <cell r="H7261">
            <v>1988</v>
          </cell>
          <cell r="I7261" t="str">
            <v>кмс</v>
          </cell>
          <cell r="J7261" t="str">
            <v>Челябинская область</v>
          </cell>
          <cell r="K7261" t="str">
            <v>ЧЛБ</v>
          </cell>
          <cell r="L7261" t="str">
            <v>-</v>
          </cell>
          <cell r="M7261" t="str">
            <v>-</v>
          </cell>
          <cell r="N7261" t="str">
            <v>-</v>
          </cell>
          <cell r="O7261" t="str">
            <v>-</v>
          </cell>
          <cell r="P7261">
            <v>0</v>
          </cell>
          <cell r="Q7261" t="str">
            <v>Челябинская область</v>
          </cell>
        </row>
        <row r="7262">
          <cell r="A7262">
            <v>103967</v>
          </cell>
          <cell r="B7262" t="str">
            <v>-</v>
          </cell>
          <cell r="C7262" t="str">
            <v>-</v>
          </cell>
          <cell r="D7262" t="str">
            <v>-</v>
          </cell>
          <cell r="E7262" t="str">
            <v>M</v>
          </cell>
          <cell r="F7262" t="str">
            <v>Перфилкин Дмитрий</v>
          </cell>
          <cell r="G7262" t="str">
            <v>-</v>
          </cell>
          <cell r="H7262">
            <v>1994</v>
          </cell>
          <cell r="I7262" t="str">
            <v>1р</v>
          </cell>
          <cell r="J7262" t="str">
            <v>Москва</v>
          </cell>
          <cell r="K7262" t="str">
            <v>МСК</v>
          </cell>
          <cell r="L7262" t="str">
            <v>-</v>
          </cell>
          <cell r="M7262" t="str">
            <v>-</v>
          </cell>
          <cell r="N7262" t="str">
            <v>-</v>
          </cell>
          <cell r="O7262" t="str">
            <v>-</v>
          </cell>
          <cell r="P7262">
            <v>0</v>
          </cell>
          <cell r="Q7262" t="str">
            <v>Москва</v>
          </cell>
        </row>
        <row r="7263">
          <cell r="A7263">
            <v>104147</v>
          </cell>
          <cell r="B7263" t="str">
            <v>A</v>
          </cell>
          <cell r="C7263">
            <v>3482827</v>
          </cell>
          <cell r="D7263" t="str">
            <v>A</v>
          </cell>
          <cell r="E7263" t="str">
            <v>M</v>
          </cell>
          <cell r="F7263" t="str">
            <v>Перфилов Александр</v>
          </cell>
          <cell r="G7263" t="str">
            <v>PERFILOV Alexander</v>
          </cell>
          <cell r="H7263">
            <v>1996</v>
          </cell>
          <cell r="I7263" t="str">
            <v>1р</v>
          </cell>
          <cell r="J7263" t="str">
            <v>Удмуртская Республика</v>
          </cell>
          <cell r="K7263" t="str">
            <v>УДМ</v>
          </cell>
          <cell r="L7263" t="str">
            <v>-</v>
          </cell>
          <cell r="M7263" t="str">
            <v>-</v>
          </cell>
          <cell r="N7263" t="str">
            <v>-</v>
          </cell>
          <cell r="O7263" t="str">
            <v>-</v>
          </cell>
          <cell r="P7263">
            <v>0</v>
          </cell>
          <cell r="Q7263" t="str">
            <v>Удмуртская Республика</v>
          </cell>
        </row>
        <row r="7264">
          <cell r="A7264">
            <v>203882</v>
          </cell>
          <cell r="B7264" t="str">
            <v>A</v>
          </cell>
          <cell r="C7264" t="str">
            <v>-</v>
          </cell>
          <cell r="D7264" t="str">
            <v>-</v>
          </cell>
          <cell r="E7264" t="str">
            <v>L</v>
          </cell>
          <cell r="F7264" t="str">
            <v>Перфилова Валерия</v>
          </cell>
          <cell r="G7264" t="str">
            <v>-</v>
          </cell>
          <cell r="H7264">
            <v>1999</v>
          </cell>
          <cell r="I7264" t="str">
            <v>1р</v>
          </cell>
          <cell r="J7264" t="str">
            <v>Калужская область</v>
          </cell>
          <cell r="K7264" t="str">
            <v>КЛГ</v>
          </cell>
          <cell r="L7264" t="str">
            <v>-</v>
          </cell>
          <cell r="M7264" t="str">
            <v>-</v>
          </cell>
          <cell r="N7264" t="str">
            <v>-</v>
          </cell>
          <cell r="O7264" t="str">
            <v>-</v>
          </cell>
          <cell r="P7264">
            <v>0</v>
          </cell>
          <cell r="Q7264" t="str">
            <v>Калужская область</v>
          </cell>
        </row>
        <row r="7265">
          <cell r="A7265">
            <v>100275</v>
          </cell>
          <cell r="B7265" t="str">
            <v>-</v>
          </cell>
          <cell r="C7265">
            <v>3480200</v>
          </cell>
          <cell r="D7265" t="str">
            <v>-</v>
          </cell>
          <cell r="E7265" t="str">
            <v>M</v>
          </cell>
          <cell r="F7265" t="str">
            <v>Перцев Виталий</v>
          </cell>
          <cell r="G7265" t="str">
            <v>PERTZSEV Vitalij</v>
          </cell>
          <cell r="H7265">
            <v>1982</v>
          </cell>
          <cell r="I7265" t="str">
            <v>мс</v>
          </cell>
          <cell r="J7265" t="str">
            <v>Санкт-Петербург</v>
          </cell>
          <cell r="K7265" t="str">
            <v>СПБ</v>
          </cell>
          <cell r="L7265" t="str">
            <v>-</v>
          </cell>
          <cell r="M7265" t="str">
            <v>-</v>
          </cell>
          <cell r="N7265" t="str">
            <v>ВС РФ</v>
          </cell>
          <cell r="O7265" t="str">
            <v>-</v>
          </cell>
          <cell r="P7265">
            <v>0</v>
          </cell>
          <cell r="Q7265" t="str">
            <v>Санкт-Петербург - ВС РФ</v>
          </cell>
        </row>
        <row r="7266">
          <cell r="A7266">
            <v>200194</v>
          </cell>
          <cell r="B7266" t="str">
            <v>-</v>
          </cell>
          <cell r="C7266">
            <v>3485409</v>
          </cell>
          <cell r="D7266" t="str">
            <v>-</v>
          </cell>
          <cell r="E7266" t="str">
            <v>L</v>
          </cell>
          <cell r="F7266" t="str">
            <v>Першакова Алиса</v>
          </cell>
          <cell r="G7266" t="str">
            <v>PERSHAKOVA Alisa</v>
          </cell>
          <cell r="H7266">
            <v>1987</v>
          </cell>
          <cell r="I7266" t="str">
            <v>мс</v>
          </cell>
          <cell r="J7266" t="str">
            <v>Московская область</v>
          </cell>
          <cell r="K7266" t="str">
            <v>МОС</v>
          </cell>
          <cell r="L7266" t="str">
            <v>-</v>
          </cell>
          <cell r="M7266" t="str">
            <v>-</v>
          </cell>
          <cell r="N7266" t="str">
            <v>-</v>
          </cell>
          <cell r="O7266" t="str">
            <v>-</v>
          </cell>
          <cell r="P7266">
            <v>0</v>
          </cell>
          <cell r="Q7266" t="str">
            <v>Московская область</v>
          </cell>
        </row>
        <row r="7267">
          <cell r="A7267">
            <v>103041</v>
          </cell>
          <cell r="B7267" t="str">
            <v>-</v>
          </cell>
          <cell r="C7267">
            <v>3481643</v>
          </cell>
          <cell r="D7267" t="str">
            <v>-</v>
          </cell>
          <cell r="E7267" t="str">
            <v>M</v>
          </cell>
          <cell r="F7267" t="str">
            <v>Першин Владимир</v>
          </cell>
          <cell r="G7267" t="str">
            <v>PERSHIN Vladimir</v>
          </cell>
          <cell r="H7267">
            <v>1992</v>
          </cell>
          <cell r="I7267" t="str">
            <v>1р</v>
          </cell>
          <cell r="J7267" t="str">
            <v>Вологодская область</v>
          </cell>
          <cell r="K7267" t="str">
            <v>ВОЛ</v>
          </cell>
          <cell r="L7267" t="str">
            <v>-</v>
          </cell>
          <cell r="M7267" t="str">
            <v>-</v>
          </cell>
          <cell r="N7267" t="str">
            <v>-</v>
          </cell>
          <cell r="O7267" t="str">
            <v>-</v>
          </cell>
          <cell r="P7267">
            <v>0</v>
          </cell>
          <cell r="Q7267" t="str">
            <v>Вологодская область</v>
          </cell>
        </row>
        <row r="7268">
          <cell r="A7268">
            <v>105940</v>
          </cell>
          <cell r="B7268" t="str">
            <v>-</v>
          </cell>
          <cell r="C7268" t="str">
            <v>-</v>
          </cell>
          <cell r="D7268" t="str">
            <v>-</v>
          </cell>
          <cell r="E7268" t="str">
            <v>M</v>
          </cell>
          <cell r="F7268" t="str">
            <v>Першин Илья</v>
          </cell>
          <cell r="G7268" t="str">
            <v>-</v>
          </cell>
          <cell r="H7268">
            <v>1996</v>
          </cell>
          <cell r="I7268" t="str">
            <v>1р</v>
          </cell>
          <cell r="J7268" t="str">
            <v>Челябинская область</v>
          </cell>
          <cell r="K7268" t="str">
            <v>ЧЛБ</v>
          </cell>
          <cell r="L7268" t="str">
            <v>-</v>
          </cell>
          <cell r="M7268" t="str">
            <v>-</v>
          </cell>
          <cell r="N7268" t="str">
            <v>-</v>
          </cell>
          <cell r="O7268" t="str">
            <v>-</v>
          </cell>
          <cell r="P7268">
            <v>0</v>
          </cell>
          <cell r="Q7268" t="str">
            <v>Челябинская область</v>
          </cell>
        </row>
        <row r="7269">
          <cell r="A7269">
            <v>202619</v>
          </cell>
          <cell r="B7269" t="str">
            <v>-</v>
          </cell>
          <cell r="C7269" t="str">
            <v>-</v>
          </cell>
          <cell r="D7269" t="str">
            <v>-</v>
          </cell>
          <cell r="E7269" t="str">
            <v>L</v>
          </cell>
          <cell r="F7269" t="str">
            <v>Першина Евгения</v>
          </cell>
          <cell r="G7269" t="str">
            <v>-</v>
          </cell>
          <cell r="H7269">
            <v>1996</v>
          </cell>
          <cell r="I7269" t="str">
            <v>1р</v>
          </cell>
          <cell r="J7269" t="str">
            <v>Ямало-Ненецкий АО</v>
          </cell>
          <cell r="K7269" t="str">
            <v>ЯНА</v>
          </cell>
          <cell r="L7269" t="str">
            <v>-</v>
          </cell>
          <cell r="M7269" t="str">
            <v>-</v>
          </cell>
          <cell r="N7269" t="str">
            <v>-</v>
          </cell>
          <cell r="O7269" t="str">
            <v>-</v>
          </cell>
          <cell r="P7269">
            <v>0</v>
          </cell>
          <cell r="Q7269" t="str">
            <v>Ямало-Ненецкий АО</v>
          </cell>
        </row>
        <row r="7270">
          <cell r="A7270">
            <v>201900</v>
          </cell>
          <cell r="B7270" t="str">
            <v>-</v>
          </cell>
          <cell r="C7270">
            <v>3486074</v>
          </cell>
          <cell r="D7270" t="str">
            <v>-</v>
          </cell>
          <cell r="E7270" t="str">
            <v>L</v>
          </cell>
          <cell r="F7270" t="str">
            <v>Першина Екатерина</v>
          </cell>
          <cell r="G7270" t="str">
            <v>PERSHINA Ekaterina</v>
          </cell>
          <cell r="H7270">
            <v>1986</v>
          </cell>
          <cell r="I7270" t="str">
            <v>кмс</v>
          </cell>
          <cell r="J7270" t="str">
            <v>Иркутская область</v>
          </cell>
          <cell r="K7270" t="str">
            <v>ИРК</v>
          </cell>
          <cell r="L7270" t="str">
            <v>-</v>
          </cell>
          <cell r="M7270" t="str">
            <v>-</v>
          </cell>
          <cell r="N7270" t="str">
            <v>-</v>
          </cell>
          <cell r="O7270" t="str">
            <v>-</v>
          </cell>
          <cell r="P7270">
            <v>0</v>
          </cell>
          <cell r="Q7270" t="str">
            <v>Иркутская область</v>
          </cell>
        </row>
        <row r="7271">
          <cell r="A7271">
            <v>103387</v>
          </cell>
          <cell r="B7271" t="str">
            <v>-</v>
          </cell>
          <cell r="C7271" t="str">
            <v>-</v>
          </cell>
          <cell r="D7271" t="str">
            <v>-</v>
          </cell>
          <cell r="E7271" t="str">
            <v>M</v>
          </cell>
          <cell r="F7271" t="str">
            <v>Перышков Владимир</v>
          </cell>
          <cell r="G7271" t="str">
            <v>-</v>
          </cell>
          <cell r="H7271">
            <v>1947</v>
          </cell>
          <cell r="I7271" t="str">
            <v>1р</v>
          </cell>
          <cell r="J7271" t="str">
            <v>Москва</v>
          </cell>
          <cell r="K7271" t="str">
            <v>МСК</v>
          </cell>
          <cell r="L7271" t="str">
            <v>-</v>
          </cell>
          <cell r="M7271" t="str">
            <v>-</v>
          </cell>
          <cell r="N7271" t="str">
            <v>-</v>
          </cell>
          <cell r="O7271" t="str">
            <v>-</v>
          </cell>
          <cell r="P7271">
            <v>0</v>
          </cell>
          <cell r="Q7271" t="str">
            <v>Москва</v>
          </cell>
        </row>
        <row r="7272">
          <cell r="A7272">
            <v>104796</v>
          </cell>
          <cell r="B7272" t="str">
            <v>-</v>
          </cell>
          <cell r="C7272" t="str">
            <v>-</v>
          </cell>
          <cell r="D7272" t="str">
            <v>-</v>
          </cell>
          <cell r="E7272" t="str">
            <v>M</v>
          </cell>
          <cell r="F7272" t="str">
            <v>Песенко Максим</v>
          </cell>
          <cell r="G7272" t="str">
            <v>-</v>
          </cell>
          <cell r="H7272">
            <v>1991</v>
          </cell>
          <cell r="I7272" t="str">
            <v>кмс</v>
          </cell>
          <cell r="J7272" t="str">
            <v>Республика Алтай</v>
          </cell>
          <cell r="K7272" t="str">
            <v>РАЛ</v>
          </cell>
          <cell r="L7272" t="str">
            <v>-</v>
          </cell>
          <cell r="M7272" t="str">
            <v>-</v>
          </cell>
          <cell r="N7272" t="str">
            <v>-</v>
          </cell>
          <cell r="O7272" t="str">
            <v>-</v>
          </cell>
          <cell r="P7272">
            <v>0</v>
          </cell>
          <cell r="Q7272" t="str">
            <v>Республика Алтай</v>
          </cell>
        </row>
        <row r="7273">
          <cell r="A7273">
            <v>203549</v>
          </cell>
          <cell r="B7273" t="str">
            <v>-</v>
          </cell>
          <cell r="C7273" t="str">
            <v>-</v>
          </cell>
          <cell r="D7273" t="str">
            <v>-</v>
          </cell>
          <cell r="E7273" t="str">
            <v>L</v>
          </cell>
          <cell r="F7273" t="str">
            <v>Пескова Елизавета</v>
          </cell>
          <cell r="G7273" t="str">
            <v>-</v>
          </cell>
          <cell r="H7273">
            <v>1996</v>
          </cell>
          <cell r="I7273" t="str">
            <v>1р</v>
          </cell>
          <cell r="J7273" t="str">
            <v>Ханты-Мансийский АО</v>
          </cell>
          <cell r="K7273" t="str">
            <v>ХМА</v>
          </cell>
          <cell r="L7273" t="str">
            <v>-</v>
          </cell>
          <cell r="M7273" t="str">
            <v>-</v>
          </cell>
          <cell r="N7273" t="str">
            <v>-</v>
          </cell>
          <cell r="O7273" t="str">
            <v>-</v>
          </cell>
          <cell r="P7273">
            <v>0</v>
          </cell>
          <cell r="Q7273" t="str">
            <v>Ханты-Мансийский АО</v>
          </cell>
        </row>
        <row r="7274">
          <cell r="A7274">
            <v>200739</v>
          </cell>
          <cell r="B7274" t="str">
            <v>-</v>
          </cell>
          <cell r="C7274">
            <v>3485615</v>
          </cell>
          <cell r="D7274" t="str">
            <v>-</v>
          </cell>
          <cell r="E7274" t="str">
            <v>L</v>
          </cell>
          <cell r="F7274" t="str">
            <v>Пескова Мария</v>
          </cell>
          <cell r="G7274" t="str">
            <v>PESKOVA Maria</v>
          </cell>
          <cell r="H7274">
            <v>1989</v>
          </cell>
          <cell r="I7274" t="str">
            <v>1р</v>
          </cell>
          <cell r="J7274" t="str">
            <v>Санкт-Петербург</v>
          </cell>
          <cell r="K7274" t="str">
            <v>СПБ</v>
          </cell>
          <cell r="L7274" t="str">
            <v>-</v>
          </cell>
          <cell r="M7274" t="str">
            <v>-</v>
          </cell>
          <cell r="N7274" t="str">
            <v>-</v>
          </cell>
          <cell r="O7274" t="str">
            <v>-</v>
          </cell>
          <cell r="P7274">
            <v>0</v>
          </cell>
          <cell r="Q7274" t="str">
            <v>Санкт-Петербург</v>
          </cell>
        </row>
        <row r="7275">
          <cell r="A7275">
            <v>202746</v>
          </cell>
          <cell r="B7275" t="str">
            <v>-</v>
          </cell>
          <cell r="C7275" t="str">
            <v>-</v>
          </cell>
          <cell r="D7275" t="str">
            <v>-</v>
          </cell>
          <cell r="E7275" t="str">
            <v>L</v>
          </cell>
          <cell r="F7275" t="str">
            <v>Песковская Юлия</v>
          </cell>
          <cell r="G7275" t="str">
            <v>-</v>
          </cell>
          <cell r="H7275">
            <v>1998</v>
          </cell>
          <cell r="I7275" t="str">
            <v>1р</v>
          </cell>
          <cell r="J7275" t="str">
            <v>Алтайский край</v>
          </cell>
          <cell r="K7275" t="str">
            <v>АЛТ</v>
          </cell>
          <cell r="L7275" t="str">
            <v>-</v>
          </cell>
          <cell r="M7275" t="str">
            <v>-</v>
          </cell>
          <cell r="N7275" t="str">
            <v>-</v>
          </cell>
          <cell r="O7275" t="str">
            <v>-</v>
          </cell>
          <cell r="P7275">
            <v>0</v>
          </cell>
          <cell r="Q7275" t="str">
            <v>Алтайский край</v>
          </cell>
        </row>
        <row r="7276">
          <cell r="A7276">
            <v>102353</v>
          </cell>
          <cell r="B7276" t="str">
            <v>-</v>
          </cell>
          <cell r="C7276" t="str">
            <v>-</v>
          </cell>
          <cell r="D7276" t="str">
            <v>-</v>
          </cell>
          <cell r="E7276" t="str">
            <v>M</v>
          </cell>
          <cell r="F7276" t="str">
            <v>Пестерев Олег</v>
          </cell>
          <cell r="G7276" t="str">
            <v>-</v>
          </cell>
          <cell r="H7276">
            <v>1987</v>
          </cell>
          <cell r="I7276" t="str">
            <v>1р</v>
          </cell>
          <cell r="J7276" t="str">
            <v>Костромская область</v>
          </cell>
          <cell r="K7276" t="str">
            <v>КСТ</v>
          </cell>
          <cell r="L7276" t="str">
            <v>-</v>
          </cell>
          <cell r="M7276" t="str">
            <v>-</v>
          </cell>
          <cell r="N7276" t="str">
            <v>-</v>
          </cell>
          <cell r="O7276" t="str">
            <v>ГСХА</v>
          </cell>
          <cell r="P7276">
            <v>0</v>
          </cell>
          <cell r="Q7276" t="str">
            <v>Костромская область - ГСХА</v>
          </cell>
        </row>
        <row r="7277">
          <cell r="A7277">
            <v>200478</v>
          </cell>
          <cell r="B7277" t="str">
            <v>-</v>
          </cell>
          <cell r="C7277" t="str">
            <v>-</v>
          </cell>
          <cell r="D7277" t="str">
            <v>-</v>
          </cell>
          <cell r="E7277" t="str">
            <v>L</v>
          </cell>
          <cell r="F7277" t="str">
            <v>Пестерева Екатерина</v>
          </cell>
          <cell r="G7277" t="str">
            <v>-</v>
          </cell>
          <cell r="H7277">
            <v>1985</v>
          </cell>
          <cell r="I7277" t="str">
            <v>кмс</v>
          </cell>
          <cell r="J7277" t="str">
            <v>Пермский край</v>
          </cell>
          <cell r="K7277" t="str">
            <v>ПРМ</v>
          </cell>
          <cell r="L7277" t="str">
            <v>-</v>
          </cell>
          <cell r="M7277" t="str">
            <v>-</v>
          </cell>
          <cell r="N7277" t="str">
            <v>-</v>
          </cell>
          <cell r="O7277" t="str">
            <v>-</v>
          </cell>
          <cell r="P7277">
            <v>0</v>
          </cell>
          <cell r="Q7277" t="str">
            <v>Пермский край</v>
          </cell>
        </row>
        <row r="7278">
          <cell r="A7278">
            <v>103472</v>
          </cell>
          <cell r="B7278" t="str">
            <v>A</v>
          </cell>
          <cell r="C7278">
            <v>3482369</v>
          </cell>
          <cell r="D7278" t="str">
            <v>A</v>
          </cell>
          <cell r="E7278" t="str">
            <v>M</v>
          </cell>
          <cell r="F7278" t="str">
            <v>Пестов Алексей</v>
          </cell>
          <cell r="G7278" t="str">
            <v>PESTOV Alexey</v>
          </cell>
          <cell r="H7278">
            <v>1994</v>
          </cell>
          <cell r="I7278" t="str">
            <v>кмс</v>
          </cell>
          <cell r="J7278" t="str">
            <v>Москва</v>
          </cell>
          <cell r="K7278" t="str">
            <v>МСК</v>
          </cell>
          <cell r="L7278" t="str">
            <v>-</v>
          </cell>
          <cell r="M7278" t="str">
            <v>-</v>
          </cell>
          <cell r="N7278" t="str">
            <v>-</v>
          </cell>
          <cell r="O7278" t="str">
            <v>СШОР №81 "Бабушкино", УОР 2</v>
          </cell>
          <cell r="P7278">
            <v>0</v>
          </cell>
          <cell r="Q7278" t="str">
            <v>Москва - СШОР №81 "Бабушкино", УОР 2</v>
          </cell>
        </row>
        <row r="7279">
          <cell r="A7279">
            <v>105314</v>
          </cell>
          <cell r="B7279" t="str">
            <v>-</v>
          </cell>
          <cell r="C7279" t="str">
            <v>-</v>
          </cell>
          <cell r="D7279" t="str">
            <v>-</v>
          </cell>
          <cell r="E7279" t="str">
            <v>M</v>
          </cell>
          <cell r="F7279" t="str">
            <v>Пестов Денис</v>
          </cell>
          <cell r="G7279" t="str">
            <v>-</v>
          </cell>
          <cell r="H7279">
            <v>1996</v>
          </cell>
          <cell r="I7279" t="str">
            <v>1р</v>
          </cell>
          <cell r="J7279" t="str">
            <v>Свердловская область</v>
          </cell>
          <cell r="K7279" t="str">
            <v>СВД</v>
          </cell>
          <cell r="L7279" t="str">
            <v>-</v>
          </cell>
          <cell r="M7279" t="str">
            <v>-</v>
          </cell>
          <cell r="N7279" t="str">
            <v>-</v>
          </cell>
          <cell r="O7279" t="str">
            <v>-</v>
          </cell>
          <cell r="P7279">
            <v>0</v>
          </cell>
          <cell r="Q7279" t="str">
            <v>Свердловская область</v>
          </cell>
        </row>
        <row r="7280">
          <cell r="A7280">
            <v>203697</v>
          </cell>
          <cell r="B7280" t="str">
            <v>A</v>
          </cell>
          <cell r="C7280" t="str">
            <v>-</v>
          </cell>
          <cell r="D7280" t="str">
            <v>-</v>
          </cell>
          <cell r="E7280" t="str">
            <v>L</v>
          </cell>
          <cell r="F7280" t="str">
            <v>Пестова Алена</v>
          </cell>
          <cell r="G7280" t="str">
            <v>-</v>
          </cell>
          <cell r="H7280">
            <v>1999</v>
          </cell>
          <cell r="I7280" t="str">
            <v>1р</v>
          </cell>
          <cell r="J7280" t="str">
            <v>Красноярский край</v>
          </cell>
          <cell r="K7280" t="str">
            <v>КРК</v>
          </cell>
          <cell r="L7280" t="str">
            <v>-</v>
          </cell>
          <cell r="M7280" t="str">
            <v>-</v>
          </cell>
          <cell r="N7280" t="str">
            <v>-</v>
          </cell>
          <cell r="O7280" t="str">
            <v>-</v>
          </cell>
          <cell r="P7280">
            <v>0</v>
          </cell>
          <cell r="Q7280" t="str">
            <v>Красноярский край</v>
          </cell>
        </row>
        <row r="7281">
          <cell r="A7281">
            <v>201892</v>
          </cell>
          <cell r="B7281" t="str">
            <v>-</v>
          </cell>
          <cell r="C7281">
            <v>3486070</v>
          </cell>
          <cell r="D7281" t="str">
            <v>-</v>
          </cell>
          <cell r="E7281" t="str">
            <v>L</v>
          </cell>
          <cell r="F7281" t="str">
            <v>Пестова Оксана</v>
          </cell>
          <cell r="G7281" t="str">
            <v>PESTOVA Oxana</v>
          </cell>
          <cell r="H7281">
            <v>1994</v>
          </cell>
          <cell r="I7281" t="str">
            <v>кмс</v>
          </cell>
          <cell r="J7281" t="str">
            <v>Нижегородская область</v>
          </cell>
          <cell r="K7281" t="str">
            <v>НЖГ</v>
          </cell>
          <cell r="L7281" t="str">
            <v>-</v>
          </cell>
          <cell r="M7281" t="str">
            <v>-</v>
          </cell>
          <cell r="N7281" t="str">
            <v>-</v>
          </cell>
          <cell r="O7281" t="str">
            <v>-</v>
          </cell>
          <cell r="P7281">
            <v>0</v>
          </cell>
          <cell r="Q7281" t="str">
            <v>Нижегородская область</v>
          </cell>
        </row>
        <row r="7282">
          <cell r="A7282">
            <v>201735</v>
          </cell>
          <cell r="B7282" t="str">
            <v>-</v>
          </cell>
          <cell r="C7282" t="str">
            <v>-</v>
          </cell>
          <cell r="D7282" t="str">
            <v>-</v>
          </cell>
          <cell r="E7282" t="str">
            <v>L</v>
          </cell>
          <cell r="F7282" t="str">
            <v>Пестова Яна</v>
          </cell>
          <cell r="G7282" t="str">
            <v>-</v>
          </cell>
          <cell r="H7282">
            <v>1995</v>
          </cell>
          <cell r="I7282" t="str">
            <v>кмс</v>
          </cell>
          <cell r="J7282" t="str">
            <v>Челябинская область</v>
          </cell>
          <cell r="K7282" t="str">
            <v>ЧЛБ</v>
          </cell>
          <cell r="L7282" t="str">
            <v>-</v>
          </cell>
          <cell r="M7282" t="str">
            <v>-</v>
          </cell>
          <cell r="N7282" t="str">
            <v>-</v>
          </cell>
          <cell r="O7282" t="str">
            <v>-</v>
          </cell>
          <cell r="P7282">
            <v>0</v>
          </cell>
          <cell r="Q7282" t="str">
            <v>Челябинская область</v>
          </cell>
        </row>
        <row r="7283">
          <cell r="A7283">
            <v>104855</v>
          </cell>
          <cell r="B7283" t="str">
            <v>-</v>
          </cell>
          <cell r="C7283">
            <v>3482238</v>
          </cell>
          <cell r="D7283" t="str">
            <v>-</v>
          </cell>
          <cell r="E7283" t="str">
            <v>M</v>
          </cell>
          <cell r="F7283" t="str">
            <v>Петелин Александр</v>
          </cell>
          <cell r="G7283" t="str">
            <v>PETELIN Alexander</v>
          </cell>
          <cell r="H7283">
            <v>1992</v>
          </cell>
          <cell r="I7283" t="str">
            <v>1р</v>
          </cell>
          <cell r="J7283" t="str">
            <v>Тюменская область</v>
          </cell>
          <cell r="K7283" t="str">
            <v>ТЮМ</v>
          </cell>
          <cell r="L7283" t="str">
            <v>-</v>
          </cell>
          <cell r="M7283" t="str">
            <v>-</v>
          </cell>
          <cell r="N7283" t="str">
            <v>-</v>
          </cell>
          <cell r="O7283" t="str">
            <v>-</v>
          </cell>
          <cell r="P7283">
            <v>0</v>
          </cell>
          <cell r="Q7283" t="str">
            <v>Тюменская область</v>
          </cell>
        </row>
        <row r="7284">
          <cell r="A7284">
            <v>105098</v>
          </cell>
          <cell r="B7284" t="str">
            <v>A</v>
          </cell>
          <cell r="C7284">
            <v>3482940</v>
          </cell>
          <cell r="D7284" t="str">
            <v>A</v>
          </cell>
          <cell r="E7284" t="str">
            <v>M</v>
          </cell>
          <cell r="F7284" t="str">
            <v>Петраков Евгений</v>
          </cell>
          <cell r="G7284" t="str">
            <v>PETRAKOV Evgeniy</v>
          </cell>
          <cell r="H7284">
            <v>1998</v>
          </cell>
          <cell r="I7284" t="str">
            <v>1р</v>
          </cell>
          <cell r="J7284" t="str">
            <v>Орловская область</v>
          </cell>
          <cell r="K7284" t="str">
            <v>ОРЛ</v>
          </cell>
          <cell r="L7284" t="str">
            <v>-</v>
          </cell>
          <cell r="M7284" t="str">
            <v>-</v>
          </cell>
          <cell r="N7284" t="str">
            <v>-</v>
          </cell>
          <cell r="O7284" t="str">
            <v>-</v>
          </cell>
          <cell r="P7284">
            <v>0</v>
          </cell>
          <cell r="Q7284" t="str">
            <v>Орловская область</v>
          </cell>
        </row>
        <row r="7285">
          <cell r="A7285">
            <v>202364</v>
          </cell>
          <cell r="B7285" t="str">
            <v>-</v>
          </cell>
          <cell r="C7285" t="str">
            <v>-</v>
          </cell>
          <cell r="D7285" t="str">
            <v>-</v>
          </cell>
          <cell r="E7285" t="str">
            <v>L</v>
          </cell>
          <cell r="F7285" t="str">
            <v>Петранцова Кристина</v>
          </cell>
          <cell r="G7285" t="str">
            <v>-</v>
          </cell>
          <cell r="H7285">
            <v>1992</v>
          </cell>
          <cell r="I7285" t="str">
            <v>1р</v>
          </cell>
          <cell r="J7285" t="str">
            <v>Мурманская область</v>
          </cell>
          <cell r="K7285" t="str">
            <v>МРМ</v>
          </cell>
          <cell r="L7285" t="str">
            <v>-</v>
          </cell>
          <cell r="M7285" t="str">
            <v>-</v>
          </cell>
          <cell r="N7285" t="str">
            <v>-</v>
          </cell>
          <cell r="O7285" t="str">
            <v>-</v>
          </cell>
          <cell r="P7285">
            <v>0</v>
          </cell>
          <cell r="Q7285" t="str">
            <v>Мурманская область</v>
          </cell>
        </row>
        <row r="7286">
          <cell r="A7286">
            <v>103388</v>
          </cell>
          <cell r="B7286" t="str">
            <v>-</v>
          </cell>
          <cell r="C7286" t="str">
            <v>-</v>
          </cell>
          <cell r="D7286" t="str">
            <v>-</v>
          </cell>
          <cell r="E7286" t="str">
            <v>M</v>
          </cell>
          <cell r="F7286" t="str">
            <v>Петрейкин Аркадий</v>
          </cell>
          <cell r="G7286" t="str">
            <v>-</v>
          </cell>
          <cell r="H7286">
            <v>1963</v>
          </cell>
          <cell r="I7286" t="str">
            <v>1р</v>
          </cell>
          <cell r="J7286" t="str">
            <v>Москва</v>
          </cell>
          <cell r="K7286" t="str">
            <v>МСК</v>
          </cell>
          <cell r="L7286" t="str">
            <v>-</v>
          </cell>
          <cell r="M7286" t="str">
            <v>-</v>
          </cell>
          <cell r="N7286" t="str">
            <v>-</v>
          </cell>
          <cell r="O7286" t="str">
            <v>-</v>
          </cell>
          <cell r="P7286">
            <v>0</v>
          </cell>
          <cell r="Q7286" t="str">
            <v>Москва</v>
          </cell>
        </row>
        <row r="7287">
          <cell r="A7287">
            <v>106164</v>
          </cell>
          <cell r="B7287" t="str">
            <v>A</v>
          </cell>
          <cell r="C7287" t="str">
            <v>-</v>
          </cell>
          <cell r="D7287" t="str">
            <v>-</v>
          </cell>
          <cell r="E7287" t="str">
            <v>M</v>
          </cell>
          <cell r="F7287" t="str">
            <v>Петренко Владимир</v>
          </cell>
          <cell r="G7287" t="str">
            <v>-</v>
          </cell>
          <cell r="H7287">
            <v>2000</v>
          </cell>
          <cell r="I7287" t="str">
            <v>1р</v>
          </cell>
          <cell r="J7287" t="str">
            <v>Республика Саха (Якутия)</v>
          </cell>
          <cell r="K7287" t="str">
            <v>РСХ</v>
          </cell>
          <cell r="L7287" t="str">
            <v>-</v>
          </cell>
          <cell r="M7287" t="str">
            <v>-</v>
          </cell>
          <cell r="N7287" t="str">
            <v>-</v>
          </cell>
          <cell r="O7287" t="str">
            <v>-</v>
          </cell>
          <cell r="P7287">
            <v>0</v>
          </cell>
          <cell r="Q7287" t="str">
            <v>Республика Саха (Якутия)</v>
          </cell>
        </row>
        <row r="7288">
          <cell r="A7288">
            <v>106259</v>
          </cell>
          <cell r="B7288" t="str">
            <v>-</v>
          </cell>
          <cell r="C7288" t="str">
            <v>-</v>
          </cell>
          <cell r="D7288" t="str">
            <v>-</v>
          </cell>
          <cell r="E7288" t="str">
            <v>M</v>
          </cell>
          <cell r="F7288" t="str">
            <v>Петренко Максим</v>
          </cell>
          <cell r="G7288" t="str">
            <v>-</v>
          </cell>
          <cell r="H7288">
            <v>1996</v>
          </cell>
          <cell r="I7288" t="str">
            <v>1р</v>
          </cell>
          <cell r="J7288" t="str">
            <v>Самарская область</v>
          </cell>
          <cell r="K7288" t="str">
            <v>СМР</v>
          </cell>
          <cell r="L7288" t="str">
            <v>-</v>
          </cell>
          <cell r="M7288" t="str">
            <v>-</v>
          </cell>
          <cell r="N7288" t="str">
            <v>-</v>
          </cell>
          <cell r="O7288" t="str">
            <v>-</v>
          </cell>
          <cell r="P7288">
            <v>0</v>
          </cell>
          <cell r="Q7288" t="str">
            <v>Самарская область</v>
          </cell>
        </row>
        <row r="7289">
          <cell r="A7289">
            <v>107184</v>
          </cell>
          <cell r="B7289" t="str">
            <v>A</v>
          </cell>
          <cell r="C7289" t="str">
            <v>-</v>
          </cell>
          <cell r="D7289" t="str">
            <v>-</v>
          </cell>
          <cell r="E7289" t="str">
            <v>M</v>
          </cell>
          <cell r="F7289" t="str">
            <v>Петрик Николай</v>
          </cell>
          <cell r="G7289" t="str">
            <v>-</v>
          </cell>
          <cell r="H7289">
            <v>1998</v>
          </cell>
          <cell r="I7289" t="str">
            <v>1р</v>
          </cell>
          <cell r="J7289" t="str">
            <v>Пермский край</v>
          </cell>
          <cell r="K7289" t="str">
            <v>ПРМ</v>
          </cell>
          <cell r="L7289" t="str">
            <v>-</v>
          </cell>
          <cell r="M7289" t="str">
            <v>-</v>
          </cell>
          <cell r="N7289" t="str">
            <v>-</v>
          </cell>
          <cell r="O7289" t="str">
            <v>-</v>
          </cell>
          <cell r="P7289">
            <v>0</v>
          </cell>
          <cell r="Q7289" t="str">
            <v>Пермский край</v>
          </cell>
        </row>
        <row r="7290">
          <cell r="A7290">
            <v>105078</v>
          </cell>
          <cell r="B7290" t="str">
            <v>-</v>
          </cell>
          <cell r="C7290" t="str">
            <v>-</v>
          </cell>
          <cell r="D7290" t="str">
            <v>-</v>
          </cell>
          <cell r="E7290" t="str">
            <v>M</v>
          </cell>
          <cell r="F7290" t="str">
            <v>Петриков Станислав</v>
          </cell>
          <cell r="G7290" t="str">
            <v>-</v>
          </cell>
          <cell r="H7290">
            <v>1996</v>
          </cell>
          <cell r="I7290" t="str">
            <v>1р</v>
          </cell>
          <cell r="J7290" t="str">
            <v>Нижегородская область</v>
          </cell>
          <cell r="K7290" t="str">
            <v>НЖГ</v>
          </cell>
          <cell r="L7290" t="str">
            <v>-</v>
          </cell>
          <cell r="M7290" t="str">
            <v>-</v>
          </cell>
          <cell r="N7290" t="str">
            <v>-</v>
          </cell>
          <cell r="O7290" t="str">
            <v>-</v>
          </cell>
          <cell r="P7290">
            <v>0</v>
          </cell>
          <cell r="Q7290" t="str">
            <v>Нижегородская область</v>
          </cell>
        </row>
        <row r="7291">
          <cell r="A7291">
            <v>104511</v>
          </cell>
          <cell r="B7291" t="str">
            <v>A</v>
          </cell>
          <cell r="C7291">
            <v>3482901</v>
          </cell>
          <cell r="D7291" t="str">
            <v>A</v>
          </cell>
          <cell r="E7291" t="str">
            <v>M</v>
          </cell>
          <cell r="F7291" t="str">
            <v>Петрин Дмитрий</v>
          </cell>
          <cell r="G7291" t="str">
            <v>PETRIN Dmitriy</v>
          </cell>
          <cell r="H7291">
            <v>1998</v>
          </cell>
          <cell r="I7291" t="str">
            <v>кмс</v>
          </cell>
          <cell r="J7291" t="str">
            <v>Москва</v>
          </cell>
          <cell r="K7291" t="str">
            <v>МСК</v>
          </cell>
          <cell r="L7291" t="str">
            <v>-</v>
          </cell>
          <cell r="M7291" t="str">
            <v>-</v>
          </cell>
          <cell r="N7291" t="str">
            <v>-</v>
          </cell>
          <cell r="O7291" t="str">
            <v>СШОР №81 "Бабушкино"</v>
          </cell>
          <cell r="P7291">
            <v>0</v>
          </cell>
          <cell r="Q7291" t="str">
            <v>Москва - СШОР №81 "Бабушкино"</v>
          </cell>
        </row>
        <row r="7292">
          <cell r="A7292">
            <v>101675</v>
          </cell>
          <cell r="B7292" t="str">
            <v>-</v>
          </cell>
          <cell r="C7292" t="str">
            <v>-</v>
          </cell>
          <cell r="D7292" t="str">
            <v>-</v>
          </cell>
          <cell r="E7292" t="str">
            <v>M</v>
          </cell>
          <cell r="F7292" t="str">
            <v>Петров Александр</v>
          </cell>
          <cell r="G7292" t="str">
            <v>-</v>
          </cell>
          <cell r="H7292">
            <v>1976</v>
          </cell>
          <cell r="I7292" t="str">
            <v>кмс</v>
          </cell>
          <cell r="J7292" t="str">
            <v>Пензенская область</v>
          </cell>
          <cell r="K7292" t="str">
            <v>ПЗН</v>
          </cell>
          <cell r="L7292" t="str">
            <v>-</v>
          </cell>
          <cell r="M7292" t="str">
            <v>-</v>
          </cell>
          <cell r="N7292" t="str">
            <v>-</v>
          </cell>
          <cell r="O7292" t="str">
            <v>-</v>
          </cell>
          <cell r="P7292">
            <v>0</v>
          </cell>
          <cell r="Q7292" t="str">
            <v>Пензенская область</v>
          </cell>
        </row>
        <row r="7293">
          <cell r="A7293">
            <v>102869</v>
          </cell>
          <cell r="B7293" t="str">
            <v>-</v>
          </cell>
          <cell r="C7293" t="str">
            <v>-</v>
          </cell>
          <cell r="D7293" t="str">
            <v>-</v>
          </cell>
          <cell r="E7293" t="str">
            <v>M</v>
          </cell>
          <cell r="F7293" t="str">
            <v>Петров Александр</v>
          </cell>
          <cell r="G7293" t="str">
            <v>-</v>
          </cell>
          <cell r="H7293">
            <v>1991</v>
          </cell>
          <cell r="I7293" t="str">
            <v>1р</v>
          </cell>
          <cell r="J7293" t="str">
            <v>Москва</v>
          </cell>
          <cell r="K7293" t="str">
            <v>МСК</v>
          </cell>
          <cell r="L7293" t="str">
            <v>-</v>
          </cell>
          <cell r="M7293" t="str">
            <v>-</v>
          </cell>
          <cell r="N7293" t="str">
            <v>-</v>
          </cell>
          <cell r="O7293" t="str">
            <v>-</v>
          </cell>
          <cell r="P7293">
            <v>0</v>
          </cell>
          <cell r="Q7293" t="str">
            <v>Москва</v>
          </cell>
        </row>
        <row r="7294">
          <cell r="A7294">
            <v>103553</v>
          </cell>
          <cell r="B7294" t="str">
            <v>-</v>
          </cell>
          <cell r="C7294">
            <v>3481820</v>
          </cell>
          <cell r="D7294" t="str">
            <v>-</v>
          </cell>
          <cell r="E7294" t="str">
            <v>M</v>
          </cell>
          <cell r="F7294" t="str">
            <v>Петров Александр</v>
          </cell>
          <cell r="G7294" t="str">
            <v>PETROV Alexander</v>
          </cell>
          <cell r="H7294">
            <v>1994</v>
          </cell>
          <cell r="I7294" t="str">
            <v>1р</v>
          </cell>
          <cell r="J7294" t="str">
            <v>Москва</v>
          </cell>
          <cell r="K7294" t="str">
            <v>МСК</v>
          </cell>
          <cell r="L7294" t="str">
            <v>Костромская область</v>
          </cell>
          <cell r="M7294" t="str">
            <v>КСТ</v>
          </cell>
          <cell r="N7294" t="str">
            <v>-</v>
          </cell>
          <cell r="O7294" t="str">
            <v>-</v>
          </cell>
          <cell r="P7294">
            <v>0</v>
          </cell>
          <cell r="Q7294" t="str">
            <v>Москва - Костромская область</v>
          </cell>
        </row>
        <row r="7295">
          <cell r="A7295">
            <v>101906</v>
          </cell>
          <cell r="B7295" t="str">
            <v>-</v>
          </cell>
          <cell r="C7295">
            <v>3481894</v>
          </cell>
          <cell r="D7295" t="str">
            <v>-</v>
          </cell>
          <cell r="E7295" t="str">
            <v>M</v>
          </cell>
          <cell r="F7295" t="str">
            <v>Петров Алексей</v>
          </cell>
          <cell r="G7295" t="str">
            <v>PETROV Alexey</v>
          </cell>
          <cell r="H7295">
            <v>1990</v>
          </cell>
          <cell r="I7295" t="str">
            <v>1р</v>
          </cell>
          <cell r="J7295" t="str">
            <v>Республика Татарстан</v>
          </cell>
          <cell r="K7295" t="str">
            <v>ТАТ</v>
          </cell>
          <cell r="L7295" t="str">
            <v>-</v>
          </cell>
          <cell r="M7295" t="str">
            <v>-</v>
          </cell>
          <cell r="N7295" t="str">
            <v>-</v>
          </cell>
          <cell r="O7295" t="str">
            <v>-</v>
          </cell>
          <cell r="P7295">
            <v>0</v>
          </cell>
          <cell r="Q7295" t="str">
            <v>Республика Татарстан</v>
          </cell>
        </row>
        <row r="7296">
          <cell r="A7296">
            <v>103913</v>
          </cell>
          <cell r="B7296" t="str">
            <v>-</v>
          </cell>
          <cell r="C7296" t="str">
            <v>-</v>
          </cell>
          <cell r="D7296" t="str">
            <v>-</v>
          </cell>
          <cell r="E7296" t="str">
            <v>M</v>
          </cell>
          <cell r="F7296" t="str">
            <v>Петров Алексей</v>
          </cell>
          <cell r="G7296" t="str">
            <v>-</v>
          </cell>
          <cell r="H7296">
            <v>1993</v>
          </cell>
          <cell r="I7296" t="str">
            <v>1р</v>
          </cell>
          <cell r="J7296" t="str">
            <v>Ивановская область</v>
          </cell>
          <cell r="K7296" t="str">
            <v>ИВН</v>
          </cell>
          <cell r="L7296" t="str">
            <v>-</v>
          </cell>
          <cell r="M7296" t="str">
            <v>-</v>
          </cell>
          <cell r="N7296" t="str">
            <v>-</v>
          </cell>
          <cell r="O7296" t="str">
            <v>-</v>
          </cell>
          <cell r="P7296">
            <v>0</v>
          </cell>
          <cell r="Q7296" t="str">
            <v>Ивановская область</v>
          </cell>
        </row>
        <row r="7297">
          <cell r="A7297">
            <v>100276</v>
          </cell>
          <cell r="B7297" t="str">
            <v>-</v>
          </cell>
          <cell r="C7297" t="str">
            <v>-</v>
          </cell>
          <cell r="D7297" t="str">
            <v>-</v>
          </cell>
          <cell r="E7297" t="str">
            <v>M</v>
          </cell>
          <cell r="F7297" t="str">
            <v>Петров Андрей</v>
          </cell>
          <cell r="G7297" t="str">
            <v>PETROV Andrey</v>
          </cell>
          <cell r="H7297">
            <v>1984</v>
          </cell>
          <cell r="I7297" t="str">
            <v>кмс</v>
          </cell>
          <cell r="J7297" t="str">
            <v>Чувашская Республика</v>
          </cell>
          <cell r="K7297" t="str">
            <v>ЧВШ</v>
          </cell>
          <cell r="L7297" t="str">
            <v>-</v>
          </cell>
          <cell r="M7297" t="str">
            <v>-</v>
          </cell>
          <cell r="N7297" t="str">
            <v>-</v>
          </cell>
          <cell r="O7297" t="str">
            <v>-</v>
          </cell>
          <cell r="P7297">
            <v>0</v>
          </cell>
          <cell r="Q7297" t="str">
            <v>Чувашская Республика</v>
          </cell>
        </row>
        <row r="7298">
          <cell r="A7298">
            <v>102458</v>
          </cell>
          <cell r="B7298" t="str">
            <v>-</v>
          </cell>
          <cell r="C7298" t="str">
            <v>-</v>
          </cell>
          <cell r="D7298" t="str">
            <v>-</v>
          </cell>
          <cell r="E7298" t="str">
            <v>M</v>
          </cell>
          <cell r="F7298" t="str">
            <v>Петров Андрей</v>
          </cell>
          <cell r="G7298" t="str">
            <v>-</v>
          </cell>
          <cell r="H7298">
            <v>1991</v>
          </cell>
          <cell r="I7298" t="str">
            <v>1р</v>
          </cell>
          <cell r="J7298" t="str">
            <v>Москва</v>
          </cell>
          <cell r="K7298" t="str">
            <v>МСК</v>
          </cell>
          <cell r="L7298" t="str">
            <v>-</v>
          </cell>
          <cell r="M7298" t="str">
            <v>-</v>
          </cell>
          <cell r="N7298" t="str">
            <v>-</v>
          </cell>
          <cell r="O7298" t="str">
            <v>-</v>
          </cell>
          <cell r="P7298">
            <v>0</v>
          </cell>
          <cell r="Q7298" t="str">
            <v>Москва</v>
          </cell>
        </row>
        <row r="7299">
          <cell r="A7299">
            <v>105612</v>
          </cell>
          <cell r="B7299" t="str">
            <v>-</v>
          </cell>
          <cell r="C7299" t="str">
            <v>-</v>
          </cell>
          <cell r="D7299" t="str">
            <v>-</v>
          </cell>
          <cell r="E7299" t="str">
            <v>M</v>
          </cell>
          <cell r="F7299" t="str">
            <v>Петров Антон</v>
          </cell>
          <cell r="G7299" t="str">
            <v>-</v>
          </cell>
          <cell r="H7299">
            <v>1997</v>
          </cell>
          <cell r="I7299" t="str">
            <v>1р</v>
          </cell>
          <cell r="J7299" t="str">
            <v>Тюменская область</v>
          </cell>
          <cell r="K7299" t="str">
            <v>ТЮМ</v>
          </cell>
          <cell r="L7299" t="str">
            <v>-</v>
          </cell>
          <cell r="M7299" t="str">
            <v>-</v>
          </cell>
          <cell r="N7299" t="str">
            <v>-</v>
          </cell>
          <cell r="O7299" t="str">
            <v>-</v>
          </cell>
          <cell r="P7299">
            <v>0</v>
          </cell>
          <cell r="Q7299" t="str">
            <v>Тюменская область</v>
          </cell>
        </row>
        <row r="7300">
          <cell r="A7300">
            <v>102612</v>
          </cell>
          <cell r="B7300" t="str">
            <v>-</v>
          </cell>
          <cell r="C7300" t="str">
            <v>-</v>
          </cell>
          <cell r="D7300" t="str">
            <v>-</v>
          </cell>
          <cell r="E7300" t="str">
            <v>M</v>
          </cell>
          <cell r="F7300" t="str">
            <v>Петров Артур</v>
          </cell>
          <cell r="G7300" t="str">
            <v>-</v>
          </cell>
          <cell r="H7300">
            <v>1992</v>
          </cell>
          <cell r="I7300" t="str">
            <v>2р</v>
          </cell>
          <cell r="J7300" t="str">
            <v>Республика Татарстан</v>
          </cell>
          <cell r="K7300" t="str">
            <v>ТАТ</v>
          </cell>
          <cell r="L7300" t="str">
            <v>-</v>
          </cell>
          <cell r="M7300" t="str">
            <v>-</v>
          </cell>
          <cell r="N7300" t="str">
            <v>-</v>
          </cell>
          <cell r="O7300" t="str">
            <v>-</v>
          </cell>
          <cell r="P7300">
            <v>0</v>
          </cell>
          <cell r="Q7300" t="str">
            <v>Республика Татарстан</v>
          </cell>
        </row>
        <row r="7301">
          <cell r="A7301">
            <v>102966</v>
          </cell>
          <cell r="B7301" t="str">
            <v>A</v>
          </cell>
          <cell r="C7301">
            <v>3481540</v>
          </cell>
          <cell r="D7301" t="str">
            <v>A</v>
          </cell>
          <cell r="E7301" t="str">
            <v>M</v>
          </cell>
          <cell r="F7301" t="str">
            <v>Петров Артур</v>
          </cell>
          <cell r="G7301" t="str">
            <v>PETROV Artur</v>
          </cell>
          <cell r="H7301">
            <v>1992</v>
          </cell>
          <cell r="I7301" t="str">
            <v>мс</v>
          </cell>
          <cell r="J7301" t="str">
            <v>Ханты-Мансийский АО</v>
          </cell>
          <cell r="K7301" t="str">
            <v>ХМА</v>
          </cell>
          <cell r="L7301" t="str">
            <v>-</v>
          </cell>
          <cell r="M7301" t="str">
            <v>-</v>
          </cell>
          <cell r="N7301" t="str">
            <v>-</v>
          </cell>
          <cell r="O7301" t="str">
            <v>-</v>
          </cell>
          <cell r="P7301">
            <v>0</v>
          </cell>
          <cell r="Q7301" t="str">
            <v>Ханты-Мансийский АО</v>
          </cell>
        </row>
        <row r="7302">
          <cell r="A7302">
            <v>106374</v>
          </cell>
          <cell r="B7302" t="str">
            <v>A</v>
          </cell>
          <cell r="C7302" t="str">
            <v>-</v>
          </cell>
          <cell r="D7302" t="str">
            <v>-</v>
          </cell>
          <cell r="E7302" t="str">
            <v>M</v>
          </cell>
          <cell r="F7302" t="str">
            <v>Петров Вадим</v>
          </cell>
          <cell r="G7302" t="str">
            <v>-</v>
          </cell>
          <cell r="H7302">
            <v>1997</v>
          </cell>
          <cell r="I7302" t="str">
            <v>1р</v>
          </cell>
          <cell r="J7302" t="str">
            <v>Новосибирская область</v>
          </cell>
          <cell r="K7302" t="str">
            <v>НВС</v>
          </cell>
          <cell r="L7302" t="str">
            <v>-</v>
          </cell>
          <cell r="M7302" t="str">
            <v>-</v>
          </cell>
          <cell r="N7302" t="str">
            <v>-</v>
          </cell>
          <cell r="O7302" t="str">
            <v>-</v>
          </cell>
          <cell r="P7302">
            <v>0</v>
          </cell>
          <cell r="Q7302" t="str">
            <v>Новосибирская область</v>
          </cell>
        </row>
        <row r="7303">
          <cell r="A7303">
            <v>102708</v>
          </cell>
          <cell r="B7303" t="str">
            <v>-</v>
          </cell>
          <cell r="C7303">
            <v>3481339</v>
          </cell>
          <cell r="D7303" t="str">
            <v>-</v>
          </cell>
          <cell r="E7303" t="str">
            <v>M</v>
          </cell>
          <cell r="F7303" t="str">
            <v>Петров Валерий</v>
          </cell>
          <cell r="G7303" t="str">
            <v>PETROV Valeriy</v>
          </cell>
          <cell r="H7303">
            <v>1978</v>
          </cell>
          <cell r="I7303" t="str">
            <v>1р</v>
          </cell>
          <cell r="J7303" t="str">
            <v>Калужская область</v>
          </cell>
          <cell r="K7303" t="str">
            <v>КЛГ</v>
          </cell>
          <cell r="L7303" t="str">
            <v>-</v>
          </cell>
          <cell r="M7303" t="str">
            <v>-</v>
          </cell>
          <cell r="N7303" t="str">
            <v>-</v>
          </cell>
          <cell r="O7303" t="str">
            <v>-</v>
          </cell>
          <cell r="P7303">
            <v>0</v>
          </cell>
          <cell r="Q7303" t="str">
            <v>Калужская область</v>
          </cell>
        </row>
        <row r="7304">
          <cell r="A7304">
            <v>103151</v>
          </cell>
          <cell r="B7304" t="str">
            <v>-</v>
          </cell>
          <cell r="C7304" t="str">
            <v>-</v>
          </cell>
          <cell r="D7304" t="str">
            <v>-</v>
          </cell>
          <cell r="E7304" t="str">
            <v>M</v>
          </cell>
          <cell r="F7304" t="str">
            <v>Петров Валерий</v>
          </cell>
          <cell r="G7304" t="str">
            <v>-</v>
          </cell>
          <cell r="H7304">
            <v>1991</v>
          </cell>
          <cell r="I7304" t="str">
            <v>1р</v>
          </cell>
          <cell r="J7304" t="str">
            <v>Удмуртская Республика</v>
          </cell>
          <cell r="K7304" t="str">
            <v>УДМ</v>
          </cell>
          <cell r="L7304" t="str">
            <v>-</v>
          </cell>
          <cell r="M7304" t="str">
            <v>-</v>
          </cell>
          <cell r="N7304" t="str">
            <v>-</v>
          </cell>
          <cell r="O7304" t="str">
            <v>-</v>
          </cell>
          <cell r="P7304">
            <v>0</v>
          </cell>
          <cell r="Q7304" t="str">
            <v>Удмуртская Республика</v>
          </cell>
        </row>
        <row r="7305">
          <cell r="A7305">
            <v>102368</v>
          </cell>
          <cell r="B7305" t="str">
            <v>-</v>
          </cell>
          <cell r="C7305">
            <v>3481689</v>
          </cell>
          <cell r="D7305" t="str">
            <v>-</v>
          </cell>
          <cell r="E7305" t="str">
            <v>M</v>
          </cell>
          <cell r="F7305" t="str">
            <v>Петров Владимир</v>
          </cell>
          <cell r="G7305" t="str">
            <v>PETROV Vladimir</v>
          </cell>
          <cell r="H7305">
            <v>1993</v>
          </cell>
          <cell r="I7305" t="str">
            <v>1р</v>
          </cell>
          <cell r="J7305" t="str">
            <v>Чувашская Республика</v>
          </cell>
          <cell r="K7305" t="str">
            <v>ЧВШ</v>
          </cell>
          <cell r="L7305" t="str">
            <v>-</v>
          </cell>
          <cell r="M7305" t="str">
            <v>-</v>
          </cell>
          <cell r="N7305" t="str">
            <v>-</v>
          </cell>
          <cell r="O7305" t="str">
            <v>-</v>
          </cell>
          <cell r="P7305">
            <v>0</v>
          </cell>
          <cell r="Q7305" t="str">
            <v>Чувашская Республика</v>
          </cell>
        </row>
        <row r="7306">
          <cell r="A7306">
            <v>104585</v>
          </cell>
          <cell r="B7306" t="str">
            <v>A</v>
          </cell>
          <cell r="C7306" t="str">
            <v>-</v>
          </cell>
          <cell r="D7306" t="str">
            <v>-</v>
          </cell>
          <cell r="E7306" t="str">
            <v>M</v>
          </cell>
          <cell r="F7306" t="str">
            <v>Петров Вячеслав</v>
          </cell>
          <cell r="G7306" t="str">
            <v>-</v>
          </cell>
          <cell r="H7306">
            <v>1996</v>
          </cell>
          <cell r="I7306" t="str">
            <v>1р</v>
          </cell>
          <cell r="J7306" t="str">
            <v>Кемеровская область</v>
          </cell>
          <cell r="K7306" t="str">
            <v>КЕМ</v>
          </cell>
          <cell r="L7306" t="str">
            <v>-</v>
          </cell>
          <cell r="M7306" t="str">
            <v>-</v>
          </cell>
          <cell r="N7306" t="str">
            <v>-</v>
          </cell>
          <cell r="O7306" t="str">
            <v>-</v>
          </cell>
          <cell r="P7306">
            <v>0</v>
          </cell>
          <cell r="Q7306" t="str">
            <v>Кемеровская область</v>
          </cell>
        </row>
        <row r="7307">
          <cell r="A7307">
            <v>105738</v>
          </cell>
          <cell r="B7307" t="str">
            <v>-</v>
          </cell>
          <cell r="C7307" t="str">
            <v>-</v>
          </cell>
          <cell r="D7307" t="str">
            <v>-</v>
          </cell>
          <cell r="E7307" t="str">
            <v>M</v>
          </cell>
          <cell r="F7307" t="str">
            <v>Петров Давид</v>
          </cell>
          <cell r="G7307" t="str">
            <v>-</v>
          </cell>
          <cell r="H7307">
            <v>1998</v>
          </cell>
          <cell r="I7307" t="str">
            <v>2р</v>
          </cell>
          <cell r="J7307" t="str">
            <v>Республика Коми</v>
          </cell>
          <cell r="K7307" t="str">
            <v>КОМ</v>
          </cell>
          <cell r="L7307" t="str">
            <v>-</v>
          </cell>
          <cell r="M7307" t="str">
            <v>-</v>
          </cell>
          <cell r="N7307" t="str">
            <v>-</v>
          </cell>
          <cell r="O7307" t="str">
            <v>-</v>
          </cell>
          <cell r="P7307">
            <v>0</v>
          </cell>
          <cell r="Q7307" t="str">
            <v>Республика Коми</v>
          </cell>
        </row>
        <row r="7308">
          <cell r="A7308">
            <v>102459</v>
          </cell>
          <cell r="B7308" t="str">
            <v>-</v>
          </cell>
          <cell r="C7308" t="str">
            <v>-</v>
          </cell>
          <cell r="D7308" t="str">
            <v>-</v>
          </cell>
          <cell r="E7308" t="str">
            <v>M</v>
          </cell>
          <cell r="F7308" t="str">
            <v>Петров Евгений</v>
          </cell>
          <cell r="G7308" t="str">
            <v>-</v>
          </cell>
          <cell r="H7308">
            <v>1990</v>
          </cell>
          <cell r="I7308" t="str">
            <v>1р</v>
          </cell>
          <cell r="J7308" t="str">
            <v>Москва</v>
          </cell>
          <cell r="K7308" t="str">
            <v>МСК</v>
          </cell>
          <cell r="L7308" t="str">
            <v>-</v>
          </cell>
          <cell r="M7308" t="str">
            <v>-</v>
          </cell>
          <cell r="N7308" t="str">
            <v>-</v>
          </cell>
          <cell r="O7308" t="str">
            <v>-</v>
          </cell>
          <cell r="P7308">
            <v>0</v>
          </cell>
          <cell r="Q7308" t="str">
            <v>Москва</v>
          </cell>
        </row>
        <row r="7309">
          <cell r="A7309">
            <v>102005</v>
          </cell>
          <cell r="B7309" t="str">
            <v>-</v>
          </cell>
          <cell r="C7309">
            <v>3481093</v>
          </cell>
          <cell r="D7309" t="str">
            <v>-</v>
          </cell>
          <cell r="E7309" t="str">
            <v>M</v>
          </cell>
          <cell r="F7309" t="str">
            <v>Петров Егор</v>
          </cell>
          <cell r="G7309" t="str">
            <v>PETROV Egor</v>
          </cell>
          <cell r="H7309">
            <v>1990</v>
          </cell>
          <cell r="I7309" t="str">
            <v>1р</v>
          </cell>
          <cell r="J7309" t="str">
            <v>Санкт-Петербург</v>
          </cell>
          <cell r="K7309" t="str">
            <v>СПБ</v>
          </cell>
          <cell r="L7309" t="str">
            <v>-</v>
          </cell>
          <cell r="M7309" t="str">
            <v>-</v>
          </cell>
          <cell r="N7309" t="str">
            <v>-</v>
          </cell>
          <cell r="O7309" t="str">
            <v>-</v>
          </cell>
          <cell r="P7309">
            <v>0</v>
          </cell>
          <cell r="Q7309" t="str">
            <v>Санкт-Петербург</v>
          </cell>
        </row>
        <row r="7310">
          <cell r="A7310">
            <v>106204</v>
          </cell>
          <cell r="B7310" t="str">
            <v>-</v>
          </cell>
          <cell r="C7310" t="str">
            <v>-</v>
          </cell>
          <cell r="D7310" t="str">
            <v>-</v>
          </cell>
          <cell r="E7310" t="str">
            <v>M</v>
          </cell>
          <cell r="F7310" t="str">
            <v>Петров Егор</v>
          </cell>
          <cell r="G7310" t="str">
            <v>-</v>
          </cell>
          <cell r="H7310">
            <v>2001</v>
          </cell>
          <cell r="I7310" t="str">
            <v>2р</v>
          </cell>
          <cell r="J7310" t="str">
            <v>Ленинградская область</v>
          </cell>
          <cell r="K7310" t="str">
            <v>ЛНГ</v>
          </cell>
          <cell r="L7310" t="str">
            <v>-</v>
          </cell>
          <cell r="M7310" t="str">
            <v>-</v>
          </cell>
          <cell r="N7310" t="str">
            <v>-</v>
          </cell>
          <cell r="O7310" t="str">
            <v>-</v>
          </cell>
          <cell r="P7310">
            <v>0</v>
          </cell>
          <cell r="Q7310" t="str">
            <v>Ленинградская область</v>
          </cell>
        </row>
        <row r="7311">
          <cell r="A7311">
            <v>103777</v>
          </cell>
          <cell r="B7311" t="str">
            <v>-</v>
          </cell>
          <cell r="C7311" t="str">
            <v>-</v>
          </cell>
          <cell r="D7311" t="str">
            <v>-</v>
          </cell>
          <cell r="E7311" t="str">
            <v>M</v>
          </cell>
          <cell r="F7311" t="str">
            <v>Петров Илья</v>
          </cell>
          <cell r="G7311" t="str">
            <v>-</v>
          </cell>
          <cell r="H7311">
            <v>1996</v>
          </cell>
          <cell r="I7311" t="str">
            <v>1р</v>
          </cell>
          <cell r="J7311" t="str">
            <v>Московская область</v>
          </cell>
          <cell r="K7311" t="str">
            <v>МОС</v>
          </cell>
          <cell r="L7311" t="str">
            <v>-</v>
          </cell>
          <cell r="M7311" t="str">
            <v>-</v>
          </cell>
          <cell r="N7311" t="str">
            <v>-</v>
          </cell>
          <cell r="O7311" t="str">
            <v>-</v>
          </cell>
          <cell r="P7311">
            <v>0</v>
          </cell>
          <cell r="Q7311" t="str">
            <v>Московская область</v>
          </cell>
        </row>
        <row r="7312">
          <cell r="A7312">
            <v>103152</v>
          </cell>
          <cell r="B7312" t="str">
            <v>A</v>
          </cell>
          <cell r="C7312">
            <v>3481781</v>
          </cell>
          <cell r="D7312" t="str">
            <v>A</v>
          </cell>
          <cell r="E7312" t="str">
            <v>M</v>
          </cell>
          <cell r="F7312" t="str">
            <v>Петров Кирилл</v>
          </cell>
          <cell r="G7312" t="str">
            <v>PETROV Kirill</v>
          </cell>
          <cell r="H7312">
            <v>1993</v>
          </cell>
          <cell r="I7312" t="str">
            <v>мс</v>
          </cell>
          <cell r="J7312" t="str">
            <v>Ханты-Мансийский АО</v>
          </cell>
          <cell r="K7312" t="str">
            <v>ХМА</v>
          </cell>
          <cell r="L7312" t="str">
            <v>-</v>
          </cell>
          <cell r="M7312" t="str">
            <v>-</v>
          </cell>
          <cell r="N7312" t="str">
            <v>-</v>
          </cell>
          <cell r="O7312" t="str">
            <v>-</v>
          </cell>
          <cell r="P7312">
            <v>0</v>
          </cell>
          <cell r="Q7312" t="str">
            <v>Ханты-Мансийский АО</v>
          </cell>
        </row>
        <row r="7313">
          <cell r="A7313">
            <v>100790</v>
          </cell>
          <cell r="B7313" t="str">
            <v>-</v>
          </cell>
          <cell r="C7313">
            <v>3482122</v>
          </cell>
          <cell r="D7313" t="str">
            <v>-</v>
          </cell>
          <cell r="E7313" t="str">
            <v>M</v>
          </cell>
          <cell r="F7313" t="str">
            <v>Петров Максим</v>
          </cell>
          <cell r="G7313" t="str">
            <v>PETROV Maxim</v>
          </cell>
          <cell r="H7313">
            <v>1986</v>
          </cell>
          <cell r="I7313" t="str">
            <v>мс</v>
          </cell>
          <cell r="J7313" t="str">
            <v>Кемеровская область</v>
          </cell>
          <cell r="K7313" t="str">
            <v>КЕМ</v>
          </cell>
          <cell r="L7313" t="str">
            <v>-</v>
          </cell>
          <cell r="M7313" t="str">
            <v>-</v>
          </cell>
          <cell r="N7313" t="str">
            <v>-</v>
          </cell>
          <cell r="O7313" t="str">
            <v>-</v>
          </cell>
          <cell r="P7313">
            <v>0</v>
          </cell>
          <cell r="Q7313" t="str">
            <v>Кемеровская область</v>
          </cell>
        </row>
        <row r="7314">
          <cell r="A7314">
            <v>102238</v>
          </cell>
          <cell r="B7314" t="str">
            <v>-</v>
          </cell>
          <cell r="C7314">
            <v>3480958</v>
          </cell>
          <cell r="D7314" t="str">
            <v>-</v>
          </cell>
          <cell r="E7314" t="str">
            <v>M</v>
          </cell>
          <cell r="F7314" t="str">
            <v>Петров Максим</v>
          </cell>
          <cell r="G7314" t="str">
            <v>PETROV Maxim</v>
          </cell>
          <cell r="H7314">
            <v>1988</v>
          </cell>
          <cell r="I7314" t="str">
            <v>1р</v>
          </cell>
          <cell r="J7314" t="str">
            <v>Саратовская область</v>
          </cell>
          <cell r="K7314" t="str">
            <v>СРТ</v>
          </cell>
          <cell r="L7314" t="str">
            <v>-</v>
          </cell>
          <cell r="M7314" t="str">
            <v>-</v>
          </cell>
          <cell r="N7314" t="str">
            <v>-</v>
          </cell>
          <cell r="O7314" t="str">
            <v>-</v>
          </cell>
          <cell r="P7314">
            <v>0</v>
          </cell>
          <cell r="Q7314" t="str">
            <v>Саратовская область</v>
          </cell>
        </row>
        <row r="7315">
          <cell r="A7315">
            <v>103121</v>
          </cell>
          <cell r="B7315" t="str">
            <v>-</v>
          </cell>
          <cell r="C7315">
            <v>3481705</v>
          </cell>
          <cell r="D7315" t="str">
            <v>-</v>
          </cell>
          <cell r="E7315" t="str">
            <v>M</v>
          </cell>
          <cell r="F7315" t="str">
            <v>Петров Николай</v>
          </cell>
          <cell r="G7315" t="str">
            <v>PETROV Nikolay</v>
          </cell>
          <cell r="H7315">
            <v>1990</v>
          </cell>
          <cell r="I7315" t="str">
            <v>1р</v>
          </cell>
          <cell r="J7315" t="str">
            <v>Санкт-Петербург</v>
          </cell>
          <cell r="K7315" t="str">
            <v>СПБ</v>
          </cell>
          <cell r="L7315" t="str">
            <v>-</v>
          </cell>
          <cell r="M7315" t="str">
            <v>-</v>
          </cell>
          <cell r="N7315" t="str">
            <v>-</v>
          </cell>
          <cell r="O7315" t="str">
            <v>-</v>
          </cell>
          <cell r="P7315">
            <v>0</v>
          </cell>
          <cell r="Q7315" t="str">
            <v>Санкт-Петербург</v>
          </cell>
        </row>
        <row r="7316">
          <cell r="A7316">
            <v>105646</v>
          </cell>
          <cell r="B7316" t="str">
            <v>A</v>
          </cell>
          <cell r="C7316">
            <v>3482914</v>
          </cell>
          <cell r="D7316" t="str">
            <v>A</v>
          </cell>
          <cell r="E7316" t="str">
            <v>M</v>
          </cell>
          <cell r="F7316" t="str">
            <v>Петров Николай</v>
          </cell>
          <cell r="G7316" t="str">
            <v>PETROV Nikolay</v>
          </cell>
          <cell r="H7316">
            <v>1997</v>
          </cell>
          <cell r="I7316" t="str">
            <v>1р</v>
          </cell>
          <cell r="J7316" t="str">
            <v>Хабаровский край</v>
          </cell>
          <cell r="K7316" t="str">
            <v>ХБР</v>
          </cell>
          <cell r="L7316" t="str">
            <v>-</v>
          </cell>
          <cell r="M7316" t="str">
            <v>-</v>
          </cell>
          <cell r="N7316" t="str">
            <v>-</v>
          </cell>
          <cell r="O7316" t="str">
            <v>-</v>
          </cell>
          <cell r="P7316">
            <v>0</v>
          </cell>
          <cell r="Q7316" t="str">
            <v>Хабаровский край</v>
          </cell>
        </row>
        <row r="7317">
          <cell r="A7317">
            <v>106066</v>
          </cell>
          <cell r="B7317" t="str">
            <v>A</v>
          </cell>
          <cell r="C7317" t="str">
            <v>-</v>
          </cell>
          <cell r="D7317" t="str">
            <v>-</v>
          </cell>
          <cell r="E7317" t="str">
            <v>M</v>
          </cell>
          <cell r="F7317" t="str">
            <v>Петров Николай</v>
          </cell>
          <cell r="G7317" t="str">
            <v>-</v>
          </cell>
          <cell r="H7317">
            <v>1999</v>
          </cell>
          <cell r="I7317" t="str">
            <v>1р</v>
          </cell>
          <cell r="J7317" t="str">
            <v>Санкт-Петербург</v>
          </cell>
          <cell r="K7317" t="str">
            <v>СПБ</v>
          </cell>
          <cell r="L7317" t="str">
            <v>-</v>
          </cell>
          <cell r="M7317" t="str">
            <v>-</v>
          </cell>
          <cell r="N7317" t="str">
            <v>-</v>
          </cell>
          <cell r="O7317" t="str">
            <v>-</v>
          </cell>
          <cell r="P7317">
            <v>0</v>
          </cell>
          <cell r="Q7317" t="str">
            <v>Санкт-Петербург</v>
          </cell>
        </row>
        <row r="7318">
          <cell r="A7318">
            <v>102220</v>
          </cell>
          <cell r="B7318" t="str">
            <v>-</v>
          </cell>
          <cell r="C7318">
            <v>3480878</v>
          </cell>
          <cell r="D7318" t="str">
            <v>-</v>
          </cell>
          <cell r="E7318" t="str">
            <v>M</v>
          </cell>
          <cell r="F7318" t="str">
            <v>Петров Олег</v>
          </cell>
          <cell r="G7318" t="str">
            <v>PETROV Oleg</v>
          </cell>
          <cell r="H7318">
            <v>1989</v>
          </cell>
          <cell r="I7318" t="str">
            <v>1р</v>
          </cell>
          <cell r="J7318" t="str">
            <v>Пермский край</v>
          </cell>
          <cell r="K7318" t="str">
            <v>ПРМ</v>
          </cell>
          <cell r="L7318" t="str">
            <v>-</v>
          </cell>
          <cell r="M7318" t="str">
            <v>-</v>
          </cell>
          <cell r="N7318" t="str">
            <v>-</v>
          </cell>
          <cell r="O7318" t="str">
            <v>-</v>
          </cell>
          <cell r="P7318">
            <v>0</v>
          </cell>
          <cell r="Q7318" t="str">
            <v>Пермский край</v>
          </cell>
        </row>
        <row r="7319">
          <cell r="A7319">
            <v>104149</v>
          </cell>
          <cell r="B7319" t="str">
            <v>A</v>
          </cell>
          <cell r="C7319">
            <v>3482308</v>
          </cell>
          <cell r="D7319" t="str">
            <v>A</v>
          </cell>
          <cell r="E7319" t="str">
            <v>M</v>
          </cell>
          <cell r="F7319" t="str">
            <v>Петров Павел</v>
          </cell>
          <cell r="G7319" t="str">
            <v>PETROV Pavel</v>
          </cell>
          <cell r="H7319">
            <v>1995</v>
          </cell>
          <cell r="I7319" t="str">
            <v>кмс</v>
          </cell>
          <cell r="J7319" t="str">
            <v>Москва</v>
          </cell>
          <cell r="K7319" t="str">
            <v>МСК</v>
          </cell>
          <cell r="L7319" t="str">
            <v>-</v>
          </cell>
          <cell r="M7319" t="str">
            <v>-</v>
          </cell>
          <cell r="N7319" t="str">
            <v>-</v>
          </cell>
          <cell r="O7319" t="str">
            <v>СШОР №81 "Бабушкино"</v>
          </cell>
          <cell r="P7319">
            <v>0</v>
          </cell>
          <cell r="Q7319" t="str">
            <v>Москва - СШОР №81 "Бабушкино"</v>
          </cell>
        </row>
        <row r="7320">
          <cell r="A7320">
            <v>102298</v>
          </cell>
          <cell r="B7320" t="str">
            <v>A</v>
          </cell>
          <cell r="C7320">
            <v>3481117</v>
          </cell>
          <cell r="D7320" t="str">
            <v>A</v>
          </cell>
          <cell r="E7320" t="str">
            <v>M</v>
          </cell>
          <cell r="F7320" t="str">
            <v>Петров Петр</v>
          </cell>
          <cell r="G7320" t="str">
            <v>PETROV Petr</v>
          </cell>
          <cell r="H7320">
            <v>1989</v>
          </cell>
          <cell r="I7320" t="str">
            <v>кмс</v>
          </cell>
          <cell r="J7320" t="str">
            <v>Республика Бурятия</v>
          </cell>
          <cell r="K7320" t="str">
            <v>БРТ</v>
          </cell>
          <cell r="L7320" t="str">
            <v>-</v>
          </cell>
          <cell r="M7320" t="str">
            <v>-</v>
          </cell>
          <cell r="N7320" t="str">
            <v>-</v>
          </cell>
          <cell r="O7320" t="str">
            <v>ВСГТУ</v>
          </cell>
          <cell r="P7320">
            <v>0</v>
          </cell>
          <cell r="Q7320" t="str">
            <v>Республика Бурятия - ВСГТУ</v>
          </cell>
        </row>
        <row r="7321">
          <cell r="A7321">
            <v>101689</v>
          </cell>
          <cell r="B7321" t="str">
            <v>-</v>
          </cell>
          <cell r="C7321" t="str">
            <v>-</v>
          </cell>
          <cell r="D7321" t="str">
            <v>-</v>
          </cell>
          <cell r="E7321" t="str">
            <v>M</v>
          </cell>
          <cell r="F7321" t="str">
            <v>Петров Роман</v>
          </cell>
          <cell r="G7321" t="str">
            <v>-</v>
          </cell>
          <cell r="H7321">
            <v>1983</v>
          </cell>
          <cell r="I7321" t="str">
            <v>кмс</v>
          </cell>
          <cell r="J7321" t="str">
            <v>Республика Татарстан</v>
          </cell>
          <cell r="K7321" t="str">
            <v>ТАТ</v>
          </cell>
          <cell r="L7321" t="str">
            <v>-</v>
          </cell>
          <cell r="M7321" t="str">
            <v>-</v>
          </cell>
          <cell r="N7321" t="str">
            <v>-</v>
          </cell>
          <cell r="O7321" t="str">
            <v>-</v>
          </cell>
          <cell r="P7321">
            <v>0</v>
          </cell>
          <cell r="Q7321" t="str">
            <v>Республика Татарстан</v>
          </cell>
        </row>
        <row r="7322">
          <cell r="A7322">
            <v>102748</v>
          </cell>
          <cell r="B7322" t="str">
            <v>-</v>
          </cell>
          <cell r="C7322">
            <v>3481415</v>
          </cell>
          <cell r="D7322" t="str">
            <v>-</v>
          </cell>
          <cell r="E7322" t="str">
            <v>M</v>
          </cell>
          <cell r="F7322" t="str">
            <v>Петров Сергей</v>
          </cell>
          <cell r="G7322" t="str">
            <v>PETROV Sergey</v>
          </cell>
          <cell r="H7322">
            <v>1990</v>
          </cell>
          <cell r="I7322" t="str">
            <v>1р</v>
          </cell>
          <cell r="J7322" t="str">
            <v>Самарская область</v>
          </cell>
          <cell r="K7322" t="str">
            <v>СМР</v>
          </cell>
          <cell r="L7322" t="str">
            <v>-</v>
          </cell>
          <cell r="M7322" t="str">
            <v>-</v>
          </cell>
          <cell r="N7322" t="str">
            <v>-</v>
          </cell>
          <cell r="O7322" t="str">
            <v>-</v>
          </cell>
          <cell r="P7322">
            <v>0</v>
          </cell>
          <cell r="Q7322" t="str">
            <v>Самарская область</v>
          </cell>
        </row>
        <row r="7323">
          <cell r="A7323">
            <v>201253</v>
          </cell>
          <cell r="B7323" t="str">
            <v>-</v>
          </cell>
          <cell r="C7323">
            <v>3485630</v>
          </cell>
          <cell r="D7323" t="str">
            <v>-</v>
          </cell>
          <cell r="E7323" t="str">
            <v>L</v>
          </cell>
          <cell r="F7323" t="str">
            <v>Петрова Анастасия</v>
          </cell>
          <cell r="G7323" t="str">
            <v>PETROVA Anastasia</v>
          </cell>
          <cell r="H7323">
            <v>1991</v>
          </cell>
          <cell r="I7323" t="str">
            <v>кмс</v>
          </cell>
          <cell r="J7323" t="str">
            <v>Томская область</v>
          </cell>
          <cell r="K7323" t="str">
            <v>ТМК</v>
          </cell>
          <cell r="L7323" t="str">
            <v>-</v>
          </cell>
          <cell r="M7323" t="str">
            <v>-</v>
          </cell>
          <cell r="N7323" t="str">
            <v>-</v>
          </cell>
          <cell r="O7323" t="str">
            <v>-</v>
          </cell>
          <cell r="P7323">
            <v>0</v>
          </cell>
          <cell r="Q7323" t="str">
            <v>Томская область</v>
          </cell>
        </row>
        <row r="7324">
          <cell r="A7324">
            <v>203653</v>
          </cell>
          <cell r="B7324" t="str">
            <v>-</v>
          </cell>
          <cell r="C7324" t="str">
            <v>-</v>
          </cell>
          <cell r="D7324" t="str">
            <v>-</v>
          </cell>
          <cell r="E7324" t="str">
            <v>L</v>
          </cell>
          <cell r="F7324" t="str">
            <v>Петрова Анастасия</v>
          </cell>
          <cell r="G7324" t="str">
            <v>-</v>
          </cell>
          <cell r="H7324">
            <v>2000</v>
          </cell>
          <cell r="I7324" t="str">
            <v>1р</v>
          </cell>
          <cell r="J7324" t="str">
            <v>Ленинградская область</v>
          </cell>
          <cell r="K7324" t="str">
            <v>ЛНГ</v>
          </cell>
          <cell r="L7324" t="str">
            <v>-</v>
          </cell>
          <cell r="M7324" t="str">
            <v>-</v>
          </cell>
          <cell r="N7324" t="str">
            <v>-</v>
          </cell>
          <cell r="O7324" t="str">
            <v>ДЮСШ "Фаворит"</v>
          </cell>
          <cell r="P7324">
            <v>0</v>
          </cell>
          <cell r="Q7324" t="str">
            <v>Ленинградская область - ДЮСШ "Фаворит"</v>
          </cell>
        </row>
        <row r="7325">
          <cell r="A7325">
            <v>204120</v>
          </cell>
          <cell r="B7325" t="str">
            <v>A</v>
          </cell>
          <cell r="C7325" t="str">
            <v>-</v>
          </cell>
          <cell r="D7325" t="str">
            <v>-</v>
          </cell>
          <cell r="E7325" t="str">
            <v>L</v>
          </cell>
          <cell r="F7325" t="str">
            <v>Петрова Анастасия</v>
          </cell>
          <cell r="G7325" t="str">
            <v>-</v>
          </cell>
          <cell r="H7325">
            <v>2001</v>
          </cell>
          <cell r="I7325" t="str">
            <v>2р</v>
          </cell>
          <cell r="J7325" t="str">
            <v>Москва</v>
          </cell>
          <cell r="K7325" t="str">
            <v>МСК</v>
          </cell>
          <cell r="L7325" t="str">
            <v>-</v>
          </cell>
          <cell r="M7325" t="str">
            <v>-</v>
          </cell>
          <cell r="N7325" t="str">
            <v>-</v>
          </cell>
          <cell r="O7325" t="str">
            <v>-</v>
          </cell>
          <cell r="P7325">
            <v>0</v>
          </cell>
          <cell r="Q7325" t="str">
            <v>Москва</v>
          </cell>
        </row>
        <row r="7326">
          <cell r="A7326">
            <v>200427</v>
          </cell>
          <cell r="B7326" t="str">
            <v>-</v>
          </cell>
          <cell r="C7326">
            <v>3485411</v>
          </cell>
          <cell r="D7326" t="str">
            <v>-</v>
          </cell>
          <cell r="E7326" t="str">
            <v>L</v>
          </cell>
          <cell r="F7326" t="str">
            <v>Петрова Вера</v>
          </cell>
          <cell r="G7326" t="str">
            <v>PETROVA Vera</v>
          </cell>
          <cell r="H7326">
            <v>1981</v>
          </cell>
          <cell r="I7326" t="str">
            <v>мс</v>
          </cell>
          <cell r="J7326" t="str">
            <v>Томская область</v>
          </cell>
          <cell r="K7326" t="str">
            <v>ТМК</v>
          </cell>
          <cell r="L7326" t="str">
            <v>-</v>
          </cell>
          <cell r="M7326" t="str">
            <v>-</v>
          </cell>
          <cell r="N7326" t="str">
            <v>-</v>
          </cell>
          <cell r="O7326" t="str">
            <v>Атомспорт, ЦОП Н.Барановой</v>
          </cell>
          <cell r="P7326">
            <v>0</v>
          </cell>
          <cell r="Q7326" t="str">
            <v>Томская область - Атомспорт, ЦОП Н.Барановой</v>
          </cell>
        </row>
        <row r="7327">
          <cell r="A7327">
            <v>203788</v>
          </cell>
          <cell r="B7327" t="str">
            <v>-</v>
          </cell>
          <cell r="C7327" t="str">
            <v>-</v>
          </cell>
          <cell r="D7327" t="str">
            <v>-</v>
          </cell>
          <cell r="E7327" t="str">
            <v>L</v>
          </cell>
          <cell r="F7327" t="str">
            <v>Петрова Виктория</v>
          </cell>
          <cell r="G7327" t="str">
            <v>-</v>
          </cell>
          <cell r="H7327">
            <v>2000</v>
          </cell>
          <cell r="I7327" t="str">
            <v>1р</v>
          </cell>
          <cell r="J7327" t="str">
            <v>Ханты-Мансийский АО</v>
          </cell>
          <cell r="K7327" t="str">
            <v>ХМА</v>
          </cell>
          <cell r="L7327" t="str">
            <v>-</v>
          </cell>
          <cell r="M7327" t="str">
            <v>-</v>
          </cell>
          <cell r="N7327" t="str">
            <v>-</v>
          </cell>
          <cell r="O7327" t="str">
            <v>-</v>
          </cell>
          <cell r="P7327">
            <v>0</v>
          </cell>
          <cell r="Q7327" t="str">
            <v>Ханты-Мансийский АО</v>
          </cell>
        </row>
        <row r="7328">
          <cell r="A7328">
            <v>203910</v>
          </cell>
          <cell r="B7328" t="str">
            <v>A</v>
          </cell>
          <cell r="C7328">
            <v>3486628</v>
          </cell>
          <cell r="D7328" t="str">
            <v>A</v>
          </cell>
          <cell r="E7328" t="str">
            <v>L</v>
          </cell>
          <cell r="F7328" t="str">
            <v>Петрова Виктория</v>
          </cell>
          <cell r="G7328" t="str">
            <v>PETROVA Viktoriya</v>
          </cell>
          <cell r="H7328">
            <v>2001</v>
          </cell>
          <cell r="I7328" t="str">
            <v>1р</v>
          </cell>
          <cell r="J7328" t="str">
            <v>Санкт-Петербург</v>
          </cell>
          <cell r="K7328" t="str">
            <v>СПБ</v>
          </cell>
          <cell r="L7328" t="str">
            <v>-</v>
          </cell>
          <cell r="M7328" t="str">
            <v>-</v>
          </cell>
          <cell r="N7328" t="str">
            <v>-</v>
          </cell>
          <cell r="O7328" t="str">
            <v>-</v>
          </cell>
          <cell r="P7328">
            <v>0</v>
          </cell>
          <cell r="Q7328" t="str">
            <v>Санкт-Петербург</v>
          </cell>
        </row>
        <row r="7329">
          <cell r="A7329">
            <v>201212</v>
          </cell>
          <cell r="B7329" t="str">
            <v>-</v>
          </cell>
          <cell r="C7329" t="str">
            <v>-</v>
          </cell>
          <cell r="D7329" t="str">
            <v>-</v>
          </cell>
          <cell r="E7329" t="str">
            <v>L</v>
          </cell>
          <cell r="F7329" t="str">
            <v>Петрова Дина</v>
          </cell>
          <cell r="G7329" t="str">
            <v>-</v>
          </cell>
          <cell r="H7329">
            <v>1978</v>
          </cell>
          <cell r="I7329" t="str">
            <v>мс</v>
          </cell>
          <cell r="J7329" t="str">
            <v>Белгородская область</v>
          </cell>
          <cell r="K7329" t="str">
            <v>БЛГ</v>
          </cell>
          <cell r="L7329" t="str">
            <v>-</v>
          </cell>
          <cell r="M7329" t="str">
            <v>-</v>
          </cell>
          <cell r="N7329" t="str">
            <v>-</v>
          </cell>
          <cell r="O7329" t="str">
            <v>-</v>
          </cell>
          <cell r="P7329">
            <v>0</v>
          </cell>
          <cell r="Q7329" t="str">
            <v>Белгородская область</v>
          </cell>
        </row>
        <row r="7330">
          <cell r="A7330">
            <v>203897</v>
          </cell>
          <cell r="B7330" t="str">
            <v>A</v>
          </cell>
          <cell r="C7330" t="str">
            <v>-</v>
          </cell>
          <cell r="D7330" t="str">
            <v>-</v>
          </cell>
          <cell r="E7330" t="str">
            <v>L</v>
          </cell>
          <cell r="F7330" t="str">
            <v>Петрова Екатерина</v>
          </cell>
          <cell r="G7330" t="str">
            <v>-</v>
          </cell>
          <cell r="H7330">
            <v>1997</v>
          </cell>
          <cell r="I7330" t="str">
            <v>1р</v>
          </cell>
          <cell r="J7330" t="str">
            <v>Хабаровский край</v>
          </cell>
          <cell r="K7330" t="str">
            <v>ХБР</v>
          </cell>
          <cell r="L7330" t="str">
            <v>-</v>
          </cell>
          <cell r="M7330" t="str">
            <v>-</v>
          </cell>
          <cell r="N7330" t="str">
            <v>-</v>
          </cell>
          <cell r="O7330" t="str">
            <v>-</v>
          </cell>
          <cell r="P7330">
            <v>0</v>
          </cell>
          <cell r="Q7330" t="str">
            <v>Хабаровский край</v>
          </cell>
        </row>
        <row r="7331">
          <cell r="A7331">
            <v>201234</v>
          </cell>
          <cell r="B7331" t="str">
            <v>-</v>
          </cell>
          <cell r="C7331">
            <v>3485581</v>
          </cell>
          <cell r="D7331" t="str">
            <v>-</v>
          </cell>
          <cell r="E7331" t="str">
            <v>L</v>
          </cell>
          <cell r="F7331" t="str">
            <v>Петрова Ирина</v>
          </cell>
          <cell r="G7331" t="str">
            <v>PETROVA Irina</v>
          </cell>
          <cell r="H7331">
            <v>1989</v>
          </cell>
          <cell r="I7331" t="str">
            <v>1р</v>
          </cell>
          <cell r="J7331" t="str">
            <v>Самарская область</v>
          </cell>
          <cell r="K7331" t="str">
            <v>СМР</v>
          </cell>
          <cell r="L7331" t="str">
            <v>-</v>
          </cell>
          <cell r="M7331" t="str">
            <v>-</v>
          </cell>
          <cell r="N7331" t="str">
            <v>-</v>
          </cell>
          <cell r="O7331" t="str">
            <v>-</v>
          </cell>
          <cell r="P7331">
            <v>0</v>
          </cell>
          <cell r="Q7331" t="str">
            <v>Самарская область</v>
          </cell>
        </row>
        <row r="7332">
          <cell r="A7332">
            <v>202470</v>
          </cell>
          <cell r="B7332" t="str">
            <v>-</v>
          </cell>
          <cell r="C7332" t="str">
            <v>-</v>
          </cell>
          <cell r="D7332" t="str">
            <v>-</v>
          </cell>
          <cell r="E7332" t="str">
            <v>L</v>
          </cell>
          <cell r="F7332" t="str">
            <v>Петрова Кристина</v>
          </cell>
          <cell r="G7332" t="str">
            <v>-</v>
          </cell>
          <cell r="H7332">
            <v>1996</v>
          </cell>
          <cell r="I7332" t="str">
            <v>1р</v>
          </cell>
          <cell r="J7332" t="str">
            <v>Ленинградская область</v>
          </cell>
          <cell r="K7332" t="str">
            <v>ЛНГ</v>
          </cell>
          <cell r="L7332" t="str">
            <v>-</v>
          </cell>
          <cell r="M7332" t="str">
            <v>-</v>
          </cell>
          <cell r="N7332" t="str">
            <v>-</v>
          </cell>
          <cell r="O7332" t="str">
            <v>-</v>
          </cell>
          <cell r="P7332">
            <v>0</v>
          </cell>
          <cell r="Q7332" t="str">
            <v>Ленинградская область</v>
          </cell>
        </row>
        <row r="7333">
          <cell r="A7333">
            <v>200982</v>
          </cell>
          <cell r="B7333" t="str">
            <v>-</v>
          </cell>
          <cell r="C7333">
            <v>3485382</v>
          </cell>
          <cell r="D7333" t="str">
            <v>-</v>
          </cell>
          <cell r="E7333" t="str">
            <v>L</v>
          </cell>
          <cell r="F7333" t="str">
            <v>Петрова Лидия</v>
          </cell>
          <cell r="G7333" t="str">
            <v>PETROVA Lidia</v>
          </cell>
          <cell r="H7333">
            <v>1987</v>
          </cell>
          <cell r="I7333" t="str">
            <v>кмс</v>
          </cell>
          <cell r="J7333" t="str">
            <v>Москва</v>
          </cell>
          <cell r="K7333" t="str">
            <v>МСК</v>
          </cell>
          <cell r="L7333" t="str">
            <v>-</v>
          </cell>
          <cell r="M7333" t="str">
            <v>-</v>
          </cell>
          <cell r="N7333" t="str">
            <v>-</v>
          </cell>
          <cell r="O7333" t="str">
            <v>-</v>
          </cell>
          <cell r="P7333">
            <v>0</v>
          </cell>
          <cell r="Q7333" t="str">
            <v>Москва</v>
          </cell>
        </row>
        <row r="7334">
          <cell r="A7334">
            <v>204088</v>
          </cell>
          <cell r="B7334" t="str">
            <v>A</v>
          </cell>
          <cell r="C7334" t="str">
            <v>-</v>
          </cell>
          <cell r="D7334" t="str">
            <v>-</v>
          </cell>
          <cell r="E7334" t="str">
            <v>L</v>
          </cell>
          <cell r="F7334" t="str">
            <v>Петрова Мария</v>
          </cell>
          <cell r="G7334" t="str">
            <v>-</v>
          </cell>
          <cell r="H7334">
            <v>1999</v>
          </cell>
          <cell r="I7334" t="str">
            <v>2р</v>
          </cell>
          <cell r="J7334" t="str">
            <v>Кировская область</v>
          </cell>
          <cell r="K7334" t="str">
            <v>КИР</v>
          </cell>
          <cell r="L7334" t="str">
            <v>-</v>
          </cell>
          <cell r="M7334" t="str">
            <v>-</v>
          </cell>
          <cell r="N7334" t="str">
            <v>-</v>
          </cell>
          <cell r="O7334" t="str">
            <v>-</v>
          </cell>
          <cell r="P7334">
            <v>0</v>
          </cell>
          <cell r="Q7334" t="str">
            <v>Кировская область</v>
          </cell>
        </row>
        <row r="7335">
          <cell r="A7335">
            <v>201287</v>
          </cell>
          <cell r="B7335" t="str">
            <v>-</v>
          </cell>
          <cell r="C7335" t="str">
            <v>-</v>
          </cell>
          <cell r="D7335" t="str">
            <v>-</v>
          </cell>
          <cell r="E7335" t="str">
            <v>L</v>
          </cell>
          <cell r="F7335" t="str">
            <v>Петрова Ольга</v>
          </cell>
          <cell r="G7335" t="str">
            <v>-</v>
          </cell>
          <cell r="H7335">
            <v>1989</v>
          </cell>
          <cell r="I7335" t="str">
            <v>1р</v>
          </cell>
          <cell r="J7335" t="str">
            <v>Республика Коми</v>
          </cell>
          <cell r="K7335" t="str">
            <v>КОМ</v>
          </cell>
          <cell r="L7335" t="str">
            <v>-</v>
          </cell>
          <cell r="M7335" t="str">
            <v>-</v>
          </cell>
          <cell r="N7335" t="str">
            <v>-</v>
          </cell>
          <cell r="O7335" t="str">
            <v>РСДЮСШОР</v>
          </cell>
          <cell r="P7335">
            <v>0</v>
          </cell>
          <cell r="Q7335" t="str">
            <v>Республика Коми - РСДЮСШОР</v>
          </cell>
        </row>
        <row r="7336">
          <cell r="A7336">
            <v>200457</v>
          </cell>
          <cell r="B7336" t="str">
            <v>-</v>
          </cell>
          <cell r="C7336">
            <v>3485351</v>
          </cell>
          <cell r="D7336" t="str">
            <v>-</v>
          </cell>
          <cell r="E7336" t="str">
            <v>L</v>
          </cell>
          <cell r="F7336" t="str">
            <v>Петрова Светлана</v>
          </cell>
          <cell r="G7336" t="str">
            <v>PETROVA Svetlana</v>
          </cell>
          <cell r="H7336">
            <v>1986</v>
          </cell>
          <cell r="I7336" t="str">
            <v>кмс</v>
          </cell>
          <cell r="J7336" t="str">
            <v>Рязанская область</v>
          </cell>
          <cell r="K7336" t="str">
            <v>РЯЗ</v>
          </cell>
          <cell r="L7336" t="str">
            <v>-</v>
          </cell>
          <cell r="M7336" t="str">
            <v>-</v>
          </cell>
          <cell r="N7336" t="str">
            <v>-</v>
          </cell>
          <cell r="O7336" t="str">
            <v>ИННКОМ</v>
          </cell>
          <cell r="P7336">
            <v>0</v>
          </cell>
          <cell r="Q7336" t="str">
            <v>Рязанская область - ИННКОМ</v>
          </cell>
        </row>
        <row r="7337">
          <cell r="A7337">
            <v>204106</v>
          </cell>
          <cell r="B7337" t="str">
            <v>A</v>
          </cell>
          <cell r="C7337" t="str">
            <v>-</v>
          </cell>
          <cell r="D7337" t="str">
            <v>-</v>
          </cell>
          <cell r="E7337" t="str">
            <v>L</v>
          </cell>
          <cell r="F7337" t="str">
            <v>Петрова Светлана</v>
          </cell>
          <cell r="G7337" t="str">
            <v>-</v>
          </cell>
          <cell r="H7337">
            <v>1999</v>
          </cell>
          <cell r="I7337" t="str">
            <v>1р</v>
          </cell>
          <cell r="J7337" t="str">
            <v>Республика Башкортостан</v>
          </cell>
          <cell r="K7337" t="str">
            <v>БШК</v>
          </cell>
          <cell r="L7337" t="str">
            <v>-</v>
          </cell>
          <cell r="M7337" t="str">
            <v>-</v>
          </cell>
          <cell r="N7337" t="str">
            <v>-</v>
          </cell>
          <cell r="O7337" t="str">
            <v>-</v>
          </cell>
          <cell r="P7337">
            <v>0</v>
          </cell>
          <cell r="Q7337" t="str">
            <v>Республика Башкортостан</v>
          </cell>
        </row>
        <row r="7338">
          <cell r="A7338">
            <v>201104</v>
          </cell>
          <cell r="B7338" t="str">
            <v>-</v>
          </cell>
          <cell r="C7338" t="str">
            <v>-</v>
          </cell>
          <cell r="D7338" t="str">
            <v>-</v>
          </cell>
          <cell r="E7338" t="str">
            <v>L</v>
          </cell>
          <cell r="F7338" t="str">
            <v>Петрова Татьяна</v>
          </cell>
          <cell r="G7338" t="str">
            <v>-</v>
          </cell>
          <cell r="H7338">
            <v>1989</v>
          </cell>
          <cell r="I7338" t="str">
            <v>1р</v>
          </cell>
          <cell r="J7338" t="str">
            <v>Москва</v>
          </cell>
          <cell r="K7338" t="str">
            <v>МСК</v>
          </cell>
          <cell r="L7338" t="str">
            <v>-</v>
          </cell>
          <cell r="M7338" t="str">
            <v>-</v>
          </cell>
          <cell r="N7338" t="str">
            <v>Д</v>
          </cell>
          <cell r="O7338" t="str">
            <v>-</v>
          </cell>
          <cell r="P7338">
            <v>0</v>
          </cell>
          <cell r="Q7338" t="str">
            <v>Москва - Д</v>
          </cell>
        </row>
        <row r="7339">
          <cell r="A7339">
            <v>200878</v>
          </cell>
          <cell r="B7339" t="str">
            <v>-</v>
          </cell>
          <cell r="C7339" t="str">
            <v>-</v>
          </cell>
          <cell r="D7339" t="str">
            <v>-</v>
          </cell>
          <cell r="E7339" t="str">
            <v>L</v>
          </cell>
          <cell r="F7339" t="str">
            <v>Петрова Ульяна</v>
          </cell>
          <cell r="G7339" t="str">
            <v>-</v>
          </cell>
          <cell r="H7339">
            <v>1986</v>
          </cell>
          <cell r="I7339" t="str">
            <v>кмс</v>
          </cell>
          <cell r="J7339" t="str">
            <v>Тамбовская область</v>
          </cell>
          <cell r="K7339" t="str">
            <v>ТМБ</v>
          </cell>
          <cell r="L7339" t="str">
            <v>-</v>
          </cell>
          <cell r="M7339" t="str">
            <v>-</v>
          </cell>
          <cell r="N7339" t="str">
            <v>-</v>
          </cell>
          <cell r="O7339" t="str">
            <v>-</v>
          </cell>
          <cell r="P7339">
            <v>0</v>
          </cell>
          <cell r="Q7339" t="str">
            <v>Тамбовская область</v>
          </cell>
        </row>
        <row r="7340">
          <cell r="A7340">
            <v>201213</v>
          </cell>
          <cell r="B7340" t="str">
            <v>-</v>
          </cell>
          <cell r="C7340" t="str">
            <v>-</v>
          </cell>
          <cell r="D7340" t="str">
            <v>-</v>
          </cell>
          <cell r="E7340" t="str">
            <v>L</v>
          </cell>
          <cell r="F7340" t="str">
            <v>Петрова Юлия</v>
          </cell>
          <cell r="G7340" t="str">
            <v>-</v>
          </cell>
          <cell r="H7340">
            <v>1983</v>
          </cell>
          <cell r="I7340" t="str">
            <v>1р</v>
          </cell>
          <cell r="J7340" t="str">
            <v>Курская область</v>
          </cell>
          <cell r="K7340" t="str">
            <v>КУР</v>
          </cell>
          <cell r="L7340" t="str">
            <v>-</v>
          </cell>
          <cell r="M7340" t="str">
            <v>-</v>
          </cell>
          <cell r="N7340" t="str">
            <v>-</v>
          </cell>
          <cell r="O7340" t="str">
            <v>-</v>
          </cell>
          <cell r="P7340">
            <v>0</v>
          </cell>
          <cell r="Q7340" t="str">
            <v>Курская область</v>
          </cell>
        </row>
        <row r="7341">
          <cell r="A7341">
            <v>202642</v>
          </cell>
          <cell r="B7341" t="str">
            <v>A</v>
          </cell>
          <cell r="C7341">
            <v>3486477</v>
          </cell>
          <cell r="D7341" t="str">
            <v>A</v>
          </cell>
          <cell r="E7341" t="str">
            <v>L</v>
          </cell>
          <cell r="F7341" t="str">
            <v>Петрова Юлия</v>
          </cell>
          <cell r="G7341" t="str">
            <v>PETROVA Yuliya</v>
          </cell>
          <cell r="H7341">
            <v>1998</v>
          </cell>
          <cell r="I7341" t="str">
            <v>кмс</v>
          </cell>
          <cell r="J7341" t="str">
            <v>Москва</v>
          </cell>
          <cell r="K7341" t="str">
            <v>МСК</v>
          </cell>
          <cell r="L7341" t="str">
            <v>-</v>
          </cell>
          <cell r="M7341" t="str">
            <v>-</v>
          </cell>
          <cell r="N7341" t="str">
            <v>-</v>
          </cell>
          <cell r="O7341" t="str">
            <v>-</v>
          </cell>
          <cell r="P7341">
            <v>0</v>
          </cell>
          <cell r="Q7341" t="str">
            <v>Москва</v>
          </cell>
        </row>
        <row r="7342">
          <cell r="A7342">
            <v>101447</v>
          </cell>
          <cell r="B7342" t="str">
            <v>-</v>
          </cell>
          <cell r="C7342" t="str">
            <v>-</v>
          </cell>
          <cell r="D7342" t="str">
            <v>-</v>
          </cell>
          <cell r="E7342" t="str">
            <v>M</v>
          </cell>
          <cell r="F7342" t="str">
            <v>Петровский Дмитрий</v>
          </cell>
          <cell r="G7342" t="str">
            <v>-</v>
          </cell>
          <cell r="H7342">
            <v>1985</v>
          </cell>
          <cell r="I7342" t="str">
            <v>кмс</v>
          </cell>
          <cell r="J7342" t="str">
            <v>-</v>
          </cell>
          <cell r="K7342" t="str">
            <v>-</v>
          </cell>
          <cell r="L7342" t="str">
            <v>-</v>
          </cell>
          <cell r="M7342" t="str">
            <v>-</v>
          </cell>
          <cell r="N7342" t="str">
            <v>-</v>
          </cell>
          <cell r="O7342" t="str">
            <v>-</v>
          </cell>
          <cell r="P7342">
            <v>0</v>
          </cell>
          <cell r="Q7342" t="str">
            <v>-</v>
          </cell>
        </row>
        <row r="7343">
          <cell r="A7343">
            <v>101443</v>
          </cell>
          <cell r="B7343" t="str">
            <v>-</v>
          </cell>
          <cell r="C7343" t="str">
            <v>-</v>
          </cell>
          <cell r="D7343" t="str">
            <v>-</v>
          </cell>
          <cell r="E7343" t="str">
            <v>M</v>
          </cell>
          <cell r="F7343" t="str">
            <v>Петровский Константин</v>
          </cell>
          <cell r="G7343" t="str">
            <v>-</v>
          </cell>
          <cell r="H7343">
            <v>1986</v>
          </cell>
          <cell r="I7343" t="str">
            <v>кмс</v>
          </cell>
          <cell r="J7343" t="str">
            <v>-</v>
          </cell>
          <cell r="K7343" t="str">
            <v>-</v>
          </cell>
          <cell r="L7343" t="str">
            <v>-</v>
          </cell>
          <cell r="M7343" t="str">
            <v>-</v>
          </cell>
          <cell r="N7343" t="str">
            <v>-</v>
          </cell>
          <cell r="O7343" t="str">
            <v>-</v>
          </cell>
          <cell r="P7343">
            <v>0</v>
          </cell>
          <cell r="Q7343" t="str">
            <v>-</v>
          </cell>
        </row>
        <row r="7344">
          <cell r="A7344">
            <v>106080</v>
          </cell>
          <cell r="B7344" t="str">
            <v>A</v>
          </cell>
          <cell r="C7344" t="str">
            <v>-</v>
          </cell>
          <cell r="D7344" t="str">
            <v>-</v>
          </cell>
          <cell r="E7344" t="str">
            <v>M</v>
          </cell>
          <cell r="F7344" t="str">
            <v>Петрук Владислав</v>
          </cell>
          <cell r="G7344" t="str">
            <v>-</v>
          </cell>
          <cell r="H7344">
            <v>1998</v>
          </cell>
          <cell r="I7344" t="str">
            <v>1р</v>
          </cell>
          <cell r="J7344" t="str">
            <v>Алтайский край</v>
          </cell>
          <cell r="K7344" t="str">
            <v>АЛТ</v>
          </cell>
          <cell r="L7344" t="str">
            <v>-</v>
          </cell>
          <cell r="M7344" t="str">
            <v>-</v>
          </cell>
          <cell r="N7344" t="str">
            <v>-</v>
          </cell>
          <cell r="O7344" t="str">
            <v>-</v>
          </cell>
          <cell r="P7344">
            <v>0</v>
          </cell>
          <cell r="Q7344" t="str">
            <v>Алтайский край</v>
          </cell>
        </row>
        <row r="7345">
          <cell r="A7345">
            <v>201303</v>
          </cell>
          <cell r="B7345" t="str">
            <v>-</v>
          </cell>
          <cell r="C7345" t="str">
            <v>-</v>
          </cell>
          <cell r="D7345" t="str">
            <v>-</v>
          </cell>
          <cell r="E7345" t="str">
            <v>L</v>
          </cell>
          <cell r="F7345" t="str">
            <v>Петрунева Юлия</v>
          </cell>
          <cell r="G7345" t="str">
            <v>-</v>
          </cell>
          <cell r="H7345">
            <v>1991</v>
          </cell>
          <cell r="I7345" t="str">
            <v>1р</v>
          </cell>
          <cell r="J7345" t="str">
            <v>Республика Коми</v>
          </cell>
          <cell r="K7345" t="str">
            <v>КОМ</v>
          </cell>
          <cell r="L7345" t="str">
            <v>-</v>
          </cell>
          <cell r="M7345" t="str">
            <v>-</v>
          </cell>
          <cell r="N7345" t="str">
            <v>-</v>
          </cell>
          <cell r="O7345" t="str">
            <v>-</v>
          </cell>
          <cell r="P7345">
            <v>0</v>
          </cell>
          <cell r="Q7345" t="str">
            <v>Республика Коми</v>
          </cell>
        </row>
        <row r="7346">
          <cell r="A7346">
            <v>101364</v>
          </cell>
          <cell r="B7346" t="str">
            <v>-</v>
          </cell>
          <cell r="C7346">
            <v>3480939</v>
          </cell>
          <cell r="D7346" t="str">
            <v>-</v>
          </cell>
          <cell r="E7346" t="str">
            <v>M</v>
          </cell>
          <cell r="F7346" t="str">
            <v>Петрунин Артем</v>
          </cell>
          <cell r="G7346" t="str">
            <v>PETRUNIN Artem</v>
          </cell>
          <cell r="H7346">
            <v>1988</v>
          </cell>
          <cell r="I7346" t="str">
            <v>кмс</v>
          </cell>
          <cell r="J7346" t="str">
            <v>Республика Татарстан</v>
          </cell>
          <cell r="K7346" t="str">
            <v>ТАТ</v>
          </cell>
          <cell r="L7346" t="str">
            <v>-</v>
          </cell>
          <cell r="M7346" t="str">
            <v>-</v>
          </cell>
          <cell r="N7346" t="str">
            <v>Д</v>
          </cell>
          <cell r="O7346" t="str">
            <v>КазУОР</v>
          </cell>
          <cell r="P7346">
            <v>0</v>
          </cell>
          <cell r="Q7346" t="str">
            <v>Республика Татарстан - Д - КазУОР</v>
          </cell>
        </row>
        <row r="7347">
          <cell r="A7347">
            <v>103580</v>
          </cell>
          <cell r="B7347" t="str">
            <v>-</v>
          </cell>
          <cell r="C7347" t="str">
            <v>-</v>
          </cell>
          <cell r="D7347" t="str">
            <v>-</v>
          </cell>
          <cell r="E7347" t="str">
            <v>M</v>
          </cell>
          <cell r="F7347" t="str">
            <v>Петрунин Валентин</v>
          </cell>
          <cell r="G7347" t="str">
            <v>-</v>
          </cell>
          <cell r="H7347">
            <v>1990</v>
          </cell>
          <cell r="I7347" t="str">
            <v>1р</v>
          </cell>
          <cell r="J7347" t="str">
            <v>Кемеровская область</v>
          </cell>
          <cell r="K7347" t="str">
            <v>КЕМ</v>
          </cell>
          <cell r="L7347" t="str">
            <v>-</v>
          </cell>
          <cell r="M7347" t="str">
            <v>-</v>
          </cell>
          <cell r="N7347" t="str">
            <v>-</v>
          </cell>
          <cell r="O7347" t="str">
            <v>-</v>
          </cell>
          <cell r="P7347">
            <v>0</v>
          </cell>
          <cell r="Q7347" t="str">
            <v>Кемеровская область</v>
          </cell>
        </row>
        <row r="7348">
          <cell r="A7348">
            <v>102920</v>
          </cell>
          <cell r="B7348" t="str">
            <v>A</v>
          </cell>
          <cell r="C7348">
            <v>3481470</v>
          </cell>
          <cell r="D7348" t="str">
            <v>A</v>
          </cell>
          <cell r="E7348" t="str">
            <v>M</v>
          </cell>
          <cell r="F7348" t="str">
            <v>Петрунин Иван</v>
          </cell>
          <cell r="G7348" t="str">
            <v>PETRUNIN Ivan</v>
          </cell>
          <cell r="H7348">
            <v>1992</v>
          </cell>
          <cell r="I7348" t="str">
            <v>кмс</v>
          </cell>
          <cell r="J7348" t="str">
            <v>Рязанская область</v>
          </cell>
          <cell r="K7348" t="str">
            <v>РЯЗ</v>
          </cell>
          <cell r="L7348" t="str">
            <v>-</v>
          </cell>
          <cell r="M7348" t="str">
            <v>-</v>
          </cell>
          <cell r="N7348" t="str">
            <v>-</v>
          </cell>
          <cell r="O7348" t="str">
            <v>-</v>
          </cell>
          <cell r="P7348">
            <v>0</v>
          </cell>
          <cell r="Q7348" t="str">
            <v>Рязанская область</v>
          </cell>
        </row>
        <row r="7349">
          <cell r="A7349">
            <v>201736</v>
          </cell>
          <cell r="B7349" t="str">
            <v>A</v>
          </cell>
          <cell r="C7349">
            <v>3486045</v>
          </cell>
          <cell r="D7349" t="str">
            <v>-</v>
          </cell>
          <cell r="E7349" t="str">
            <v>L</v>
          </cell>
          <cell r="F7349" t="str">
            <v>Петрунина Варвара</v>
          </cell>
          <cell r="G7349" t="str">
            <v>PETRUNINA Varvara</v>
          </cell>
          <cell r="H7349">
            <v>1993</v>
          </cell>
          <cell r="I7349" t="str">
            <v>1р</v>
          </cell>
          <cell r="J7349" t="str">
            <v>Рязанская область</v>
          </cell>
          <cell r="K7349" t="str">
            <v>РЯЗ</v>
          </cell>
          <cell r="L7349" t="str">
            <v>-</v>
          </cell>
          <cell r="M7349" t="str">
            <v>-</v>
          </cell>
          <cell r="N7349" t="str">
            <v>-</v>
          </cell>
          <cell r="O7349" t="str">
            <v>ДЮСШ "Вымпел"</v>
          </cell>
          <cell r="P7349">
            <v>0</v>
          </cell>
          <cell r="Q7349" t="str">
            <v>Рязанская область - ДЮСШ "Вымпел"</v>
          </cell>
        </row>
        <row r="7350">
          <cell r="A7350">
            <v>106889</v>
          </cell>
          <cell r="B7350" t="str">
            <v>A</v>
          </cell>
          <cell r="C7350" t="str">
            <v>-</v>
          </cell>
          <cell r="D7350" t="str">
            <v>-</v>
          </cell>
          <cell r="E7350" t="str">
            <v>M</v>
          </cell>
          <cell r="F7350" t="str">
            <v>Петрученя Никита</v>
          </cell>
          <cell r="G7350" t="str">
            <v>-</v>
          </cell>
          <cell r="H7350">
            <v>1999</v>
          </cell>
          <cell r="I7350" t="str">
            <v>1р</v>
          </cell>
          <cell r="J7350" t="str">
            <v>Новосибирская область</v>
          </cell>
          <cell r="K7350" t="str">
            <v>НВС</v>
          </cell>
          <cell r="L7350" t="str">
            <v>-</v>
          </cell>
          <cell r="M7350" t="str">
            <v>-</v>
          </cell>
          <cell r="N7350" t="str">
            <v>-</v>
          </cell>
          <cell r="O7350" t="str">
            <v>-</v>
          </cell>
          <cell r="P7350">
            <v>0</v>
          </cell>
          <cell r="Q7350" t="str">
            <v>Новосибирская область</v>
          </cell>
        </row>
        <row r="7351">
          <cell r="A7351">
            <v>105463</v>
          </cell>
          <cell r="B7351" t="str">
            <v>-</v>
          </cell>
          <cell r="C7351" t="str">
            <v>-</v>
          </cell>
          <cell r="D7351" t="str">
            <v>-</v>
          </cell>
          <cell r="E7351" t="str">
            <v>M</v>
          </cell>
          <cell r="F7351" t="str">
            <v>Петрушин Александр</v>
          </cell>
          <cell r="G7351" t="str">
            <v>-</v>
          </cell>
          <cell r="H7351">
            <v>1995</v>
          </cell>
          <cell r="I7351" t="str">
            <v>1р</v>
          </cell>
          <cell r="J7351" t="str">
            <v>Санкт-Петербург</v>
          </cell>
          <cell r="K7351" t="str">
            <v>СПБ</v>
          </cell>
          <cell r="L7351" t="str">
            <v>-</v>
          </cell>
          <cell r="M7351" t="str">
            <v>-</v>
          </cell>
          <cell r="N7351" t="str">
            <v>-</v>
          </cell>
          <cell r="O7351" t="str">
            <v>-</v>
          </cell>
          <cell r="P7351">
            <v>0</v>
          </cell>
          <cell r="Q7351" t="str">
            <v>Санкт-Петербург</v>
          </cell>
        </row>
        <row r="7352">
          <cell r="A7352">
            <v>103811</v>
          </cell>
          <cell r="B7352" t="str">
            <v>-</v>
          </cell>
          <cell r="C7352" t="str">
            <v>-</v>
          </cell>
          <cell r="D7352" t="str">
            <v>-</v>
          </cell>
          <cell r="E7352" t="str">
            <v>M</v>
          </cell>
          <cell r="F7352" t="str">
            <v>Петрушин Егор</v>
          </cell>
          <cell r="G7352" t="str">
            <v>-</v>
          </cell>
          <cell r="H7352">
            <v>1997</v>
          </cell>
          <cell r="I7352" t="str">
            <v>2р</v>
          </cell>
          <cell r="J7352" t="str">
            <v>Москва</v>
          </cell>
          <cell r="K7352" t="str">
            <v>МСК</v>
          </cell>
          <cell r="L7352" t="str">
            <v>-</v>
          </cell>
          <cell r="M7352" t="str">
            <v>-</v>
          </cell>
          <cell r="N7352" t="str">
            <v>-</v>
          </cell>
          <cell r="O7352" t="str">
            <v>-</v>
          </cell>
          <cell r="P7352">
            <v>0</v>
          </cell>
          <cell r="Q7352" t="str">
            <v>Москва</v>
          </cell>
        </row>
        <row r="7353">
          <cell r="A7353">
            <v>103506</v>
          </cell>
          <cell r="B7353" t="str">
            <v>-</v>
          </cell>
          <cell r="C7353" t="str">
            <v>-</v>
          </cell>
          <cell r="D7353" t="str">
            <v>-</v>
          </cell>
          <cell r="E7353" t="str">
            <v>M</v>
          </cell>
          <cell r="F7353" t="str">
            <v>Петряков Вадим</v>
          </cell>
          <cell r="G7353" t="str">
            <v>-</v>
          </cell>
          <cell r="H7353">
            <v>1991</v>
          </cell>
          <cell r="I7353" t="str">
            <v>1р</v>
          </cell>
          <cell r="J7353" t="str">
            <v>Челябинская область</v>
          </cell>
          <cell r="K7353" t="str">
            <v>ЧЛБ</v>
          </cell>
          <cell r="L7353" t="str">
            <v>-</v>
          </cell>
          <cell r="M7353" t="str">
            <v>-</v>
          </cell>
          <cell r="N7353" t="str">
            <v>-</v>
          </cell>
          <cell r="O7353" t="str">
            <v>-</v>
          </cell>
          <cell r="P7353">
            <v>0</v>
          </cell>
          <cell r="Q7353" t="str">
            <v>Челябинская область</v>
          </cell>
        </row>
        <row r="7354">
          <cell r="A7354">
            <v>101365</v>
          </cell>
          <cell r="B7354" t="str">
            <v>-</v>
          </cell>
          <cell r="C7354" t="str">
            <v>-</v>
          </cell>
          <cell r="D7354" t="str">
            <v>-</v>
          </cell>
          <cell r="E7354" t="str">
            <v>M</v>
          </cell>
          <cell r="F7354" t="str">
            <v>Петрянин Денис</v>
          </cell>
          <cell r="G7354" t="str">
            <v>-</v>
          </cell>
          <cell r="H7354">
            <v>1988</v>
          </cell>
          <cell r="I7354" t="str">
            <v>1р</v>
          </cell>
          <cell r="J7354" t="str">
            <v>Пензенская область</v>
          </cell>
          <cell r="K7354" t="str">
            <v>ПЗН</v>
          </cell>
          <cell r="L7354" t="str">
            <v>-</v>
          </cell>
          <cell r="M7354" t="str">
            <v>-</v>
          </cell>
          <cell r="N7354" t="str">
            <v>-</v>
          </cell>
          <cell r="O7354" t="str">
            <v>-</v>
          </cell>
          <cell r="P7354">
            <v>0</v>
          </cell>
          <cell r="Q7354" t="str">
            <v>Пензенская область</v>
          </cell>
        </row>
        <row r="7355">
          <cell r="A7355">
            <v>203592</v>
          </cell>
          <cell r="B7355" t="str">
            <v>-</v>
          </cell>
          <cell r="C7355" t="str">
            <v>-</v>
          </cell>
          <cell r="D7355" t="str">
            <v>-</v>
          </cell>
          <cell r="E7355" t="str">
            <v>L</v>
          </cell>
          <cell r="F7355" t="str">
            <v>Петряшова Екатерина</v>
          </cell>
          <cell r="G7355" t="str">
            <v>-</v>
          </cell>
          <cell r="H7355">
            <v>2000</v>
          </cell>
          <cell r="I7355" t="str">
            <v>1р</v>
          </cell>
          <cell r="J7355" t="str">
            <v>Новосибирская область</v>
          </cell>
          <cell r="K7355" t="str">
            <v>НВС</v>
          </cell>
          <cell r="L7355" t="str">
            <v>-</v>
          </cell>
          <cell r="M7355" t="str">
            <v>-</v>
          </cell>
          <cell r="N7355" t="str">
            <v>-</v>
          </cell>
          <cell r="O7355" t="str">
            <v>-</v>
          </cell>
          <cell r="P7355">
            <v>0</v>
          </cell>
          <cell r="Q7355" t="str">
            <v>Новосибирская область</v>
          </cell>
        </row>
        <row r="7356">
          <cell r="A7356">
            <v>103083</v>
          </cell>
          <cell r="B7356" t="str">
            <v>-</v>
          </cell>
          <cell r="C7356">
            <v>3481725</v>
          </cell>
          <cell r="D7356" t="str">
            <v>-</v>
          </cell>
          <cell r="E7356" t="str">
            <v>M</v>
          </cell>
          <cell r="F7356" t="str">
            <v>Петухин Игорь</v>
          </cell>
          <cell r="G7356" t="str">
            <v>PETUKHIN Igor</v>
          </cell>
          <cell r="H7356">
            <v>1991</v>
          </cell>
          <cell r="I7356" t="str">
            <v>1р</v>
          </cell>
          <cell r="J7356" t="str">
            <v>Ханты-Мансийский АО</v>
          </cell>
          <cell r="K7356" t="str">
            <v>ХМА</v>
          </cell>
          <cell r="L7356" t="str">
            <v>-</v>
          </cell>
          <cell r="M7356" t="str">
            <v>-</v>
          </cell>
          <cell r="N7356" t="str">
            <v>-</v>
          </cell>
          <cell r="O7356" t="str">
            <v>-</v>
          </cell>
          <cell r="P7356">
            <v>0</v>
          </cell>
          <cell r="Q7356" t="str">
            <v>Ханты-Мансийский АО</v>
          </cell>
        </row>
        <row r="7357">
          <cell r="A7357">
            <v>102389</v>
          </cell>
          <cell r="B7357" t="str">
            <v>-</v>
          </cell>
          <cell r="C7357">
            <v>3481463</v>
          </cell>
          <cell r="D7357" t="str">
            <v>-</v>
          </cell>
          <cell r="E7357" t="str">
            <v>M</v>
          </cell>
          <cell r="F7357" t="str">
            <v>Петухов Александр</v>
          </cell>
          <cell r="G7357" t="str">
            <v>PETUKHOV Alexander</v>
          </cell>
          <cell r="H7357">
            <v>1992</v>
          </cell>
          <cell r="I7357" t="str">
            <v>1р</v>
          </cell>
          <cell r="J7357" t="str">
            <v>Архангельская область</v>
          </cell>
          <cell r="K7357" t="str">
            <v>АРХ</v>
          </cell>
          <cell r="L7357" t="str">
            <v>-</v>
          </cell>
          <cell r="M7357" t="str">
            <v>-</v>
          </cell>
          <cell r="N7357" t="str">
            <v>-</v>
          </cell>
          <cell r="O7357" t="str">
            <v>ФСЦ Арктика</v>
          </cell>
          <cell r="P7357">
            <v>0</v>
          </cell>
          <cell r="Q7357" t="str">
            <v>Архангельская область - ФСЦ Арктика</v>
          </cell>
        </row>
        <row r="7358">
          <cell r="A7358">
            <v>104354</v>
          </cell>
          <cell r="B7358" t="str">
            <v>-</v>
          </cell>
          <cell r="C7358">
            <v>3480494</v>
          </cell>
          <cell r="D7358" t="str">
            <v>-</v>
          </cell>
          <cell r="E7358" t="str">
            <v>M</v>
          </cell>
          <cell r="F7358" t="str">
            <v>Петухов Александр</v>
          </cell>
          <cell r="G7358" t="str">
            <v>PETUKHOV Alexander</v>
          </cell>
          <cell r="H7358">
            <v>1973</v>
          </cell>
          <cell r="I7358" t="str">
            <v>2р</v>
          </cell>
          <cell r="J7358" t="str">
            <v>Воронежская область</v>
          </cell>
          <cell r="K7358" t="str">
            <v>ВРЖ</v>
          </cell>
          <cell r="L7358" t="str">
            <v>-</v>
          </cell>
          <cell r="M7358" t="str">
            <v>-</v>
          </cell>
          <cell r="N7358" t="str">
            <v>-</v>
          </cell>
          <cell r="O7358" t="str">
            <v>-</v>
          </cell>
          <cell r="P7358">
            <v>0</v>
          </cell>
          <cell r="Q7358" t="str">
            <v>Воронежская область</v>
          </cell>
        </row>
        <row r="7359">
          <cell r="A7359">
            <v>100277</v>
          </cell>
          <cell r="B7359" t="str">
            <v>A</v>
          </cell>
          <cell r="C7359">
            <v>3480021</v>
          </cell>
          <cell r="D7359" t="str">
            <v>A</v>
          </cell>
          <cell r="E7359" t="str">
            <v>M</v>
          </cell>
          <cell r="F7359" t="str">
            <v>Петухов Алексей</v>
          </cell>
          <cell r="G7359" t="str">
            <v>PETUKHOV Alexey</v>
          </cell>
          <cell r="H7359">
            <v>1983</v>
          </cell>
          <cell r="I7359" t="str">
            <v>змс</v>
          </cell>
          <cell r="J7359" t="str">
            <v>Москва</v>
          </cell>
          <cell r="K7359" t="str">
            <v>МСК</v>
          </cell>
          <cell r="L7359" t="str">
            <v>Республика Мордовия</v>
          </cell>
          <cell r="M7359" t="str">
            <v>МРД</v>
          </cell>
          <cell r="N7359" t="str">
            <v>Д</v>
          </cell>
          <cell r="O7359" t="str">
            <v>СШОР №81 "Бабушкино"</v>
          </cell>
          <cell r="P7359">
            <v>0</v>
          </cell>
          <cell r="Q7359" t="str">
            <v>Москва - Республика Мордовия - Д - СШОР №81 "Бабушкино"</v>
          </cell>
        </row>
        <row r="7360">
          <cell r="A7360">
            <v>105521</v>
          </cell>
          <cell r="B7360" t="str">
            <v>-</v>
          </cell>
          <cell r="C7360" t="str">
            <v>-</v>
          </cell>
          <cell r="D7360" t="str">
            <v>-</v>
          </cell>
          <cell r="E7360" t="str">
            <v>M</v>
          </cell>
          <cell r="F7360" t="str">
            <v>Петухов Виктор</v>
          </cell>
          <cell r="G7360" t="str">
            <v>-</v>
          </cell>
          <cell r="H7360">
            <v>1991</v>
          </cell>
          <cell r="I7360" t="str">
            <v>1р</v>
          </cell>
          <cell r="J7360" t="str">
            <v>Московская область</v>
          </cell>
          <cell r="K7360" t="str">
            <v>МОС</v>
          </cell>
          <cell r="L7360" t="str">
            <v>-</v>
          </cell>
          <cell r="M7360" t="str">
            <v>-</v>
          </cell>
          <cell r="N7360" t="str">
            <v>-</v>
          </cell>
          <cell r="O7360" t="str">
            <v>-</v>
          </cell>
          <cell r="P7360">
            <v>0</v>
          </cell>
          <cell r="Q7360" t="str">
            <v>Московская область</v>
          </cell>
        </row>
        <row r="7361">
          <cell r="A7361">
            <v>203516</v>
          </cell>
          <cell r="B7361" t="str">
            <v>A</v>
          </cell>
          <cell r="C7361" t="str">
            <v>-</v>
          </cell>
          <cell r="D7361" t="str">
            <v>-</v>
          </cell>
          <cell r="E7361" t="str">
            <v>L</v>
          </cell>
          <cell r="F7361" t="str">
            <v>Петухова Анна</v>
          </cell>
          <cell r="G7361" t="str">
            <v>-</v>
          </cell>
          <cell r="H7361">
            <v>1999</v>
          </cell>
          <cell r="I7361" t="str">
            <v>1р</v>
          </cell>
          <cell r="J7361" t="str">
            <v>Архангельская область</v>
          </cell>
          <cell r="K7361" t="str">
            <v>АРХ</v>
          </cell>
          <cell r="L7361" t="str">
            <v>-</v>
          </cell>
          <cell r="M7361" t="str">
            <v>-</v>
          </cell>
          <cell r="N7361" t="str">
            <v>-</v>
          </cell>
          <cell r="O7361" t="str">
            <v>-</v>
          </cell>
          <cell r="P7361">
            <v>0</v>
          </cell>
          <cell r="Q7361" t="str">
            <v>Архангельская область</v>
          </cell>
        </row>
        <row r="7362">
          <cell r="A7362">
            <v>201529</v>
          </cell>
          <cell r="B7362" t="str">
            <v>-</v>
          </cell>
          <cell r="C7362" t="str">
            <v>-</v>
          </cell>
          <cell r="D7362" t="str">
            <v>-</v>
          </cell>
          <cell r="E7362" t="str">
            <v>L</v>
          </cell>
          <cell r="F7362" t="str">
            <v>Петухова Оксана</v>
          </cell>
          <cell r="G7362" t="str">
            <v>-</v>
          </cell>
          <cell r="H7362">
            <v>1991</v>
          </cell>
          <cell r="I7362" t="str">
            <v>1р</v>
          </cell>
          <cell r="J7362" t="str">
            <v>Республика Саха (Якутия)</v>
          </cell>
          <cell r="K7362" t="str">
            <v>РСХ</v>
          </cell>
          <cell r="L7362" t="str">
            <v>-</v>
          </cell>
          <cell r="M7362" t="str">
            <v>-</v>
          </cell>
          <cell r="N7362" t="str">
            <v>-</v>
          </cell>
          <cell r="O7362" t="str">
            <v>-</v>
          </cell>
          <cell r="P7362">
            <v>0</v>
          </cell>
          <cell r="Q7362" t="str">
            <v>Республика Саха (Якутия)</v>
          </cell>
        </row>
        <row r="7363">
          <cell r="A7363">
            <v>104473</v>
          </cell>
          <cell r="B7363" t="str">
            <v>-</v>
          </cell>
          <cell r="C7363">
            <v>3482079</v>
          </cell>
          <cell r="D7363" t="str">
            <v>-</v>
          </cell>
          <cell r="E7363" t="str">
            <v>M</v>
          </cell>
          <cell r="F7363" t="str">
            <v>Пехтерев Валентин</v>
          </cell>
          <cell r="G7363" t="str">
            <v>PEKHTEREV Valentin</v>
          </cell>
          <cell r="H7363">
            <v>1993</v>
          </cell>
          <cell r="I7363" t="str">
            <v>1р</v>
          </cell>
          <cell r="J7363" t="str">
            <v>Челябинская область</v>
          </cell>
          <cell r="K7363" t="str">
            <v>ЧЛБ</v>
          </cell>
          <cell r="L7363" t="str">
            <v>-</v>
          </cell>
          <cell r="M7363" t="str">
            <v>-</v>
          </cell>
          <cell r="N7363" t="str">
            <v>-</v>
          </cell>
          <cell r="O7363" t="str">
            <v>-</v>
          </cell>
          <cell r="P7363">
            <v>0</v>
          </cell>
          <cell r="Q7363" t="str">
            <v>Челябинская область</v>
          </cell>
        </row>
        <row r="7364">
          <cell r="A7364">
            <v>106292</v>
          </cell>
          <cell r="B7364" t="str">
            <v>-</v>
          </cell>
          <cell r="C7364" t="str">
            <v>-</v>
          </cell>
          <cell r="D7364" t="str">
            <v>-</v>
          </cell>
          <cell r="E7364" t="str">
            <v>M</v>
          </cell>
          <cell r="F7364" t="str">
            <v>Печенкин Анатолий</v>
          </cell>
          <cell r="G7364" t="str">
            <v>-</v>
          </cell>
          <cell r="H7364">
            <v>1993</v>
          </cell>
          <cell r="I7364" t="str">
            <v>1р</v>
          </cell>
          <cell r="J7364" t="str">
            <v>Пермский край</v>
          </cell>
          <cell r="K7364" t="str">
            <v>ПРМ</v>
          </cell>
          <cell r="L7364" t="str">
            <v>-</v>
          </cell>
          <cell r="M7364" t="str">
            <v>-</v>
          </cell>
          <cell r="N7364" t="str">
            <v>-</v>
          </cell>
          <cell r="O7364" t="str">
            <v>-</v>
          </cell>
          <cell r="P7364">
            <v>0</v>
          </cell>
          <cell r="Q7364" t="str">
            <v>Пермский край</v>
          </cell>
        </row>
        <row r="7365">
          <cell r="A7365">
            <v>103671</v>
          </cell>
          <cell r="B7365" t="str">
            <v>-</v>
          </cell>
          <cell r="C7365">
            <v>3481884</v>
          </cell>
          <cell r="D7365" t="str">
            <v>-</v>
          </cell>
          <cell r="E7365" t="str">
            <v>M</v>
          </cell>
          <cell r="F7365" t="str">
            <v>Печенкин Иван</v>
          </cell>
          <cell r="G7365" t="str">
            <v>PECHENKIN Ivan</v>
          </cell>
          <cell r="H7365">
            <v>1994</v>
          </cell>
          <cell r="I7365" t="str">
            <v>кмс</v>
          </cell>
          <cell r="J7365" t="str">
            <v>Тюменская область</v>
          </cell>
          <cell r="K7365" t="str">
            <v>ТЮМ</v>
          </cell>
          <cell r="L7365" t="str">
            <v>-</v>
          </cell>
          <cell r="M7365" t="str">
            <v>-</v>
          </cell>
          <cell r="N7365" t="str">
            <v>-</v>
          </cell>
          <cell r="O7365" t="str">
            <v>-</v>
          </cell>
          <cell r="P7365">
            <v>0</v>
          </cell>
          <cell r="Q7365" t="str">
            <v>Тюменская область</v>
          </cell>
        </row>
        <row r="7366">
          <cell r="A7366">
            <v>106647</v>
          </cell>
          <cell r="B7366" t="str">
            <v>A</v>
          </cell>
          <cell r="C7366" t="str">
            <v>-</v>
          </cell>
          <cell r="D7366" t="str">
            <v>-</v>
          </cell>
          <cell r="E7366" t="str">
            <v>M</v>
          </cell>
          <cell r="F7366" t="str">
            <v>Печенкин Илья</v>
          </cell>
          <cell r="G7366" t="str">
            <v>-</v>
          </cell>
          <cell r="H7366">
            <v>1999</v>
          </cell>
          <cell r="I7366" t="str">
            <v>2р</v>
          </cell>
          <cell r="J7366" t="str">
            <v>Пермский край</v>
          </cell>
          <cell r="K7366" t="str">
            <v>ПРМ</v>
          </cell>
          <cell r="L7366" t="str">
            <v>-</v>
          </cell>
          <cell r="M7366" t="str">
            <v>-</v>
          </cell>
          <cell r="N7366" t="str">
            <v>-</v>
          </cell>
          <cell r="O7366" t="str">
            <v>Старт</v>
          </cell>
          <cell r="P7366">
            <v>0</v>
          </cell>
          <cell r="Q7366" t="str">
            <v>Пермский край - Старт</v>
          </cell>
        </row>
        <row r="7367">
          <cell r="A7367">
            <v>105140</v>
          </cell>
          <cell r="B7367" t="str">
            <v>-</v>
          </cell>
          <cell r="C7367" t="str">
            <v>-</v>
          </cell>
          <cell r="D7367" t="str">
            <v>-</v>
          </cell>
          <cell r="E7367" t="str">
            <v>M</v>
          </cell>
          <cell r="F7367" t="str">
            <v>Печенкин Никита</v>
          </cell>
          <cell r="G7367" t="str">
            <v>-</v>
          </cell>
          <cell r="H7367">
            <v>1995</v>
          </cell>
          <cell r="I7367" t="str">
            <v>1р</v>
          </cell>
          <cell r="J7367" t="str">
            <v>Саратовская область</v>
          </cell>
          <cell r="K7367" t="str">
            <v>СРТ</v>
          </cell>
          <cell r="L7367" t="str">
            <v>-</v>
          </cell>
          <cell r="M7367" t="str">
            <v>-</v>
          </cell>
          <cell r="N7367" t="str">
            <v>-</v>
          </cell>
          <cell r="O7367" t="str">
            <v>-</v>
          </cell>
          <cell r="P7367">
            <v>0</v>
          </cell>
          <cell r="Q7367" t="str">
            <v>Саратовская область</v>
          </cell>
        </row>
        <row r="7368">
          <cell r="A7368">
            <v>100922</v>
          </cell>
          <cell r="B7368" t="str">
            <v>-</v>
          </cell>
          <cell r="C7368" t="str">
            <v>-</v>
          </cell>
          <cell r="D7368" t="str">
            <v>-</v>
          </cell>
          <cell r="E7368" t="str">
            <v>M</v>
          </cell>
          <cell r="F7368" t="str">
            <v>Печенкин Николай</v>
          </cell>
          <cell r="G7368" t="str">
            <v>-</v>
          </cell>
          <cell r="H7368">
            <v>1970</v>
          </cell>
          <cell r="I7368" t="str">
            <v>1р</v>
          </cell>
          <cell r="J7368" t="str">
            <v>Пермский край</v>
          </cell>
          <cell r="K7368" t="str">
            <v>ПРМ</v>
          </cell>
          <cell r="L7368" t="str">
            <v>-</v>
          </cell>
          <cell r="M7368" t="str">
            <v>-</v>
          </cell>
          <cell r="N7368" t="str">
            <v>-</v>
          </cell>
          <cell r="O7368" t="str">
            <v>-</v>
          </cell>
          <cell r="P7368">
            <v>0</v>
          </cell>
          <cell r="Q7368" t="str">
            <v>Пермский край</v>
          </cell>
        </row>
        <row r="7369">
          <cell r="A7369">
            <v>100923</v>
          </cell>
          <cell r="B7369" t="str">
            <v>-</v>
          </cell>
          <cell r="C7369" t="str">
            <v>-</v>
          </cell>
          <cell r="D7369" t="str">
            <v>-</v>
          </cell>
          <cell r="E7369" t="str">
            <v>M</v>
          </cell>
          <cell r="F7369" t="str">
            <v>Печенкин Сергей</v>
          </cell>
          <cell r="G7369" t="str">
            <v>-</v>
          </cell>
          <cell r="H7369">
            <v>1971</v>
          </cell>
          <cell r="I7369" t="str">
            <v>мс</v>
          </cell>
          <cell r="J7369" t="str">
            <v>Пермский край</v>
          </cell>
          <cell r="K7369" t="str">
            <v>ПРМ</v>
          </cell>
          <cell r="L7369" t="str">
            <v>-</v>
          </cell>
          <cell r="M7369" t="str">
            <v>-</v>
          </cell>
          <cell r="N7369" t="str">
            <v>-</v>
          </cell>
          <cell r="O7369" t="str">
            <v>-</v>
          </cell>
          <cell r="P7369">
            <v>0</v>
          </cell>
          <cell r="Q7369" t="str">
            <v>Пермский край</v>
          </cell>
        </row>
        <row r="7370">
          <cell r="A7370">
            <v>201915</v>
          </cell>
          <cell r="B7370" t="str">
            <v>-</v>
          </cell>
          <cell r="C7370" t="str">
            <v>-</v>
          </cell>
          <cell r="D7370" t="str">
            <v>-</v>
          </cell>
          <cell r="E7370" t="str">
            <v>L</v>
          </cell>
          <cell r="F7370" t="str">
            <v>Печенкина Анастасия</v>
          </cell>
          <cell r="G7370" t="str">
            <v>-</v>
          </cell>
          <cell r="H7370">
            <v>1994</v>
          </cell>
          <cell r="I7370" t="str">
            <v>1р</v>
          </cell>
          <cell r="J7370" t="str">
            <v>Кировская область</v>
          </cell>
          <cell r="K7370" t="str">
            <v>КИР</v>
          </cell>
          <cell r="L7370" t="str">
            <v>-</v>
          </cell>
          <cell r="M7370" t="str">
            <v>-</v>
          </cell>
          <cell r="N7370" t="str">
            <v>-</v>
          </cell>
          <cell r="O7370" t="str">
            <v>-</v>
          </cell>
          <cell r="P7370">
            <v>0</v>
          </cell>
          <cell r="Q7370" t="str">
            <v>Кировская область</v>
          </cell>
        </row>
        <row r="7371">
          <cell r="A7371">
            <v>200428</v>
          </cell>
          <cell r="B7371" t="str">
            <v>-</v>
          </cell>
          <cell r="C7371">
            <v>3485406</v>
          </cell>
          <cell r="D7371" t="str">
            <v>-</v>
          </cell>
          <cell r="E7371" t="str">
            <v>L</v>
          </cell>
          <cell r="F7371" t="str">
            <v>Печенкина Ольга</v>
          </cell>
          <cell r="G7371" t="str">
            <v>PECHENKINA Olga</v>
          </cell>
          <cell r="H7371">
            <v>1985</v>
          </cell>
          <cell r="I7371" t="str">
            <v>мс</v>
          </cell>
          <cell r="J7371" t="str">
            <v>Томская область</v>
          </cell>
          <cell r="K7371" t="str">
            <v>ТМК</v>
          </cell>
          <cell r="L7371" t="str">
            <v>-</v>
          </cell>
          <cell r="M7371" t="str">
            <v>-</v>
          </cell>
          <cell r="N7371" t="str">
            <v>-</v>
          </cell>
          <cell r="O7371" t="str">
            <v>ЦОП Н.Барановой, Атомспорт</v>
          </cell>
          <cell r="P7371">
            <v>0</v>
          </cell>
          <cell r="Q7371" t="str">
            <v>Томская область - ЦОП Н.Барановой, Атомспорт</v>
          </cell>
        </row>
        <row r="7372">
          <cell r="A7372">
            <v>101526</v>
          </cell>
          <cell r="B7372" t="str">
            <v>-</v>
          </cell>
          <cell r="C7372" t="str">
            <v>-</v>
          </cell>
          <cell r="D7372" t="str">
            <v>-</v>
          </cell>
          <cell r="E7372" t="str">
            <v>M</v>
          </cell>
          <cell r="F7372" t="str">
            <v>Печенов Александр</v>
          </cell>
          <cell r="G7372" t="str">
            <v>-</v>
          </cell>
          <cell r="H7372">
            <v>1974</v>
          </cell>
          <cell r="I7372" t="str">
            <v>мс</v>
          </cell>
          <cell r="J7372" t="str">
            <v>Владимирская область</v>
          </cell>
          <cell r="K7372" t="str">
            <v>ВЛД</v>
          </cell>
          <cell r="L7372" t="str">
            <v>-</v>
          </cell>
          <cell r="M7372" t="str">
            <v>-</v>
          </cell>
          <cell r="N7372" t="str">
            <v>-</v>
          </cell>
          <cell r="O7372" t="str">
            <v>-</v>
          </cell>
          <cell r="P7372">
            <v>0</v>
          </cell>
          <cell r="Q7372" t="str">
            <v>Владимирская область</v>
          </cell>
        </row>
        <row r="7373">
          <cell r="A7373">
            <v>106178</v>
          </cell>
          <cell r="B7373" t="str">
            <v>A</v>
          </cell>
          <cell r="C7373" t="str">
            <v>-</v>
          </cell>
          <cell r="D7373" t="str">
            <v>-</v>
          </cell>
          <cell r="E7373" t="str">
            <v>M</v>
          </cell>
          <cell r="F7373" t="str">
            <v>Печенов Кирилл</v>
          </cell>
          <cell r="G7373" t="str">
            <v>-</v>
          </cell>
          <cell r="H7373">
            <v>1999</v>
          </cell>
          <cell r="I7373" t="str">
            <v>1р</v>
          </cell>
          <cell r="J7373" t="str">
            <v>Владимирская область</v>
          </cell>
          <cell r="K7373" t="str">
            <v>ВЛД</v>
          </cell>
          <cell r="L7373" t="str">
            <v>-</v>
          </cell>
          <cell r="M7373" t="str">
            <v>-</v>
          </cell>
          <cell r="N7373" t="str">
            <v>-</v>
          </cell>
          <cell r="O7373" t="str">
            <v>-</v>
          </cell>
          <cell r="P7373">
            <v>0</v>
          </cell>
          <cell r="Q7373" t="str">
            <v>Владимирская область</v>
          </cell>
        </row>
        <row r="7374">
          <cell r="A7374">
            <v>200830</v>
          </cell>
          <cell r="B7374" t="str">
            <v>-</v>
          </cell>
          <cell r="C7374" t="str">
            <v>-</v>
          </cell>
          <cell r="D7374" t="str">
            <v>-</v>
          </cell>
          <cell r="E7374" t="str">
            <v>L</v>
          </cell>
          <cell r="F7374" t="str">
            <v>Печерица Людмила</v>
          </cell>
          <cell r="G7374" t="str">
            <v>-</v>
          </cell>
          <cell r="H7374">
            <v>1975</v>
          </cell>
          <cell r="I7374" t="str">
            <v>мс</v>
          </cell>
          <cell r="J7374" t="str">
            <v>Республика Татарстан</v>
          </cell>
          <cell r="K7374" t="str">
            <v>ТАТ</v>
          </cell>
          <cell r="L7374" t="str">
            <v>-</v>
          </cell>
          <cell r="M7374" t="str">
            <v>-</v>
          </cell>
          <cell r="N7374" t="str">
            <v>Д</v>
          </cell>
          <cell r="O7374" t="str">
            <v>-</v>
          </cell>
          <cell r="P7374">
            <v>0</v>
          </cell>
          <cell r="Q7374" t="str">
            <v>Республика Татарстан - Д</v>
          </cell>
        </row>
        <row r="7375">
          <cell r="A7375">
            <v>202037</v>
          </cell>
          <cell r="B7375" t="str">
            <v>-</v>
          </cell>
          <cell r="C7375" t="str">
            <v>-</v>
          </cell>
          <cell r="D7375" t="str">
            <v>-</v>
          </cell>
          <cell r="E7375" t="str">
            <v>L</v>
          </cell>
          <cell r="F7375" t="str">
            <v>Печникова Галина</v>
          </cell>
          <cell r="G7375" t="str">
            <v>-</v>
          </cell>
          <cell r="H7375">
            <v>2000</v>
          </cell>
          <cell r="I7375" t="str">
            <v>2р</v>
          </cell>
          <cell r="J7375" t="str">
            <v>Москва</v>
          </cell>
          <cell r="K7375" t="str">
            <v>МСК</v>
          </cell>
          <cell r="L7375" t="str">
            <v>-</v>
          </cell>
          <cell r="M7375" t="str">
            <v>-</v>
          </cell>
          <cell r="N7375" t="str">
            <v>-</v>
          </cell>
          <cell r="O7375" t="str">
            <v>-</v>
          </cell>
          <cell r="P7375">
            <v>0</v>
          </cell>
          <cell r="Q7375" t="str">
            <v>Москва</v>
          </cell>
        </row>
        <row r="7376">
          <cell r="A7376">
            <v>101207</v>
          </cell>
          <cell r="B7376" t="str">
            <v>-</v>
          </cell>
          <cell r="C7376">
            <v>3480521</v>
          </cell>
          <cell r="D7376" t="str">
            <v>-</v>
          </cell>
          <cell r="E7376" t="str">
            <v>M</v>
          </cell>
          <cell r="F7376" t="str">
            <v>Пешков Юрий</v>
          </cell>
          <cell r="G7376" t="str">
            <v>PESHKOV Yuriy</v>
          </cell>
          <cell r="H7376">
            <v>1988</v>
          </cell>
          <cell r="I7376" t="str">
            <v>мс</v>
          </cell>
          <cell r="J7376" t="str">
            <v>Московская область</v>
          </cell>
          <cell r="K7376" t="str">
            <v>МОС</v>
          </cell>
          <cell r="L7376" t="str">
            <v>-</v>
          </cell>
          <cell r="M7376" t="str">
            <v>-</v>
          </cell>
          <cell r="N7376" t="str">
            <v>ЮР</v>
          </cell>
          <cell r="O7376" t="str">
            <v>ЦПСК "Химки"</v>
          </cell>
          <cell r="P7376">
            <v>0</v>
          </cell>
          <cell r="Q7376" t="str">
            <v>Московская область - ЮР - ЦПСК "Химки"</v>
          </cell>
        </row>
        <row r="7377">
          <cell r="A7377">
            <v>203269</v>
          </cell>
          <cell r="B7377" t="str">
            <v>-</v>
          </cell>
          <cell r="C7377" t="str">
            <v>-</v>
          </cell>
          <cell r="D7377" t="str">
            <v>-</v>
          </cell>
          <cell r="E7377" t="str">
            <v>L</v>
          </cell>
          <cell r="F7377" t="str">
            <v>Пешкова Анна</v>
          </cell>
          <cell r="G7377" t="str">
            <v>-</v>
          </cell>
          <cell r="H7377">
            <v>1999</v>
          </cell>
          <cell r="I7377" t="str">
            <v>1р</v>
          </cell>
          <cell r="J7377" t="str">
            <v>Московская область</v>
          </cell>
          <cell r="K7377" t="str">
            <v>МОС</v>
          </cell>
          <cell r="L7377" t="str">
            <v>-</v>
          </cell>
          <cell r="M7377" t="str">
            <v>-</v>
          </cell>
          <cell r="N7377" t="str">
            <v>-</v>
          </cell>
          <cell r="O7377" t="str">
            <v>-</v>
          </cell>
          <cell r="P7377">
            <v>0</v>
          </cell>
          <cell r="Q7377" t="str">
            <v>Московская область</v>
          </cell>
        </row>
        <row r="7378">
          <cell r="A7378">
            <v>103944</v>
          </cell>
          <cell r="B7378" t="str">
            <v>-</v>
          </cell>
          <cell r="C7378" t="str">
            <v>-</v>
          </cell>
          <cell r="D7378" t="str">
            <v>-</v>
          </cell>
          <cell r="E7378" t="str">
            <v>M</v>
          </cell>
          <cell r="F7378" t="str">
            <v>Пивнев Евгений</v>
          </cell>
          <cell r="G7378" t="str">
            <v>-</v>
          </cell>
          <cell r="H7378">
            <v>1995</v>
          </cell>
          <cell r="I7378" t="str">
            <v>1р</v>
          </cell>
          <cell r="J7378" t="str">
            <v>Ленинградская область</v>
          </cell>
          <cell r="K7378" t="str">
            <v>ЛНГ</v>
          </cell>
          <cell r="L7378" t="str">
            <v>-</v>
          </cell>
          <cell r="M7378" t="str">
            <v>-</v>
          </cell>
          <cell r="N7378" t="str">
            <v>-</v>
          </cell>
          <cell r="O7378" t="str">
            <v>-</v>
          </cell>
          <cell r="P7378">
            <v>0</v>
          </cell>
          <cell r="Q7378" t="str">
            <v>Ленинградская область</v>
          </cell>
        </row>
        <row r="7379">
          <cell r="A7379">
            <v>106542</v>
          </cell>
          <cell r="B7379" t="str">
            <v>A</v>
          </cell>
          <cell r="C7379" t="str">
            <v>-</v>
          </cell>
          <cell r="D7379" t="str">
            <v>-</v>
          </cell>
          <cell r="E7379" t="str">
            <v>M</v>
          </cell>
          <cell r="F7379" t="str">
            <v>Пивоваров Иван</v>
          </cell>
          <cell r="G7379" t="str">
            <v>-</v>
          </cell>
          <cell r="H7379">
            <v>1998</v>
          </cell>
          <cell r="I7379" t="str">
            <v>1р</v>
          </cell>
          <cell r="J7379" t="str">
            <v>Челябинская область</v>
          </cell>
          <cell r="K7379" t="str">
            <v>ЧЛБ</v>
          </cell>
          <cell r="L7379" t="str">
            <v>-</v>
          </cell>
          <cell r="M7379" t="str">
            <v>-</v>
          </cell>
          <cell r="N7379" t="str">
            <v>-</v>
          </cell>
          <cell r="O7379" t="str">
            <v>-</v>
          </cell>
          <cell r="P7379">
            <v>0</v>
          </cell>
          <cell r="Q7379" t="str">
            <v>Челябинская область</v>
          </cell>
        </row>
        <row r="7380">
          <cell r="A7380">
            <v>100278</v>
          </cell>
          <cell r="B7380" t="str">
            <v>-</v>
          </cell>
          <cell r="C7380" t="str">
            <v>-</v>
          </cell>
          <cell r="D7380" t="str">
            <v>-</v>
          </cell>
          <cell r="E7380" t="str">
            <v>M</v>
          </cell>
          <cell r="F7380" t="str">
            <v>Пигалов Игорь</v>
          </cell>
          <cell r="G7380" t="str">
            <v>PIGALOV Igor</v>
          </cell>
          <cell r="H7380">
            <v>1984</v>
          </cell>
          <cell r="I7380" t="str">
            <v>1р</v>
          </cell>
          <cell r="J7380" t="str">
            <v>Челябинская область</v>
          </cell>
          <cell r="K7380" t="str">
            <v>ЧЛБ</v>
          </cell>
          <cell r="L7380" t="str">
            <v>-</v>
          </cell>
          <cell r="M7380" t="str">
            <v>-</v>
          </cell>
          <cell r="N7380" t="str">
            <v>-</v>
          </cell>
          <cell r="O7380" t="str">
            <v>-</v>
          </cell>
          <cell r="P7380">
            <v>0</v>
          </cell>
          <cell r="Q7380" t="str">
            <v>Челябинская область</v>
          </cell>
        </row>
        <row r="7381">
          <cell r="A7381">
            <v>102994</v>
          </cell>
          <cell r="B7381" t="str">
            <v>-</v>
          </cell>
          <cell r="C7381">
            <v>3481584</v>
          </cell>
          <cell r="D7381" t="str">
            <v>-</v>
          </cell>
          <cell r="E7381" t="str">
            <v>M</v>
          </cell>
          <cell r="F7381" t="str">
            <v>Пигачев Евгений</v>
          </cell>
          <cell r="G7381" t="str">
            <v>PIGACHEV Evgeniy</v>
          </cell>
          <cell r="H7381">
            <v>1991</v>
          </cell>
          <cell r="I7381" t="str">
            <v>1р</v>
          </cell>
          <cell r="J7381" t="str">
            <v>Чувашская Республика</v>
          </cell>
          <cell r="K7381" t="str">
            <v>ЧВШ</v>
          </cell>
          <cell r="L7381" t="str">
            <v>-</v>
          </cell>
          <cell r="M7381" t="str">
            <v>-</v>
          </cell>
          <cell r="N7381" t="str">
            <v>-</v>
          </cell>
          <cell r="O7381" t="str">
            <v>-</v>
          </cell>
          <cell r="P7381">
            <v>0</v>
          </cell>
          <cell r="Q7381" t="str">
            <v>Чувашская Республика</v>
          </cell>
        </row>
        <row r="7382">
          <cell r="A7382">
            <v>101527</v>
          </cell>
          <cell r="B7382" t="str">
            <v>-</v>
          </cell>
          <cell r="C7382" t="str">
            <v>-</v>
          </cell>
          <cell r="D7382" t="str">
            <v>-</v>
          </cell>
          <cell r="E7382" t="str">
            <v>M</v>
          </cell>
          <cell r="F7382" t="str">
            <v>Пикалин Максим</v>
          </cell>
          <cell r="G7382" t="str">
            <v>-</v>
          </cell>
          <cell r="H7382">
            <v>1986</v>
          </cell>
          <cell r="I7382" t="str">
            <v>1р</v>
          </cell>
          <cell r="J7382" t="str">
            <v>Владимирская область</v>
          </cell>
          <cell r="K7382" t="str">
            <v>ВЛД</v>
          </cell>
          <cell r="L7382" t="str">
            <v>-</v>
          </cell>
          <cell r="M7382" t="str">
            <v>-</v>
          </cell>
          <cell r="N7382" t="str">
            <v>-</v>
          </cell>
          <cell r="O7382" t="str">
            <v>Силикат</v>
          </cell>
          <cell r="P7382">
            <v>0</v>
          </cell>
          <cell r="Q7382" t="str">
            <v>Владимирская область - Силикат</v>
          </cell>
        </row>
        <row r="7383">
          <cell r="A7383">
            <v>100279</v>
          </cell>
          <cell r="B7383" t="str">
            <v>-</v>
          </cell>
          <cell r="C7383">
            <v>3480450</v>
          </cell>
          <cell r="D7383" t="str">
            <v>-</v>
          </cell>
          <cell r="E7383" t="str">
            <v>M</v>
          </cell>
          <cell r="F7383" t="str">
            <v>Пикалов Илья</v>
          </cell>
          <cell r="G7383" t="str">
            <v>PIKALOV Ilja</v>
          </cell>
          <cell r="H7383">
            <v>1982</v>
          </cell>
          <cell r="I7383" t="str">
            <v>мс</v>
          </cell>
          <cell r="J7383" t="str">
            <v>Кемеровская область</v>
          </cell>
          <cell r="K7383" t="str">
            <v>КЕМ</v>
          </cell>
          <cell r="L7383" t="str">
            <v>-</v>
          </cell>
          <cell r="M7383" t="str">
            <v>-</v>
          </cell>
          <cell r="N7383" t="str">
            <v>Л</v>
          </cell>
          <cell r="O7383" t="str">
            <v>-</v>
          </cell>
          <cell r="P7383">
            <v>0</v>
          </cell>
          <cell r="Q7383" t="str">
            <v>Кемеровская область - Л</v>
          </cell>
        </row>
        <row r="7384">
          <cell r="A7384">
            <v>104782</v>
          </cell>
          <cell r="B7384" t="str">
            <v>-</v>
          </cell>
          <cell r="C7384" t="str">
            <v>-</v>
          </cell>
          <cell r="D7384" t="str">
            <v>-</v>
          </cell>
          <cell r="E7384" t="str">
            <v>M</v>
          </cell>
          <cell r="F7384" t="str">
            <v>Пикальков Роман</v>
          </cell>
          <cell r="G7384" t="str">
            <v>-</v>
          </cell>
          <cell r="H7384">
            <v>1994</v>
          </cell>
          <cell r="I7384" t="str">
            <v>1р</v>
          </cell>
          <cell r="J7384" t="str">
            <v>Ярославская область</v>
          </cell>
          <cell r="K7384" t="str">
            <v>ЯРС</v>
          </cell>
          <cell r="L7384" t="str">
            <v>-</v>
          </cell>
          <cell r="M7384" t="str">
            <v>-</v>
          </cell>
          <cell r="N7384" t="str">
            <v>-</v>
          </cell>
          <cell r="O7384" t="str">
            <v>-</v>
          </cell>
          <cell r="P7384">
            <v>0</v>
          </cell>
          <cell r="Q7384" t="str">
            <v>Ярославская область</v>
          </cell>
        </row>
        <row r="7385">
          <cell r="A7385">
            <v>102890</v>
          </cell>
          <cell r="B7385" t="str">
            <v>-</v>
          </cell>
          <cell r="C7385" t="str">
            <v>-</v>
          </cell>
          <cell r="D7385" t="str">
            <v>-</v>
          </cell>
          <cell r="E7385" t="str">
            <v>M</v>
          </cell>
          <cell r="F7385" t="str">
            <v>Пикос Роман</v>
          </cell>
          <cell r="G7385" t="str">
            <v>-</v>
          </cell>
          <cell r="H7385">
            <v>1991</v>
          </cell>
          <cell r="I7385" t="str">
            <v>1р</v>
          </cell>
          <cell r="J7385" t="str">
            <v>Санкт-Петербург</v>
          </cell>
          <cell r="K7385" t="str">
            <v>СПБ</v>
          </cell>
          <cell r="L7385" t="str">
            <v>-</v>
          </cell>
          <cell r="M7385" t="str">
            <v>-</v>
          </cell>
          <cell r="N7385" t="str">
            <v>-</v>
          </cell>
          <cell r="O7385" t="str">
            <v>-</v>
          </cell>
          <cell r="P7385">
            <v>0</v>
          </cell>
          <cell r="Q7385" t="str">
            <v>Санкт-Петербург</v>
          </cell>
        </row>
        <row r="7386">
          <cell r="A7386">
            <v>200770</v>
          </cell>
          <cell r="B7386" t="str">
            <v>-</v>
          </cell>
          <cell r="C7386" t="str">
            <v>-</v>
          </cell>
          <cell r="D7386" t="str">
            <v>-</v>
          </cell>
          <cell r="E7386" t="str">
            <v>L</v>
          </cell>
          <cell r="F7386" t="str">
            <v>Пикулина Анна</v>
          </cell>
          <cell r="G7386" t="str">
            <v>-</v>
          </cell>
          <cell r="H7386">
            <v>1987</v>
          </cell>
          <cell r="I7386" t="str">
            <v>1р</v>
          </cell>
          <cell r="J7386" t="str">
            <v>Рязанская область</v>
          </cell>
          <cell r="K7386" t="str">
            <v>РЯЗ</v>
          </cell>
          <cell r="L7386" t="str">
            <v>-</v>
          </cell>
          <cell r="M7386" t="str">
            <v>-</v>
          </cell>
          <cell r="N7386" t="str">
            <v>-</v>
          </cell>
          <cell r="O7386" t="str">
            <v>-</v>
          </cell>
          <cell r="P7386">
            <v>0</v>
          </cell>
          <cell r="Q7386" t="str">
            <v>Рязанская область</v>
          </cell>
        </row>
        <row r="7387">
          <cell r="A7387">
            <v>103661</v>
          </cell>
          <cell r="B7387" t="str">
            <v>-</v>
          </cell>
          <cell r="C7387" t="str">
            <v>-</v>
          </cell>
          <cell r="D7387" t="str">
            <v>-</v>
          </cell>
          <cell r="E7387" t="str">
            <v>M</v>
          </cell>
          <cell r="F7387" t="str">
            <v>Пильберг Олег</v>
          </cell>
          <cell r="G7387" t="str">
            <v>-</v>
          </cell>
          <cell r="H7387">
            <v>1996</v>
          </cell>
          <cell r="I7387" t="str">
            <v>1р</v>
          </cell>
          <cell r="J7387" t="str">
            <v>Свердловская область</v>
          </cell>
          <cell r="K7387" t="str">
            <v>СВД</v>
          </cell>
          <cell r="L7387" t="str">
            <v>-</v>
          </cell>
          <cell r="M7387" t="str">
            <v>-</v>
          </cell>
          <cell r="N7387" t="str">
            <v>-</v>
          </cell>
          <cell r="O7387" t="str">
            <v>-</v>
          </cell>
          <cell r="P7387">
            <v>0</v>
          </cell>
          <cell r="Q7387" t="str">
            <v>Свердловская область</v>
          </cell>
        </row>
        <row r="7388">
          <cell r="A7388">
            <v>103742</v>
          </cell>
          <cell r="B7388" t="str">
            <v>A</v>
          </cell>
          <cell r="C7388">
            <v>3482578</v>
          </cell>
          <cell r="D7388" t="str">
            <v>A</v>
          </cell>
          <cell r="E7388" t="str">
            <v>M</v>
          </cell>
          <cell r="F7388" t="str">
            <v>Пилюгин Дмитрий</v>
          </cell>
          <cell r="G7388" t="str">
            <v>PILYUGIN Dmitriy</v>
          </cell>
          <cell r="H7388">
            <v>1995</v>
          </cell>
          <cell r="I7388" t="str">
            <v>1р</v>
          </cell>
          <cell r="J7388" t="str">
            <v>Московская область</v>
          </cell>
          <cell r="K7388" t="str">
            <v>МОС</v>
          </cell>
          <cell r="L7388" t="str">
            <v>-</v>
          </cell>
          <cell r="M7388" t="str">
            <v>-</v>
          </cell>
          <cell r="N7388" t="str">
            <v>-</v>
          </cell>
          <cell r="O7388" t="str">
            <v>СДЮСШОР "Истина"</v>
          </cell>
          <cell r="P7388">
            <v>0</v>
          </cell>
          <cell r="Q7388" t="str">
            <v>Московская область - СДЮСШОР "Истина"</v>
          </cell>
        </row>
        <row r="7389">
          <cell r="A7389">
            <v>202386</v>
          </cell>
          <cell r="B7389" t="str">
            <v>A</v>
          </cell>
          <cell r="C7389" t="str">
            <v>-</v>
          </cell>
          <cell r="D7389" t="str">
            <v>-</v>
          </cell>
          <cell r="E7389" t="str">
            <v>L</v>
          </cell>
          <cell r="F7389" t="str">
            <v>Пилюгина Анна</v>
          </cell>
          <cell r="G7389" t="str">
            <v>-</v>
          </cell>
          <cell r="H7389">
            <v>1997</v>
          </cell>
          <cell r="I7389" t="str">
            <v>1р</v>
          </cell>
          <cell r="J7389" t="str">
            <v>Московская область</v>
          </cell>
          <cell r="K7389" t="str">
            <v>МОС</v>
          </cell>
          <cell r="L7389" t="str">
            <v>-</v>
          </cell>
          <cell r="M7389" t="str">
            <v>-</v>
          </cell>
          <cell r="N7389" t="str">
            <v>-</v>
          </cell>
          <cell r="O7389" t="str">
            <v>-</v>
          </cell>
          <cell r="P7389">
            <v>0</v>
          </cell>
          <cell r="Q7389" t="str">
            <v>Московская область</v>
          </cell>
        </row>
        <row r="7390">
          <cell r="A7390">
            <v>101696</v>
          </cell>
          <cell r="B7390" t="str">
            <v>-</v>
          </cell>
          <cell r="C7390" t="str">
            <v>-</v>
          </cell>
          <cell r="D7390" t="str">
            <v>-</v>
          </cell>
          <cell r="E7390" t="str">
            <v>M</v>
          </cell>
          <cell r="F7390" t="str">
            <v>Пименов Александр</v>
          </cell>
          <cell r="G7390" t="str">
            <v>-</v>
          </cell>
          <cell r="H7390">
            <v>1960</v>
          </cell>
          <cell r="I7390" t="str">
            <v>мс</v>
          </cell>
          <cell r="J7390" t="str">
            <v>Республика Коми</v>
          </cell>
          <cell r="K7390" t="str">
            <v>КОМ</v>
          </cell>
          <cell r="L7390" t="str">
            <v>-</v>
          </cell>
          <cell r="M7390" t="str">
            <v>-</v>
          </cell>
          <cell r="N7390" t="str">
            <v>-</v>
          </cell>
          <cell r="O7390" t="str">
            <v>-</v>
          </cell>
          <cell r="P7390">
            <v>0</v>
          </cell>
          <cell r="Q7390" t="str">
            <v>Республика Коми</v>
          </cell>
        </row>
        <row r="7391">
          <cell r="A7391">
            <v>102680</v>
          </cell>
          <cell r="B7391" t="str">
            <v>-</v>
          </cell>
          <cell r="C7391">
            <v>3481277</v>
          </cell>
          <cell r="D7391" t="str">
            <v>-</v>
          </cell>
          <cell r="E7391" t="str">
            <v>M</v>
          </cell>
          <cell r="F7391" t="str">
            <v>Пименов Андрей</v>
          </cell>
          <cell r="G7391" t="str">
            <v>PIMENOV Andrey</v>
          </cell>
          <cell r="H7391">
            <v>1993</v>
          </cell>
          <cell r="I7391" t="str">
            <v>мс</v>
          </cell>
          <cell r="J7391" t="str">
            <v>Новосибирская область</v>
          </cell>
          <cell r="K7391" t="str">
            <v>НВС</v>
          </cell>
          <cell r="L7391" t="str">
            <v>-</v>
          </cell>
          <cell r="M7391" t="str">
            <v>-</v>
          </cell>
          <cell r="N7391" t="str">
            <v>-</v>
          </cell>
          <cell r="O7391" t="str">
            <v>-</v>
          </cell>
          <cell r="P7391">
            <v>0</v>
          </cell>
          <cell r="Q7391" t="str">
            <v>Новосибирская область</v>
          </cell>
        </row>
        <row r="7392">
          <cell r="A7392">
            <v>104175</v>
          </cell>
          <cell r="B7392" t="str">
            <v>-</v>
          </cell>
          <cell r="C7392" t="str">
            <v>-</v>
          </cell>
          <cell r="D7392" t="str">
            <v>-</v>
          </cell>
          <cell r="E7392" t="str">
            <v>M</v>
          </cell>
          <cell r="F7392" t="str">
            <v>Пименов Артем</v>
          </cell>
          <cell r="G7392" t="str">
            <v>-</v>
          </cell>
          <cell r="H7392">
            <v>1995</v>
          </cell>
          <cell r="I7392" t="str">
            <v>1р</v>
          </cell>
          <cell r="J7392" t="str">
            <v>Ивановская область</v>
          </cell>
          <cell r="K7392" t="str">
            <v>ИВН</v>
          </cell>
          <cell r="L7392" t="str">
            <v>-</v>
          </cell>
          <cell r="M7392" t="str">
            <v>-</v>
          </cell>
          <cell r="N7392" t="str">
            <v>-</v>
          </cell>
          <cell r="O7392" t="str">
            <v>-</v>
          </cell>
          <cell r="P7392">
            <v>0</v>
          </cell>
          <cell r="Q7392" t="str">
            <v>Ивановская область</v>
          </cell>
        </row>
        <row r="7393">
          <cell r="A7393">
            <v>105390</v>
          </cell>
          <cell r="B7393" t="str">
            <v>-</v>
          </cell>
          <cell r="C7393" t="str">
            <v>-</v>
          </cell>
          <cell r="D7393" t="str">
            <v>-</v>
          </cell>
          <cell r="E7393" t="str">
            <v>M</v>
          </cell>
          <cell r="F7393" t="str">
            <v>Пименов Дмитрий</v>
          </cell>
          <cell r="G7393" t="str">
            <v>-</v>
          </cell>
          <cell r="H7393">
            <v>1998</v>
          </cell>
          <cell r="I7393" t="str">
            <v>1р</v>
          </cell>
          <cell r="J7393" t="str">
            <v>Нижегородская область</v>
          </cell>
          <cell r="K7393" t="str">
            <v>НЖГ</v>
          </cell>
          <cell r="L7393" t="str">
            <v>-</v>
          </cell>
          <cell r="M7393" t="str">
            <v>-</v>
          </cell>
          <cell r="N7393" t="str">
            <v>-</v>
          </cell>
          <cell r="O7393" t="str">
            <v>-</v>
          </cell>
          <cell r="P7393">
            <v>0</v>
          </cell>
          <cell r="Q7393" t="str">
            <v>Нижегородская область</v>
          </cell>
        </row>
        <row r="7394">
          <cell r="A7394">
            <v>203815</v>
          </cell>
          <cell r="B7394" t="str">
            <v>-</v>
          </cell>
          <cell r="C7394" t="str">
            <v>-</v>
          </cell>
          <cell r="D7394" t="str">
            <v>-</v>
          </cell>
          <cell r="E7394" t="str">
            <v>L</v>
          </cell>
          <cell r="F7394" t="str">
            <v>Пименова Анастасия</v>
          </cell>
          <cell r="G7394" t="str">
            <v>-</v>
          </cell>
          <cell r="H7394">
            <v>1999</v>
          </cell>
          <cell r="I7394" t="str">
            <v>1р</v>
          </cell>
          <cell r="J7394" t="str">
            <v>Новгородская область</v>
          </cell>
          <cell r="K7394" t="str">
            <v>НВГ</v>
          </cell>
          <cell r="L7394" t="str">
            <v>-</v>
          </cell>
          <cell r="M7394" t="str">
            <v>-</v>
          </cell>
          <cell r="N7394" t="str">
            <v>-</v>
          </cell>
          <cell r="O7394" t="str">
            <v>-</v>
          </cell>
          <cell r="P7394">
            <v>0</v>
          </cell>
          <cell r="Q7394" t="str">
            <v>Новгородская область</v>
          </cell>
        </row>
        <row r="7395">
          <cell r="A7395">
            <v>200561</v>
          </cell>
          <cell r="B7395" t="str">
            <v>-</v>
          </cell>
          <cell r="C7395" t="str">
            <v>-</v>
          </cell>
          <cell r="D7395" t="str">
            <v>-</v>
          </cell>
          <cell r="E7395" t="str">
            <v>L</v>
          </cell>
          <cell r="F7395" t="str">
            <v>Пименова Вероника</v>
          </cell>
          <cell r="G7395" t="str">
            <v>-</v>
          </cell>
          <cell r="H7395">
            <v>1985</v>
          </cell>
          <cell r="I7395" t="str">
            <v>кмс</v>
          </cell>
          <cell r="J7395" t="str">
            <v>Москва</v>
          </cell>
          <cell r="K7395" t="str">
            <v>МСК</v>
          </cell>
          <cell r="L7395" t="str">
            <v>-</v>
          </cell>
          <cell r="M7395" t="str">
            <v>-</v>
          </cell>
          <cell r="N7395" t="str">
            <v>-</v>
          </cell>
          <cell r="O7395" t="str">
            <v>Луч</v>
          </cell>
          <cell r="P7395">
            <v>0</v>
          </cell>
          <cell r="Q7395" t="str">
            <v>Москва - Луч</v>
          </cell>
        </row>
        <row r="7396">
          <cell r="A7396">
            <v>104963</v>
          </cell>
          <cell r="B7396" t="str">
            <v>A</v>
          </cell>
          <cell r="C7396">
            <v>3482546</v>
          </cell>
          <cell r="D7396" t="str">
            <v>A</v>
          </cell>
          <cell r="E7396" t="str">
            <v>M</v>
          </cell>
          <cell r="F7396" t="str">
            <v>Пинаев Александр</v>
          </cell>
          <cell r="G7396" t="str">
            <v>PINAEV Alexander</v>
          </cell>
          <cell r="H7396">
            <v>1997</v>
          </cell>
          <cell r="I7396" t="str">
            <v>1р</v>
          </cell>
          <cell r="J7396" t="str">
            <v>Красноярский край</v>
          </cell>
          <cell r="K7396" t="str">
            <v>КРК</v>
          </cell>
          <cell r="L7396" t="str">
            <v>-</v>
          </cell>
          <cell r="M7396" t="str">
            <v>-</v>
          </cell>
          <cell r="N7396" t="str">
            <v>-</v>
          </cell>
          <cell r="O7396" t="str">
            <v>АЗВС</v>
          </cell>
          <cell r="P7396">
            <v>0</v>
          </cell>
          <cell r="Q7396" t="str">
            <v>Красноярский край - АЗВС</v>
          </cell>
        </row>
        <row r="7397">
          <cell r="A7397">
            <v>105202</v>
          </cell>
          <cell r="B7397" t="str">
            <v>A</v>
          </cell>
          <cell r="C7397" t="str">
            <v>-</v>
          </cell>
          <cell r="D7397" t="str">
            <v>-</v>
          </cell>
          <cell r="E7397" t="str">
            <v>M</v>
          </cell>
          <cell r="F7397" t="str">
            <v>Пинаев Игорь</v>
          </cell>
          <cell r="G7397" t="str">
            <v>-</v>
          </cell>
          <cell r="H7397">
            <v>1996</v>
          </cell>
          <cell r="I7397" t="str">
            <v>1р</v>
          </cell>
          <cell r="J7397" t="str">
            <v>Кемеровская область</v>
          </cell>
          <cell r="K7397" t="str">
            <v>КЕМ</v>
          </cell>
          <cell r="L7397" t="str">
            <v>-</v>
          </cell>
          <cell r="M7397" t="str">
            <v>-</v>
          </cell>
          <cell r="N7397" t="str">
            <v>-</v>
          </cell>
          <cell r="O7397" t="str">
            <v>-</v>
          </cell>
          <cell r="P7397">
            <v>0</v>
          </cell>
          <cell r="Q7397" t="str">
            <v>Кемеровская область</v>
          </cell>
        </row>
        <row r="7398">
          <cell r="A7398">
            <v>202699</v>
          </cell>
          <cell r="B7398" t="str">
            <v>-</v>
          </cell>
          <cell r="C7398" t="str">
            <v>-</v>
          </cell>
          <cell r="D7398" t="str">
            <v>-</v>
          </cell>
          <cell r="E7398" t="str">
            <v>L</v>
          </cell>
          <cell r="F7398" t="str">
            <v>Пиневич Анастасия</v>
          </cell>
          <cell r="G7398" t="str">
            <v>-</v>
          </cell>
          <cell r="H7398">
            <v>1997</v>
          </cell>
          <cell r="I7398" t="str">
            <v>1р</v>
          </cell>
          <cell r="J7398" t="str">
            <v>Камчатский край</v>
          </cell>
          <cell r="K7398" t="str">
            <v>КЧТ</v>
          </cell>
          <cell r="L7398" t="str">
            <v>-</v>
          </cell>
          <cell r="M7398" t="str">
            <v>-</v>
          </cell>
          <cell r="N7398" t="str">
            <v>-</v>
          </cell>
          <cell r="O7398" t="str">
            <v>-</v>
          </cell>
          <cell r="P7398">
            <v>0</v>
          </cell>
          <cell r="Q7398" t="str">
            <v>Камчатский край</v>
          </cell>
        </row>
        <row r="7399">
          <cell r="A7399">
            <v>104960</v>
          </cell>
          <cell r="B7399" t="str">
            <v>-</v>
          </cell>
          <cell r="C7399" t="str">
            <v>-</v>
          </cell>
          <cell r="D7399" t="str">
            <v>-</v>
          </cell>
          <cell r="E7399" t="str">
            <v>M</v>
          </cell>
          <cell r="F7399" t="str">
            <v>Пиневич Сергей</v>
          </cell>
          <cell r="G7399" t="str">
            <v>-</v>
          </cell>
          <cell r="H7399">
            <v>1994</v>
          </cell>
          <cell r="I7399" t="str">
            <v>1р</v>
          </cell>
          <cell r="J7399" t="str">
            <v>Камчатский край</v>
          </cell>
          <cell r="K7399" t="str">
            <v>КЧТ</v>
          </cell>
          <cell r="L7399" t="str">
            <v>-</v>
          </cell>
          <cell r="M7399" t="str">
            <v>-</v>
          </cell>
          <cell r="N7399" t="str">
            <v>-</v>
          </cell>
          <cell r="O7399" t="str">
            <v>-</v>
          </cell>
          <cell r="P7399">
            <v>0</v>
          </cell>
          <cell r="Q7399" t="str">
            <v>Камчатский край</v>
          </cell>
        </row>
        <row r="7400">
          <cell r="A7400">
            <v>100662</v>
          </cell>
          <cell r="B7400" t="str">
            <v>-</v>
          </cell>
          <cell r="C7400">
            <v>3480383</v>
          </cell>
          <cell r="D7400" t="str">
            <v>-</v>
          </cell>
          <cell r="E7400" t="str">
            <v>M</v>
          </cell>
          <cell r="F7400" t="str">
            <v>Пинчук Александр</v>
          </cell>
          <cell r="G7400" t="str">
            <v>PINCHUK Aleksandr</v>
          </cell>
          <cell r="H7400">
            <v>1984</v>
          </cell>
          <cell r="I7400" t="str">
            <v>кмс</v>
          </cell>
          <cell r="J7400" t="str">
            <v>Калужская область</v>
          </cell>
          <cell r="K7400" t="str">
            <v>КЛГ</v>
          </cell>
          <cell r="L7400" t="str">
            <v>-</v>
          </cell>
          <cell r="M7400" t="str">
            <v>-</v>
          </cell>
          <cell r="N7400" t="str">
            <v>-</v>
          </cell>
          <cell r="O7400" t="str">
            <v>-</v>
          </cell>
          <cell r="P7400">
            <v>0</v>
          </cell>
          <cell r="Q7400" t="str">
            <v>Калужская область</v>
          </cell>
        </row>
        <row r="7401">
          <cell r="A7401">
            <v>103182</v>
          </cell>
          <cell r="B7401" t="str">
            <v>A</v>
          </cell>
          <cell r="C7401">
            <v>3482136</v>
          </cell>
          <cell r="D7401" t="str">
            <v>A</v>
          </cell>
          <cell r="E7401" t="str">
            <v>M</v>
          </cell>
          <cell r="F7401" t="str">
            <v>Пинягин Филипп</v>
          </cell>
          <cell r="G7401" t="str">
            <v>PINYAGIN Filipp</v>
          </cell>
          <cell r="H7401">
            <v>1992</v>
          </cell>
          <cell r="I7401" t="str">
            <v>1р</v>
          </cell>
          <cell r="J7401" t="str">
            <v>Республика Коми</v>
          </cell>
          <cell r="K7401" t="str">
            <v>КОМ</v>
          </cell>
          <cell r="L7401" t="str">
            <v>-</v>
          </cell>
          <cell r="M7401" t="str">
            <v>-</v>
          </cell>
          <cell r="N7401" t="str">
            <v>-</v>
          </cell>
          <cell r="O7401" t="str">
            <v>-</v>
          </cell>
          <cell r="P7401">
            <v>0</v>
          </cell>
          <cell r="Q7401" t="str">
            <v>Республика Коми</v>
          </cell>
        </row>
        <row r="7402">
          <cell r="A7402">
            <v>101561</v>
          </cell>
          <cell r="B7402" t="str">
            <v>-</v>
          </cell>
          <cell r="C7402">
            <v>3480879</v>
          </cell>
          <cell r="D7402" t="str">
            <v>-</v>
          </cell>
          <cell r="E7402" t="str">
            <v>M</v>
          </cell>
          <cell r="F7402" t="str">
            <v>Пирогов Алексей</v>
          </cell>
          <cell r="G7402" t="str">
            <v>PIROGOV Alexey</v>
          </cell>
          <cell r="H7402">
            <v>1987</v>
          </cell>
          <cell r="I7402" t="str">
            <v>мс</v>
          </cell>
          <cell r="J7402" t="str">
            <v>Свердловская область</v>
          </cell>
          <cell r="K7402" t="str">
            <v>СВД</v>
          </cell>
          <cell r="L7402" t="str">
            <v>-</v>
          </cell>
          <cell r="M7402" t="str">
            <v>-</v>
          </cell>
          <cell r="N7402" t="str">
            <v>Д</v>
          </cell>
          <cell r="O7402" t="str">
            <v>-</v>
          </cell>
          <cell r="P7402">
            <v>0</v>
          </cell>
          <cell r="Q7402" t="str">
            <v>Свердловская область - Д</v>
          </cell>
        </row>
        <row r="7403">
          <cell r="A7403">
            <v>101311</v>
          </cell>
          <cell r="B7403" t="str">
            <v>-</v>
          </cell>
          <cell r="C7403">
            <v>3480880</v>
          </cell>
          <cell r="D7403" t="str">
            <v>-</v>
          </cell>
          <cell r="E7403" t="str">
            <v>M</v>
          </cell>
          <cell r="F7403" t="str">
            <v>Пирогов Виталий</v>
          </cell>
          <cell r="G7403" t="str">
            <v>PIROGOV Vitaliy</v>
          </cell>
          <cell r="H7403">
            <v>1987</v>
          </cell>
          <cell r="I7403" t="str">
            <v>мс</v>
          </cell>
          <cell r="J7403" t="str">
            <v>Пермский край</v>
          </cell>
          <cell r="K7403" t="str">
            <v>ПРМ</v>
          </cell>
          <cell r="L7403" t="str">
            <v>-</v>
          </cell>
          <cell r="M7403" t="str">
            <v>-</v>
          </cell>
          <cell r="N7403" t="str">
            <v>Д</v>
          </cell>
          <cell r="O7403" t="str">
            <v>-</v>
          </cell>
          <cell r="P7403">
            <v>0</v>
          </cell>
          <cell r="Q7403" t="str">
            <v>Пермский край - Д</v>
          </cell>
        </row>
        <row r="7404">
          <cell r="A7404">
            <v>100280</v>
          </cell>
          <cell r="B7404" t="str">
            <v>-</v>
          </cell>
          <cell r="C7404">
            <v>1371580</v>
          </cell>
          <cell r="D7404" t="str">
            <v>-</v>
          </cell>
          <cell r="E7404" t="str">
            <v>M</v>
          </cell>
          <cell r="F7404" t="str">
            <v>Пирогов Дмитрий</v>
          </cell>
          <cell r="G7404" t="str">
            <v>PIROGOV Dmitri</v>
          </cell>
          <cell r="H7404">
            <v>1980</v>
          </cell>
          <cell r="I7404" t="str">
            <v>мсмк</v>
          </cell>
          <cell r="J7404" t="str">
            <v>Ярославская область</v>
          </cell>
          <cell r="K7404" t="str">
            <v>ЯРС</v>
          </cell>
          <cell r="L7404" t="str">
            <v>-</v>
          </cell>
          <cell r="M7404" t="str">
            <v>-</v>
          </cell>
          <cell r="N7404" t="str">
            <v>ВС РФ</v>
          </cell>
          <cell r="O7404" t="str">
            <v>Сатурн</v>
          </cell>
          <cell r="P7404">
            <v>0</v>
          </cell>
          <cell r="Q7404" t="str">
            <v>Ярославская область - ВС РФ - Сатурн</v>
          </cell>
        </row>
        <row r="7405">
          <cell r="A7405">
            <v>101766</v>
          </cell>
          <cell r="B7405" t="str">
            <v>-</v>
          </cell>
          <cell r="C7405">
            <v>3480881</v>
          </cell>
          <cell r="D7405" t="str">
            <v>-</v>
          </cell>
          <cell r="E7405" t="str">
            <v>M</v>
          </cell>
          <cell r="F7405" t="str">
            <v>Пирогов Максим</v>
          </cell>
          <cell r="G7405" t="str">
            <v>PIROGOV Maxim</v>
          </cell>
          <cell r="H7405">
            <v>1989</v>
          </cell>
          <cell r="I7405" t="str">
            <v>кмс</v>
          </cell>
          <cell r="J7405" t="str">
            <v>Тюменская область</v>
          </cell>
          <cell r="K7405" t="str">
            <v>ТЮМ</v>
          </cell>
          <cell r="L7405" t="str">
            <v>-</v>
          </cell>
          <cell r="M7405" t="str">
            <v>-</v>
          </cell>
          <cell r="N7405" t="str">
            <v>-</v>
          </cell>
          <cell r="O7405" t="str">
            <v>-</v>
          </cell>
          <cell r="P7405">
            <v>0</v>
          </cell>
          <cell r="Q7405" t="str">
            <v>Тюменская область</v>
          </cell>
        </row>
        <row r="7406">
          <cell r="A7406">
            <v>203410</v>
          </cell>
          <cell r="B7406" t="str">
            <v>A</v>
          </cell>
          <cell r="C7406" t="str">
            <v>-</v>
          </cell>
          <cell r="D7406" t="str">
            <v>-</v>
          </cell>
          <cell r="E7406" t="str">
            <v>L</v>
          </cell>
          <cell r="F7406" t="str">
            <v>Пирогова Анжела</v>
          </cell>
          <cell r="G7406" t="str">
            <v>-</v>
          </cell>
          <cell r="H7406">
            <v>2000</v>
          </cell>
          <cell r="I7406" t="str">
            <v>1р</v>
          </cell>
          <cell r="J7406" t="str">
            <v>Томская область</v>
          </cell>
          <cell r="K7406" t="str">
            <v>ТМК</v>
          </cell>
          <cell r="L7406" t="str">
            <v>-</v>
          </cell>
          <cell r="M7406" t="str">
            <v>-</v>
          </cell>
          <cell r="N7406" t="str">
            <v>-</v>
          </cell>
          <cell r="O7406" t="str">
            <v>-</v>
          </cell>
          <cell r="P7406">
            <v>0</v>
          </cell>
          <cell r="Q7406" t="str">
            <v>Томская область</v>
          </cell>
        </row>
        <row r="7407">
          <cell r="A7407">
            <v>203411</v>
          </cell>
          <cell r="B7407" t="str">
            <v>A</v>
          </cell>
          <cell r="C7407" t="str">
            <v>-</v>
          </cell>
          <cell r="D7407" t="str">
            <v>-</v>
          </cell>
          <cell r="E7407" t="str">
            <v>L</v>
          </cell>
          <cell r="F7407" t="str">
            <v>Пирогова Каринэ</v>
          </cell>
          <cell r="G7407" t="str">
            <v>-</v>
          </cell>
          <cell r="H7407">
            <v>1998</v>
          </cell>
          <cell r="I7407" t="str">
            <v>1р</v>
          </cell>
          <cell r="J7407" t="str">
            <v>Томская область</v>
          </cell>
          <cell r="K7407" t="str">
            <v>ТМК</v>
          </cell>
          <cell r="L7407" t="str">
            <v>-</v>
          </cell>
          <cell r="M7407" t="str">
            <v>-</v>
          </cell>
          <cell r="N7407" t="str">
            <v>-</v>
          </cell>
          <cell r="O7407" t="str">
            <v>-</v>
          </cell>
          <cell r="P7407">
            <v>0</v>
          </cell>
          <cell r="Q7407" t="str">
            <v>Томская область</v>
          </cell>
        </row>
        <row r="7408">
          <cell r="A7408">
            <v>101641</v>
          </cell>
          <cell r="B7408" t="str">
            <v>-</v>
          </cell>
          <cell r="C7408" t="str">
            <v>-</v>
          </cell>
          <cell r="D7408" t="str">
            <v>-</v>
          </cell>
          <cell r="E7408" t="str">
            <v>M</v>
          </cell>
          <cell r="F7408" t="str">
            <v>Пирожков Владимир</v>
          </cell>
          <cell r="G7408" t="str">
            <v>-</v>
          </cell>
          <cell r="H7408">
            <v>1986</v>
          </cell>
          <cell r="I7408" t="str">
            <v>кмс</v>
          </cell>
          <cell r="J7408" t="str">
            <v>Московская область</v>
          </cell>
          <cell r="K7408" t="str">
            <v>МОС</v>
          </cell>
          <cell r="L7408" t="str">
            <v>-</v>
          </cell>
          <cell r="M7408" t="str">
            <v>-</v>
          </cell>
          <cell r="N7408" t="str">
            <v>Д</v>
          </cell>
          <cell r="O7408" t="str">
            <v>-</v>
          </cell>
          <cell r="P7408">
            <v>0</v>
          </cell>
          <cell r="Q7408" t="str">
            <v>Московская область - Д</v>
          </cell>
        </row>
        <row r="7409">
          <cell r="A7409">
            <v>103389</v>
          </cell>
          <cell r="B7409" t="str">
            <v>-</v>
          </cell>
          <cell r="C7409" t="str">
            <v>-</v>
          </cell>
          <cell r="D7409" t="str">
            <v>-</v>
          </cell>
          <cell r="E7409" t="str">
            <v>M</v>
          </cell>
          <cell r="F7409" t="str">
            <v>Пирожков Дмитрий</v>
          </cell>
          <cell r="G7409" t="str">
            <v>-</v>
          </cell>
          <cell r="H7409">
            <v>1972</v>
          </cell>
          <cell r="I7409" t="str">
            <v>2р</v>
          </cell>
          <cell r="J7409" t="str">
            <v>Москва</v>
          </cell>
          <cell r="K7409" t="str">
            <v>МСК</v>
          </cell>
          <cell r="L7409" t="str">
            <v>-</v>
          </cell>
          <cell r="M7409" t="str">
            <v>-</v>
          </cell>
          <cell r="N7409" t="str">
            <v>-</v>
          </cell>
          <cell r="O7409" t="str">
            <v>-</v>
          </cell>
          <cell r="P7409">
            <v>0</v>
          </cell>
          <cell r="Q7409" t="str">
            <v>Москва</v>
          </cell>
        </row>
        <row r="7410">
          <cell r="A7410">
            <v>105775</v>
          </cell>
          <cell r="B7410" t="str">
            <v>-</v>
          </cell>
          <cell r="C7410" t="str">
            <v>-</v>
          </cell>
          <cell r="D7410" t="str">
            <v>-</v>
          </cell>
          <cell r="E7410" t="str">
            <v>M</v>
          </cell>
          <cell r="F7410" t="str">
            <v>Пирязев Иван</v>
          </cell>
          <cell r="G7410" t="str">
            <v>-</v>
          </cell>
          <cell r="H7410">
            <v>1998</v>
          </cell>
          <cell r="I7410" t="str">
            <v>2р</v>
          </cell>
          <cell r="J7410" t="str">
            <v>Республика Коми</v>
          </cell>
          <cell r="K7410" t="str">
            <v>КОМ</v>
          </cell>
          <cell r="L7410" t="str">
            <v>-</v>
          </cell>
          <cell r="M7410" t="str">
            <v>-</v>
          </cell>
          <cell r="N7410" t="str">
            <v>-</v>
          </cell>
          <cell r="O7410" t="str">
            <v>-</v>
          </cell>
          <cell r="P7410">
            <v>0</v>
          </cell>
          <cell r="Q7410" t="str">
            <v>Республика Коми</v>
          </cell>
        </row>
        <row r="7411">
          <cell r="A7411">
            <v>100281</v>
          </cell>
          <cell r="B7411" t="str">
            <v>-</v>
          </cell>
          <cell r="C7411">
            <v>3480662</v>
          </cell>
          <cell r="D7411" t="str">
            <v>-</v>
          </cell>
          <cell r="E7411" t="str">
            <v>M</v>
          </cell>
          <cell r="F7411" t="str">
            <v>Писанов Андрей</v>
          </cell>
          <cell r="G7411" t="str">
            <v>PISANOV Andrey</v>
          </cell>
          <cell r="H7411">
            <v>1983</v>
          </cell>
          <cell r="I7411" t="str">
            <v>мс</v>
          </cell>
          <cell r="J7411" t="str">
            <v>Республика Татарстан</v>
          </cell>
          <cell r="K7411" t="str">
            <v>ТАТ</v>
          </cell>
          <cell r="L7411" t="str">
            <v>-</v>
          </cell>
          <cell r="M7411" t="str">
            <v>-</v>
          </cell>
          <cell r="N7411" t="str">
            <v>Д</v>
          </cell>
          <cell r="O7411" t="str">
            <v>-</v>
          </cell>
          <cell r="P7411">
            <v>0</v>
          </cell>
          <cell r="Q7411" t="str">
            <v>Республика Татарстан - Д</v>
          </cell>
        </row>
        <row r="7412">
          <cell r="A7412">
            <v>101174</v>
          </cell>
          <cell r="B7412" t="str">
            <v>A</v>
          </cell>
          <cell r="C7412">
            <v>3480934</v>
          </cell>
          <cell r="D7412" t="str">
            <v>A</v>
          </cell>
          <cell r="E7412" t="str">
            <v>M</v>
          </cell>
          <cell r="F7412" t="str">
            <v>Писарев Вадим</v>
          </cell>
          <cell r="G7412" t="str">
            <v>PISAREV Vadim</v>
          </cell>
          <cell r="H7412">
            <v>1987</v>
          </cell>
          <cell r="I7412" t="str">
            <v>мс</v>
          </cell>
          <cell r="J7412" t="str">
            <v>Санкт-Петербург</v>
          </cell>
          <cell r="K7412" t="str">
            <v>СПБ</v>
          </cell>
          <cell r="L7412" t="str">
            <v>-</v>
          </cell>
          <cell r="M7412" t="str">
            <v>-</v>
          </cell>
          <cell r="N7412" t="str">
            <v>Д</v>
          </cell>
          <cell r="O7412" t="str">
            <v>-</v>
          </cell>
          <cell r="P7412">
            <v>0</v>
          </cell>
          <cell r="Q7412" t="str">
            <v>Санкт-Петербург - Д</v>
          </cell>
        </row>
        <row r="7413">
          <cell r="A7413">
            <v>103094</v>
          </cell>
          <cell r="B7413" t="str">
            <v>-</v>
          </cell>
          <cell r="C7413" t="str">
            <v>-</v>
          </cell>
          <cell r="D7413" t="str">
            <v>-</v>
          </cell>
          <cell r="E7413" t="str">
            <v>M</v>
          </cell>
          <cell r="F7413" t="str">
            <v>Писарев Никита</v>
          </cell>
          <cell r="G7413" t="str">
            <v>-</v>
          </cell>
          <cell r="H7413">
            <v>1992</v>
          </cell>
          <cell r="I7413" t="str">
            <v>1р</v>
          </cell>
          <cell r="J7413" t="str">
            <v>Свердловская область</v>
          </cell>
          <cell r="K7413" t="str">
            <v>СВД</v>
          </cell>
          <cell r="L7413" t="str">
            <v>-</v>
          </cell>
          <cell r="M7413" t="str">
            <v>-</v>
          </cell>
          <cell r="N7413" t="str">
            <v>-</v>
          </cell>
          <cell r="O7413" t="str">
            <v>-</v>
          </cell>
          <cell r="P7413">
            <v>0</v>
          </cell>
          <cell r="Q7413" t="str">
            <v>Свердловская область</v>
          </cell>
        </row>
        <row r="7414">
          <cell r="A7414">
            <v>203594</v>
          </cell>
          <cell r="B7414" t="str">
            <v>-</v>
          </cell>
          <cell r="C7414" t="str">
            <v>-</v>
          </cell>
          <cell r="D7414" t="str">
            <v>-</v>
          </cell>
          <cell r="E7414" t="str">
            <v>L</v>
          </cell>
          <cell r="F7414" t="str">
            <v>Писарева Валерия</v>
          </cell>
          <cell r="G7414" t="str">
            <v>-</v>
          </cell>
          <cell r="H7414">
            <v>1998</v>
          </cell>
          <cell r="I7414" t="str">
            <v>1р</v>
          </cell>
          <cell r="J7414" t="str">
            <v>Новосибирская область</v>
          </cell>
          <cell r="K7414" t="str">
            <v>НВС</v>
          </cell>
          <cell r="L7414" t="str">
            <v>-</v>
          </cell>
          <cell r="M7414" t="str">
            <v>-</v>
          </cell>
          <cell r="N7414" t="str">
            <v>-</v>
          </cell>
          <cell r="O7414" t="str">
            <v>-</v>
          </cell>
          <cell r="P7414">
            <v>0</v>
          </cell>
          <cell r="Q7414" t="str">
            <v>Новосибирская область</v>
          </cell>
        </row>
        <row r="7415">
          <cell r="A7415">
            <v>200740</v>
          </cell>
          <cell r="B7415" t="str">
            <v>-</v>
          </cell>
          <cell r="C7415" t="str">
            <v>-</v>
          </cell>
          <cell r="D7415" t="str">
            <v>-</v>
          </cell>
          <cell r="E7415" t="str">
            <v>L</v>
          </cell>
          <cell r="F7415" t="str">
            <v>Писарева Надежда</v>
          </cell>
          <cell r="G7415" t="str">
            <v>-</v>
          </cell>
          <cell r="H7415">
            <v>1988</v>
          </cell>
          <cell r="I7415" t="str">
            <v>1р</v>
          </cell>
          <cell r="J7415" t="str">
            <v>Псковская область</v>
          </cell>
          <cell r="K7415" t="str">
            <v>ПСК</v>
          </cell>
          <cell r="L7415" t="str">
            <v>-</v>
          </cell>
          <cell r="M7415" t="str">
            <v>-</v>
          </cell>
          <cell r="N7415" t="str">
            <v>-</v>
          </cell>
          <cell r="O7415" t="str">
            <v>-</v>
          </cell>
          <cell r="P7415">
            <v>0</v>
          </cell>
          <cell r="Q7415" t="str">
            <v>Псковская область</v>
          </cell>
        </row>
        <row r="7416">
          <cell r="A7416">
            <v>201485</v>
          </cell>
          <cell r="B7416" t="str">
            <v>-</v>
          </cell>
          <cell r="C7416">
            <v>3486007</v>
          </cell>
          <cell r="D7416" t="str">
            <v>-</v>
          </cell>
          <cell r="E7416" t="str">
            <v>L</v>
          </cell>
          <cell r="F7416" t="str">
            <v>Писаренко Анастасия</v>
          </cell>
          <cell r="G7416" t="str">
            <v>PISARENKO Anastasia</v>
          </cell>
          <cell r="H7416">
            <v>1992</v>
          </cell>
          <cell r="I7416" t="str">
            <v>1р</v>
          </cell>
          <cell r="J7416" t="str">
            <v>Московская область</v>
          </cell>
          <cell r="K7416" t="str">
            <v>МОС</v>
          </cell>
          <cell r="L7416" t="str">
            <v>-</v>
          </cell>
          <cell r="M7416" t="str">
            <v>-</v>
          </cell>
          <cell r="N7416" t="str">
            <v>-</v>
          </cell>
          <cell r="O7416" t="str">
            <v>ЦПСК "Химки"</v>
          </cell>
          <cell r="P7416">
            <v>0</v>
          </cell>
          <cell r="Q7416" t="str">
            <v>Московская область - ЦПСК "Химки"</v>
          </cell>
        </row>
        <row r="7417">
          <cell r="A7417">
            <v>200795</v>
          </cell>
          <cell r="B7417" t="str">
            <v>-</v>
          </cell>
          <cell r="C7417" t="str">
            <v>-</v>
          </cell>
          <cell r="D7417" t="str">
            <v>-</v>
          </cell>
          <cell r="E7417" t="str">
            <v>L</v>
          </cell>
          <cell r="F7417" t="str">
            <v>Писаренко Дарина</v>
          </cell>
          <cell r="G7417" t="str">
            <v>-</v>
          </cell>
          <cell r="H7417">
            <v>1998</v>
          </cell>
          <cell r="I7417" t="str">
            <v>1р</v>
          </cell>
          <cell r="J7417" t="str">
            <v>Красноярский край</v>
          </cell>
          <cell r="K7417" t="str">
            <v>КРК</v>
          </cell>
          <cell r="L7417" t="str">
            <v>-</v>
          </cell>
          <cell r="M7417" t="str">
            <v>-</v>
          </cell>
          <cell r="N7417" t="str">
            <v>-</v>
          </cell>
          <cell r="O7417" t="str">
            <v>-</v>
          </cell>
          <cell r="P7417">
            <v>0</v>
          </cell>
          <cell r="Q7417" t="str">
            <v>Красноярский край</v>
          </cell>
        </row>
        <row r="7418">
          <cell r="A7418">
            <v>203942</v>
          </cell>
          <cell r="B7418" t="str">
            <v>A</v>
          </cell>
          <cell r="C7418">
            <v>3486582</v>
          </cell>
          <cell r="D7418" t="str">
            <v>A</v>
          </cell>
          <cell r="E7418" t="str">
            <v>L</v>
          </cell>
          <cell r="F7418" t="str">
            <v>Писаренко Наталья</v>
          </cell>
          <cell r="G7418" t="str">
            <v>PISARENKO Nataliya</v>
          </cell>
          <cell r="H7418">
            <v>1998</v>
          </cell>
          <cell r="I7418" t="str">
            <v>1р</v>
          </cell>
          <cell r="J7418" t="str">
            <v>Красноярский край</v>
          </cell>
          <cell r="K7418" t="str">
            <v>КРК</v>
          </cell>
          <cell r="L7418" t="str">
            <v>-</v>
          </cell>
          <cell r="M7418" t="str">
            <v>-</v>
          </cell>
          <cell r="N7418" t="str">
            <v>-</v>
          </cell>
          <cell r="O7418" t="str">
            <v>-</v>
          </cell>
          <cell r="P7418">
            <v>0</v>
          </cell>
          <cell r="Q7418" t="str">
            <v>Красноярский край</v>
          </cell>
        </row>
        <row r="7419">
          <cell r="A7419">
            <v>200195</v>
          </cell>
          <cell r="B7419" t="str">
            <v>-</v>
          </cell>
          <cell r="C7419" t="str">
            <v>-</v>
          </cell>
          <cell r="D7419" t="str">
            <v>-</v>
          </cell>
          <cell r="E7419" t="str">
            <v>L</v>
          </cell>
          <cell r="F7419" t="str">
            <v>Писарчуковская Елена</v>
          </cell>
          <cell r="G7419" t="str">
            <v>PISARCHYKOVSKAJA Elena</v>
          </cell>
          <cell r="H7419">
            <v>1983</v>
          </cell>
          <cell r="I7419" t="str">
            <v>кмс</v>
          </cell>
          <cell r="J7419" t="str">
            <v>Москва</v>
          </cell>
          <cell r="K7419" t="str">
            <v>МСК</v>
          </cell>
          <cell r="L7419" t="str">
            <v>-</v>
          </cell>
          <cell r="M7419" t="str">
            <v>-</v>
          </cell>
          <cell r="N7419" t="str">
            <v>-</v>
          </cell>
          <cell r="O7419" t="str">
            <v>-</v>
          </cell>
          <cell r="P7419">
            <v>0</v>
          </cell>
          <cell r="Q7419" t="str">
            <v>Москва</v>
          </cell>
        </row>
        <row r="7420">
          <cell r="A7420">
            <v>103197</v>
          </cell>
          <cell r="B7420" t="str">
            <v>-</v>
          </cell>
          <cell r="C7420" t="str">
            <v>-</v>
          </cell>
          <cell r="D7420" t="str">
            <v>-</v>
          </cell>
          <cell r="E7420" t="str">
            <v>M</v>
          </cell>
          <cell r="F7420" t="str">
            <v>Писенко Максим</v>
          </cell>
          <cell r="G7420" t="str">
            <v>-</v>
          </cell>
          <cell r="H7420">
            <v>1991</v>
          </cell>
          <cell r="I7420" t="str">
            <v>1р</v>
          </cell>
          <cell r="J7420" t="str">
            <v>Республика Алтай</v>
          </cell>
          <cell r="K7420" t="str">
            <v>РАЛ</v>
          </cell>
          <cell r="L7420" t="str">
            <v>-</v>
          </cell>
          <cell r="M7420" t="str">
            <v>-</v>
          </cell>
          <cell r="N7420" t="str">
            <v>-</v>
          </cell>
          <cell r="O7420" t="str">
            <v>-</v>
          </cell>
          <cell r="P7420">
            <v>0</v>
          </cell>
          <cell r="Q7420" t="str">
            <v>Республика Алтай</v>
          </cell>
        </row>
        <row r="7421">
          <cell r="A7421">
            <v>200394</v>
          </cell>
          <cell r="B7421" t="str">
            <v>-</v>
          </cell>
          <cell r="C7421">
            <v>3485274</v>
          </cell>
          <cell r="D7421" t="str">
            <v>-</v>
          </cell>
          <cell r="E7421" t="str">
            <v>L</v>
          </cell>
          <cell r="F7421" t="str">
            <v>Пискозубова Ольга</v>
          </cell>
          <cell r="G7421" t="str">
            <v>PISKOZUBOVA Olga</v>
          </cell>
          <cell r="H7421">
            <v>1987</v>
          </cell>
          <cell r="I7421" t="str">
            <v>1р</v>
          </cell>
          <cell r="J7421" t="str">
            <v>Мурманская область</v>
          </cell>
          <cell r="K7421" t="str">
            <v>МРМ</v>
          </cell>
          <cell r="L7421" t="str">
            <v>-</v>
          </cell>
          <cell r="M7421" t="str">
            <v>-</v>
          </cell>
          <cell r="N7421" t="str">
            <v>-</v>
          </cell>
          <cell r="O7421" t="str">
            <v>-</v>
          </cell>
          <cell r="P7421">
            <v>0</v>
          </cell>
          <cell r="Q7421" t="str">
            <v>Мурманская область</v>
          </cell>
        </row>
        <row r="7422">
          <cell r="A7422">
            <v>104841</v>
          </cell>
          <cell r="B7422" t="str">
            <v>-</v>
          </cell>
          <cell r="C7422" t="str">
            <v>-</v>
          </cell>
          <cell r="D7422" t="str">
            <v>-</v>
          </cell>
          <cell r="E7422" t="str">
            <v>M</v>
          </cell>
          <cell r="F7422" t="str">
            <v>Пискунов Андрей</v>
          </cell>
          <cell r="G7422" t="str">
            <v>-</v>
          </cell>
          <cell r="H7422">
            <v>1990</v>
          </cell>
          <cell r="I7422" t="str">
            <v>1р</v>
          </cell>
          <cell r="J7422" t="str">
            <v>Алтайский край</v>
          </cell>
          <cell r="K7422" t="str">
            <v>АЛТ</v>
          </cell>
          <cell r="L7422" t="str">
            <v>-</v>
          </cell>
          <cell r="M7422" t="str">
            <v>-</v>
          </cell>
          <cell r="N7422" t="str">
            <v>-</v>
          </cell>
          <cell r="O7422" t="str">
            <v>-</v>
          </cell>
          <cell r="P7422">
            <v>0</v>
          </cell>
          <cell r="Q7422" t="str">
            <v>Алтайский край</v>
          </cell>
        </row>
        <row r="7423">
          <cell r="A7423">
            <v>103699</v>
          </cell>
          <cell r="B7423" t="str">
            <v>-</v>
          </cell>
          <cell r="C7423" t="str">
            <v>-</v>
          </cell>
          <cell r="D7423" t="str">
            <v>-</v>
          </cell>
          <cell r="E7423" t="str">
            <v>M</v>
          </cell>
          <cell r="F7423" t="str">
            <v>Питеряков Виталий</v>
          </cell>
          <cell r="G7423" t="str">
            <v>-</v>
          </cell>
          <cell r="H7423">
            <v>1992</v>
          </cell>
          <cell r="I7423" t="str">
            <v>1р</v>
          </cell>
          <cell r="J7423" t="str">
            <v>Республика Татарстан</v>
          </cell>
          <cell r="K7423" t="str">
            <v>ТАТ</v>
          </cell>
          <cell r="L7423" t="str">
            <v>-</v>
          </cell>
          <cell r="M7423" t="str">
            <v>-</v>
          </cell>
          <cell r="N7423" t="str">
            <v>-</v>
          </cell>
          <cell r="O7423" t="str">
            <v>-</v>
          </cell>
          <cell r="P7423">
            <v>0</v>
          </cell>
          <cell r="Q7423" t="str">
            <v>Республика Татарстан</v>
          </cell>
        </row>
        <row r="7424">
          <cell r="A7424">
            <v>102374</v>
          </cell>
          <cell r="B7424" t="str">
            <v>-</v>
          </cell>
          <cell r="C7424" t="str">
            <v>-</v>
          </cell>
          <cell r="D7424" t="str">
            <v>-</v>
          </cell>
          <cell r="E7424" t="str">
            <v>M</v>
          </cell>
          <cell r="F7424" t="str">
            <v>Питиримов Петр</v>
          </cell>
          <cell r="G7424" t="str">
            <v>-</v>
          </cell>
          <cell r="H7424">
            <v>1991</v>
          </cell>
          <cell r="I7424" t="str">
            <v>1р</v>
          </cell>
          <cell r="J7424" t="str">
            <v>Республика Коми</v>
          </cell>
          <cell r="K7424" t="str">
            <v>КОМ</v>
          </cell>
          <cell r="L7424" t="str">
            <v>-</v>
          </cell>
          <cell r="M7424" t="str">
            <v>-</v>
          </cell>
          <cell r="N7424" t="str">
            <v>-</v>
          </cell>
          <cell r="O7424" t="str">
            <v>ДЮСШ-6</v>
          </cell>
          <cell r="P7424">
            <v>0</v>
          </cell>
          <cell r="Q7424" t="str">
            <v>Республика Коми - ДЮСШ-6</v>
          </cell>
        </row>
        <row r="7425">
          <cell r="A7425">
            <v>103739</v>
          </cell>
          <cell r="B7425" t="str">
            <v>-</v>
          </cell>
          <cell r="C7425" t="str">
            <v>-</v>
          </cell>
          <cell r="D7425" t="str">
            <v>-</v>
          </cell>
          <cell r="E7425" t="str">
            <v>M</v>
          </cell>
          <cell r="F7425" t="str">
            <v>Пиховский Сергей</v>
          </cell>
          <cell r="G7425" t="str">
            <v>-</v>
          </cell>
          <cell r="H7425">
            <v>1995</v>
          </cell>
          <cell r="I7425" t="str">
            <v>1р</v>
          </cell>
          <cell r="J7425" t="str">
            <v>Московская область</v>
          </cell>
          <cell r="K7425" t="str">
            <v>МОС</v>
          </cell>
          <cell r="L7425" t="str">
            <v>-</v>
          </cell>
          <cell r="M7425" t="str">
            <v>-</v>
          </cell>
          <cell r="N7425" t="str">
            <v>-</v>
          </cell>
          <cell r="O7425" t="str">
            <v>СДЮСШОР "Истина"</v>
          </cell>
          <cell r="P7425">
            <v>0</v>
          </cell>
          <cell r="Q7425" t="str">
            <v>Московская область - СДЮСШОР "Истина"</v>
          </cell>
        </row>
        <row r="7426">
          <cell r="A7426">
            <v>103778</v>
          </cell>
          <cell r="B7426" t="str">
            <v>-</v>
          </cell>
          <cell r="C7426" t="str">
            <v>-</v>
          </cell>
          <cell r="D7426" t="str">
            <v>-</v>
          </cell>
          <cell r="E7426" t="str">
            <v>M</v>
          </cell>
          <cell r="F7426" t="str">
            <v>Пичугин Константин</v>
          </cell>
          <cell r="G7426" t="str">
            <v>-</v>
          </cell>
          <cell r="H7426">
            <v>1996</v>
          </cell>
          <cell r="I7426" t="str">
            <v>1р</v>
          </cell>
          <cell r="J7426" t="str">
            <v>Московская область</v>
          </cell>
          <cell r="K7426" t="str">
            <v>МОС</v>
          </cell>
          <cell r="L7426" t="str">
            <v>-</v>
          </cell>
          <cell r="M7426" t="str">
            <v>-</v>
          </cell>
          <cell r="N7426" t="str">
            <v>-</v>
          </cell>
          <cell r="O7426" t="str">
            <v>-</v>
          </cell>
          <cell r="P7426">
            <v>0</v>
          </cell>
          <cell r="Q7426" t="str">
            <v>Московская область</v>
          </cell>
        </row>
        <row r="7427">
          <cell r="A7427">
            <v>100282</v>
          </cell>
          <cell r="B7427" t="str">
            <v>-</v>
          </cell>
          <cell r="C7427">
            <v>1154785</v>
          </cell>
          <cell r="D7427" t="str">
            <v>-</v>
          </cell>
          <cell r="E7427" t="str">
            <v>M</v>
          </cell>
          <cell r="F7427" t="str">
            <v>Пичугин Максим</v>
          </cell>
          <cell r="G7427" t="str">
            <v>PICHUGIN Maksim</v>
          </cell>
          <cell r="H7427">
            <v>1974</v>
          </cell>
          <cell r="I7427" t="str">
            <v>мсмк</v>
          </cell>
          <cell r="J7427" t="str">
            <v>Москва</v>
          </cell>
          <cell r="K7427" t="str">
            <v>МСК</v>
          </cell>
          <cell r="L7427" t="str">
            <v>Кемеровская область</v>
          </cell>
          <cell r="M7427" t="str">
            <v>КЕМ</v>
          </cell>
          <cell r="N7427" t="str">
            <v>Д</v>
          </cell>
          <cell r="O7427" t="str">
            <v>-</v>
          </cell>
          <cell r="P7427">
            <v>0</v>
          </cell>
          <cell r="Q7427" t="str">
            <v>Москва - Кемеровская область - Д</v>
          </cell>
        </row>
        <row r="7428">
          <cell r="A7428">
            <v>200562</v>
          </cell>
          <cell r="B7428" t="str">
            <v>-</v>
          </cell>
          <cell r="C7428" t="str">
            <v>-</v>
          </cell>
          <cell r="D7428" t="str">
            <v>-</v>
          </cell>
          <cell r="E7428" t="str">
            <v>L</v>
          </cell>
          <cell r="F7428" t="str">
            <v>Пичугина Анна</v>
          </cell>
          <cell r="G7428" t="str">
            <v>-</v>
          </cell>
          <cell r="H7428">
            <v>1988</v>
          </cell>
          <cell r="I7428" t="str">
            <v>1р</v>
          </cell>
          <cell r="J7428" t="str">
            <v>Москва</v>
          </cell>
          <cell r="K7428" t="str">
            <v>МСК</v>
          </cell>
          <cell r="L7428" t="str">
            <v>-</v>
          </cell>
          <cell r="M7428" t="str">
            <v>-</v>
          </cell>
          <cell r="N7428" t="str">
            <v>-</v>
          </cell>
          <cell r="O7428" t="str">
            <v>-</v>
          </cell>
          <cell r="P7428">
            <v>0</v>
          </cell>
          <cell r="Q7428" t="str">
            <v>Москва</v>
          </cell>
        </row>
        <row r="7429">
          <cell r="A7429">
            <v>103390</v>
          </cell>
          <cell r="B7429" t="str">
            <v>-</v>
          </cell>
          <cell r="C7429" t="str">
            <v>-</v>
          </cell>
          <cell r="D7429" t="str">
            <v>-</v>
          </cell>
          <cell r="E7429" t="str">
            <v>M</v>
          </cell>
          <cell r="F7429" t="str">
            <v>Плавский Игорь</v>
          </cell>
          <cell r="G7429" t="str">
            <v>-</v>
          </cell>
          <cell r="H7429">
            <v>1955</v>
          </cell>
          <cell r="I7429" t="str">
            <v>кмс</v>
          </cell>
          <cell r="J7429" t="str">
            <v>Москва</v>
          </cell>
          <cell r="K7429" t="str">
            <v>МСК</v>
          </cell>
          <cell r="L7429" t="str">
            <v>-</v>
          </cell>
          <cell r="M7429" t="str">
            <v>-</v>
          </cell>
          <cell r="N7429" t="str">
            <v>-</v>
          </cell>
          <cell r="O7429" t="str">
            <v>-</v>
          </cell>
          <cell r="P7429">
            <v>0</v>
          </cell>
          <cell r="Q7429" t="str">
            <v>Москва</v>
          </cell>
        </row>
        <row r="7430">
          <cell r="A7430">
            <v>203838</v>
          </cell>
          <cell r="B7430" t="str">
            <v>-</v>
          </cell>
          <cell r="C7430" t="str">
            <v>-</v>
          </cell>
          <cell r="D7430" t="str">
            <v>-</v>
          </cell>
          <cell r="E7430" t="str">
            <v>L</v>
          </cell>
          <cell r="F7430" t="str">
            <v>Плаксун Влада</v>
          </cell>
          <cell r="G7430" t="str">
            <v>-</v>
          </cell>
          <cell r="H7430">
            <v>1999</v>
          </cell>
          <cell r="I7430" t="str">
            <v>1р</v>
          </cell>
          <cell r="J7430" t="str">
            <v>Самарская область</v>
          </cell>
          <cell r="K7430" t="str">
            <v>СМР</v>
          </cell>
          <cell r="L7430" t="str">
            <v>-</v>
          </cell>
          <cell r="M7430" t="str">
            <v>-</v>
          </cell>
          <cell r="N7430" t="str">
            <v>-</v>
          </cell>
          <cell r="O7430" t="str">
            <v>-</v>
          </cell>
          <cell r="P7430">
            <v>0</v>
          </cell>
          <cell r="Q7430" t="str">
            <v>Самарская область</v>
          </cell>
        </row>
        <row r="7431">
          <cell r="A7431">
            <v>106286</v>
          </cell>
          <cell r="B7431" t="str">
            <v>-</v>
          </cell>
          <cell r="C7431" t="str">
            <v>-</v>
          </cell>
          <cell r="D7431" t="str">
            <v>-</v>
          </cell>
          <cell r="E7431" t="str">
            <v>M</v>
          </cell>
          <cell r="F7431" t="str">
            <v>Пласкеев Сергей</v>
          </cell>
          <cell r="G7431" t="str">
            <v>-</v>
          </cell>
          <cell r="H7431">
            <v>1998</v>
          </cell>
          <cell r="I7431" t="str">
            <v>1р</v>
          </cell>
          <cell r="J7431" t="str">
            <v>Пензенская область</v>
          </cell>
          <cell r="K7431" t="str">
            <v>ПЗН</v>
          </cell>
          <cell r="L7431" t="str">
            <v>-</v>
          </cell>
          <cell r="M7431" t="str">
            <v>-</v>
          </cell>
          <cell r="N7431" t="str">
            <v>-</v>
          </cell>
          <cell r="O7431" t="str">
            <v>-</v>
          </cell>
          <cell r="P7431">
            <v>0</v>
          </cell>
          <cell r="Q7431" t="str">
            <v>Пензенская область</v>
          </cell>
        </row>
        <row r="7432">
          <cell r="A7432">
            <v>100924</v>
          </cell>
          <cell r="B7432" t="str">
            <v>-</v>
          </cell>
          <cell r="C7432" t="str">
            <v>-</v>
          </cell>
          <cell r="D7432" t="str">
            <v>-</v>
          </cell>
          <cell r="E7432" t="str">
            <v>M</v>
          </cell>
          <cell r="F7432" t="str">
            <v>Пластеев Юрий</v>
          </cell>
          <cell r="G7432" t="str">
            <v>-</v>
          </cell>
          <cell r="H7432">
            <v>1984</v>
          </cell>
          <cell r="I7432" t="str">
            <v>кмс</v>
          </cell>
          <cell r="J7432" t="str">
            <v>Пермский край</v>
          </cell>
          <cell r="K7432" t="str">
            <v>ПРМ</v>
          </cell>
          <cell r="L7432" t="str">
            <v>-</v>
          </cell>
          <cell r="M7432" t="str">
            <v>-</v>
          </cell>
          <cell r="N7432" t="str">
            <v>-</v>
          </cell>
          <cell r="O7432" t="str">
            <v>-</v>
          </cell>
          <cell r="P7432">
            <v>0</v>
          </cell>
          <cell r="Q7432" t="str">
            <v>Пермский край</v>
          </cell>
        </row>
        <row r="7433">
          <cell r="A7433">
            <v>100791</v>
          </cell>
          <cell r="B7433" t="str">
            <v>-</v>
          </cell>
          <cell r="C7433" t="str">
            <v>-</v>
          </cell>
          <cell r="D7433" t="str">
            <v>-</v>
          </cell>
          <cell r="E7433" t="str">
            <v>M</v>
          </cell>
          <cell r="F7433" t="str">
            <v>Платов Александр</v>
          </cell>
          <cell r="G7433" t="str">
            <v>-</v>
          </cell>
          <cell r="H7433">
            <v>1986</v>
          </cell>
          <cell r="I7433" t="str">
            <v>кмс</v>
          </cell>
          <cell r="J7433" t="str">
            <v>Новосибирская область</v>
          </cell>
          <cell r="K7433" t="str">
            <v>НВС</v>
          </cell>
          <cell r="L7433" t="str">
            <v>-</v>
          </cell>
          <cell r="M7433" t="str">
            <v>-</v>
          </cell>
          <cell r="N7433" t="str">
            <v>-</v>
          </cell>
          <cell r="O7433" t="str">
            <v>-</v>
          </cell>
          <cell r="P7433">
            <v>0</v>
          </cell>
          <cell r="Q7433" t="str">
            <v>Новосибирская область</v>
          </cell>
        </row>
        <row r="7434">
          <cell r="A7434">
            <v>100494</v>
          </cell>
          <cell r="B7434" t="str">
            <v>-</v>
          </cell>
          <cell r="C7434" t="str">
            <v>-</v>
          </cell>
          <cell r="D7434" t="str">
            <v>-</v>
          </cell>
          <cell r="E7434" t="str">
            <v>M</v>
          </cell>
          <cell r="F7434" t="str">
            <v>Платонов Валерий</v>
          </cell>
          <cell r="G7434" t="str">
            <v>-</v>
          </cell>
          <cell r="H7434">
            <v>1987</v>
          </cell>
          <cell r="I7434" t="str">
            <v>1р</v>
          </cell>
          <cell r="J7434" t="str">
            <v>-</v>
          </cell>
          <cell r="K7434" t="str">
            <v>-</v>
          </cell>
          <cell r="L7434" t="str">
            <v>-</v>
          </cell>
          <cell r="M7434" t="str">
            <v>-</v>
          </cell>
          <cell r="N7434" t="str">
            <v>Д</v>
          </cell>
          <cell r="O7434" t="str">
            <v>-</v>
          </cell>
          <cell r="P7434">
            <v>0</v>
          </cell>
          <cell r="Q7434" t="str">
            <v>- - Д</v>
          </cell>
        </row>
        <row r="7435">
          <cell r="A7435">
            <v>103100</v>
          </cell>
          <cell r="B7435" t="str">
            <v>-</v>
          </cell>
          <cell r="C7435">
            <v>3481687</v>
          </cell>
          <cell r="D7435" t="str">
            <v>-</v>
          </cell>
          <cell r="E7435" t="str">
            <v>M</v>
          </cell>
          <cell r="F7435" t="str">
            <v>Платонов Дмитрий</v>
          </cell>
          <cell r="G7435" t="str">
            <v>PLATONOV Dmitriy</v>
          </cell>
          <cell r="H7435">
            <v>1992</v>
          </cell>
          <cell r="I7435" t="str">
            <v>1р</v>
          </cell>
          <cell r="J7435" t="str">
            <v>Республика Татарстан</v>
          </cell>
          <cell r="K7435" t="str">
            <v>ТАТ</v>
          </cell>
          <cell r="L7435" t="str">
            <v>-</v>
          </cell>
          <cell r="M7435" t="str">
            <v>-</v>
          </cell>
          <cell r="N7435" t="str">
            <v>-</v>
          </cell>
          <cell r="O7435" t="str">
            <v>-</v>
          </cell>
          <cell r="P7435">
            <v>0</v>
          </cell>
          <cell r="Q7435" t="str">
            <v>Республика Татарстан</v>
          </cell>
        </row>
        <row r="7436">
          <cell r="A7436">
            <v>106128</v>
          </cell>
          <cell r="B7436" t="str">
            <v>A</v>
          </cell>
          <cell r="C7436" t="str">
            <v>-</v>
          </cell>
          <cell r="D7436" t="str">
            <v>-</v>
          </cell>
          <cell r="E7436" t="str">
            <v>M</v>
          </cell>
          <cell r="F7436" t="str">
            <v>Платонов Иван</v>
          </cell>
          <cell r="G7436" t="str">
            <v>-</v>
          </cell>
          <cell r="H7436">
            <v>1997</v>
          </cell>
          <cell r="I7436" t="str">
            <v>1р</v>
          </cell>
          <cell r="J7436" t="str">
            <v>Московская область</v>
          </cell>
          <cell r="K7436" t="str">
            <v>МОС</v>
          </cell>
          <cell r="L7436" t="str">
            <v>-</v>
          </cell>
          <cell r="M7436" t="str">
            <v>-</v>
          </cell>
          <cell r="N7436" t="str">
            <v>-</v>
          </cell>
          <cell r="O7436" t="str">
            <v>СДЮСШОР "Истина"</v>
          </cell>
          <cell r="P7436">
            <v>0</v>
          </cell>
          <cell r="Q7436" t="str">
            <v>Московская область - СДЮСШОР "Истина"</v>
          </cell>
        </row>
        <row r="7437">
          <cell r="A7437">
            <v>103619</v>
          </cell>
          <cell r="B7437" t="str">
            <v>-</v>
          </cell>
          <cell r="C7437">
            <v>3481934</v>
          </cell>
          <cell r="D7437" t="str">
            <v>-</v>
          </cell>
          <cell r="E7437" t="str">
            <v>M</v>
          </cell>
          <cell r="F7437" t="str">
            <v>Платунов Андрей</v>
          </cell>
          <cell r="G7437" t="str">
            <v>PLATUNOV Andrey</v>
          </cell>
          <cell r="H7437">
            <v>1993</v>
          </cell>
          <cell r="I7437" t="str">
            <v>1р</v>
          </cell>
          <cell r="J7437" t="str">
            <v>Кировская область</v>
          </cell>
          <cell r="K7437" t="str">
            <v>КИР</v>
          </cell>
          <cell r="L7437" t="str">
            <v>-</v>
          </cell>
          <cell r="M7437" t="str">
            <v>-</v>
          </cell>
          <cell r="N7437" t="str">
            <v>-</v>
          </cell>
          <cell r="O7437" t="str">
            <v>-</v>
          </cell>
          <cell r="P7437">
            <v>0</v>
          </cell>
          <cell r="Q7437" t="str">
            <v>Кировская область</v>
          </cell>
        </row>
        <row r="7438">
          <cell r="A7438">
            <v>105337</v>
          </cell>
          <cell r="B7438" t="str">
            <v>-</v>
          </cell>
          <cell r="C7438" t="str">
            <v>-</v>
          </cell>
          <cell r="D7438" t="str">
            <v>-</v>
          </cell>
          <cell r="E7438" t="str">
            <v>M</v>
          </cell>
          <cell r="F7438" t="str">
            <v>Плахов Павел</v>
          </cell>
          <cell r="G7438" t="str">
            <v>-</v>
          </cell>
          <cell r="H7438">
            <v>1994</v>
          </cell>
          <cell r="I7438" t="str">
            <v>1р</v>
          </cell>
          <cell r="J7438" t="str">
            <v>Республика Коми</v>
          </cell>
          <cell r="K7438" t="str">
            <v>КОМ</v>
          </cell>
          <cell r="L7438" t="str">
            <v>-</v>
          </cell>
          <cell r="M7438" t="str">
            <v>-</v>
          </cell>
          <cell r="N7438" t="str">
            <v>-</v>
          </cell>
          <cell r="O7438" t="str">
            <v>-</v>
          </cell>
          <cell r="P7438">
            <v>0</v>
          </cell>
          <cell r="Q7438" t="str">
            <v>Республика Коми</v>
          </cell>
        </row>
        <row r="7439">
          <cell r="A7439">
            <v>101767</v>
          </cell>
          <cell r="B7439" t="str">
            <v>-</v>
          </cell>
          <cell r="C7439" t="str">
            <v>-</v>
          </cell>
          <cell r="D7439" t="str">
            <v>-</v>
          </cell>
          <cell r="E7439" t="str">
            <v>M</v>
          </cell>
          <cell r="F7439" t="str">
            <v>Плесовский Иван</v>
          </cell>
          <cell r="G7439" t="str">
            <v>-</v>
          </cell>
          <cell r="H7439">
            <v>1988</v>
          </cell>
          <cell r="I7439" t="str">
            <v>кмс</v>
          </cell>
          <cell r="J7439" t="str">
            <v>Ханты-Мансийский АО</v>
          </cell>
          <cell r="K7439" t="str">
            <v>ХМА</v>
          </cell>
          <cell r="L7439" t="str">
            <v>-</v>
          </cell>
          <cell r="M7439" t="str">
            <v>-</v>
          </cell>
          <cell r="N7439" t="str">
            <v>-</v>
          </cell>
          <cell r="O7439" t="str">
            <v>-</v>
          </cell>
          <cell r="P7439">
            <v>0</v>
          </cell>
          <cell r="Q7439" t="str">
            <v>Ханты-Мансийский АО</v>
          </cell>
        </row>
        <row r="7440">
          <cell r="A7440">
            <v>101278</v>
          </cell>
          <cell r="B7440" t="str">
            <v>-</v>
          </cell>
          <cell r="C7440" t="str">
            <v>-</v>
          </cell>
          <cell r="D7440" t="str">
            <v>-</v>
          </cell>
          <cell r="E7440" t="str">
            <v>M</v>
          </cell>
          <cell r="F7440" t="str">
            <v>Плесовских Владимир</v>
          </cell>
          <cell r="G7440" t="str">
            <v>-</v>
          </cell>
          <cell r="H7440">
            <v>1987</v>
          </cell>
          <cell r="I7440" t="str">
            <v>1р</v>
          </cell>
          <cell r="J7440" t="str">
            <v>Тюменская область</v>
          </cell>
          <cell r="K7440" t="str">
            <v>ТЮМ</v>
          </cell>
          <cell r="L7440" t="str">
            <v>-</v>
          </cell>
          <cell r="M7440" t="str">
            <v>-</v>
          </cell>
          <cell r="N7440" t="str">
            <v>-</v>
          </cell>
          <cell r="O7440" t="str">
            <v>-</v>
          </cell>
          <cell r="P7440">
            <v>0</v>
          </cell>
          <cell r="Q7440" t="str">
            <v>Тюменская область</v>
          </cell>
        </row>
        <row r="7441">
          <cell r="A7441">
            <v>103288</v>
          </cell>
          <cell r="B7441" t="str">
            <v>-</v>
          </cell>
          <cell r="C7441" t="str">
            <v>-</v>
          </cell>
          <cell r="D7441" t="str">
            <v>-</v>
          </cell>
          <cell r="E7441" t="str">
            <v>M</v>
          </cell>
          <cell r="F7441" t="str">
            <v>Плесовских Иван</v>
          </cell>
          <cell r="G7441" t="str">
            <v>-</v>
          </cell>
          <cell r="H7441">
            <v>1988</v>
          </cell>
          <cell r="I7441" t="str">
            <v>мс</v>
          </cell>
          <cell r="J7441" t="str">
            <v>Ханты-Мансийский АО</v>
          </cell>
          <cell r="K7441" t="str">
            <v>ХМА</v>
          </cell>
          <cell r="L7441" t="str">
            <v>-</v>
          </cell>
          <cell r="M7441" t="str">
            <v>-</v>
          </cell>
          <cell r="N7441" t="str">
            <v>-</v>
          </cell>
          <cell r="O7441" t="str">
            <v>-</v>
          </cell>
          <cell r="P7441">
            <v>0</v>
          </cell>
          <cell r="Q7441" t="str">
            <v>Ханты-Мансийский АО</v>
          </cell>
        </row>
        <row r="7442">
          <cell r="A7442">
            <v>105136</v>
          </cell>
          <cell r="B7442" t="str">
            <v>-</v>
          </cell>
          <cell r="C7442" t="str">
            <v>-</v>
          </cell>
          <cell r="D7442" t="str">
            <v>-</v>
          </cell>
          <cell r="E7442" t="str">
            <v>M</v>
          </cell>
          <cell r="F7442" t="str">
            <v>Плешаков Антон</v>
          </cell>
          <cell r="G7442" t="str">
            <v>-</v>
          </cell>
          <cell r="H7442">
            <v>1997</v>
          </cell>
          <cell r="I7442" t="str">
            <v>1р</v>
          </cell>
          <cell r="J7442" t="str">
            <v>Нижегородская область</v>
          </cell>
          <cell r="K7442" t="str">
            <v>НЖГ</v>
          </cell>
          <cell r="L7442" t="str">
            <v>-</v>
          </cell>
          <cell r="M7442" t="str">
            <v>-</v>
          </cell>
          <cell r="N7442" t="str">
            <v>-</v>
          </cell>
          <cell r="O7442" t="str">
            <v>-</v>
          </cell>
          <cell r="P7442">
            <v>0</v>
          </cell>
          <cell r="Q7442" t="str">
            <v>Нижегородская область</v>
          </cell>
        </row>
        <row r="7443">
          <cell r="A7443">
            <v>201288</v>
          </cell>
          <cell r="B7443" t="str">
            <v>-</v>
          </cell>
          <cell r="C7443" t="str">
            <v>-</v>
          </cell>
          <cell r="D7443" t="str">
            <v>-</v>
          </cell>
          <cell r="E7443" t="str">
            <v>L</v>
          </cell>
          <cell r="F7443" t="str">
            <v>Плешева Валентина</v>
          </cell>
          <cell r="G7443" t="str">
            <v>-</v>
          </cell>
          <cell r="H7443">
            <v>1990</v>
          </cell>
          <cell r="I7443" t="str">
            <v>1р</v>
          </cell>
          <cell r="J7443" t="str">
            <v>Республика Коми</v>
          </cell>
          <cell r="K7443" t="str">
            <v>КОМ</v>
          </cell>
          <cell r="L7443" t="str">
            <v>-</v>
          </cell>
          <cell r="M7443" t="str">
            <v>-</v>
          </cell>
          <cell r="N7443" t="str">
            <v>-</v>
          </cell>
          <cell r="O7443" t="str">
            <v>РСДЮСШОР</v>
          </cell>
          <cell r="P7443">
            <v>0</v>
          </cell>
          <cell r="Q7443" t="str">
            <v>Республика Коми - РСДЮСШОР</v>
          </cell>
        </row>
        <row r="7444">
          <cell r="A7444">
            <v>101893</v>
          </cell>
          <cell r="B7444" t="str">
            <v>-</v>
          </cell>
          <cell r="C7444">
            <v>3481348</v>
          </cell>
          <cell r="D7444" t="str">
            <v>-</v>
          </cell>
          <cell r="E7444" t="str">
            <v>M</v>
          </cell>
          <cell r="F7444" t="str">
            <v>Плишкин Александр</v>
          </cell>
          <cell r="G7444" t="str">
            <v>PLISHKIN Alexander</v>
          </cell>
          <cell r="H7444">
            <v>1989</v>
          </cell>
          <cell r="I7444" t="str">
            <v>кмс</v>
          </cell>
          <cell r="J7444" t="str">
            <v>Кировская область</v>
          </cell>
          <cell r="K7444" t="str">
            <v>КИР</v>
          </cell>
          <cell r="L7444" t="str">
            <v>-</v>
          </cell>
          <cell r="M7444" t="str">
            <v>-</v>
          </cell>
          <cell r="N7444" t="str">
            <v>-</v>
          </cell>
          <cell r="O7444" t="str">
            <v>ВятГУ</v>
          </cell>
          <cell r="P7444">
            <v>0</v>
          </cell>
          <cell r="Q7444" t="str">
            <v>Кировская область - ВятГУ</v>
          </cell>
        </row>
        <row r="7445">
          <cell r="A7445">
            <v>101788</v>
          </cell>
          <cell r="B7445" t="str">
            <v>A</v>
          </cell>
          <cell r="C7445">
            <v>3480882</v>
          </cell>
          <cell r="D7445" t="str">
            <v>A</v>
          </cell>
          <cell r="E7445" t="str">
            <v>M</v>
          </cell>
          <cell r="F7445" t="str">
            <v>Плосконосов Дмитрий</v>
          </cell>
          <cell r="G7445" t="str">
            <v>PLOSKONOSOV Dmitriy</v>
          </cell>
          <cell r="H7445">
            <v>1989</v>
          </cell>
          <cell r="I7445" t="str">
            <v>мс</v>
          </cell>
          <cell r="J7445" t="str">
            <v>Республика Саха (Якутия)</v>
          </cell>
          <cell r="K7445" t="str">
            <v>РСХ</v>
          </cell>
          <cell r="L7445" t="str">
            <v>-</v>
          </cell>
          <cell r="M7445" t="str">
            <v>-</v>
          </cell>
          <cell r="N7445" t="str">
            <v>Д</v>
          </cell>
          <cell r="O7445" t="str">
            <v>-</v>
          </cell>
          <cell r="P7445">
            <v>0</v>
          </cell>
          <cell r="Q7445" t="str">
            <v>Республика Саха (Якутия) - Д</v>
          </cell>
        </row>
        <row r="7446">
          <cell r="A7446">
            <v>202924</v>
          </cell>
          <cell r="B7446" t="str">
            <v>A</v>
          </cell>
          <cell r="C7446">
            <v>3486500</v>
          </cell>
          <cell r="D7446" t="str">
            <v>-</v>
          </cell>
          <cell r="E7446" t="str">
            <v>L</v>
          </cell>
          <cell r="F7446" t="str">
            <v>Плотицина Дарья</v>
          </cell>
          <cell r="G7446" t="str">
            <v>PLOTITSINA Dariya</v>
          </cell>
          <cell r="H7446">
            <v>1998</v>
          </cell>
          <cell r="I7446" t="str">
            <v>1р</v>
          </cell>
          <cell r="J7446" t="str">
            <v>Кемеровская область</v>
          </cell>
          <cell r="K7446" t="str">
            <v>КЕМ</v>
          </cell>
          <cell r="L7446" t="str">
            <v>-</v>
          </cell>
          <cell r="M7446" t="str">
            <v>-</v>
          </cell>
          <cell r="N7446" t="str">
            <v>-</v>
          </cell>
          <cell r="O7446" t="str">
            <v>-</v>
          </cell>
          <cell r="P7446">
            <v>0</v>
          </cell>
          <cell r="Q7446" t="str">
            <v>Кемеровская область</v>
          </cell>
        </row>
        <row r="7447">
          <cell r="A7447">
            <v>106573</v>
          </cell>
          <cell r="B7447" t="str">
            <v>-</v>
          </cell>
          <cell r="C7447" t="str">
            <v>-</v>
          </cell>
          <cell r="D7447" t="str">
            <v>-</v>
          </cell>
          <cell r="E7447" t="str">
            <v>M</v>
          </cell>
          <cell r="F7447" t="str">
            <v>Плотников Алексей</v>
          </cell>
          <cell r="G7447" t="str">
            <v>-</v>
          </cell>
          <cell r="H7447">
            <v>1999</v>
          </cell>
          <cell r="I7447" t="str">
            <v>1р</v>
          </cell>
          <cell r="J7447" t="str">
            <v>Кемеровская область</v>
          </cell>
          <cell r="K7447" t="str">
            <v>КЕМ</v>
          </cell>
          <cell r="L7447" t="str">
            <v>-</v>
          </cell>
          <cell r="M7447" t="str">
            <v>-</v>
          </cell>
          <cell r="N7447" t="str">
            <v>-</v>
          </cell>
          <cell r="O7447" t="str">
            <v>-</v>
          </cell>
          <cell r="P7447">
            <v>0</v>
          </cell>
          <cell r="Q7447" t="str">
            <v>Кемеровская область</v>
          </cell>
        </row>
        <row r="7448">
          <cell r="A7448">
            <v>100931</v>
          </cell>
          <cell r="B7448" t="str">
            <v>-</v>
          </cell>
          <cell r="C7448" t="str">
            <v>-</v>
          </cell>
          <cell r="D7448" t="str">
            <v>-</v>
          </cell>
          <cell r="E7448" t="str">
            <v>M</v>
          </cell>
          <cell r="F7448" t="str">
            <v>Плотников Андрей</v>
          </cell>
          <cell r="G7448" t="str">
            <v>-</v>
          </cell>
          <cell r="H7448">
            <v>1970</v>
          </cell>
          <cell r="I7448" t="str">
            <v>мс</v>
          </cell>
          <cell r="J7448" t="str">
            <v>Пензенская область</v>
          </cell>
          <cell r="K7448" t="str">
            <v>ПЗН</v>
          </cell>
          <cell r="L7448" t="str">
            <v>-</v>
          </cell>
          <cell r="M7448" t="str">
            <v>-</v>
          </cell>
          <cell r="N7448" t="str">
            <v>-</v>
          </cell>
          <cell r="O7448" t="str">
            <v>-</v>
          </cell>
          <cell r="P7448">
            <v>0</v>
          </cell>
          <cell r="Q7448" t="str">
            <v>Пензенская область</v>
          </cell>
        </row>
        <row r="7449">
          <cell r="A7449">
            <v>105650</v>
          </cell>
          <cell r="B7449" t="str">
            <v>-</v>
          </cell>
          <cell r="C7449">
            <v>3482619</v>
          </cell>
          <cell r="D7449" t="str">
            <v>-</v>
          </cell>
          <cell r="E7449" t="str">
            <v>M</v>
          </cell>
          <cell r="F7449" t="str">
            <v>Плотников Евгений</v>
          </cell>
          <cell r="G7449" t="str">
            <v>PLOTNIKOV Evgeniy</v>
          </cell>
          <cell r="H7449">
            <v>1995</v>
          </cell>
          <cell r="I7449" t="str">
            <v>1р</v>
          </cell>
          <cell r="J7449" t="str">
            <v>Пермский край</v>
          </cell>
          <cell r="K7449" t="str">
            <v>ПРМ</v>
          </cell>
          <cell r="L7449" t="str">
            <v>-</v>
          </cell>
          <cell r="M7449" t="str">
            <v>-</v>
          </cell>
          <cell r="N7449" t="str">
            <v>-</v>
          </cell>
          <cell r="O7449" t="str">
            <v>Старт</v>
          </cell>
          <cell r="P7449">
            <v>0</v>
          </cell>
          <cell r="Q7449" t="str">
            <v>Пермский край - Старт</v>
          </cell>
        </row>
        <row r="7450">
          <cell r="A7450">
            <v>101630</v>
          </cell>
          <cell r="B7450" t="str">
            <v>-</v>
          </cell>
          <cell r="C7450">
            <v>3480609</v>
          </cell>
          <cell r="D7450" t="str">
            <v>-</v>
          </cell>
          <cell r="E7450" t="str">
            <v>M</v>
          </cell>
          <cell r="F7450" t="str">
            <v>Плотников Игорь</v>
          </cell>
          <cell r="G7450" t="str">
            <v>PLOTNIKOV Igor</v>
          </cell>
          <cell r="H7450">
            <v>1984</v>
          </cell>
          <cell r="I7450" t="str">
            <v>мс</v>
          </cell>
          <cell r="J7450" t="str">
            <v>Воронежская область</v>
          </cell>
          <cell r="K7450" t="str">
            <v>ВРЖ</v>
          </cell>
          <cell r="L7450" t="str">
            <v>-</v>
          </cell>
          <cell r="M7450" t="str">
            <v>-</v>
          </cell>
          <cell r="N7450" t="str">
            <v>-</v>
          </cell>
          <cell r="O7450" t="str">
            <v>-</v>
          </cell>
          <cell r="P7450">
            <v>0</v>
          </cell>
          <cell r="Q7450" t="str">
            <v>Воронежская область</v>
          </cell>
        </row>
        <row r="7451">
          <cell r="A7451">
            <v>101366</v>
          </cell>
          <cell r="B7451" t="str">
            <v>-</v>
          </cell>
          <cell r="C7451" t="str">
            <v>-</v>
          </cell>
          <cell r="D7451" t="str">
            <v>-</v>
          </cell>
          <cell r="E7451" t="str">
            <v>M</v>
          </cell>
          <cell r="F7451" t="str">
            <v>Плотников Кирилл</v>
          </cell>
          <cell r="G7451" t="str">
            <v>-</v>
          </cell>
          <cell r="H7451">
            <v>1989</v>
          </cell>
          <cell r="I7451" t="str">
            <v>1р</v>
          </cell>
          <cell r="J7451" t="str">
            <v>Свердловская область</v>
          </cell>
          <cell r="K7451" t="str">
            <v>СВД</v>
          </cell>
          <cell r="L7451" t="str">
            <v>-</v>
          </cell>
          <cell r="M7451" t="str">
            <v>-</v>
          </cell>
          <cell r="N7451" t="str">
            <v>-</v>
          </cell>
          <cell r="O7451" t="str">
            <v>-</v>
          </cell>
          <cell r="P7451">
            <v>0</v>
          </cell>
          <cell r="Q7451" t="str">
            <v>Свердловская область</v>
          </cell>
        </row>
        <row r="7452">
          <cell r="A7452">
            <v>100792</v>
          </cell>
          <cell r="B7452" t="str">
            <v>-</v>
          </cell>
          <cell r="C7452" t="str">
            <v>-</v>
          </cell>
          <cell r="D7452" t="str">
            <v>-</v>
          </cell>
          <cell r="E7452" t="str">
            <v>M</v>
          </cell>
          <cell r="F7452" t="str">
            <v>Плотников Максим</v>
          </cell>
          <cell r="G7452" t="str">
            <v>-</v>
          </cell>
          <cell r="H7452">
            <v>1982</v>
          </cell>
          <cell r="I7452" t="str">
            <v>кмс</v>
          </cell>
          <cell r="J7452" t="str">
            <v>Новосибирская область</v>
          </cell>
          <cell r="K7452" t="str">
            <v>НВС</v>
          </cell>
          <cell r="L7452" t="str">
            <v>-</v>
          </cell>
          <cell r="M7452" t="str">
            <v>-</v>
          </cell>
          <cell r="N7452" t="str">
            <v>-</v>
          </cell>
          <cell r="O7452" t="str">
            <v>-</v>
          </cell>
          <cell r="P7452">
            <v>0</v>
          </cell>
          <cell r="Q7452" t="str">
            <v>Новосибирская область</v>
          </cell>
        </row>
        <row r="7453">
          <cell r="A7453">
            <v>104789</v>
          </cell>
          <cell r="B7453" t="str">
            <v>A</v>
          </cell>
          <cell r="C7453" t="str">
            <v>-</v>
          </cell>
          <cell r="D7453" t="str">
            <v>-</v>
          </cell>
          <cell r="E7453" t="str">
            <v>M</v>
          </cell>
          <cell r="F7453" t="str">
            <v>Плотников Михаил</v>
          </cell>
          <cell r="G7453" t="str">
            <v>-</v>
          </cell>
          <cell r="H7453">
            <v>1989</v>
          </cell>
          <cell r="I7453" t="str">
            <v>кмс</v>
          </cell>
          <cell r="J7453" t="str">
            <v>Новосибирская область</v>
          </cell>
          <cell r="K7453" t="str">
            <v>НВС</v>
          </cell>
          <cell r="L7453" t="str">
            <v>-</v>
          </cell>
          <cell r="M7453" t="str">
            <v>-</v>
          </cell>
          <cell r="N7453" t="str">
            <v>-</v>
          </cell>
          <cell r="O7453" t="str">
            <v>-</v>
          </cell>
          <cell r="P7453">
            <v>0</v>
          </cell>
          <cell r="Q7453" t="str">
            <v>Новосибирская область</v>
          </cell>
        </row>
        <row r="7454">
          <cell r="A7454">
            <v>104524</v>
          </cell>
          <cell r="B7454" t="str">
            <v>-</v>
          </cell>
          <cell r="C7454" t="str">
            <v>-</v>
          </cell>
          <cell r="D7454" t="str">
            <v>-</v>
          </cell>
          <cell r="E7454" t="str">
            <v>M</v>
          </cell>
          <cell r="F7454" t="str">
            <v>Плотников Олег</v>
          </cell>
          <cell r="G7454" t="str">
            <v>-</v>
          </cell>
          <cell r="H7454">
            <v>1996</v>
          </cell>
          <cell r="I7454" t="str">
            <v>1р</v>
          </cell>
          <cell r="J7454" t="str">
            <v>Тюменская область</v>
          </cell>
          <cell r="K7454" t="str">
            <v>ТЮМ</v>
          </cell>
          <cell r="L7454" t="str">
            <v>-</v>
          </cell>
          <cell r="M7454" t="str">
            <v>-</v>
          </cell>
          <cell r="N7454" t="str">
            <v>-</v>
          </cell>
          <cell r="O7454" t="str">
            <v>-</v>
          </cell>
          <cell r="P7454">
            <v>0</v>
          </cell>
          <cell r="Q7454" t="str">
            <v>Тюменская область</v>
          </cell>
        </row>
        <row r="7455">
          <cell r="A7455">
            <v>102007</v>
          </cell>
          <cell r="B7455" t="str">
            <v>-</v>
          </cell>
          <cell r="C7455" t="str">
            <v>-</v>
          </cell>
          <cell r="D7455" t="str">
            <v>-</v>
          </cell>
          <cell r="E7455" t="str">
            <v>M</v>
          </cell>
          <cell r="F7455" t="str">
            <v>Плотников Павел</v>
          </cell>
          <cell r="G7455" t="str">
            <v>-</v>
          </cell>
          <cell r="H7455">
            <v>1989</v>
          </cell>
          <cell r="I7455" t="str">
            <v>1р</v>
          </cell>
          <cell r="J7455" t="str">
            <v>Ханты-Мансийский АО</v>
          </cell>
          <cell r="K7455" t="str">
            <v>ХМА</v>
          </cell>
          <cell r="L7455" t="str">
            <v>-</v>
          </cell>
          <cell r="M7455" t="str">
            <v>-</v>
          </cell>
          <cell r="N7455" t="str">
            <v>-</v>
          </cell>
          <cell r="O7455" t="str">
            <v>-</v>
          </cell>
          <cell r="P7455">
            <v>0</v>
          </cell>
          <cell r="Q7455" t="str">
            <v>Ханты-Мансийский АО</v>
          </cell>
        </row>
        <row r="7456">
          <cell r="A7456">
            <v>102847</v>
          </cell>
          <cell r="B7456" t="str">
            <v>-</v>
          </cell>
          <cell r="C7456" t="str">
            <v>-</v>
          </cell>
          <cell r="D7456" t="str">
            <v>-</v>
          </cell>
          <cell r="E7456" t="str">
            <v>M</v>
          </cell>
          <cell r="F7456" t="str">
            <v>Плотников Петр</v>
          </cell>
          <cell r="G7456" t="str">
            <v>-</v>
          </cell>
          <cell r="H7456">
            <v>1989</v>
          </cell>
          <cell r="I7456" t="str">
            <v>1р</v>
          </cell>
          <cell r="J7456" t="str">
            <v>Ханты-Мансийский АО</v>
          </cell>
          <cell r="K7456" t="str">
            <v>ХМА</v>
          </cell>
          <cell r="L7456" t="str">
            <v>-</v>
          </cell>
          <cell r="M7456" t="str">
            <v>-</v>
          </cell>
          <cell r="N7456" t="str">
            <v>-</v>
          </cell>
          <cell r="O7456" t="str">
            <v>-</v>
          </cell>
          <cell r="P7456">
            <v>0</v>
          </cell>
          <cell r="Q7456" t="str">
            <v>Ханты-Мансийский АО</v>
          </cell>
        </row>
        <row r="7457">
          <cell r="A7457">
            <v>105489</v>
          </cell>
          <cell r="B7457" t="str">
            <v>-</v>
          </cell>
          <cell r="C7457" t="str">
            <v>-</v>
          </cell>
          <cell r="D7457" t="str">
            <v>-</v>
          </cell>
          <cell r="E7457" t="str">
            <v>M</v>
          </cell>
          <cell r="F7457" t="str">
            <v>Плотников Семен</v>
          </cell>
          <cell r="G7457" t="str">
            <v>-</v>
          </cell>
          <cell r="H7457">
            <v>1997</v>
          </cell>
          <cell r="I7457" t="str">
            <v>1р</v>
          </cell>
          <cell r="J7457" t="str">
            <v>Свердловская область</v>
          </cell>
          <cell r="K7457" t="str">
            <v>СВД</v>
          </cell>
          <cell r="L7457" t="str">
            <v>-</v>
          </cell>
          <cell r="M7457" t="str">
            <v>-</v>
          </cell>
          <cell r="N7457" t="str">
            <v>-</v>
          </cell>
          <cell r="O7457" t="str">
            <v>-</v>
          </cell>
          <cell r="P7457">
            <v>0</v>
          </cell>
          <cell r="Q7457" t="str">
            <v>Свердловская область</v>
          </cell>
        </row>
        <row r="7458">
          <cell r="A7458">
            <v>101367</v>
          </cell>
          <cell r="B7458" t="str">
            <v>-</v>
          </cell>
          <cell r="C7458">
            <v>3480663</v>
          </cell>
          <cell r="D7458" t="str">
            <v>-</v>
          </cell>
          <cell r="E7458" t="str">
            <v>M</v>
          </cell>
          <cell r="F7458" t="str">
            <v>Плотников Сергей</v>
          </cell>
          <cell r="G7458" t="str">
            <v>PLOTNIKOV Sergey</v>
          </cell>
          <cell r="H7458">
            <v>1988</v>
          </cell>
          <cell r="I7458" t="str">
            <v>1р</v>
          </cell>
          <cell r="J7458" t="str">
            <v>Московская область</v>
          </cell>
          <cell r="K7458" t="str">
            <v>МОС</v>
          </cell>
          <cell r="L7458" t="str">
            <v>Санкт-Петербург</v>
          </cell>
          <cell r="M7458" t="str">
            <v>СПБ</v>
          </cell>
          <cell r="N7458" t="str">
            <v>Д</v>
          </cell>
          <cell r="O7458" t="str">
            <v>ГУМО "ЦОПСЛ"</v>
          </cell>
          <cell r="P7458">
            <v>0</v>
          </cell>
          <cell r="Q7458" t="str">
            <v>Московская область - Санкт-Петербург - Д - ГУМО "ЦОПСЛ"</v>
          </cell>
        </row>
        <row r="7459">
          <cell r="A7459">
            <v>203159</v>
          </cell>
          <cell r="B7459" t="str">
            <v>A</v>
          </cell>
          <cell r="C7459" t="str">
            <v>-</v>
          </cell>
          <cell r="D7459" t="str">
            <v>-</v>
          </cell>
          <cell r="E7459" t="str">
            <v>L</v>
          </cell>
          <cell r="F7459" t="str">
            <v>Плотникова Ангелина</v>
          </cell>
          <cell r="G7459" t="str">
            <v>-</v>
          </cell>
          <cell r="H7459">
            <v>1998</v>
          </cell>
          <cell r="I7459" t="str">
            <v>1р</v>
          </cell>
          <cell r="J7459" t="str">
            <v>Республика Татарстан</v>
          </cell>
          <cell r="K7459" t="str">
            <v>ТАТ</v>
          </cell>
          <cell r="L7459" t="str">
            <v>-</v>
          </cell>
          <cell r="M7459" t="str">
            <v>-</v>
          </cell>
          <cell r="N7459" t="str">
            <v>-</v>
          </cell>
          <cell r="O7459" t="str">
            <v>-</v>
          </cell>
          <cell r="P7459">
            <v>0</v>
          </cell>
          <cell r="Q7459" t="str">
            <v>Республика Татарстан</v>
          </cell>
        </row>
        <row r="7460">
          <cell r="A7460">
            <v>200803</v>
          </cell>
          <cell r="B7460" t="str">
            <v>A</v>
          </cell>
          <cell r="C7460" t="str">
            <v>-</v>
          </cell>
          <cell r="D7460" t="str">
            <v>-</v>
          </cell>
          <cell r="E7460" t="str">
            <v>L</v>
          </cell>
          <cell r="F7460" t="str">
            <v>Плотникова Валерия</v>
          </cell>
          <cell r="G7460" t="str">
            <v>-</v>
          </cell>
          <cell r="H7460">
            <v>1999</v>
          </cell>
          <cell r="I7460" t="str">
            <v>1р</v>
          </cell>
          <cell r="J7460" t="str">
            <v>Санкт-Петербург</v>
          </cell>
          <cell r="K7460" t="str">
            <v>СПБ</v>
          </cell>
          <cell r="L7460" t="str">
            <v>-</v>
          </cell>
          <cell r="M7460" t="str">
            <v>-</v>
          </cell>
          <cell r="N7460" t="str">
            <v>-</v>
          </cell>
          <cell r="O7460" t="str">
            <v>-</v>
          </cell>
          <cell r="P7460">
            <v>0</v>
          </cell>
          <cell r="Q7460" t="str">
            <v>Санкт-Петербург</v>
          </cell>
        </row>
        <row r="7461">
          <cell r="A7461">
            <v>203869</v>
          </cell>
          <cell r="B7461" t="str">
            <v>-</v>
          </cell>
          <cell r="C7461" t="str">
            <v>-</v>
          </cell>
          <cell r="D7461" t="str">
            <v>-</v>
          </cell>
          <cell r="E7461" t="str">
            <v>L</v>
          </cell>
          <cell r="F7461" t="str">
            <v>Плотникова Наталья</v>
          </cell>
          <cell r="G7461" t="str">
            <v>-</v>
          </cell>
          <cell r="H7461">
            <v>1973</v>
          </cell>
          <cell r="I7461" t="str">
            <v>1р</v>
          </cell>
          <cell r="J7461" t="str">
            <v>Республика Карелия</v>
          </cell>
          <cell r="K7461" t="str">
            <v>КАР</v>
          </cell>
          <cell r="L7461" t="str">
            <v>-</v>
          </cell>
          <cell r="M7461" t="str">
            <v>-</v>
          </cell>
          <cell r="N7461" t="str">
            <v>-</v>
          </cell>
          <cell r="O7461" t="str">
            <v>-</v>
          </cell>
          <cell r="P7461">
            <v>0</v>
          </cell>
          <cell r="Q7461" t="str">
            <v>Республика Карелия</v>
          </cell>
        </row>
        <row r="7462">
          <cell r="A7462">
            <v>203879</v>
          </cell>
          <cell r="B7462" t="str">
            <v>A</v>
          </cell>
          <cell r="C7462" t="str">
            <v>-</v>
          </cell>
          <cell r="D7462" t="str">
            <v>-</v>
          </cell>
          <cell r="E7462" t="str">
            <v>L</v>
          </cell>
          <cell r="F7462" t="str">
            <v>Плотникова Олеся</v>
          </cell>
          <cell r="G7462" t="str">
            <v>-</v>
          </cell>
          <cell r="H7462">
            <v>1998</v>
          </cell>
          <cell r="I7462" t="str">
            <v>1р</v>
          </cell>
          <cell r="J7462" t="str">
            <v>Ямало-Ненецкий АО</v>
          </cell>
          <cell r="K7462" t="str">
            <v>ЯНА</v>
          </cell>
          <cell r="L7462" t="str">
            <v>-</v>
          </cell>
          <cell r="M7462" t="str">
            <v>-</v>
          </cell>
          <cell r="N7462" t="str">
            <v>-</v>
          </cell>
          <cell r="O7462" t="str">
            <v>-</v>
          </cell>
          <cell r="P7462">
            <v>0</v>
          </cell>
          <cell r="Q7462" t="str">
            <v>Ямало-Ненецкий АО</v>
          </cell>
        </row>
        <row r="7463">
          <cell r="A7463">
            <v>202407</v>
          </cell>
          <cell r="B7463" t="str">
            <v>A</v>
          </cell>
          <cell r="C7463">
            <v>3486186</v>
          </cell>
          <cell r="D7463" t="str">
            <v>A</v>
          </cell>
          <cell r="E7463" t="str">
            <v>L</v>
          </cell>
          <cell r="F7463" t="str">
            <v>Плотникова Светлана</v>
          </cell>
          <cell r="G7463" t="str">
            <v>PLOTNIKOVA Svetlana</v>
          </cell>
          <cell r="H7463">
            <v>1996</v>
          </cell>
          <cell r="I7463" t="str">
            <v>кмс</v>
          </cell>
          <cell r="J7463" t="str">
            <v>Свердловская область</v>
          </cell>
          <cell r="K7463" t="str">
            <v>СВД</v>
          </cell>
          <cell r="L7463" t="str">
            <v>-</v>
          </cell>
          <cell r="M7463" t="str">
            <v>-</v>
          </cell>
          <cell r="N7463" t="str">
            <v>-</v>
          </cell>
          <cell r="O7463" t="str">
            <v>-</v>
          </cell>
          <cell r="P7463">
            <v>0</v>
          </cell>
          <cell r="Q7463" t="str">
            <v>Свердловская область</v>
          </cell>
        </row>
        <row r="7464">
          <cell r="A7464">
            <v>201146</v>
          </cell>
          <cell r="B7464" t="str">
            <v>-</v>
          </cell>
          <cell r="C7464">
            <v>3485740</v>
          </cell>
          <cell r="D7464" t="str">
            <v>-</v>
          </cell>
          <cell r="E7464" t="str">
            <v>L</v>
          </cell>
          <cell r="F7464" t="str">
            <v>Плохова Анастасия</v>
          </cell>
          <cell r="G7464" t="str">
            <v>PLOKHOVA Anastasia</v>
          </cell>
          <cell r="H7464">
            <v>1991</v>
          </cell>
          <cell r="I7464" t="str">
            <v>кмс</v>
          </cell>
          <cell r="J7464" t="str">
            <v>Московская область</v>
          </cell>
          <cell r="K7464" t="str">
            <v>МОС</v>
          </cell>
          <cell r="L7464" t="str">
            <v>-</v>
          </cell>
          <cell r="M7464" t="str">
            <v>-</v>
          </cell>
          <cell r="N7464" t="str">
            <v>-</v>
          </cell>
          <cell r="O7464" t="str">
            <v>ПЦСК "Витязь"</v>
          </cell>
          <cell r="P7464">
            <v>0</v>
          </cell>
          <cell r="Q7464" t="str">
            <v>Московская область - ПЦСК "Витязь"</v>
          </cell>
        </row>
        <row r="7465">
          <cell r="A7465">
            <v>200196</v>
          </cell>
          <cell r="B7465" t="str">
            <v>-</v>
          </cell>
          <cell r="C7465">
            <v>3485110</v>
          </cell>
          <cell r="D7465" t="str">
            <v>-</v>
          </cell>
          <cell r="E7465" t="str">
            <v>L</v>
          </cell>
          <cell r="F7465" t="str">
            <v>Плоцкая Елена</v>
          </cell>
          <cell r="G7465" t="str">
            <v>PLOTSKAJA Elena</v>
          </cell>
          <cell r="H7465">
            <v>1983</v>
          </cell>
          <cell r="I7465" t="str">
            <v>мсмк</v>
          </cell>
          <cell r="J7465" t="str">
            <v>Москва</v>
          </cell>
          <cell r="K7465" t="str">
            <v>МСК</v>
          </cell>
          <cell r="L7465" t="str">
            <v>Свердловская область</v>
          </cell>
          <cell r="M7465" t="str">
            <v>СВД</v>
          </cell>
          <cell r="N7465" t="str">
            <v>Д</v>
          </cell>
          <cell r="O7465" t="str">
            <v>-</v>
          </cell>
          <cell r="P7465">
            <v>0</v>
          </cell>
          <cell r="Q7465" t="str">
            <v>Москва - Свердловская область - Д</v>
          </cell>
        </row>
        <row r="7466">
          <cell r="A7466">
            <v>200500</v>
          </cell>
          <cell r="B7466" t="str">
            <v>-</v>
          </cell>
          <cell r="C7466" t="str">
            <v>-</v>
          </cell>
          <cell r="D7466" t="str">
            <v>-</v>
          </cell>
          <cell r="E7466" t="str">
            <v>L</v>
          </cell>
          <cell r="F7466" t="str">
            <v>Плугарь Ольга</v>
          </cell>
          <cell r="G7466" t="str">
            <v>-</v>
          </cell>
          <cell r="H7466">
            <v>1980</v>
          </cell>
          <cell r="I7466" t="str">
            <v>мс</v>
          </cell>
          <cell r="J7466" t="str">
            <v>Ханты-Мансийский АО</v>
          </cell>
          <cell r="K7466" t="str">
            <v>ХМА</v>
          </cell>
          <cell r="L7466" t="str">
            <v>-</v>
          </cell>
          <cell r="M7466" t="str">
            <v>-</v>
          </cell>
          <cell r="N7466" t="str">
            <v>-</v>
          </cell>
          <cell r="O7466" t="str">
            <v>-</v>
          </cell>
          <cell r="P7466">
            <v>0</v>
          </cell>
          <cell r="Q7466" t="str">
            <v>Ханты-Мансийский АО</v>
          </cell>
        </row>
        <row r="7467">
          <cell r="A7467">
            <v>100283</v>
          </cell>
          <cell r="B7467" t="str">
            <v>A</v>
          </cell>
          <cell r="C7467">
            <v>3480039</v>
          </cell>
          <cell r="D7467" t="str">
            <v>-</v>
          </cell>
          <cell r="E7467" t="str">
            <v>M</v>
          </cell>
          <cell r="F7467" t="str">
            <v>Плюснин Алексей</v>
          </cell>
          <cell r="G7467" t="str">
            <v>PLIUSNIN Alexey</v>
          </cell>
          <cell r="H7467">
            <v>1974</v>
          </cell>
          <cell r="I7467" t="str">
            <v>мс</v>
          </cell>
          <cell r="J7467" t="str">
            <v>Пермский край</v>
          </cell>
          <cell r="K7467" t="str">
            <v>ПРМ</v>
          </cell>
          <cell r="L7467" t="str">
            <v>-</v>
          </cell>
          <cell r="M7467" t="str">
            <v>-</v>
          </cell>
          <cell r="N7467" t="str">
            <v>Д</v>
          </cell>
          <cell r="O7467" t="str">
            <v>-</v>
          </cell>
          <cell r="P7467">
            <v>0</v>
          </cell>
          <cell r="Q7467" t="str">
            <v>Пермский край - Д</v>
          </cell>
        </row>
        <row r="7468">
          <cell r="A7468">
            <v>102460</v>
          </cell>
          <cell r="B7468" t="str">
            <v>-</v>
          </cell>
          <cell r="C7468" t="str">
            <v>-</v>
          </cell>
          <cell r="D7468" t="str">
            <v>-</v>
          </cell>
          <cell r="E7468" t="str">
            <v>M</v>
          </cell>
          <cell r="F7468" t="str">
            <v>Плюснин Виктор</v>
          </cell>
          <cell r="G7468" t="str">
            <v>-</v>
          </cell>
          <cell r="H7468">
            <v>1989</v>
          </cell>
          <cell r="I7468" t="str">
            <v>1р</v>
          </cell>
          <cell r="J7468" t="str">
            <v>Москва</v>
          </cell>
          <cell r="K7468" t="str">
            <v>МСК</v>
          </cell>
          <cell r="L7468" t="str">
            <v>-</v>
          </cell>
          <cell r="M7468" t="str">
            <v>-</v>
          </cell>
          <cell r="N7468" t="str">
            <v>-</v>
          </cell>
          <cell r="O7468" t="str">
            <v>-</v>
          </cell>
          <cell r="P7468">
            <v>0</v>
          </cell>
          <cell r="Q7468" t="str">
            <v>Москва</v>
          </cell>
        </row>
        <row r="7469">
          <cell r="A7469">
            <v>106406</v>
          </cell>
          <cell r="B7469" t="str">
            <v>A</v>
          </cell>
          <cell r="C7469">
            <v>3482915</v>
          </cell>
          <cell r="D7469" t="str">
            <v>A</v>
          </cell>
          <cell r="E7469" t="str">
            <v>M</v>
          </cell>
          <cell r="F7469" t="str">
            <v>Плюснин Игорь</v>
          </cell>
          <cell r="G7469" t="str">
            <v>PLYUSNIN Igor</v>
          </cell>
          <cell r="H7469">
            <v>1981</v>
          </cell>
          <cell r="I7469" t="str">
            <v>1р</v>
          </cell>
          <cell r="J7469" t="str">
            <v>Кемеровская область</v>
          </cell>
          <cell r="K7469" t="str">
            <v>КЕМ</v>
          </cell>
          <cell r="L7469" t="str">
            <v>-</v>
          </cell>
          <cell r="M7469" t="str">
            <v>-</v>
          </cell>
          <cell r="N7469" t="str">
            <v>-</v>
          </cell>
          <cell r="O7469" t="str">
            <v>-</v>
          </cell>
          <cell r="P7469">
            <v>0</v>
          </cell>
          <cell r="Q7469" t="str">
            <v>Кемеровская область</v>
          </cell>
        </row>
        <row r="7470">
          <cell r="A7470">
            <v>104920</v>
          </cell>
          <cell r="B7470" t="str">
            <v>-</v>
          </cell>
          <cell r="C7470" t="str">
            <v>-</v>
          </cell>
          <cell r="D7470" t="str">
            <v>-</v>
          </cell>
          <cell r="E7470" t="str">
            <v>M</v>
          </cell>
          <cell r="F7470" t="str">
            <v>Плюснин Константин</v>
          </cell>
          <cell r="G7470" t="str">
            <v>-</v>
          </cell>
          <cell r="H7470">
            <v>1996</v>
          </cell>
          <cell r="I7470" t="str">
            <v>1р</v>
          </cell>
          <cell r="J7470" t="str">
            <v>Пермский край</v>
          </cell>
          <cell r="K7470" t="str">
            <v>ПРМ</v>
          </cell>
          <cell r="L7470" t="str">
            <v>-</v>
          </cell>
          <cell r="M7470" t="str">
            <v>-</v>
          </cell>
          <cell r="N7470" t="str">
            <v>-</v>
          </cell>
          <cell r="O7470" t="str">
            <v>-</v>
          </cell>
          <cell r="P7470">
            <v>0</v>
          </cell>
          <cell r="Q7470" t="str">
            <v>Пермский край</v>
          </cell>
        </row>
        <row r="7471">
          <cell r="A7471">
            <v>200197</v>
          </cell>
          <cell r="B7471" t="str">
            <v>A</v>
          </cell>
          <cell r="C7471">
            <v>3485036</v>
          </cell>
          <cell r="D7471" t="str">
            <v>-</v>
          </cell>
          <cell r="E7471" t="str">
            <v>L</v>
          </cell>
          <cell r="F7471" t="str">
            <v>Плюснина Ирина</v>
          </cell>
          <cell r="G7471" t="str">
            <v>PLIUSNINA Irina</v>
          </cell>
          <cell r="H7471">
            <v>1975</v>
          </cell>
          <cell r="I7471" t="str">
            <v>мсмк</v>
          </cell>
          <cell r="J7471" t="str">
            <v>Пермский край</v>
          </cell>
          <cell r="K7471" t="str">
            <v>ПРМ</v>
          </cell>
          <cell r="L7471" t="str">
            <v>-</v>
          </cell>
          <cell r="M7471" t="str">
            <v>-</v>
          </cell>
          <cell r="N7471" t="str">
            <v>Д</v>
          </cell>
          <cell r="O7471" t="str">
            <v>-</v>
          </cell>
          <cell r="P7471">
            <v>0</v>
          </cell>
          <cell r="Q7471" t="str">
            <v>Пермский край - Д</v>
          </cell>
        </row>
        <row r="7472">
          <cell r="A7472">
            <v>203129</v>
          </cell>
          <cell r="B7472" t="str">
            <v>-</v>
          </cell>
          <cell r="C7472" t="str">
            <v>-</v>
          </cell>
          <cell r="D7472" t="str">
            <v>-</v>
          </cell>
          <cell r="E7472" t="str">
            <v>L</v>
          </cell>
          <cell r="F7472" t="str">
            <v>Плюснина Полина</v>
          </cell>
          <cell r="G7472" t="str">
            <v>-</v>
          </cell>
          <cell r="H7472">
            <v>1999</v>
          </cell>
          <cell r="I7472" t="str">
            <v>1р</v>
          </cell>
          <cell r="J7472" t="str">
            <v>Пермский край</v>
          </cell>
          <cell r="K7472" t="str">
            <v>ПРМ</v>
          </cell>
          <cell r="L7472" t="str">
            <v>-</v>
          </cell>
          <cell r="M7472" t="str">
            <v>-</v>
          </cell>
          <cell r="N7472" t="str">
            <v>-</v>
          </cell>
          <cell r="O7472" t="str">
            <v>-</v>
          </cell>
          <cell r="P7472">
            <v>0</v>
          </cell>
          <cell r="Q7472" t="str">
            <v>Пермский край</v>
          </cell>
        </row>
        <row r="7473">
          <cell r="A7473">
            <v>100467</v>
          </cell>
          <cell r="B7473" t="str">
            <v>-</v>
          </cell>
          <cell r="C7473" t="str">
            <v>-</v>
          </cell>
          <cell r="D7473" t="str">
            <v>-</v>
          </cell>
          <cell r="E7473" t="str">
            <v>M</v>
          </cell>
          <cell r="F7473" t="str">
            <v>Плюшкин Алексей</v>
          </cell>
          <cell r="G7473" t="str">
            <v>-</v>
          </cell>
          <cell r="H7473">
            <v>1987</v>
          </cell>
          <cell r="I7473" t="str">
            <v>1р</v>
          </cell>
          <cell r="J7473" t="str">
            <v>Воронежская область</v>
          </cell>
          <cell r="K7473" t="str">
            <v>ВРЖ</v>
          </cell>
          <cell r="L7473" t="str">
            <v>-</v>
          </cell>
          <cell r="M7473" t="str">
            <v>-</v>
          </cell>
          <cell r="N7473" t="str">
            <v>-</v>
          </cell>
          <cell r="O7473" t="str">
            <v>-</v>
          </cell>
          <cell r="P7473">
            <v>0</v>
          </cell>
          <cell r="Q7473" t="str">
            <v>Воронежская область</v>
          </cell>
        </row>
        <row r="7474">
          <cell r="A7474">
            <v>202631</v>
          </cell>
          <cell r="B7474" t="str">
            <v>A</v>
          </cell>
          <cell r="C7474">
            <v>3486602</v>
          </cell>
          <cell r="D7474" t="str">
            <v>A</v>
          </cell>
          <cell r="E7474" t="str">
            <v>L</v>
          </cell>
          <cell r="F7474" t="str">
            <v>Пляскина Мария</v>
          </cell>
          <cell r="G7474" t="str">
            <v>PLYASKINA Mariya</v>
          </cell>
          <cell r="H7474">
            <v>1997</v>
          </cell>
          <cell r="I7474" t="str">
            <v>кмс</v>
          </cell>
          <cell r="J7474" t="str">
            <v>Иркутская область</v>
          </cell>
          <cell r="K7474" t="str">
            <v>ИРК</v>
          </cell>
          <cell r="L7474" t="str">
            <v>-</v>
          </cell>
          <cell r="M7474" t="str">
            <v>-</v>
          </cell>
          <cell r="N7474" t="str">
            <v>-</v>
          </cell>
          <cell r="O7474" t="str">
            <v>-</v>
          </cell>
          <cell r="P7474">
            <v>0</v>
          </cell>
          <cell r="Q7474" t="str">
            <v>Иркутская область</v>
          </cell>
        </row>
        <row r="7475">
          <cell r="A7475">
            <v>200198</v>
          </cell>
          <cell r="B7475" t="str">
            <v>-</v>
          </cell>
          <cell r="C7475" t="str">
            <v>-</v>
          </cell>
          <cell r="D7475" t="str">
            <v>-</v>
          </cell>
          <cell r="E7475" t="str">
            <v>L</v>
          </cell>
          <cell r="F7475" t="str">
            <v>Пляшечко Мария</v>
          </cell>
          <cell r="G7475" t="str">
            <v>PLJASHECHKO Maria</v>
          </cell>
          <cell r="H7475">
            <v>1984</v>
          </cell>
          <cell r="I7475" t="str">
            <v>кмс</v>
          </cell>
          <cell r="J7475" t="str">
            <v>Москва</v>
          </cell>
          <cell r="K7475" t="str">
            <v>МСК</v>
          </cell>
          <cell r="L7475" t="str">
            <v>-</v>
          </cell>
          <cell r="M7475" t="str">
            <v>-</v>
          </cell>
          <cell r="N7475" t="str">
            <v>-</v>
          </cell>
          <cell r="O7475" t="str">
            <v>МГИУ</v>
          </cell>
          <cell r="P7475">
            <v>0</v>
          </cell>
          <cell r="Q7475" t="str">
            <v>Москва - МГИУ</v>
          </cell>
        </row>
        <row r="7476">
          <cell r="A7476">
            <v>200650</v>
          </cell>
          <cell r="B7476" t="str">
            <v>A</v>
          </cell>
          <cell r="C7476">
            <v>3485370</v>
          </cell>
          <cell r="D7476" t="str">
            <v>A</v>
          </cell>
          <cell r="E7476" t="str">
            <v>L</v>
          </cell>
          <cell r="F7476" t="str">
            <v>Поваляева Анна</v>
          </cell>
          <cell r="G7476" t="str">
            <v>POVALIAEVA Anna</v>
          </cell>
          <cell r="H7476">
            <v>1988</v>
          </cell>
          <cell r="I7476" t="str">
            <v>мс</v>
          </cell>
          <cell r="J7476" t="str">
            <v>Московская область</v>
          </cell>
          <cell r="K7476" t="str">
            <v>МОС</v>
          </cell>
          <cell r="L7476" t="str">
            <v>Кемеровская область</v>
          </cell>
          <cell r="M7476" t="str">
            <v>КЕМ</v>
          </cell>
          <cell r="N7476" t="str">
            <v>Л</v>
          </cell>
          <cell r="O7476" t="str">
            <v>ГБУ МО "ЦОВС"</v>
          </cell>
          <cell r="P7476">
            <v>0</v>
          </cell>
          <cell r="Q7476" t="str">
            <v>Московская область - Кемеровская область - Л - ГБУ МО "ЦОВС"</v>
          </cell>
        </row>
        <row r="7477">
          <cell r="A7477">
            <v>104769</v>
          </cell>
          <cell r="B7477" t="str">
            <v>-</v>
          </cell>
          <cell r="C7477" t="str">
            <v>-</v>
          </cell>
          <cell r="D7477" t="str">
            <v>-</v>
          </cell>
          <cell r="E7477" t="str">
            <v>M</v>
          </cell>
          <cell r="F7477" t="str">
            <v>Поверин Артем</v>
          </cell>
          <cell r="G7477" t="str">
            <v>-</v>
          </cell>
          <cell r="H7477">
            <v>1996</v>
          </cell>
          <cell r="I7477" t="str">
            <v>1р</v>
          </cell>
          <cell r="J7477" t="str">
            <v>Пензенская область</v>
          </cell>
          <cell r="K7477" t="str">
            <v>ПЗН</v>
          </cell>
          <cell r="L7477" t="str">
            <v>-</v>
          </cell>
          <cell r="M7477" t="str">
            <v>-</v>
          </cell>
          <cell r="N7477" t="str">
            <v>-</v>
          </cell>
          <cell r="O7477" t="str">
            <v>-</v>
          </cell>
          <cell r="P7477">
            <v>0</v>
          </cell>
          <cell r="Q7477" t="str">
            <v>Пензенская область</v>
          </cell>
        </row>
        <row r="7478">
          <cell r="A7478">
            <v>103391</v>
          </cell>
          <cell r="B7478" t="str">
            <v>-</v>
          </cell>
          <cell r="C7478" t="str">
            <v>-</v>
          </cell>
          <cell r="D7478" t="str">
            <v>-</v>
          </cell>
          <cell r="E7478" t="str">
            <v>M</v>
          </cell>
          <cell r="F7478" t="str">
            <v>Поветкин Дмитрий</v>
          </cell>
          <cell r="G7478" t="str">
            <v>-</v>
          </cell>
          <cell r="H7478">
            <v>1954</v>
          </cell>
          <cell r="I7478" t="str">
            <v>2р</v>
          </cell>
          <cell r="J7478" t="str">
            <v>Москва</v>
          </cell>
          <cell r="K7478" t="str">
            <v>МСК</v>
          </cell>
          <cell r="L7478" t="str">
            <v>-</v>
          </cell>
          <cell r="M7478" t="str">
            <v>-</v>
          </cell>
          <cell r="N7478" t="str">
            <v>-</v>
          </cell>
          <cell r="O7478" t="str">
            <v>-</v>
          </cell>
          <cell r="P7478">
            <v>0</v>
          </cell>
          <cell r="Q7478" t="str">
            <v>Москва</v>
          </cell>
        </row>
        <row r="7479">
          <cell r="A7479">
            <v>201559</v>
          </cell>
          <cell r="B7479" t="str">
            <v>-</v>
          </cell>
          <cell r="C7479">
            <v>3485844</v>
          </cell>
          <cell r="D7479" t="str">
            <v>-</v>
          </cell>
          <cell r="E7479" t="str">
            <v>L</v>
          </cell>
          <cell r="F7479" t="str">
            <v>Погадаева Анжелика</v>
          </cell>
          <cell r="G7479" t="str">
            <v>POGADAEVA Anzhelika</v>
          </cell>
          <cell r="H7479">
            <v>1991</v>
          </cell>
          <cell r="I7479" t="str">
            <v>1р</v>
          </cell>
          <cell r="J7479" t="str">
            <v>Тюменская область</v>
          </cell>
          <cell r="K7479" t="str">
            <v>ТЮМ</v>
          </cell>
          <cell r="L7479" t="str">
            <v>-</v>
          </cell>
          <cell r="M7479" t="str">
            <v>-</v>
          </cell>
          <cell r="N7479" t="str">
            <v>-</v>
          </cell>
          <cell r="O7479" t="str">
            <v>-</v>
          </cell>
          <cell r="P7479">
            <v>0</v>
          </cell>
          <cell r="Q7479" t="str">
            <v>Тюменская область</v>
          </cell>
        </row>
        <row r="7480">
          <cell r="A7480">
            <v>102288</v>
          </cell>
          <cell r="B7480" t="str">
            <v>-</v>
          </cell>
          <cell r="C7480" t="str">
            <v>-</v>
          </cell>
          <cell r="D7480" t="str">
            <v>-</v>
          </cell>
          <cell r="E7480" t="str">
            <v>M</v>
          </cell>
          <cell r="F7480" t="str">
            <v>Погодкин Станислав</v>
          </cell>
          <cell r="G7480" t="str">
            <v>-</v>
          </cell>
          <cell r="H7480">
            <v>1989</v>
          </cell>
          <cell r="I7480" t="str">
            <v>1р</v>
          </cell>
          <cell r="J7480" t="str">
            <v>Республика Татарстан</v>
          </cell>
          <cell r="K7480" t="str">
            <v>ТАТ</v>
          </cell>
          <cell r="L7480" t="str">
            <v>-</v>
          </cell>
          <cell r="M7480" t="str">
            <v>-</v>
          </cell>
          <cell r="N7480" t="str">
            <v>-</v>
          </cell>
          <cell r="O7480" t="str">
            <v>-</v>
          </cell>
          <cell r="P7480">
            <v>0</v>
          </cell>
          <cell r="Q7480" t="str">
            <v>Республика Татарстан</v>
          </cell>
        </row>
        <row r="7481">
          <cell r="A7481">
            <v>105357</v>
          </cell>
          <cell r="B7481" t="str">
            <v>-</v>
          </cell>
          <cell r="C7481" t="str">
            <v>-</v>
          </cell>
          <cell r="D7481" t="str">
            <v>-</v>
          </cell>
          <cell r="E7481" t="str">
            <v>M</v>
          </cell>
          <cell r="F7481" t="str">
            <v>Погонюк Роман</v>
          </cell>
          <cell r="G7481" t="str">
            <v>-</v>
          </cell>
          <cell r="H7481">
            <v>1993</v>
          </cell>
          <cell r="I7481" t="str">
            <v>1р</v>
          </cell>
          <cell r="J7481" t="str">
            <v>Мурманская область</v>
          </cell>
          <cell r="K7481" t="str">
            <v>МРМ</v>
          </cell>
          <cell r="L7481" t="str">
            <v>-</v>
          </cell>
          <cell r="M7481" t="str">
            <v>-</v>
          </cell>
          <cell r="N7481" t="str">
            <v>-</v>
          </cell>
          <cell r="O7481" t="str">
            <v>-</v>
          </cell>
          <cell r="P7481">
            <v>0</v>
          </cell>
          <cell r="Q7481" t="str">
            <v>Мурманская область</v>
          </cell>
        </row>
        <row r="7482">
          <cell r="A7482">
            <v>100284</v>
          </cell>
          <cell r="B7482" t="str">
            <v>-</v>
          </cell>
          <cell r="C7482">
            <v>3480121</v>
          </cell>
          <cell r="D7482" t="str">
            <v>-</v>
          </cell>
          <cell r="E7482" t="str">
            <v>M</v>
          </cell>
          <cell r="F7482" t="str">
            <v>Погорелов Константин</v>
          </cell>
          <cell r="G7482" t="str">
            <v>POGORELOV Konstantin</v>
          </cell>
          <cell r="H7482">
            <v>1984</v>
          </cell>
          <cell r="I7482" t="str">
            <v>кмс</v>
          </cell>
          <cell r="J7482" t="str">
            <v>Москва</v>
          </cell>
          <cell r="K7482" t="str">
            <v>МСК</v>
          </cell>
          <cell r="L7482" t="str">
            <v>-</v>
          </cell>
          <cell r="M7482" t="str">
            <v>-</v>
          </cell>
          <cell r="N7482" t="str">
            <v>-</v>
          </cell>
          <cell r="O7482" t="str">
            <v>Кентавр</v>
          </cell>
          <cell r="P7482">
            <v>0</v>
          </cell>
          <cell r="Q7482" t="str">
            <v>Москва - Кентавр</v>
          </cell>
        </row>
        <row r="7483">
          <cell r="A7483">
            <v>105776</v>
          </cell>
          <cell r="B7483" t="str">
            <v>A</v>
          </cell>
          <cell r="C7483" t="str">
            <v>-</v>
          </cell>
          <cell r="D7483" t="str">
            <v>-</v>
          </cell>
          <cell r="E7483" t="str">
            <v>M</v>
          </cell>
          <cell r="F7483" t="str">
            <v>Погудин Игорь</v>
          </cell>
          <cell r="G7483" t="str">
            <v>-</v>
          </cell>
          <cell r="H7483">
            <v>1997</v>
          </cell>
          <cell r="I7483" t="str">
            <v>1р</v>
          </cell>
          <cell r="J7483" t="str">
            <v>Республика Коми</v>
          </cell>
          <cell r="K7483" t="str">
            <v>КОМ</v>
          </cell>
          <cell r="L7483" t="str">
            <v>-</v>
          </cell>
          <cell r="M7483" t="str">
            <v>-</v>
          </cell>
          <cell r="N7483" t="str">
            <v>-</v>
          </cell>
          <cell r="O7483" t="str">
            <v>-</v>
          </cell>
          <cell r="P7483">
            <v>0</v>
          </cell>
          <cell r="Q7483" t="str">
            <v>Республика Коми</v>
          </cell>
        </row>
        <row r="7484">
          <cell r="A7484">
            <v>104682</v>
          </cell>
          <cell r="B7484" t="str">
            <v>-</v>
          </cell>
          <cell r="C7484">
            <v>3482152</v>
          </cell>
          <cell r="D7484" t="str">
            <v>-</v>
          </cell>
          <cell r="E7484" t="str">
            <v>M</v>
          </cell>
          <cell r="F7484" t="str">
            <v>Подгорецкий Дмитрий</v>
          </cell>
          <cell r="G7484" t="str">
            <v>PODGORETSKIY Dmitriy</v>
          </cell>
          <cell r="H7484">
            <v>1993</v>
          </cell>
          <cell r="I7484" t="str">
            <v>1р</v>
          </cell>
          <cell r="J7484" t="str">
            <v>Томская область</v>
          </cell>
          <cell r="K7484" t="str">
            <v>ТМК</v>
          </cell>
          <cell r="L7484" t="str">
            <v>-</v>
          </cell>
          <cell r="M7484" t="str">
            <v>-</v>
          </cell>
          <cell r="N7484" t="str">
            <v>-</v>
          </cell>
          <cell r="O7484" t="str">
            <v>-</v>
          </cell>
          <cell r="P7484">
            <v>0</v>
          </cell>
          <cell r="Q7484" t="str">
            <v>Томская область</v>
          </cell>
        </row>
        <row r="7485">
          <cell r="A7485">
            <v>203073</v>
          </cell>
          <cell r="B7485" t="str">
            <v>-</v>
          </cell>
          <cell r="C7485" t="str">
            <v>-</v>
          </cell>
          <cell r="D7485" t="str">
            <v>-</v>
          </cell>
          <cell r="E7485" t="str">
            <v>L</v>
          </cell>
          <cell r="F7485" t="str">
            <v>Подгорная Надежда</v>
          </cell>
          <cell r="G7485" t="str">
            <v>-</v>
          </cell>
          <cell r="H7485">
            <v>1997</v>
          </cell>
          <cell r="I7485" t="str">
            <v>1р</v>
          </cell>
          <cell r="J7485" t="str">
            <v>Алтайский край</v>
          </cell>
          <cell r="K7485" t="str">
            <v>АЛТ</v>
          </cell>
          <cell r="L7485" t="str">
            <v>-</v>
          </cell>
          <cell r="M7485" t="str">
            <v>-</v>
          </cell>
          <cell r="N7485" t="str">
            <v>-</v>
          </cell>
          <cell r="O7485" t="str">
            <v>-</v>
          </cell>
          <cell r="P7485">
            <v>0</v>
          </cell>
          <cell r="Q7485" t="str">
            <v>Алтайский край</v>
          </cell>
        </row>
        <row r="7486">
          <cell r="A7486">
            <v>103392</v>
          </cell>
          <cell r="B7486" t="str">
            <v>-</v>
          </cell>
          <cell r="C7486" t="str">
            <v>-</v>
          </cell>
          <cell r="D7486" t="str">
            <v>-</v>
          </cell>
          <cell r="E7486" t="str">
            <v>M</v>
          </cell>
          <cell r="F7486" t="str">
            <v>Подгорный Михаил</v>
          </cell>
          <cell r="G7486" t="str">
            <v>-</v>
          </cell>
          <cell r="H7486">
            <v>1961</v>
          </cell>
          <cell r="I7486" t="str">
            <v>2р</v>
          </cell>
          <cell r="J7486" t="str">
            <v>Москва</v>
          </cell>
          <cell r="K7486" t="str">
            <v>МСК</v>
          </cell>
          <cell r="L7486" t="str">
            <v>-</v>
          </cell>
          <cell r="M7486" t="str">
            <v>-</v>
          </cell>
          <cell r="N7486" t="str">
            <v>-</v>
          </cell>
          <cell r="O7486" t="str">
            <v>-</v>
          </cell>
          <cell r="P7486">
            <v>0</v>
          </cell>
          <cell r="Q7486" t="str">
            <v>Москва</v>
          </cell>
        </row>
        <row r="7487">
          <cell r="A7487">
            <v>104798</v>
          </cell>
          <cell r="B7487" t="str">
            <v>A</v>
          </cell>
          <cell r="C7487" t="str">
            <v>-</v>
          </cell>
          <cell r="D7487" t="str">
            <v>-</v>
          </cell>
          <cell r="E7487" t="str">
            <v>M</v>
          </cell>
          <cell r="F7487" t="str">
            <v>Подгородецкий Дмитрий</v>
          </cell>
          <cell r="G7487" t="str">
            <v>-</v>
          </cell>
          <cell r="H7487">
            <v>1993</v>
          </cell>
          <cell r="I7487" t="str">
            <v>1р</v>
          </cell>
          <cell r="J7487" t="str">
            <v>Томская область</v>
          </cell>
          <cell r="K7487" t="str">
            <v>ТМК</v>
          </cell>
          <cell r="L7487" t="str">
            <v>-</v>
          </cell>
          <cell r="M7487" t="str">
            <v>-</v>
          </cell>
          <cell r="N7487" t="str">
            <v>-</v>
          </cell>
          <cell r="O7487" t="str">
            <v>-</v>
          </cell>
          <cell r="P7487">
            <v>0</v>
          </cell>
          <cell r="Q7487" t="str">
            <v>Томская область</v>
          </cell>
        </row>
        <row r="7488">
          <cell r="A7488">
            <v>201709</v>
          </cell>
          <cell r="B7488" t="str">
            <v>A</v>
          </cell>
          <cell r="C7488">
            <v>3486638</v>
          </cell>
          <cell r="D7488" t="str">
            <v>A</v>
          </cell>
          <cell r="E7488" t="str">
            <v>L</v>
          </cell>
          <cell r="F7488" t="str">
            <v>Подзорова Ксения</v>
          </cell>
          <cell r="G7488" t="str">
            <v>PODZOROVA Kseniya</v>
          </cell>
          <cell r="H7488">
            <v>1998</v>
          </cell>
          <cell r="I7488" t="str">
            <v>1р</v>
          </cell>
          <cell r="J7488" t="str">
            <v>Кемеровская область</v>
          </cell>
          <cell r="K7488" t="str">
            <v>КЕМ</v>
          </cell>
          <cell r="L7488" t="str">
            <v>-</v>
          </cell>
          <cell r="M7488" t="str">
            <v>-</v>
          </cell>
          <cell r="N7488" t="str">
            <v>-</v>
          </cell>
          <cell r="O7488" t="str">
            <v>-</v>
          </cell>
          <cell r="P7488">
            <v>0</v>
          </cell>
          <cell r="Q7488" t="str">
            <v>Кемеровская область</v>
          </cell>
        </row>
        <row r="7489">
          <cell r="A7489">
            <v>100559</v>
          </cell>
          <cell r="B7489" t="str">
            <v>-</v>
          </cell>
          <cell r="C7489">
            <v>3480550</v>
          </cell>
          <cell r="D7489" t="str">
            <v>-</v>
          </cell>
          <cell r="E7489" t="str">
            <v>M</v>
          </cell>
          <cell r="F7489" t="str">
            <v>Подковенко Константин</v>
          </cell>
          <cell r="G7489" t="str">
            <v>PODKOVENKO Konstantin</v>
          </cell>
          <cell r="H7489">
            <v>1985</v>
          </cell>
          <cell r="I7489" t="str">
            <v>мс</v>
          </cell>
          <cell r="J7489" t="str">
            <v>Санкт-Петербург</v>
          </cell>
          <cell r="K7489" t="str">
            <v>СПБ</v>
          </cell>
          <cell r="L7489" t="str">
            <v>-</v>
          </cell>
          <cell r="M7489" t="str">
            <v>-</v>
          </cell>
          <cell r="N7489" t="str">
            <v>Д</v>
          </cell>
          <cell r="O7489" t="str">
            <v>-</v>
          </cell>
          <cell r="P7489">
            <v>0</v>
          </cell>
          <cell r="Q7489" t="str">
            <v>Санкт-Петербург - Д</v>
          </cell>
        </row>
        <row r="7490">
          <cell r="A7490">
            <v>200651</v>
          </cell>
          <cell r="B7490" t="str">
            <v>-</v>
          </cell>
          <cell r="C7490" t="str">
            <v>-</v>
          </cell>
          <cell r="D7490" t="str">
            <v>-</v>
          </cell>
          <cell r="E7490" t="str">
            <v>L</v>
          </cell>
          <cell r="F7490" t="str">
            <v>Подкорытова Анастасия</v>
          </cell>
          <cell r="G7490" t="str">
            <v>-</v>
          </cell>
          <cell r="H7490">
            <v>1987</v>
          </cell>
          <cell r="I7490" t="str">
            <v>кмс</v>
          </cell>
          <cell r="J7490" t="str">
            <v>Республика Бурятия</v>
          </cell>
          <cell r="K7490" t="str">
            <v>БРТ</v>
          </cell>
          <cell r="L7490" t="str">
            <v>-</v>
          </cell>
          <cell r="M7490" t="str">
            <v>-</v>
          </cell>
          <cell r="N7490" t="str">
            <v>-</v>
          </cell>
          <cell r="O7490" t="str">
            <v>-</v>
          </cell>
          <cell r="P7490">
            <v>0</v>
          </cell>
          <cell r="Q7490" t="str">
            <v>Республика Бурятия</v>
          </cell>
        </row>
        <row r="7491">
          <cell r="A7491">
            <v>201654</v>
          </cell>
          <cell r="B7491" t="str">
            <v>-</v>
          </cell>
          <cell r="C7491" t="str">
            <v>-</v>
          </cell>
          <cell r="D7491" t="str">
            <v>-</v>
          </cell>
          <cell r="E7491" t="str">
            <v>L</v>
          </cell>
          <cell r="F7491" t="str">
            <v>Подкорытова Екатерина</v>
          </cell>
          <cell r="G7491" t="str">
            <v>-</v>
          </cell>
          <cell r="H7491">
            <v>1994</v>
          </cell>
          <cell r="I7491" t="str">
            <v>1р</v>
          </cell>
          <cell r="J7491" t="str">
            <v>Свердловская область</v>
          </cell>
          <cell r="K7491" t="str">
            <v>СВД</v>
          </cell>
          <cell r="L7491" t="str">
            <v>-</v>
          </cell>
          <cell r="M7491" t="str">
            <v>-</v>
          </cell>
          <cell r="N7491" t="str">
            <v>-</v>
          </cell>
          <cell r="O7491" t="str">
            <v>-</v>
          </cell>
          <cell r="P7491">
            <v>0</v>
          </cell>
          <cell r="Q7491" t="str">
            <v>Свердловская область</v>
          </cell>
        </row>
        <row r="7492">
          <cell r="A7492">
            <v>201511</v>
          </cell>
          <cell r="B7492" t="str">
            <v>-</v>
          </cell>
          <cell r="C7492" t="str">
            <v>-</v>
          </cell>
          <cell r="D7492" t="str">
            <v>-</v>
          </cell>
          <cell r="E7492" t="str">
            <v>L</v>
          </cell>
          <cell r="F7492" t="str">
            <v>Подлесных Ольга</v>
          </cell>
          <cell r="G7492" t="str">
            <v>-</v>
          </cell>
          <cell r="H7492">
            <v>1992</v>
          </cell>
          <cell r="I7492" t="str">
            <v>1р</v>
          </cell>
          <cell r="J7492" t="str">
            <v>Свердловская область</v>
          </cell>
          <cell r="K7492" t="str">
            <v>СВД</v>
          </cell>
          <cell r="L7492" t="str">
            <v>-</v>
          </cell>
          <cell r="M7492" t="str">
            <v>-</v>
          </cell>
          <cell r="N7492" t="str">
            <v>-</v>
          </cell>
          <cell r="O7492" t="str">
            <v>-</v>
          </cell>
          <cell r="P7492">
            <v>0</v>
          </cell>
          <cell r="Q7492" t="str">
            <v>Свердловская область</v>
          </cell>
        </row>
        <row r="7493">
          <cell r="A7493">
            <v>200815</v>
          </cell>
          <cell r="B7493" t="str">
            <v>-</v>
          </cell>
          <cell r="C7493">
            <v>3485800</v>
          </cell>
          <cell r="D7493" t="str">
            <v>-</v>
          </cell>
          <cell r="E7493" t="str">
            <v>L</v>
          </cell>
          <cell r="F7493" t="str">
            <v>Подлосинская Ксения</v>
          </cell>
          <cell r="G7493" t="str">
            <v>PODLOSINSKAJA Ksenia</v>
          </cell>
          <cell r="H7493">
            <v>1987</v>
          </cell>
          <cell r="I7493" t="str">
            <v>кмс</v>
          </cell>
          <cell r="J7493" t="str">
            <v>Иркутская область</v>
          </cell>
          <cell r="K7493" t="str">
            <v>ИРК</v>
          </cell>
          <cell r="L7493" t="str">
            <v>-</v>
          </cell>
          <cell r="M7493" t="str">
            <v>-</v>
          </cell>
          <cell r="N7493" t="str">
            <v>-</v>
          </cell>
          <cell r="O7493" t="str">
            <v>КДЮШОР</v>
          </cell>
          <cell r="P7493">
            <v>0</v>
          </cell>
          <cell r="Q7493" t="str">
            <v>Иркутская область - КДЮШОР</v>
          </cell>
        </row>
        <row r="7494">
          <cell r="A7494">
            <v>105365</v>
          </cell>
          <cell r="B7494" t="str">
            <v>-</v>
          </cell>
          <cell r="C7494">
            <v>3482456</v>
          </cell>
          <cell r="D7494" t="str">
            <v>-</v>
          </cell>
          <cell r="E7494" t="str">
            <v>M</v>
          </cell>
          <cell r="F7494" t="str">
            <v>Подмазов Виталий</v>
          </cell>
          <cell r="G7494" t="str">
            <v>PODMAZOV Vitaliy</v>
          </cell>
          <cell r="H7494">
            <v>1995</v>
          </cell>
          <cell r="I7494" t="str">
            <v>1р</v>
          </cell>
          <cell r="J7494" t="str">
            <v>Пермский край</v>
          </cell>
          <cell r="K7494" t="str">
            <v>ПРМ</v>
          </cell>
          <cell r="L7494" t="str">
            <v>-</v>
          </cell>
          <cell r="M7494" t="str">
            <v>-</v>
          </cell>
          <cell r="N7494" t="str">
            <v>-</v>
          </cell>
          <cell r="O7494" t="str">
            <v>Старт</v>
          </cell>
          <cell r="P7494">
            <v>0</v>
          </cell>
          <cell r="Q7494" t="str">
            <v>Пермский край - Старт</v>
          </cell>
        </row>
        <row r="7495">
          <cell r="A7495">
            <v>106616</v>
          </cell>
          <cell r="B7495" t="str">
            <v>A</v>
          </cell>
          <cell r="C7495" t="str">
            <v>-</v>
          </cell>
          <cell r="D7495" t="str">
            <v>-</v>
          </cell>
          <cell r="E7495" t="str">
            <v>M</v>
          </cell>
          <cell r="F7495" t="str">
            <v>Подобный Лев</v>
          </cell>
          <cell r="G7495" t="str">
            <v>-</v>
          </cell>
          <cell r="H7495">
            <v>1998</v>
          </cell>
          <cell r="I7495" t="str">
            <v>1р</v>
          </cell>
          <cell r="J7495" t="str">
            <v>Удмуртская Республика</v>
          </cell>
          <cell r="K7495" t="str">
            <v>УДМ</v>
          </cell>
          <cell r="L7495" t="str">
            <v>-</v>
          </cell>
          <cell r="M7495" t="str">
            <v>-</v>
          </cell>
          <cell r="N7495" t="str">
            <v>-</v>
          </cell>
          <cell r="O7495" t="str">
            <v>-</v>
          </cell>
          <cell r="P7495">
            <v>0</v>
          </cell>
          <cell r="Q7495" t="str">
            <v>Удмуртская Республика</v>
          </cell>
        </row>
        <row r="7496">
          <cell r="A7496">
            <v>200072</v>
          </cell>
          <cell r="B7496" t="str">
            <v>-</v>
          </cell>
          <cell r="C7496" t="str">
            <v>-</v>
          </cell>
          <cell r="D7496" t="str">
            <v>-</v>
          </cell>
          <cell r="E7496" t="str">
            <v>L</v>
          </cell>
          <cell r="F7496" t="str">
            <v>Подойницына Елизавета</v>
          </cell>
          <cell r="G7496" t="str">
            <v>-</v>
          </cell>
          <cell r="H7496">
            <v>1996</v>
          </cell>
          <cell r="I7496" t="str">
            <v>2р</v>
          </cell>
          <cell r="J7496" t="str">
            <v>Архангельская область</v>
          </cell>
          <cell r="K7496" t="str">
            <v>АРХ</v>
          </cell>
          <cell r="L7496" t="str">
            <v>-</v>
          </cell>
          <cell r="M7496" t="str">
            <v>-</v>
          </cell>
          <cell r="N7496" t="str">
            <v>-</v>
          </cell>
          <cell r="O7496" t="str">
            <v>-</v>
          </cell>
          <cell r="P7496">
            <v>0</v>
          </cell>
          <cell r="Q7496" t="str">
            <v>Архангельская область</v>
          </cell>
        </row>
        <row r="7497">
          <cell r="A7497">
            <v>201851</v>
          </cell>
          <cell r="B7497" t="str">
            <v>A</v>
          </cell>
          <cell r="C7497">
            <v>3486493</v>
          </cell>
          <cell r="D7497" t="str">
            <v>A</v>
          </cell>
          <cell r="E7497" t="str">
            <v>L</v>
          </cell>
          <cell r="F7497" t="str">
            <v>Подоксенова Александра</v>
          </cell>
          <cell r="G7497" t="str">
            <v>PODOXENOVA Alexandra</v>
          </cell>
          <cell r="H7497">
            <v>1996</v>
          </cell>
          <cell r="I7497" t="str">
            <v>кмс</v>
          </cell>
          <cell r="J7497" t="str">
            <v>Москва</v>
          </cell>
          <cell r="K7497" t="str">
            <v>МСК</v>
          </cell>
          <cell r="L7497" t="str">
            <v>-</v>
          </cell>
          <cell r="M7497" t="str">
            <v>-</v>
          </cell>
          <cell r="N7497" t="str">
            <v>-</v>
          </cell>
          <cell r="O7497" t="str">
            <v>СШОР "Бабушкино", ГУОР г. Щелково</v>
          </cell>
          <cell r="P7497">
            <v>0</v>
          </cell>
          <cell r="Q7497" t="str">
            <v>Москва - СШОР "Бабушкино", ГУОР г. Щелково</v>
          </cell>
        </row>
        <row r="7498">
          <cell r="A7498">
            <v>102352</v>
          </cell>
          <cell r="B7498" t="str">
            <v>-</v>
          </cell>
          <cell r="C7498" t="str">
            <v>-</v>
          </cell>
          <cell r="D7498" t="str">
            <v>-</v>
          </cell>
          <cell r="E7498" t="str">
            <v>M</v>
          </cell>
          <cell r="F7498" t="str">
            <v>Подольный Владислав</v>
          </cell>
          <cell r="G7498" t="str">
            <v>-</v>
          </cell>
          <cell r="H7498">
            <v>1996</v>
          </cell>
          <cell r="I7498" t="str">
            <v>1р</v>
          </cell>
          <cell r="J7498" t="str">
            <v>Кемеровская область</v>
          </cell>
          <cell r="K7498" t="str">
            <v>КЕМ</v>
          </cell>
          <cell r="L7498" t="str">
            <v>-</v>
          </cell>
          <cell r="M7498" t="str">
            <v>-</v>
          </cell>
          <cell r="N7498" t="str">
            <v>-</v>
          </cell>
          <cell r="O7498" t="str">
            <v>-</v>
          </cell>
          <cell r="P7498">
            <v>0</v>
          </cell>
          <cell r="Q7498" t="str">
            <v>Кемеровская область</v>
          </cell>
        </row>
        <row r="7499">
          <cell r="A7499">
            <v>200979</v>
          </cell>
          <cell r="B7499" t="str">
            <v>A</v>
          </cell>
          <cell r="C7499">
            <v>3485788</v>
          </cell>
          <cell r="D7499" t="str">
            <v>A</v>
          </cell>
          <cell r="E7499" t="str">
            <v>L</v>
          </cell>
          <cell r="F7499" t="str">
            <v>Подопригора Ксения</v>
          </cell>
          <cell r="G7499" t="str">
            <v>PODOPRIGORA Ksenia</v>
          </cell>
          <cell r="H7499">
            <v>1990</v>
          </cell>
          <cell r="I7499" t="str">
            <v>мс</v>
          </cell>
          <cell r="J7499" t="str">
            <v>Красноярский край</v>
          </cell>
          <cell r="K7499" t="str">
            <v>КРК</v>
          </cell>
          <cell r="L7499" t="str">
            <v>-</v>
          </cell>
          <cell r="M7499" t="str">
            <v>-</v>
          </cell>
          <cell r="N7499" t="str">
            <v>Д</v>
          </cell>
          <cell r="O7499" t="str">
            <v>АЗВС</v>
          </cell>
          <cell r="P7499">
            <v>0</v>
          </cell>
          <cell r="Q7499" t="str">
            <v>Красноярский край - Д - АЗВС</v>
          </cell>
        </row>
        <row r="7500">
          <cell r="A7500">
            <v>201579</v>
          </cell>
          <cell r="B7500" t="str">
            <v>A</v>
          </cell>
          <cell r="C7500">
            <v>3485885</v>
          </cell>
          <cell r="D7500" t="str">
            <v>A</v>
          </cell>
          <cell r="E7500" t="str">
            <v>L</v>
          </cell>
          <cell r="F7500" t="str">
            <v>Подорожняк Анна</v>
          </cell>
          <cell r="G7500" t="str">
            <v>PODOROZHNIAK Anna</v>
          </cell>
          <cell r="H7500">
            <v>1993</v>
          </cell>
          <cell r="I7500" t="str">
            <v>мс</v>
          </cell>
          <cell r="J7500" t="str">
            <v>Омская область</v>
          </cell>
          <cell r="K7500" t="str">
            <v>ОМС</v>
          </cell>
          <cell r="L7500" t="str">
            <v>-</v>
          </cell>
          <cell r="M7500" t="str">
            <v>-</v>
          </cell>
          <cell r="N7500" t="str">
            <v>-</v>
          </cell>
          <cell r="O7500" t="str">
            <v>-</v>
          </cell>
          <cell r="P7500">
            <v>0</v>
          </cell>
          <cell r="Q7500" t="str">
            <v>Омская область</v>
          </cell>
        </row>
        <row r="7501">
          <cell r="A7501">
            <v>100285</v>
          </cell>
          <cell r="B7501" t="str">
            <v>-</v>
          </cell>
          <cell r="C7501" t="str">
            <v>-</v>
          </cell>
          <cell r="D7501" t="str">
            <v>-</v>
          </cell>
          <cell r="E7501" t="str">
            <v>M</v>
          </cell>
          <cell r="F7501" t="str">
            <v>Подосенов Михаил</v>
          </cell>
          <cell r="G7501" t="str">
            <v>PODOSENOV Mikhail</v>
          </cell>
          <cell r="H7501">
            <v>1983</v>
          </cell>
          <cell r="I7501" t="str">
            <v>кмс</v>
          </cell>
          <cell r="J7501" t="str">
            <v>Свердловская область</v>
          </cell>
          <cell r="K7501" t="str">
            <v>СВД</v>
          </cell>
          <cell r="L7501" t="str">
            <v>-</v>
          </cell>
          <cell r="M7501" t="str">
            <v>-</v>
          </cell>
          <cell r="N7501" t="str">
            <v>-</v>
          </cell>
          <cell r="O7501" t="str">
            <v>-</v>
          </cell>
          <cell r="P7501">
            <v>0</v>
          </cell>
          <cell r="Q7501" t="str">
            <v>Свердловская область</v>
          </cell>
        </row>
        <row r="7502">
          <cell r="A7502">
            <v>102461</v>
          </cell>
          <cell r="B7502" t="str">
            <v>-</v>
          </cell>
          <cell r="C7502" t="str">
            <v>-</v>
          </cell>
          <cell r="D7502" t="str">
            <v>-</v>
          </cell>
          <cell r="E7502" t="str">
            <v>M</v>
          </cell>
          <cell r="F7502" t="str">
            <v>Подругин Алексей</v>
          </cell>
          <cell r="G7502" t="str">
            <v>-</v>
          </cell>
          <cell r="H7502">
            <v>1991</v>
          </cell>
          <cell r="I7502" t="str">
            <v>1р</v>
          </cell>
          <cell r="J7502" t="str">
            <v>Москва</v>
          </cell>
          <cell r="K7502" t="str">
            <v>МСК</v>
          </cell>
          <cell r="L7502" t="str">
            <v>-</v>
          </cell>
          <cell r="M7502" t="str">
            <v>-</v>
          </cell>
          <cell r="N7502" t="str">
            <v>-</v>
          </cell>
          <cell r="O7502" t="str">
            <v>-</v>
          </cell>
          <cell r="P7502">
            <v>0</v>
          </cell>
          <cell r="Q7502" t="str">
            <v>Москва</v>
          </cell>
        </row>
        <row r="7503">
          <cell r="A7503">
            <v>102118</v>
          </cell>
          <cell r="B7503" t="str">
            <v>-</v>
          </cell>
          <cell r="C7503">
            <v>3481275</v>
          </cell>
          <cell r="D7503" t="str">
            <v>-</v>
          </cell>
          <cell r="E7503" t="str">
            <v>M</v>
          </cell>
          <cell r="F7503" t="str">
            <v>Подругин Николай</v>
          </cell>
          <cell r="G7503" t="str">
            <v>PODRUGIN Nikolay</v>
          </cell>
          <cell r="H7503">
            <v>1990</v>
          </cell>
          <cell r="I7503" t="str">
            <v>мс</v>
          </cell>
          <cell r="J7503" t="str">
            <v>Москва</v>
          </cell>
          <cell r="K7503" t="str">
            <v>МСК</v>
          </cell>
          <cell r="L7503" t="str">
            <v>-</v>
          </cell>
          <cell r="M7503" t="str">
            <v>-</v>
          </cell>
          <cell r="N7503" t="str">
            <v>-</v>
          </cell>
          <cell r="O7503" t="str">
            <v>-</v>
          </cell>
          <cell r="P7503">
            <v>0</v>
          </cell>
          <cell r="Q7503" t="str">
            <v>Москва</v>
          </cell>
        </row>
        <row r="7504">
          <cell r="A7504">
            <v>103991</v>
          </cell>
          <cell r="B7504" t="str">
            <v>-</v>
          </cell>
          <cell r="C7504" t="str">
            <v>-</v>
          </cell>
          <cell r="D7504" t="str">
            <v>-</v>
          </cell>
          <cell r="E7504" t="str">
            <v>M</v>
          </cell>
          <cell r="F7504" t="str">
            <v>Подхватов Кирилл</v>
          </cell>
          <cell r="G7504" t="str">
            <v>-</v>
          </cell>
          <cell r="H7504">
            <v>1994</v>
          </cell>
          <cell r="I7504" t="str">
            <v>1р</v>
          </cell>
          <cell r="J7504" t="str">
            <v>Республика Коми</v>
          </cell>
          <cell r="K7504" t="str">
            <v>КОМ</v>
          </cell>
          <cell r="L7504" t="str">
            <v>-</v>
          </cell>
          <cell r="M7504" t="str">
            <v>-</v>
          </cell>
          <cell r="N7504" t="str">
            <v>-</v>
          </cell>
          <cell r="O7504" t="str">
            <v>-</v>
          </cell>
          <cell r="P7504">
            <v>0</v>
          </cell>
          <cell r="Q7504" t="str">
            <v>Республика Коми</v>
          </cell>
        </row>
        <row r="7505">
          <cell r="A7505">
            <v>105535</v>
          </cell>
          <cell r="B7505" t="str">
            <v>-</v>
          </cell>
          <cell r="C7505" t="str">
            <v>-</v>
          </cell>
          <cell r="D7505" t="str">
            <v>-</v>
          </cell>
          <cell r="E7505" t="str">
            <v>M</v>
          </cell>
          <cell r="F7505" t="str">
            <v>Подчезерцев Николай</v>
          </cell>
          <cell r="G7505" t="str">
            <v>-</v>
          </cell>
          <cell r="H7505">
            <v>1993</v>
          </cell>
          <cell r="I7505" t="str">
            <v>1р</v>
          </cell>
          <cell r="J7505" t="str">
            <v>Пермский край</v>
          </cell>
          <cell r="K7505" t="str">
            <v>ПРМ</v>
          </cell>
          <cell r="L7505" t="str">
            <v>-</v>
          </cell>
          <cell r="M7505" t="str">
            <v>-</v>
          </cell>
          <cell r="N7505" t="str">
            <v>-</v>
          </cell>
          <cell r="O7505" t="str">
            <v>-</v>
          </cell>
          <cell r="P7505">
            <v>0</v>
          </cell>
          <cell r="Q7505" t="str">
            <v>Пермский край</v>
          </cell>
        </row>
        <row r="7506">
          <cell r="A7506">
            <v>203927</v>
          </cell>
          <cell r="B7506" t="str">
            <v>A</v>
          </cell>
          <cell r="C7506" t="str">
            <v>-</v>
          </cell>
          <cell r="D7506" t="str">
            <v>-</v>
          </cell>
          <cell r="E7506" t="str">
            <v>L</v>
          </cell>
          <cell r="F7506" t="str">
            <v>Пожарова Софья</v>
          </cell>
          <cell r="G7506" t="str">
            <v>-</v>
          </cell>
          <cell r="H7506">
            <v>2000</v>
          </cell>
          <cell r="I7506" t="str">
            <v>1р</v>
          </cell>
          <cell r="J7506" t="str">
            <v>Новосибирская область</v>
          </cell>
          <cell r="K7506" t="str">
            <v>НВС</v>
          </cell>
          <cell r="L7506" t="str">
            <v>-</v>
          </cell>
          <cell r="M7506" t="str">
            <v>-</v>
          </cell>
          <cell r="N7506" t="str">
            <v>-</v>
          </cell>
          <cell r="O7506" t="str">
            <v>-</v>
          </cell>
          <cell r="P7506">
            <v>0</v>
          </cell>
          <cell r="Q7506" t="str">
            <v>Новосибирская область</v>
          </cell>
        </row>
        <row r="7507">
          <cell r="A7507">
            <v>101577</v>
          </cell>
          <cell r="B7507" t="str">
            <v>-</v>
          </cell>
          <cell r="C7507">
            <v>3480579</v>
          </cell>
          <cell r="D7507" t="str">
            <v>-</v>
          </cell>
          <cell r="E7507" t="str">
            <v>M</v>
          </cell>
          <cell r="F7507" t="str">
            <v>Пожарский Дмитрий</v>
          </cell>
          <cell r="G7507" t="str">
            <v>-</v>
          </cell>
          <cell r="H7507">
            <v>1978</v>
          </cell>
          <cell r="I7507" t="str">
            <v>2р</v>
          </cell>
          <cell r="J7507" t="str">
            <v>Москва</v>
          </cell>
          <cell r="K7507" t="str">
            <v>МСК</v>
          </cell>
          <cell r="L7507" t="str">
            <v>-</v>
          </cell>
          <cell r="M7507" t="str">
            <v>-</v>
          </cell>
          <cell r="N7507" t="str">
            <v>-</v>
          </cell>
          <cell r="O7507" t="str">
            <v>МГТУ</v>
          </cell>
          <cell r="P7507">
            <v>0</v>
          </cell>
          <cell r="Q7507" t="str">
            <v>Москва - МГТУ</v>
          </cell>
        </row>
        <row r="7508">
          <cell r="A7508">
            <v>105447</v>
          </cell>
          <cell r="B7508" t="str">
            <v>-</v>
          </cell>
          <cell r="C7508" t="str">
            <v>-</v>
          </cell>
          <cell r="D7508" t="str">
            <v>-</v>
          </cell>
          <cell r="E7508" t="str">
            <v>M</v>
          </cell>
          <cell r="F7508" t="str">
            <v>Пожидаев Даниил</v>
          </cell>
          <cell r="G7508" t="str">
            <v>-</v>
          </cell>
          <cell r="H7508">
            <v>1997</v>
          </cell>
          <cell r="I7508" t="str">
            <v>1р</v>
          </cell>
          <cell r="J7508" t="str">
            <v>Самарская область</v>
          </cell>
          <cell r="K7508" t="str">
            <v>СМР</v>
          </cell>
          <cell r="L7508" t="str">
            <v>-</v>
          </cell>
          <cell r="M7508" t="str">
            <v>-</v>
          </cell>
          <cell r="N7508" t="str">
            <v>-</v>
          </cell>
          <cell r="O7508" t="str">
            <v>-</v>
          </cell>
          <cell r="P7508">
            <v>0</v>
          </cell>
          <cell r="Q7508" t="str">
            <v>Самарская область</v>
          </cell>
        </row>
        <row r="7509">
          <cell r="A7509">
            <v>106005</v>
          </cell>
          <cell r="B7509" t="str">
            <v>A</v>
          </cell>
          <cell r="C7509" t="str">
            <v>-</v>
          </cell>
          <cell r="D7509" t="str">
            <v>-</v>
          </cell>
          <cell r="E7509" t="str">
            <v>M</v>
          </cell>
          <cell r="F7509" t="str">
            <v>Пожидаев Петр</v>
          </cell>
          <cell r="G7509" t="str">
            <v>-</v>
          </cell>
          <cell r="H7509">
            <v>1997</v>
          </cell>
          <cell r="I7509" t="str">
            <v>1р</v>
          </cell>
          <cell r="J7509" t="str">
            <v>Белгородская область</v>
          </cell>
          <cell r="K7509" t="str">
            <v>БЛГ</v>
          </cell>
          <cell r="L7509" t="str">
            <v>-</v>
          </cell>
          <cell r="M7509" t="str">
            <v>-</v>
          </cell>
          <cell r="N7509" t="str">
            <v>-</v>
          </cell>
          <cell r="O7509" t="str">
            <v>-</v>
          </cell>
          <cell r="P7509">
            <v>0</v>
          </cell>
          <cell r="Q7509" t="str">
            <v>Белгородская область</v>
          </cell>
        </row>
        <row r="7510">
          <cell r="A7510">
            <v>104112</v>
          </cell>
          <cell r="B7510" t="str">
            <v>-</v>
          </cell>
          <cell r="C7510" t="str">
            <v>-</v>
          </cell>
          <cell r="D7510" t="str">
            <v>-</v>
          </cell>
          <cell r="E7510" t="str">
            <v>M</v>
          </cell>
          <cell r="F7510" t="str">
            <v>Пожилов Евгений</v>
          </cell>
          <cell r="G7510" t="str">
            <v>-</v>
          </cell>
          <cell r="H7510">
            <v>1996</v>
          </cell>
          <cell r="I7510" t="str">
            <v>1р</v>
          </cell>
          <cell r="J7510" t="str">
            <v>Ямало-Ненецкий АО</v>
          </cell>
          <cell r="K7510" t="str">
            <v>ЯНА</v>
          </cell>
          <cell r="L7510" t="str">
            <v>-</v>
          </cell>
          <cell r="M7510" t="str">
            <v>-</v>
          </cell>
          <cell r="N7510" t="str">
            <v>-</v>
          </cell>
          <cell r="O7510" t="str">
            <v>-</v>
          </cell>
          <cell r="P7510">
            <v>0</v>
          </cell>
          <cell r="Q7510" t="str">
            <v>Ямало-Ненецкий АО</v>
          </cell>
        </row>
        <row r="7511">
          <cell r="A7511">
            <v>100925</v>
          </cell>
          <cell r="B7511" t="str">
            <v>-</v>
          </cell>
          <cell r="C7511" t="str">
            <v>-</v>
          </cell>
          <cell r="D7511" t="str">
            <v>-</v>
          </cell>
          <cell r="E7511" t="str">
            <v>M</v>
          </cell>
          <cell r="F7511" t="str">
            <v>Поздеев Антон</v>
          </cell>
          <cell r="G7511" t="str">
            <v>-</v>
          </cell>
          <cell r="H7511">
            <v>1984</v>
          </cell>
          <cell r="I7511" t="str">
            <v>1р</v>
          </cell>
          <cell r="J7511" t="str">
            <v>Пермский край</v>
          </cell>
          <cell r="K7511" t="str">
            <v>ПРМ</v>
          </cell>
          <cell r="L7511" t="str">
            <v>-</v>
          </cell>
          <cell r="M7511" t="str">
            <v>-</v>
          </cell>
          <cell r="N7511" t="str">
            <v>-</v>
          </cell>
          <cell r="O7511" t="str">
            <v>-</v>
          </cell>
          <cell r="P7511">
            <v>0</v>
          </cell>
          <cell r="Q7511" t="str">
            <v>Пермский край</v>
          </cell>
        </row>
        <row r="7512">
          <cell r="A7512">
            <v>100286</v>
          </cell>
          <cell r="B7512" t="str">
            <v>-</v>
          </cell>
          <cell r="C7512" t="str">
            <v>-</v>
          </cell>
          <cell r="D7512" t="str">
            <v>-</v>
          </cell>
          <cell r="E7512" t="str">
            <v>M</v>
          </cell>
          <cell r="F7512" t="str">
            <v>Поздеев Артем</v>
          </cell>
          <cell r="G7512" t="str">
            <v>POZDEEV Artem</v>
          </cell>
          <cell r="H7512">
            <v>1983</v>
          </cell>
          <cell r="I7512" t="str">
            <v>2р</v>
          </cell>
          <cell r="J7512" t="str">
            <v>Пермский край</v>
          </cell>
          <cell r="K7512" t="str">
            <v>ПРМ</v>
          </cell>
          <cell r="L7512" t="str">
            <v>-</v>
          </cell>
          <cell r="M7512" t="str">
            <v>-</v>
          </cell>
          <cell r="N7512" t="str">
            <v>-</v>
          </cell>
          <cell r="O7512" t="str">
            <v>-</v>
          </cell>
          <cell r="P7512">
            <v>0</v>
          </cell>
          <cell r="Q7512" t="str">
            <v>Пермский край</v>
          </cell>
        </row>
        <row r="7513">
          <cell r="A7513">
            <v>100287</v>
          </cell>
          <cell r="B7513" t="str">
            <v>-</v>
          </cell>
          <cell r="C7513">
            <v>3480551</v>
          </cell>
          <cell r="D7513" t="str">
            <v>-</v>
          </cell>
          <cell r="E7513" t="str">
            <v>M</v>
          </cell>
          <cell r="F7513" t="str">
            <v>Поздеев Дмитрий</v>
          </cell>
          <cell r="G7513" t="str">
            <v>POZDEEV Dmitriy</v>
          </cell>
          <cell r="H7513">
            <v>1983</v>
          </cell>
          <cell r="I7513" t="str">
            <v>2р</v>
          </cell>
          <cell r="J7513" t="str">
            <v>Республика Коми</v>
          </cell>
          <cell r="K7513" t="str">
            <v>КОМ</v>
          </cell>
          <cell r="L7513" t="str">
            <v>-</v>
          </cell>
          <cell r="M7513" t="str">
            <v>-</v>
          </cell>
          <cell r="N7513" t="str">
            <v>-</v>
          </cell>
          <cell r="O7513" t="str">
            <v>-</v>
          </cell>
          <cell r="P7513">
            <v>0</v>
          </cell>
          <cell r="Q7513" t="str">
            <v>Республика Коми</v>
          </cell>
        </row>
        <row r="7514">
          <cell r="A7514">
            <v>100288</v>
          </cell>
          <cell r="B7514" t="str">
            <v>-</v>
          </cell>
          <cell r="C7514">
            <v>3480277</v>
          </cell>
          <cell r="D7514" t="str">
            <v>-</v>
          </cell>
          <cell r="E7514" t="str">
            <v>M</v>
          </cell>
          <cell r="F7514" t="str">
            <v>Поздеев Евгений</v>
          </cell>
          <cell r="G7514" t="str">
            <v>POZDEEV Evgeny</v>
          </cell>
          <cell r="H7514">
            <v>1984</v>
          </cell>
          <cell r="I7514" t="str">
            <v>мс</v>
          </cell>
          <cell r="J7514" t="str">
            <v>Республика Коми</v>
          </cell>
          <cell r="K7514" t="str">
            <v>КОМ</v>
          </cell>
          <cell r="L7514" t="str">
            <v>-</v>
          </cell>
          <cell r="M7514" t="str">
            <v>-</v>
          </cell>
          <cell r="N7514" t="str">
            <v>Д</v>
          </cell>
          <cell r="O7514" t="str">
            <v>ЦСП СК</v>
          </cell>
          <cell r="P7514">
            <v>0</v>
          </cell>
          <cell r="Q7514" t="str">
            <v>Республика Коми - Д - ЦСП СК</v>
          </cell>
        </row>
        <row r="7515">
          <cell r="A7515">
            <v>106311</v>
          </cell>
          <cell r="B7515" t="str">
            <v>A</v>
          </cell>
          <cell r="C7515" t="str">
            <v>-</v>
          </cell>
          <cell r="D7515" t="str">
            <v>-</v>
          </cell>
          <cell r="E7515" t="str">
            <v>M</v>
          </cell>
          <cell r="F7515" t="str">
            <v>Поздеев Кирилл</v>
          </cell>
          <cell r="G7515" t="str">
            <v>-</v>
          </cell>
          <cell r="H7515">
            <v>1999</v>
          </cell>
          <cell r="I7515" t="str">
            <v>1р</v>
          </cell>
          <cell r="J7515" t="str">
            <v>Самарская область</v>
          </cell>
          <cell r="K7515" t="str">
            <v>СМР</v>
          </cell>
          <cell r="L7515" t="str">
            <v>-</v>
          </cell>
          <cell r="M7515" t="str">
            <v>-</v>
          </cell>
          <cell r="N7515" t="str">
            <v>-</v>
          </cell>
          <cell r="O7515" t="str">
            <v>-</v>
          </cell>
          <cell r="P7515">
            <v>0</v>
          </cell>
          <cell r="Q7515" t="str">
            <v>Самарская область</v>
          </cell>
        </row>
        <row r="7516">
          <cell r="A7516">
            <v>103183</v>
          </cell>
          <cell r="B7516" t="str">
            <v>-</v>
          </cell>
          <cell r="C7516" t="str">
            <v>-</v>
          </cell>
          <cell r="D7516" t="str">
            <v>-</v>
          </cell>
          <cell r="E7516" t="str">
            <v>M</v>
          </cell>
          <cell r="F7516" t="str">
            <v>Поздеев Михаил</v>
          </cell>
          <cell r="G7516" t="str">
            <v>-</v>
          </cell>
          <cell r="H7516">
            <v>1993</v>
          </cell>
          <cell r="I7516" t="str">
            <v>1р</v>
          </cell>
          <cell r="J7516" t="str">
            <v>Республика Коми</v>
          </cell>
          <cell r="K7516" t="str">
            <v>КОМ</v>
          </cell>
          <cell r="L7516" t="str">
            <v>-</v>
          </cell>
          <cell r="M7516" t="str">
            <v>-</v>
          </cell>
          <cell r="N7516" t="str">
            <v>-</v>
          </cell>
          <cell r="O7516" t="str">
            <v>-</v>
          </cell>
          <cell r="P7516">
            <v>0</v>
          </cell>
          <cell r="Q7516" t="str">
            <v>Республика Коми</v>
          </cell>
        </row>
        <row r="7517">
          <cell r="A7517">
            <v>201341</v>
          </cell>
          <cell r="B7517" t="str">
            <v>-</v>
          </cell>
          <cell r="C7517" t="str">
            <v>-</v>
          </cell>
          <cell r="D7517" t="str">
            <v>-</v>
          </cell>
          <cell r="E7517" t="str">
            <v>L</v>
          </cell>
          <cell r="F7517" t="str">
            <v>Поздеева Дарья</v>
          </cell>
          <cell r="G7517" t="str">
            <v>-</v>
          </cell>
          <cell r="H7517">
            <v>1988</v>
          </cell>
          <cell r="I7517" t="str">
            <v>1р</v>
          </cell>
          <cell r="J7517" t="str">
            <v>Челябинская область</v>
          </cell>
          <cell r="K7517" t="str">
            <v>ЧЛБ</v>
          </cell>
          <cell r="L7517" t="str">
            <v>-</v>
          </cell>
          <cell r="M7517" t="str">
            <v>-</v>
          </cell>
          <cell r="N7517" t="str">
            <v>-</v>
          </cell>
          <cell r="O7517" t="str">
            <v>-</v>
          </cell>
          <cell r="P7517">
            <v>0</v>
          </cell>
          <cell r="Q7517" t="str">
            <v>Челябинская область</v>
          </cell>
        </row>
        <row r="7518">
          <cell r="A7518">
            <v>203740</v>
          </cell>
          <cell r="B7518" t="str">
            <v>-</v>
          </cell>
          <cell r="C7518" t="str">
            <v>-</v>
          </cell>
          <cell r="D7518" t="str">
            <v>-</v>
          </cell>
          <cell r="E7518" t="str">
            <v>L</v>
          </cell>
          <cell r="F7518" t="str">
            <v>Поздеева Мария</v>
          </cell>
          <cell r="G7518" t="str">
            <v>-</v>
          </cell>
          <cell r="H7518">
            <v>1999</v>
          </cell>
          <cell r="I7518" t="str">
            <v>1р</v>
          </cell>
          <cell r="J7518" t="str">
            <v>Республика Марий Эл</v>
          </cell>
          <cell r="K7518" t="str">
            <v>МЭЛ</v>
          </cell>
          <cell r="L7518" t="str">
            <v>-</v>
          </cell>
          <cell r="M7518" t="str">
            <v>-</v>
          </cell>
          <cell r="N7518" t="str">
            <v>-</v>
          </cell>
          <cell r="O7518" t="str">
            <v>-</v>
          </cell>
          <cell r="P7518">
            <v>0</v>
          </cell>
          <cell r="Q7518" t="str">
            <v>Республика Марий Эл</v>
          </cell>
        </row>
        <row r="7519">
          <cell r="A7519">
            <v>203807</v>
          </cell>
          <cell r="B7519" t="str">
            <v>-</v>
          </cell>
          <cell r="C7519" t="str">
            <v>-</v>
          </cell>
          <cell r="D7519" t="str">
            <v>-</v>
          </cell>
          <cell r="E7519" t="str">
            <v>L</v>
          </cell>
          <cell r="F7519" t="str">
            <v>Поздеева Софья</v>
          </cell>
          <cell r="G7519" t="str">
            <v>-</v>
          </cell>
          <cell r="H7519">
            <v>1999</v>
          </cell>
          <cell r="I7519" t="str">
            <v>3р</v>
          </cell>
          <cell r="J7519" t="str">
            <v>Республика Коми</v>
          </cell>
          <cell r="K7519" t="str">
            <v>КОМ</v>
          </cell>
          <cell r="L7519" t="str">
            <v>-</v>
          </cell>
          <cell r="M7519" t="str">
            <v>-</v>
          </cell>
          <cell r="N7519" t="str">
            <v>-</v>
          </cell>
          <cell r="O7519" t="str">
            <v>-</v>
          </cell>
          <cell r="P7519">
            <v>0</v>
          </cell>
          <cell r="Q7519" t="str">
            <v>Республика Коми</v>
          </cell>
        </row>
        <row r="7520">
          <cell r="A7520">
            <v>201335</v>
          </cell>
          <cell r="B7520" t="str">
            <v>-</v>
          </cell>
          <cell r="C7520">
            <v>3486005</v>
          </cell>
          <cell r="D7520" t="str">
            <v>-</v>
          </cell>
          <cell r="E7520" t="str">
            <v>L</v>
          </cell>
          <cell r="F7520" t="str">
            <v>Позднякова Анастасия</v>
          </cell>
          <cell r="G7520" t="str">
            <v>POZDNIAKOVA Anastasia</v>
          </cell>
          <cell r="H7520">
            <v>1988</v>
          </cell>
          <cell r="I7520" t="str">
            <v>1р</v>
          </cell>
          <cell r="J7520" t="str">
            <v>Воронежская область</v>
          </cell>
          <cell r="K7520" t="str">
            <v>ВРЖ</v>
          </cell>
          <cell r="L7520" t="str">
            <v>-</v>
          </cell>
          <cell r="M7520" t="str">
            <v>-</v>
          </cell>
          <cell r="N7520" t="str">
            <v>-</v>
          </cell>
          <cell r="O7520" t="str">
            <v>-</v>
          </cell>
          <cell r="P7520">
            <v>0</v>
          </cell>
          <cell r="Q7520" t="str">
            <v>Воронежская область</v>
          </cell>
        </row>
        <row r="7521">
          <cell r="A7521">
            <v>204129</v>
          </cell>
          <cell r="B7521" t="str">
            <v>A</v>
          </cell>
          <cell r="C7521" t="str">
            <v>-</v>
          </cell>
          <cell r="D7521" t="str">
            <v>-</v>
          </cell>
          <cell r="E7521" t="str">
            <v>L</v>
          </cell>
          <cell r="F7521" t="str">
            <v>Позднякова Анастасия</v>
          </cell>
          <cell r="G7521" t="str">
            <v>-</v>
          </cell>
          <cell r="H7521">
            <v>1999</v>
          </cell>
          <cell r="I7521" t="str">
            <v>1р</v>
          </cell>
          <cell r="J7521" t="str">
            <v>Кемеровская область</v>
          </cell>
          <cell r="K7521" t="str">
            <v>КЕМ</v>
          </cell>
          <cell r="L7521" t="str">
            <v>-</v>
          </cell>
          <cell r="M7521" t="str">
            <v>-</v>
          </cell>
          <cell r="N7521" t="str">
            <v>-</v>
          </cell>
          <cell r="O7521" t="str">
            <v>-</v>
          </cell>
          <cell r="P7521">
            <v>0</v>
          </cell>
          <cell r="Q7521" t="str">
            <v>Кемеровская область</v>
          </cell>
        </row>
        <row r="7522">
          <cell r="A7522">
            <v>202745</v>
          </cell>
          <cell r="B7522" t="str">
            <v>A</v>
          </cell>
          <cell r="C7522" t="str">
            <v>-</v>
          </cell>
          <cell r="D7522" t="str">
            <v>-</v>
          </cell>
          <cell r="E7522" t="str">
            <v>L</v>
          </cell>
          <cell r="F7522" t="str">
            <v>Познянская Людмила</v>
          </cell>
          <cell r="G7522" t="str">
            <v>-</v>
          </cell>
          <cell r="H7522">
            <v>1998</v>
          </cell>
          <cell r="I7522" t="str">
            <v>1р</v>
          </cell>
          <cell r="J7522" t="str">
            <v>Удмуртская Республика</v>
          </cell>
          <cell r="K7522" t="str">
            <v>УДМ</v>
          </cell>
          <cell r="L7522" t="str">
            <v>-</v>
          </cell>
          <cell r="M7522" t="str">
            <v>-</v>
          </cell>
          <cell r="N7522" t="str">
            <v>-</v>
          </cell>
          <cell r="O7522" t="str">
            <v>-</v>
          </cell>
          <cell r="P7522">
            <v>0</v>
          </cell>
          <cell r="Q7522" t="str">
            <v>Удмуртская Республика</v>
          </cell>
        </row>
        <row r="7523">
          <cell r="A7523">
            <v>104432</v>
          </cell>
          <cell r="B7523" t="str">
            <v>-</v>
          </cell>
          <cell r="C7523" t="str">
            <v>-</v>
          </cell>
          <cell r="D7523" t="str">
            <v>-</v>
          </cell>
          <cell r="E7523" t="str">
            <v>M</v>
          </cell>
          <cell r="F7523" t="str">
            <v>Поклад Валентин</v>
          </cell>
          <cell r="G7523" t="str">
            <v>-</v>
          </cell>
          <cell r="H7523">
            <v>1997</v>
          </cell>
          <cell r="I7523" t="str">
            <v>1р</v>
          </cell>
          <cell r="J7523" t="str">
            <v>Ханты-Мансийский АО</v>
          </cell>
          <cell r="K7523" t="str">
            <v>ХМА</v>
          </cell>
          <cell r="L7523" t="str">
            <v>-</v>
          </cell>
          <cell r="M7523" t="str">
            <v>-</v>
          </cell>
          <cell r="N7523" t="str">
            <v>-</v>
          </cell>
          <cell r="O7523" t="str">
            <v>-</v>
          </cell>
          <cell r="P7523">
            <v>0</v>
          </cell>
          <cell r="Q7523" t="str">
            <v>Ханты-Мансийский АО</v>
          </cell>
        </row>
        <row r="7524">
          <cell r="A7524">
            <v>102543</v>
          </cell>
          <cell r="B7524" t="str">
            <v>-</v>
          </cell>
          <cell r="C7524" t="str">
            <v>-</v>
          </cell>
          <cell r="D7524" t="str">
            <v>-</v>
          </cell>
          <cell r="E7524" t="str">
            <v>M</v>
          </cell>
          <cell r="F7524" t="str">
            <v>Поклонов Алексей</v>
          </cell>
          <cell r="G7524" t="str">
            <v>-</v>
          </cell>
          <cell r="H7524">
            <v>1993</v>
          </cell>
          <cell r="I7524" t="str">
            <v>1р</v>
          </cell>
          <cell r="J7524" t="str">
            <v>Республика Алтай</v>
          </cell>
          <cell r="K7524" t="str">
            <v>РАЛ</v>
          </cell>
          <cell r="L7524" t="str">
            <v>-</v>
          </cell>
          <cell r="M7524" t="str">
            <v>-</v>
          </cell>
          <cell r="N7524" t="str">
            <v>-</v>
          </cell>
          <cell r="O7524" t="str">
            <v>-</v>
          </cell>
          <cell r="P7524">
            <v>0</v>
          </cell>
          <cell r="Q7524" t="str">
            <v>Республика Алтай</v>
          </cell>
        </row>
        <row r="7525">
          <cell r="A7525">
            <v>102945</v>
          </cell>
          <cell r="B7525" t="str">
            <v>-</v>
          </cell>
          <cell r="C7525">
            <v>3481506</v>
          </cell>
          <cell r="D7525" t="str">
            <v>-</v>
          </cell>
          <cell r="E7525" t="str">
            <v>M</v>
          </cell>
          <cell r="F7525" t="str">
            <v>Поклонов Алексей</v>
          </cell>
          <cell r="G7525" t="str">
            <v>POKLONOV Alexey</v>
          </cell>
          <cell r="H7525">
            <v>1993</v>
          </cell>
          <cell r="I7525" t="str">
            <v>1р</v>
          </cell>
          <cell r="J7525" t="str">
            <v>Алтайский край</v>
          </cell>
          <cell r="K7525" t="str">
            <v>АЛТ</v>
          </cell>
          <cell r="L7525" t="str">
            <v>-</v>
          </cell>
          <cell r="M7525" t="str">
            <v>-</v>
          </cell>
          <cell r="N7525" t="str">
            <v>-</v>
          </cell>
          <cell r="O7525" t="str">
            <v>АКУОР</v>
          </cell>
          <cell r="P7525">
            <v>0</v>
          </cell>
          <cell r="Q7525" t="str">
            <v>Алтайский край - АКУОР</v>
          </cell>
        </row>
        <row r="7526">
          <cell r="A7526">
            <v>106426</v>
          </cell>
          <cell r="B7526" t="str">
            <v>-</v>
          </cell>
          <cell r="C7526" t="str">
            <v>-</v>
          </cell>
          <cell r="D7526" t="str">
            <v>-</v>
          </cell>
          <cell r="E7526" t="str">
            <v>M</v>
          </cell>
          <cell r="F7526" t="str">
            <v>Поклонов Дмитрий</v>
          </cell>
          <cell r="G7526" t="str">
            <v>-</v>
          </cell>
          <cell r="H7526">
            <v>1998</v>
          </cell>
          <cell r="I7526" t="str">
            <v>1р</v>
          </cell>
          <cell r="J7526" t="str">
            <v>Республика Алтай</v>
          </cell>
          <cell r="K7526" t="str">
            <v>РАЛ</v>
          </cell>
          <cell r="L7526" t="str">
            <v>-</v>
          </cell>
          <cell r="M7526" t="str">
            <v>-</v>
          </cell>
          <cell r="N7526" t="str">
            <v>-</v>
          </cell>
          <cell r="O7526" t="str">
            <v>-</v>
          </cell>
          <cell r="P7526">
            <v>0</v>
          </cell>
          <cell r="Q7526" t="str">
            <v>Республика Алтай</v>
          </cell>
        </row>
        <row r="7527">
          <cell r="A7527">
            <v>203859</v>
          </cell>
          <cell r="B7527" t="str">
            <v>-</v>
          </cell>
          <cell r="C7527" t="str">
            <v>-</v>
          </cell>
          <cell r="D7527" t="str">
            <v>-</v>
          </cell>
          <cell r="E7527" t="str">
            <v>L</v>
          </cell>
          <cell r="F7527" t="str">
            <v>Покорина Дарья</v>
          </cell>
          <cell r="G7527" t="str">
            <v>-</v>
          </cell>
          <cell r="H7527">
            <v>2000</v>
          </cell>
          <cell r="I7527" t="str">
            <v>2р</v>
          </cell>
          <cell r="J7527" t="str">
            <v>Республика Коми</v>
          </cell>
          <cell r="K7527" t="str">
            <v>КОМ</v>
          </cell>
          <cell r="L7527" t="str">
            <v>-</v>
          </cell>
          <cell r="M7527" t="str">
            <v>-</v>
          </cell>
          <cell r="N7527" t="str">
            <v>-</v>
          </cell>
          <cell r="O7527" t="str">
            <v>-</v>
          </cell>
          <cell r="P7527">
            <v>0</v>
          </cell>
          <cell r="Q7527" t="str">
            <v>Республика Коми</v>
          </cell>
        </row>
        <row r="7528">
          <cell r="A7528">
            <v>103703</v>
          </cell>
          <cell r="B7528" t="str">
            <v>-</v>
          </cell>
          <cell r="C7528" t="str">
            <v>-</v>
          </cell>
          <cell r="D7528" t="str">
            <v>-</v>
          </cell>
          <cell r="E7528" t="str">
            <v>M</v>
          </cell>
          <cell r="F7528" t="str">
            <v>Покровский Андрей</v>
          </cell>
          <cell r="G7528" t="str">
            <v>-</v>
          </cell>
          <cell r="H7528">
            <v>1994</v>
          </cell>
          <cell r="I7528" t="str">
            <v>1р</v>
          </cell>
          <cell r="J7528" t="str">
            <v>Республика Татарстан</v>
          </cell>
          <cell r="K7528" t="str">
            <v>ТАТ</v>
          </cell>
          <cell r="L7528" t="str">
            <v>-</v>
          </cell>
          <cell r="M7528" t="str">
            <v>-</v>
          </cell>
          <cell r="N7528" t="str">
            <v>-</v>
          </cell>
          <cell r="O7528" t="str">
            <v>-</v>
          </cell>
          <cell r="P7528">
            <v>0</v>
          </cell>
          <cell r="Q7528" t="str">
            <v>Республика Татарстан</v>
          </cell>
        </row>
        <row r="7529">
          <cell r="A7529">
            <v>100688</v>
          </cell>
          <cell r="B7529" t="str">
            <v>-</v>
          </cell>
          <cell r="C7529">
            <v>3480413</v>
          </cell>
          <cell r="D7529" t="str">
            <v>-</v>
          </cell>
          <cell r="E7529" t="str">
            <v>M</v>
          </cell>
          <cell r="F7529" t="str">
            <v>Покровский Владимир</v>
          </cell>
          <cell r="G7529" t="str">
            <v>POKROVSKIY Vladimir</v>
          </cell>
          <cell r="H7529">
            <v>1987</v>
          </cell>
          <cell r="I7529" t="str">
            <v>1р</v>
          </cell>
          <cell r="J7529" t="str">
            <v>Тверская область</v>
          </cell>
          <cell r="K7529" t="str">
            <v>ТВР</v>
          </cell>
          <cell r="L7529" t="str">
            <v>-</v>
          </cell>
          <cell r="M7529" t="str">
            <v>-</v>
          </cell>
          <cell r="N7529" t="str">
            <v>-</v>
          </cell>
          <cell r="O7529" t="str">
            <v>Двина</v>
          </cell>
          <cell r="P7529">
            <v>0</v>
          </cell>
          <cell r="Q7529" t="str">
            <v>Тверская область - Двина</v>
          </cell>
        </row>
        <row r="7530">
          <cell r="A7530">
            <v>103393</v>
          </cell>
          <cell r="B7530" t="str">
            <v>-</v>
          </cell>
          <cell r="C7530" t="str">
            <v>-</v>
          </cell>
          <cell r="D7530" t="str">
            <v>-</v>
          </cell>
          <cell r="E7530" t="str">
            <v>M</v>
          </cell>
          <cell r="F7530" t="str">
            <v>Покровский Иван</v>
          </cell>
          <cell r="G7530" t="str">
            <v>-</v>
          </cell>
          <cell r="H7530">
            <v>1973</v>
          </cell>
          <cell r="I7530" t="str">
            <v>1р</v>
          </cell>
          <cell r="J7530" t="str">
            <v>Москва</v>
          </cell>
          <cell r="K7530" t="str">
            <v>МСК</v>
          </cell>
          <cell r="L7530" t="str">
            <v>-</v>
          </cell>
          <cell r="M7530" t="str">
            <v>-</v>
          </cell>
          <cell r="N7530" t="str">
            <v>-</v>
          </cell>
          <cell r="O7530" t="str">
            <v>-</v>
          </cell>
          <cell r="P7530">
            <v>0</v>
          </cell>
          <cell r="Q7530" t="str">
            <v>Москва</v>
          </cell>
        </row>
        <row r="7531">
          <cell r="A7531">
            <v>105282</v>
          </cell>
          <cell r="B7531" t="str">
            <v>A</v>
          </cell>
          <cell r="C7531">
            <v>3482493</v>
          </cell>
          <cell r="D7531" t="str">
            <v>A</v>
          </cell>
          <cell r="E7531" t="str">
            <v>M</v>
          </cell>
          <cell r="F7531" t="str">
            <v>Покрышкин Егор</v>
          </cell>
          <cell r="G7531" t="str">
            <v>POKRYSHKIN Egor</v>
          </cell>
          <cell r="H7531">
            <v>1997</v>
          </cell>
          <cell r="I7531" t="str">
            <v>2р</v>
          </cell>
          <cell r="J7531" t="str">
            <v>Архангельская область</v>
          </cell>
          <cell r="K7531" t="str">
            <v>АРХ</v>
          </cell>
          <cell r="L7531" t="str">
            <v>-</v>
          </cell>
          <cell r="M7531" t="str">
            <v>-</v>
          </cell>
          <cell r="N7531" t="str">
            <v>-</v>
          </cell>
          <cell r="O7531" t="str">
            <v>-</v>
          </cell>
          <cell r="P7531">
            <v>0</v>
          </cell>
          <cell r="Q7531" t="str">
            <v>Архангельская область</v>
          </cell>
        </row>
        <row r="7532">
          <cell r="A7532">
            <v>103917</v>
          </cell>
          <cell r="B7532" t="str">
            <v>A</v>
          </cell>
          <cell r="C7532">
            <v>3482129</v>
          </cell>
          <cell r="D7532" t="str">
            <v>A</v>
          </cell>
          <cell r="E7532" t="str">
            <v>M</v>
          </cell>
          <cell r="F7532" t="str">
            <v>Полев Илья</v>
          </cell>
          <cell r="G7532" t="str">
            <v>POLEV Ilia</v>
          </cell>
          <cell r="H7532">
            <v>1993</v>
          </cell>
          <cell r="I7532" t="str">
            <v>1р</v>
          </cell>
          <cell r="J7532" t="str">
            <v>Ивановская область</v>
          </cell>
          <cell r="K7532" t="str">
            <v>ИВН</v>
          </cell>
          <cell r="L7532" t="str">
            <v>-</v>
          </cell>
          <cell r="M7532" t="str">
            <v>-</v>
          </cell>
          <cell r="N7532" t="str">
            <v>-</v>
          </cell>
          <cell r="O7532" t="str">
            <v>-</v>
          </cell>
          <cell r="P7532">
            <v>0</v>
          </cell>
          <cell r="Q7532" t="str">
            <v>Ивановская область</v>
          </cell>
        </row>
        <row r="7533">
          <cell r="A7533">
            <v>106526</v>
          </cell>
          <cell r="B7533" t="str">
            <v>A</v>
          </cell>
          <cell r="C7533" t="str">
            <v>-</v>
          </cell>
          <cell r="D7533" t="str">
            <v>-</v>
          </cell>
          <cell r="E7533" t="str">
            <v>M</v>
          </cell>
          <cell r="F7533" t="str">
            <v>Полевик Илья</v>
          </cell>
          <cell r="G7533" t="str">
            <v>-</v>
          </cell>
          <cell r="H7533">
            <v>1999</v>
          </cell>
          <cell r="I7533" t="str">
            <v>1р</v>
          </cell>
          <cell r="J7533" t="str">
            <v>Республика Бурятия</v>
          </cell>
          <cell r="K7533" t="str">
            <v>БРТ</v>
          </cell>
          <cell r="L7533" t="str">
            <v>-</v>
          </cell>
          <cell r="M7533" t="str">
            <v>-</v>
          </cell>
          <cell r="N7533" t="str">
            <v>-</v>
          </cell>
          <cell r="O7533" t="str">
            <v>-</v>
          </cell>
          <cell r="P7533">
            <v>0</v>
          </cell>
          <cell r="Q7533" t="str">
            <v>Республика Бурятия</v>
          </cell>
        </row>
        <row r="7534">
          <cell r="A7534">
            <v>100793</v>
          </cell>
          <cell r="B7534" t="str">
            <v>-</v>
          </cell>
          <cell r="C7534" t="str">
            <v>-</v>
          </cell>
          <cell r="D7534" t="str">
            <v>-</v>
          </cell>
          <cell r="E7534" t="str">
            <v>M</v>
          </cell>
          <cell r="F7534" t="str">
            <v>Полевич Алексей</v>
          </cell>
          <cell r="G7534" t="str">
            <v>-</v>
          </cell>
          <cell r="H7534">
            <v>1981</v>
          </cell>
          <cell r="I7534" t="str">
            <v>мс</v>
          </cell>
          <cell r="J7534" t="str">
            <v>Бурятский АО</v>
          </cell>
          <cell r="K7534" t="str">
            <v>БАО</v>
          </cell>
          <cell r="L7534" t="str">
            <v>-</v>
          </cell>
          <cell r="M7534" t="str">
            <v>-</v>
          </cell>
          <cell r="N7534" t="str">
            <v>Л</v>
          </cell>
          <cell r="O7534" t="str">
            <v>-</v>
          </cell>
          <cell r="P7534">
            <v>0</v>
          </cell>
          <cell r="Q7534" t="str">
            <v>Бурятский АО - Л</v>
          </cell>
        </row>
        <row r="7535">
          <cell r="A7535">
            <v>105419</v>
          </cell>
          <cell r="B7535" t="str">
            <v>A</v>
          </cell>
          <cell r="C7535">
            <v>3482767</v>
          </cell>
          <cell r="D7535" t="str">
            <v>A</v>
          </cell>
          <cell r="E7535" t="str">
            <v>M</v>
          </cell>
          <cell r="F7535" t="str">
            <v>Полевой Николай</v>
          </cell>
          <cell r="G7535" t="str">
            <v>POLEVOY Nikolay</v>
          </cell>
          <cell r="H7535">
            <v>1996</v>
          </cell>
          <cell r="I7535" t="str">
            <v>1р</v>
          </cell>
          <cell r="J7535" t="str">
            <v>Хабаровский край</v>
          </cell>
          <cell r="K7535" t="str">
            <v>ХБР</v>
          </cell>
          <cell r="L7535" t="str">
            <v>-</v>
          </cell>
          <cell r="M7535" t="str">
            <v>-</v>
          </cell>
          <cell r="N7535" t="str">
            <v>-</v>
          </cell>
          <cell r="O7535" t="str">
            <v>-</v>
          </cell>
          <cell r="P7535">
            <v>0</v>
          </cell>
          <cell r="Q7535" t="str">
            <v>Хабаровский край</v>
          </cell>
        </row>
        <row r="7536">
          <cell r="A7536">
            <v>203098</v>
          </cell>
          <cell r="B7536" t="str">
            <v>A</v>
          </cell>
          <cell r="C7536">
            <v>3486596</v>
          </cell>
          <cell r="D7536" t="str">
            <v>A</v>
          </cell>
          <cell r="E7536" t="str">
            <v>L</v>
          </cell>
          <cell r="F7536" t="str">
            <v>Полежаева Ирина</v>
          </cell>
          <cell r="G7536" t="str">
            <v>POLEZHAEVA Irina</v>
          </cell>
          <cell r="H7536">
            <v>2000</v>
          </cell>
          <cell r="I7536" t="str">
            <v>1р</v>
          </cell>
          <cell r="J7536" t="str">
            <v>Тамбовская область</v>
          </cell>
          <cell r="K7536" t="str">
            <v>ТМБ</v>
          </cell>
          <cell r="L7536" t="str">
            <v>-</v>
          </cell>
          <cell r="M7536" t="str">
            <v>-</v>
          </cell>
          <cell r="N7536" t="str">
            <v>-</v>
          </cell>
          <cell r="O7536" t="str">
            <v>-</v>
          </cell>
          <cell r="P7536">
            <v>0</v>
          </cell>
          <cell r="Q7536" t="str">
            <v>Тамбовская область</v>
          </cell>
        </row>
        <row r="7537">
          <cell r="A7537">
            <v>106056</v>
          </cell>
          <cell r="B7537" t="str">
            <v>-</v>
          </cell>
          <cell r="C7537">
            <v>3482557</v>
          </cell>
          <cell r="D7537" t="str">
            <v>-</v>
          </cell>
          <cell r="E7537" t="str">
            <v>M</v>
          </cell>
          <cell r="F7537" t="str">
            <v>Поленов Геннадий</v>
          </cell>
          <cell r="G7537" t="str">
            <v>POLENOV Gennadiy</v>
          </cell>
          <cell r="H7537">
            <v>1991</v>
          </cell>
          <cell r="I7537" t="str">
            <v>1р</v>
          </cell>
          <cell r="J7537" t="str">
            <v>Оренбургская область</v>
          </cell>
          <cell r="K7537" t="str">
            <v>ОРБ</v>
          </cell>
          <cell r="L7537" t="str">
            <v>-</v>
          </cell>
          <cell r="M7537" t="str">
            <v>-</v>
          </cell>
          <cell r="N7537" t="str">
            <v>-</v>
          </cell>
          <cell r="O7537" t="str">
            <v>-</v>
          </cell>
          <cell r="P7537">
            <v>0</v>
          </cell>
          <cell r="Q7537" t="str">
            <v>Оренбургская область</v>
          </cell>
        </row>
        <row r="7538">
          <cell r="A7538">
            <v>200940</v>
          </cell>
          <cell r="B7538" t="str">
            <v>A</v>
          </cell>
          <cell r="C7538">
            <v>3486101</v>
          </cell>
          <cell r="D7538" t="str">
            <v>A</v>
          </cell>
          <cell r="E7538" t="str">
            <v>L</v>
          </cell>
          <cell r="F7538" t="str">
            <v>Поленова Карина</v>
          </cell>
          <cell r="G7538" t="str">
            <v>POLENOVA Karina</v>
          </cell>
          <cell r="H7538">
            <v>1993</v>
          </cell>
          <cell r="I7538" t="str">
            <v>кмс</v>
          </cell>
          <cell r="J7538" t="str">
            <v>Костромская область</v>
          </cell>
          <cell r="K7538" t="str">
            <v>КСТ</v>
          </cell>
          <cell r="L7538" t="str">
            <v>-</v>
          </cell>
          <cell r="M7538" t="str">
            <v>-</v>
          </cell>
          <cell r="N7538" t="str">
            <v>-</v>
          </cell>
          <cell r="O7538" t="str">
            <v>-</v>
          </cell>
          <cell r="P7538">
            <v>0</v>
          </cell>
          <cell r="Q7538" t="str">
            <v>Костромская область</v>
          </cell>
        </row>
        <row r="7539">
          <cell r="A7539">
            <v>102506</v>
          </cell>
          <cell r="B7539" t="str">
            <v>-</v>
          </cell>
          <cell r="C7539" t="str">
            <v>-</v>
          </cell>
          <cell r="D7539" t="str">
            <v>-</v>
          </cell>
          <cell r="E7539" t="str">
            <v>M</v>
          </cell>
          <cell r="F7539" t="str">
            <v>Полетавкин Никита</v>
          </cell>
          <cell r="G7539" t="str">
            <v>-</v>
          </cell>
          <cell r="H7539">
            <v>1992</v>
          </cell>
          <cell r="I7539" t="str">
            <v>кмс</v>
          </cell>
          <cell r="J7539" t="str">
            <v>Свердловская область</v>
          </cell>
          <cell r="K7539" t="str">
            <v>СВД</v>
          </cell>
          <cell r="L7539" t="str">
            <v>-</v>
          </cell>
          <cell r="M7539" t="str">
            <v>-</v>
          </cell>
          <cell r="N7539" t="str">
            <v>-</v>
          </cell>
          <cell r="O7539" t="str">
            <v>-</v>
          </cell>
          <cell r="P7539">
            <v>0</v>
          </cell>
          <cell r="Q7539" t="str">
            <v>Свердловская область</v>
          </cell>
        </row>
        <row r="7540">
          <cell r="A7540">
            <v>106046</v>
          </cell>
          <cell r="B7540" t="str">
            <v>A</v>
          </cell>
          <cell r="C7540" t="str">
            <v>-</v>
          </cell>
          <cell r="D7540" t="str">
            <v>-</v>
          </cell>
          <cell r="E7540" t="str">
            <v>M</v>
          </cell>
          <cell r="F7540" t="str">
            <v>Полеченко Владимир</v>
          </cell>
          <cell r="G7540" t="str">
            <v>-</v>
          </cell>
          <cell r="H7540">
            <v>1999</v>
          </cell>
          <cell r="I7540" t="str">
            <v>1р</v>
          </cell>
          <cell r="J7540" t="str">
            <v>Сахалинская область</v>
          </cell>
          <cell r="K7540" t="str">
            <v>СХЛ</v>
          </cell>
          <cell r="L7540" t="str">
            <v>-</v>
          </cell>
          <cell r="M7540" t="str">
            <v>-</v>
          </cell>
          <cell r="N7540" t="str">
            <v>-</v>
          </cell>
          <cell r="O7540" t="str">
            <v>-</v>
          </cell>
          <cell r="P7540">
            <v>0</v>
          </cell>
          <cell r="Q7540" t="str">
            <v>Сахалинская область</v>
          </cell>
        </row>
        <row r="7541">
          <cell r="A7541">
            <v>101960</v>
          </cell>
          <cell r="B7541" t="str">
            <v>-</v>
          </cell>
          <cell r="C7541">
            <v>3480959</v>
          </cell>
          <cell r="D7541" t="str">
            <v>-</v>
          </cell>
          <cell r="E7541" t="str">
            <v>M</v>
          </cell>
          <cell r="F7541" t="str">
            <v>Полещук Никита</v>
          </cell>
          <cell r="G7541" t="str">
            <v>POLESCHUK  Nikita</v>
          </cell>
          <cell r="H7541">
            <v>1988</v>
          </cell>
          <cell r="I7541" t="str">
            <v>мс</v>
          </cell>
          <cell r="J7541" t="str">
            <v>Алтайский край</v>
          </cell>
          <cell r="K7541" t="str">
            <v>АЛТ</v>
          </cell>
          <cell r="L7541" t="str">
            <v>-</v>
          </cell>
          <cell r="M7541" t="str">
            <v>-</v>
          </cell>
          <cell r="N7541" t="str">
            <v>Л</v>
          </cell>
          <cell r="O7541" t="str">
            <v>АКУОР</v>
          </cell>
          <cell r="P7541">
            <v>0</v>
          </cell>
          <cell r="Q7541" t="str">
            <v>Алтайский край - Л - АКУОР</v>
          </cell>
        </row>
        <row r="7542">
          <cell r="A7542">
            <v>203481</v>
          </cell>
          <cell r="B7542" t="str">
            <v>A</v>
          </cell>
          <cell r="C7542">
            <v>3486566</v>
          </cell>
          <cell r="D7542" t="str">
            <v>A</v>
          </cell>
          <cell r="E7542" t="str">
            <v>L</v>
          </cell>
          <cell r="F7542" t="str">
            <v>Поликаренко Татьяна</v>
          </cell>
          <cell r="G7542" t="str">
            <v>POLIKARENKO Tatiyana</v>
          </cell>
          <cell r="H7542">
            <v>1997</v>
          </cell>
          <cell r="I7542" t="str">
            <v>1р</v>
          </cell>
          <cell r="J7542" t="str">
            <v>Тюменская область</v>
          </cell>
          <cell r="K7542" t="str">
            <v>ТЮМ</v>
          </cell>
          <cell r="L7542" t="str">
            <v>-</v>
          </cell>
          <cell r="M7542" t="str">
            <v>-</v>
          </cell>
          <cell r="N7542" t="str">
            <v>-</v>
          </cell>
          <cell r="O7542" t="str">
            <v>-</v>
          </cell>
          <cell r="P7542">
            <v>0</v>
          </cell>
          <cell r="Q7542" t="str">
            <v>Тюменская область</v>
          </cell>
        </row>
        <row r="7543">
          <cell r="A7543">
            <v>202438</v>
          </cell>
          <cell r="B7543" t="str">
            <v>-</v>
          </cell>
          <cell r="C7543">
            <v>3486505</v>
          </cell>
          <cell r="D7543" t="str">
            <v>-</v>
          </cell>
          <cell r="E7543" t="str">
            <v>L</v>
          </cell>
          <cell r="F7543" t="str">
            <v>Поликарпова Наталия</v>
          </cell>
          <cell r="G7543" t="str">
            <v>POLIKARPOVA Nataliya</v>
          </cell>
          <cell r="H7543">
            <v>1996</v>
          </cell>
          <cell r="I7543" t="str">
            <v>1р</v>
          </cell>
          <cell r="J7543" t="str">
            <v>Москва</v>
          </cell>
          <cell r="K7543" t="str">
            <v>МСК</v>
          </cell>
          <cell r="L7543" t="str">
            <v>-</v>
          </cell>
          <cell r="M7543" t="str">
            <v>-</v>
          </cell>
          <cell r="N7543" t="str">
            <v>-</v>
          </cell>
          <cell r="O7543" t="str">
            <v>ДЮСШ-102</v>
          </cell>
          <cell r="P7543">
            <v>0</v>
          </cell>
          <cell r="Q7543" t="str">
            <v>Москва - ДЮСШ-102</v>
          </cell>
        </row>
        <row r="7544">
          <cell r="A7544">
            <v>105771</v>
          </cell>
          <cell r="B7544" t="str">
            <v>-</v>
          </cell>
          <cell r="C7544" t="str">
            <v>-</v>
          </cell>
          <cell r="D7544" t="str">
            <v>-</v>
          </cell>
          <cell r="E7544" t="str">
            <v>M</v>
          </cell>
          <cell r="F7544" t="str">
            <v>Политов Владимир</v>
          </cell>
          <cell r="G7544" t="str">
            <v>-</v>
          </cell>
          <cell r="H7544">
            <v>1999</v>
          </cell>
          <cell r="I7544" t="str">
            <v>2р</v>
          </cell>
          <cell r="J7544" t="str">
            <v>Республика Коми</v>
          </cell>
          <cell r="K7544" t="str">
            <v>КОМ</v>
          </cell>
          <cell r="L7544" t="str">
            <v>-</v>
          </cell>
          <cell r="M7544" t="str">
            <v>-</v>
          </cell>
          <cell r="N7544" t="str">
            <v>-</v>
          </cell>
          <cell r="O7544" t="str">
            <v>-</v>
          </cell>
          <cell r="P7544">
            <v>0</v>
          </cell>
          <cell r="Q7544" t="str">
            <v>Республика Коми</v>
          </cell>
        </row>
        <row r="7545">
          <cell r="A7545">
            <v>201344</v>
          </cell>
          <cell r="B7545" t="str">
            <v>-</v>
          </cell>
          <cell r="C7545" t="str">
            <v>-</v>
          </cell>
          <cell r="D7545" t="str">
            <v>-</v>
          </cell>
          <cell r="E7545" t="str">
            <v>L</v>
          </cell>
          <cell r="F7545" t="str">
            <v>Политова Кристина</v>
          </cell>
          <cell r="G7545" t="str">
            <v>-</v>
          </cell>
          <cell r="H7545">
            <v>1991</v>
          </cell>
          <cell r="I7545" t="str">
            <v>кмс</v>
          </cell>
          <cell r="J7545" t="str">
            <v>Республика Коми</v>
          </cell>
          <cell r="K7545" t="str">
            <v>КОМ</v>
          </cell>
          <cell r="L7545" t="str">
            <v>-</v>
          </cell>
          <cell r="M7545" t="str">
            <v>-</v>
          </cell>
          <cell r="N7545" t="str">
            <v>-</v>
          </cell>
          <cell r="O7545" t="str">
            <v>-</v>
          </cell>
          <cell r="P7545">
            <v>0</v>
          </cell>
          <cell r="Q7545" t="str">
            <v>Республика Коми</v>
          </cell>
        </row>
        <row r="7546">
          <cell r="A7546">
            <v>106786</v>
          </cell>
          <cell r="B7546" t="str">
            <v>-</v>
          </cell>
          <cell r="C7546" t="str">
            <v>-</v>
          </cell>
          <cell r="D7546" t="str">
            <v>-</v>
          </cell>
          <cell r="E7546" t="str">
            <v>M</v>
          </cell>
          <cell r="F7546" t="str">
            <v>Полищук Артем</v>
          </cell>
          <cell r="G7546" t="str">
            <v>-</v>
          </cell>
          <cell r="H7546">
            <v>1998</v>
          </cell>
          <cell r="I7546" t="str">
            <v>1р</v>
          </cell>
          <cell r="J7546" t="str">
            <v>Республика Коми</v>
          </cell>
          <cell r="K7546" t="str">
            <v>КОМ</v>
          </cell>
          <cell r="L7546" t="str">
            <v>-</v>
          </cell>
          <cell r="M7546" t="str">
            <v>-</v>
          </cell>
          <cell r="N7546" t="str">
            <v>-</v>
          </cell>
          <cell r="O7546" t="str">
            <v>-</v>
          </cell>
          <cell r="P7546">
            <v>0</v>
          </cell>
          <cell r="Q7546" t="str">
            <v>Республика Коми</v>
          </cell>
        </row>
        <row r="7547">
          <cell r="A7547">
            <v>104430</v>
          </cell>
          <cell r="B7547" t="str">
            <v>A</v>
          </cell>
          <cell r="C7547">
            <v>3482048</v>
          </cell>
          <cell r="D7547" t="str">
            <v>A</v>
          </cell>
          <cell r="E7547" t="str">
            <v>M</v>
          </cell>
          <cell r="F7547" t="str">
            <v>Полковников Борис</v>
          </cell>
          <cell r="G7547" t="str">
            <v>POLKOVNIKOV Boris</v>
          </cell>
          <cell r="H7547">
            <v>1997</v>
          </cell>
          <cell r="I7547" t="str">
            <v>кмс</v>
          </cell>
          <cell r="J7547" t="str">
            <v>Ивановская область</v>
          </cell>
          <cell r="K7547" t="str">
            <v>ИВН</v>
          </cell>
          <cell r="L7547" t="str">
            <v>-</v>
          </cell>
          <cell r="M7547" t="str">
            <v>-</v>
          </cell>
          <cell r="N7547" t="str">
            <v>-</v>
          </cell>
          <cell r="O7547" t="str">
            <v>-</v>
          </cell>
          <cell r="P7547">
            <v>0</v>
          </cell>
          <cell r="Q7547" t="str">
            <v>Ивановская область</v>
          </cell>
        </row>
        <row r="7548">
          <cell r="A7548">
            <v>100289</v>
          </cell>
          <cell r="B7548" t="str">
            <v>-</v>
          </cell>
          <cell r="C7548" t="str">
            <v>-</v>
          </cell>
          <cell r="D7548" t="str">
            <v>-</v>
          </cell>
          <cell r="E7548" t="str">
            <v>M</v>
          </cell>
          <cell r="F7548" t="str">
            <v>Полковников Максим</v>
          </cell>
          <cell r="G7548" t="str">
            <v>POLKOVNIKOV Maksim</v>
          </cell>
          <cell r="H7548">
            <v>1983</v>
          </cell>
          <cell r="I7548" t="str">
            <v>1р</v>
          </cell>
          <cell r="J7548" t="str">
            <v>Челябинская область</v>
          </cell>
          <cell r="K7548" t="str">
            <v>ЧЛБ</v>
          </cell>
          <cell r="L7548" t="str">
            <v>-</v>
          </cell>
          <cell r="M7548" t="str">
            <v>-</v>
          </cell>
          <cell r="N7548" t="str">
            <v>-</v>
          </cell>
          <cell r="O7548" t="str">
            <v>-</v>
          </cell>
          <cell r="P7548">
            <v>0</v>
          </cell>
          <cell r="Q7548" t="str">
            <v>Челябинская область</v>
          </cell>
        </row>
        <row r="7549">
          <cell r="A7549">
            <v>200724</v>
          </cell>
          <cell r="B7549" t="str">
            <v>-</v>
          </cell>
          <cell r="C7549">
            <v>3485507</v>
          </cell>
          <cell r="D7549" t="str">
            <v>-</v>
          </cell>
          <cell r="E7549" t="str">
            <v>L</v>
          </cell>
          <cell r="F7549" t="str">
            <v>Половникова Мария</v>
          </cell>
          <cell r="G7549" t="str">
            <v>POLOVNIKOVA Maria</v>
          </cell>
          <cell r="H7549">
            <v>1989</v>
          </cell>
          <cell r="I7549" t="str">
            <v>мс</v>
          </cell>
          <cell r="J7549" t="str">
            <v>Кировская область</v>
          </cell>
          <cell r="K7549" t="str">
            <v>КИР</v>
          </cell>
          <cell r="L7549" t="str">
            <v>-</v>
          </cell>
          <cell r="M7549" t="str">
            <v>-</v>
          </cell>
          <cell r="N7549" t="str">
            <v>-</v>
          </cell>
          <cell r="O7549" t="str">
            <v>-</v>
          </cell>
          <cell r="P7549">
            <v>0</v>
          </cell>
          <cell r="Q7549" t="str">
            <v>Кировская область</v>
          </cell>
        </row>
        <row r="7550">
          <cell r="A7550">
            <v>105992</v>
          </cell>
          <cell r="B7550" t="str">
            <v>A</v>
          </cell>
          <cell r="C7550">
            <v>3482522</v>
          </cell>
          <cell r="D7550" t="str">
            <v>-</v>
          </cell>
          <cell r="E7550" t="str">
            <v>M</v>
          </cell>
          <cell r="F7550" t="str">
            <v>Пологрудов Алексей</v>
          </cell>
          <cell r="G7550" t="str">
            <v>POLOGRUDOV Alexey</v>
          </cell>
          <cell r="H7550">
            <v>1996</v>
          </cell>
          <cell r="I7550" t="str">
            <v>1р</v>
          </cell>
          <cell r="J7550" t="str">
            <v>Тюменская область</v>
          </cell>
          <cell r="K7550" t="str">
            <v>ТЮМ</v>
          </cell>
          <cell r="L7550" t="str">
            <v>-</v>
          </cell>
          <cell r="M7550" t="str">
            <v>-</v>
          </cell>
          <cell r="N7550" t="str">
            <v>-</v>
          </cell>
          <cell r="O7550" t="str">
            <v>-</v>
          </cell>
          <cell r="P7550">
            <v>0</v>
          </cell>
          <cell r="Q7550" t="str">
            <v>Тюменская область</v>
          </cell>
        </row>
        <row r="7551">
          <cell r="A7551">
            <v>105215</v>
          </cell>
          <cell r="B7551" t="str">
            <v>A</v>
          </cell>
          <cell r="C7551">
            <v>3482756</v>
          </cell>
          <cell r="D7551" t="str">
            <v>A</v>
          </cell>
          <cell r="E7551" t="str">
            <v>M</v>
          </cell>
          <cell r="F7551" t="str">
            <v>Полозов Максим</v>
          </cell>
          <cell r="G7551" t="str">
            <v>POLOZOV Maxim</v>
          </cell>
          <cell r="H7551">
            <v>1998</v>
          </cell>
          <cell r="I7551" t="str">
            <v>1р</v>
          </cell>
          <cell r="J7551" t="str">
            <v>Тюменская область</v>
          </cell>
          <cell r="K7551" t="str">
            <v>ТЮМ</v>
          </cell>
          <cell r="L7551" t="str">
            <v>-</v>
          </cell>
          <cell r="M7551" t="str">
            <v>-</v>
          </cell>
          <cell r="N7551" t="str">
            <v>-</v>
          </cell>
          <cell r="O7551" t="str">
            <v>-</v>
          </cell>
          <cell r="P7551">
            <v>0</v>
          </cell>
          <cell r="Q7551" t="str">
            <v>Тюменская область</v>
          </cell>
        </row>
        <row r="7552">
          <cell r="A7552">
            <v>101043</v>
          </cell>
          <cell r="B7552" t="str">
            <v>-</v>
          </cell>
          <cell r="C7552" t="str">
            <v>-</v>
          </cell>
          <cell r="D7552" t="str">
            <v>-</v>
          </cell>
          <cell r="E7552" t="str">
            <v>M</v>
          </cell>
          <cell r="F7552" t="str">
            <v>Полойко Михаил</v>
          </cell>
          <cell r="G7552" t="str">
            <v>-</v>
          </cell>
          <cell r="H7552">
            <v>1984</v>
          </cell>
          <cell r="I7552" t="str">
            <v>1р</v>
          </cell>
          <cell r="J7552" t="str">
            <v>Москва</v>
          </cell>
          <cell r="K7552" t="str">
            <v>МСК</v>
          </cell>
          <cell r="L7552" t="str">
            <v>-</v>
          </cell>
          <cell r="M7552" t="str">
            <v>-</v>
          </cell>
          <cell r="N7552" t="str">
            <v>-</v>
          </cell>
          <cell r="O7552" t="str">
            <v>-</v>
          </cell>
          <cell r="P7552">
            <v>0</v>
          </cell>
          <cell r="Q7552" t="str">
            <v>Москва</v>
          </cell>
        </row>
        <row r="7553">
          <cell r="A7553">
            <v>106947</v>
          </cell>
          <cell r="B7553" t="str">
            <v>A</v>
          </cell>
          <cell r="C7553" t="str">
            <v>-</v>
          </cell>
          <cell r="D7553" t="str">
            <v>-</v>
          </cell>
          <cell r="E7553" t="str">
            <v>M</v>
          </cell>
          <cell r="F7553" t="str">
            <v>Полонский Виктор</v>
          </cell>
          <cell r="G7553" t="str">
            <v>-</v>
          </cell>
          <cell r="H7553">
            <v>2000</v>
          </cell>
          <cell r="I7553" t="str">
            <v>1р</v>
          </cell>
          <cell r="J7553" t="str">
            <v>Пензенская область</v>
          </cell>
          <cell r="K7553" t="str">
            <v>ПЗН</v>
          </cell>
          <cell r="L7553" t="str">
            <v>-</v>
          </cell>
          <cell r="M7553" t="str">
            <v>-</v>
          </cell>
          <cell r="N7553" t="str">
            <v>-</v>
          </cell>
          <cell r="O7553" t="str">
            <v>-</v>
          </cell>
          <cell r="P7553">
            <v>0</v>
          </cell>
          <cell r="Q7553" t="str">
            <v>Пензенская область</v>
          </cell>
        </row>
        <row r="7554">
          <cell r="A7554">
            <v>200199</v>
          </cell>
          <cell r="B7554" t="str">
            <v>-</v>
          </cell>
          <cell r="C7554" t="str">
            <v>-</v>
          </cell>
          <cell r="D7554" t="str">
            <v>-</v>
          </cell>
          <cell r="E7554" t="str">
            <v>L</v>
          </cell>
          <cell r="F7554" t="str">
            <v>Полонцева Таисия</v>
          </cell>
          <cell r="G7554" t="str">
            <v>POLONTZEVA Taisia</v>
          </cell>
          <cell r="H7554">
            <v>1984</v>
          </cell>
          <cell r="I7554" t="str">
            <v>мс</v>
          </cell>
          <cell r="J7554" t="str">
            <v>Красноярский край</v>
          </cell>
          <cell r="K7554" t="str">
            <v>КРК</v>
          </cell>
          <cell r="L7554" t="str">
            <v>-</v>
          </cell>
          <cell r="M7554" t="str">
            <v>-</v>
          </cell>
          <cell r="N7554" t="str">
            <v>-</v>
          </cell>
          <cell r="O7554" t="str">
            <v>-</v>
          </cell>
          <cell r="P7554">
            <v>0</v>
          </cell>
          <cell r="Q7554" t="str">
            <v>Красноярский край</v>
          </cell>
        </row>
        <row r="7555">
          <cell r="A7555">
            <v>103578</v>
          </cell>
          <cell r="B7555" t="str">
            <v>A</v>
          </cell>
          <cell r="C7555">
            <v>3482332</v>
          </cell>
          <cell r="D7555" t="str">
            <v>A</v>
          </cell>
          <cell r="E7555" t="str">
            <v>M</v>
          </cell>
          <cell r="F7555" t="str">
            <v>Полосин Иван</v>
          </cell>
          <cell r="G7555" t="str">
            <v>POLOSIN Ivan</v>
          </cell>
          <cell r="H7555">
            <v>1996</v>
          </cell>
          <cell r="I7555" t="str">
            <v>кмс</v>
          </cell>
          <cell r="J7555" t="str">
            <v>Москва</v>
          </cell>
          <cell r="K7555" t="str">
            <v>МСК</v>
          </cell>
          <cell r="L7555" t="str">
            <v>Кемеровская область</v>
          </cell>
          <cell r="M7555" t="str">
            <v>КЕМ</v>
          </cell>
          <cell r="N7555" t="str">
            <v>-</v>
          </cell>
          <cell r="O7555" t="str">
            <v>ГУОР г. Щелково</v>
          </cell>
          <cell r="P7555">
            <v>0</v>
          </cell>
          <cell r="Q7555" t="str">
            <v>Москва - Кемеровская область - ГУОР г. Щелково</v>
          </cell>
        </row>
        <row r="7556">
          <cell r="A7556">
            <v>105766</v>
          </cell>
          <cell r="B7556" t="str">
            <v>-</v>
          </cell>
          <cell r="C7556" t="str">
            <v>-</v>
          </cell>
          <cell r="D7556" t="str">
            <v>-</v>
          </cell>
          <cell r="E7556" t="str">
            <v>M</v>
          </cell>
          <cell r="F7556" t="str">
            <v>Полтавский Дмитрий</v>
          </cell>
          <cell r="G7556" t="str">
            <v>-</v>
          </cell>
          <cell r="H7556">
            <v>1998</v>
          </cell>
          <cell r="I7556" t="str">
            <v>2р</v>
          </cell>
          <cell r="J7556" t="str">
            <v>Республика Коми</v>
          </cell>
          <cell r="K7556" t="str">
            <v>КОМ</v>
          </cell>
          <cell r="L7556" t="str">
            <v>-</v>
          </cell>
          <cell r="M7556" t="str">
            <v>-</v>
          </cell>
          <cell r="N7556" t="str">
            <v>-</v>
          </cell>
          <cell r="O7556" t="str">
            <v>-</v>
          </cell>
          <cell r="P7556">
            <v>0</v>
          </cell>
          <cell r="Q7556" t="str">
            <v>Республика Коми</v>
          </cell>
        </row>
        <row r="7557">
          <cell r="A7557">
            <v>101449</v>
          </cell>
          <cell r="B7557" t="str">
            <v>-</v>
          </cell>
          <cell r="C7557" t="str">
            <v>-</v>
          </cell>
          <cell r="D7557" t="str">
            <v>-</v>
          </cell>
          <cell r="E7557" t="str">
            <v>M</v>
          </cell>
          <cell r="F7557" t="str">
            <v>Полторанин Алексей</v>
          </cell>
          <cell r="G7557" t="str">
            <v>-</v>
          </cell>
          <cell r="H7557">
            <v>1987</v>
          </cell>
          <cell r="I7557" t="str">
            <v>мсмк</v>
          </cell>
          <cell r="J7557" t="str">
            <v>-</v>
          </cell>
          <cell r="K7557" t="str">
            <v>-</v>
          </cell>
          <cell r="L7557" t="str">
            <v>-</v>
          </cell>
          <cell r="M7557" t="str">
            <v>-</v>
          </cell>
          <cell r="N7557" t="str">
            <v>-</v>
          </cell>
          <cell r="O7557" t="str">
            <v>-</v>
          </cell>
          <cell r="P7557">
            <v>0</v>
          </cell>
          <cell r="Q7557" t="str">
            <v>-</v>
          </cell>
        </row>
        <row r="7558">
          <cell r="A7558">
            <v>202913</v>
          </cell>
          <cell r="B7558" t="str">
            <v>-</v>
          </cell>
          <cell r="C7558" t="str">
            <v>-</v>
          </cell>
          <cell r="D7558" t="str">
            <v>-</v>
          </cell>
          <cell r="E7558" t="str">
            <v>L</v>
          </cell>
          <cell r="F7558" t="str">
            <v>Полторанина Елизавета</v>
          </cell>
          <cell r="G7558" t="str">
            <v>-</v>
          </cell>
          <cell r="H7558">
            <v>1995</v>
          </cell>
          <cell r="I7558" t="str">
            <v>1р</v>
          </cell>
          <cell r="J7558" t="str">
            <v>Красноярский край</v>
          </cell>
          <cell r="K7558" t="str">
            <v>КРК</v>
          </cell>
          <cell r="L7558" t="str">
            <v>-</v>
          </cell>
          <cell r="M7558" t="str">
            <v>-</v>
          </cell>
          <cell r="N7558" t="str">
            <v>-</v>
          </cell>
          <cell r="O7558" t="str">
            <v>АЗВС</v>
          </cell>
          <cell r="P7558">
            <v>0</v>
          </cell>
          <cell r="Q7558" t="str">
            <v>Красноярский край - АЗВС</v>
          </cell>
        </row>
        <row r="7559">
          <cell r="A7559">
            <v>101227</v>
          </cell>
          <cell r="B7559" t="str">
            <v>-</v>
          </cell>
          <cell r="C7559">
            <v>3480744</v>
          </cell>
          <cell r="D7559" t="str">
            <v>-</v>
          </cell>
          <cell r="E7559" t="str">
            <v>M</v>
          </cell>
          <cell r="F7559" t="str">
            <v>Полукеев Сергей</v>
          </cell>
          <cell r="G7559" t="str">
            <v>POLUKEEV Sergey</v>
          </cell>
          <cell r="H7559">
            <v>1989</v>
          </cell>
          <cell r="I7559" t="str">
            <v>мс</v>
          </cell>
          <cell r="J7559" t="str">
            <v>Ханты-Мансийский АО</v>
          </cell>
          <cell r="K7559" t="str">
            <v>ХМА</v>
          </cell>
          <cell r="L7559" t="str">
            <v>-</v>
          </cell>
          <cell r="M7559" t="str">
            <v>-</v>
          </cell>
          <cell r="N7559" t="str">
            <v>Д</v>
          </cell>
          <cell r="O7559" t="str">
            <v>-</v>
          </cell>
          <cell r="P7559">
            <v>0</v>
          </cell>
          <cell r="Q7559" t="str">
            <v>Ханты-Мансийский АО - Д</v>
          </cell>
        </row>
        <row r="7560">
          <cell r="A7560">
            <v>200686</v>
          </cell>
          <cell r="B7560" t="str">
            <v>-</v>
          </cell>
          <cell r="C7560" t="str">
            <v>-</v>
          </cell>
          <cell r="D7560" t="str">
            <v>-</v>
          </cell>
          <cell r="E7560" t="str">
            <v>L</v>
          </cell>
          <cell r="F7560" t="str">
            <v>Полухина Екатерина</v>
          </cell>
          <cell r="G7560" t="str">
            <v>-</v>
          </cell>
          <cell r="H7560">
            <v>1988</v>
          </cell>
          <cell r="I7560" t="str">
            <v>кмс</v>
          </cell>
          <cell r="J7560" t="str">
            <v>Свердловская область</v>
          </cell>
          <cell r="K7560" t="str">
            <v>СВД</v>
          </cell>
          <cell r="L7560" t="str">
            <v>-</v>
          </cell>
          <cell r="M7560" t="str">
            <v>-</v>
          </cell>
          <cell r="N7560" t="str">
            <v>-</v>
          </cell>
          <cell r="O7560" t="str">
            <v>-</v>
          </cell>
          <cell r="P7560">
            <v>0</v>
          </cell>
          <cell r="Q7560" t="str">
            <v>Свердловская область</v>
          </cell>
        </row>
        <row r="7561">
          <cell r="A7561">
            <v>104536</v>
          </cell>
          <cell r="B7561" t="str">
            <v>-</v>
          </cell>
          <cell r="C7561" t="str">
            <v>-</v>
          </cell>
          <cell r="D7561" t="str">
            <v>-</v>
          </cell>
          <cell r="E7561" t="str">
            <v>M</v>
          </cell>
          <cell r="F7561" t="str">
            <v>Полуян Алексей</v>
          </cell>
          <cell r="G7561" t="str">
            <v>-</v>
          </cell>
          <cell r="H7561">
            <v>1997</v>
          </cell>
          <cell r="I7561" t="str">
            <v>1р</v>
          </cell>
          <cell r="J7561" t="str">
            <v>Москва</v>
          </cell>
          <cell r="K7561" t="str">
            <v>МСК</v>
          </cell>
          <cell r="L7561" t="str">
            <v>-</v>
          </cell>
          <cell r="M7561" t="str">
            <v>-</v>
          </cell>
          <cell r="N7561" t="str">
            <v>-</v>
          </cell>
          <cell r="O7561" t="str">
            <v>-</v>
          </cell>
          <cell r="P7561">
            <v>0</v>
          </cell>
          <cell r="Q7561" t="str">
            <v>Москва</v>
          </cell>
        </row>
        <row r="7562">
          <cell r="A7562">
            <v>101972</v>
          </cell>
          <cell r="B7562" t="str">
            <v>-</v>
          </cell>
          <cell r="C7562" t="str">
            <v>-</v>
          </cell>
          <cell r="D7562" t="str">
            <v>-</v>
          </cell>
          <cell r="E7562" t="str">
            <v>M</v>
          </cell>
          <cell r="F7562" t="str">
            <v>Полуянов Андрей</v>
          </cell>
          <cell r="G7562" t="str">
            <v>-</v>
          </cell>
          <cell r="H7562">
            <v>1983</v>
          </cell>
          <cell r="I7562" t="str">
            <v>кмс</v>
          </cell>
          <cell r="J7562" t="str">
            <v>Свердловская область</v>
          </cell>
          <cell r="K7562" t="str">
            <v>СВД</v>
          </cell>
          <cell r="L7562" t="str">
            <v>-</v>
          </cell>
          <cell r="M7562" t="str">
            <v>-</v>
          </cell>
          <cell r="N7562" t="str">
            <v>-</v>
          </cell>
          <cell r="O7562" t="str">
            <v>Кедр</v>
          </cell>
          <cell r="P7562">
            <v>0</v>
          </cell>
          <cell r="Q7562" t="str">
            <v>Свердловская область - Кедр</v>
          </cell>
        </row>
        <row r="7563">
          <cell r="A7563">
            <v>203100</v>
          </cell>
          <cell r="B7563" t="str">
            <v>A</v>
          </cell>
          <cell r="C7563" t="str">
            <v>-</v>
          </cell>
          <cell r="D7563" t="str">
            <v>-</v>
          </cell>
          <cell r="E7563" t="str">
            <v>L</v>
          </cell>
          <cell r="F7563" t="str">
            <v>Полуянова Марина</v>
          </cell>
          <cell r="G7563" t="str">
            <v>-</v>
          </cell>
          <cell r="H7563">
            <v>1997</v>
          </cell>
          <cell r="I7563" t="str">
            <v>1р</v>
          </cell>
          <cell r="J7563" t="str">
            <v>Томская область</v>
          </cell>
          <cell r="K7563" t="str">
            <v>ТМК</v>
          </cell>
          <cell r="L7563" t="str">
            <v>-</v>
          </cell>
          <cell r="M7563" t="str">
            <v>-</v>
          </cell>
          <cell r="N7563" t="str">
            <v>-</v>
          </cell>
          <cell r="O7563" t="str">
            <v>ЦОП Н.Барановой</v>
          </cell>
          <cell r="P7563">
            <v>0</v>
          </cell>
          <cell r="Q7563" t="str">
            <v>Томская область - ЦОП Н.Барановой</v>
          </cell>
        </row>
        <row r="7564">
          <cell r="A7564">
            <v>201156</v>
          </cell>
          <cell r="B7564" t="str">
            <v>-</v>
          </cell>
          <cell r="C7564">
            <v>3485850</v>
          </cell>
          <cell r="D7564" t="str">
            <v>-</v>
          </cell>
          <cell r="E7564" t="str">
            <v>L</v>
          </cell>
          <cell r="F7564" t="str">
            <v>Полынцева Таисия</v>
          </cell>
          <cell r="G7564" t="str">
            <v>POLYNTSEVA Taisia</v>
          </cell>
          <cell r="H7564">
            <v>1984</v>
          </cell>
          <cell r="I7564" t="str">
            <v>мс</v>
          </cell>
          <cell r="J7564" t="str">
            <v>Красноярский край</v>
          </cell>
          <cell r="K7564" t="str">
            <v>КРК</v>
          </cell>
          <cell r="L7564" t="str">
            <v>-</v>
          </cell>
          <cell r="M7564" t="str">
            <v>-</v>
          </cell>
          <cell r="N7564" t="str">
            <v>-</v>
          </cell>
          <cell r="O7564" t="str">
            <v>АЗВС</v>
          </cell>
          <cell r="P7564">
            <v>0</v>
          </cell>
          <cell r="Q7564" t="str">
            <v>Красноярский край - АЗВС</v>
          </cell>
        </row>
        <row r="7565">
          <cell r="A7565">
            <v>100794</v>
          </cell>
          <cell r="B7565" t="str">
            <v>-</v>
          </cell>
          <cell r="C7565" t="str">
            <v>-</v>
          </cell>
          <cell r="D7565" t="str">
            <v>-</v>
          </cell>
          <cell r="E7565" t="str">
            <v>M</v>
          </cell>
          <cell r="F7565" t="str">
            <v>Польников Роман</v>
          </cell>
          <cell r="G7565" t="str">
            <v>-</v>
          </cell>
          <cell r="H7565">
            <v>1984</v>
          </cell>
          <cell r="I7565" t="str">
            <v>1р</v>
          </cell>
          <cell r="J7565" t="str">
            <v>Иркутская область</v>
          </cell>
          <cell r="K7565" t="str">
            <v>ИРК</v>
          </cell>
          <cell r="L7565" t="str">
            <v>-</v>
          </cell>
          <cell r="M7565" t="str">
            <v>-</v>
          </cell>
          <cell r="N7565" t="str">
            <v>-</v>
          </cell>
          <cell r="O7565" t="str">
            <v>-</v>
          </cell>
          <cell r="P7565">
            <v>0</v>
          </cell>
          <cell r="Q7565" t="str">
            <v>Иркутская область</v>
          </cell>
        </row>
        <row r="7566">
          <cell r="A7566">
            <v>202885</v>
          </cell>
          <cell r="B7566" t="str">
            <v>A</v>
          </cell>
          <cell r="C7566" t="str">
            <v>-</v>
          </cell>
          <cell r="D7566" t="str">
            <v>-</v>
          </cell>
          <cell r="E7566" t="str">
            <v>L</v>
          </cell>
          <cell r="F7566" t="str">
            <v>Полюхович Екатерина</v>
          </cell>
          <cell r="G7566" t="str">
            <v>-</v>
          </cell>
          <cell r="H7566">
            <v>1999</v>
          </cell>
          <cell r="I7566" t="str">
            <v>1р</v>
          </cell>
          <cell r="J7566" t="str">
            <v>Свердловская область</v>
          </cell>
          <cell r="K7566" t="str">
            <v>СВД</v>
          </cell>
          <cell r="L7566" t="str">
            <v>-</v>
          </cell>
          <cell r="M7566" t="str">
            <v>-</v>
          </cell>
          <cell r="N7566" t="str">
            <v>-</v>
          </cell>
          <cell r="O7566" t="str">
            <v>-</v>
          </cell>
          <cell r="P7566">
            <v>0</v>
          </cell>
          <cell r="Q7566" t="str">
            <v>Свердловская область</v>
          </cell>
        </row>
        <row r="7567">
          <cell r="A7567">
            <v>104461</v>
          </cell>
          <cell r="B7567" t="str">
            <v>-</v>
          </cell>
          <cell r="C7567">
            <v>3482387</v>
          </cell>
          <cell r="D7567" t="str">
            <v>-</v>
          </cell>
          <cell r="E7567" t="str">
            <v>M</v>
          </cell>
          <cell r="F7567" t="str">
            <v>Поляков Александр</v>
          </cell>
          <cell r="G7567" t="str">
            <v>POLYAKOV Alexander</v>
          </cell>
          <cell r="H7567">
            <v>1996</v>
          </cell>
          <cell r="I7567" t="str">
            <v>кмс</v>
          </cell>
          <cell r="J7567" t="str">
            <v>Московская область</v>
          </cell>
          <cell r="K7567" t="str">
            <v>МОС</v>
          </cell>
          <cell r="L7567" t="str">
            <v>-</v>
          </cell>
          <cell r="M7567" t="str">
            <v>-</v>
          </cell>
          <cell r="N7567" t="str">
            <v>-</v>
          </cell>
          <cell r="O7567" t="str">
            <v>-</v>
          </cell>
          <cell r="P7567">
            <v>0</v>
          </cell>
          <cell r="Q7567" t="str">
            <v>Московская область</v>
          </cell>
        </row>
        <row r="7568">
          <cell r="A7568">
            <v>106416</v>
          </cell>
          <cell r="B7568" t="str">
            <v>-</v>
          </cell>
          <cell r="C7568">
            <v>3482688</v>
          </cell>
          <cell r="D7568" t="str">
            <v>-</v>
          </cell>
          <cell r="E7568" t="str">
            <v>M</v>
          </cell>
          <cell r="F7568" t="str">
            <v>Поляков Алексей</v>
          </cell>
          <cell r="G7568" t="str">
            <v>POLYAKOV Alexey</v>
          </cell>
          <cell r="H7568">
            <v>1985</v>
          </cell>
          <cell r="I7568" t="str">
            <v>1р</v>
          </cell>
          <cell r="J7568" t="str">
            <v>Ивановская область</v>
          </cell>
          <cell r="K7568" t="str">
            <v>ИВН</v>
          </cell>
          <cell r="L7568" t="str">
            <v>-</v>
          </cell>
          <cell r="M7568" t="str">
            <v>-</v>
          </cell>
          <cell r="N7568" t="str">
            <v>-</v>
          </cell>
          <cell r="O7568" t="str">
            <v>-</v>
          </cell>
          <cell r="P7568">
            <v>0</v>
          </cell>
          <cell r="Q7568" t="str">
            <v>Ивановская область</v>
          </cell>
        </row>
        <row r="7569">
          <cell r="A7569">
            <v>101042</v>
          </cell>
          <cell r="B7569" t="str">
            <v>-</v>
          </cell>
          <cell r="C7569" t="str">
            <v>-</v>
          </cell>
          <cell r="D7569" t="str">
            <v>-</v>
          </cell>
          <cell r="E7569" t="str">
            <v>M</v>
          </cell>
          <cell r="F7569" t="str">
            <v>Поляков Андрей</v>
          </cell>
          <cell r="G7569" t="str">
            <v>-</v>
          </cell>
          <cell r="H7569">
            <v>1984</v>
          </cell>
          <cell r="I7569" t="str">
            <v>1р</v>
          </cell>
          <cell r="J7569" t="str">
            <v>Москва</v>
          </cell>
          <cell r="K7569" t="str">
            <v>МСК</v>
          </cell>
          <cell r="L7569" t="str">
            <v>-</v>
          </cell>
          <cell r="M7569" t="str">
            <v>-</v>
          </cell>
          <cell r="N7569" t="str">
            <v>-</v>
          </cell>
          <cell r="O7569" t="str">
            <v>-</v>
          </cell>
          <cell r="P7569">
            <v>0</v>
          </cell>
          <cell r="Q7569" t="str">
            <v>Москва</v>
          </cell>
        </row>
        <row r="7570">
          <cell r="A7570">
            <v>105921</v>
          </cell>
          <cell r="B7570" t="str">
            <v>-</v>
          </cell>
          <cell r="C7570" t="str">
            <v>-</v>
          </cell>
          <cell r="D7570" t="str">
            <v>-</v>
          </cell>
          <cell r="E7570" t="str">
            <v>M</v>
          </cell>
          <cell r="F7570" t="str">
            <v>Поляков Николай</v>
          </cell>
          <cell r="G7570" t="str">
            <v>-</v>
          </cell>
          <cell r="H7570">
            <v>1998</v>
          </cell>
          <cell r="I7570" t="str">
            <v>1р</v>
          </cell>
          <cell r="J7570" t="str">
            <v>Республика Коми</v>
          </cell>
          <cell r="K7570" t="str">
            <v>КОМ</v>
          </cell>
          <cell r="L7570" t="str">
            <v>-</v>
          </cell>
          <cell r="M7570" t="str">
            <v>-</v>
          </cell>
          <cell r="N7570" t="str">
            <v>-</v>
          </cell>
          <cell r="O7570" t="str">
            <v>ДЮСШ «Северная Олимпия»</v>
          </cell>
          <cell r="P7570">
            <v>0</v>
          </cell>
          <cell r="Q7570" t="str">
            <v>Республика Коми - ДЮСШ «Северная Олимпия»</v>
          </cell>
        </row>
        <row r="7571">
          <cell r="A7571">
            <v>102624</v>
          </cell>
          <cell r="B7571" t="str">
            <v>-</v>
          </cell>
          <cell r="C7571">
            <v>3481249</v>
          </cell>
          <cell r="D7571" t="str">
            <v>-</v>
          </cell>
          <cell r="E7571" t="str">
            <v>M</v>
          </cell>
          <cell r="F7571" t="str">
            <v>Поляков Сергей</v>
          </cell>
          <cell r="G7571" t="str">
            <v>POLIAKOV Sergey</v>
          </cell>
          <cell r="H7571">
            <v>1989</v>
          </cell>
          <cell r="I7571" t="str">
            <v>кмс</v>
          </cell>
          <cell r="J7571" t="str">
            <v>Челябинская область</v>
          </cell>
          <cell r="K7571" t="str">
            <v>ЧЛБ</v>
          </cell>
          <cell r="L7571" t="str">
            <v>-</v>
          </cell>
          <cell r="M7571" t="str">
            <v>-</v>
          </cell>
          <cell r="N7571" t="str">
            <v>-</v>
          </cell>
          <cell r="O7571" t="str">
            <v>МСШЮШОР 1</v>
          </cell>
          <cell r="P7571">
            <v>0</v>
          </cell>
          <cell r="Q7571" t="str">
            <v>Челябинская область - МСШЮШОР 1</v>
          </cell>
        </row>
        <row r="7572">
          <cell r="A7572">
            <v>103779</v>
          </cell>
          <cell r="B7572" t="str">
            <v>-</v>
          </cell>
          <cell r="C7572">
            <v>3482024</v>
          </cell>
          <cell r="D7572" t="str">
            <v>-</v>
          </cell>
          <cell r="E7572" t="str">
            <v>M</v>
          </cell>
          <cell r="F7572" t="str">
            <v>Поляков Федор</v>
          </cell>
          <cell r="G7572" t="str">
            <v>POLIAKOV Fedor</v>
          </cell>
          <cell r="H7572">
            <v>1995</v>
          </cell>
          <cell r="I7572" t="str">
            <v>1р</v>
          </cell>
          <cell r="J7572" t="str">
            <v>Московская область</v>
          </cell>
          <cell r="K7572" t="str">
            <v>МОС</v>
          </cell>
          <cell r="L7572" t="str">
            <v>-</v>
          </cell>
          <cell r="M7572" t="str">
            <v>-</v>
          </cell>
          <cell r="N7572" t="str">
            <v>-</v>
          </cell>
          <cell r="O7572" t="str">
            <v>-</v>
          </cell>
          <cell r="P7572">
            <v>0</v>
          </cell>
          <cell r="Q7572" t="str">
            <v>Московская область</v>
          </cell>
        </row>
        <row r="7573">
          <cell r="A7573">
            <v>204080</v>
          </cell>
          <cell r="B7573" t="str">
            <v>A</v>
          </cell>
          <cell r="C7573" t="str">
            <v>-</v>
          </cell>
          <cell r="D7573" t="str">
            <v>-</v>
          </cell>
          <cell r="E7573" t="str">
            <v>L</v>
          </cell>
          <cell r="F7573" t="str">
            <v>Полякова Анастасия</v>
          </cell>
          <cell r="G7573" t="str">
            <v>-</v>
          </cell>
          <cell r="H7573">
            <v>1999</v>
          </cell>
          <cell r="I7573" t="str">
            <v>1р</v>
          </cell>
          <cell r="J7573" t="str">
            <v>Кемеровская область</v>
          </cell>
          <cell r="K7573" t="str">
            <v>КЕМ</v>
          </cell>
          <cell r="L7573" t="str">
            <v>-</v>
          </cell>
          <cell r="M7573" t="str">
            <v>-</v>
          </cell>
          <cell r="N7573" t="str">
            <v>-</v>
          </cell>
          <cell r="O7573" t="str">
            <v>-</v>
          </cell>
          <cell r="P7573">
            <v>0</v>
          </cell>
          <cell r="Q7573" t="str">
            <v>Кемеровская область</v>
          </cell>
        </row>
        <row r="7574">
          <cell r="A7574">
            <v>101768</v>
          </cell>
          <cell r="B7574" t="str">
            <v>-</v>
          </cell>
          <cell r="C7574">
            <v>3481059</v>
          </cell>
          <cell r="D7574" t="str">
            <v>-</v>
          </cell>
          <cell r="E7574" t="str">
            <v>M</v>
          </cell>
          <cell r="F7574" t="str">
            <v>Полянин Денис</v>
          </cell>
          <cell r="G7574" t="str">
            <v>POLIANIN Denis</v>
          </cell>
          <cell r="H7574">
            <v>1988</v>
          </cell>
          <cell r="I7574" t="str">
            <v>кмс</v>
          </cell>
          <cell r="J7574" t="str">
            <v>Кировская область</v>
          </cell>
          <cell r="K7574" t="str">
            <v>КИР</v>
          </cell>
          <cell r="L7574" t="str">
            <v>-</v>
          </cell>
          <cell r="M7574" t="str">
            <v>-</v>
          </cell>
          <cell r="N7574" t="str">
            <v>Д</v>
          </cell>
          <cell r="O7574" t="str">
            <v>-</v>
          </cell>
          <cell r="P7574">
            <v>0</v>
          </cell>
          <cell r="Q7574" t="str">
            <v>Кировская область - Д</v>
          </cell>
        </row>
        <row r="7575">
          <cell r="A7575">
            <v>106795</v>
          </cell>
          <cell r="B7575" t="str">
            <v>-</v>
          </cell>
          <cell r="C7575" t="str">
            <v>-</v>
          </cell>
          <cell r="D7575" t="str">
            <v>-</v>
          </cell>
          <cell r="E7575" t="str">
            <v>M</v>
          </cell>
          <cell r="F7575" t="str">
            <v>Помыканов Егор</v>
          </cell>
          <cell r="G7575" t="str">
            <v>-</v>
          </cell>
          <cell r="H7575">
            <v>1998</v>
          </cell>
          <cell r="I7575" t="str">
            <v>1р</v>
          </cell>
          <cell r="J7575" t="str">
            <v>Ярославская область</v>
          </cell>
          <cell r="K7575" t="str">
            <v>ЯРС</v>
          </cell>
          <cell r="L7575" t="str">
            <v>-</v>
          </cell>
          <cell r="M7575" t="str">
            <v>-</v>
          </cell>
          <cell r="N7575" t="str">
            <v>-</v>
          </cell>
          <cell r="O7575" t="str">
            <v>-</v>
          </cell>
          <cell r="P7575">
            <v>0</v>
          </cell>
          <cell r="Q7575" t="str">
            <v>Ярославская область</v>
          </cell>
        </row>
        <row r="7576">
          <cell r="A7576">
            <v>106460</v>
          </cell>
          <cell r="B7576" t="str">
            <v>-</v>
          </cell>
          <cell r="C7576" t="str">
            <v>-</v>
          </cell>
          <cell r="D7576" t="str">
            <v>-</v>
          </cell>
          <cell r="E7576" t="str">
            <v>M</v>
          </cell>
          <cell r="F7576" t="str">
            <v>Понамарев Артем</v>
          </cell>
          <cell r="G7576" t="str">
            <v>-</v>
          </cell>
          <cell r="H7576">
            <v>1998</v>
          </cell>
          <cell r="I7576" t="str">
            <v>1р</v>
          </cell>
          <cell r="J7576" t="str">
            <v>Ульяновская область</v>
          </cell>
          <cell r="K7576" t="str">
            <v>УЛН</v>
          </cell>
          <cell r="L7576" t="str">
            <v>-</v>
          </cell>
          <cell r="M7576" t="str">
            <v>-</v>
          </cell>
          <cell r="N7576" t="str">
            <v>-</v>
          </cell>
          <cell r="O7576" t="str">
            <v>-</v>
          </cell>
          <cell r="P7576">
            <v>0</v>
          </cell>
          <cell r="Q7576" t="str">
            <v>Ульяновская область</v>
          </cell>
        </row>
        <row r="7577">
          <cell r="A7577">
            <v>102832</v>
          </cell>
          <cell r="B7577" t="str">
            <v>-</v>
          </cell>
          <cell r="C7577" t="str">
            <v>-</v>
          </cell>
          <cell r="D7577" t="str">
            <v>-</v>
          </cell>
          <cell r="E7577" t="str">
            <v>M</v>
          </cell>
          <cell r="F7577" t="str">
            <v>Понаморев Филипп</v>
          </cell>
          <cell r="G7577" t="str">
            <v>-</v>
          </cell>
          <cell r="H7577">
            <v>1992</v>
          </cell>
          <cell r="I7577" t="str">
            <v>1р</v>
          </cell>
          <cell r="J7577" t="str">
            <v>Республика Коми</v>
          </cell>
          <cell r="K7577" t="str">
            <v>КОМ</v>
          </cell>
          <cell r="L7577" t="str">
            <v>-</v>
          </cell>
          <cell r="M7577" t="str">
            <v>-</v>
          </cell>
          <cell r="N7577" t="str">
            <v>-</v>
          </cell>
          <cell r="O7577" t="str">
            <v>-</v>
          </cell>
          <cell r="P7577">
            <v>0</v>
          </cell>
          <cell r="Q7577" t="str">
            <v>Республика Коми</v>
          </cell>
        </row>
        <row r="7578">
          <cell r="A7578">
            <v>204025</v>
          </cell>
          <cell r="B7578" t="str">
            <v>A</v>
          </cell>
          <cell r="C7578" t="str">
            <v>-</v>
          </cell>
          <cell r="D7578" t="str">
            <v>-</v>
          </cell>
          <cell r="E7578" t="str">
            <v>L</v>
          </cell>
          <cell r="F7578" t="str">
            <v>Понкратова Дарья</v>
          </cell>
          <cell r="G7578" t="str">
            <v>-</v>
          </cell>
          <cell r="H7578">
            <v>2002</v>
          </cell>
          <cell r="I7578" t="str">
            <v>2р</v>
          </cell>
          <cell r="J7578" t="str">
            <v>Свердловская область</v>
          </cell>
          <cell r="K7578" t="str">
            <v>СВД</v>
          </cell>
          <cell r="L7578" t="str">
            <v>-</v>
          </cell>
          <cell r="M7578" t="str">
            <v>-</v>
          </cell>
          <cell r="N7578" t="str">
            <v>-</v>
          </cell>
          <cell r="O7578" t="str">
            <v>-</v>
          </cell>
          <cell r="P7578">
            <v>0</v>
          </cell>
          <cell r="Q7578" t="str">
            <v>Свердловская область</v>
          </cell>
        </row>
        <row r="7579">
          <cell r="A7579">
            <v>202433</v>
          </cell>
          <cell r="B7579" t="str">
            <v>-</v>
          </cell>
          <cell r="C7579">
            <v>3486310</v>
          </cell>
          <cell r="D7579" t="str">
            <v>-</v>
          </cell>
          <cell r="E7579" t="str">
            <v>L</v>
          </cell>
          <cell r="F7579" t="str">
            <v>Понкратова Ольга</v>
          </cell>
          <cell r="G7579" t="str">
            <v>PONKRATOVA Olga</v>
          </cell>
          <cell r="H7579">
            <v>1994</v>
          </cell>
          <cell r="I7579" t="str">
            <v>1р</v>
          </cell>
          <cell r="J7579" t="str">
            <v>Рязанская область</v>
          </cell>
          <cell r="K7579" t="str">
            <v>РЯЗ</v>
          </cell>
          <cell r="L7579" t="str">
            <v>-</v>
          </cell>
          <cell r="M7579" t="str">
            <v>-</v>
          </cell>
          <cell r="N7579" t="str">
            <v>-</v>
          </cell>
          <cell r="O7579" t="str">
            <v>-</v>
          </cell>
          <cell r="P7579">
            <v>0</v>
          </cell>
          <cell r="Q7579" t="str">
            <v>Рязанская область</v>
          </cell>
        </row>
        <row r="7580">
          <cell r="A7580">
            <v>106181</v>
          </cell>
          <cell r="B7580" t="str">
            <v>-</v>
          </cell>
          <cell r="C7580" t="str">
            <v>-</v>
          </cell>
          <cell r="D7580" t="str">
            <v>-</v>
          </cell>
          <cell r="E7580" t="str">
            <v>M</v>
          </cell>
          <cell r="F7580" t="str">
            <v>Понкрашев Тимур</v>
          </cell>
          <cell r="G7580" t="str">
            <v>-</v>
          </cell>
          <cell r="H7580">
            <v>1998</v>
          </cell>
          <cell r="I7580" t="str">
            <v>1р</v>
          </cell>
          <cell r="J7580" t="str">
            <v>Оренбургская область</v>
          </cell>
          <cell r="K7580" t="str">
            <v>ОРБ</v>
          </cell>
          <cell r="L7580" t="str">
            <v>-</v>
          </cell>
          <cell r="M7580" t="str">
            <v>-</v>
          </cell>
          <cell r="N7580" t="str">
            <v>-</v>
          </cell>
          <cell r="O7580" t="str">
            <v>-</v>
          </cell>
          <cell r="P7580">
            <v>0</v>
          </cell>
          <cell r="Q7580" t="str">
            <v>Оренбургская область</v>
          </cell>
        </row>
        <row r="7581">
          <cell r="A7581">
            <v>100290</v>
          </cell>
          <cell r="B7581" t="str">
            <v>-</v>
          </cell>
          <cell r="C7581" t="str">
            <v>-</v>
          </cell>
          <cell r="D7581" t="str">
            <v>-</v>
          </cell>
          <cell r="E7581" t="str">
            <v>M</v>
          </cell>
          <cell r="F7581" t="str">
            <v>Пономарев Александр</v>
          </cell>
          <cell r="G7581" t="str">
            <v>PONOMAREV Aleksandr</v>
          </cell>
          <cell r="H7581">
            <v>1979</v>
          </cell>
          <cell r="I7581" t="str">
            <v>мс</v>
          </cell>
          <cell r="J7581" t="str">
            <v>Республика Башкортостан</v>
          </cell>
          <cell r="K7581" t="str">
            <v>БШК</v>
          </cell>
          <cell r="L7581" t="str">
            <v>-</v>
          </cell>
          <cell r="M7581" t="str">
            <v>-</v>
          </cell>
          <cell r="N7581" t="str">
            <v>ВС РФ</v>
          </cell>
          <cell r="O7581" t="str">
            <v>-</v>
          </cell>
          <cell r="P7581">
            <v>0</v>
          </cell>
          <cell r="Q7581" t="str">
            <v>Республика Башкортостан - ВС РФ</v>
          </cell>
        </row>
        <row r="7582">
          <cell r="A7582">
            <v>102848</v>
          </cell>
          <cell r="B7582" t="str">
            <v>-</v>
          </cell>
          <cell r="C7582">
            <v>3481547</v>
          </cell>
          <cell r="D7582" t="str">
            <v>-</v>
          </cell>
          <cell r="E7582" t="str">
            <v>M</v>
          </cell>
          <cell r="F7582" t="str">
            <v>Пономарев Александр</v>
          </cell>
          <cell r="G7582" t="str">
            <v>PONOMAREV Alexander</v>
          </cell>
          <cell r="H7582">
            <v>1986</v>
          </cell>
          <cell r="I7582" t="str">
            <v>1р</v>
          </cell>
          <cell r="J7582" t="str">
            <v>Челябинская область</v>
          </cell>
          <cell r="K7582" t="str">
            <v>ЧЛБ</v>
          </cell>
          <cell r="L7582" t="str">
            <v>-</v>
          </cell>
          <cell r="M7582" t="str">
            <v>-</v>
          </cell>
          <cell r="N7582" t="str">
            <v>-</v>
          </cell>
          <cell r="O7582" t="str">
            <v>-</v>
          </cell>
          <cell r="P7582">
            <v>0</v>
          </cell>
          <cell r="Q7582" t="str">
            <v>Челябинская область</v>
          </cell>
        </row>
        <row r="7583">
          <cell r="A7583">
            <v>106890</v>
          </cell>
          <cell r="B7583" t="str">
            <v>A</v>
          </cell>
          <cell r="C7583" t="str">
            <v>-</v>
          </cell>
          <cell r="D7583" t="str">
            <v>-</v>
          </cell>
          <cell r="E7583" t="str">
            <v>M</v>
          </cell>
          <cell r="F7583" t="str">
            <v>Пономарев Александр</v>
          </cell>
          <cell r="G7583" t="str">
            <v>-</v>
          </cell>
          <cell r="H7583">
            <v>1994</v>
          </cell>
          <cell r="I7583" t="str">
            <v>1р</v>
          </cell>
          <cell r="J7583" t="str">
            <v>Новосибирская область</v>
          </cell>
          <cell r="K7583" t="str">
            <v>НВС</v>
          </cell>
          <cell r="L7583" t="str">
            <v>-</v>
          </cell>
          <cell r="M7583" t="str">
            <v>-</v>
          </cell>
          <cell r="N7583" t="str">
            <v>-</v>
          </cell>
          <cell r="O7583" t="str">
            <v>-</v>
          </cell>
          <cell r="P7583">
            <v>0</v>
          </cell>
          <cell r="Q7583" t="str">
            <v>Новосибирская область</v>
          </cell>
        </row>
        <row r="7584">
          <cell r="A7584">
            <v>101586</v>
          </cell>
          <cell r="B7584" t="str">
            <v>-</v>
          </cell>
          <cell r="C7584" t="str">
            <v>-</v>
          </cell>
          <cell r="D7584" t="str">
            <v>-</v>
          </cell>
          <cell r="E7584" t="str">
            <v>M</v>
          </cell>
          <cell r="F7584" t="str">
            <v>Пономарев Алексей</v>
          </cell>
          <cell r="G7584" t="str">
            <v>-</v>
          </cell>
          <cell r="H7584">
            <v>1987</v>
          </cell>
          <cell r="I7584" t="str">
            <v>кмс</v>
          </cell>
          <cell r="J7584" t="str">
            <v>Кемеровская область</v>
          </cell>
          <cell r="K7584" t="str">
            <v>КЕМ</v>
          </cell>
          <cell r="L7584" t="str">
            <v>-</v>
          </cell>
          <cell r="M7584" t="str">
            <v>-</v>
          </cell>
          <cell r="N7584" t="str">
            <v>-</v>
          </cell>
          <cell r="O7584" t="str">
            <v>КГТУ</v>
          </cell>
          <cell r="P7584">
            <v>0</v>
          </cell>
          <cell r="Q7584" t="str">
            <v>Кемеровская область - КГТУ</v>
          </cell>
        </row>
        <row r="7585">
          <cell r="A7585">
            <v>102027</v>
          </cell>
          <cell r="B7585" t="str">
            <v>-</v>
          </cell>
          <cell r="C7585">
            <v>3481007</v>
          </cell>
          <cell r="D7585" t="str">
            <v>-</v>
          </cell>
          <cell r="E7585" t="str">
            <v>M</v>
          </cell>
          <cell r="F7585" t="str">
            <v>Пономарев Андрей</v>
          </cell>
          <cell r="G7585" t="str">
            <v>PONOMAREV Andrey</v>
          </cell>
          <cell r="H7585">
            <v>1989</v>
          </cell>
          <cell r="I7585" t="str">
            <v>мс</v>
          </cell>
          <cell r="J7585" t="str">
            <v>Пермский край</v>
          </cell>
          <cell r="K7585" t="str">
            <v>ПРМ</v>
          </cell>
          <cell r="L7585" t="str">
            <v>-</v>
          </cell>
          <cell r="M7585" t="str">
            <v>-</v>
          </cell>
          <cell r="N7585" t="str">
            <v>-</v>
          </cell>
          <cell r="O7585" t="str">
            <v>ЧМЗ</v>
          </cell>
          <cell r="P7585">
            <v>0</v>
          </cell>
          <cell r="Q7585" t="str">
            <v>Пермский край - ЧМЗ</v>
          </cell>
        </row>
        <row r="7586">
          <cell r="A7586">
            <v>105286</v>
          </cell>
          <cell r="B7586" t="str">
            <v>A</v>
          </cell>
          <cell r="C7586" t="str">
            <v>-</v>
          </cell>
          <cell r="D7586" t="str">
            <v>-</v>
          </cell>
          <cell r="E7586" t="str">
            <v>M</v>
          </cell>
          <cell r="F7586" t="str">
            <v>Пономарев Валерий</v>
          </cell>
          <cell r="G7586" t="str">
            <v>-</v>
          </cell>
          <cell r="H7586">
            <v>1998</v>
          </cell>
          <cell r="I7586" t="str">
            <v>1р</v>
          </cell>
          <cell r="J7586" t="str">
            <v>Пермский край</v>
          </cell>
          <cell r="K7586" t="str">
            <v>ПРМ</v>
          </cell>
          <cell r="L7586" t="str">
            <v>-</v>
          </cell>
          <cell r="M7586" t="str">
            <v>-</v>
          </cell>
          <cell r="N7586" t="str">
            <v>-</v>
          </cell>
          <cell r="O7586" t="str">
            <v>Старт</v>
          </cell>
          <cell r="P7586">
            <v>0</v>
          </cell>
          <cell r="Q7586" t="str">
            <v>Пермский край - Старт</v>
          </cell>
        </row>
        <row r="7587">
          <cell r="A7587">
            <v>104311</v>
          </cell>
          <cell r="B7587" t="str">
            <v>-</v>
          </cell>
          <cell r="C7587" t="str">
            <v>-</v>
          </cell>
          <cell r="D7587" t="str">
            <v>-</v>
          </cell>
          <cell r="E7587" t="str">
            <v>M</v>
          </cell>
          <cell r="F7587" t="str">
            <v>Пономарев Данил</v>
          </cell>
          <cell r="G7587" t="str">
            <v>-</v>
          </cell>
          <cell r="H7587">
            <v>1994</v>
          </cell>
          <cell r="I7587" t="str">
            <v>1р</v>
          </cell>
          <cell r="J7587" t="str">
            <v>Пермский край</v>
          </cell>
          <cell r="K7587" t="str">
            <v>ПРМ</v>
          </cell>
          <cell r="L7587" t="str">
            <v>-</v>
          </cell>
          <cell r="M7587" t="str">
            <v>-</v>
          </cell>
          <cell r="N7587" t="str">
            <v>-</v>
          </cell>
          <cell r="O7587" t="str">
            <v>-</v>
          </cell>
          <cell r="P7587">
            <v>0</v>
          </cell>
          <cell r="Q7587" t="str">
            <v>Пермский край</v>
          </cell>
        </row>
        <row r="7588">
          <cell r="A7588">
            <v>103978</v>
          </cell>
          <cell r="B7588" t="str">
            <v>A</v>
          </cell>
          <cell r="C7588">
            <v>3482140</v>
          </cell>
          <cell r="D7588" t="str">
            <v>A</v>
          </cell>
          <cell r="E7588" t="str">
            <v>M</v>
          </cell>
          <cell r="F7588" t="str">
            <v>Пономарев Дмитрий</v>
          </cell>
          <cell r="G7588" t="str">
            <v>PONOMAREV Dmitriy</v>
          </cell>
          <cell r="H7588">
            <v>1994</v>
          </cell>
          <cell r="I7588" t="str">
            <v>мс</v>
          </cell>
          <cell r="J7588" t="str">
            <v>Кемеровская область</v>
          </cell>
          <cell r="K7588" t="str">
            <v>КЕМ</v>
          </cell>
          <cell r="L7588" t="str">
            <v>Сахалинская область</v>
          </cell>
          <cell r="M7588" t="str">
            <v>СХЛ</v>
          </cell>
          <cell r="N7588" t="str">
            <v>-</v>
          </cell>
          <cell r="O7588" t="str">
            <v>-</v>
          </cell>
          <cell r="P7588">
            <v>0</v>
          </cell>
          <cell r="Q7588" t="str">
            <v>Кемеровская область - Сахалинская область</v>
          </cell>
        </row>
        <row r="7589">
          <cell r="A7589">
            <v>105028</v>
          </cell>
          <cell r="B7589" t="str">
            <v>-</v>
          </cell>
          <cell r="C7589" t="str">
            <v>-</v>
          </cell>
          <cell r="D7589" t="str">
            <v>-</v>
          </cell>
          <cell r="E7589" t="str">
            <v>M</v>
          </cell>
          <cell r="F7589" t="str">
            <v>Пономарев Илья</v>
          </cell>
          <cell r="G7589" t="str">
            <v>-</v>
          </cell>
          <cell r="H7589">
            <v>1993</v>
          </cell>
          <cell r="I7589" t="str">
            <v>1р</v>
          </cell>
          <cell r="J7589" t="str">
            <v>Курганская область</v>
          </cell>
          <cell r="K7589" t="str">
            <v>КРГ</v>
          </cell>
          <cell r="L7589" t="str">
            <v>-</v>
          </cell>
          <cell r="M7589" t="str">
            <v>-</v>
          </cell>
          <cell r="N7589" t="str">
            <v>-</v>
          </cell>
          <cell r="O7589" t="str">
            <v>-</v>
          </cell>
          <cell r="P7589">
            <v>0</v>
          </cell>
          <cell r="Q7589" t="str">
            <v>Курганская область</v>
          </cell>
        </row>
        <row r="7590">
          <cell r="A7590">
            <v>105251</v>
          </cell>
          <cell r="B7590" t="str">
            <v>A</v>
          </cell>
          <cell r="C7590" t="str">
            <v>-</v>
          </cell>
          <cell r="D7590" t="str">
            <v>-</v>
          </cell>
          <cell r="E7590" t="str">
            <v>M</v>
          </cell>
          <cell r="F7590" t="str">
            <v>Пономарев Никита</v>
          </cell>
          <cell r="G7590" t="str">
            <v>-</v>
          </cell>
          <cell r="H7590">
            <v>1998</v>
          </cell>
          <cell r="I7590" t="str">
            <v>1р</v>
          </cell>
          <cell r="J7590" t="str">
            <v>Приморский край</v>
          </cell>
          <cell r="K7590" t="str">
            <v>Примк</v>
          </cell>
          <cell r="L7590" t="str">
            <v>-</v>
          </cell>
          <cell r="M7590" t="str">
            <v>-</v>
          </cell>
          <cell r="N7590" t="str">
            <v>-</v>
          </cell>
          <cell r="O7590" t="str">
            <v>-</v>
          </cell>
          <cell r="P7590">
            <v>0</v>
          </cell>
          <cell r="Q7590" t="str">
            <v>Приморский край</v>
          </cell>
        </row>
        <row r="7591">
          <cell r="A7591">
            <v>106438</v>
          </cell>
          <cell r="B7591" t="str">
            <v>A</v>
          </cell>
          <cell r="C7591" t="str">
            <v>-</v>
          </cell>
          <cell r="D7591" t="str">
            <v>-</v>
          </cell>
          <cell r="E7591" t="str">
            <v>M</v>
          </cell>
          <cell r="F7591" t="str">
            <v>Пономарев Павел</v>
          </cell>
          <cell r="G7591" t="str">
            <v>-</v>
          </cell>
          <cell r="H7591">
            <v>1999</v>
          </cell>
          <cell r="I7591" t="str">
            <v>1р</v>
          </cell>
          <cell r="J7591" t="str">
            <v>Москва</v>
          </cell>
          <cell r="K7591" t="str">
            <v>МСК</v>
          </cell>
          <cell r="L7591" t="str">
            <v>-</v>
          </cell>
          <cell r="M7591" t="str">
            <v>-</v>
          </cell>
          <cell r="N7591" t="str">
            <v>-</v>
          </cell>
          <cell r="O7591" t="str">
            <v>-</v>
          </cell>
          <cell r="P7591">
            <v>0</v>
          </cell>
          <cell r="Q7591" t="str">
            <v>Москва</v>
          </cell>
        </row>
        <row r="7592">
          <cell r="A7592">
            <v>103965</v>
          </cell>
          <cell r="B7592" t="str">
            <v>-</v>
          </cell>
          <cell r="C7592" t="str">
            <v>-</v>
          </cell>
          <cell r="D7592" t="str">
            <v>-</v>
          </cell>
          <cell r="E7592" t="str">
            <v>M</v>
          </cell>
          <cell r="F7592" t="str">
            <v>Пономарев Сергей</v>
          </cell>
          <cell r="G7592" t="str">
            <v>-</v>
          </cell>
          <cell r="H7592">
            <v>1994</v>
          </cell>
          <cell r="I7592" t="str">
            <v>1р</v>
          </cell>
          <cell r="J7592" t="str">
            <v>Москва</v>
          </cell>
          <cell r="K7592" t="str">
            <v>МСК</v>
          </cell>
          <cell r="L7592" t="str">
            <v>-</v>
          </cell>
          <cell r="M7592" t="str">
            <v>-</v>
          </cell>
          <cell r="N7592" t="str">
            <v>-</v>
          </cell>
          <cell r="O7592" t="str">
            <v>-</v>
          </cell>
          <cell r="P7592">
            <v>0</v>
          </cell>
          <cell r="Q7592" t="str">
            <v>Москва</v>
          </cell>
        </row>
        <row r="7593">
          <cell r="A7593">
            <v>202177</v>
          </cell>
          <cell r="B7593" t="str">
            <v>-</v>
          </cell>
          <cell r="C7593" t="str">
            <v>-</v>
          </cell>
          <cell r="D7593" t="str">
            <v>-</v>
          </cell>
          <cell r="E7593" t="str">
            <v>L</v>
          </cell>
          <cell r="F7593" t="str">
            <v>Пономарева Екатерина</v>
          </cell>
          <cell r="G7593" t="str">
            <v>-</v>
          </cell>
          <cell r="H7593">
            <v>1996</v>
          </cell>
          <cell r="I7593" t="str">
            <v>1р</v>
          </cell>
          <cell r="J7593" t="str">
            <v>Архангельская область</v>
          </cell>
          <cell r="K7593" t="str">
            <v>АРХ</v>
          </cell>
          <cell r="L7593" t="str">
            <v>-</v>
          </cell>
          <cell r="M7593" t="str">
            <v>-</v>
          </cell>
          <cell r="N7593" t="str">
            <v>-</v>
          </cell>
          <cell r="O7593" t="str">
            <v>-</v>
          </cell>
          <cell r="P7593">
            <v>0</v>
          </cell>
          <cell r="Q7593" t="str">
            <v>Архангельская область</v>
          </cell>
        </row>
        <row r="7594">
          <cell r="A7594">
            <v>202047</v>
          </cell>
          <cell r="B7594" t="str">
            <v>-</v>
          </cell>
          <cell r="C7594">
            <v>3486113</v>
          </cell>
          <cell r="D7594" t="str">
            <v>-</v>
          </cell>
          <cell r="E7594" t="str">
            <v>L</v>
          </cell>
          <cell r="F7594" t="str">
            <v>Пономарева Людмила</v>
          </cell>
          <cell r="G7594" t="str">
            <v>PONOMAREVA Liudmila</v>
          </cell>
          <cell r="H7594">
            <v>1990</v>
          </cell>
          <cell r="I7594" t="str">
            <v>1р</v>
          </cell>
          <cell r="J7594" t="str">
            <v>Республика Коми</v>
          </cell>
          <cell r="K7594" t="str">
            <v>КОМ</v>
          </cell>
          <cell r="L7594" t="str">
            <v>-</v>
          </cell>
          <cell r="M7594" t="str">
            <v>-</v>
          </cell>
          <cell r="N7594" t="str">
            <v>-</v>
          </cell>
          <cell r="O7594" t="str">
            <v>-</v>
          </cell>
          <cell r="P7594">
            <v>0</v>
          </cell>
          <cell r="Q7594" t="str">
            <v>Республика Коми</v>
          </cell>
        </row>
        <row r="7595">
          <cell r="A7595">
            <v>203242</v>
          </cell>
          <cell r="B7595" t="str">
            <v>A</v>
          </cell>
          <cell r="C7595" t="str">
            <v>-</v>
          </cell>
          <cell r="D7595" t="str">
            <v>-</v>
          </cell>
          <cell r="E7595" t="str">
            <v>L</v>
          </cell>
          <cell r="F7595" t="str">
            <v>Пономарева Наталья</v>
          </cell>
          <cell r="G7595" t="str">
            <v>-</v>
          </cell>
          <cell r="H7595">
            <v>1999</v>
          </cell>
          <cell r="I7595" t="str">
            <v>1р</v>
          </cell>
          <cell r="J7595" t="str">
            <v>Пермский край</v>
          </cell>
          <cell r="K7595" t="str">
            <v>ПРМ</v>
          </cell>
          <cell r="L7595" t="str">
            <v>-</v>
          </cell>
          <cell r="M7595" t="str">
            <v>-</v>
          </cell>
          <cell r="N7595" t="str">
            <v>-</v>
          </cell>
          <cell r="O7595" t="str">
            <v>-</v>
          </cell>
          <cell r="P7595">
            <v>0</v>
          </cell>
          <cell r="Q7595" t="str">
            <v>Пермский край</v>
          </cell>
        </row>
        <row r="7596">
          <cell r="A7596">
            <v>200590</v>
          </cell>
          <cell r="B7596" t="str">
            <v>-</v>
          </cell>
          <cell r="C7596" t="str">
            <v>-</v>
          </cell>
          <cell r="D7596" t="str">
            <v>-</v>
          </cell>
          <cell r="E7596" t="str">
            <v>L</v>
          </cell>
          <cell r="F7596" t="str">
            <v>Пономарева Ольга</v>
          </cell>
          <cell r="G7596" t="str">
            <v>-</v>
          </cell>
          <cell r="H7596">
            <v>1985</v>
          </cell>
          <cell r="I7596" t="str">
            <v>кмс</v>
          </cell>
          <cell r="J7596" t="str">
            <v>Удмуртская Республика</v>
          </cell>
          <cell r="K7596" t="str">
            <v>УДМ</v>
          </cell>
          <cell r="L7596" t="str">
            <v>-</v>
          </cell>
          <cell r="M7596" t="str">
            <v>-</v>
          </cell>
          <cell r="N7596" t="str">
            <v>-</v>
          </cell>
          <cell r="O7596" t="str">
            <v>-</v>
          </cell>
          <cell r="P7596">
            <v>0</v>
          </cell>
          <cell r="Q7596" t="str">
            <v>Удмуртская Республика</v>
          </cell>
        </row>
        <row r="7597">
          <cell r="A7597">
            <v>106253</v>
          </cell>
          <cell r="B7597" t="str">
            <v>-</v>
          </cell>
          <cell r="C7597" t="str">
            <v>-</v>
          </cell>
          <cell r="D7597" t="str">
            <v>-</v>
          </cell>
          <cell r="E7597" t="str">
            <v>M</v>
          </cell>
          <cell r="F7597" t="str">
            <v>Пономаренко Алексей</v>
          </cell>
          <cell r="G7597" t="str">
            <v>-</v>
          </cell>
          <cell r="H7597">
            <v>1997</v>
          </cell>
          <cell r="I7597" t="str">
            <v>1р</v>
          </cell>
          <cell r="J7597" t="str">
            <v>Мурманская область</v>
          </cell>
          <cell r="K7597" t="str">
            <v>МРМ</v>
          </cell>
          <cell r="L7597" t="str">
            <v>-</v>
          </cell>
          <cell r="M7597" t="str">
            <v>-</v>
          </cell>
          <cell r="N7597" t="str">
            <v>-</v>
          </cell>
          <cell r="O7597" t="str">
            <v>-</v>
          </cell>
          <cell r="P7597">
            <v>0</v>
          </cell>
          <cell r="Q7597" t="str">
            <v>Мурманская область</v>
          </cell>
        </row>
        <row r="7598">
          <cell r="A7598">
            <v>101992</v>
          </cell>
          <cell r="B7598" t="str">
            <v>A</v>
          </cell>
          <cell r="C7598">
            <v>3480980</v>
          </cell>
          <cell r="D7598" t="str">
            <v>-</v>
          </cell>
          <cell r="E7598" t="str">
            <v>M</v>
          </cell>
          <cell r="F7598" t="str">
            <v>Пономаренко Артемий</v>
          </cell>
          <cell r="G7598" t="str">
            <v>PONOMARENKO Artemiy</v>
          </cell>
          <cell r="H7598">
            <v>1988</v>
          </cell>
          <cell r="I7598" t="str">
            <v>мс</v>
          </cell>
          <cell r="J7598" t="str">
            <v>Самарская область</v>
          </cell>
          <cell r="K7598" t="str">
            <v>СМР</v>
          </cell>
          <cell r="L7598" t="str">
            <v>-</v>
          </cell>
          <cell r="M7598" t="str">
            <v>-</v>
          </cell>
          <cell r="N7598" t="str">
            <v>-</v>
          </cell>
          <cell r="O7598" t="str">
            <v>-</v>
          </cell>
          <cell r="P7598">
            <v>0</v>
          </cell>
          <cell r="Q7598" t="str">
            <v>Самарская область</v>
          </cell>
        </row>
        <row r="7599">
          <cell r="A7599">
            <v>106920</v>
          </cell>
          <cell r="B7599" t="str">
            <v>A</v>
          </cell>
          <cell r="C7599">
            <v>3482793</v>
          </cell>
          <cell r="D7599" t="str">
            <v>A</v>
          </cell>
          <cell r="E7599" t="str">
            <v>M</v>
          </cell>
          <cell r="F7599" t="str">
            <v>Пономаренко Владислав</v>
          </cell>
          <cell r="G7599" t="str">
            <v>PONOMARENKO Vladislav</v>
          </cell>
          <cell r="H7599">
            <v>1998</v>
          </cell>
          <cell r="I7599" t="str">
            <v>1р</v>
          </cell>
          <cell r="J7599" t="str">
            <v>Красноярский край</v>
          </cell>
          <cell r="K7599" t="str">
            <v>КРК</v>
          </cell>
          <cell r="L7599" t="str">
            <v>-</v>
          </cell>
          <cell r="M7599" t="str">
            <v>-</v>
          </cell>
          <cell r="N7599" t="str">
            <v>-</v>
          </cell>
          <cell r="O7599" t="str">
            <v>-</v>
          </cell>
          <cell r="P7599">
            <v>0</v>
          </cell>
          <cell r="Q7599" t="str">
            <v>Красноярский край</v>
          </cell>
        </row>
        <row r="7600">
          <cell r="A7600">
            <v>105926</v>
          </cell>
          <cell r="B7600" t="str">
            <v>-</v>
          </cell>
          <cell r="C7600" t="str">
            <v>-</v>
          </cell>
          <cell r="D7600" t="str">
            <v>-</v>
          </cell>
          <cell r="E7600" t="str">
            <v>M</v>
          </cell>
          <cell r="F7600" t="str">
            <v>Пономаренко Евгений</v>
          </cell>
          <cell r="G7600" t="str">
            <v>-</v>
          </cell>
          <cell r="H7600">
            <v>1998</v>
          </cell>
          <cell r="I7600" t="str">
            <v>1р</v>
          </cell>
          <cell r="J7600" t="str">
            <v>Амурская область</v>
          </cell>
          <cell r="K7600" t="str">
            <v>АМР</v>
          </cell>
          <cell r="L7600" t="str">
            <v>-</v>
          </cell>
          <cell r="M7600" t="str">
            <v>-</v>
          </cell>
          <cell r="N7600" t="str">
            <v>-</v>
          </cell>
          <cell r="O7600" t="str">
            <v>-</v>
          </cell>
          <cell r="P7600">
            <v>0</v>
          </cell>
          <cell r="Q7600" t="str">
            <v>Амурская область</v>
          </cell>
        </row>
        <row r="7601">
          <cell r="A7601">
            <v>201530</v>
          </cell>
          <cell r="B7601" t="str">
            <v>-</v>
          </cell>
          <cell r="C7601">
            <v>3485847</v>
          </cell>
          <cell r="D7601" t="str">
            <v>-</v>
          </cell>
          <cell r="E7601" t="str">
            <v>L</v>
          </cell>
          <cell r="F7601" t="str">
            <v>Пономаренко Ирина</v>
          </cell>
          <cell r="G7601" t="str">
            <v>PONOMARENKO Irina</v>
          </cell>
          <cell r="H7601">
            <v>1992</v>
          </cell>
          <cell r="I7601" t="str">
            <v>1р</v>
          </cell>
          <cell r="J7601" t="str">
            <v>Республика Саха (Якутия)</v>
          </cell>
          <cell r="K7601" t="str">
            <v>РСХ</v>
          </cell>
          <cell r="L7601" t="str">
            <v>-</v>
          </cell>
          <cell r="M7601" t="str">
            <v>-</v>
          </cell>
          <cell r="N7601" t="str">
            <v>-</v>
          </cell>
          <cell r="O7601" t="str">
            <v>-</v>
          </cell>
          <cell r="P7601">
            <v>0</v>
          </cell>
          <cell r="Q7601" t="str">
            <v>Республика Саха (Якутия)</v>
          </cell>
        </row>
        <row r="7602">
          <cell r="A7602">
            <v>106825</v>
          </cell>
          <cell r="B7602" t="str">
            <v>A</v>
          </cell>
          <cell r="C7602" t="str">
            <v>-</v>
          </cell>
          <cell r="D7602" t="str">
            <v>-</v>
          </cell>
          <cell r="E7602" t="str">
            <v>M</v>
          </cell>
          <cell r="F7602" t="str">
            <v>Пономаренко Михаил</v>
          </cell>
          <cell r="G7602" t="str">
            <v>-</v>
          </cell>
          <cell r="H7602">
            <v>1998</v>
          </cell>
          <cell r="I7602" t="str">
            <v>1р</v>
          </cell>
          <cell r="J7602" t="str">
            <v>Калужская область</v>
          </cell>
          <cell r="K7602" t="str">
            <v>КЛГ</v>
          </cell>
          <cell r="L7602" t="str">
            <v>-</v>
          </cell>
          <cell r="M7602" t="str">
            <v>-</v>
          </cell>
          <cell r="N7602" t="str">
            <v>-</v>
          </cell>
          <cell r="O7602" t="str">
            <v>-</v>
          </cell>
          <cell r="P7602">
            <v>0</v>
          </cell>
          <cell r="Q7602" t="str">
            <v>Калужская область</v>
          </cell>
        </row>
        <row r="7603">
          <cell r="A7603">
            <v>203466</v>
          </cell>
          <cell r="B7603" t="str">
            <v>A</v>
          </cell>
          <cell r="C7603" t="str">
            <v>-</v>
          </cell>
          <cell r="D7603" t="str">
            <v>-</v>
          </cell>
          <cell r="E7603" t="str">
            <v>L</v>
          </cell>
          <cell r="F7603" t="str">
            <v>Пономаренко Светлана</v>
          </cell>
          <cell r="G7603" t="str">
            <v>-</v>
          </cell>
          <cell r="H7603">
            <v>2002</v>
          </cell>
          <cell r="I7603" t="str">
            <v>2р</v>
          </cell>
          <cell r="J7603" t="str">
            <v>Республика Саха (Якутия)</v>
          </cell>
          <cell r="K7603" t="str">
            <v>РСХ</v>
          </cell>
          <cell r="L7603" t="str">
            <v>-</v>
          </cell>
          <cell r="M7603" t="str">
            <v>-</v>
          </cell>
          <cell r="N7603" t="str">
            <v>-</v>
          </cell>
          <cell r="O7603" t="str">
            <v>-</v>
          </cell>
          <cell r="P7603">
            <v>0</v>
          </cell>
          <cell r="Q7603" t="str">
            <v>Республика Саха (Якутия)</v>
          </cell>
        </row>
        <row r="7604">
          <cell r="A7604">
            <v>104107</v>
          </cell>
          <cell r="B7604" t="str">
            <v>-</v>
          </cell>
          <cell r="C7604" t="str">
            <v>-</v>
          </cell>
          <cell r="D7604" t="str">
            <v>-</v>
          </cell>
          <cell r="E7604" t="str">
            <v>M</v>
          </cell>
          <cell r="F7604" t="str">
            <v>Понормов Вячеслав</v>
          </cell>
          <cell r="G7604" t="str">
            <v>-</v>
          </cell>
          <cell r="H7604">
            <v>1986</v>
          </cell>
          <cell r="I7604" t="str">
            <v>1р</v>
          </cell>
          <cell r="J7604" t="str">
            <v>Архангельская область</v>
          </cell>
          <cell r="K7604" t="str">
            <v>АРХ</v>
          </cell>
          <cell r="L7604" t="str">
            <v>-</v>
          </cell>
          <cell r="M7604" t="str">
            <v>-</v>
          </cell>
          <cell r="N7604" t="str">
            <v>-</v>
          </cell>
          <cell r="O7604" t="str">
            <v>-</v>
          </cell>
          <cell r="P7604">
            <v>0</v>
          </cell>
          <cell r="Q7604" t="str">
            <v>Архангельская область</v>
          </cell>
        </row>
        <row r="7605">
          <cell r="A7605">
            <v>106521</v>
          </cell>
          <cell r="B7605" t="str">
            <v>A</v>
          </cell>
          <cell r="C7605" t="str">
            <v>-</v>
          </cell>
          <cell r="D7605" t="str">
            <v>-</v>
          </cell>
          <cell r="E7605" t="str">
            <v>M</v>
          </cell>
          <cell r="F7605" t="str">
            <v>Попаз Михаил</v>
          </cell>
          <cell r="G7605" t="str">
            <v>-</v>
          </cell>
          <cell r="H7605">
            <v>1999</v>
          </cell>
          <cell r="I7605" t="str">
            <v>1р</v>
          </cell>
          <cell r="J7605" t="str">
            <v>Москва</v>
          </cell>
          <cell r="K7605" t="str">
            <v>МСК</v>
          </cell>
          <cell r="L7605" t="str">
            <v>-</v>
          </cell>
          <cell r="M7605" t="str">
            <v>-</v>
          </cell>
          <cell r="N7605" t="str">
            <v>-</v>
          </cell>
          <cell r="O7605" t="str">
            <v>-</v>
          </cell>
          <cell r="P7605">
            <v>0</v>
          </cell>
          <cell r="Q7605" t="str">
            <v>Москва</v>
          </cell>
        </row>
        <row r="7606">
          <cell r="A7606">
            <v>105500</v>
          </cell>
          <cell r="B7606" t="str">
            <v>-</v>
          </cell>
          <cell r="C7606" t="str">
            <v>-</v>
          </cell>
          <cell r="D7606" t="str">
            <v>-</v>
          </cell>
          <cell r="E7606" t="str">
            <v>M</v>
          </cell>
          <cell r="F7606" t="str">
            <v>Попелюшко Владислав</v>
          </cell>
          <cell r="G7606" t="str">
            <v>-</v>
          </cell>
          <cell r="H7606">
            <v>1996</v>
          </cell>
          <cell r="I7606" t="str">
            <v>1р</v>
          </cell>
          <cell r="J7606" t="str">
            <v>Республика Коми</v>
          </cell>
          <cell r="K7606" t="str">
            <v>КОМ</v>
          </cell>
          <cell r="L7606" t="str">
            <v>-</v>
          </cell>
          <cell r="M7606" t="str">
            <v>-</v>
          </cell>
          <cell r="N7606" t="str">
            <v>-</v>
          </cell>
          <cell r="O7606" t="str">
            <v>-</v>
          </cell>
          <cell r="P7606">
            <v>0</v>
          </cell>
          <cell r="Q7606" t="str">
            <v>Республика Коми</v>
          </cell>
        </row>
        <row r="7607">
          <cell r="A7607">
            <v>200430</v>
          </cell>
          <cell r="B7607" t="str">
            <v>-</v>
          </cell>
          <cell r="C7607">
            <v>3485369</v>
          </cell>
          <cell r="D7607" t="str">
            <v>-</v>
          </cell>
          <cell r="E7607" t="str">
            <v>L</v>
          </cell>
          <cell r="F7607" t="str">
            <v>Попеляева Наталья</v>
          </cell>
          <cell r="G7607" t="str">
            <v>POPELIAEVA Natalia</v>
          </cell>
          <cell r="H7607">
            <v>1978</v>
          </cell>
          <cell r="I7607" t="str">
            <v>мс</v>
          </cell>
          <cell r="J7607" t="str">
            <v>Кемеровская область</v>
          </cell>
          <cell r="K7607" t="str">
            <v>КЕМ</v>
          </cell>
          <cell r="L7607" t="str">
            <v>-</v>
          </cell>
          <cell r="M7607" t="str">
            <v>-</v>
          </cell>
          <cell r="N7607" t="str">
            <v>Л</v>
          </cell>
          <cell r="O7607" t="str">
            <v>-</v>
          </cell>
          <cell r="P7607">
            <v>0</v>
          </cell>
          <cell r="Q7607" t="str">
            <v>Кемеровская область - Л</v>
          </cell>
        </row>
        <row r="7608">
          <cell r="A7608">
            <v>104804</v>
          </cell>
          <cell r="B7608" t="str">
            <v>-</v>
          </cell>
          <cell r="C7608" t="str">
            <v>-</v>
          </cell>
          <cell r="D7608" t="str">
            <v>-</v>
          </cell>
          <cell r="E7608" t="str">
            <v>M</v>
          </cell>
          <cell r="F7608" t="str">
            <v>Попков Евгений</v>
          </cell>
          <cell r="G7608" t="str">
            <v>-</v>
          </cell>
          <cell r="H7608">
            <v>1994</v>
          </cell>
          <cell r="I7608" t="str">
            <v>1р</v>
          </cell>
          <cell r="J7608" t="str">
            <v>Красноярский край</v>
          </cell>
          <cell r="K7608" t="str">
            <v>КРК</v>
          </cell>
          <cell r="L7608" t="str">
            <v>-</v>
          </cell>
          <cell r="M7608" t="str">
            <v>-</v>
          </cell>
          <cell r="N7608" t="str">
            <v>-</v>
          </cell>
          <cell r="O7608" t="str">
            <v>-</v>
          </cell>
          <cell r="P7608">
            <v>0</v>
          </cell>
          <cell r="Q7608" t="str">
            <v>Красноярский край</v>
          </cell>
        </row>
        <row r="7609">
          <cell r="A7609">
            <v>102403</v>
          </cell>
          <cell r="B7609" t="str">
            <v>-</v>
          </cell>
          <cell r="C7609" t="str">
            <v>-</v>
          </cell>
          <cell r="D7609" t="str">
            <v>-</v>
          </cell>
          <cell r="E7609" t="str">
            <v>M</v>
          </cell>
          <cell r="F7609" t="str">
            <v>Попков Олег</v>
          </cell>
          <cell r="G7609" t="str">
            <v>-</v>
          </cell>
          <cell r="H7609">
            <v>1991</v>
          </cell>
          <cell r="I7609" t="str">
            <v>1р</v>
          </cell>
          <cell r="J7609" t="str">
            <v>Республика Коми</v>
          </cell>
          <cell r="K7609" t="str">
            <v>КОМ</v>
          </cell>
          <cell r="L7609" t="str">
            <v>-</v>
          </cell>
          <cell r="M7609" t="str">
            <v>-</v>
          </cell>
          <cell r="N7609" t="str">
            <v>-</v>
          </cell>
          <cell r="O7609" t="str">
            <v>ДЮСШ-6</v>
          </cell>
          <cell r="P7609">
            <v>0</v>
          </cell>
          <cell r="Q7609" t="str">
            <v>Республика Коми - ДЮСШ-6</v>
          </cell>
        </row>
        <row r="7610">
          <cell r="A7610">
            <v>105506</v>
          </cell>
          <cell r="B7610" t="str">
            <v>-</v>
          </cell>
          <cell r="C7610">
            <v>3482574</v>
          </cell>
          <cell r="D7610" t="str">
            <v>-</v>
          </cell>
          <cell r="E7610" t="str">
            <v>M</v>
          </cell>
          <cell r="F7610" t="str">
            <v>Поплевин Артем</v>
          </cell>
          <cell r="G7610" t="str">
            <v>POPLEVIN Artem</v>
          </cell>
          <cell r="H7610">
            <v>1995</v>
          </cell>
          <cell r="I7610" t="str">
            <v>кмс</v>
          </cell>
          <cell r="J7610" t="str">
            <v>Новосибирская область</v>
          </cell>
          <cell r="K7610" t="str">
            <v>НВС</v>
          </cell>
          <cell r="L7610" t="str">
            <v>-</v>
          </cell>
          <cell r="M7610" t="str">
            <v>-</v>
          </cell>
          <cell r="N7610" t="str">
            <v>-</v>
          </cell>
          <cell r="O7610" t="str">
            <v>-</v>
          </cell>
          <cell r="P7610">
            <v>0</v>
          </cell>
          <cell r="Q7610" t="str">
            <v>Новосибирская область</v>
          </cell>
        </row>
        <row r="7611">
          <cell r="A7611">
            <v>104167</v>
          </cell>
          <cell r="B7611" t="str">
            <v>-</v>
          </cell>
          <cell r="C7611" t="str">
            <v>-</v>
          </cell>
          <cell r="D7611" t="str">
            <v>-</v>
          </cell>
          <cell r="E7611" t="str">
            <v>M</v>
          </cell>
          <cell r="F7611" t="str">
            <v>Попов Александр</v>
          </cell>
          <cell r="G7611" t="str">
            <v>-</v>
          </cell>
          <cell r="H7611">
            <v>1995</v>
          </cell>
          <cell r="I7611" t="str">
            <v>1р</v>
          </cell>
          <cell r="J7611" t="str">
            <v>Воронежская область</v>
          </cell>
          <cell r="K7611" t="str">
            <v>ВРЖ</v>
          </cell>
          <cell r="L7611" t="str">
            <v>-</v>
          </cell>
          <cell r="M7611" t="str">
            <v>-</v>
          </cell>
          <cell r="N7611" t="str">
            <v>-</v>
          </cell>
          <cell r="O7611" t="str">
            <v>-</v>
          </cell>
          <cell r="P7611">
            <v>0</v>
          </cell>
          <cell r="Q7611" t="str">
            <v>Воронежская область</v>
          </cell>
        </row>
        <row r="7612">
          <cell r="A7612">
            <v>104196</v>
          </cell>
          <cell r="B7612" t="str">
            <v>-</v>
          </cell>
          <cell r="C7612" t="str">
            <v>-</v>
          </cell>
          <cell r="D7612" t="str">
            <v>-</v>
          </cell>
          <cell r="E7612" t="str">
            <v>M</v>
          </cell>
          <cell r="F7612" t="str">
            <v>Попов Александр</v>
          </cell>
          <cell r="G7612" t="str">
            <v>-</v>
          </cell>
          <cell r="H7612">
            <v>1994</v>
          </cell>
          <cell r="I7612" t="str">
            <v>1р</v>
          </cell>
          <cell r="J7612" t="str">
            <v>Ямало-Ненецкий АО</v>
          </cell>
          <cell r="K7612" t="str">
            <v>ЯНА</v>
          </cell>
          <cell r="L7612" t="str">
            <v>-</v>
          </cell>
          <cell r="M7612" t="str">
            <v>-</v>
          </cell>
          <cell r="N7612" t="str">
            <v>-</v>
          </cell>
          <cell r="O7612" t="str">
            <v>-</v>
          </cell>
          <cell r="P7612">
            <v>0</v>
          </cell>
          <cell r="Q7612" t="str">
            <v>Ямало-Ненецкий АО</v>
          </cell>
        </row>
        <row r="7613">
          <cell r="A7613">
            <v>101857</v>
          </cell>
          <cell r="B7613" t="str">
            <v>-</v>
          </cell>
          <cell r="C7613" t="str">
            <v>-</v>
          </cell>
          <cell r="D7613" t="str">
            <v>-</v>
          </cell>
          <cell r="E7613" t="str">
            <v>M</v>
          </cell>
          <cell r="F7613" t="str">
            <v>Попов Алексей</v>
          </cell>
          <cell r="G7613" t="str">
            <v>-</v>
          </cell>
          <cell r="H7613">
            <v>1989</v>
          </cell>
          <cell r="I7613" t="str">
            <v>1р</v>
          </cell>
          <cell r="J7613" t="str">
            <v>Республика Коми</v>
          </cell>
          <cell r="K7613" t="str">
            <v>КОМ</v>
          </cell>
          <cell r="L7613" t="str">
            <v>-</v>
          </cell>
          <cell r="M7613" t="str">
            <v>-</v>
          </cell>
          <cell r="N7613" t="str">
            <v>-</v>
          </cell>
          <cell r="O7613" t="str">
            <v>КДЮСШ-2</v>
          </cell>
          <cell r="P7613">
            <v>0</v>
          </cell>
          <cell r="Q7613" t="str">
            <v>Республика Коми - КДЮСШ-2</v>
          </cell>
        </row>
        <row r="7614">
          <cell r="A7614">
            <v>104831</v>
          </cell>
          <cell r="B7614" t="str">
            <v>-</v>
          </cell>
          <cell r="C7614" t="str">
            <v>-</v>
          </cell>
          <cell r="D7614" t="str">
            <v>-</v>
          </cell>
          <cell r="E7614" t="str">
            <v>M</v>
          </cell>
          <cell r="F7614" t="str">
            <v>Попов Алексей</v>
          </cell>
          <cell r="G7614" t="str">
            <v>-</v>
          </cell>
          <cell r="H7614">
            <v>1992</v>
          </cell>
          <cell r="I7614" t="str">
            <v>1р</v>
          </cell>
          <cell r="J7614" t="str">
            <v>Новосибирская область</v>
          </cell>
          <cell r="K7614" t="str">
            <v>НВС</v>
          </cell>
          <cell r="L7614" t="str">
            <v>-</v>
          </cell>
          <cell r="M7614" t="str">
            <v>-</v>
          </cell>
          <cell r="N7614" t="str">
            <v>-</v>
          </cell>
          <cell r="O7614" t="str">
            <v>-</v>
          </cell>
          <cell r="P7614">
            <v>0</v>
          </cell>
          <cell r="Q7614" t="str">
            <v>Новосибирская область</v>
          </cell>
        </row>
        <row r="7615">
          <cell r="A7615">
            <v>101698</v>
          </cell>
          <cell r="B7615" t="str">
            <v>-</v>
          </cell>
          <cell r="C7615" t="str">
            <v>-</v>
          </cell>
          <cell r="D7615" t="str">
            <v>-</v>
          </cell>
          <cell r="E7615" t="str">
            <v>M</v>
          </cell>
          <cell r="F7615" t="str">
            <v>Попов Анатолий</v>
          </cell>
          <cell r="G7615" t="str">
            <v>-</v>
          </cell>
          <cell r="H7615">
            <v>1966</v>
          </cell>
          <cell r="I7615" t="str">
            <v>2р</v>
          </cell>
          <cell r="J7615" t="str">
            <v>Республика Коми</v>
          </cell>
          <cell r="K7615" t="str">
            <v>КОМ</v>
          </cell>
          <cell r="L7615" t="str">
            <v>-</v>
          </cell>
          <cell r="M7615" t="str">
            <v>-</v>
          </cell>
          <cell r="N7615" t="str">
            <v>-</v>
          </cell>
          <cell r="O7615" t="str">
            <v>-</v>
          </cell>
          <cell r="P7615">
            <v>0</v>
          </cell>
          <cell r="Q7615" t="str">
            <v>Республика Коми</v>
          </cell>
        </row>
        <row r="7616">
          <cell r="A7616">
            <v>101886</v>
          </cell>
          <cell r="B7616" t="str">
            <v>-</v>
          </cell>
          <cell r="C7616" t="str">
            <v>-</v>
          </cell>
          <cell r="D7616" t="str">
            <v>-</v>
          </cell>
          <cell r="E7616" t="str">
            <v>M</v>
          </cell>
          <cell r="F7616" t="str">
            <v>Попов Андрей</v>
          </cell>
          <cell r="G7616" t="str">
            <v>-</v>
          </cell>
          <cell r="H7616">
            <v>1988</v>
          </cell>
          <cell r="I7616" t="str">
            <v>1р</v>
          </cell>
          <cell r="J7616" t="str">
            <v>Вологодская область</v>
          </cell>
          <cell r="K7616" t="str">
            <v>ВОЛ</v>
          </cell>
          <cell r="L7616" t="str">
            <v>-</v>
          </cell>
          <cell r="M7616" t="str">
            <v>-</v>
          </cell>
          <cell r="N7616" t="str">
            <v>-</v>
          </cell>
          <cell r="O7616" t="str">
            <v>Северсталь</v>
          </cell>
          <cell r="P7616">
            <v>0</v>
          </cell>
          <cell r="Q7616" t="str">
            <v>Вологодская область - Северсталь</v>
          </cell>
        </row>
        <row r="7617">
          <cell r="A7617">
            <v>106430</v>
          </cell>
          <cell r="B7617" t="str">
            <v>-</v>
          </cell>
          <cell r="C7617" t="str">
            <v>-</v>
          </cell>
          <cell r="D7617" t="str">
            <v>-</v>
          </cell>
          <cell r="E7617" t="str">
            <v>M</v>
          </cell>
          <cell r="F7617" t="str">
            <v>Попов Андрей</v>
          </cell>
          <cell r="G7617" t="str">
            <v>-</v>
          </cell>
          <cell r="H7617">
            <v>1994</v>
          </cell>
          <cell r="I7617" t="str">
            <v>1р</v>
          </cell>
          <cell r="J7617" t="str">
            <v>Новосибирская область</v>
          </cell>
          <cell r="K7617" t="str">
            <v>НВС</v>
          </cell>
          <cell r="L7617" t="str">
            <v>-</v>
          </cell>
          <cell r="M7617" t="str">
            <v>-</v>
          </cell>
          <cell r="N7617" t="str">
            <v>-</v>
          </cell>
          <cell r="O7617" t="str">
            <v>-</v>
          </cell>
          <cell r="P7617">
            <v>0</v>
          </cell>
          <cell r="Q7617" t="str">
            <v>Новосибирская область</v>
          </cell>
        </row>
        <row r="7618">
          <cell r="A7618">
            <v>104497</v>
          </cell>
          <cell r="B7618" t="str">
            <v>-</v>
          </cell>
          <cell r="C7618">
            <v>3482091</v>
          </cell>
          <cell r="D7618" t="str">
            <v>-</v>
          </cell>
          <cell r="E7618" t="str">
            <v>M</v>
          </cell>
          <cell r="F7618" t="str">
            <v>Попов Антон</v>
          </cell>
          <cell r="G7618" t="str">
            <v>POPOV Anton</v>
          </cell>
          <cell r="H7618">
            <v>1991</v>
          </cell>
          <cell r="I7618" t="str">
            <v>кмс</v>
          </cell>
          <cell r="J7618" t="str">
            <v>Пермский край</v>
          </cell>
          <cell r="K7618" t="str">
            <v>ПРМ</v>
          </cell>
          <cell r="L7618" t="str">
            <v>-</v>
          </cell>
          <cell r="M7618" t="str">
            <v>-</v>
          </cell>
          <cell r="N7618" t="str">
            <v>-</v>
          </cell>
          <cell r="O7618" t="str">
            <v>-</v>
          </cell>
          <cell r="P7618">
            <v>0</v>
          </cell>
          <cell r="Q7618" t="str">
            <v>Пермский край</v>
          </cell>
        </row>
        <row r="7619">
          <cell r="A7619">
            <v>102400</v>
          </cell>
          <cell r="B7619" t="str">
            <v>-</v>
          </cell>
          <cell r="C7619" t="str">
            <v>-</v>
          </cell>
          <cell r="D7619" t="str">
            <v>-</v>
          </cell>
          <cell r="E7619" t="str">
            <v>M</v>
          </cell>
          <cell r="F7619" t="str">
            <v>Попов Артем</v>
          </cell>
          <cell r="G7619" t="str">
            <v>-</v>
          </cell>
          <cell r="H7619">
            <v>1991</v>
          </cell>
          <cell r="I7619" t="str">
            <v>1р</v>
          </cell>
          <cell r="J7619" t="str">
            <v>Республика Коми</v>
          </cell>
          <cell r="K7619" t="str">
            <v>КОМ</v>
          </cell>
          <cell r="L7619" t="str">
            <v>-</v>
          </cell>
          <cell r="M7619" t="str">
            <v>-</v>
          </cell>
          <cell r="N7619" t="str">
            <v>-</v>
          </cell>
          <cell r="O7619" t="str">
            <v>РСДЮСШОР</v>
          </cell>
          <cell r="P7619">
            <v>0</v>
          </cell>
          <cell r="Q7619" t="str">
            <v>Республика Коми - РСДЮСШОР</v>
          </cell>
        </row>
        <row r="7620">
          <cell r="A7620">
            <v>106943</v>
          </cell>
          <cell r="B7620" t="str">
            <v>A</v>
          </cell>
          <cell r="C7620">
            <v>3482814</v>
          </cell>
          <cell r="D7620" t="str">
            <v>A</v>
          </cell>
          <cell r="E7620" t="str">
            <v>M</v>
          </cell>
          <cell r="F7620" t="str">
            <v>Попов Артур</v>
          </cell>
          <cell r="G7620" t="str">
            <v>POPOV Artur</v>
          </cell>
          <cell r="H7620">
            <v>1996</v>
          </cell>
          <cell r="I7620" t="str">
            <v>1р</v>
          </cell>
          <cell r="J7620" t="str">
            <v>Республика Карелия</v>
          </cell>
          <cell r="K7620" t="str">
            <v>КАР</v>
          </cell>
          <cell r="L7620" t="str">
            <v>-</v>
          </cell>
          <cell r="M7620" t="str">
            <v>-</v>
          </cell>
          <cell r="N7620" t="str">
            <v>-</v>
          </cell>
          <cell r="O7620" t="str">
            <v>-</v>
          </cell>
          <cell r="P7620">
            <v>0</v>
          </cell>
          <cell r="Q7620" t="str">
            <v>Республика Карелия</v>
          </cell>
        </row>
        <row r="7621">
          <cell r="A7621">
            <v>101865</v>
          </cell>
          <cell r="B7621" t="str">
            <v>-</v>
          </cell>
          <cell r="C7621" t="str">
            <v>-</v>
          </cell>
          <cell r="D7621" t="str">
            <v>-</v>
          </cell>
          <cell r="E7621" t="str">
            <v>M</v>
          </cell>
          <cell r="F7621" t="str">
            <v>Попов Василий</v>
          </cell>
          <cell r="G7621" t="str">
            <v>-</v>
          </cell>
          <cell r="H7621">
            <v>1990</v>
          </cell>
          <cell r="I7621" t="str">
            <v>1р</v>
          </cell>
          <cell r="J7621" t="str">
            <v>Республика Коми</v>
          </cell>
          <cell r="K7621" t="str">
            <v>КОМ</v>
          </cell>
          <cell r="L7621" t="str">
            <v>-</v>
          </cell>
          <cell r="M7621" t="str">
            <v>-</v>
          </cell>
          <cell r="N7621" t="str">
            <v>-</v>
          </cell>
          <cell r="O7621" t="str">
            <v>ДЮСШ</v>
          </cell>
          <cell r="P7621">
            <v>0</v>
          </cell>
          <cell r="Q7621" t="str">
            <v>Республика Коми - ДЮСШ</v>
          </cell>
        </row>
        <row r="7622">
          <cell r="A7622">
            <v>105864</v>
          </cell>
          <cell r="B7622" t="str">
            <v>-</v>
          </cell>
          <cell r="C7622" t="str">
            <v>-</v>
          </cell>
          <cell r="D7622" t="str">
            <v>-</v>
          </cell>
          <cell r="E7622" t="str">
            <v>M</v>
          </cell>
          <cell r="F7622" t="str">
            <v>Попов Василий</v>
          </cell>
          <cell r="G7622" t="str">
            <v>-</v>
          </cell>
          <cell r="H7622">
            <v>1975</v>
          </cell>
          <cell r="I7622" t="str">
            <v>1р</v>
          </cell>
          <cell r="J7622" t="str">
            <v>Воронежская область</v>
          </cell>
          <cell r="K7622" t="str">
            <v>ВРЖ</v>
          </cell>
          <cell r="L7622" t="str">
            <v>-</v>
          </cell>
          <cell r="M7622" t="str">
            <v>-</v>
          </cell>
          <cell r="N7622" t="str">
            <v>-</v>
          </cell>
          <cell r="O7622" t="str">
            <v>-</v>
          </cell>
          <cell r="P7622">
            <v>0</v>
          </cell>
          <cell r="Q7622" t="str">
            <v>Воронежская область</v>
          </cell>
        </row>
        <row r="7623">
          <cell r="A7623">
            <v>102677</v>
          </cell>
          <cell r="B7623" t="str">
            <v>A</v>
          </cell>
          <cell r="C7623">
            <v>3481271</v>
          </cell>
          <cell r="D7623" t="str">
            <v>A</v>
          </cell>
          <cell r="E7623" t="str">
            <v>M</v>
          </cell>
          <cell r="F7623" t="str">
            <v>Попов Виталий</v>
          </cell>
          <cell r="G7623" t="str">
            <v>POPOV Vitaliy</v>
          </cell>
          <cell r="H7623">
            <v>1992</v>
          </cell>
          <cell r="I7623" t="str">
            <v>мс</v>
          </cell>
          <cell r="J7623" t="str">
            <v>Санкт-Петербург</v>
          </cell>
          <cell r="K7623" t="str">
            <v>СПБ</v>
          </cell>
          <cell r="L7623" t="str">
            <v>-</v>
          </cell>
          <cell r="M7623" t="str">
            <v>-</v>
          </cell>
          <cell r="N7623" t="str">
            <v>-</v>
          </cell>
          <cell r="O7623" t="str">
            <v>-</v>
          </cell>
          <cell r="P7623">
            <v>0</v>
          </cell>
          <cell r="Q7623" t="str">
            <v>Санкт-Петербург</v>
          </cell>
        </row>
        <row r="7624">
          <cell r="A7624">
            <v>106766</v>
          </cell>
          <cell r="B7624" t="str">
            <v>A</v>
          </cell>
          <cell r="C7624" t="str">
            <v>-</v>
          </cell>
          <cell r="D7624" t="str">
            <v>-</v>
          </cell>
          <cell r="E7624" t="str">
            <v>M</v>
          </cell>
          <cell r="F7624" t="str">
            <v>Попов Владимир</v>
          </cell>
          <cell r="G7624" t="str">
            <v>-</v>
          </cell>
          <cell r="H7624">
            <v>1999</v>
          </cell>
          <cell r="I7624" t="str">
            <v>1р</v>
          </cell>
          <cell r="J7624" t="str">
            <v>Республика Коми</v>
          </cell>
          <cell r="K7624" t="str">
            <v>КОМ</v>
          </cell>
          <cell r="L7624" t="str">
            <v>-</v>
          </cell>
          <cell r="M7624" t="str">
            <v>-</v>
          </cell>
          <cell r="N7624" t="str">
            <v>-</v>
          </cell>
          <cell r="O7624" t="str">
            <v>-</v>
          </cell>
          <cell r="P7624">
            <v>0</v>
          </cell>
          <cell r="Q7624" t="str">
            <v>Республика Коми</v>
          </cell>
        </row>
        <row r="7625">
          <cell r="A7625">
            <v>105297</v>
          </cell>
          <cell r="B7625" t="str">
            <v>-</v>
          </cell>
          <cell r="C7625" t="str">
            <v>-</v>
          </cell>
          <cell r="D7625" t="str">
            <v>-</v>
          </cell>
          <cell r="E7625" t="str">
            <v>M</v>
          </cell>
          <cell r="F7625" t="str">
            <v>Попов Владислав</v>
          </cell>
          <cell r="G7625" t="str">
            <v>-</v>
          </cell>
          <cell r="H7625">
            <v>1997</v>
          </cell>
          <cell r="I7625" t="str">
            <v>1р</v>
          </cell>
          <cell r="J7625" t="str">
            <v>Свердловская область</v>
          </cell>
          <cell r="K7625" t="str">
            <v>СВД</v>
          </cell>
          <cell r="L7625" t="str">
            <v>-</v>
          </cell>
          <cell r="M7625" t="str">
            <v>-</v>
          </cell>
          <cell r="N7625" t="str">
            <v>-</v>
          </cell>
          <cell r="O7625" t="str">
            <v>-</v>
          </cell>
          <cell r="P7625">
            <v>0</v>
          </cell>
          <cell r="Q7625" t="str">
            <v>Свердловская область</v>
          </cell>
        </row>
        <row r="7626">
          <cell r="A7626">
            <v>105748</v>
          </cell>
          <cell r="B7626" t="str">
            <v>A</v>
          </cell>
          <cell r="C7626">
            <v>3482830</v>
          </cell>
          <cell r="D7626" t="str">
            <v>A</v>
          </cell>
          <cell r="E7626" t="str">
            <v>M</v>
          </cell>
          <cell r="F7626" t="str">
            <v>Попов Владислав</v>
          </cell>
          <cell r="G7626" t="str">
            <v>POPOV Vladislav</v>
          </cell>
          <cell r="H7626">
            <v>1997</v>
          </cell>
          <cell r="I7626" t="str">
            <v>1р</v>
          </cell>
          <cell r="J7626" t="str">
            <v>Республика Коми</v>
          </cell>
          <cell r="K7626" t="str">
            <v>КОМ</v>
          </cell>
          <cell r="L7626" t="str">
            <v>-</v>
          </cell>
          <cell r="M7626" t="str">
            <v>-</v>
          </cell>
          <cell r="N7626" t="str">
            <v>-</v>
          </cell>
          <cell r="O7626" t="str">
            <v>-</v>
          </cell>
          <cell r="P7626">
            <v>0</v>
          </cell>
          <cell r="Q7626" t="str">
            <v>Республика Коми</v>
          </cell>
        </row>
        <row r="7627">
          <cell r="A7627">
            <v>105858</v>
          </cell>
          <cell r="B7627" t="str">
            <v>-</v>
          </cell>
          <cell r="C7627" t="str">
            <v>-</v>
          </cell>
          <cell r="D7627" t="str">
            <v>-</v>
          </cell>
          <cell r="E7627" t="str">
            <v>M</v>
          </cell>
          <cell r="F7627" t="str">
            <v>Попов Владислав</v>
          </cell>
          <cell r="G7627" t="str">
            <v>-</v>
          </cell>
          <cell r="H7627">
            <v>1998</v>
          </cell>
          <cell r="I7627" t="str">
            <v>1р</v>
          </cell>
          <cell r="J7627" t="str">
            <v>Тверская область</v>
          </cell>
          <cell r="K7627" t="str">
            <v>ТВР</v>
          </cell>
          <cell r="L7627" t="str">
            <v>-</v>
          </cell>
          <cell r="M7627" t="str">
            <v>-</v>
          </cell>
          <cell r="N7627" t="str">
            <v>-</v>
          </cell>
          <cell r="O7627" t="str">
            <v>-</v>
          </cell>
          <cell r="P7627">
            <v>0</v>
          </cell>
          <cell r="Q7627" t="str">
            <v>Тверская область</v>
          </cell>
        </row>
        <row r="7628">
          <cell r="A7628">
            <v>104760</v>
          </cell>
          <cell r="B7628" t="str">
            <v>-</v>
          </cell>
          <cell r="C7628" t="str">
            <v>-</v>
          </cell>
          <cell r="D7628" t="str">
            <v>-</v>
          </cell>
          <cell r="E7628" t="str">
            <v>M</v>
          </cell>
          <cell r="F7628" t="str">
            <v>Попов Вячеслав</v>
          </cell>
          <cell r="G7628" t="str">
            <v>-</v>
          </cell>
          <cell r="H7628">
            <v>1993</v>
          </cell>
          <cell r="I7628" t="str">
            <v>1р</v>
          </cell>
          <cell r="J7628" t="str">
            <v>Тюменская область</v>
          </cell>
          <cell r="K7628" t="str">
            <v>ТЮМ</v>
          </cell>
          <cell r="L7628" t="str">
            <v>-</v>
          </cell>
          <cell r="M7628" t="str">
            <v>-</v>
          </cell>
          <cell r="N7628" t="str">
            <v>-</v>
          </cell>
          <cell r="O7628" t="str">
            <v>-</v>
          </cell>
          <cell r="P7628">
            <v>0</v>
          </cell>
          <cell r="Q7628" t="str">
            <v>Тюменская область</v>
          </cell>
        </row>
        <row r="7629">
          <cell r="A7629">
            <v>105656</v>
          </cell>
          <cell r="B7629" t="str">
            <v>-</v>
          </cell>
          <cell r="C7629" t="str">
            <v>-</v>
          </cell>
          <cell r="D7629" t="str">
            <v>-</v>
          </cell>
          <cell r="E7629" t="str">
            <v>M</v>
          </cell>
          <cell r="F7629" t="str">
            <v>Попов Вячеслав</v>
          </cell>
          <cell r="G7629" t="str">
            <v>-</v>
          </cell>
          <cell r="H7629">
            <v>1997</v>
          </cell>
          <cell r="I7629" t="str">
            <v>1р</v>
          </cell>
          <cell r="J7629" t="str">
            <v>Московская область</v>
          </cell>
          <cell r="K7629" t="str">
            <v>МОС</v>
          </cell>
          <cell r="L7629" t="str">
            <v>-</v>
          </cell>
          <cell r="M7629" t="str">
            <v>-</v>
          </cell>
          <cell r="N7629" t="str">
            <v>-</v>
          </cell>
          <cell r="O7629" t="str">
            <v>СДЮСШОР "Истина"</v>
          </cell>
          <cell r="P7629">
            <v>0</v>
          </cell>
          <cell r="Q7629" t="str">
            <v>Московская область - СДЮСШОР "Истина"</v>
          </cell>
        </row>
        <row r="7630">
          <cell r="A7630">
            <v>104443</v>
          </cell>
          <cell r="B7630" t="str">
            <v>A</v>
          </cell>
          <cell r="C7630">
            <v>3482505</v>
          </cell>
          <cell r="D7630" t="str">
            <v>A</v>
          </cell>
          <cell r="E7630" t="str">
            <v>M</v>
          </cell>
          <cell r="F7630" t="str">
            <v>Попов Даниил</v>
          </cell>
          <cell r="G7630" t="str">
            <v>POPOV Danil</v>
          </cell>
          <cell r="H7630">
            <v>1998</v>
          </cell>
          <cell r="I7630" t="str">
            <v>1р</v>
          </cell>
          <cell r="J7630" t="str">
            <v>Новосибирская область</v>
          </cell>
          <cell r="K7630" t="str">
            <v>НВС</v>
          </cell>
          <cell r="L7630" t="str">
            <v>-</v>
          </cell>
          <cell r="M7630" t="str">
            <v>-</v>
          </cell>
          <cell r="N7630" t="str">
            <v>-</v>
          </cell>
          <cell r="O7630" t="str">
            <v>-</v>
          </cell>
          <cell r="P7630">
            <v>0</v>
          </cell>
          <cell r="Q7630" t="str">
            <v>Новосибирская область</v>
          </cell>
        </row>
        <row r="7631">
          <cell r="A7631">
            <v>105216</v>
          </cell>
          <cell r="B7631" t="str">
            <v>A</v>
          </cell>
          <cell r="C7631">
            <v>3482673</v>
          </cell>
          <cell r="D7631" t="str">
            <v>A</v>
          </cell>
          <cell r="E7631" t="str">
            <v>M</v>
          </cell>
          <cell r="F7631" t="str">
            <v>Попов Даниил</v>
          </cell>
          <cell r="G7631" t="str">
            <v>POPOV Daniil</v>
          </cell>
          <cell r="H7631">
            <v>1997</v>
          </cell>
          <cell r="I7631" t="str">
            <v>1р</v>
          </cell>
          <cell r="J7631" t="str">
            <v>Тюменская область</v>
          </cell>
          <cell r="K7631" t="str">
            <v>ТЮМ</v>
          </cell>
          <cell r="L7631" t="str">
            <v>-</v>
          </cell>
          <cell r="M7631" t="str">
            <v>-</v>
          </cell>
          <cell r="N7631" t="str">
            <v>-</v>
          </cell>
          <cell r="O7631" t="str">
            <v>-</v>
          </cell>
          <cell r="P7631">
            <v>0</v>
          </cell>
          <cell r="Q7631" t="str">
            <v>Тюменская область</v>
          </cell>
        </row>
        <row r="7632">
          <cell r="A7632">
            <v>104812</v>
          </cell>
          <cell r="B7632" t="str">
            <v>-</v>
          </cell>
          <cell r="C7632" t="str">
            <v>-</v>
          </cell>
          <cell r="D7632" t="str">
            <v>-</v>
          </cell>
          <cell r="E7632" t="str">
            <v>M</v>
          </cell>
          <cell r="F7632" t="str">
            <v>Попов Дмитрий</v>
          </cell>
          <cell r="G7632" t="str">
            <v>-</v>
          </cell>
          <cell r="H7632">
            <v>1994</v>
          </cell>
          <cell r="I7632" t="str">
            <v>1р</v>
          </cell>
          <cell r="J7632" t="str">
            <v>Республика Бурятия</v>
          </cell>
          <cell r="K7632" t="str">
            <v>БРТ</v>
          </cell>
          <cell r="L7632" t="str">
            <v>-</v>
          </cell>
          <cell r="M7632" t="str">
            <v>-</v>
          </cell>
          <cell r="N7632" t="str">
            <v>-</v>
          </cell>
          <cell r="O7632" t="str">
            <v>-</v>
          </cell>
          <cell r="P7632">
            <v>0</v>
          </cell>
          <cell r="Q7632" t="str">
            <v>Республика Бурятия</v>
          </cell>
        </row>
        <row r="7633">
          <cell r="A7633">
            <v>106623</v>
          </cell>
          <cell r="B7633" t="str">
            <v>-</v>
          </cell>
          <cell r="C7633" t="str">
            <v>-</v>
          </cell>
          <cell r="D7633" t="str">
            <v>-</v>
          </cell>
          <cell r="E7633" t="str">
            <v>M</v>
          </cell>
          <cell r="F7633" t="str">
            <v>Попов Дмитрий</v>
          </cell>
          <cell r="G7633" t="str">
            <v>-</v>
          </cell>
          <cell r="H7633">
            <v>1999</v>
          </cell>
          <cell r="I7633" t="str">
            <v>2р</v>
          </cell>
          <cell r="J7633" t="str">
            <v>Алтайский край</v>
          </cell>
          <cell r="K7633" t="str">
            <v>АЛТ</v>
          </cell>
          <cell r="L7633" t="str">
            <v>-</v>
          </cell>
          <cell r="M7633" t="str">
            <v>-</v>
          </cell>
          <cell r="N7633" t="str">
            <v>-</v>
          </cell>
          <cell r="O7633" t="str">
            <v>-</v>
          </cell>
          <cell r="P7633">
            <v>0</v>
          </cell>
          <cell r="Q7633" t="str">
            <v>Алтайский край</v>
          </cell>
        </row>
        <row r="7634">
          <cell r="A7634">
            <v>104815</v>
          </cell>
          <cell r="B7634" t="str">
            <v>-</v>
          </cell>
          <cell r="C7634" t="str">
            <v>-</v>
          </cell>
          <cell r="D7634" t="str">
            <v>-</v>
          </cell>
          <cell r="E7634" t="str">
            <v>M</v>
          </cell>
          <cell r="F7634" t="str">
            <v>Попов Евгений</v>
          </cell>
          <cell r="G7634" t="str">
            <v>-</v>
          </cell>
          <cell r="H7634">
            <v>1994</v>
          </cell>
          <cell r="I7634" t="str">
            <v>1р</v>
          </cell>
          <cell r="J7634" t="str">
            <v>Республика Бурятия</v>
          </cell>
          <cell r="K7634" t="str">
            <v>БРТ</v>
          </cell>
          <cell r="L7634" t="str">
            <v>-</v>
          </cell>
          <cell r="M7634" t="str">
            <v>-</v>
          </cell>
          <cell r="N7634" t="str">
            <v>-</v>
          </cell>
          <cell r="O7634" t="str">
            <v>-</v>
          </cell>
          <cell r="P7634">
            <v>0</v>
          </cell>
          <cell r="Q7634" t="str">
            <v>Республика Бурятия</v>
          </cell>
        </row>
        <row r="7635">
          <cell r="A7635">
            <v>105721</v>
          </cell>
          <cell r="B7635" t="str">
            <v>-</v>
          </cell>
          <cell r="C7635" t="str">
            <v>-</v>
          </cell>
          <cell r="D7635" t="str">
            <v>-</v>
          </cell>
          <cell r="E7635" t="str">
            <v>M</v>
          </cell>
          <cell r="F7635" t="str">
            <v>Попов Егор</v>
          </cell>
          <cell r="G7635" t="str">
            <v>-</v>
          </cell>
          <cell r="H7635">
            <v>1997</v>
          </cell>
          <cell r="I7635" t="str">
            <v>1р</v>
          </cell>
          <cell r="J7635" t="str">
            <v>Республика Коми</v>
          </cell>
          <cell r="K7635" t="str">
            <v>КОМ</v>
          </cell>
          <cell r="L7635" t="str">
            <v>-</v>
          </cell>
          <cell r="M7635" t="str">
            <v>-</v>
          </cell>
          <cell r="N7635" t="str">
            <v>-</v>
          </cell>
          <cell r="O7635" t="str">
            <v>-</v>
          </cell>
          <cell r="P7635">
            <v>0</v>
          </cell>
          <cell r="Q7635" t="str">
            <v>Республика Коми</v>
          </cell>
        </row>
        <row r="7636">
          <cell r="A7636">
            <v>104872</v>
          </cell>
          <cell r="B7636" t="str">
            <v>-</v>
          </cell>
          <cell r="C7636" t="str">
            <v>-</v>
          </cell>
          <cell r="D7636" t="str">
            <v>-</v>
          </cell>
          <cell r="E7636" t="str">
            <v>M</v>
          </cell>
          <cell r="F7636" t="str">
            <v>Попов Иван</v>
          </cell>
          <cell r="G7636" t="str">
            <v>-</v>
          </cell>
          <cell r="H7636">
            <v>1997</v>
          </cell>
          <cell r="I7636" t="str">
            <v>1р</v>
          </cell>
          <cell r="J7636" t="str">
            <v>Ямало-Ненецкий АО</v>
          </cell>
          <cell r="K7636" t="str">
            <v>ЯНА</v>
          </cell>
          <cell r="L7636" t="str">
            <v>-</v>
          </cell>
          <cell r="M7636" t="str">
            <v>-</v>
          </cell>
          <cell r="N7636" t="str">
            <v>-</v>
          </cell>
          <cell r="O7636" t="str">
            <v>-</v>
          </cell>
          <cell r="P7636">
            <v>0</v>
          </cell>
          <cell r="Q7636" t="str">
            <v>Ямало-Ненецкий АО</v>
          </cell>
        </row>
        <row r="7637">
          <cell r="A7637">
            <v>103289</v>
          </cell>
          <cell r="B7637" t="str">
            <v>-</v>
          </cell>
          <cell r="C7637" t="str">
            <v>-</v>
          </cell>
          <cell r="D7637" t="str">
            <v>-</v>
          </cell>
          <cell r="E7637" t="str">
            <v>M</v>
          </cell>
          <cell r="F7637" t="str">
            <v>Попов Илья</v>
          </cell>
          <cell r="G7637" t="str">
            <v>-</v>
          </cell>
          <cell r="H7637">
            <v>1991</v>
          </cell>
          <cell r="I7637" t="str">
            <v>кмс</v>
          </cell>
          <cell r="J7637" t="str">
            <v>Ханты-Мансийский АО</v>
          </cell>
          <cell r="K7637" t="str">
            <v>ХМА</v>
          </cell>
          <cell r="L7637" t="str">
            <v>-</v>
          </cell>
          <cell r="M7637" t="str">
            <v>-</v>
          </cell>
          <cell r="N7637" t="str">
            <v>-</v>
          </cell>
          <cell r="O7637" t="str">
            <v>-</v>
          </cell>
          <cell r="P7637">
            <v>0</v>
          </cell>
          <cell r="Q7637" t="str">
            <v>Ханты-Мансийский АО</v>
          </cell>
        </row>
        <row r="7638">
          <cell r="A7638">
            <v>105983</v>
          </cell>
          <cell r="B7638" t="str">
            <v>-</v>
          </cell>
          <cell r="C7638" t="str">
            <v>-</v>
          </cell>
          <cell r="D7638" t="str">
            <v>-</v>
          </cell>
          <cell r="E7638" t="str">
            <v>M</v>
          </cell>
          <cell r="F7638" t="str">
            <v>Попов Кирилл</v>
          </cell>
          <cell r="G7638" t="str">
            <v>-</v>
          </cell>
          <cell r="H7638">
            <v>2000</v>
          </cell>
          <cell r="I7638" t="str">
            <v>1р</v>
          </cell>
          <cell r="J7638" t="str">
            <v>Москва</v>
          </cell>
          <cell r="K7638" t="str">
            <v>МСК</v>
          </cell>
          <cell r="L7638" t="str">
            <v>-</v>
          </cell>
          <cell r="M7638" t="str">
            <v>-</v>
          </cell>
          <cell r="N7638" t="str">
            <v>-</v>
          </cell>
          <cell r="O7638" t="str">
            <v>-</v>
          </cell>
          <cell r="P7638">
            <v>0</v>
          </cell>
          <cell r="Q7638" t="str">
            <v>Москва</v>
          </cell>
        </row>
        <row r="7639">
          <cell r="A7639">
            <v>106161</v>
          </cell>
          <cell r="B7639" t="str">
            <v>A</v>
          </cell>
          <cell r="C7639" t="str">
            <v>-</v>
          </cell>
          <cell r="D7639" t="str">
            <v>-</v>
          </cell>
          <cell r="E7639" t="str">
            <v>M</v>
          </cell>
          <cell r="F7639" t="str">
            <v>Попов Кирилл</v>
          </cell>
          <cell r="G7639" t="str">
            <v>-</v>
          </cell>
          <cell r="H7639">
            <v>1998</v>
          </cell>
          <cell r="I7639" t="str">
            <v>1р</v>
          </cell>
          <cell r="J7639" t="str">
            <v>Республика Саха (Якутия)</v>
          </cell>
          <cell r="K7639" t="str">
            <v>РСХ</v>
          </cell>
          <cell r="L7639" t="str">
            <v>-</v>
          </cell>
          <cell r="M7639" t="str">
            <v>-</v>
          </cell>
          <cell r="N7639" t="str">
            <v>-</v>
          </cell>
          <cell r="O7639" t="str">
            <v>-</v>
          </cell>
          <cell r="P7639">
            <v>0</v>
          </cell>
          <cell r="Q7639" t="str">
            <v>Республика Саха (Якутия)</v>
          </cell>
        </row>
        <row r="7640">
          <cell r="A7640">
            <v>106827</v>
          </cell>
          <cell r="B7640" t="str">
            <v>A</v>
          </cell>
          <cell r="C7640" t="str">
            <v>-</v>
          </cell>
          <cell r="D7640" t="str">
            <v>-</v>
          </cell>
          <cell r="E7640" t="str">
            <v>M</v>
          </cell>
          <cell r="F7640" t="str">
            <v>Попов Кирилл</v>
          </cell>
          <cell r="G7640" t="str">
            <v>-</v>
          </cell>
          <cell r="H7640">
            <v>2000</v>
          </cell>
          <cell r="I7640" t="str">
            <v>1р</v>
          </cell>
          <cell r="J7640" t="str">
            <v>Томская область</v>
          </cell>
          <cell r="K7640" t="str">
            <v>ТМК</v>
          </cell>
          <cell r="L7640" t="str">
            <v>-</v>
          </cell>
          <cell r="M7640" t="str">
            <v>-</v>
          </cell>
          <cell r="N7640" t="str">
            <v>-</v>
          </cell>
          <cell r="O7640" t="str">
            <v>-</v>
          </cell>
          <cell r="P7640">
            <v>0</v>
          </cell>
          <cell r="Q7640" t="str">
            <v>Томская область</v>
          </cell>
        </row>
        <row r="7641">
          <cell r="A7641">
            <v>100926</v>
          </cell>
          <cell r="B7641" t="str">
            <v>-</v>
          </cell>
          <cell r="C7641" t="str">
            <v>-</v>
          </cell>
          <cell r="D7641" t="str">
            <v>-</v>
          </cell>
          <cell r="E7641" t="str">
            <v>M</v>
          </cell>
          <cell r="F7641" t="str">
            <v>Попов Константин</v>
          </cell>
          <cell r="G7641" t="str">
            <v>-</v>
          </cell>
          <cell r="H7641">
            <v>1983</v>
          </cell>
          <cell r="I7641" t="str">
            <v>1р</v>
          </cell>
          <cell r="J7641" t="str">
            <v>Пермский край</v>
          </cell>
          <cell r="K7641" t="str">
            <v>ПРМ</v>
          </cell>
          <cell r="L7641" t="str">
            <v>-</v>
          </cell>
          <cell r="M7641" t="str">
            <v>-</v>
          </cell>
          <cell r="N7641" t="str">
            <v>-</v>
          </cell>
          <cell r="O7641" t="str">
            <v>-</v>
          </cell>
          <cell r="P7641">
            <v>0</v>
          </cell>
          <cell r="Q7641" t="str">
            <v>Пермский край</v>
          </cell>
        </row>
        <row r="7642">
          <cell r="A7642">
            <v>104125</v>
          </cell>
          <cell r="B7642" t="str">
            <v>-</v>
          </cell>
          <cell r="C7642" t="str">
            <v>-</v>
          </cell>
          <cell r="D7642" t="str">
            <v>-</v>
          </cell>
          <cell r="E7642" t="str">
            <v>M</v>
          </cell>
          <cell r="F7642" t="str">
            <v>Попов Константин</v>
          </cell>
          <cell r="G7642" t="str">
            <v>-</v>
          </cell>
          <cell r="H7642">
            <v>1995</v>
          </cell>
          <cell r="I7642" t="str">
            <v>1р</v>
          </cell>
          <cell r="J7642" t="str">
            <v>Новгородская область</v>
          </cell>
          <cell r="K7642" t="str">
            <v>НВГ</v>
          </cell>
          <cell r="L7642" t="str">
            <v>-</v>
          </cell>
          <cell r="M7642" t="str">
            <v>-</v>
          </cell>
          <cell r="N7642" t="str">
            <v>-</v>
          </cell>
          <cell r="O7642" t="str">
            <v>-</v>
          </cell>
          <cell r="P7642">
            <v>0</v>
          </cell>
          <cell r="Q7642" t="str">
            <v>Новгородская область</v>
          </cell>
        </row>
        <row r="7643">
          <cell r="A7643">
            <v>101131</v>
          </cell>
          <cell r="B7643" t="str">
            <v>-</v>
          </cell>
          <cell r="C7643" t="str">
            <v>-</v>
          </cell>
          <cell r="D7643" t="str">
            <v>-</v>
          </cell>
          <cell r="E7643" t="str">
            <v>M</v>
          </cell>
          <cell r="F7643" t="str">
            <v>Попов Михаил</v>
          </cell>
          <cell r="G7643" t="str">
            <v>-</v>
          </cell>
          <cell r="H7643">
            <v>1988</v>
          </cell>
          <cell r="I7643" t="str">
            <v>2р</v>
          </cell>
          <cell r="J7643" t="str">
            <v>Москва</v>
          </cell>
          <cell r="K7643" t="str">
            <v>МСК</v>
          </cell>
          <cell r="L7643" t="str">
            <v>-</v>
          </cell>
          <cell r="M7643" t="str">
            <v>-</v>
          </cell>
          <cell r="N7643" t="str">
            <v>-</v>
          </cell>
          <cell r="O7643" t="str">
            <v>-</v>
          </cell>
          <cell r="P7643">
            <v>0</v>
          </cell>
          <cell r="Q7643" t="str">
            <v>Москва</v>
          </cell>
        </row>
        <row r="7644">
          <cell r="A7644">
            <v>101814</v>
          </cell>
          <cell r="B7644" t="str">
            <v>-</v>
          </cell>
          <cell r="C7644" t="str">
            <v>-</v>
          </cell>
          <cell r="D7644" t="str">
            <v>-</v>
          </cell>
          <cell r="E7644" t="str">
            <v>M</v>
          </cell>
          <cell r="F7644" t="str">
            <v>Попов Михаил</v>
          </cell>
          <cell r="G7644" t="str">
            <v>-</v>
          </cell>
          <cell r="H7644">
            <v>1989</v>
          </cell>
          <cell r="I7644" t="str">
            <v>1р</v>
          </cell>
          <cell r="J7644" t="str">
            <v>Кемеровская область</v>
          </cell>
          <cell r="K7644" t="str">
            <v>КЕМ</v>
          </cell>
          <cell r="L7644" t="str">
            <v>-</v>
          </cell>
          <cell r="M7644" t="str">
            <v>-</v>
          </cell>
          <cell r="N7644" t="str">
            <v>-</v>
          </cell>
          <cell r="O7644" t="str">
            <v>ОСДЮШОР</v>
          </cell>
          <cell r="P7644">
            <v>0</v>
          </cell>
          <cell r="Q7644" t="str">
            <v>Кемеровская область - ОСДЮШОР</v>
          </cell>
        </row>
        <row r="7645">
          <cell r="A7645">
            <v>101245</v>
          </cell>
          <cell r="B7645" t="str">
            <v>A</v>
          </cell>
          <cell r="C7645" t="str">
            <v>-</v>
          </cell>
          <cell r="D7645" t="str">
            <v>-</v>
          </cell>
          <cell r="E7645" t="str">
            <v>M</v>
          </cell>
          <cell r="F7645" t="str">
            <v>Попов Никита</v>
          </cell>
          <cell r="G7645" t="str">
            <v>-</v>
          </cell>
          <cell r="H7645">
            <v>1997</v>
          </cell>
          <cell r="I7645" t="str">
            <v>1р</v>
          </cell>
          <cell r="J7645" t="str">
            <v>Воронежская область</v>
          </cell>
          <cell r="K7645" t="str">
            <v>ВРЖ</v>
          </cell>
          <cell r="L7645" t="str">
            <v>-</v>
          </cell>
          <cell r="M7645" t="str">
            <v>-</v>
          </cell>
          <cell r="N7645" t="str">
            <v>-</v>
          </cell>
          <cell r="O7645" t="str">
            <v>-</v>
          </cell>
          <cell r="P7645">
            <v>0</v>
          </cell>
          <cell r="Q7645" t="str">
            <v>Воронежская область</v>
          </cell>
        </row>
        <row r="7646">
          <cell r="A7646">
            <v>103394</v>
          </cell>
          <cell r="B7646" t="str">
            <v>-</v>
          </cell>
          <cell r="C7646" t="str">
            <v>-</v>
          </cell>
          <cell r="D7646" t="str">
            <v>-</v>
          </cell>
          <cell r="E7646" t="str">
            <v>M</v>
          </cell>
          <cell r="F7646" t="str">
            <v>Попов Николай</v>
          </cell>
          <cell r="G7646" t="str">
            <v>-</v>
          </cell>
          <cell r="H7646">
            <v>1989</v>
          </cell>
          <cell r="I7646" t="str">
            <v>1р</v>
          </cell>
          <cell r="J7646" t="str">
            <v>Москва</v>
          </cell>
          <cell r="K7646" t="str">
            <v>МСК</v>
          </cell>
          <cell r="L7646" t="str">
            <v>-</v>
          </cell>
          <cell r="M7646" t="str">
            <v>-</v>
          </cell>
          <cell r="N7646" t="str">
            <v>-</v>
          </cell>
          <cell r="O7646" t="str">
            <v>-</v>
          </cell>
          <cell r="P7646">
            <v>0</v>
          </cell>
          <cell r="Q7646" t="str">
            <v>Москва</v>
          </cell>
        </row>
        <row r="7647">
          <cell r="A7647">
            <v>103096</v>
          </cell>
          <cell r="B7647" t="str">
            <v>-</v>
          </cell>
          <cell r="C7647" t="str">
            <v>-</v>
          </cell>
          <cell r="D7647" t="str">
            <v>-</v>
          </cell>
          <cell r="E7647" t="str">
            <v>M</v>
          </cell>
          <cell r="F7647" t="str">
            <v>Попов Павел</v>
          </cell>
          <cell r="G7647" t="str">
            <v>-</v>
          </cell>
          <cell r="H7647">
            <v>1981</v>
          </cell>
          <cell r="I7647" t="str">
            <v>1р</v>
          </cell>
          <cell r="J7647" t="str">
            <v>Свердловская область</v>
          </cell>
          <cell r="K7647" t="str">
            <v>СВД</v>
          </cell>
          <cell r="L7647" t="str">
            <v>-</v>
          </cell>
          <cell r="M7647" t="str">
            <v>-</v>
          </cell>
          <cell r="N7647" t="str">
            <v>-</v>
          </cell>
          <cell r="O7647" t="str">
            <v>Виктория</v>
          </cell>
          <cell r="P7647">
            <v>0</v>
          </cell>
          <cell r="Q7647" t="str">
            <v>Свердловская область - Виктория</v>
          </cell>
        </row>
        <row r="7648">
          <cell r="A7648">
            <v>103395</v>
          </cell>
          <cell r="B7648" t="str">
            <v>-</v>
          </cell>
          <cell r="C7648" t="str">
            <v>-</v>
          </cell>
          <cell r="D7648" t="str">
            <v>-</v>
          </cell>
          <cell r="E7648" t="str">
            <v>M</v>
          </cell>
          <cell r="F7648" t="str">
            <v>Попов Петр</v>
          </cell>
          <cell r="G7648" t="str">
            <v>-</v>
          </cell>
          <cell r="H7648">
            <v>1951</v>
          </cell>
          <cell r="I7648" t="str">
            <v>1р</v>
          </cell>
          <cell r="J7648" t="str">
            <v>Москва</v>
          </cell>
          <cell r="K7648" t="str">
            <v>МСК</v>
          </cell>
          <cell r="L7648" t="str">
            <v>-</v>
          </cell>
          <cell r="M7648" t="str">
            <v>-</v>
          </cell>
          <cell r="N7648" t="str">
            <v>-</v>
          </cell>
          <cell r="O7648" t="str">
            <v>-</v>
          </cell>
          <cell r="P7648">
            <v>0</v>
          </cell>
          <cell r="Q7648" t="str">
            <v>Москва</v>
          </cell>
        </row>
        <row r="7649">
          <cell r="A7649">
            <v>100291</v>
          </cell>
          <cell r="B7649" t="str">
            <v>-</v>
          </cell>
          <cell r="C7649" t="str">
            <v>-</v>
          </cell>
          <cell r="D7649" t="str">
            <v>-</v>
          </cell>
          <cell r="E7649" t="str">
            <v>M</v>
          </cell>
          <cell r="F7649" t="str">
            <v>Попов Роман</v>
          </cell>
          <cell r="G7649" t="str">
            <v>POPOV Roman</v>
          </cell>
          <cell r="H7649">
            <v>1983</v>
          </cell>
          <cell r="I7649" t="str">
            <v>кмс</v>
          </cell>
          <cell r="J7649" t="str">
            <v>Новосибирская область</v>
          </cell>
          <cell r="K7649" t="str">
            <v>НВС</v>
          </cell>
          <cell r="L7649" t="str">
            <v>-</v>
          </cell>
          <cell r="M7649" t="str">
            <v>-</v>
          </cell>
          <cell r="N7649" t="str">
            <v>ВС РФ</v>
          </cell>
          <cell r="O7649" t="str">
            <v>-</v>
          </cell>
          <cell r="P7649">
            <v>0</v>
          </cell>
          <cell r="Q7649" t="str">
            <v>Новосибирская область - ВС РФ</v>
          </cell>
        </row>
        <row r="7650">
          <cell r="A7650">
            <v>101199</v>
          </cell>
          <cell r="B7650" t="str">
            <v>-</v>
          </cell>
          <cell r="C7650" t="str">
            <v>-</v>
          </cell>
          <cell r="D7650" t="str">
            <v>-</v>
          </cell>
          <cell r="E7650" t="str">
            <v>M</v>
          </cell>
          <cell r="F7650" t="str">
            <v>Попов Руслан</v>
          </cell>
          <cell r="G7650" t="str">
            <v>-</v>
          </cell>
          <cell r="H7650">
            <v>1987</v>
          </cell>
          <cell r="I7650" t="str">
            <v>кмс</v>
          </cell>
          <cell r="J7650" t="str">
            <v>Республика Коми</v>
          </cell>
          <cell r="K7650" t="str">
            <v>КОМ</v>
          </cell>
          <cell r="L7650" t="str">
            <v>-</v>
          </cell>
          <cell r="M7650" t="str">
            <v>-</v>
          </cell>
          <cell r="N7650" t="str">
            <v>-</v>
          </cell>
          <cell r="O7650" t="str">
            <v>-</v>
          </cell>
          <cell r="P7650">
            <v>0</v>
          </cell>
          <cell r="Q7650" t="str">
            <v>Республика Коми</v>
          </cell>
        </row>
        <row r="7651">
          <cell r="A7651">
            <v>101976</v>
          </cell>
          <cell r="B7651" t="str">
            <v>-</v>
          </cell>
          <cell r="C7651">
            <v>3481025</v>
          </cell>
          <cell r="D7651" t="str">
            <v>-</v>
          </cell>
          <cell r="E7651" t="str">
            <v>M</v>
          </cell>
          <cell r="F7651" t="str">
            <v>Попов Семен</v>
          </cell>
          <cell r="G7651" t="str">
            <v>POPOV Semen</v>
          </cell>
          <cell r="H7651">
            <v>1990</v>
          </cell>
          <cell r="I7651" t="str">
            <v>1р</v>
          </cell>
          <cell r="J7651" t="str">
            <v>Тверская область</v>
          </cell>
          <cell r="K7651" t="str">
            <v>ТВР</v>
          </cell>
          <cell r="L7651" t="str">
            <v>-</v>
          </cell>
          <cell r="M7651" t="str">
            <v>-</v>
          </cell>
          <cell r="N7651" t="str">
            <v>-</v>
          </cell>
          <cell r="O7651" t="str">
            <v>-</v>
          </cell>
          <cell r="P7651">
            <v>0</v>
          </cell>
          <cell r="Q7651" t="str">
            <v>Тверская область</v>
          </cell>
        </row>
        <row r="7652">
          <cell r="A7652">
            <v>106110</v>
          </cell>
          <cell r="B7652" t="str">
            <v>A</v>
          </cell>
          <cell r="C7652" t="str">
            <v>-</v>
          </cell>
          <cell r="D7652" t="str">
            <v>-</v>
          </cell>
          <cell r="E7652" t="str">
            <v>M</v>
          </cell>
          <cell r="F7652" t="str">
            <v>Попов Станислав</v>
          </cell>
          <cell r="G7652" t="str">
            <v>-</v>
          </cell>
          <cell r="H7652">
            <v>2000</v>
          </cell>
          <cell r="I7652" t="str">
            <v>1р</v>
          </cell>
          <cell r="J7652" t="str">
            <v>Тамбовская область</v>
          </cell>
          <cell r="K7652" t="str">
            <v>ТМБ</v>
          </cell>
          <cell r="L7652" t="str">
            <v>-</v>
          </cell>
          <cell r="M7652" t="str">
            <v>-</v>
          </cell>
          <cell r="N7652" t="str">
            <v>-</v>
          </cell>
          <cell r="O7652" t="str">
            <v>-</v>
          </cell>
          <cell r="P7652">
            <v>0</v>
          </cell>
          <cell r="Q7652" t="str">
            <v>Тамбовская область</v>
          </cell>
        </row>
        <row r="7653">
          <cell r="A7653">
            <v>104049</v>
          </cell>
          <cell r="B7653" t="str">
            <v>-</v>
          </cell>
          <cell r="C7653">
            <v>3482269</v>
          </cell>
          <cell r="D7653" t="str">
            <v>-</v>
          </cell>
          <cell r="E7653" t="str">
            <v>M</v>
          </cell>
          <cell r="F7653" t="str">
            <v>Попов Эдуард</v>
          </cell>
          <cell r="G7653" t="str">
            <v>POPOV Eduard</v>
          </cell>
          <cell r="H7653">
            <v>1994</v>
          </cell>
          <cell r="I7653" t="str">
            <v>1р</v>
          </cell>
          <cell r="J7653" t="str">
            <v>Томская область</v>
          </cell>
          <cell r="K7653" t="str">
            <v>ТМК</v>
          </cell>
          <cell r="L7653" t="str">
            <v>-</v>
          </cell>
          <cell r="M7653" t="str">
            <v>-</v>
          </cell>
          <cell r="N7653" t="str">
            <v>-</v>
          </cell>
          <cell r="O7653" t="str">
            <v>ЦОП Н.Барановой</v>
          </cell>
          <cell r="P7653">
            <v>0</v>
          </cell>
          <cell r="Q7653" t="str">
            <v>Томская область - ЦОП Н.Барановой</v>
          </cell>
        </row>
        <row r="7654">
          <cell r="A7654">
            <v>202412</v>
          </cell>
          <cell r="B7654" t="str">
            <v>-</v>
          </cell>
          <cell r="C7654" t="str">
            <v>-</v>
          </cell>
          <cell r="D7654" t="str">
            <v>-</v>
          </cell>
          <cell r="E7654" t="str">
            <v>L</v>
          </cell>
          <cell r="F7654" t="str">
            <v>Попова Александра</v>
          </cell>
          <cell r="G7654" t="str">
            <v>-</v>
          </cell>
          <cell r="H7654">
            <v>1995</v>
          </cell>
          <cell r="I7654" t="str">
            <v>1р</v>
          </cell>
          <cell r="J7654" t="str">
            <v>Республика Карелия</v>
          </cell>
          <cell r="K7654" t="str">
            <v>КАР</v>
          </cell>
          <cell r="L7654" t="str">
            <v>-</v>
          </cell>
          <cell r="M7654" t="str">
            <v>-</v>
          </cell>
          <cell r="N7654" t="str">
            <v>-</v>
          </cell>
          <cell r="O7654" t="str">
            <v>-</v>
          </cell>
          <cell r="P7654">
            <v>0</v>
          </cell>
          <cell r="Q7654" t="str">
            <v>Республика Карелия</v>
          </cell>
        </row>
        <row r="7655">
          <cell r="A7655">
            <v>203823</v>
          </cell>
          <cell r="B7655" t="str">
            <v>-</v>
          </cell>
          <cell r="C7655" t="str">
            <v>-</v>
          </cell>
          <cell r="D7655" t="str">
            <v>-</v>
          </cell>
          <cell r="E7655" t="str">
            <v>L</v>
          </cell>
          <cell r="F7655" t="str">
            <v>Попова Алина</v>
          </cell>
          <cell r="G7655" t="str">
            <v>-</v>
          </cell>
          <cell r="H7655">
            <v>2000</v>
          </cell>
          <cell r="I7655" t="str">
            <v>1р</v>
          </cell>
          <cell r="J7655" t="str">
            <v>Республика Коми</v>
          </cell>
          <cell r="K7655" t="str">
            <v>КОМ</v>
          </cell>
          <cell r="L7655" t="str">
            <v>-</v>
          </cell>
          <cell r="M7655" t="str">
            <v>-</v>
          </cell>
          <cell r="N7655" t="str">
            <v>-</v>
          </cell>
          <cell r="O7655" t="str">
            <v>-</v>
          </cell>
          <cell r="P7655">
            <v>0</v>
          </cell>
          <cell r="Q7655" t="str">
            <v>Республика Коми</v>
          </cell>
        </row>
        <row r="7656">
          <cell r="A7656">
            <v>202559</v>
          </cell>
          <cell r="B7656" t="str">
            <v>-</v>
          </cell>
          <cell r="C7656" t="str">
            <v>-</v>
          </cell>
          <cell r="D7656" t="str">
            <v>-</v>
          </cell>
          <cell r="E7656" t="str">
            <v>L</v>
          </cell>
          <cell r="F7656" t="str">
            <v>Попова Анюта</v>
          </cell>
          <cell r="G7656" t="str">
            <v>-</v>
          </cell>
          <cell r="H7656">
            <v>1995</v>
          </cell>
          <cell r="I7656" t="str">
            <v>1р</v>
          </cell>
          <cell r="J7656" t="str">
            <v>Республика Саха (Якутия)</v>
          </cell>
          <cell r="K7656" t="str">
            <v>РСХ</v>
          </cell>
          <cell r="L7656" t="str">
            <v>-</v>
          </cell>
          <cell r="M7656" t="str">
            <v>-</v>
          </cell>
          <cell r="N7656" t="str">
            <v>-</v>
          </cell>
          <cell r="O7656" t="str">
            <v>-</v>
          </cell>
          <cell r="P7656">
            <v>0</v>
          </cell>
          <cell r="Q7656" t="str">
            <v>Республика Саха (Якутия)</v>
          </cell>
        </row>
        <row r="7657">
          <cell r="A7657">
            <v>200901</v>
          </cell>
          <cell r="B7657" t="str">
            <v>-</v>
          </cell>
          <cell r="C7657" t="str">
            <v>-</v>
          </cell>
          <cell r="D7657" t="str">
            <v>-</v>
          </cell>
          <cell r="E7657" t="str">
            <v>L</v>
          </cell>
          <cell r="F7657" t="str">
            <v>Попова Ирина</v>
          </cell>
          <cell r="G7657" t="str">
            <v>-</v>
          </cell>
          <cell r="H7657">
            <v>1987</v>
          </cell>
          <cell r="I7657" t="str">
            <v>кмс</v>
          </cell>
          <cell r="J7657" t="str">
            <v>Республика Башкортостан</v>
          </cell>
          <cell r="K7657" t="str">
            <v>БШК</v>
          </cell>
          <cell r="L7657" t="str">
            <v>-</v>
          </cell>
          <cell r="M7657" t="str">
            <v>-</v>
          </cell>
          <cell r="N7657" t="str">
            <v>-</v>
          </cell>
          <cell r="O7657" t="str">
            <v>-</v>
          </cell>
          <cell r="P7657">
            <v>0</v>
          </cell>
          <cell r="Q7657" t="str">
            <v>Республика Башкортостан</v>
          </cell>
        </row>
        <row r="7658">
          <cell r="A7658">
            <v>200960</v>
          </cell>
          <cell r="B7658" t="str">
            <v>-</v>
          </cell>
          <cell r="C7658">
            <v>3485720</v>
          </cell>
          <cell r="D7658" t="str">
            <v>-</v>
          </cell>
          <cell r="E7658" t="str">
            <v>L</v>
          </cell>
          <cell r="F7658" t="str">
            <v>Попова Кристина</v>
          </cell>
          <cell r="G7658" t="str">
            <v>POPOVA Kristina</v>
          </cell>
          <cell r="H7658">
            <v>1990</v>
          </cell>
          <cell r="I7658" t="str">
            <v>кмс</v>
          </cell>
          <cell r="J7658" t="str">
            <v>Тамбовская область</v>
          </cell>
          <cell r="K7658" t="str">
            <v>ТМБ</v>
          </cell>
          <cell r="L7658" t="str">
            <v>-</v>
          </cell>
          <cell r="M7658" t="str">
            <v>-</v>
          </cell>
          <cell r="N7658" t="str">
            <v>-</v>
          </cell>
          <cell r="O7658" t="str">
            <v>-</v>
          </cell>
          <cell r="P7658">
            <v>0</v>
          </cell>
          <cell r="Q7658" t="str">
            <v>Тамбовская область</v>
          </cell>
        </row>
        <row r="7659">
          <cell r="A7659">
            <v>202519</v>
          </cell>
          <cell r="B7659" t="str">
            <v>-</v>
          </cell>
          <cell r="C7659" t="str">
            <v>-</v>
          </cell>
          <cell r="D7659" t="str">
            <v>-</v>
          </cell>
          <cell r="E7659" t="str">
            <v>L</v>
          </cell>
          <cell r="F7659" t="str">
            <v>Попова Лариса</v>
          </cell>
          <cell r="G7659" t="str">
            <v>-</v>
          </cell>
          <cell r="H7659">
            <v>1985</v>
          </cell>
          <cell r="I7659" t="str">
            <v>1р</v>
          </cell>
          <cell r="J7659" t="str">
            <v>Белгородская область</v>
          </cell>
          <cell r="K7659" t="str">
            <v>БЛГ</v>
          </cell>
          <cell r="L7659" t="str">
            <v>-</v>
          </cell>
          <cell r="M7659" t="str">
            <v>-</v>
          </cell>
          <cell r="N7659" t="str">
            <v>-</v>
          </cell>
          <cell r="O7659" t="str">
            <v>-</v>
          </cell>
          <cell r="P7659">
            <v>0</v>
          </cell>
          <cell r="Q7659" t="str">
            <v>Белгородская область</v>
          </cell>
        </row>
        <row r="7660">
          <cell r="A7660">
            <v>203957</v>
          </cell>
          <cell r="B7660" t="str">
            <v>A</v>
          </cell>
          <cell r="C7660" t="str">
            <v>-</v>
          </cell>
          <cell r="D7660" t="str">
            <v>-</v>
          </cell>
          <cell r="E7660" t="str">
            <v>L</v>
          </cell>
          <cell r="F7660" t="str">
            <v>Попова Людмила</v>
          </cell>
          <cell r="G7660" t="str">
            <v>-</v>
          </cell>
          <cell r="H7660">
            <v>2000</v>
          </cell>
          <cell r="I7660" t="str">
            <v>1р</v>
          </cell>
          <cell r="J7660" t="str">
            <v>Магаданская область</v>
          </cell>
          <cell r="K7660" t="str">
            <v>МГД</v>
          </cell>
          <cell r="L7660" t="str">
            <v>-</v>
          </cell>
          <cell r="M7660" t="str">
            <v>-</v>
          </cell>
          <cell r="N7660" t="str">
            <v>-</v>
          </cell>
          <cell r="O7660" t="str">
            <v>-</v>
          </cell>
          <cell r="P7660">
            <v>0</v>
          </cell>
          <cell r="Q7660" t="str">
            <v>Магаданская область</v>
          </cell>
        </row>
        <row r="7661">
          <cell r="A7661">
            <v>200922</v>
          </cell>
          <cell r="B7661" t="str">
            <v>-</v>
          </cell>
          <cell r="C7661">
            <v>3485772</v>
          </cell>
          <cell r="D7661" t="str">
            <v>-</v>
          </cell>
          <cell r="E7661" t="str">
            <v>L</v>
          </cell>
          <cell r="F7661" t="str">
            <v>Попова Маргарита</v>
          </cell>
          <cell r="G7661" t="str">
            <v>POPOVA Margarita</v>
          </cell>
          <cell r="H7661">
            <v>1987</v>
          </cell>
          <cell r="I7661" t="str">
            <v>мс</v>
          </cell>
          <cell r="J7661" t="str">
            <v>Архангельская область</v>
          </cell>
          <cell r="K7661" t="str">
            <v>АРХ</v>
          </cell>
          <cell r="L7661" t="str">
            <v>-</v>
          </cell>
          <cell r="M7661" t="str">
            <v>-</v>
          </cell>
          <cell r="N7661" t="str">
            <v>Д</v>
          </cell>
          <cell r="O7661" t="str">
            <v>-</v>
          </cell>
          <cell r="P7661">
            <v>0</v>
          </cell>
          <cell r="Q7661" t="str">
            <v>Архангельская область - Д</v>
          </cell>
        </row>
        <row r="7662">
          <cell r="A7662">
            <v>201289</v>
          </cell>
          <cell r="B7662" t="str">
            <v>-</v>
          </cell>
          <cell r="C7662" t="str">
            <v>-</v>
          </cell>
          <cell r="D7662" t="str">
            <v>-</v>
          </cell>
          <cell r="E7662" t="str">
            <v>L</v>
          </cell>
          <cell r="F7662" t="str">
            <v>Попова Мария</v>
          </cell>
          <cell r="G7662" t="str">
            <v>-</v>
          </cell>
          <cell r="H7662">
            <v>1992</v>
          </cell>
          <cell r="I7662" t="str">
            <v>1р</v>
          </cell>
          <cell r="J7662" t="str">
            <v>Республика Коми</v>
          </cell>
          <cell r="K7662" t="str">
            <v>КОМ</v>
          </cell>
          <cell r="L7662" t="str">
            <v>-</v>
          </cell>
          <cell r="M7662" t="str">
            <v>-</v>
          </cell>
          <cell r="N7662" t="str">
            <v>-</v>
          </cell>
          <cell r="O7662" t="str">
            <v>ДЮСШ-6</v>
          </cell>
          <cell r="P7662">
            <v>0</v>
          </cell>
          <cell r="Q7662" t="str">
            <v>Республика Коми - ДЮСШ-6</v>
          </cell>
        </row>
        <row r="7663">
          <cell r="A7663">
            <v>203613</v>
          </cell>
          <cell r="B7663" t="str">
            <v>A</v>
          </cell>
          <cell r="C7663" t="str">
            <v>-</v>
          </cell>
          <cell r="D7663" t="str">
            <v>-</v>
          </cell>
          <cell r="E7663" t="str">
            <v>L</v>
          </cell>
          <cell r="F7663" t="str">
            <v>Попова Мария</v>
          </cell>
          <cell r="G7663" t="str">
            <v>-</v>
          </cell>
          <cell r="H7663">
            <v>1990</v>
          </cell>
          <cell r="I7663" t="str">
            <v>1р</v>
          </cell>
          <cell r="J7663" t="str">
            <v>Курганская область</v>
          </cell>
          <cell r="K7663" t="str">
            <v>КРГ</v>
          </cell>
          <cell r="L7663" t="str">
            <v>-</v>
          </cell>
          <cell r="M7663" t="str">
            <v>-</v>
          </cell>
          <cell r="N7663" t="str">
            <v>-</v>
          </cell>
          <cell r="O7663" t="str">
            <v>-</v>
          </cell>
          <cell r="P7663">
            <v>0</v>
          </cell>
          <cell r="Q7663" t="str">
            <v>Курганская область</v>
          </cell>
        </row>
        <row r="7664">
          <cell r="A7664">
            <v>201350</v>
          </cell>
          <cell r="B7664" t="str">
            <v>-</v>
          </cell>
          <cell r="C7664" t="str">
            <v>-</v>
          </cell>
          <cell r="D7664" t="str">
            <v>-</v>
          </cell>
          <cell r="E7664" t="str">
            <v>L</v>
          </cell>
          <cell r="F7664" t="str">
            <v>Попова Светлана</v>
          </cell>
          <cell r="G7664" t="str">
            <v>-</v>
          </cell>
          <cell r="H7664">
            <v>1991</v>
          </cell>
          <cell r="I7664" t="str">
            <v>1р</v>
          </cell>
          <cell r="J7664" t="str">
            <v>Республика Коми</v>
          </cell>
          <cell r="K7664" t="str">
            <v>КОМ</v>
          </cell>
          <cell r="L7664" t="str">
            <v>-</v>
          </cell>
          <cell r="M7664" t="str">
            <v>-</v>
          </cell>
          <cell r="N7664" t="str">
            <v>-</v>
          </cell>
          <cell r="O7664" t="str">
            <v>-</v>
          </cell>
          <cell r="P7664">
            <v>0</v>
          </cell>
          <cell r="Q7664" t="str">
            <v>Республика Коми</v>
          </cell>
        </row>
        <row r="7665">
          <cell r="A7665">
            <v>201290</v>
          </cell>
          <cell r="B7665" t="str">
            <v>-</v>
          </cell>
          <cell r="C7665" t="str">
            <v>-</v>
          </cell>
          <cell r="D7665" t="str">
            <v>-</v>
          </cell>
          <cell r="E7665" t="str">
            <v>L</v>
          </cell>
          <cell r="F7665" t="str">
            <v>Попова Татьяна</v>
          </cell>
          <cell r="G7665" t="str">
            <v>-</v>
          </cell>
          <cell r="H7665">
            <v>1990</v>
          </cell>
          <cell r="I7665" t="str">
            <v>1р</v>
          </cell>
          <cell r="J7665" t="str">
            <v>Республика Коми</v>
          </cell>
          <cell r="K7665" t="str">
            <v>КОМ</v>
          </cell>
          <cell r="L7665" t="str">
            <v>-</v>
          </cell>
          <cell r="M7665" t="str">
            <v>-</v>
          </cell>
          <cell r="N7665" t="str">
            <v>-</v>
          </cell>
          <cell r="O7665" t="str">
            <v>РСДЮСШОР</v>
          </cell>
          <cell r="P7665">
            <v>0</v>
          </cell>
          <cell r="Q7665" t="str">
            <v>Республика Коми - РСДЮСШОР</v>
          </cell>
        </row>
        <row r="7666">
          <cell r="A7666">
            <v>200652</v>
          </cell>
          <cell r="B7666" t="str">
            <v>-</v>
          </cell>
          <cell r="C7666">
            <v>3485512</v>
          </cell>
          <cell r="D7666" t="str">
            <v>-</v>
          </cell>
          <cell r="E7666" t="str">
            <v>L</v>
          </cell>
          <cell r="F7666" t="str">
            <v>Попова Элеонора</v>
          </cell>
          <cell r="G7666" t="str">
            <v>POPOVA Eleonora</v>
          </cell>
          <cell r="H7666">
            <v>1989</v>
          </cell>
          <cell r="I7666" t="str">
            <v>мс</v>
          </cell>
          <cell r="J7666" t="str">
            <v>Архангельская область</v>
          </cell>
          <cell r="K7666" t="str">
            <v>АРХ</v>
          </cell>
          <cell r="L7666" t="str">
            <v>-</v>
          </cell>
          <cell r="M7666" t="str">
            <v>-</v>
          </cell>
          <cell r="N7666" t="str">
            <v>-</v>
          </cell>
          <cell r="O7666" t="str">
            <v>-</v>
          </cell>
          <cell r="P7666">
            <v>0</v>
          </cell>
          <cell r="Q7666" t="str">
            <v>Архангельская область</v>
          </cell>
        </row>
        <row r="7667">
          <cell r="A7667">
            <v>200200</v>
          </cell>
          <cell r="B7667" t="str">
            <v>-</v>
          </cell>
          <cell r="C7667" t="str">
            <v>-</v>
          </cell>
          <cell r="D7667" t="str">
            <v>-</v>
          </cell>
          <cell r="E7667" t="str">
            <v>L</v>
          </cell>
          <cell r="F7667" t="str">
            <v>Попова Юлия</v>
          </cell>
          <cell r="G7667" t="str">
            <v>POPOVA Jyulia</v>
          </cell>
          <cell r="H7667">
            <v>1984</v>
          </cell>
          <cell r="I7667" t="str">
            <v>мс</v>
          </cell>
          <cell r="J7667" t="str">
            <v>Самарская область</v>
          </cell>
          <cell r="K7667" t="str">
            <v>СМР</v>
          </cell>
          <cell r="L7667" t="str">
            <v>-</v>
          </cell>
          <cell r="M7667" t="str">
            <v>-</v>
          </cell>
          <cell r="N7667" t="str">
            <v>-</v>
          </cell>
          <cell r="O7667" t="str">
            <v>ВАЗ-Тольятти</v>
          </cell>
          <cell r="P7667">
            <v>0</v>
          </cell>
          <cell r="Q7667" t="str">
            <v>Самарская область - ВАЗ-Тольятти</v>
          </cell>
        </row>
        <row r="7668">
          <cell r="A7668">
            <v>202718</v>
          </cell>
          <cell r="B7668" t="str">
            <v>-</v>
          </cell>
          <cell r="C7668" t="str">
            <v>-</v>
          </cell>
          <cell r="D7668" t="str">
            <v>-</v>
          </cell>
          <cell r="E7668" t="str">
            <v>L</v>
          </cell>
          <cell r="F7668" t="str">
            <v>Попова Юлия</v>
          </cell>
          <cell r="G7668" t="str">
            <v>-</v>
          </cell>
          <cell r="H7668">
            <v>1992</v>
          </cell>
          <cell r="I7668" t="str">
            <v>1р</v>
          </cell>
          <cell r="J7668" t="str">
            <v>Курганская область</v>
          </cell>
          <cell r="K7668" t="str">
            <v>КРГ</v>
          </cell>
          <cell r="L7668" t="str">
            <v>-</v>
          </cell>
          <cell r="M7668" t="str">
            <v>-</v>
          </cell>
          <cell r="N7668" t="str">
            <v>-</v>
          </cell>
          <cell r="O7668" t="str">
            <v>-</v>
          </cell>
          <cell r="P7668">
            <v>0</v>
          </cell>
          <cell r="Q7668" t="str">
            <v>Курганская область</v>
          </cell>
        </row>
        <row r="7669">
          <cell r="A7669">
            <v>202093</v>
          </cell>
          <cell r="B7669" t="str">
            <v>-</v>
          </cell>
          <cell r="C7669">
            <v>3486354</v>
          </cell>
          <cell r="D7669" t="str">
            <v>-</v>
          </cell>
          <cell r="E7669" t="str">
            <v>L</v>
          </cell>
          <cell r="F7669" t="str">
            <v>Попович Ольга</v>
          </cell>
          <cell r="G7669" t="str">
            <v>POPOVICH Olga</v>
          </cell>
          <cell r="H7669">
            <v>1994</v>
          </cell>
          <cell r="I7669" t="str">
            <v>кмс</v>
          </cell>
          <cell r="J7669" t="str">
            <v>Архангельская область</v>
          </cell>
          <cell r="K7669" t="str">
            <v>АРХ</v>
          </cell>
          <cell r="L7669" t="str">
            <v>-</v>
          </cell>
          <cell r="M7669" t="str">
            <v>-</v>
          </cell>
          <cell r="N7669" t="str">
            <v>-</v>
          </cell>
          <cell r="O7669" t="str">
            <v>-</v>
          </cell>
          <cell r="P7669">
            <v>0</v>
          </cell>
          <cell r="Q7669" t="str">
            <v>Архангельская область</v>
          </cell>
        </row>
        <row r="7670">
          <cell r="A7670">
            <v>105638</v>
          </cell>
          <cell r="B7670" t="str">
            <v>-</v>
          </cell>
          <cell r="C7670" t="str">
            <v>-</v>
          </cell>
          <cell r="D7670" t="str">
            <v>-</v>
          </cell>
          <cell r="E7670" t="str">
            <v>M</v>
          </cell>
          <cell r="F7670" t="str">
            <v>Поповский Роман</v>
          </cell>
          <cell r="G7670" t="str">
            <v>-</v>
          </cell>
          <cell r="H7670">
            <v>1997</v>
          </cell>
          <cell r="I7670" t="str">
            <v>1р</v>
          </cell>
          <cell r="J7670" t="str">
            <v>Республика Карелия</v>
          </cell>
          <cell r="K7670" t="str">
            <v>КАР</v>
          </cell>
          <cell r="L7670" t="str">
            <v>-</v>
          </cell>
          <cell r="M7670" t="str">
            <v>-</v>
          </cell>
          <cell r="N7670" t="str">
            <v>-</v>
          </cell>
          <cell r="O7670" t="str">
            <v>-</v>
          </cell>
          <cell r="P7670">
            <v>0</v>
          </cell>
          <cell r="Q7670" t="str">
            <v>Республика Карелия</v>
          </cell>
        </row>
        <row r="7671">
          <cell r="A7671">
            <v>100292</v>
          </cell>
          <cell r="B7671" t="str">
            <v>-</v>
          </cell>
          <cell r="C7671" t="str">
            <v>-</v>
          </cell>
          <cell r="D7671" t="str">
            <v>-</v>
          </cell>
          <cell r="E7671" t="str">
            <v>M</v>
          </cell>
          <cell r="F7671" t="str">
            <v>Попугаев Андрей</v>
          </cell>
          <cell r="G7671" t="str">
            <v>POPUGAEV Andrey</v>
          </cell>
          <cell r="H7671">
            <v>1982</v>
          </cell>
          <cell r="I7671" t="str">
            <v>кмс</v>
          </cell>
          <cell r="J7671" t="str">
            <v>Новосибирская область</v>
          </cell>
          <cell r="K7671" t="str">
            <v>НВС</v>
          </cell>
          <cell r="L7671" t="str">
            <v>-</v>
          </cell>
          <cell r="M7671" t="str">
            <v>-</v>
          </cell>
          <cell r="N7671" t="str">
            <v>Д</v>
          </cell>
          <cell r="O7671" t="str">
            <v>-</v>
          </cell>
          <cell r="P7671">
            <v>0</v>
          </cell>
          <cell r="Q7671" t="str">
            <v>Новосибирская область - Д</v>
          </cell>
        </row>
        <row r="7672">
          <cell r="A7672">
            <v>106970</v>
          </cell>
          <cell r="B7672" t="str">
            <v>A</v>
          </cell>
          <cell r="C7672" t="str">
            <v>-</v>
          </cell>
          <cell r="D7672" t="str">
            <v>-</v>
          </cell>
          <cell r="E7672" t="str">
            <v>M</v>
          </cell>
          <cell r="F7672" t="str">
            <v>Попутчиков Даниил</v>
          </cell>
          <cell r="G7672" t="str">
            <v>-</v>
          </cell>
          <cell r="H7672">
            <v>1998</v>
          </cell>
          <cell r="I7672" t="str">
            <v>1р</v>
          </cell>
          <cell r="J7672" t="str">
            <v>Московская область</v>
          </cell>
          <cell r="K7672" t="str">
            <v>МОС</v>
          </cell>
          <cell r="L7672" t="str">
            <v>-</v>
          </cell>
          <cell r="M7672" t="str">
            <v>-</v>
          </cell>
          <cell r="N7672" t="str">
            <v>-</v>
          </cell>
          <cell r="O7672" t="str">
            <v>СДЮСШОР "Истина"</v>
          </cell>
          <cell r="P7672">
            <v>0</v>
          </cell>
          <cell r="Q7672" t="str">
            <v>Московская область - СДЮСШОР "Истина"</v>
          </cell>
        </row>
        <row r="7673">
          <cell r="A7673">
            <v>104973</v>
          </cell>
          <cell r="B7673" t="str">
            <v>A</v>
          </cell>
          <cell r="C7673">
            <v>3482538</v>
          </cell>
          <cell r="D7673" t="str">
            <v>A</v>
          </cell>
          <cell r="E7673" t="str">
            <v>M</v>
          </cell>
          <cell r="F7673" t="str">
            <v>Попцов Даниил</v>
          </cell>
          <cell r="G7673" t="str">
            <v>POPTSOV Daniil</v>
          </cell>
          <cell r="H7673">
            <v>1996</v>
          </cell>
          <cell r="I7673" t="str">
            <v>кмс</v>
          </cell>
          <cell r="J7673" t="str">
            <v>Кировская область</v>
          </cell>
          <cell r="K7673" t="str">
            <v>КИР</v>
          </cell>
          <cell r="L7673" t="str">
            <v>-</v>
          </cell>
          <cell r="M7673" t="str">
            <v>-</v>
          </cell>
          <cell r="N7673" t="str">
            <v>-</v>
          </cell>
          <cell r="O7673" t="str">
            <v>-</v>
          </cell>
          <cell r="P7673">
            <v>0</v>
          </cell>
          <cell r="Q7673" t="str">
            <v>Кировская область</v>
          </cell>
        </row>
        <row r="7674">
          <cell r="A7674">
            <v>203346</v>
          </cell>
          <cell r="B7674" t="str">
            <v>-</v>
          </cell>
          <cell r="C7674" t="str">
            <v>-</v>
          </cell>
          <cell r="D7674" t="str">
            <v>-</v>
          </cell>
          <cell r="E7674" t="str">
            <v>L</v>
          </cell>
          <cell r="F7674" t="str">
            <v>Порохина Александра</v>
          </cell>
          <cell r="G7674" t="str">
            <v>-</v>
          </cell>
          <cell r="H7674">
            <v>1996</v>
          </cell>
          <cell r="I7674" t="str">
            <v>1р</v>
          </cell>
          <cell r="J7674" t="str">
            <v>Свердловская область</v>
          </cell>
          <cell r="K7674" t="str">
            <v>СВД</v>
          </cell>
          <cell r="L7674" t="str">
            <v>-</v>
          </cell>
          <cell r="M7674" t="str">
            <v>-</v>
          </cell>
          <cell r="N7674" t="str">
            <v>-</v>
          </cell>
          <cell r="O7674" t="str">
            <v>-</v>
          </cell>
          <cell r="P7674">
            <v>0</v>
          </cell>
          <cell r="Q7674" t="str">
            <v>Свердловская область</v>
          </cell>
        </row>
        <row r="7675">
          <cell r="A7675">
            <v>102462</v>
          </cell>
          <cell r="B7675" t="str">
            <v>-</v>
          </cell>
          <cell r="C7675">
            <v>3481733</v>
          </cell>
          <cell r="D7675" t="str">
            <v>-</v>
          </cell>
          <cell r="E7675" t="str">
            <v>M</v>
          </cell>
          <cell r="F7675" t="str">
            <v>Порохов Вячеслав</v>
          </cell>
          <cell r="G7675" t="str">
            <v>POROKHOV Viacheslav</v>
          </cell>
          <cell r="H7675">
            <v>1990</v>
          </cell>
          <cell r="I7675" t="str">
            <v>1р</v>
          </cell>
          <cell r="J7675" t="str">
            <v>Москва</v>
          </cell>
          <cell r="K7675" t="str">
            <v>МСК</v>
          </cell>
          <cell r="L7675" t="str">
            <v>-</v>
          </cell>
          <cell r="M7675" t="str">
            <v>-</v>
          </cell>
          <cell r="N7675" t="str">
            <v>-</v>
          </cell>
          <cell r="O7675" t="str">
            <v>-</v>
          </cell>
          <cell r="P7675">
            <v>0</v>
          </cell>
          <cell r="Q7675" t="str">
            <v>Москва</v>
          </cell>
        </row>
        <row r="7676">
          <cell r="A7676">
            <v>101099</v>
          </cell>
          <cell r="B7676" t="str">
            <v>-</v>
          </cell>
          <cell r="C7676">
            <v>3481734</v>
          </cell>
          <cell r="D7676" t="str">
            <v>-</v>
          </cell>
          <cell r="E7676" t="str">
            <v>M</v>
          </cell>
          <cell r="F7676" t="str">
            <v>Порохов Николай</v>
          </cell>
          <cell r="G7676" t="str">
            <v>POROKHOV Nikolay</v>
          </cell>
          <cell r="H7676">
            <v>1986</v>
          </cell>
          <cell r="I7676" t="str">
            <v>1р</v>
          </cell>
          <cell r="J7676" t="str">
            <v>Москва</v>
          </cell>
          <cell r="K7676" t="str">
            <v>МСК</v>
          </cell>
          <cell r="L7676" t="str">
            <v>-</v>
          </cell>
          <cell r="M7676" t="str">
            <v>-</v>
          </cell>
          <cell r="N7676" t="str">
            <v>-</v>
          </cell>
          <cell r="O7676" t="str">
            <v>-</v>
          </cell>
          <cell r="P7676">
            <v>0</v>
          </cell>
          <cell r="Q7676" t="str">
            <v>Москва</v>
          </cell>
        </row>
        <row r="7677">
          <cell r="A7677">
            <v>200533</v>
          </cell>
          <cell r="B7677" t="str">
            <v>-</v>
          </cell>
          <cell r="C7677" t="str">
            <v>-</v>
          </cell>
          <cell r="D7677" t="str">
            <v>-</v>
          </cell>
          <cell r="E7677" t="str">
            <v>L</v>
          </cell>
          <cell r="F7677" t="str">
            <v>Порохова Александра</v>
          </cell>
          <cell r="G7677" t="str">
            <v>-</v>
          </cell>
          <cell r="H7677">
            <v>1984</v>
          </cell>
          <cell r="I7677" t="str">
            <v>1р</v>
          </cell>
          <cell r="J7677" t="str">
            <v>Москва</v>
          </cell>
          <cell r="K7677" t="str">
            <v>МСК</v>
          </cell>
          <cell r="L7677" t="str">
            <v>-</v>
          </cell>
          <cell r="M7677" t="str">
            <v>-</v>
          </cell>
          <cell r="N7677" t="str">
            <v>-</v>
          </cell>
          <cell r="O7677" t="str">
            <v>-</v>
          </cell>
          <cell r="P7677">
            <v>0</v>
          </cell>
          <cell r="Q7677" t="str">
            <v>Москва</v>
          </cell>
        </row>
        <row r="7678">
          <cell r="A7678">
            <v>100927</v>
          </cell>
          <cell r="B7678" t="str">
            <v>-</v>
          </cell>
          <cell r="C7678">
            <v>3480562</v>
          </cell>
          <cell r="D7678" t="str">
            <v>-</v>
          </cell>
          <cell r="E7678" t="str">
            <v>M</v>
          </cell>
          <cell r="F7678" t="str">
            <v>Порошин Алексей</v>
          </cell>
          <cell r="G7678" t="str">
            <v>POROSHIN Alexey</v>
          </cell>
          <cell r="H7678">
            <v>1981</v>
          </cell>
          <cell r="I7678" t="str">
            <v>мс</v>
          </cell>
          <cell r="J7678" t="str">
            <v>Пермский край</v>
          </cell>
          <cell r="K7678" t="str">
            <v>ПРМ</v>
          </cell>
          <cell r="L7678" t="str">
            <v>-</v>
          </cell>
          <cell r="M7678" t="str">
            <v>-</v>
          </cell>
          <cell r="N7678" t="str">
            <v>-</v>
          </cell>
          <cell r="O7678" t="str">
            <v>-</v>
          </cell>
          <cell r="P7678">
            <v>0</v>
          </cell>
          <cell r="Q7678" t="str">
            <v>Пермский край</v>
          </cell>
        </row>
        <row r="7679">
          <cell r="A7679">
            <v>103928</v>
          </cell>
          <cell r="B7679" t="str">
            <v>A</v>
          </cell>
          <cell r="C7679">
            <v>3482489</v>
          </cell>
          <cell r="D7679" t="str">
            <v>A</v>
          </cell>
          <cell r="E7679" t="str">
            <v>M</v>
          </cell>
          <cell r="F7679" t="str">
            <v>Порошин Антон</v>
          </cell>
          <cell r="G7679" t="str">
            <v>POROSHIN Anton</v>
          </cell>
          <cell r="H7679">
            <v>1996</v>
          </cell>
          <cell r="I7679" t="str">
            <v>кмс</v>
          </cell>
          <cell r="J7679" t="str">
            <v>Архангельская область</v>
          </cell>
          <cell r="K7679" t="str">
            <v>АРХ</v>
          </cell>
          <cell r="L7679" t="str">
            <v>-</v>
          </cell>
          <cell r="M7679" t="str">
            <v>-</v>
          </cell>
          <cell r="N7679" t="str">
            <v>-</v>
          </cell>
          <cell r="O7679" t="str">
            <v>-</v>
          </cell>
          <cell r="P7679">
            <v>0</v>
          </cell>
          <cell r="Q7679" t="str">
            <v>Архангельская область</v>
          </cell>
        </row>
        <row r="7680">
          <cell r="A7680">
            <v>106326</v>
          </cell>
          <cell r="B7680" t="str">
            <v>A</v>
          </cell>
          <cell r="C7680">
            <v>3482846</v>
          </cell>
          <cell r="D7680" t="str">
            <v>A</v>
          </cell>
          <cell r="E7680" t="str">
            <v>M</v>
          </cell>
          <cell r="F7680" t="str">
            <v>Порошин Валерий</v>
          </cell>
          <cell r="G7680" t="str">
            <v>POROSHIN Valeriy</v>
          </cell>
          <cell r="H7680">
            <v>1998</v>
          </cell>
          <cell r="I7680" t="str">
            <v>1р</v>
          </cell>
          <cell r="J7680" t="str">
            <v>Красноярский край</v>
          </cell>
          <cell r="K7680" t="str">
            <v>КРК</v>
          </cell>
          <cell r="L7680" t="str">
            <v>-</v>
          </cell>
          <cell r="M7680" t="str">
            <v>-</v>
          </cell>
          <cell r="N7680" t="str">
            <v>-</v>
          </cell>
          <cell r="O7680" t="str">
            <v>-</v>
          </cell>
          <cell r="P7680">
            <v>0</v>
          </cell>
          <cell r="Q7680" t="str">
            <v>Красноярский край</v>
          </cell>
        </row>
        <row r="7681">
          <cell r="A7681">
            <v>101417</v>
          </cell>
          <cell r="B7681" t="str">
            <v>-</v>
          </cell>
          <cell r="C7681" t="str">
            <v>-</v>
          </cell>
          <cell r="D7681" t="str">
            <v>-</v>
          </cell>
          <cell r="E7681" t="str">
            <v>M</v>
          </cell>
          <cell r="F7681" t="str">
            <v>Порошин Илья</v>
          </cell>
          <cell r="G7681" t="str">
            <v>-</v>
          </cell>
          <cell r="H7681">
            <v>1982</v>
          </cell>
          <cell r="I7681" t="str">
            <v>мс</v>
          </cell>
          <cell r="J7681" t="str">
            <v>Ярославская область</v>
          </cell>
          <cell r="K7681" t="str">
            <v>ЯРС</v>
          </cell>
          <cell r="L7681" t="str">
            <v>-</v>
          </cell>
          <cell r="M7681" t="str">
            <v>-</v>
          </cell>
          <cell r="N7681" t="str">
            <v>-</v>
          </cell>
          <cell r="O7681" t="str">
            <v>-</v>
          </cell>
          <cell r="P7681">
            <v>0</v>
          </cell>
          <cell r="Q7681" t="str">
            <v>Ярославская область</v>
          </cell>
        </row>
        <row r="7682">
          <cell r="A7682">
            <v>202876</v>
          </cell>
          <cell r="B7682" t="str">
            <v>-</v>
          </cell>
          <cell r="C7682" t="str">
            <v>-</v>
          </cell>
          <cell r="D7682" t="str">
            <v>-</v>
          </cell>
          <cell r="E7682" t="str">
            <v>L</v>
          </cell>
          <cell r="F7682" t="str">
            <v>Порошина Анна</v>
          </cell>
          <cell r="G7682" t="str">
            <v>-</v>
          </cell>
          <cell r="H7682">
            <v>1997</v>
          </cell>
          <cell r="I7682" t="str">
            <v>2р</v>
          </cell>
          <cell r="J7682" t="str">
            <v>Архангельская область</v>
          </cell>
          <cell r="K7682" t="str">
            <v>АРХ</v>
          </cell>
          <cell r="L7682" t="str">
            <v>-</v>
          </cell>
          <cell r="M7682" t="str">
            <v>-</v>
          </cell>
          <cell r="N7682" t="str">
            <v>-</v>
          </cell>
          <cell r="O7682" t="str">
            <v>-</v>
          </cell>
          <cell r="P7682">
            <v>0</v>
          </cell>
          <cell r="Q7682" t="str">
            <v>Архангельская область</v>
          </cell>
        </row>
        <row r="7683">
          <cell r="A7683">
            <v>103997</v>
          </cell>
          <cell r="B7683" t="str">
            <v>A</v>
          </cell>
          <cell r="C7683">
            <v>3482350</v>
          </cell>
          <cell r="D7683" t="str">
            <v>A</v>
          </cell>
          <cell r="E7683" t="str">
            <v>M</v>
          </cell>
          <cell r="F7683" t="str">
            <v>Порошкин Илья</v>
          </cell>
          <cell r="G7683" t="str">
            <v>POROSHKIN Ilia</v>
          </cell>
          <cell r="H7683">
            <v>1995</v>
          </cell>
          <cell r="I7683" t="str">
            <v>кмс</v>
          </cell>
          <cell r="J7683" t="str">
            <v>Республика Коми</v>
          </cell>
          <cell r="K7683" t="str">
            <v>КОМ</v>
          </cell>
          <cell r="L7683" t="str">
            <v>-</v>
          </cell>
          <cell r="M7683" t="str">
            <v>-</v>
          </cell>
          <cell r="N7683" t="str">
            <v>-</v>
          </cell>
          <cell r="O7683" t="str">
            <v>ДЮСШ «Северная Олимпия»</v>
          </cell>
          <cell r="P7683">
            <v>0</v>
          </cell>
          <cell r="Q7683" t="str">
            <v>Республика Коми - ДЮСШ «Северная Олимпия»</v>
          </cell>
        </row>
        <row r="7684">
          <cell r="A7684">
            <v>101631</v>
          </cell>
          <cell r="B7684" t="str">
            <v>-</v>
          </cell>
          <cell r="C7684">
            <v>3480943</v>
          </cell>
          <cell r="D7684" t="str">
            <v>-</v>
          </cell>
          <cell r="E7684" t="str">
            <v>M</v>
          </cell>
          <cell r="F7684" t="str">
            <v>Порошков Александр</v>
          </cell>
          <cell r="G7684" t="str">
            <v>POROSHKOV Alexander</v>
          </cell>
          <cell r="H7684">
            <v>1987</v>
          </cell>
          <cell r="I7684" t="str">
            <v>мс</v>
          </cell>
          <cell r="J7684" t="str">
            <v>Московская область</v>
          </cell>
          <cell r="K7684" t="str">
            <v>МОС</v>
          </cell>
          <cell r="L7684" t="str">
            <v>-</v>
          </cell>
          <cell r="M7684" t="str">
            <v>-</v>
          </cell>
          <cell r="N7684" t="str">
            <v>-</v>
          </cell>
          <cell r="O7684" t="str">
            <v>Радуга</v>
          </cell>
          <cell r="P7684">
            <v>0</v>
          </cell>
          <cell r="Q7684" t="str">
            <v>Московская область - Радуга</v>
          </cell>
        </row>
        <row r="7685">
          <cell r="A7685">
            <v>102567</v>
          </cell>
          <cell r="B7685" t="str">
            <v>A</v>
          </cell>
          <cell r="C7685">
            <v>3481232</v>
          </cell>
          <cell r="D7685" t="str">
            <v>A</v>
          </cell>
          <cell r="E7685" t="str">
            <v>M</v>
          </cell>
          <cell r="F7685" t="str">
            <v>Порсев Владимир</v>
          </cell>
          <cell r="G7685" t="str">
            <v>PORSEV Vladimir</v>
          </cell>
          <cell r="H7685">
            <v>1990</v>
          </cell>
          <cell r="I7685" t="str">
            <v>мс</v>
          </cell>
          <cell r="J7685" t="str">
            <v>Свердловская область</v>
          </cell>
          <cell r="K7685" t="str">
            <v>СВД</v>
          </cell>
          <cell r="L7685" t="str">
            <v>-</v>
          </cell>
          <cell r="M7685" t="str">
            <v>-</v>
          </cell>
          <cell r="N7685" t="str">
            <v>-</v>
          </cell>
          <cell r="O7685" t="str">
            <v>-</v>
          </cell>
          <cell r="P7685">
            <v>0</v>
          </cell>
          <cell r="Q7685" t="str">
            <v>Свердловская область</v>
          </cell>
        </row>
        <row r="7686">
          <cell r="A7686">
            <v>103799</v>
          </cell>
          <cell r="B7686" t="str">
            <v>A</v>
          </cell>
          <cell r="C7686">
            <v>3482745</v>
          </cell>
          <cell r="D7686" t="str">
            <v>A</v>
          </cell>
          <cell r="E7686" t="str">
            <v>M</v>
          </cell>
          <cell r="F7686" t="str">
            <v>Портнов Евгений</v>
          </cell>
          <cell r="G7686" t="str">
            <v>PORTNOV Evgeniy</v>
          </cell>
          <cell r="H7686">
            <v>1997</v>
          </cell>
          <cell r="I7686" t="str">
            <v>1р</v>
          </cell>
          <cell r="J7686" t="str">
            <v>Пензенская область</v>
          </cell>
          <cell r="K7686" t="str">
            <v>ПЗН</v>
          </cell>
          <cell r="L7686" t="str">
            <v>-</v>
          </cell>
          <cell r="M7686" t="str">
            <v>-</v>
          </cell>
          <cell r="N7686" t="str">
            <v>-</v>
          </cell>
          <cell r="O7686" t="str">
            <v>-</v>
          </cell>
          <cell r="P7686">
            <v>0</v>
          </cell>
          <cell r="Q7686" t="str">
            <v>Пензенская область</v>
          </cell>
        </row>
        <row r="7687">
          <cell r="A7687">
            <v>105367</v>
          </cell>
          <cell r="B7687" t="str">
            <v>-</v>
          </cell>
          <cell r="C7687" t="str">
            <v>-</v>
          </cell>
          <cell r="D7687" t="str">
            <v>-</v>
          </cell>
          <cell r="E7687" t="str">
            <v>M</v>
          </cell>
          <cell r="F7687" t="str">
            <v>Портынин Иван</v>
          </cell>
          <cell r="G7687" t="str">
            <v>-</v>
          </cell>
          <cell r="H7687">
            <v>1991</v>
          </cell>
          <cell r="I7687" t="str">
            <v>кмс</v>
          </cell>
          <cell r="J7687" t="str">
            <v>Самарская область</v>
          </cell>
          <cell r="K7687" t="str">
            <v>СМР</v>
          </cell>
          <cell r="L7687" t="str">
            <v>-</v>
          </cell>
          <cell r="M7687" t="str">
            <v>-</v>
          </cell>
          <cell r="N7687" t="str">
            <v>-</v>
          </cell>
          <cell r="O7687" t="str">
            <v>-</v>
          </cell>
          <cell r="P7687">
            <v>0</v>
          </cell>
          <cell r="Q7687" t="str">
            <v>Самарская область</v>
          </cell>
        </row>
        <row r="7688">
          <cell r="A7688">
            <v>104273</v>
          </cell>
          <cell r="B7688" t="str">
            <v>-</v>
          </cell>
          <cell r="C7688" t="str">
            <v>-</v>
          </cell>
          <cell r="D7688" t="str">
            <v>-</v>
          </cell>
          <cell r="E7688" t="str">
            <v>M</v>
          </cell>
          <cell r="F7688" t="str">
            <v>Поршнев Никита</v>
          </cell>
          <cell r="G7688" t="str">
            <v>-</v>
          </cell>
          <cell r="H7688">
            <v>1996</v>
          </cell>
          <cell r="I7688" t="str">
            <v>1р</v>
          </cell>
          <cell r="J7688" t="str">
            <v>Саратовская область</v>
          </cell>
          <cell r="K7688" t="str">
            <v>СРТ</v>
          </cell>
          <cell r="L7688" t="str">
            <v>-</v>
          </cell>
          <cell r="M7688" t="str">
            <v>-</v>
          </cell>
          <cell r="N7688" t="str">
            <v>-</v>
          </cell>
          <cell r="O7688" t="str">
            <v>-</v>
          </cell>
          <cell r="P7688">
            <v>0</v>
          </cell>
          <cell r="Q7688" t="str">
            <v>Саратовская область</v>
          </cell>
        </row>
        <row r="7689">
          <cell r="A7689">
            <v>104367</v>
          </cell>
          <cell r="B7689" t="str">
            <v>A</v>
          </cell>
          <cell r="C7689">
            <v>3480482</v>
          </cell>
          <cell r="D7689" t="str">
            <v>A</v>
          </cell>
          <cell r="E7689" t="str">
            <v>M</v>
          </cell>
          <cell r="F7689" t="str">
            <v>Последниченко Константин</v>
          </cell>
          <cell r="G7689" t="str">
            <v>POSLEDNICHENKO Konstantin</v>
          </cell>
          <cell r="H7689">
            <v>1964</v>
          </cell>
          <cell r="I7689" t="str">
            <v>кмс</v>
          </cell>
          <cell r="J7689" t="str">
            <v>Московская область</v>
          </cell>
          <cell r="K7689" t="str">
            <v>МОС</v>
          </cell>
          <cell r="L7689" t="str">
            <v>-</v>
          </cell>
          <cell r="M7689" t="str">
            <v>-</v>
          </cell>
          <cell r="N7689" t="str">
            <v>-</v>
          </cell>
          <cell r="O7689" t="str">
            <v>-</v>
          </cell>
          <cell r="P7689">
            <v>0</v>
          </cell>
          <cell r="Q7689" t="str">
            <v>Московская область</v>
          </cell>
        </row>
        <row r="7690">
          <cell r="A7690">
            <v>105697</v>
          </cell>
          <cell r="B7690" t="str">
            <v>-</v>
          </cell>
          <cell r="C7690" t="str">
            <v>-</v>
          </cell>
          <cell r="D7690" t="str">
            <v>-</v>
          </cell>
          <cell r="E7690" t="str">
            <v>M</v>
          </cell>
          <cell r="F7690" t="str">
            <v>Послыхалин Дмитрий</v>
          </cell>
          <cell r="G7690" t="str">
            <v>-</v>
          </cell>
          <cell r="H7690">
            <v>1999</v>
          </cell>
          <cell r="I7690" t="str">
            <v>2р</v>
          </cell>
          <cell r="J7690" t="str">
            <v>Нижегородская область</v>
          </cell>
          <cell r="K7690" t="str">
            <v>НЖГ</v>
          </cell>
          <cell r="L7690" t="str">
            <v>-</v>
          </cell>
          <cell r="M7690" t="str">
            <v>-</v>
          </cell>
          <cell r="N7690" t="str">
            <v>-</v>
          </cell>
          <cell r="O7690" t="str">
            <v>-</v>
          </cell>
          <cell r="P7690">
            <v>0</v>
          </cell>
          <cell r="Q7690" t="str">
            <v>Нижегородская область</v>
          </cell>
        </row>
        <row r="7691">
          <cell r="A7691">
            <v>105900</v>
          </cell>
          <cell r="B7691" t="str">
            <v>-</v>
          </cell>
          <cell r="C7691" t="str">
            <v>-</v>
          </cell>
          <cell r="D7691" t="str">
            <v>-</v>
          </cell>
          <cell r="E7691" t="str">
            <v>M</v>
          </cell>
          <cell r="F7691" t="str">
            <v>Посохов Сергей</v>
          </cell>
          <cell r="G7691" t="str">
            <v>-</v>
          </cell>
          <cell r="H7691">
            <v>1995</v>
          </cell>
          <cell r="I7691" t="str">
            <v>1р</v>
          </cell>
          <cell r="J7691" t="str">
            <v>Белгородская область</v>
          </cell>
          <cell r="K7691" t="str">
            <v>БЛГ</v>
          </cell>
          <cell r="L7691" t="str">
            <v>-</v>
          </cell>
          <cell r="M7691" t="str">
            <v>-</v>
          </cell>
          <cell r="N7691" t="str">
            <v>-</v>
          </cell>
          <cell r="O7691" t="str">
            <v>-</v>
          </cell>
          <cell r="P7691">
            <v>0</v>
          </cell>
          <cell r="Q7691" t="str">
            <v>Белгородская область</v>
          </cell>
        </row>
        <row r="7692">
          <cell r="A7692">
            <v>100671</v>
          </cell>
          <cell r="B7692" t="str">
            <v>-</v>
          </cell>
          <cell r="C7692">
            <v>3480396</v>
          </cell>
          <cell r="D7692" t="str">
            <v>-</v>
          </cell>
          <cell r="E7692" t="str">
            <v>M</v>
          </cell>
          <cell r="F7692" t="str">
            <v>Поспелов Денис</v>
          </cell>
          <cell r="G7692" t="str">
            <v>POSPELOV Denis</v>
          </cell>
          <cell r="H7692">
            <v>1984</v>
          </cell>
          <cell r="I7692" t="str">
            <v>1р</v>
          </cell>
          <cell r="J7692" t="str">
            <v>Тверская область</v>
          </cell>
          <cell r="K7692" t="str">
            <v>ТВР</v>
          </cell>
          <cell r="L7692" t="str">
            <v>-</v>
          </cell>
          <cell r="M7692" t="str">
            <v>-</v>
          </cell>
          <cell r="N7692" t="str">
            <v>-</v>
          </cell>
          <cell r="O7692" t="str">
            <v>-</v>
          </cell>
          <cell r="P7692">
            <v>0</v>
          </cell>
          <cell r="Q7692" t="str">
            <v>Тверская область</v>
          </cell>
        </row>
        <row r="7693">
          <cell r="A7693">
            <v>102388</v>
          </cell>
          <cell r="B7693" t="str">
            <v>-</v>
          </cell>
          <cell r="C7693" t="str">
            <v>-</v>
          </cell>
          <cell r="D7693" t="str">
            <v>-</v>
          </cell>
          <cell r="E7693" t="str">
            <v>M</v>
          </cell>
          <cell r="F7693" t="str">
            <v>Постика Николай</v>
          </cell>
          <cell r="G7693" t="str">
            <v>-</v>
          </cell>
          <cell r="H7693">
            <v>1992</v>
          </cell>
          <cell r="I7693" t="str">
            <v>1р</v>
          </cell>
          <cell r="J7693" t="str">
            <v>Республика Коми</v>
          </cell>
          <cell r="K7693" t="str">
            <v>КОМ</v>
          </cell>
          <cell r="L7693" t="str">
            <v>-</v>
          </cell>
          <cell r="M7693" t="str">
            <v>-</v>
          </cell>
          <cell r="N7693" t="str">
            <v>-</v>
          </cell>
          <cell r="O7693" t="str">
            <v>-</v>
          </cell>
          <cell r="P7693">
            <v>0</v>
          </cell>
          <cell r="Q7693" t="str">
            <v>Республика Коми</v>
          </cell>
        </row>
        <row r="7694">
          <cell r="A7694">
            <v>105757</v>
          </cell>
          <cell r="B7694" t="str">
            <v>-</v>
          </cell>
          <cell r="C7694" t="str">
            <v>-</v>
          </cell>
          <cell r="D7694" t="str">
            <v>-</v>
          </cell>
          <cell r="E7694" t="str">
            <v>M</v>
          </cell>
          <cell r="F7694" t="str">
            <v>Постников Альберт</v>
          </cell>
          <cell r="G7694" t="str">
            <v>-</v>
          </cell>
          <cell r="H7694">
            <v>1998</v>
          </cell>
          <cell r="I7694" t="str">
            <v>1р</v>
          </cell>
          <cell r="J7694" t="str">
            <v>Республика Коми</v>
          </cell>
          <cell r="K7694" t="str">
            <v>КОМ</v>
          </cell>
          <cell r="L7694" t="str">
            <v>-</v>
          </cell>
          <cell r="M7694" t="str">
            <v>-</v>
          </cell>
          <cell r="N7694" t="str">
            <v>-</v>
          </cell>
          <cell r="O7694" t="str">
            <v>-</v>
          </cell>
          <cell r="P7694">
            <v>0</v>
          </cell>
          <cell r="Q7694" t="str">
            <v>Республика Коми</v>
          </cell>
        </row>
        <row r="7695">
          <cell r="A7695">
            <v>204092</v>
          </cell>
          <cell r="B7695" t="str">
            <v>A</v>
          </cell>
          <cell r="C7695" t="str">
            <v>-</v>
          </cell>
          <cell r="D7695" t="str">
            <v>-</v>
          </cell>
          <cell r="E7695" t="str">
            <v>L</v>
          </cell>
          <cell r="F7695" t="str">
            <v>Постникова Анна</v>
          </cell>
          <cell r="G7695" t="str">
            <v>-</v>
          </cell>
          <cell r="H7695">
            <v>1998</v>
          </cell>
          <cell r="I7695" t="str">
            <v>2р</v>
          </cell>
          <cell r="J7695" t="str">
            <v>Нижегородская область</v>
          </cell>
          <cell r="K7695" t="str">
            <v>НЖГ</v>
          </cell>
          <cell r="L7695" t="str">
            <v>-</v>
          </cell>
          <cell r="M7695" t="str">
            <v>-</v>
          </cell>
          <cell r="N7695" t="str">
            <v>-</v>
          </cell>
          <cell r="O7695" t="str">
            <v>-</v>
          </cell>
          <cell r="P7695">
            <v>0</v>
          </cell>
          <cell r="Q7695" t="str">
            <v>Нижегородская область</v>
          </cell>
        </row>
        <row r="7696">
          <cell r="A7696">
            <v>202934</v>
          </cell>
          <cell r="B7696" t="str">
            <v>A</v>
          </cell>
          <cell r="C7696">
            <v>3486613</v>
          </cell>
          <cell r="D7696" t="str">
            <v>A</v>
          </cell>
          <cell r="E7696" t="str">
            <v>L</v>
          </cell>
          <cell r="F7696" t="str">
            <v>Постнова Ольга</v>
          </cell>
          <cell r="G7696" t="str">
            <v>POSTNOVA Olga</v>
          </cell>
          <cell r="H7696">
            <v>1987</v>
          </cell>
          <cell r="I7696" t="str">
            <v>1р</v>
          </cell>
          <cell r="J7696" t="str">
            <v>Санкт-Петербург</v>
          </cell>
          <cell r="K7696" t="str">
            <v>СПБ</v>
          </cell>
          <cell r="L7696" t="str">
            <v>-</v>
          </cell>
          <cell r="M7696" t="str">
            <v>-</v>
          </cell>
          <cell r="N7696" t="str">
            <v>-</v>
          </cell>
          <cell r="O7696" t="str">
            <v>-</v>
          </cell>
          <cell r="P7696">
            <v>0</v>
          </cell>
          <cell r="Q7696" t="str">
            <v>Санкт-Петербург</v>
          </cell>
        </row>
        <row r="7697">
          <cell r="A7697">
            <v>201921</v>
          </cell>
          <cell r="B7697" t="str">
            <v>-</v>
          </cell>
          <cell r="C7697" t="str">
            <v>-</v>
          </cell>
          <cell r="D7697" t="str">
            <v>-</v>
          </cell>
          <cell r="E7697" t="str">
            <v>L</v>
          </cell>
          <cell r="F7697" t="str">
            <v>Потанина Софья</v>
          </cell>
          <cell r="G7697" t="str">
            <v>-</v>
          </cell>
          <cell r="H7697">
            <v>1994</v>
          </cell>
          <cell r="I7697" t="str">
            <v>1р</v>
          </cell>
          <cell r="J7697" t="str">
            <v>Кировская область</v>
          </cell>
          <cell r="K7697" t="str">
            <v>КИР</v>
          </cell>
          <cell r="L7697" t="str">
            <v>-</v>
          </cell>
          <cell r="M7697" t="str">
            <v>-</v>
          </cell>
          <cell r="N7697" t="str">
            <v>-</v>
          </cell>
          <cell r="O7697" t="str">
            <v>-</v>
          </cell>
          <cell r="P7697">
            <v>0</v>
          </cell>
          <cell r="Q7697" t="str">
            <v>Кировская область</v>
          </cell>
        </row>
        <row r="7698">
          <cell r="A7698">
            <v>104042</v>
          </cell>
          <cell r="B7698" t="str">
            <v>A</v>
          </cell>
          <cell r="C7698">
            <v>3482147</v>
          </cell>
          <cell r="D7698" t="str">
            <v>A</v>
          </cell>
          <cell r="E7698" t="str">
            <v>M</v>
          </cell>
          <cell r="F7698" t="str">
            <v>Потапов Александр</v>
          </cell>
          <cell r="G7698" t="str">
            <v>POTAPOV Alexander</v>
          </cell>
          <cell r="H7698">
            <v>1993</v>
          </cell>
          <cell r="I7698" t="str">
            <v>кмс</v>
          </cell>
          <cell r="J7698" t="str">
            <v>Республика Башкортостан</v>
          </cell>
          <cell r="K7698" t="str">
            <v>БШК</v>
          </cell>
          <cell r="L7698" t="str">
            <v>-</v>
          </cell>
          <cell r="M7698" t="str">
            <v>-</v>
          </cell>
          <cell r="N7698" t="str">
            <v>-</v>
          </cell>
          <cell r="O7698" t="str">
            <v>-</v>
          </cell>
          <cell r="P7698">
            <v>0</v>
          </cell>
          <cell r="Q7698" t="str">
            <v>Республика Башкортостан</v>
          </cell>
        </row>
        <row r="7699">
          <cell r="A7699">
            <v>106678</v>
          </cell>
          <cell r="B7699" t="str">
            <v>-</v>
          </cell>
          <cell r="C7699" t="str">
            <v>-</v>
          </cell>
          <cell r="D7699" t="str">
            <v>-</v>
          </cell>
          <cell r="E7699" t="str">
            <v>M</v>
          </cell>
          <cell r="F7699" t="str">
            <v>Потапов Владислав</v>
          </cell>
          <cell r="G7699" t="str">
            <v>-</v>
          </cell>
          <cell r="H7699">
            <v>1999</v>
          </cell>
          <cell r="I7699" t="str">
            <v>2р</v>
          </cell>
          <cell r="J7699" t="str">
            <v>Удмуртская Республика</v>
          </cell>
          <cell r="K7699" t="str">
            <v>УДМ</v>
          </cell>
          <cell r="L7699" t="str">
            <v>-</v>
          </cell>
          <cell r="M7699" t="str">
            <v>-</v>
          </cell>
          <cell r="N7699" t="str">
            <v>-</v>
          </cell>
          <cell r="O7699" t="str">
            <v>-</v>
          </cell>
          <cell r="P7699">
            <v>0</v>
          </cell>
          <cell r="Q7699" t="str">
            <v>Удмуртская Республика</v>
          </cell>
        </row>
        <row r="7700">
          <cell r="A7700">
            <v>107117</v>
          </cell>
          <cell r="B7700" t="str">
            <v>A</v>
          </cell>
          <cell r="C7700" t="str">
            <v>-</v>
          </cell>
          <cell r="D7700" t="str">
            <v>-</v>
          </cell>
          <cell r="E7700" t="str">
            <v>M</v>
          </cell>
          <cell r="F7700" t="str">
            <v>Потапов Федор</v>
          </cell>
          <cell r="G7700" t="str">
            <v>-</v>
          </cell>
          <cell r="H7700">
            <v>1999</v>
          </cell>
          <cell r="I7700" t="str">
            <v>1р</v>
          </cell>
          <cell r="J7700" t="str">
            <v>Москва</v>
          </cell>
          <cell r="K7700" t="str">
            <v>МСК</v>
          </cell>
          <cell r="L7700" t="str">
            <v>-</v>
          </cell>
          <cell r="M7700" t="str">
            <v>-</v>
          </cell>
          <cell r="N7700" t="str">
            <v>-</v>
          </cell>
          <cell r="O7700" t="str">
            <v>-</v>
          </cell>
          <cell r="P7700">
            <v>0</v>
          </cell>
          <cell r="Q7700" t="str">
            <v>Москва</v>
          </cell>
        </row>
        <row r="7701">
          <cell r="A7701">
            <v>203945</v>
          </cell>
          <cell r="B7701" t="str">
            <v>A</v>
          </cell>
          <cell r="C7701">
            <v>3486647</v>
          </cell>
          <cell r="D7701" t="str">
            <v>A</v>
          </cell>
          <cell r="E7701" t="str">
            <v>L</v>
          </cell>
          <cell r="F7701" t="str">
            <v>Потапова Виктория</v>
          </cell>
          <cell r="G7701" t="str">
            <v>POTAPOVA Viktoriya</v>
          </cell>
          <cell r="H7701">
            <v>1995</v>
          </cell>
          <cell r="I7701" t="str">
            <v>1р</v>
          </cell>
          <cell r="J7701" t="str">
            <v>Омская область</v>
          </cell>
          <cell r="K7701" t="str">
            <v>ОМС</v>
          </cell>
          <cell r="L7701" t="str">
            <v>-</v>
          </cell>
          <cell r="M7701" t="str">
            <v>-</v>
          </cell>
          <cell r="N7701" t="str">
            <v>-</v>
          </cell>
          <cell r="O7701" t="str">
            <v>-</v>
          </cell>
          <cell r="P7701">
            <v>0</v>
          </cell>
          <cell r="Q7701" t="str">
            <v>Омская область</v>
          </cell>
        </row>
        <row r="7702">
          <cell r="A7702">
            <v>203681</v>
          </cell>
          <cell r="B7702" t="str">
            <v>A</v>
          </cell>
          <cell r="C7702" t="str">
            <v>-</v>
          </cell>
          <cell r="D7702" t="str">
            <v>-</v>
          </cell>
          <cell r="E7702" t="str">
            <v>L</v>
          </cell>
          <cell r="F7702" t="str">
            <v>Потапова Ольга</v>
          </cell>
          <cell r="G7702" t="str">
            <v>-</v>
          </cell>
          <cell r="H7702">
            <v>2000</v>
          </cell>
          <cell r="I7702" t="str">
            <v>1р</v>
          </cell>
          <cell r="J7702" t="str">
            <v>Новгородская область</v>
          </cell>
          <cell r="K7702" t="str">
            <v>НВГ</v>
          </cell>
          <cell r="L7702" t="str">
            <v>-</v>
          </cell>
          <cell r="M7702" t="str">
            <v>-</v>
          </cell>
          <cell r="N7702" t="str">
            <v>-</v>
          </cell>
          <cell r="O7702" t="str">
            <v>-</v>
          </cell>
          <cell r="P7702">
            <v>0</v>
          </cell>
          <cell r="Q7702" t="str">
            <v>Новгородская область</v>
          </cell>
        </row>
        <row r="7703">
          <cell r="A7703">
            <v>201432</v>
          </cell>
          <cell r="B7703" t="str">
            <v>-</v>
          </cell>
          <cell r="C7703">
            <v>3485715</v>
          </cell>
          <cell r="D7703" t="str">
            <v>-</v>
          </cell>
          <cell r="E7703" t="str">
            <v>L</v>
          </cell>
          <cell r="F7703" t="str">
            <v>Потапова Ульяна</v>
          </cell>
          <cell r="G7703" t="str">
            <v>POTAPOVA Uliana</v>
          </cell>
          <cell r="H7703">
            <v>1992</v>
          </cell>
          <cell r="I7703" t="str">
            <v>1р</v>
          </cell>
          <cell r="J7703" t="str">
            <v>Ленинградская область</v>
          </cell>
          <cell r="K7703" t="str">
            <v>ЛНГ</v>
          </cell>
          <cell r="L7703" t="str">
            <v>-</v>
          </cell>
          <cell r="M7703" t="str">
            <v>-</v>
          </cell>
          <cell r="N7703" t="str">
            <v>-</v>
          </cell>
          <cell r="O7703" t="str">
            <v>Фаворит</v>
          </cell>
          <cell r="P7703">
            <v>0</v>
          </cell>
          <cell r="Q7703" t="str">
            <v>Ленинградская область - Фаворит</v>
          </cell>
        </row>
        <row r="7704">
          <cell r="A7704">
            <v>103175</v>
          </cell>
          <cell r="B7704" t="str">
            <v>-</v>
          </cell>
          <cell r="C7704" t="str">
            <v>-</v>
          </cell>
          <cell r="D7704" t="str">
            <v>-</v>
          </cell>
          <cell r="E7704" t="str">
            <v>M</v>
          </cell>
          <cell r="F7704" t="str">
            <v>Поташов Константин</v>
          </cell>
          <cell r="G7704" t="str">
            <v>-</v>
          </cell>
          <cell r="H7704">
            <v>1991</v>
          </cell>
          <cell r="I7704" t="str">
            <v>1р</v>
          </cell>
          <cell r="J7704" t="str">
            <v>Республика Коми</v>
          </cell>
          <cell r="K7704" t="str">
            <v>КОМ</v>
          </cell>
          <cell r="L7704" t="str">
            <v>-</v>
          </cell>
          <cell r="M7704" t="str">
            <v>-</v>
          </cell>
          <cell r="N7704" t="str">
            <v>-</v>
          </cell>
          <cell r="O7704" t="str">
            <v>-</v>
          </cell>
          <cell r="P7704">
            <v>0</v>
          </cell>
          <cell r="Q7704" t="str">
            <v>Республика Коми</v>
          </cell>
        </row>
        <row r="7705">
          <cell r="A7705">
            <v>203384</v>
          </cell>
          <cell r="B7705" t="str">
            <v>A</v>
          </cell>
          <cell r="C7705" t="str">
            <v>-</v>
          </cell>
          <cell r="D7705" t="str">
            <v>-</v>
          </cell>
          <cell r="E7705" t="str">
            <v>L</v>
          </cell>
          <cell r="F7705" t="str">
            <v>Поташова Елена</v>
          </cell>
          <cell r="G7705" t="str">
            <v>-</v>
          </cell>
          <cell r="H7705">
            <v>2000</v>
          </cell>
          <cell r="I7705" t="str">
            <v>1р</v>
          </cell>
          <cell r="J7705" t="str">
            <v>Республика Коми</v>
          </cell>
          <cell r="K7705" t="str">
            <v>КОМ</v>
          </cell>
          <cell r="L7705" t="str">
            <v>-</v>
          </cell>
          <cell r="M7705" t="str">
            <v>-</v>
          </cell>
          <cell r="N7705" t="str">
            <v>-</v>
          </cell>
          <cell r="O7705" t="str">
            <v>-</v>
          </cell>
          <cell r="P7705">
            <v>0</v>
          </cell>
          <cell r="Q7705" t="str">
            <v>Республика Коми</v>
          </cell>
        </row>
        <row r="7706">
          <cell r="A7706">
            <v>106953</v>
          </cell>
          <cell r="B7706" t="str">
            <v>A</v>
          </cell>
          <cell r="C7706" t="str">
            <v>-</v>
          </cell>
          <cell r="D7706" t="str">
            <v>-</v>
          </cell>
          <cell r="E7706" t="str">
            <v>M</v>
          </cell>
          <cell r="F7706" t="str">
            <v>Потехин Александр</v>
          </cell>
          <cell r="G7706" t="str">
            <v>-</v>
          </cell>
          <cell r="H7706">
            <v>2000</v>
          </cell>
          <cell r="I7706" t="str">
            <v>1р</v>
          </cell>
          <cell r="J7706" t="str">
            <v>Ивановская область</v>
          </cell>
          <cell r="K7706" t="str">
            <v>ИВН</v>
          </cell>
          <cell r="L7706" t="str">
            <v>-</v>
          </cell>
          <cell r="M7706" t="str">
            <v>-</v>
          </cell>
          <cell r="N7706" t="str">
            <v>-</v>
          </cell>
          <cell r="O7706" t="str">
            <v>-</v>
          </cell>
          <cell r="P7706">
            <v>0</v>
          </cell>
          <cell r="Q7706" t="str">
            <v>Ивановская область</v>
          </cell>
        </row>
        <row r="7707">
          <cell r="A7707">
            <v>100588</v>
          </cell>
          <cell r="B7707" t="str">
            <v>-</v>
          </cell>
          <cell r="C7707" t="str">
            <v>-</v>
          </cell>
          <cell r="D7707" t="str">
            <v>-</v>
          </cell>
          <cell r="E7707" t="str">
            <v>M</v>
          </cell>
          <cell r="F7707" t="str">
            <v>Потопанов Андрей</v>
          </cell>
          <cell r="G7707" t="str">
            <v>POTOPANOV Andrey</v>
          </cell>
          <cell r="H7707">
            <v>1981</v>
          </cell>
          <cell r="I7707" t="str">
            <v>1р</v>
          </cell>
          <cell r="J7707" t="str">
            <v>-</v>
          </cell>
          <cell r="K7707" t="str">
            <v>-</v>
          </cell>
          <cell r="L7707" t="str">
            <v>-</v>
          </cell>
          <cell r="M7707" t="str">
            <v>-</v>
          </cell>
          <cell r="N7707" t="str">
            <v>-</v>
          </cell>
          <cell r="O7707" t="str">
            <v>-</v>
          </cell>
          <cell r="P7707">
            <v>0</v>
          </cell>
          <cell r="Q7707" t="str">
            <v>-</v>
          </cell>
        </row>
        <row r="7708">
          <cell r="A7708">
            <v>201823</v>
          </cell>
          <cell r="B7708" t="str">
            <v>-</v>
          </cell>
          <cell r="C7708">
            <v>3486245</v>
          </cell>
          <cell r="D7708" t="str">
            <v>-</v>
          </cell>
          <cell r="E7708" t="str">
            <v>L</v>
          </cell>
          <cell r="F7708" t="str">
            <v>Потрова Наталья</v>
          </cell>
          <cell r="G7708" t="str">
            <v>POTROVA Natalia</v>
          </cell>
          <cell r="H7708">
            <v>1993</v>
          </cell>
          <cell r="I7708" t="str">
            <v>1р</v>
          </cell>
          <cell r="J7708" t="str">
            <v>Новосибирская область</v>
          </cell>
          <cell r="K7708" t="str">
            <v>НВС</v>
          </cell>
          <cell r="L7708" t="str">
            <v>-</v>
          </cell>
          <cell r="M7708" t="str">
            <v>-</v>
          </cell>
          <cell r="N7708" t="str">
            <v>-</v>
          </cell>
          <cell r="O7708" t="str">
            <v>-</v>
          </cell>
          <cell r="P7708">
            <v>0</v>
          </cell>
          <cell r="Q7708" t="str">
            <v>Новосибирская область</v>
          </cell>
        </row>
        <row r="7709">
          <cell r="A7709">
            <v>104505</v>
          </cell>
          <cell r="B7709" t="str">
            <v>-</v>
          </cell>
          <cell r="C7709" t="str">
            <v>-</v>
          </cell>
          <cell r="D7709" t="str">
            <v>-</v>
          </cell>
          <cell r="E7709" t="str">
            <v>M</v>
          </cell>
          <cell r="F7709" t="str">
            <v>Потрошков Кирилл</v>
          </cell>
          <cell r="G7709" t="str">
            <v>-</v>
          </cell>
          <cell r="H7709">
            <v>1997</v>
          </cell>
          <cell r="I7709" t="str">
            <v>1р</v>
          </cell>
          <cell r="J7709" t="str">
            <v>Ярославская область</v>
          </cell>
          <cell r="K7709" t="str">
            <v>ЯРС</v>
          </cell>
          <cell r="L7709" t="str">
            <v>-</v>
          </cell>
          <cell r="M7709" t="str">
            <v>-</v>
          </cell>
          <cell r="N7709" t="str">
            <v>-</v>
          </cell>
          <cell r="O7709" t="str">
            <v>СДЮСШОР-4</v>
          </cell>
          <cell r="P7709">
            <v>0</v>
          </cell>
          <cell r="Q7709" t="str">
            <v>Ярославская область - СДЮСШОР-4</v>
          </cell>
        </row>
        <row r="7710">
          <cell r="A7710">
            <v>202878</v>
          </cell>
          <cell r="B7710" t="str">
            <v>A</v>
          </cell>
          <cell r="C7710" t="str">
            <v>-</v>
          </cell>
          <cell r="D7710" t="str">
            <v>-</v>
          </cell>
          <cell r="E7710" t="str">
            <v>L</v>
          </cell>
          <cell r="F7710" t="str">
            <v>Потуткина Алина</v>
          </cell>
          <cell r="G7710" t="str">
            <v>-</v>
          </cell>
          <cell r="H7710">
            <v>1999</v>
          </cell>
          <cell r="I7710" t="str">
            <v>1р</v>
          </cell>
          <cell r="J7710" t="str">
            <v>Ненецкий АО</v>
          </cell>
          <cell r="K7710" t="str">
            <v>ННЦ</v>
          </cell>
          <cell r="L7710" t="str">
            <v>-</v>
          </cell>
          <cell r="M7710" t="str">
            <v>-</v>
          </cell>
          <cell r="N7710" t="str">
            <v>-</v>
          </cell>
          <cell r="O7710" t="str">
            <v>-</v>
          </cell>
          <cell r="P7710">
            <v>0</v>
          </cell>
          <cell r="Q7710" t="str">
            <v>Ненецкий АО</v>
          </cell>
        </row>
        <row r="7711">
          <cell r="A7711">
            <v>106708</v>
          </cell>
          <cell r="B7711" t="str">
            <v>-</v>
          </cell>
          <cell r="C7711" t="str">
            <v>-</v>
          </cell>
          <cell r="D7711" t="str">
            <v>-</v>
          </cell>
          <cell r="E7711" t="str">
            <v>M</v>
          </cell>
          <cell r="F7711" t="str">
            <v>Походяев Андрей</v>
          </cell>
          <cell r="G7711" t="str">
            <v>-</v>
          </cell>
          <cell r="H7711">
            <v>1998</v>
          </cell>
          <cell r="I7711" t="str">
            <v>2р</v>
          </cell>
          <cell r="J7711" t="str">
            <v>Республика Коми</v>
          </cell>
          <cell r="K7711" t="str">
            <v>КОМ</v>
          </cell>
          <cell r="L7711" t="str">
            <v>-</v>
          </cell>
          <cell r="M7711" t="str">
            <v>-</v>
          </cell>
          <cell r="N7711" t="str">
            <v>-</v>
          </cell>
          <cell r="O7711" t="str">
            <v>ДЮСШ №5</v>
          </cell>
          <cell r="P7711">
            <v>0</v>
          </cell>
          <cell r="Q7711" t="str">
            <v>Республика Коми - ДЮСШ №5</v>
          </cell>
        </row>
        <row r="7712">
          <cell r="A7712">
            <v>201939</v>
          </cell>
          <cell r="B7712" t="str">
            <v>-</v>
          </cell>
          <cell r="C7712">
            <v>3486181</v>
          </cell>
          <cell r="D7712" t="str">
            <v>-</v>
          </cell>
          <cell r="E7712" t="str">
            <v>L</v>
          </cell>
          <cell r="F7712" t="str">
            <v>Почекунина Полина</v>
          </cell>
          <cell r="G7712" t="str">
            <v>POCHEKUNINA Polina</v>
          </cell>
          <cell r="H7712">
            <v>1994</v>
          </cell>
          <cell r="I7712" t="str">
            <v>1р</v>
          </cell>
          <cell r="J7712" t="str">
            <v>Свердловская область</v>
          </cell>
          <cell r="K7712" t="str">
            <v>СВД</v>
          </cell>
          <cell r="L7712" t="str">
            <v>-</v>
          </cell>
          <cell r="M7712" t="str">
            <v>-</v>
          </cell>
          <cell r="N7712" t="str">
            <v>-</v>
          </cell>
          <cell r="O7712" t="str">
            <v>-</v>
          </cell>
          <cell r="P7712">
            <v>0</v>
          </cell>
          <cell r="Q7712" t="str">
            <v>Свердловская область</v>
          </cell>
        </row>
        <row r="7713">
          <cell r="A7713">
            <v>200201</v>
          </cell>
          <cell r="B7713" t="str">
            <v>-</v>
          </cell>
          <cell r="C7713" t="str">
            <v>-</v>
          </cell>
          <cell r="D7713" t="str">
            <v>-</v>
          </cell>
          <cell r="E7713" t="str">
            <v>L</v>
          </cell>
          <cell r="F7713" t="str">
            <v>Почкалова Ирина</v>
          </cell>
          <cell r="G7713" t="str">
            <v>POCHKALOVA Irina</v>
          </cell>
          <cell r="H7713">
            <v>1984</v>
          </cell>
          <cell r="I7713" t="str">
            <v>1р</v>
          </cell>
          <cell r="J7713" t="str">
            <v>Ханты-Мансийский АО</v>
          </cell>
          <cell r="K7713" t="str">
            <v>ХМА</v>
          </cell>
          <cell r="L7713" t="str">
            <v>-</v>
          </cell>
          <cell r="M7713" t="str">
            <v>-</v>
          </cell>
          <cell r="N7713" t="str">
            <v>ЮР</v>
          </cell>
          <cell r="O7713" t="str">
            <v>-</v>
          </cell>
          <cell r="P7713">
            <v>0</v>
          </cell>
          <cell r="Q7713" t="str">
            <v>Ханты-Мансийский АО - ЮР</v>
          </cell>
        </row>
        <row r="7714">
          <cell r="A7714">
            <v>100795</v>
          </cell>
          <cell r="B7714" t="str">
            <v>-</v>
          </cell>
          <cell r="C7714">
            <v>3480583</v>
          </cell>
          <cell r="D7714" t="str">
            <v>-</v>
          </cell>
          <cell r="E7714" t="str">
            <v>M</v>
          </cell>
          <cell r="F7714" t="str">
            <v>Почтаренко Антон</v>
          </cell>
          <cell r="G7714" t="str">
            <v>POCHTARENKO Anton</v>
          </cell>
          <cell r="H7714">
            <v>1986</v>
          </cell>
          <cell r="I7714" t="str">
            <v>кмс</v>
          </cell>
          <cell r="J7714" t="str">
            <v>Архангельская область</v>
          </cell>
          <cell r="K7714" t="str">
            <v>АРХ</v>
          </cell>
          <cell r="L7714" t="str">
            <v>-</v>
          </cell>
          <cell r="M7714" t="str">
            <v>-</v>
          </cell>
          <cell r="N7714" t="str">
            <v>-</v>
          </cell>
          <cell r="O7714" t="str">
            <v>-</v>
          </cell>
          <cell r="P7714">
            <v>0</v>
          </cell>
          <cell r="Q7714" t="str">
            <v>Архангельская область</v>
          </cell>
        </row>
        <row r="7715">
          <cell r="A7715">
            <v>103889</v>
          </cell>
          <cell r="B7715" t="str">
            <v>-</v>
          </cell>
          <cell r="C7715" t="str">
            <v>-</v>
          </cell>
          <cell r="D7715" t="str">
            <v>-</v>
          </cell>
          <cell r="E7715" t="str">
            <v>M</v>
          </cell>
          <cell r="F7715" t="str">
            <v>Поштанюк Максим</v>
          </cell>
          <cell r="G7715" t="str">
            <v>-</v>
          </cell>
          <cell r="H7715">
            <v>1995</v>
          </cell>
          <cell r="I7715" t="str">
            <v>1р</v>
          </cell>
          <cell r="J7715" t="str">
            <v>Смоленская область</v>
          </cell>
          <cell r="K7715" t="str">
            <v>СМЛ</v>
          </cell>
          <cell r="L7715" t="str">
            <v>-</v>
          </cell>
          <cell r="M7715" t="str">
            <v>-</v>
          </cell>
          <cell r="N7715" t="str">
            <v>-</v>
          </cell>
          <cell r="O7715" t="str">
            <v>-</v>
          </cell>
          <cell r="P7715">
            <v>0</v>
          </cell>
          <cell r="Q7715" t="str">
            <v>Смоленская область</v>
          </cell>
        </row>
        <row r="7716">
          <cell r="A7716">
            <v>103546</v>
          </cell>
          <cell r="B7716" t="str">
            <v>A</v>
          </cell>
          <cell r="C7716" t="str">
            <v>-</v>
          </cell>
          <cell r="D7716" t="str">
            <v>-</v>
          </cell>
          <cell r="E7716" t="str">
            <v>M</v>
          </cell>
          <cell r="F7716" t="str">
            <v>Поэтов Алексей</v>
          </cell>
          <cell r="G7716" t="str">
            <v>-</v>
          </cell>
          <cell r="H7716">
            <v>1995</v>
          </cell>
          <cell r="I7716" t="str">
            <v>1р</v>
          </cell>
          <cell r="J7716" t="str">
            <v>Рязанская область</v>
          </cell>
          <cell r="K7716" t="str">
            <v>РЯЗ</v>
          </cell>
          <cell r="L7716" t="str">
            <v>-</v>
          </cell>
          <cell r="M7716" t="str">
            <v>-</v>
          </cell>
          <cell r="N7716" t="str">
            <v>-</v>
          </cell>
          <cell r="O7716" t="str">
            <v>ДЮСШ "Вымпел"</v>
          </cell>
          <cell r="P7716">
            <v>0</v>
          </cell>
          <cell r="Q7716" t="str">
            <v>Рязанская область - ДЮСШ "Вымпел"</v>
          </cell>
        </row>
        <row r="7717">
          <cell r="A7717">
            <v>103880</v>
          </cell>
          <cell r="B7717" t="str">
            <v>A</v>
          </cell>
          <cell r="C7717" t="str">
            <v>-</v>
          </cell>
          <cell r="D7717" t="str">
            <v>-</v>
          </cell>
          <cell r="E7717" t="str">
            <v>M</v>
          </cell>
          <cell r="F7717" t="str">
            <v>Прибе Иван</v>
          </cell>
          <cell r="G7717" t="str">
            <v>-</v>
          </cell>
          <cell r="H7717">
            <v>1988</v>
          </cell>
          <cell r="I7717" t="str">
            <v>кмс</v>
          </cell>
          <cell r="J7717" t="str">
            <v>Челябинская область</v>
          </cell>
          <cell r="K7717" t="str">
            <v>ЧЛБ</v>
          </cell>
          <cell r="L7717" t="str">
            <v>-</v>
          </cell>
          <cell r="M7717" t="str">
            <v>-</v>
          </cell>
          <cell r="N7717" t="str">
            <v>-</v>
          </cell>
          <cell r="O7717" t="str">
            <v>-</v>
          </cell>
          <cell r="P7717">
            <v>0</v>
          </cell>
          <cell r="Q7717" t="str">
            <v>Челябинская область</v>
          </cell>
        </row>
        <row r="7718">
          <cell r="A7718">
            <v>202204</v>
          </cell>
          <cell r="B7718" t="str">
            <v>-</v>
          </cell>
          <cell r="C7718" t="str">
            <v>-</v>
          </cell>
          <cell r="D7718" t="str">
            <v>-</v>
          </cell>
          <cell r="E7718" t="str">
            <v>L</v>
          </cell>
          <cell r="F7718" t="str">
            <v>Приблагина Галина</v>
          </cell>
          <cell r="G7718" t="str">
            <v>-</v>
          </cell>
          <cell r="H7718">
            <v>1997</v>
          </cell>
          <cell r="I7718" t="str">
            <v>1р</v>
          </cell>
          <cell r="J7718" t="str">
            <v>Нижегородская область</v>
          </cell>
          <cell r="K7718" t="str">
            <v>НЖГ</v>
          </cell>
          <cell r="L7718" t="str">
            <v>-</v>
          </cell>
          <cell r="M7718" t="str">
            <v>-</v>
          </cell>
          <cell r="N7718" t="str">
            <v>-</v>
          </cell>
          <cell r="O7718" t="str">
            <v>-</v>
          </cell>
          <cell r="P7718">
            <v>0</v>
          </cell>
          <cell r="Q7718" t="str">
            <v>Нижегородская область</v>
          </cell>
        </row>
        <row r="7719">
          <cell r="A7719">
            <v>201973</v>
          </cell>
          <cell r="B7719" t="str">
            <v>A</v>
          </cell>
          <cell r="C7719">
            <v>3486227</v>
          </cell>
          <cell r="D7719" t="str">
            <v>A</v>
          </cell>
          <cell r="E7719" t="str">
            <v>L</v>
          </cell>
          <cell r="F7719" t="str">
            <v>Прибылова Кристина</v>
          </cell>
          <cell r="G7719" t="str">
            <v>PRIBYLOVA Kristina</v>
          </cell>
          <cell r="H7719">
            <v>1995</v>
          </cell>
          <cell r="I7719" t="str">
            <v>кмс</v>
          </cell>
          <cell r="J7719" t="str">
            <v>Республика Татарстан</v>
          </cell>
          <cell r="K7719" t="str">
            <v>ТАТ</v>
          </cell>
          <cell r="L7719" t="str">
            <v>-</v>
          </cell>
          <cell r="M7719" t="str">
            <v>-</v>
          </cell>
          <cell r="N7719" t="str">
            <v>-</v>
          </cell>
          <cell r="O7719" t="str">
            <v>-</v>
          </cell>
          <cell r="P7719">
            <v>0</v>
          </cell>
          <cell r="Q7719" t="str">
            <v>Республика Татарстан</v>
          </cell>
        </row>
        <row r="7720">
          <cell r="A7720">
            <v>202848</v>
          </cell>
          <cell r="B7720" t="str">
            <v>-</v>
          </cell>
          <cell r="C7720" t="str">
            <v>-</v>
          </cell>
          <cell r="D7720" t="str">
            <v>-</v>
          </cell>
          <cell r="E7720" t="str">
            <v>L</v>
          </cell>
          <cell r="F7720" t="str">
            <v>Привезенцева Елена</v>
          </cell>
          <cell r="G7720" t="str">
            <v>-</v>
          </cell>
          <cell r="H7720">
            <v>1973</v>
          </cell>
          <cell r="I7720" t="str">
            <v>1р</v>
          </cell>
          <cell r="J7720" t="str">
            <v>Московская область</v>
          </cell>
          <cell r="K7720" t="str">
            <v>МОС</v>
          </cell>
          <cell r="L7720" t="str">
            <v>-</v>
          </cell>
          <cell r="M7720" t="str">
            <v>-</v>
          </cell>
          <cell r="N7720" t="str">
            <v>-</v>
          </cell>
          <cell r="O7720" t="str">
            <v>-</v>
          </cell>
          <cell r="P7720">
            <v>0</v>
          </cell>
          <cell r="Q7720" t="str">
            <v>Московская область</v>
          </cell>
        </row>
        <row r="7721">
          <cell r="A7721">
            <v>201585</v>
          </cell>
          <cell r="B7721" t="str">
            <v>A</v>
          </cell>
          <cell r="C7721">
            <v>3485896</v>
          </cell>
          <cell r="D7721" t="str">
            <v>A</v>
          </cell>
          <cell r="E7721" t="str">
            <v>L</v>
          </cell>
          <cell r="F7721" t="str">
            <v>Привезенцева Мария</v>
          </cell>
          <cell r="G7721" t="str">
            <v>PRIVEZENTSEVA Maria</v>
          </cell>
          <cell r="H7721">
            <v>1993</v>
          </cell>
          <cell r="I7721" t="str">
            <v>мс</v>
          </cell>
          <cell r="J7721" t="str">
            <v>Московская область</v>
          </cell>
          <cell r="K7721" t="str">
            <v>МОС</v>
          </cell>
          <cell r="L7721" t="str">
            <v>-</v>
          </cell>
          <cell r="M7721" t="str">
            <v>-</v>
          </cell>
          <cell r="N7721" t="str">
            <v>-</v>
          </cell>
          <cell r="O7721" t="str">
            <v>-</v>
          </cell>
          <cell r="P7721">
            <v>0</v>
          </cell>
          <cell r="Q7721" t="str">
            <v>Московская область</v>
          </cell>
        </row>
        <row r="7722">
          <cell r="A7722">
            <v>200584</v>
          </cell>
          <cell r="B7722" t="str">
            <v>-</v>
          </cell>
          <cell r="C7722" t="str">
            <v>-</v>
          </cell>
          <cell r="D7722" t="str">
            <v>-</v>
          </cell>
          <cell r="E7722" t="str">
            <v>L</v>
          </cell>
          <cell r="F7722" t="str">
            <v>Приданникова Ирина</v>
          </cell>
          <cell r="G7722" t="str">
            <v>-</v>
          </cell>
          <cell r="H7722">
            <v>1971</v>
          </cell>
          <cell r="I7722" t="str">
            <v>2р</v>
          </cell>
          <cell r="J7722" t="str">
            <v>Челябинская область</v>
          </cell>
          <cell r="K7722" t="str">
            <v>ЧЛБ</v>
          </cell>
          <cell r="L7722" t="str">
            <v>-</v>
          </cell>
          <cell r="M7722" t="str">
            <v>-</v>
          </cell>
          <cell r="N7722" t="str">
            <v>-</v>
          </cell>
          <cell r="O7722" t="str">
            <v>-</v>
          </cell>
          <cell r="P7722">
            <v>0</v>
          </cell>
          <cell r="Q7722" t="str">
            <v>Челябинская область</v>
          </cell>
        </row>
        <row r="7723">
          <cell r="A7723">
            <v>201737</v>
          </cell>
          <cell r="B7723" t="str">
            <v>-</v>
          </cell>
          <cell r="C7723">
            <v>3486044</v>
          </cell>
          <cell r="D7723" t="str">
            <v>-</v>
          </cell>
          <cell r="E7723" t="str">
            <v>L</v>
          </cell>
          <cell r="F7723" t="str">
            <v>Приданникова Наталья</v>
          </cell>
          <cell r="G7723" t="str">
            <v>PRIDANNIKOVA Natalia</v>
          </cell>
          <cell r="H7723">
            <v>1992</v>
          </cell>
          <cell r="I7723" t="str">
            <v>кмс</v>
          </cell>
          <cell r="J7723" t="str">
            <v>Ямало-Ненецкий АО</v>
          </cell>
          <cell r="K7723" t="str">
            <v>ЯНА</v>
          </cell>
          <cell r="L7723" t="str">
            <v>-</v>
          </cell>
          <cell r="M7723" t="str">
            <v>-</v>
          </cell>
          <cell r="N7723" t="str">
            <v>-</v>
          </cell>
          <cell r="O7723" t="str">
            <v>ЮУрГУ</v>
          </cell>
          <cell r="P7723">
            <v>0</v>
          </cell>
          <cell r="Q7723" t="str">
            <v>Ямало-Ненецкий АО - ЮУрГУ</v>
          </cell>
        </row>
        <row r="7724">
          <cell r="A7724">
            <v>203196</v>
          </cell>
          <cell r="B7724" t="str">
            <v>A</v>
          </cell>
          <cell r="C7724" t="str">
            <v>-</v>
          </cell>
          <cell r="D7724" t="str">
            <v>-</v>
          </cell>
          <cell r="E7724" t="str">
            <v>L</v>
          </cell>
          <cell r="F7724" t="str">
            <v>Приданникова Юлия</v>
          </cell>
          <cell r="G7724" t="str">
            <v>-</v>
          </cell>
          <cell r="H7724">
            <v>1998</v>
          </cell>
          <cell r="I7724" t="str">
            <v>1р</v>
          </cell>
          <cell r="J7724" t="str">
            <v>Челябинская область</v>
          </cell>
          <cell r="K7724" t="str">
            <v>ЧЛБ</v>
          </cell>
          <cell r="L7724" t="str">
            <v>-</v>
          </cell>
          <cell r="M7724" t="str">
            <v>-</v>
          </cell>
          <cell r="N7724" t="str">
            <v>-</v>
          </cell>
          <cell r="O7724" t="str">
            <v>-</v>
          </cell>
          <cell r="P7724">
            <v>0</v>
          </cell>
          <cell r="Q7724" t="str">
            <v>Челябинская область</v>
          </cell>
        </row>
        <row r="7725">
          <cell r="A7725">
            <v>100928</v>
          </cell>
          <cell r="B7725" t="str">
            <v>-</v>
          </cell>
          <cell r="C7725" t="str">
            <v>-</v>
          </cell>
          <cell r="D7725" t="str">
            <v>-</v>
          </cell>
          <cell r="E7725" t="str">
            <v>M</v>
          </cell>
          <cell r="F7725" t="str">
            <v>Придчин Николай</v>
          </cell>
          <cell r="G7725" t="str">
            <v>-</v>
          </cell>
          <cell r="H7725">
            <v>1986</v>
          </cell>
          <cell r="I7725" t="str">
            <v>1р</v>
          </cell>
          <cell r="J7725" t="str">
            <v>Пермский край</v>
          </cell>
          <cell r="K7725" t="str">
            <v>ПРМ</v>
          </cell>
          <cell r="L7725" t="str">
            <v>-</v>
          </cell>
          <cell r="M7725" t="str">
            <v>-</v>
          </cell>
          <cell r="N7725" t="str">
            <v>-</v>
          </cell>
          <cell r="O7725" t="str">
            <v>-</v>
          </cell>
          <cell r="P7725">
            <v>0</v>
          </cell>
          <cell r="Q7725" t="str">
            <v>Пермский край</v>
          </cell>
        </row>
        <row r="7726">
          <cell r="A7726">
            <v>202646</v>
          </cell>
          <cell r="B7726" t="str">
            <v>-</v>
          </cell>
          <cell r="C7726" t="str">
            <v>-</v>
          </cell>
          <cell r="D7726" t="str">
            <v>-</v>
          </cell>
          <cell r="E7726" t="str">
            <v>L</v>
          </cell>
          <cell r="F7726" t="str">
            <v>Прилуцкая Анна</v>
          </cell>
          <cell r="G7726" t="str">
            <v>-</v>
          </cell>
          <cell r="H7726">
            <v>1996</v>
          </cell>
          <cell r="I7726" t="str">
            <v>1р</v>
          </cell>
          <cell r="J7726" t="str">
            <v>Москва</v>
          </cell>
          <cell r="K7726" t="str">
            <v>МСК</v>
          </cell>
          <cell r="L7726" t="str">
            <v>-</v>
          </cell>
          <cell r="M7726" t="str">
            <v>-</v>
          </cell>
          <cell r="N7726" t="str">
            <v>-</v>
          </cell>
          <cell r="O7726" t="str">
            <v>-</v>
          </cell>
          <cell r="P7726">
            <v>0</v>
          </cell>
          <cell r="Q7726" t="str">
            <v>Москва</v>
          </cell>
        </row>
        <row r="7727">
          <cell r="A7727">
            <v>201314</v>
          </cell>
          <cell r="B7727" t="str">
            <v>-</v>
          </cell>
          <cell r="C7727">
            <v>3486142</v>
          </cell>
          <cell r="D7727" t="str">
            <v>-</v>
          </cell>
          <cell r="E7727" t="str">
            <v>L</v>
          </cell>
          <cell r="F7727" t="str">
            <v>Прилуцкая Антонина</v>
          </cell>
          <cell r="G7727" t="str">
            <v>PRILUTSKAYA Antonina</v>
          </cell>
          <cell r="H7727">
            <v>1991</v>
          </cell>
          <cell r="I7727" t="str">
            <v>1р</v>
          </cell>
          <cell r="J7727" t="str">
            <v>Москва</v>
          </cell>
          <cell r="K7727" t="str">
            <v>МСК</v>
          </cell>
          <cell r="L7727" t="str">
            <v>-</v>
          </cell>
          <cell r="M7727" t="str">
            <v>-</v>
          </cell>
          <cell r="N7727" t="str">
            <v>-</v>
          </cell>
          <cell r="O7727" t="str">
            <v>-</v>
          </cell>
          <cell r="P7727">
            <v>0</v>
          </cell>
          <cell r="Q7727" t="str">
            <v>Москва</v>
          </cell>
        </row>
        <row r="7728">
          <cell r="A7728">
            <v>200431</v>
          </cell>
          <cell r="B7728" t="str">
            <v>-</v>
          </cell>
          <cell r="C7728" t="str">
            <v>-</v>
          </cell>
          <cell r="D7728" t="str">
            <v>-</v>
          </cell>
          <cell r="E7728" t="str">
            <v>L</v>
          </cell>
          <cell r="F7728" t="str">
            <v>Примак Юлия</v>
          </cell>
          <cell r="G7728" t="str">
            <v>-</v>
          </cell>
          <cell r="H7728">
            <v>1984</v>
          </cell>
          <cell r="I7728" t="str">
            <v>кмс</v>
          </cell>
          <cell r="J7728" t="str">
            <v>Красноярский край</v>
          </cell>
          <cell r="K7728" t="str">
            <v>КРК</v>
          </cell>
          <cell r="L7728" t="str">
            <v>-</v>
          </cell>
          <cell r="M7728" t="str">
            <v>-</v>
          </cell>
          <cell r="N7728" t="str">
            <v>-</v>
          </cell>
          <cell r="O7728" t="str">
            <v>-</v>
          </cell>
          <cell r="P7728">
            <v>0</v>
          </cell>
          <cell r="Q7728" t="str">
            <v>Красноярский край</v>
          </cell>
        </row>
        <row r="7729">
          <cell r="A7729">
            <v>103815</v>
          </cell>
          <cell r="B7729" t="str">
            <v>-</v>
          </cell>
          <cell r="C7729" t="str">
            <v>-</v>
          </cell>
          <cell r="D7729" t="str">
            <v>-</v>
          </cell>
          <cell r="E7729" t="str">
            <v>M</v>
          </cell>
          <cell r="F7729" t="str">
            <v>Применко Дмитрий</v>
          </cell>
          <cell r="G7729" t="str">
            <v>-</v>
          </cell>
          <cell r="H7729">
            <v>1995</v>
          </cell>
          <cell r="I7729" t="str">
            <v>1р</v>
          </cell>
          <cell r="J7729" t="str">
            <v>Москва</v>
          </cell>
          <cell r="K7729" t="str">
            <v>МСК</v>
          </cell>
          <cell r="L7729" t="str">
            <v>-</v>
          </cell>
          <cell r="M7729" t="str">
            <v>-</v>
          </cell>
          <cell r="N7729" t="str">
            <v>-</v>
          </cell>
          <cell r="O7729" t="str">
            <v>-</v>
          </cell>
          <cell r="P7729">
            <v>0</v>
          </cell>
          <cell r="Q7729" t="str">
            <v>Москва</v>
          </cell>
        </row>
        <row r="7730">
          <cell r="A7730">
            <v>103216</v>
          </cell>
          <cell r="B7730" t="str">
            <v>-</v>
          </cell>
          <cell r="C7730">
            <v>3481759</v>
          </cell>
          <cell r="D7730" t="str">
            <v>-</v>
          </cell>
          <cell r="E7730" t="str">
            <v>M</v>
          </cell>
          <cell r="F7730" t="str">
            <v>Прис Кирилл</v>
          </cell>
          <cell r="G7730" t="str">
            <v>PRIS Kirill</v>
          </cell>
          <cell r="H7730">
            <v>1993</v>
          </cell>
          <cell r="I7730" t="str">
            <v>кмс</v>
          </cell>
          <cell r="J7730" t="str">
            <v>Московская область</v>
          </cell>
          <cell r="K7730" t="str">
            <v>МОС</v>
          </cell>
          <cell r="L7730" t="str">
            <v>-</v>
          </cell>
          <cell r="M7730" t="str">
            <v>-</v>
          </cell>
          <cell r="N7730" t="str">
            <v>-</v>
          </cell>
          <cell r="O7730" t="str">
            <v>ГУОР г. Щелково</v>
          </cell>
          <cell r="P7730">
            <v>0</v>
          </cell>
          <cell r="Q7730" t="str">
            <v>Московская область - ГУОР г. Щелково</v>
          </cell>
        </row>
        <row r="7731">
          <cell r="A7731">
            <v>203188</v>
          </cell>
          <cell r="B7731" t="str">
            <v>A</v>
          </cell>
          <cell r="C7731" t="str">
            <v>-</v>
          </cell>
          <cell r="D7731" t="str">
            <v>-</v>
          </cell>
          <cell r="E7731" t="str">
            <v>L</v>
          </cell>
          <cell r="F7731" t="str">
            <v>Прихода Наталья</v>
          </cell>
          <cell r="G7731" t="str">
            <v>-</v>
          </cell>
          <cell r="H7731">
            <v>1997</v>
          </cell>
          <cell r="I7731" t="str">
            <v>1р</v>
          </cell>
          <cell r="J7731" t="str">
            <v>Воронежская область</v>
          </cell>
          <cell r="K7731" t="str">
            <v>ВРЖ</v>
          </cell>
          <cell r="L7731" t="str">
            <v>-</v>
          </cell>
          <cell r="M7731" t="str">
            <v>-</v>
          </cell>
          <cell r="N7731" t="str">
            <v>-</v>
          </cell>
          <cell r="O7731" t="str">
            <v>-</v>
          </cell>
          <cell r="P7731">
            <v>0</v>
          </cell>
          <cell r="Q7731" t="str">
            <v>Воронежская область</v>
          </cell>
        </row>
        <row r="7732">
          <cell r="A7732">
            <v>104090</v>
          </cell>
          <cell r="B7732" t="str">
            <v>-</v>
          </cell>
          <cell r="C7732" t="str">
            <v>-</v>
          </cell>
          <cell r="D7732" t="str">
            <v>-</v>
          </cell>
          <cell r="E7732" t="str">
            <v>M</v>
          </cell>
          <cell r="F7732" t="str">
            <v>Прихожий Роман</v>
          </cell>
          <cell r="G7732" t="str">
            <v>-</v>
          </cell>
          <cell r="H7732">
            <v>1993</v>
          </cell>
          <cell r="I7732" t="str">
            <v>1р</v>
          </cell>
          <cell r="J7732" t="str">
            <v>Магаданская область</v>
          </cell>
          <cell r="K7732" t="str">
            <v>МГД</v>
          </cell>
          <cell r="L7732" t="str">
            <v>-</v>
          </cell>
          <cell r="M7732" t="str">
            <v>-</v>
          </cell>
          <cell r="N7732" t="str">
            <v>-</v>
          </cell>
          <cell r="O7732" t="str">
            <v>-</v>
          </cell>
          <cell r="P7732">
            <v>0</v>
          </cell>
          <cell r="Q7732" t="str">
            <v>Магаданская область</v>
          </cell>
        </row>
        <row r="7733">
          <cell r="A7733">
            <v>204074</v>
          </cell>
          <cell r="B7733" t="str">
            <v>A</v>
          </cell>
          <cell r="C7733" t="str">
            <v>-</v>
          </cell>
          <cell r="D7733" t="str">
            <v>-</v>
          </cell>
          <cell r="E7733" t="str">
            <v>L</v>
          </cell>
          <cell r="F7733" t="str">
            <v>Прищепа Карина</v>
          </cell>
          <cell r="G7733" t="str">
            <v>-</v>
          </cell>
          <cell r="H7733">
            <v>2001</v>
          </cell>
          <cell r="I7733" t="str">
            <v>1р</v>
          </cell>
          <cell r="J7733" t="str">
            <v>Москва</v>
          </cell>
          <cell r="K7733" t="str">
            <v>МСК</v>
          </cell>
          <cell r="L7733" t="str">
            <v>-</v>
          </cell>
          <cell r="M7733" t="str">
            <v>-</v>
          </cell>
          <cell r="N7733" t="str">
            <v>-</v>
          </cell>
          <cell r="O7733" t="str">
            <v>-</v>
          </cell>
          <cell r="P7733">
            <v>0</v>
          </cell>
          <cell r="Q7733" t="str">
            <v>Москва</v>
          </cell>
        </row>
        <row r="7734">
          <cell r="A7734">
            <v>202564</v>
          </cell>
          <cell r="B7734" t="str">
            <v>-</v>
          </cell>
          <cell r="C7734">
            <v>3486410</v>
          </cell>
          <cell r="D7734" t="str">
            <v>-</v>
          </cell>
          <cell r="E7734" t="str">
            <v>L</v>
          </cell>
          <cell r="F7734" t="str">
            <v>Провоторова Анастасия</v>
          </cell>
          <cell r="G7734" t="str">
            <v>PROVOTOROVA Anastasia</v>
          </cell>
          <cell r="H7734">
            <v>1995</v>
          </cell>
          <cell r="I7734" t="str">
            <v>1р</v>
          </cell>
          <cell r="J7734" t="str">
            <v>Воронежская область</v>
          </cell>
          <cell r="K7734" t="str">
            <v>ВРЖ</v>
          </cell>
          <cell r="L7734" t="str">
            <v>-</v>
          </cell>
          <cell r="M7734" t="str">
            <v>-</v>
          </cell>
          <cell r="N7734" t="str">
            <v>-</v>
          </cell>
          <cell r="O7734" t="str">
            <v>СДЮСШОР 12</v>
          </cell>
          <cell r="P7734">
            <v>0</v>
          </cell>
          <cell r="Q7734" t="str">
            <v>Воронежская область - СДЮСШОР 12</v>
          </cell>
        </row>
        <row r="7735">
          <cell r="A7735">
            <v>203469</v>
          </cell>
          <cell r="B7735" t="str">
            <v>A</v>
          </cell>
          <cell r="C7735" t="str">
            <v>-</v>
          </cell>
          <cell r="D7735" t="str">
            <v>-</v>
          </cell>
          <cell r="E7735" t="str">
            <v>L</v>
          </cell>
          <cell r="F7735" t="str">
            <v>Провоторова Елена</v>
          </cell>
          <cell r="G7735" t="str">
            <v>-</v>
          </cell>
          <cell r="H7735">
            <v>1999</v>
          </cell>
          <cell r="I7735" t="str">
            <v>кмс</v>
          </cell>
          <cell r="J7735" t="str">
            <v>Москва</v>
          </cell>
          <cell r="K7735" t="str">
            <v>МСК</v>
          </cell>
          <cell r="L7735" t="str">
            <v>-</v>
          </cell>
          <cell r="M7735" t="str">
            <v>-</v>
          </cell>
          <cell r="N7735" t="str">
            <v>-</v>
          </cell>
          <cell r="O7735" t="str">
            <v>-</v>
          </cell>
          <cell r="P7735">
            <v>0</v>
          </cell>
          <cell r="Q7735" t="str">
            <v>Москва</v>
          </cell>
        </row>
        <row r="7736">
          <cell r="A7736">
            <v>202563</v>
          </cell>
          <cell r="B7736" t="str">
            <v>-</v>
          </cell>
          <cell r="C7736">
            <v>3486411</v>
          </cell>
          <cell r="D7736" t="str">
            <v>-</v>
          </cell>
          <cell r="E7736" t="str">
            <v>L</v>
          </cell>
          <cell r="F7736" t="str">
            <v>Провоторова Марина</v>
          </cell>
          <cell r="G7736" t="str">
            <v>PROVOTOROVA Marina</v>
          </cell>
          <cell r="H7736">
            <v>1995</v>
          </cell>
          <cell r="I7736" t="str">
            <v>1р</v>
          </cell>
          <cell r="J7736" t="str">
            <v>Воронежская область</v>
          </cell>
          <cell r="K7736" t="str">
            <v>ВРЖ</v>
          </cell>
          <cell r="L7736" t="str">
            <v>-</v>
          </cell>
          <cell r="M7736" t="str">
            <v>-</v>
          </cell>
          <cell r="N7736" t="str">
            <v>-</v>
          </cell>
          <cell r="O7736" t="str">
            <v>СДЮСШОР 12</v>
          </cell>
          <cell r="P7736">
            <v>0</v>
          </cell>
          <cell r="Q7736" t="str">
            <v>Воронежская область - СДЮСШОР 12</v>
          </cell>
        </row>
        <row r="7737">
          <cell r="A7737">
            <v>101368</v>
          </cell>
          <cell r="B7737" t="str">
            <v>-</v>
          </cell>
          <cell r="C7737" t="str">
            <v>-</v>
          </cell>
          <cell r="D7737" t="str">
            <v>-</v>
          </cell>
          <cell r="E7737" t="str">
            <v>M</v>
          </cell>
          <cell r="F7737" t="str">
            <v>Прозоров Александр</v>
          </cell>
          <cell r="G7737" t="str">
            <v>-</v>
          </cell>
          <cell r="H7737">
            <v>1988</v>
          </cell>
          <cell r="I7737" t="str">
            <v>кмс</v>
          </cell>
          <cell r="J7737" t="str">
            <v>Свердловская область</v>
          </cell>
          <cell r="K7737" t="str">
            <v>СВД</v>
          </cell>
          <cell r="L7737" t="str">
            <v>-</v>
          </cell>
          <cell r="M7737" t="str">
            <v>-</v>
          </cell>
          <cell r="N7737" t="str">
            <v>Профсоюзы</v>
          </cell>
          <cell r="O7737" t="str">
            <v>-</v>
          </cell>
          <cell r="P7737">
            <v>0</v>
          </cell>
          <cell r="Q7737" t="str">
            <v>Свердловская область - Профсоюзы</v>
          </cell>
        </row>
        <row r="7738">
          <cell r="A7738">
            <v>104223</v>
          </cell>
          <cell r="B7738" t="str">
            <v>-</v>
          </cell>
          <cell r="C7738" t="str">
            <v>-</v>
          </cell>
          <cell r="D7738" t="str">
            <v>-</v>
          </cell>
          <cell r="E7738" t="str">
            <v>M</v>
          </cell>
          <cell r="F7738" t="str">
            <v>Прокопенко Александр</v>
          </cell>
          <cell r="G7738" t="str">
            <v>-</v>
          </cell>
          <cell r="H7738">
            <v>1995</v>
          </cell>
          <cell r="I7738" t="str">
            <v>1р</v>
          </cell>
          <cell r="J7738" t="str">
            <v>Республика Саха (Якутия)</v>
          </cell>
          <cell r="K7738" t="str">
            <v>РСХ</v>
          </cell>
          <cell r="L7738" t="str">
            <v>-</v>
          </cell>
          <cell r="M7738" t="str">
            <v>-</v>
          </cell>
          <cell r="N7738" t="str">
            <v>-</v>
          </cell>
          <cell r="O7738" t="str">
            <v>-</v>
          </cell>
          <cell r="P7738">
            <v>0</v>
          </cell>
          <cell r="Q7738" t="str">
            <v>Республика Саха (Якутия)</v>
          </cell>
        </row>
        <row r="7739">
          <cell r="A7739">
            <v>203430</v>
          </cell>
          <cell r="B7739" t="str">
            <v>A</v>
          </cell>
          <cell r="C7739" t="str">
            <v>-</v>
          </cell>
          <cell r="D7739" t="str">
            <v>-</v>
          </cell>
          <cell r="E7739" t="str">
            <v>L</v>
          </cell>
          <cell r="F7739" t="str">
            <v>Прокопенко Юлия</v>
          </cell>
          <cell r="G7739" t="str">
            <v>-</v>
          </cell>
          <cell r="H7739">
            <v>2000</v>
          </cell>
          <cell r="I7739" t="str">
            <v>1р</v>
          </cell>
          <cell r="J7739" t="str">
            <v>Московская область</v>
          </cell>
          <cell r="K7739" t="str">
            <v>МОС</v>
          </cell>
          <cell r="L7739" t="str">
            <v>-</v>
          </cell>
          <cell r="M7739" t="str">
            <v>-</v>
          </cell>
          <cell r="N7739" t="str">
            <v>-</v>
          </cell>
          <cell r="O7739" t="str">
            <v>СДЮСШОР "Истина"</v>
          </cell>
          <cell r="P7739">
            <v>0</v>
          </cell>
          <cell r="Q7739" t="str">
            <v>Московская область - СДЮСШОР "Истина"</v>
          </cell>
        </row>
        <row r="7740">
          <cell r="A7740">
            <v>203109</v>
          </cell>
          <cell r="B7740" t="str">
            <v>-</v>
          </cell>
          <cell r="C7740" t="str">
            <v>-</v>
          </cell>
          <cell r="D7740" t="str">
            <v>-</v>
          </cell>
          <cell r="E7740" t="str">
            <v>L</v>
          </cell>
          <cell r="F7740" t="str">
            <v>Прокопенкова Дарья</v>
          </cell>
          <cell r="G7740" t="str">
            <v>-</v>
          </cell>
          <cell r="H7740">
            <v>1996</v>
          </cell>
          <cell r="I7740" t="str">
            <v>1р</v>
          </cell>
          <cell r="J7740" t="str">
            <v>Ярославская область</v>
          </cell>
          <cell r="K7740" t="str">
            <v>ЯРС</v>
          </cell>
          <cell r="L7740" t="str">
            <v>-</v>
          </cell>
          <cell r="M7740" t="str">
            <v>-</v>
          </cell>
          <cell r="N7740" t="str">
            <v>-</v>
          </cell>
          <cell r="O7740" t="str">
            <v>-</v>
          </cell>
          <cell r="P7740">
            <v>0</v>
          </cell>
          <cell r="Q7740" t="str">
            <v>Ярославская область</v>
          </cell>
        </row>
        <row r="7741">
          <cell r="A7741">
            <v>106775</v>
          </cell>
          <cell r="B7741" t="str">
            <v>-</v>
          </cell>
          <cell r="C7741" t="str">
            <v>-</v>
          </cell>
          <cell r="D7741" t="str">
            <v>-</v>
          </cell>
          <cell r="E7741" t="str">
            <v>M</v>
          </cell>
          <cell r="F7741" t="str">
            <v>Прокопов Дмитрий</v>
          </cell>
          <cell r="G7741" t="str">
            <v>-</v>
          </cell>
          <cell r="H7741">
            <v>2000</v>
          </cell>
          <cell r="I7741" t="str">
            <v>1р</v>
          </cell>
          <cell r="J7741" t="str">
            <v>Смоленская область</v>
          </cell>
          <cell r="K7741" t="str">
            <v>СМЛ</v>
          </cell>
          <cell r="L7741" t="str">
            <v>-</v>
          </cell>
          <cell r="M7741" t="str">
            <v>-</v>
          </cell>
          <cell r="N7741" t="str">
            <v>-</v>
          </cell>
          <cell r="O7741" t="str">
            <v>-</v>
          </cell>
          <cell r="P7741">
            <v>0</v>
          </cell>
          <cell r="Q7741" t="str">
            <v>Смоленская область</v>
          </cell>
        </row>
        <row r="7742">
          <cell r="A7742">
            <v>102186</v>
          </cell>
          <cell r="B7742" t="str">
            <v>-</v>
          </cell>
          <cell r="C7742">
            <v>3480883</v>
          </cell>
          <cell r="D7742" t="str">
            <v>-</v>
          </cell>
          <cell r="E7742" t="str">
            <v>M</v>
          </cell>
          <cell r="F7742" t="str">
            <v>Прокопчук Дмитрий</v>
          </cell>
          <cell r="G7742" t="str">
            <v>PROKOPCHUK Dmitriy</v>
          </cell>
          <cell r="H7742">
            <v>1988</v>
          </cell>
          <cell r="I7742" t="str">
            <v>мс</v>
          </cell>
          <cell r="J7742" t="str">
            <v>Вологодская область</v>
          </cell>
          <cell r="K7742" t="str">
            <v>ВОЛ</v>
          </cell>
          <cell r="L7742" t="str">
            <v>-</v>
          </cell>
          <cell r="M7742" t="str">
            <v>-</v>
          </cell>
          <cell r="N7742" t="str">
            <v>-</v>
          </cell>
          <cell r="O7742" t="str">
            <v>-</v>
          </cell>
          <cell r="P7742">
            <v>0</v>
          </cell>
          <cell r="Q7742" t="str">
            <v>Вологодская область</v>
          </cell>
        </row>
        <row r="7743">
          <cell r="A7743">
            <v>100293</v>
          </cell>
          <cell r="B7743" t="str">
            <v>-</v>
          </cell>
          <cell r="C7743">
            <v>3480285</v>
          </cell>
          <cell r="D7743" t="str">
            <v>-</v>
          </cell>
          <cell r="E7743" t="str">
            <v>M</v>
          </cell>
          <cell r="F7743" t="str">
            <v>Прокопьев Евгений</v>
          </cell>
          <cell r="G7743" t="str">
            <v>PROKOPIEV Eugeniy</v>
          </cell>
          <cell r="H7743">
            <v>1985</v>
          </cell>
          <cell r="I7743" t="str">
            <v>мс</v>
          </cell>
          <cell r="J7743" t="str">
            <v>Москва</v>
          </cell>
          <cell r="K7743" t="str">
            <v>МСК</v>
          </cell>
          <cell r="L7743" t="str">
            <v>-</v>
          </cell>
          <cell r="M7743" t="str">
            <v>-</v>
          </cell>
          <cell r="N7743" t="str">
            <v>-</v>
          </cell>
          <cell r="O7743" t="str">
            <v>-</v>
          </cell>
          <cell r="P7743">
            <v>0</v>
          </cell>
          <cell r="Q7743" t="str">
            <v>Москва</v>
          </cell>
        </row>
        <row r="7744">
          <cell r="A7744">
            <v>101309</v>
          </cell>
          <cell r="B7744" t="str">
            <v>-</v>
          </cell>
          <cell r="C7744">
            <v>3481648</v>
          </cell>
          <cell r="D7744" t="str">
            <v>-</v>
          </cell>
          <cell r="E7744" t="str">
            <v>M</v>
          </cell>
          <cell r="F7744" t="str">
            <v>Прокофьев Александр</v>
          </cell>
          <cell r="G7744" t="str">
            <v>PROKOFIEV Alexander</v>
          </cell>
          <cell r="H7744">
            <v>1986</v>
          </cell>
          <cell r="I7744" t="str">
            <v>кмс</v>
          </cell>
          <cell r="J7744" t="str">
            <v>Ярославская область</v>
          </cell>
          <cell r="K7744" t="str">
            <v>ЯРС</v>
          </cell>
          <cell r="L7744" t="str">
            <v>-</v>
          </cell>
          <cell r="M7744" t="str">
            <v>-</v>
          </cell>
          <cell r="N7744" t="str">
            <v>-</v>
          </cell>
          <cell r="O7744" t="str">
            <v>-</v>
          </cell>
          <cell r="P7744">
            <v>0</v>
          </cell>
          <cell r="Q7744" t="str">
            <v>Ярославская область</v>
          </cell>
        </row>
        <row r="7745">
          <cell r="A7745">
            <v>105446</v>
          </cell>
          <cell r="B7745" t="str">
            <v>-</v>
          </cell>
          <cell r="C7745">
            <v>3482526</v>
          </cell>
          <cell r="D7745" t="str">
            <v>-</v>
          </cell>
          <cell r="E7745" t="str">
            <v>M</v>
          </cell>
          <cell r="F7745" t="str">
            <v>Прокофьев Андрей</v>
          </cell>
          <cell r="G7745" t="str">
            <v>PROKOFIEV Andrey</v>
          </cell>
          <cell r="H7745">
            <v>1994</v>
          </cell>
          <cell r="I7745" t="str">
            <v>1р</v>
          </cell>
          <cell r="J7745" t="str">
            <v>Самарская область</v>
          </cell>
          <cell r="K7745" t="str">
            <v>СМР</v>
          </cell>
          <cell r="L7745" t="str">
            <v>-</v>
          </cell>
          <cell r="M7745" t="str">
            <v>-</v>
          </cell>
          <cell r="N7745" t="str">
            <v>-</v>
          </cell>
          <cell r="O7745" t="str">
            <v>-</v>
          </cell>
          <cell r="P7745">
            <v>0</v>
          </cell>
          <cell r="Q7745" t="str">
            <v>Самарская область</v>
          </cell>
        </row>
        <row r="7746">
          <cell r="A7746">
            <v>106393</v>
          </cell>
          <cell r="B7746" t="str">
            <v>-</v>
          </cell>
          <cell r="C7746" t="str">
            <v>-</v>
          </cell>
          <cell r="D7746" t="str">
            <v>-</v>
          </cell>
          <cell r="E7746" t="str">
            <v>M</v>
          </cell>
          <cell r="F7746" t="str">
            <v>Прокофьев Богдан</v>
          </cell>
          <cell r="G7746" t="str">
            <v>-</v>
          </cell>
          <cell r="H7746">
            <v>1997</v>
          </cell>
          <cell r="I7746" t="str">
            <v>2р</v>
          </cell>
          <cell r="J7746" t="str">
            <v>Ярославская область</v>
          </cell>
          <cell r="K7746" t="str">
            <v>ЯРС</v>
          </cell>
          <cell r="L7746" t="str">
            <v>-</v>
          </cell>
          <cell r="M7746" t="str">
            <v>-</v>
          </cell>
          <cell r="N7746" t="str">
            <v>-</v>
          </cell>
          <cell r="O7746" t="str">
            <v>-</v>
          </cell>
          <cell r="P7746">
            <v>0</v>
          </cell>
          <cell r="Q7746" t="str">
            <v>Ярославская область</v>
          </cell>
        </row>
        <row r="7747">
          <cell r="A7747">
            <v>101110</v>
          </cell>
          <cell r="B7747" t="str">
            <v>-</v>
          </cell>
          <cell r="C7747" t="str">
            <v>-</v>
          </cell>
          <cell r="D7747" t="str">
            <v>-</v>
          </cell>
          <cell r="E7747" t="str">
            <v>M</v>
          </cell>
          <cell r="F7747" t="str">
            <v>Прокофьев Вадим</v>
          </cell>
          <cell r="G7747" t="str">
            <v>-</v>
          </cell>
          <cell r="H7747">
            <v>1961</v>
          </cell>
          <cell r="I7747" t="str">
            <v>1р</v>
          </cell>
          <cell r="J7747" t="str">
            <v>Москва</v>
          </cell>
          <cell r="K7747" t="str">
            <v>МСК</v>
          </cell>
          <cell r="L7747" t="str">
            <v>-</v>
          </cell>
          <cell r="M7747" t="str">
            <v>-</v>
          </cell>
          <cell r="N7747" t="str">
            <v>-</v>
          </cell>
          <cell r="O7747" t="str">
            <v>-</v>
          </cell>
          <cell r="P7747">
            <v>0</v>
          </cell>
          <cell r="Q7747" t="str">
            <v>Москва</v>
          </cell>
        </row>
        <row r="7748">
          <cell r="A7748">
            <v>102867</v>
          </cell>
          <cell r="B7748" t="str">
            <v>-</v>
          </cell>
          <cell r="C7748" t="str">
            <v>-</v>
          </cell>
          <cell r="D7748" t="str">
            <v>-</v>
          </cell>
          <cell r="E7748" t="str">
            <v>M</v>
          </cell>
          <cell r="F7748" t="str">
            <v>Прокудин Сергей</v>
          </cell>
          <cell r="G7748" t="str">
            <v>-</v>
          </cell>
          <cell r="H7748">
            <v>1991</v>
          </cell>
          <cell r="I7748" t="str">
            <v>1р</v>
          </cell>
          <cell r="J7748" t="str">
            <v>Москва</v>
          </cell>
          <cell r="K7748" t="str">
            <v>МСК</v>
          </cell>
          <cell r="L7748" t="str">
            <v>-</v>
          </cell>
          <cell r="M7748" t="str">
            <v>-</v>
          </cell>
          <cell r="N7748" t="str">
            <v>-</v>
          </cell>
          <cell r="O7748" t="str">
            <v>-</v>
          </cell>
          <cell r="P7748">
            <v>0</v>
          </cell>
          <cell r="Q7748" t="str">
            <v>Москва</v>
          </cell>
        </row>
        <row r="7749">
          <cell r="A7749">
            <v>201518</v>
          </cell>
          <cell r="B7749" t="str">
            <v>-</v>
          </cell>
          <cell r="C7749" t="str">
            <v>-</v>
          </cell>
          <cell r="D7749" t="str">
            <v>-</v>
          </cell>
          <cell r="E7749" t="str">
            <v>L</v>
          </cell>
          <cell r="F7749" t="str">
            <v>Прокудина Татьяна</v>
          </cell>
          <cell r="G7749" t="str">
            <v>-</v>
          </cell>
          <cell r="H7749">
            <v>1992</v>
          </cell>
          <cell r="I7749" t="str">
            <v>1р</v>
          </cell>
          <cell r="J7749" t="str">
            <v>Москва</v>
          </cell>
          <cell r="K7749" t="str">
            <v>МСК</v>
          </cell>
          <cell r="L7749" t="str">
            <v>-</v>
          </cell>
          <cell r="M7749" t="str">
            <v>-</v>
          </cell>
          <cell r="N7749" t="str">
            <v>-</v>
          </cell>
          <cell r="O7749" t="str">
            <v>-</v>
          </cell>
          <cell r="P7749">
            <v>0</v>
          </cell>
          <cell r="Q7749" t="str">
            <v>Москва</v>
          </cell>
        </row>
        <row r="7750">
          <cell r="A7750">
            <v>106615</v>
          </cell>
          <cell r="B7750" t="str">
            <v>A</v>
          </cell>
          <cell r="C7750" t="str">
            <v>-</v>
          </cell>
          <cell r="D7750" t="str">
            <v>-</v>
          </cell>
          <cell r="E7750" t="str">
            <v>M</v>
          </cell>
          <cell r="F7750" t="str">
            <v>Прокудович Данил</v>
          </cell>
          <cell r="G7750" t="str">
            <v>-</v>
          </cell>
          <cell r="H7750">
            <v>1989</v>
          </cell>
          <cell r="I7750" t="str">
            <v>1р</v>
          </cell>
          <cell r="J7750" t="str">
            <v>Республика Коми</v>
          </cell>
          <cell r="K7750" t="str">
            <v>КОМ</v>
          </cell>
          <cell r="L7750" t="str">
            <v>-</v>
          </cell>
          <cell r="M7750" t="str">
            <v>-</v>
          </cell>
          <cell r="N7750" t="str">
            <v>-</v>
          </cell>
          <cell r="O7750" t="str">
            <v>-</v>
          </cell>
          <cell r="P7750">
            <v>0</v>
          </cell>
          <cell r="Q7750" t="str">
            <v>Республика Коми</v>
          </cell>
        </row>
        <row r="7751">
          <cell r="A7751">
            <v>104087</v>
          </cell>
          <cell r="B7751" t="str">
            <v>-</v>
          </cell>
          <cell r="C7751" t="str">
            <v>-</v>
          </cell>
          <cell r="D7751" t="str">
            <v>-</v>
          </cell>
          <cell r="E7751" t="str">
            <v>M</v>
          </cell>
          <cell r="F7751" t="str">
            <v>Прокуров Никита</v>
          </cell>
          <cell r="G7751" t="str">
            <v>-</v>
          </cell>
          <cell r="H7751">
            <v>1995</v>
          </cell>
          <cell r="I7751" t="str">
            <v>1р</v>
          </cell>
          <cell r="J7751" t="str">
            <v>Москва</v>
          </cell>
          <cell r="K7751" t="str">
            <v>МСК</v>
          </cell>
          <cell r="L7751" t="str">
            <v>-</v>
          </cell>
          <cell r="M7751" t="str">
            <v>-</v>
          </cell>
          <cell r="N7751" t="str">
            <v>-</v>
          </cell>
          <cell r="O7751" t="str">
            <v>-</v>
          </cell>
          <cell r="P7751">
            <v>0</v>
          </cell>
          <cell r="Q7751" t="str">
            <v>Москва</v>
          </cell>
        </row>
        <row r="7752">
          <cell r="A7752">
            <v>100294</v>
          </cell>
          <cell r="B7752" t="str">
            <v>-</v>
          </cell>
          <cell r="C7752">
            <v>1008218</v>
          </cell>
          <cell r="D7752" t="str">
            <v>-</v>
          </cell>
          <cell r="E7752" t="str">
            <v>M</v>
          </cell>
          <cell r="F7752" t="str">
            <v>Прокуроров Алексей</v>
          </cell>
          <cell r="G7752" t="str">
            <v>PROKOUROROV Aleksei</v>
          </cell>
          <cell r="H7752">
            <v>1964</v>
          </cell>
          <cell r="I7752" t="str">
            <v>змс</v>
          </cell>
          <cell r="J7752" t="str">
            <v>Владимирская область</v>
          </cell>
          <cell r="K7752" t="str">
            <v>ВЛД</v>
          </cell>
          <cell r="L7752" t="str">
            <v>-</v>
          </cell>
          <cell r="M7752" t="str">
            <v>-</v>
          </cell>
          <cell r="N7752" t="str">
            <v>ВС РФ</v>
          </cell>
          <cell r="O7752" t="str">
            <v>-</v>
          </cell>
          <cell r="P7752">
            <v>0</v>
          </cell>
          <cell r="Q7752" t="str">
            <v>Владимирская область - ВС РФ</v>
          </cell>
        </row>
        <row r="7753">
          <cell r="A7753">
            <v>102923</v>
          </cell>
          <cell r="B7753" t="str">
            <v>-</v>
          </cell>
          <cell r="C7753">
            <v>3481475</v>
          </cell>
          <cell r="D7753" t="str">
            <v>-</v>
          </cell>
          <cell r="E7753" t="str">
            <v>M</v>
          </cell>
          <cell r="F7753" t="str">
            <v>Прокушев Владислав</v>
          </cell>
          <cell r="G7753" t="str">
            <v>PROKUSHEV Vladislav</v>
          </cell>
          <cell r="H7753">
            <v>1992</v>
          </cell>
          <cell r="I7753" t="str">
            <v>кмс</v>
          </cell>
          <cell r="J7753" t="str">
            <v>Новосибирская область</v>
          </cell>
          <cell r="K7753" t="str">
            <v>НВС</v>
          </cell>
          <cell r="L7753" t="str">
            <v>-</v>
          </cell>
          <cell r="M7753" t="str">
            <v>-</v>
          </cell>
          <cell r="N7753" t="str">
            <v>ВС РФ</v>
          </cell>
          <cell r="O7753" t="str">
            <v>-</v>
          </cell>
          <cell r="P7753">
            <v>0</v>
          </cell>
          <cell r="Q7753" t="str">
            <v>Новосибирская область - ВС РФ</v>
          </cell>
        </row>
        <row r="7754">
          <cell r="A7754">
            <v>106663</v>
          </cell>
          <cell r="B7754" t="str">
            <v>A</v>
          </cell>
          <cell r="C7754" t="str">
            <v>-</v>
          </cell>
          <cell r="D7754" t="str">
            <v>-</v>
          </cell>
          <cell r="E7754" t="str">
            <v>M</v>
          </cell>
          <cell r="F7754" t="str">
            <v>Пронин Алексей</v>
          </cell>
          <cell r="G7754" t="str">
            <v>-</v>
          </cell>
          <cell r="H7754">
            <v>2000</v>
          </cell>
          <cell r="I7754" t="str">
            <v>1р</v>
          </cell>
          <cell r="J7754" t="str">
            <v>Санкт-Петербург</v>
          </cell>
          <cell r="K7754" t="str">
            <v>СПБ</v>
          </cell>
          <cell r="L7754" t="str">
            <v>-</v>
          </cell>
          <cell r="M7754" t="str">
            <v>-</v>
          </cell>
          <cell r="N7754" t="str">
            <v>-</v>
          </cell>
          <cell r="O7754" t="str">
            <v>-</v>
          </cell>
          <cell r="P7754">
            <v>0</v>
          </cell>
          <cell r="Q7754" t="str">
            <v>Санкт-Петербург</v>
          </cell>
        </row>
        <row r="7755">
          <cell r="A7755">
            <v>101082</v>
          </cell>
          <cell r="B7755" t="str">
            <v>-</v>
          </cell>
          <cell r="C7755" t="str">
            <v>-</v>
          </cell>
          <cell r="D7755" t="str">
            <v>-</v>
          </cell>
          <cell r="E7755" t="str">
            <v>M</v>
          </cell>
          <cell r="F7755" t="str">
            <v>Пронин Владимир</v>
          </cell>
          <cell r="G7755" t="str">
            <v>-</v>
          </cell>
          <cell r="H7755">
            <v>1984</v>
          </cell>
          <cell r="I7755" t="str">
            <v>кмс</v>
          </cell>
          <cell r="J7755" t="str">
            <v>Москва</v>
          </cell>
          <cell r="K7755" t="str">
            <v>МСК</v>
          </cell>
          <cell r="L7755" t="str">
            <v>-</v>
          </cell>
          <cell r="M7755" t="str">
            <v>-</v>
          </cell>
          <cell r="N7755" t="str">
            <v>-</v>
          </cell>
          <cell r="O7755" t="str">
            <v>-</v>
          </cell>
          <cell r="P7755">
            <v>0</v>
          </cell>
          <cell r="Q7755" t="str">
            <v>Москва</v>
          </cell>
        </row>
        <row r="7756">
          <cell r="A7756">
            <v>101114</v>
          </cell>
          <cell r="B7756" t="str">
            <v>-</v>
          </cell>
          <cell r="C7756" t="str">
            <v>-</v>
          </cell>
          <cell r="D7756" t="str">
            <v>-</v>
          </cell>
          <cell r="E7756" t="str">
            <v>M</v>
          </cell>
          <cell r="F7756" t="str">
            <v>Пронин Владимир</v>
          </cell>
          <cell r="G7756" t="str">
            <v>-</v>
          </cell>
          <cell r="H7756">
            <v>1959</v>
          </cell>
          <cell r="I7756" t="str">
            <v>кмс</v>
          </cell>
          <cell r="J7756" t="str">
            <v>Москва</v>
          </cell>
          <cell r="K7756" t="str">
            <v>МСК</v>
          </cell>
          <cell r="L7756" t="str">
            <v>-</v>
          </cell>
          <cell r="M7756" t="str">
            <v>-</v>
          </cell>
          <cell r="N7756" t="str">
            <v>-</v>
          </cell>
          <cell r="O7756" t="str">
            <v>-</v>
          </cell>
          <cell r="P7756">
            <v>0</v>
          </cell>
          <cell r="Q7756" t="str">
            <v>Москва</v>
          </cell>
        </row>
        <row r="7757">
          <cell r="A7757">
            <v>104134</v>
          </cell>
          <cell r="B7757" t="str">
            <v>A</v>
          </cell>
          <cell r="C7757">
            <v>3482614</v>
          </cell>
          <cell r="D7757" t="str">
            <v>A</v>
          </cell>
          <cell r="E7757" t="str">
            <v>M</v>
          </cell>
          <cell r="F7757" t="str">
            <v>Пронин Владислав</v>
          </cell>
          <cell r="G7757" t="str">
            <v>PRONIN Vladislav</v>
          </cell>
          <cell r="H7757">
            <v>1996</v>
          </cell>
          <cell r="I7757" t="str">
            <v>1р</v>
          </cell>
          <cell r="J7757" t="str">
            <v>Московская область</v>
          </cell>
          <cell r="K7757" t="str">
            <v>МОС</v>
          </cell>
          <cell r="L7757" t="str">
            <v>-</v>
          </cell>
          <cell r="M7757" t="str">
            <v>-</v>
          </cell>
          <cell r="N7757" t="str">
            <v>-</v>
          </cell>
          <cell r="O7757" t="str">
            <v>ПЦСК "Витязь"</v>
          </cell>
          <cell r="P7757">
            <v>0</v>
          </cell>
          <cell r="Q7757" t="str">
            <v>Московская область - ПЦСК "Витязь"</v>
          </cell>
        </row>
        <row r="7758">
          <cell r="A7758">
            <v>106124</v>
          </cell>
          <cell r="B7758" t="str">
            <v>A</v>
          </cell>
          <cell r="C7758" t="str">
            <v>-</v>
          </cell>
          <cell r="D7758" t="str">
            <v>-</v>
          </cell>
          <cell r="E7758" t="str">
            <v>M</v>
          </cell>
          <cell r="F7758" t="str">
            <v>Пронин Никита</v>
          </cell>
          <cell r="G7758" t="str">
            <v>-</v>
          </cell>
          <cell r="H7758">
            <v>1999</v>
          </cell>
          <cell r="I7758" t="str">
            <v>1р</v>
          </cell>
          <cell r="J7758" t="str">
            <v>Московская область</v>
          </cell>
          <cell r="K7758" t="str">
            <v>МОС</v>
          </cell>
          <cell r="L7758" t="str">
            <v>-</v>
          </cell>
          <cell r="M7758" t="str">
            <v>-</v>
          </cell>
          <cell r="N7758" t="str">
            <v>-</v>
          </cell>
          <cell r="O7758" t="str">
            <v>СДЮСШОР "Истина"</v>
          </cell>
          <cell r="P7758">
            <v>0</v>
          </cell>
          <cell r="Q7758" t="str">
            <v>Московская область - СДЮСШОР "Истина"</v>
          </cell>
        </row>
        <row r="7759">
          <cell r="A7759">
            <v>201367</v>
          </cell>
          <cell r="B7759" t="str">
            <v>-</v>
          </cell>
          <cell r="C7759">
            <v>3485843</v>
          </cell>
          <cell r="D7759" t="str">
            <v>-</v>
          </cell>
          <cell r="E7759" t="str">
            <v>L</v>
          </cell>
          <cell r="F7759" t="str">
            <v>Пронина Алевтина</v>
          </cell>
          <cell r="G7759" t="str">
            <v>PRONINA Alevtina</v>
          </cell>
          <cell r="H7759">
            <v>1991</v>
          </cell>
          <cell r="I7759" t="str">
            <v>кмс</v>
          </cell>
          <cell r="J7759" t="str">
            <v>Московская область</v>
          </cell>
          <cell r="K7759" t="str">
            <v>МОС</v>
          </cell>
          <cell r="L7759" t="str">
            <v>-</v>
          </cell>
          <cell r="M7759" t="str">
            <v>-</v>
          </cell>
          <cell r="N7759" t="str">
            <v>-</v>
          </cell>
          <cell r="O7759" t="str">
            <v>СДЮСШОР "Истина"</v>
          </cell>
          <cell r="P7759">
            <v>0</v>
          </cell>
          <cell r="Q7759" t="str">
            <v>Московская область - СДЮСШОР "Истина"</v>
          </cell>
        </row>
        <row r="7760">
          <cell r="A7760">
            <v>101639</v>
          </cell>
          <cell r="B7760" t="str">
            <v>-</v>
          </cell>
          <cell r="C7760">
            <v>3481779</v>
          </cell>
          <cell r="D7760" t="str">
            <v>-</v>
          </cell>
          <cell r="E7760" t="str">
            <v>M</v>
          </cell>
          <cell r="F7760" t="str">
            <v>Просветов Роман</v>
          </cell>
          <cell r="G7760" t="str">
            <v>PROSVETOV Roman</v>
          </cell>
          <cell r="H7760">
            <v>1984</v>
          </cell>
          <cell r="I7760" t="str">
            <v>мс</v>
          </cell>
          <cell r="J7760" t="str">
            <v>Воронежская область</v>
          </cell>
          <cell r="K7760" t="str">
            <v>ВРЖ</v>
          </cell>
          <cell r="L7760" t="str">
            <v>-</v>
          </cell>
          <cell r="M7760" t="str">
            <v>-</v>
          </cell>
          <cell r="N7760" t="str">
            <v>-</v>
          </cell>
          <cell r="O7760" t="str">
            <v>Лыжня Белогорья</v>
          </cell>
          <cell r="P7760">
            <v>0</v>
          </cell>
          <cell r="Q7760" t="str">
            <v>Воронежская область - Лыжня Белогорья</v>
          </cell>
        </row>
        <row r="7761">
          <cell r="A7761">
            <v>101713</v>
          </cell>
          <cell r="B7761" t="str">
            <v>-</v>
          </cell>
          <cell r="C7761">
            <v>3481171</v>
          </cell>
          <cell r="D7761" t="str">
            <v>-</v>
          </cell>
          <cell r="E7761" t="str">
            <v>M</v>
          </cell>
          <cell r="F7761" t="str">
            <v>Просветов Руслан</v>
          </cell>
          <cell r="G7761" t="str">
            <v>PROSVETOV Ruslan</v>
          </cell>
          <cell r="H7761">
            <v>1984</v>
          </cell>
          <cell r="I7761" t="str">
            <v>мс</v>
          </cell>
          <cell r="J7761" t="str">
            <v>Воронежская область</v>
          </cell>
          <cell r="K7761" t="str">
            <v>ВРЖ</v>
          </cell>
          <cell r="L7761" t="str">
            <v>-</v>
          </cell>
          <cell r="M7761" t="str">
            <v>-</v>
          </cell>
          <cell r="N7761" t="str">
            <v>-</v>
          </cell>
          <cell r="O7761" t="str">
            <v>Лыжня Белогорья</v>
          </cell>
          <cell r="P7761">
            <v>0</v>
          </cell>
          <cell r="Q7761" t="str">
            <v>Воронежская область - Лыжня Белогорья</v>
          </cell>
        </row>
        <row r="7762">
          <cell r="A7762">
            <v>203318</v>
          </cell>
          <cell r="B7762" t="str">
            <v>A</v>
          </cell>
          <cell r="C7762" t="str">
            <v>-</v>
          </cell>
          <cell r="D7762" t="str">
            <v>-</v>
          </cell>
          <cell r="E7762" t="str">
            <v>L</v>
          </cell>
          <cell r="F7762" t="str">
            <v>Просенкова Виолетта</v>
          </cell>
          <cell r="G7762" t="str">
            <v>-</v>
          </cell>
          <cell r="H7762">
            <v>1994</v>
          </cell>
          <cell r="I7762" t="str">
            <v>1р</v>
          </cell>
          <cell r="J7762" t="str">
            <v>Воронежская область</v>
          </cell>
          <cell r="K7762" t="str">
            <v>ВРЖ</v>
          </cell>
          <cell r="L7762" t="str">
            <v>-</v>
          </cell>
          <cell r="M7762" t="str">
            <v>-</v>
          </cell>
          <cell r="N7762" t="str">
            <v>-</v>
          </cell>
          <cell r="O7762" t="str">
            <v>-</v>
          </cell>
          <cell r="P7762">
            <v>0</v>
          </cell>
          <cell r="Q7762" t="str">
            <v>Воронежская область</v>
          </cell>
        </row>
        <row r="7763">
          <cell r="A7763">
            <v>103954</v>
          </cell>
          <cell r="B7763" t="str">
            <v>-</v>
          </cell>
          <cell r="C7763" t="str">
            <v>-</v>
          </cell>
          <cell r="D7763" t="str">
            <v>-</v>
          </cell>
          <cell r="E7763" t="str">
            <v>M</v>
          </cell>
          <cell r="F7763" t="str">
            <v>Проскуденков Иван</v>
          </cell>
          <cell r="G7763" t="str">
            <v>-</v>
          </cell>
          <cell r="H7763">
            <v>1991</v>
          </cell>
          <cell r="I7763" t="str">
            <v>1р</v>
          </cell>
          <cell r="J7763" t="str">
            <v>Санкт-Петербург</v>
          </cell>
          <cell r="K7763" t="str">
            <v>СПБ</v>
          </cell>
          <cell r="L7763" t="str">
            <v>-</v>
          </cell>
          <cell r="M7763" t="str">
            <v>-</v>
          </cell>
          <cell r="N7763" t="str">
            <v>-</v>
          </cell>
          <cell r="O7763" t="str">
            <v>-</v>
          </cell>
          <cell r="P7763">
            <v>0</v>
          </cell>
          <cell r="Q7763" t="str">
            <v>Санкт-Петербург</v>
          </cell>
        </row>
        <row r="7764">
          <cell r="A7764">
            <v>107024</v>
          </cell>
          <cell r="B7764" t="str">
            <v>A</v>
          </cell>
          <cell r="C7764" t="str">
            <v>-</v>
          </cell>
          <cell r="D7764" t="str">
            <v>-</v>
          </cell>
          <cell r="E7764" t="str">
            <v>M</v>
          </cell>
          <cell r="F7764" t="str">
            <v>Проскурин Максим</v>
          </cell>
          <cell r="G7764" t="str">
            <v>-</v>
          </cell>
          <cell r="H7764">
            <v>1999</v>
          </cell>
          <cell r="I7764" t="str">
            <v>1р</v>
          </cell>
          <cell r="J7764" t="str">
            <v>Оренбургская область</v>
          </cell>
          <cell r="K7764" t="str">
            <v>ОРБ</v>
          </cell>
          <cell r="L7764" t="str">
            <v>-</v>
          </cell>
          <cell r="M7764" t="str">
            <v>-</v>
          </cell>
          <cell r="N7764" t="str">
            <v>-</v>
          </cell>
          <cell r="O7764" t="str">
            <v>-</v>
          </cell>
          <cell r="P7764">
            <v>0</v>
          </cell>
          <cell r="Q7764" t="str">
            <v>Оренбургская область</v>
          </cell>
        </row>
        <row r="7765">
          <cell r="A7765">
            <v>200961</v>
          </cell>
          <cell r="B7765" t="str">
            <v>-</v>
          </cell>
          <cell r="C7765">
            <v>3485787</v>
          </cell>
          <cell r="D7765" t="str">
            <v>-</v>
          </cell>
          <cell r="E7765" t="str">
            <v>L</v>
          </cell>
          <cell r="F7765" t="str">
            <v>Проскурина Анна</v>
          </cell>
          <cell r="G7765" t="str">
            <v>PROSKURINA Anna</v>
          </cell>
          <cell r="H7765">
            <v>1990</v>
          </cell>
          <cell r="I7765" t="str">
            <v>мс</v>
          </cell>
          <cell r="J7765" t="str">
            <v>Красноярский край</v>
          </cell>
          <cell r="K7765" t="str">
            <v>КРК</v>
          </cell>
          <cell r="L7765" t="str">
            <v>-</v>
          </cell>
          <cell r="M7765" t="str">
            <v>-</v>
          </cell>
          <cell r="N7765" t="str">
            <v>-</v>
          </cell>
          <cell r="O7765" t="str">
            <v>ЦОП Н.Барановой</v>
          </cell>
          <cell r="P7765">
            <v>0</v>
          </cell>
          <cell r="Q7765" t="str">
            <v>Красноярский край - ЦОП Н.Барановой</v>
          </cell>
        </row>
        <row r="7766">
          <cell r="A7766">
            <v>202770</v>
          </cell>
          <cell r="B7766" t="str">
            <v>-</v>
          </cell>
          <cell r="C7766" t="str">
            <v>-</v>
          </cell>
          <cell r="D7766" t="str">
            <v>-</v>
          </cell>
          <cell r="E7766" t="str">
            <v>L</v>
          </cell>
          <cell r="F7766" t="str">
            <v>Проскурина Валерия</v>
          </cell>
          <cell r="G7766" t="str">
            <v>-</v>
          </cell>
          <cell r="H7766">
            <v>1997</v>
          </cell>
          <cell r="I7766" t="str">
            <v>1р</v>
          </cell>
          <cell r="J7766" t="str">
            <v>Москва</v>
          </cell>
          <cell r="K7766" t="str">
            <v>МСК</v>
          </cell>
          <cell r="L7766" t="str">
            <v>-</v>
          </cell>
          <cell r="M7766" t="str">
            <v>-</v>
          </cell>
          <cell r="N7766" t="str">
            <v>-</v>
          </cell>
          <cell r="O7766" t="str">
            <v>-</v>
          </cell>
          <cell r="P7766">
            <v>0</v>
          </cell>
          <cell r="Q7766" t="str">
            <v>Москва</v>
          </cell>
        </row>
        <row r="7767">
          <cell r="A7767">
            <v>203344</v>
          </cell>
          <cell r="B7767" t="str">
            <v>-</v>
          </cell>
          <cell r="C7767" t="str">
            <v>-</v>
          </cell>
          <cell r="D7767" t="str">
            <v>-</v>
          </cell>
          <cell r="E7767" t="str">
            <v>L</v>
          </cell>
          <cell r="F7767" t="str">
            <v>Проскурина Юлия</v>
          </cell>
          <cell r="G7767" t="str">
            <v>-</v>
          </cell>
          <cell r="H7767">
            <v>1998</v>
          </cell>
          <cell r="I7767" t="str">
            <v>1р</v>
          </cell>
          <cell r="J7767" t="str">
            <v>Свердловская область</v>
          </cell>
          <cell r="K7767" t="str">
            <v>СВД</v>
          </cell>
          <cell r="L7767" t="str">
            <v>-</v>
          </cell>
          <cell r="M7767" t="str">
            <v>-</v>
          </cell>
          <cell r="N7767" t="str">
            <v>-</v>
          </cell>
          <cell r="O7767" t="str">
            <v>-</v>
          </cell>
          <cell r="P7767">
            <v>0</v>
          </cell>
          <cell r="Q7767" t="str">
            <v>Свердловская область</v>
          </cell>
        </row>
        <row r="7768">
          <cell r="A7768">
            <v>104532</v>
          </cell>
          <cell r="B7768" t="str">
            <v>-</v>
          </cell>
          <cell r="C7768">
            <v>3482389</v>
          </cell>
          <cell r="D7768" t="str">
            <v>-</v>
          </cell>
          <cell r="E7768" t="str">
            <v>M</v>
          </cell>
          <cell r="F7768" t="str">
            <v>Проскуров Владимир</v>
          </cell>
          <cell r="G7768" t="str">
            <v>PROSKUROV Vladimir</v>
          </cell>
          <cell r="H7768">
            <v>1993</v>
          </cell>
          <cell r="I7768" t="str">
            <v>кмс</v>
          </cell>
          <cell r="J7768" t="str">
            <v>Ярославская область</v>
          </cell>
          <cell r="K7768" t="str">
            <v>ЯРС</v>
          </cell>
          <cell r="L7768" t="str">
            <v>-</v>
          </cell>
          <cell r="M7768" t="str">
            <v>-</v>
          </cell>
          <cell r="N7768" t="str">
            <v>-</v>
          </cell>
          <cell r="O7768" t="str">
            <v>-</v>
          </cell>
          <cell r="P7768">
            <v>0</v>
          </cell>
          <cell r="Q7768" t="str">
            <v>Ярославская область</v>
          </cell>
        </row>
        <row r="7769">
          <cell r="A7769">
            <v>202210</v>
          </cell>
          <cell r="B7769" t="str">
            <v>-</v>
          </cell>
          <cell r="C7769" t="str">
            <v>-</v>
          </cell>
          <cell r="D7769" t="str">
            <v>-</v>
          </cell>
          <cell r="E7769" t="str">
            <v>L</v>
          </cell>
          <cell r="F7769" t="str">
            <v>Просолова Татьяна</v>
          </cell>
          <cell r="G7769" t="str">
            <v>-</v>
          </cell>
          <cell r="H7769">
            <v>1995</v>
          </cell>
          <cell r="I7769" t="str">
            <v>1р</v>
          </cell>
          <cell r="J7769" t="str">
            <v>Ульяновская область</v>
          </cell>
          <cell r="K7769" t="str">
            <v>УЛН</v>
          </cell>
          <cell r="L7769" t="str">
            <v>-</v>
          </cell>
          <cell r="M7769" t="str">
            <v>-</v>
          </cell>
          <cell r="N7769" t="str">
            <v>-</v>
          </cell>
          <cell r="O7769" t="str">
            <v>-</v>
          </cell>
          <cell r="P7769">
            <v>0</v>
          </cell>
          <cell r="Q7769" t="str">
            <v>Ульяновская область</v>
          </cell>
        </row>
        <row r="7770">
          <cell r="A7770">
            <v>103396</v>
          </cell>
          <cell r="B7770" t="str">
            <v>-</v>
          </cell>
          <cell r="C7770" t="str">
            <v>-</v>
          </cell>
          <cell r="D7770" t="str">
            <v>-</v>
          </cell>
          <cell r="E7770" t="str">
            <v>M</v>
          </cell>
          <cell r="F7770" t="str">
            <v>Простин Георгий</v>
          </cell>
          <cell r="G7770" t="str">
            <v>-</v>
          </cell>
          <cell r="H7770">
            <v>1958</v>
          </cell>
          <cell r="I7770" t="str">
            <v>2р</v>
          </cell>
          <cell r="J7770" t="str">
            <v>Москва</v>
          </cell>
          <cell r="K7770" t="str">
            <v>МСК</v>
          </cell>
          <cell r="L7770" t="str">
            <v>-</v>
          </cell>
          <cell r="M7770" t="str">
            <v>-</v>
          </cell>
          <cell r="N7770" t="str">
            <v>-</v>
          </cell>
          <cell r="O7770" t="str">
            <v>-</v>
          </cell>
          <cell r="P7770">
            <v>0</v>
          </cell>
          <cell r="Q7770" t="str">
            <v>Москва</v>
          </cell>
        </row>
        <row r="7771">
          <cell r="A7771">
            <v>105636</v>
          </cell>
          <cell r="B7771" t="str">
            <v>A</v>
          </cell>
          <cell r="C7771">
            <v>3482779</v>
          </cell>
          <cell r="D7771" t="str">
            <v>A</v>
          </cell>
          <cell r="E7771" t="str">
            <v>M</v>
          </cell>
          <cell r="F7771" t="str">
            <v>Простяков Антон</v>
          </cell>
          <cell r="G7771" t="str">
            <v>PROSTYAKOV Anton</v>
          </cell>
          <cell r="H7771">
            <v>1996</v>
          </cell>
          <cell r="I7771" t="str">
            <v>1р</v>
          </cell>
          <cell r="J7771" t="str">
            <v>Костромская область</v>
          </cell>
          <cell r="K7771" t="str">
            <v>КСТ</v>
          </cell>
          <cell r="L7771" t="str">
            <v>-</v>
          </cell>
          <cell r="M7771" t="str">
            <v>-</v>
          </cell>
          <cell r="N7771" t="str">
            <v>-</v>
          </cell>
          <cell r="O7771" t="str">
            <v>-</v>
          </cell>
          <cell r="P7771">
            <v>0</v>
          </cell>
          <cell r="Q7771" t="str">
            <v>Костромская область</v>
          </cell>
        </row>
        <row r="7772">
          <cell r="A7772">
            <v>104528</v>
          </cell>
          <cell r="B7772" t="str">
            <v>A</v>
          </cell>
          <cell r="C7772">
            <v>3482539</v>
          </cell>
          <cell r="D7772" t="str">
            <v>A</v>
          </cell>
          <cell r="E7772" t="str">
            <v>M</v>
          </cell>
          <cell r="F7772" t="str">
            <v>Протопопов Александр</v>
          </cell>
          <cell r="G7772" t="str">
            <v>PROTOPOPOV Alexander</v>
          </cell>
          <cell r="H7772">
            <v>1996</v>
          </cell>
          <cell r="I7772" t="str">
            <v>1р</v>
          </cell>
          <cell r="J7772" t="str">
            <v>Кировская область</v>
          </cell>
          <cell r="K7772" t="str">
            <v>КИР</v>
          </cell>
          <cell r="L7772" t="str">
            <v>-</v>
          </cell>
          <cell r="M7772" t="str">
            <v>-</v>
          </cell>
          <cell r="N7772" t="str">
            <v>-</v>
          </cell>
          <cell r="O7772" t="str">
            <v>-</v>
          </cell>
          <cell r="P7772">
            <v>0</v>
          </cell>
          <cell r="Q7772" t="str">
            <v>Кировская область</v>
          </cell>
        </row>
        <row r="7773">
          <cell r="A7773">
            <v>201407</v>
          </cell>
          <cell r="B7773" t="str">
            <v>-</v>
          </cell>
          <cell r="C7773">
            <v>3485690</v>
          </cell>
          <cell r="D7773" t="str">
            <v>-</v>
          </cell>
          <cell r="E7773" t="str">
            <v>L</v>
          </cell>
          <cell r="F7773" t="str">
            <v>Протопопова Татьяна</v>
          </cell>
          <cell r="G7773" t="str">
            <v>PROTOPOPOVA Tatiana</v>
          </cell>
          <cell r="H7773">
            <v>1990</v>
          </cell>
          <cell r="I7773" t="str">
            <v>кмс</v>
          </cell>
          <cell r="J7773" t="str">
            <v>Удмуртская Республика</v>
          </cell>
          <cell r="K7773" t="str">
            <v>УДМ</v>
          </cell>
          <cell r="L7773" t="str">
            <v>-</v>
          </cell>
          <cell r="M7773" t="str">
            <v>-</v>
          </cell>
          <cell r="N7773" t="str">
            <v>-</v>
          </cell>
          <cell r="O7773" t="str">
            <v>-</v>
          </cell>
          <cell r="P7773">
            <v>0</v>
          </cell>
          <cell r="Q7773" t="str">
            <v>Удмуртская Республика</v>
          </cell>
        </row>
        <row r="7774">
          <cell r="A7774">
            <v>200563</v>
          </cell>
          <cell r="B7774" t="str">
            <v>-</v>
          </cell>
          <cell r="C7774" t="str">
            <v>-</v>
          </cell>
          <cell r="D7774" t="str">
            <v>-</v>
          </cell>
          <cell r="E7774" t="str">
            <v>L</v>
          </cell>
          <cell r="F7774" t="str">
            <v>Прохода Евгения</v>
          </cell>
          <cell r="G7774" t="str">
            <v>-</v>
          </cell>
          <cell r="H7774">
            <v>1987</v>
          </cell>
          <cell r="I7774" t="str">
            <v>кмс</v>
          </cell>
          <cell r="J7774" t="str">
            <v>Москва</v>
          </cell>
          <cell r="K7774" t="str">
            <v>МСК</v>
          </cell>
          <cell r="L7774" t="str">
            <v>-</v>
          </cell>
          <cell r="M7774" t="str">
            <v>-</v>
          </cell>
          <cell r="N7774" t="str">
            <v>-</v>
          </cell>
          <cell r="O7774" t="str">
            <v>-</v>
          </cell>
          <cell r="P7774">
            <v>0</v>
          </cell>
          <cell r="Q7774" t="str">
            <v>Москва</v>
          </cell>
        </row>
        <row r="7775">
          <cell r="A7775">
            <v>107045</v>
          </cell>
          <cell r="B7775" t="str">
            <v>A</v>
          </cell>
          <cell r="C7775" t="str">
            <v>-</v>
          </cell>
          <cell r="D7775" t="str">
            <v>-</v>
          </cell>
          <cell r="E7775" t="str">
            <v>M</v>
          </cell>
          <cell r="F7775" t="str">
            <v>Прохоренко Михаил</v>
          </cell>
          <cell r="G7775" t="str">
            <v>-</v>
          </cell>
          <cell r="H7775">
            <v>2000</v>
          </cell>
          <cell r="I7775" t="str">
            <v>2р</v>
          </cell>
          <cell r="J7775" t="str">
            <v>Свердловская область</v>
          </cell>
          <cell r="K7775" t="str">
            <v>СВД</v>
          </cell>
          <cell r="L7775" t="str">
            <v>-</v>
          </cell>
          <cell r="M7775" t="str">
            <v>-</v>
          </cell>
          <cell r="N7775" t="str">
            <v>-</v>
          </cell>
          <cell r="O7775" t="str">
            <v>-</v>
          </cell>
          <cell r="P7775">
            <v>0</v>
          </cell>
          <cell r="Q7775" t="str">
            <v>Свердловская область</v>
          </cell>
        </row>
        <row r="7776">
          <cell r="A7776">
            <v>101292</v>
          </cell>
          <cell r="B7776" t="str">
            <v>-</v>
          </cell>
          <cell r="C7776" t="str">
            <v>-</v>
          </cell>
          <cell r="D7776" t="str">
            <v>-</v>
          </cell>
          <cell r="E7776" t="str">
            <v>M</v>
          </cell>
          <cell r="F7776" t="str">
            <v>Прохоров Александр</v>
          </cell>
          <cell r="G7776" t="str">
            <v>-</v>
          </cell>
          <cell r="H7776">
            <v>1987</v>
          </cell>
          <cell r="I7776" t="str">
            <v>кмс</v>
          </cell>
          <cell r="J7776" t="str">
            <v>Ханты-Мансийский АО</v>
          </cell>
          <cell r="K7776" t="str">
            <v>ХМА</v>
          </cell>
          <cell r="L7776" t="str">
            <v>-</v>
          </cell>
          <cell r="M7776" t="str">
            <v>-</v>
          </cell>
          <cell r="N7776" t="str">
            <v>Д</v>
          </cell>
          <cell r="O7776" t="str">
            <v>-</v>
          </cell>
          <cell r="P7776">
            <v>0</v>
          </cell>
          <cell r="Q7776" t="str">
            <v>Ханты-Мансийский АО - Д</v>
          </cell>
        </row>
        <row r="7777">
          <cell r="A7777">
            <v>105321</v>
          </cell>
          <cell r="B7777" t="str">
            <v>A</v>
          </cell>
          <cell r="C7777">
            <v>3482685</v>
          </cell>
          <cell r="D7777" t="str">
            <v>A</v>
          </cell>
          <cell r="E7777" t="str">
            <v>M</v>
          </cell>
          <cell r="F7777" t="str">
            <v>Прохоров Александр</v>
          </cell>
          <cell r="G7777" t="str">
            <v>PROKHOROV Alexander</v>
          </cell>
          <cell r="H7777">
            <v>1998</v>
          </cell>
          <cell r="I7777" t="str">
            <v>1р</v>
          </cell>
          <cell r="J7777" t="str">
            <v>Республика Бурятия</v>
          </cell>
          <cell r="K7777" t="str">
            <v>БРТ</v>
          </cell>
          <cell r="L7777" t="str">
            <v>-</v>
          </cell>
          <cell r="M7777" t="str">
            <v>-</v>
          </cell>
          <cell r="N7777" t="str">
            <v>-</v>
          </cell>
          <cell r="O7777" t="str">
            <v>-</v>
          </cell>
          <cell r="P7777">
            <v>0</v>
          </cell>
          <cell r="Q7777" t="str">
            <v>Республика Бурятия</v>
          </cell>
        </row>
        <row r="7778">
          <cell r="A7778">
            <v>106856</v>
          </cell>
          <cell r="B7778" t="str">
            <v>A</v>
          </cell>
          <cell r="C7778" t="str">
            <v>-</v>
          </cell>
          <cell r="D7778" t="str">
            <v>-</v>
          </cell>
          <cell r="E7778" t="str">
            <v>M</v>
          </cell>
          <cell r="F7778" t="str">
            <v>Прохоров Виталий</v>
          </cell>
          <cell r="G7778" t="str">
            <v>-</v>
          </cell>
          <cell r="H7778">
            <v>2000</v>
          </cell>
          <cell r="I7778" t="str">
            <v>2р</v>
          </cell>
          <cell r="J7778" t="str">
            <v>Свердловская область</v>
          </cell>
          <cell r="K7778" t="str">
            <v>СВД</v>
          </cell>
          <cell r="L7778" t="str">
            <v>-</v>
          </cell>
          <cell r="M7778" t="str">
            <v>-</v>
          </cell>
          <cell r="N7778" t="str">
            <v>-</v>
          </cell>
          <cell r="O7778" t="str">
            <v>-</v>
          </cell>
          <cell r="P7778">
            <v>0</v>
          </cell>
          <cell r="Q7778" t="str">
            <v>Свердловская область</v>
          </cell>
        </row>
        <row r="7779">
          <cell r="A7779">
            <v>105440</v>
          </cell>
          <cell r="B7779" t="str">
            <v>A</v>
          </cell>
          <cell r="C7779">
            <v>3482407</v>
          </cell>
          <cell r="D7779" t="str">
            <v>A</v>
          </cell>
          <cell r="E7779" t="str">
            <v>M</v>
          </cell>
          <cell r="F7779" t="str">
            <v>Прохоров Дмитрий</v>
          </cell>
          <cell r="G7779" t="str">
            <v>PROKHOROV Dmitriy</v>
          </cell>
          <cell r="H7779">
            <v>1997</v>
          </cell>
          <cell r="I7779" t="str">
            <v>1р</v>
          </cell>
          <cell r="J7779" t="str">
            <v>Самарская область</v>
          </cell>
          <cell r="K7779" t="str">
            <v>СМР</v>
          </cell>
          <cell r="L7779" t="str">
            <v>-</v>
          </cell>
          <cell r="M7779" t="str">
            <v>-</v>
          </cell>
          <cell r="N7779" t="str">
            <v>-</v>
          </cell>
          <cell r="O7779" t="str">
            <v>-</v>
          </cell>
          <cell r="P7779">
            <v>0</v>
          </cell>
          <cell r="Q7779" t="str">
            <v>Самарская область</v>
          </cell>
        </row>
        <row r="7780">
          <cell r="A7780">
            <v>106101</v>
          </cell>
          <cell r="B7780" t="str">
            <v>A</v>
          </cell>
          <cell r="C7780" t="str">
            <v>-</v>
          </cell>
          <cell r="D7780" t="str">
            <v>-</v>
          </cell>
          <cell r="E7780" t="str">
            <v>M</v>
          </cell>
          <cell r="F7780" t="str">
            <v>Прохоров Иван</v>
          </cell>
          <cell r="G7780" t="str">
            <v>-</v>
          </cell>
          <cell r="H7780">
            <v>1999</v>
          </cell>
          <cell r="I7780" t="str">
            <v>1р</v>
          </cell>
          <cell r="J7780" t="str">
            <v>Свердловская область</v>
          </cell>
          <cell r="K7780" t="str">
            <v>СВД</v>
          </cell>
          <cell r="L7780" t="str">
            <v>-</v>
          </cell>
          <cell r="M7780" t="str">
            <v>-</v>
          </cell>
          <cell r="N7780" t="str">
            <v>-</v>
          </cell>
          <cell r="O7780" t="str">
            <v>-</v>
          </cell>
          <cell r="P7780">
            <v>0</v>
          </cell>
          <cell r="Q7780" t="str">
            <v>Свердловская область</v>
          </cell>
        </row>
        <row r="7781">
          <cell r="A7781">
            <v>105968</v>
          </cell>
          <cell r="B7781" t="str">
            <v>-</v>
          </cell>
          <cell r="C7781" t="str">
            <v>-</v>
          </cell>
          <cell r="D7781" t="str">
            <v>-</v>
          </cell>
          <cell r="E7781" t="str">
            <v>M</v>
          </cell>
          <cell r="F7781" t="str">
            <v>Прохоров Илья</v>
          </cell>
          <cell r="G7781" t="str">
            <v>-</v>
          </cell>
          <cell r="H7781">
            <v>1998</v>
          </cell>
          <cell r="I7781" t="str">
            <v>1р</v>
          </cell>
          <cell r="J7781" t="str">
            <v>Свердловская область</v>
          </cell>
          <cell r="K7781" t="str">
            <v>СВД</v>
          </cell>
          <cell r="L7781" t="str">
            <v>-</v>
          </cell>
          <cell r="M7781" t="str">
            <v>-</v>
          </cell>
          <cell r="N7781" t="str">
            <v>-</v>
          </cell>
          <cell r="O7781" t="str">
            <v>-</v>
          </cell>
          <cell r="P7781">
            <v>0</v>
          </cell>
          <cell r="Q7781" t="str">
            <v>Свердловская область</v>
          </cell>
        </row>
        <row r="7782">
          <cell r="A7782">
            <v>102806</v>
          </cell>
          <cell r="B7782" t="str">
            <v>-</v>
          </cell>
          <cell r="C7782" t="str">
            <v>-</v>
          </cell>
          <cell r="D7782" t="str">
            <v>-</v>
          </cell>
          <cell r="E7782" t="str">
            <v>M</v>
          </cell>
          <cell r="F7782" t="str">
            <v>Прохоров Сергей</v>
          </cell>
          <cell r="G7782" t="str">
            <v>-</v>
          </cell>
          <cell r="H7782">
            <v>1980</v>
          </cell>
          <cell r="I7782" t="str">
            <v>кмс</v>
          </cell>
          <cell r="J7782" t="str">
            <v>Москва</v>
          </cell>
          <cell r="K7782" t="str">
            <v>МСК</v>
          </cell>
          <cell r="L7782" t="str">
            <v>-</v>
          </cell>
          <cell r="M7782" t="str">
            <v>-</v>
          </cell>
          <cell r="N7782" t="str">
            <v>-</v>
          </cell>
          <cell r="O7782" t="str">
            <v>-</v>
          </cell>
          <cell r="P7782">
            <v>0</v>
          </cell>
          <cell r="Q7782" t="str">
            <v>Москва</v>
          </cell>
        </row>
        <row r="7783">
          <cell r="A7783">
            <v>201105</v>
          </cell>
          <cell r="B7783" t="str">
            <v>A</v>
          </cell>
          <cell r="C7783">
            <v>3485748</v>
          </cell>
          <cell r="D7783" t="str">
            <v>A</v>
          </cell>
          <cell r="E7783" t="str">
            <v>L</v>
          </cell>
          <cell r="F7783" t="str">
            <v>Прохорова Варвара</v>
          </cell>
          <cell r="G7783" t="str">
            <v>PROKHOROVA Varvara</v>
          </cell>
          <cell r="H7783">
            <v>1991</v>
          </cell>
          <cell r="I7783" t="str">
            <v>мс</v>
          </cell>
          <cell r="J7783" t="str">
            <v>Москва</v>
          </cell>
          <cell r="K7783" t="str">
            <v>МСК</v>
          </cell>
          <cell r="L7783" t="str">
            <v>-</v>
          </cell>
          <cell r="M7783" t="str">
            <v>-</v>
          </cell>
          <cell r="N7783" t="str">
            <v>Д</v>
          </cell>
          <cell r="O7783" t="str">
            <v>Луч</v>
          </cell>
          <cell r="P7783">
            <v>0</v>
          </cell>
          <cell r="Q7783" t="str">
            <v>Москва - Д - Луч</v>
          </cell>
        </row>
        <row r="7784">
          <cell r="A7784">
            <v>202490</v>
          </cell>
          <cell r="B7784" t="str">
            <v>-</v>
          </cell>
          <cell r="C7784" t="str">
            <v>-</v>
          </cell>
          <cell r="D7784" t="str">
            <v>-</v>
          </cell>
          <cell r="E7784" t="str">
            <v>L</v>
          </cell>
          <cell r="F7784" t="str">
            <v>Прохорова Виктория</v>
          </cell>
          <cell r="G7784" t="str">
            <v>-</v>
          </cell>
          <cell r="H7784">
            <v>1997</v>
          </cell>
          <cell r="I7784" t="str">
            <v>1р</v>
          </cell>
          <cell r="J7784" t="str">
            <v>Санкт-Петербург</v>
          </cell>
          <cell r="K7784" t="str">
            <v>СПБ</v>
          </cell>
          <cell r="L7784" t="str">
            <v>-</v>
          </cell>
          <cell r="M7784" t="str">
            <v>-</v>
          </cell>
          <cell r="N7784" t="str">
            <v>-</v>
          </cell>
          <cell r="O7784" t="str">
            <v>-</v>
          </cell>
          <cell r="P7784">
            <v>0</v>
          </cell>
          <cell r="Q7784" t="str">
            <v>Санкт-Петербург</v>
          </cell>
        </row>
        <row r="7785">
          <cell r="A7785">
            <v>200538</v>
          </cell>
          <cell r="B7785" t="str">
            <v>-</v>
          </cell>
          <cell r="C7785" t="str">
            <v>-</v>
          </cell>
          <cell r="D7785" t="str">
            <v>-</v>
          </cell>
          <cell r="E7785" t="str">
            <v>L</v>
          </cell>
          <cell r="F7785" t="str">
            <v>Прохорова Елена</v>
          </cell>
          <cell r="G7785" t="str">
            <v>-</v>
          </cell>
          <cell r="H7785">
            <v>1965</v>
          </cell>
          <cell r="I7785" t="str">
            <v>мс</v>
          </cell>
          <cell r="J7785" t="str">
            <v>Москва</v>
          </cell>
          <cell r="K7785" t="str">
            <v>МСК</v>
          </cell>
          <cell r="L7785" t="str">
            <v>-</v>
          </cell>
          <cell r="M7785" t="str">
            <v>-</v>
          </cell>
          <cell r="N7785" t="str">
            <v>-</v>
          </cell>
          <cell r="O7785" t="str">
            <v>-</v>
          </cell>
          <cell r="P7785">
            <v>0</v>
          </cell>
          <cell r="Q7785" t="str">
            <v>Москва</v>
          </cell>
        </row>
        <row r="7786">
          <cell r="A7786">
            <v>104784</v>
          </cell>
          <cell r="B7786" t="str">
            <v>-</v>
          </cell>
          <cell r="C7786" t="str">
            <v>-</v>
          </cell>
          <cell r="D7786" t="str">
            <v>-</v>
          </cell>
          <cell r="E7786" t="str">
            <v>M</v>
          </cell>
          <cell r="F7786" t="str">
            <v>Процкий Никита</v>
          </cell>
          <cell r="G7786" t="str">
            <v>-</v>
          </cell>
          <cell r="H7786">
            <v>1990</v>
          </cell>
          <cell r="I7786" t="str">
            <v>1р</v>
          </cell>
          <cell r="J7786" t="str">
            <v>Новосибирская область</v>
          </cell>
          <cell r="K7786" t="str">
            <v>НВС</v>
          </cell>
          <cell r="L7786" t="str">
            <v>-</v>
          </cell>
          <cell r="M7786" t="str">
            <v>-</v>
          </cell>
          <cell r="N7786" t="str">
            <v>Л</v>
          </cell>
          <cell r="O7786" t="str">
            <v>-</v>
          </cell>
          <cell r="P7786">
            <v>0</v>
          </cell>
          <cell r="Q7786" t="str">
            <v>Новосибирская область - Л</v>
          </cell>
        </row>
        <row r="7787">
          <cell r="A7787">
            <v>203860</v>
          </cell>
          <cell r="B7787" t="str">
            <v>A</v>
          </cell>
          <cell r="C7787" t="str">
            <v>-</v>
          </cell>
          <cell r="D7787" t="str">
            <v>-</v>
          </cell>
          <cell r="E7787" t="str">
            <v>L</v>
          </cell>
          <cell r="F7787" t="str">
            <v>Прошина Эмилия</v>
          </cell>
          <cell r="G7787" t="str">
            <v>-</v>
          </cell>
          <cell r="H7787">
            <v>1998</v>
          </cell>
          <cell r="I7787" t="str">
            <v>1р</v>
          </cell>
          <cell r="J7787" t="str">
            <v>Тамбовская область</v>
          </cell>
          <cell r="K7787" t="str">
            <v>ТМБ</v>
          </cell>
          <cell r="L7787" t="str">
            <v>-</v>
          </cell>
          <cell r="M7787" t="str">
            <v>-</v>
          </cell>
          <cell r="N7787" t="str">
            <v>-</v>
          </cell>
          <cell r="O7787" t="str">
            <v>-</v>
          </cell>
          <cell r="P7787">
            <v>0</v>
          </cell>
          <cell r="Q7787" t="str">
            <v>Тамбовская область</v>
          </cell>
        </row>
        <row r="7788">
          <cell r="A7788">
            <v>106815</v>
          </cell>
          <cell r="B7788" t="str">
            <v>A</v>
          </cell>
          <cell r="C7788" t="str">
            <v>-</v>
          </cell>
          <cell r="D7788" t="str">
            <v>-</v>
          </cell>
          <cell r="E7788" t="str">
            <v>M</v>
          </cell>
          <cell r="F7788" t="str">
            <v>Прощаев Николай</v>
          </cell>
          <cell r="G7788" t="str">
            <v>-</v>
          </cell>
          <cell r="H7788">
            <v>1998</v>
          </cell>
          <cell r="I7788" t="str">
            <v>1р</v>
          </cell>
          <cell r="J7788" t="str">
            <v>Московская область</v>
          </cell>
          <cell r="K7788" t="str">
            <v>МОС</v>
          </cell>
          <cell r="L7788" t="str">
            <v>-</v>
          </cell>
          <cell r="M7788" t="str">
            <v>-</v>
          </cell>
          <cell r="N7788" t="str">
            <v>-</v>
          </cell>
          <cell r="O7788" t="str">
            <v>СДЮСШОР "Академия спорта"</v>
          </cell>
          <cell r="P7788">
            <v>0</v>
          </cell>
          <cell r="Q7788" t="str">
            <v>Московская область - СДЮСШОР "Академия спорта"</v>
          </cell>
        </row>
        <row r="7789">
          <cell r="A7789">
            <v>202645</v>
          </cell>
          <cell r="B7789" t="str">
            <v>-</v>
          </cell>
          <cell r="C7789" t="str">
            <v>-</v>
          </cell>
          <cell r="D7789" t="str">
            <v>-</v>
          </cell>
          <cell r="E7789" t="str">
            <v>L</v>
          </cell>
          <cell r="F7789" t="str">
            <v>Прощенкова Евгения</v>
          </cell>
          <cell r="G7789" t="str">
            <v>-</v>
          </cell>
          <cell r="H7789">
            <v>1996</v>
          </cell>
          <cell r="I7789" t="str">
            <v>1р</v>
          </cell>
          <cell r="J7789" t="str">
            <v>Москва</v>
          </cell>
          <cell r="K7789" t="str">
            <v>МСК</v>
          </cell>
          <cell r="L7789" t="str">
            <v>-</v>
          </cell>
          <cell r="M7789" t="str">
            <v>-</v>
          </cell>
          <cell r="N7789" t="str">
            <v>-</v>
          </cell>
          <cell r="O7789" t="str">
            <v>ДЮСШ № 101 "Тушино"</v>
          </cell>
          <cell r="P7789">
            <v>0</v>
          </cell>
          <cell r="Q7789" t="str">
            <v>Москва - ДЮСШ № 101 "Тушино"</v>
          </cell>
        </row>
        <row r="7790">
          <cell r="A7790">
            <v>101369</v>
          </cell>
          <cell r="B7790" t="str">
            <v>-</v>
          </cell>
          <cell r="C7790" t="str">
            <v>-</v>
          </cell>
          <cell r="D7790" t="str">
            <v>-</v>
          </cell>
          <cell r="E7790" t="str">
            <v>M</v>
          </cell>
          <cell r="F7790" t="str">
            <v>Прудчиков Александр</v>
          </cell>
          <cell r="G7790" t="str">
            <v>-</v>
          </cell>
          <cell r="H7790">
            <v>1988</v>
          </cell>
          <cell r="I7790" t="str">
            <v>кмс</v>
          </cell>
          <cell r="J7790" t="str">
            <v>Кемеровская область</v>
          </cell>
          <cell r="K7790" t="str">
            <v>КЕМ</v>
          </cell>
          <cell r="L7790" t="str">
            <v>-</v>
          </cell>
          <cell r="M7790" t="str">
            <v>-</v>
          </cell>
          <cell r="N7790" t="str">
            <v>Л</v>
          </cell>
          <cell r="O7790" t="str">
            <v>-</v>
          </cell>
          <cell r="P7790">
            <v>0</v>
          </cell>
          <cell r="Q7790" t="str">
            <v>Кемеровская область - Л</v>
          </cell>
        </row>
        <row r="7791">
          <cell r="A7791">
            <v>105355</v>
          </cell>
          <cell r="B7791" t="str">
            <v>-</v>
          </cell>
          <cell r="C7791" t="str">
            <v>-</v>
          </cell>
          <cell r="D7791" t="str">
            <v>-</v>
          </cell>
          <cell r="E7791" t="str">
            <v>M</v>
          </cell>
          <cell r="F7791" t="str">
            <v>Прусаков Алексей</v>
          </cell>
          <cell r="G7791" t="str">
            <v>-</v>
          </cell>
          <cell r="H7791">
            <v>1995</v>
          </cell>
          <cell r="I7791" t="str">
            <v>1р</v>
          </cell>
          <cell r="J7791" t="str">
            <v>Мурманская область</v>
          </cell>
          <cell r="K7791" t="str">
            <v>МРМ</v>
          </cell>
          <cell r="L7791" t="str">
            <v>-</v>
          </cell>
          <cell r="M7791" t="str">
            <v>-</v>
          </cell>
          <cell r="N7791" t="str">
            <v>-</v>
          </cell>
          <cell r="O7791" t="str">
            <v>-</v>
          </cell>
          <cell r="P7791">
            <v>0</v>
          </cell>
          <cell r="Q7791" t="str">
            <v>Мурманская область</v>
          </cell>
        </row>
        <row r="7792">
          <cell r="A7792">
            <v>201384</v>
          </cell>
          <cell r="B7792" t="str">
            <v>-</v>
          </cell>
          <cell r="C7792">
            <v>3485803</v>
          </cell>
          <cell r="D7792" t="str">
            <v>-</v>
          </cell>
          <cell r="E7792" t="str">
            <v>L</v>
          </cell>
          <cell r="F7792" t="str">
            <v>Прусова Светлана</v>
          </cell>
          <cell r="G7792" t="str">
            <v>PRUSOVA Svetlana</v>
          </cell>
          <cell r="H7792">
            <v>1991</v>
          </cell>
          <cell r="I7792" t="str">
            <v>1р</v>
          </cell>
          <cell r="J7792" t="str">
            <v>Новосибирская область</v>
          </cell>
          <cell r="K7792" t="str">
            <v>НВС</v>
          </cell>
          <cell r="L7792" t="str">
            <v>-</v>
          </cell>
          <cell r="M7792" t="str">
            <v>-</v>
          </cell>
          <cell r="N7792" t="str">
            <v>-</v>
          </cell>
          <cell r="O7792" t="str">
            <v>-</v>
          </cell>
          <cell r="P7792">
            <v>0</v>
          </cell>
          <cell r="Q7792" t="str">
            <v>Новосибирская область</v>
          </cell>
        </row>
        <row r="7793">
          <cell r="A7793">
            <v>104186</v>
          </cell>
          <cell r="B7793" t="str">
            <v>-</v>
          </cell>
          <cell r="C7793" t="str">
            <v>-</v>
          </cell>
          <cell r="D7793" t="str">
            <v>-</v>
          </cell>
          <cell r="E7793" t="str">
            <v>M</v>
          </cell>
          <cell r="F7793" t="str">
            <v>Прядильников Александр</v>
          </cell>
          <cell r="G7793" t="str">
            <v>-</v>
          </cell>
          <cell r="H7793">
            <v>1993</v>
          </cell>
          <cell r="I7793" t="str">
            <v>1р</v>
          </cell>
          <cell r="J7793" t="str">
            <v>Москва</v>
          </cell>
          <cell r="K7793" t="str">
            <v>МСК</v>
          </cell>
          <cell r="L7793" t="str">
            <v>-</v>
          </cell>
          <cell r="M7793" t="str">
            <v>-</v>
          </cell>
          <cell r="N7793" t="str">
            <v>-</v>
          </cell>
          <cell r="O7793" t="str">
            <v>Луч</v>
          </cell>
          <cell r="P7793">
            <v>0</v>
          </cell>
          <cell r="Q7793" t="str">
            <v>Москва - Луч</v>
          </cell>
        </row>
        <row r="7794">
          <cell r="A7794">
            <v>202226</v>
          </cell>
          <cell r="B7794" t="str">
            <v>-</v>
          </cell>
          <cell r="C7794">
            <v>3486173</v>
          </cell>
          <cell r="D7794" t="str">
            <v>-</v>
          </cell>
          <cell r="E7794" t="str">
            <v>L</v>
          </cell>
          <cell r="F7794" t="str">
            <v>Прядильникова Екатерина</v>
          </cell>
          <cell r="G7794" t="str">
            <v>PRYADILNIKOVA Ekaterina</v>
          </cell>
          <cell r="H7794">
            <v>1994</v>
          </cell>
          <cell r="I7794" t="str">
            <v>1р</v>
          </cell>
          <cell r="J7794" t="str">
            <v>Москва</v>
          </cell>
          <cell r="K7794" t="str">
            <v>МСК</v>
          </cell>
          <cell r="L7794" t="str">
            <v>-</v>
          </cell>
          <cell r="M7794" t="str">
            <v>-</v>
          </cell>
          <cell r="N7794" t="str">
            <v>-</v>
          </cell>
          <cell r="O7794" t="str">
            <v>Луч</v>
          </cell>
          <cell r="P7794">
            <v>0</v>
          </cell>
          <cell r="Q7794" t="str">
            <v>Москва - Луч</v>
          </cell>
        </row>
        <row r="7795">
          <cell r="A7795">
            <v>104597</v>
          </cell>
          <cell r="B7795" t="str">
            <v>A</v>
          </cell>
          <cell r="C7795">
            <v>3482317</v>
          </cell>
          <cell r="D7795" t="str">
            <v>-</v>
          </cell>
          <cell r="E7795" t="str">
            <v>M</v>
          </cell>
          <cell r="F7795" t="str">
            <v>Прядко Иван</v>
          </cell>
          <cell r="G7795" t="str">
            <v>PRYADKO Ivan</v>
          </cell>
          <cell r="H7795">
            <v>1995</v>
          </cell>
          <cell r="I7795" t="str">
            <v>кмс</v>
          </cell>
          <cell r="J7795" t="str">
            <v>Алтайский край</v>
          </cell>
          <cell r="K7795" t="str">
            <v>АЛТ</v>
          </cell>
          <cell r="L7795" t="str">
            <v>-</v>
          </cell>
          <cell r="M7795" t="str">
            <v>-</v>
          </cell>
          <cell r="N7795" t="str">
            <v>-</v>
          </cell>
          <cell r="O7795" t="str">
            <v>-</v>
          </cell>
          <cell r="P7795">
            <v>0</v>
          </cell>
          <cell r="Q7795" t="str">
            <v>Алтайский край</v>
          </cell>
        </row>
        <row r="7796">
          <cell r="A7796">
            <v>103963</v>
          </cell>
          <cell r="B7796" t="str">
            <v>A</v>
          </cell>
          <cell r="C7796">
            <v>3482586</v>
          </cell>
          <cell r="D7796" t="str">
            <v>A</v>
          </cell>
          <cell r="E7796" t="str">
            <v>M</v>
          </cell>
          <cell r="F7796" t="str">
            <v>Пряничников Даниил</v>
          </cell>
          <cell r="G7796" t="str">
            <v>PRYANICHNIKOV Daniil</v>
          </cell>
          <cell r="H7796">
            <v>1997</v>
          </cell>
          <cell r="I7796" t="str">
            <v>кмс</v>
          </cell>
          <cell r="J7796" t="str">
            <v>Москва</v>
          </cell>
          <cell r="K7796" t="str">
            <v>МСК</v>
          </cell>
          <cell r="L7796" t="str">
            <v>Нижегородская область</v>
          </cell>
          <cell r="M7796" t="str">
            <v>НЖГ</v>
          </cell>
          <cell r="N7796" t="str">
            <v>-</v>
          </cell>
          <cell r="O7796" t="str">
            <v>СШОР №81 "Бабушкино", ГУОР г. Щелково</v>
          </cell>
          <cell r="P7796">
            <v>0</v>
          </cell>
          <cell r="Q7796" t="str">
            <v>Москва - Нижегородская область - СШОР №81 "Бабушкино", ГУОР г. Щелково</v>
          </cell>
        </row>
        <row r="7797">
          <cell r="A7797">
            <v>202020</v>
          </cell>
          <cell r="B7797" t="str">
            <v>A</v>
          </cell>
          <cell r="C7797">
            <v>3486215</v>
          </cell>
          <cell r="D7797" t="str">
            <v>A</v>
          </cell>
          <cell r="E7797" t="str">
            <v>L</v>
          </cell>
          <cell r="F7797" t="str">
            <v>Прянишникова Александра</v>
          </cell>
          <cell r="G7797" t="str">
            <v>PRYANISHNIKOVA Alexandra</v>
          </cell>
          <cell r="H7797">
            <v>1994</v>
          </cell>
          <cell r="I7797" t="str">
            <v>кмс</v>
          </cell>
          <cell r="J7797" t="str">
            <v>Москва</v>
          </cell>
          <cell r="K7797" t="str">
            <v>МСК</v>
          </cell>
          <cell r="L7797" t="str">
            <v>-</v>
          </cell>
          <cell r="M7797" t="str">
            <v>-</v>
          </cell>
          <cell r="N7797" t="str">
            <v>-</v>
          </cell>
          <cell r="O7797" t="str">
            <v>УОР №2</v>
          </cell>
          <cell r="P7797">
            <v>0</v>
          </cell>
          <cell r="Q7797" t="str">
            <v>Москва - УОР №2</v>
          </cell>
        </row>
        <row r="7798">
          <cell r="A7798">
            <v>100796</v>
          </cell>
          <cell r="B7798" t="str">
            <v>-</v>
          </cell>
          <cell r="C7798" t="str">
            <v>-</v>
          </cell>
          <cell r="D7798" t="str">
            <v>-</v>
          </cell>
          <cell r="E7798" t="str">
            <v>M</v>
          </cell>
          <cell r="F7798" t="str">
            <v>Пряхин Александр</v>
          </cell>
          <cell r="G7798" t="str">
            <v>-</v>
          </cell>
          <cell r="H7798">
            <v>1984</v>
          </cell>
          <cell r="I7798" t="str">
            <v>кмс</v>
          </cell>
          <cell r="J7798" t="str">
            <v>Кемеровская область</v>
          </cell>
          <cell r="K7798" t="str">
            <v>КЕМ</v>
          </cell>
          <cell r="L7798" t="str">
            <v>-</v>
          </cell>
          <cell r="M7798" t="str">
            <v>-</v>
          </cell>
          <cell r="N7798" t="str">
            <v>-</v>
          </cell>
          <cell r="O7798" t="str">
            <v>-</v>
          </cell>
          <cell r="P7798">
            <v>0</v>
          </cell>
          <cell r="Q7798" t="str">
            <v>Кемеровская область</v>
          </cell>
        </row>
        <row r="7799">
          <cell r="A7799">
            <v>100797</v>
          </cell>
          <cell r="B7799" t="str">
            <v>A</v>
          </cell>
          <cell r="C7799" t="str">
            <v>-</v>
          </cell>
          <cell r="D7799" t="str">
            <v>-</v>
          </cell>
          <cell r="E7799" t="str">
            <v>M</v>
          </cell>
          <cell r="F7799" t="str">
            <v>Пряхин Юрий</v>
          </cell>
          <cell r="G7799" t="str">
            <v>-</v>
          </cell>
          <cell r="H7799">
            <v>1983</v>
          </cell>
          <cell r="I7799" t="str">
            <v>кмс</v>
          </cell>
          <cell r="J7799" t="str">
            <v>Кемеровская область</v>
          </cell>
          <cell r="K7799" t="str">
            <v>КЕМ</v>
          </cell>
          <cell r="L7799" t="str">
            <v>-</v>
          </cell>
          <cell r="M7799" t="str">
            <v>-</v>
          </cell>
          <cell r="N7799" t="str">
            <v>-</v>
          </cell>
          <cell r="O7799" t="str">
            <v>-</v>
          </cell>
          <cell r="P7799">
            <v>0</v>
          </cell>
          <cell r="Q7799" t="str">
            <v>Кемеровская область</v>
          </cell>
        </row>
        <row r="7800">
          <cell r="A7800">
            <v>203081</v>
          </cell>
          <cell r="B7800" t="str">
            <v>-</v>
          </cell>
          <cell r="C7800" t="str">
            <v>-</v>
          </cell>
          <cell r="D7800" t="str">
            <v>-</v>
          </cell>
          <cell r="E7800" t="str">
            <v>L</v>
          </cell>
          <cell r="F7800" t="str">
            <v>Пряхина Анна</v>
          </cell>
          <cell r="G7800" t="str">
            <v>-</v>
          </cell>
          <cell r="H7800">
            <v>1995</v>
          </cell>
          <cell r="I7800" t="str">
            <v>1р</v>
          </cell>
          <cell r="J7800" t="str">
            <v>Ивановская область</v>
          </cell>
          <cell r="K7800" t="str">
            <v>ИВН</v>
          </cell>
          <cell r="L7800" t="str">
            <v>-</v>
          </cell>
          <cell r="M7800" t="str">
            <v>-</v>
          </cell>
          <cell r="N7800" t="str">
            <v>-</v>
          </cell>
          <cell r="O7800" t="str">
            <v>-</v>
          </cell>
          <cell r="P7800">
            <v>0</v>
          </cell>
          <cell r="Q7800" t="str">
            <v>Ивановская область</v>
          </cell>
        </row>
        <row r="7801">
          <cell r="A7801">
            <v>200816</v>
          </cell>
          <cell r="B7801" t="str">
            <v>-</v>
          </cell>
          <cell r="C7801" t="str">
            <v>-</v>
          </cell>
          <cell r="D7801" t="str">
            <v>-</v>
          </cell>
          <cell r="E7801" t="str">
            <v>L</v>
          </cell>
          <cell r="F7801" t="str">
            <v>Псарева Татьяна</v>
          </cell>
          <cell r="G7801" t="str">
            <v>PSAREVA Tatjana</v>
          </cell>
          <cell r="H7801">
            <v>1986</v>
          </cell>
          <cell r="I7801" t="str">
            <v>1р</v>
          </cell>
          <cell r="J7801" t="str">
            <v>Кемеровская область</v>
          </cell>
          <cell r="K7801" t="str">
            <v>КЕМ</v>
          </cell>
          <cell r="L7801" t="str">
            <v>-</v>
          </cell>
          <cell r="M7801" t="str">
            <v>-</v>
          </cell>
          <cell r="N7801" t="str">
            <v>-</v>
          </cell>
          <cell r="O7801" t="str">
            <v>-</v>
          </cell>
          <cell r="P7801">
            <v>0</v>
          </cell>
          <cell r="Q7801" t="str">
            <v>Кемеровская область</v>
          </cell>
        </row>
        <row r="7802">
          <cell r="A7802">
            <v>103898</v>
          </cell>
          <cell r="B7802" t="str">
            <v>-</v>
          </cell>
          <cell r="C7802" t="str">
            <v>-</v>
          </cell>
          <cell r="D7802" t="str">
            <v>-</v>
          </cell>
          <cell r="E7802" t="str">
            <v>M</v>
          </cell>
          <cell r="F7802" t="str">
            <v>Пташкин Сергей</v>
          </cell>
          <cell r="G7802" t="str">
            <v>-</v>
          </cell>
          <cell r="H7802">
            <v>1993</v>
          </cell>
          <cell r="I7802" t="str">
            <v>1р</v>
          </cell>
          <cell r="J7802" t="str">
            <v>Свердловская область</v>
          </cell>
          <cell r="K7802" t="str">
            <v>СВД</v>
          </cell>
          <cell r="L7802" t="str">
            <v>-</v>
          </cell>
          <cell r="M7802" t="str">
            <v>-</v>
          </cell>
          <cell r="N7802" t="str">
            <v>-</v>
          </cell>
          <cell r="O7802" t="str">
            <v>-</v>
          </cell>
          <cell r="P7802">
            <v>0</v>
          </cell>
          <cell r="Q7802" t="str">
            <v>Свердловская область</v>
          </cell>
        </row>
        <row r="7803">
          <cell r="A7803">
            <v>106783</v>
          </cell>
          <cell r="B7803" t="str">
            <v>A</v>
          </cell>
          <cell r="C7803" t="str">
            <v>-</v>
          </cell>
          <cell r="D7803" t="str">
            <v>-</v>
          </cell>
          <cell r="E7803" t="str">
            <v>M</v>
          </cell>
          <cell r="F7803" t="str">
            <v>Пугачев Алексей</v>
          </cell>
          <cell r="G7803" t="str">
            <v>-</v>
          </cell>
          <cell r="H7803">
            <v>1999</v>
          </cell>
          <cell r="I7803" t="str">
            <v>1р</v>
          </cell>
          <cell r="J7803" t="str">
            <v>Свердловская область</v>
          </cell>
          <cell r="K7803" t="str">
            <v>СВД</v>
          </cell>
          <cell r="L7803" t="str">
            <v>-</v>
          </cell>
          <cell r="M7803" t="str">
            <v>-</v>
          </cell>
          <cell r="N7803" t="str">
            <v>-</v>
          </cell>
          <cell r="O7803" t="str">
            <v>-</v>
          </cell>
          <cell r="P7803">
            <v>0</v>
          </cell>
          <cell r="Q7803" t="str">
            <v>Свердловская область</v>
          </cell>
        </row>
        <row r="7804">
          <cell r="A7804">
            <v>104214</v>
          </cell>
          <cell r="B7804" t="str">
            <v>-</v>
          </cell>
          <cell r="C7804">
            <v>3482157</v>
          </cell>
          <cell r="D7804" t="str">
            <v>-</v>
          </cell>
          <cell r="E7804" t="str">
            <v>M</v>
          </cell>
          <cell r="F7804" t="str">
            <v>Пугачев Андрей</v>
          </cell>
          <cell r="G7804" t="str">
            <v>PUGACHEV Andrey</v>
          </cell>
          <cell r="H7804">
            <v>1995</v>
          </cell>
          <cell r="I7804" t="str">
            <v>1р</v>
          </cell>
          <cell r="J7804" t="str">
            <v>Красноярский край</v>
          </cell>
          <cell r="K7804" t="str">
            <v>КРК</v>
          </cell>
          <cell r="L7804" t="str">
            <v>-</v>
          </cell>
          <cell r="M7804" t="str">
            <v>-</v>
          </cell>
          <cell r="N7804" t="str">
            <v>-</v>
          </cell>
          <cell r="O7804" t="str">
            <v>-</v>
          </cell>
          <cell r="P7804">
            <v>0</v>
          </cell>
          <cell r="Q7804" t="str">
            <v>Красноярский край</v>
          </cell>
        </row>
        <row r="7805">
          <cell r="A7805">
            <v>203539</v>
          </cell>
          <cell r="B7805" t="str">
            <v>-</v>
          </cell>
          <cell r="C7805" t="str">
            <v>-</v>
          </cell>
          <cell r="D7805" t="str">
            <v>-</v>
          </cell>
          <cell r="E7805" t="str">
            <v>L</v>
          </cell>
          <cell r="F7805" t="str">
            <v>Пугачева Вероника</v>
          </cell>
          <cell r="G7805" t="str">
            <v>-</v>
          </cell>
          <cell r="H7805">
            <v>1997</v>
          </cell>
          <cell r="I7805" t="str">
            <v>1р</v>
          </cell>
          <cell r="J7805" t="str">
            <v>Ленинградская область</v>
          </cell>
          <cell r="K7805" t="str">
            <v>ЛНГ</v>
          </cell>
          <cell r="L7805" t="str">
            <v>-</v>
          </cell>
          <cell r="M7805" t="str">
            <v>-</v>
          </cell>
          <cell r="N7805" t="str">
            <v>-</v>
          </cell>
          <cell r="O7805" t="str">
            <v>-</v>
          </cell>
          <cell r="P7805">
            <v>0</v>
          </cell>
          <cell r="Q7805" t="str">
            <v>Ленинградская область</v>
          </cell>
        </row>
        <row r="7806">
          <cell r="A7806">
            <v>201891</v>
          </cell>
          <cell r="B7806" t="str">
            <v>-</v>
          </cell>
          <cell r="C7806">
            <v>3486069</v>
          </cell>
          <cell r="D7806" t="str">
            <v>-</v>
          </cell>
          <cell r="E7806" t="str">
            <v>L</v>
          </cell>
          <cell r="F7806" t="str">
            <v>Пудеева Валентина</v>
          </cell>
          <cell r="G7806" t="str">
            <v>PUDEEVA Valentina</v>
          </cell>
          <cell r="H7806">
            <v>1994</v>
          </cell>
          <cell r="I7806" t="str">
            <v>1р</v>
          </cell>
          <cell r="J7806" t="str">
            <v>Нижегородская область</v>
          </cell>
          <cell r="K7806" t="str">
            <v>НЖГ</v>
          </cell>
          <cell r="L7806" t="str">
            <v>-</v>
          </cell>
          <cell r="M7806" t="str">
            <v>-</v>
          </cell>
          <cell r="N7806" t="str">
            <v>-</v>
          </cell>
          <cell r="O7806" t="str">
            <v>-</v>
          </cell>
          <cell r="P7806">
            <v>0</v>
          </cell>
          <cell r="Q7806" t="str">
            <v>Нижегородская область</v>
          </cell>
        </row>
        <row r="7807">
          <cell r="A7807">
            <v>102099</v>
          </cell>
          <cell r="B7807" t="str">
            <v>-</v>
          </cell>
          <cell r="C7807" t="str">
            <v>-</v>
          </cell>
          <cell r="D7807" t="str">
            <v>-</v>
          </cell>
          <cell r="E7807" t="str">
            <v>M</v>
          </cell>
          <cell r="F7807" t="str">
            <v>Пудов Сергей</v>
          </cell>
          <cell r="G7807" t="str">
            <v>-</v>
          </cell>
          <cell r="H7807">
            <v>1986</v>
          </cell>
          <cell r="I7807" t="str">
            <v>кмс</v>
          </cell>
          <cell r="J7807" t="str">
            <v>Удмуртская Республика</v>
          </cell>
          <cell r="K7807" t="str">
            <v>УДМ</v>
          </cell>
          <cell r="L7807" t="str">
            <v>-</v>
          </cell>
          <cell r="M7807" t="str">
            <v>-</v>
          </cell>
          <cell r="N7807" t="str">
            <v>-</v>
          </cell>
          <cell r="O7807" t="str">
            <v>-</v>
          </cell>
          <cell r="P7807">
            <v>0</v>
          </cell>
          <cell r="Q7807" t="str">
            <v>Удмуртская Республика</v>
          </cell>
        </row>
        <row r="7808">
          <cell r="A7808">
            <v>202164</v>
          </cell>
          <cell r="B7808" t="str">
            <v>-</v>
          </cell>
          <cell r="C7808" t="str">
            <v>-</v>
          </cell>
          <cell r="D7808" t="str">
            <v>-</v>
          </cell>
          <cell r="E7808" t="str">
            <v>L</v>
          </cell>
          <cell r="F7808" t="str">
            <v>Пудова Альсина</v>
          </cell>
          <cell r="G7808" t="str">
            <v>-</v>
          </cell>
          <cell r="H7808">
            <v>1981</v>
          </cell>
          <cell r="I7808" t="str">
            <v>1р</v>
          </cell>
          <cell r="J7808" t="str">
            <v>Удмуртская Республика</v>
          </cell>
          <cell r="K7808" t="str">
            <v>УДМ</v>
          </cell>
          <cell r="L7808" t="str">
            <v>-</v>
          </cell>
          <cell r="M7808" t="str">
            <v>-</v>
          </cell>
          <cell r="N7808" t="str">
            <v>-</v>
          </cell>
          <cell r="O7808" t="str">
            <v>-</v>
          </cell>
          <cell r="P7808">
            <v>0</v>
          </cell>
          <cell r="Q7808" t="str">
            <v>Удмуртская Республика</v>
          </cell>
        </row>
        <row r="7809">
          <cell r="A7809">
            <v>106581</v>
          </cell>
          <cell r="B7809" t="str">
            <v>A</v>
          </cell>
          <cell r="C7809" t="str">
            <v>-</v>
          </cell>
          <cell r="D7809" t="str">
            <v>-</v>
          </cell>
          <cell r="E7809" t="str">
            <v>M</v>
          </cell>
          <cell r="F7809" t="str">
            <v>Пудовкин Дмитрий</v>
          </cell>
          <cell r="G7809" t="str">
            <v>-</v>
          </cell>
          <cell r="H7809">
            <v>1997</v>
          </cell>
          <cell r="I7809" t="str">
            <v>1р</v>
          </cell>
          <cell r="J7809" t="str">
            <v>Ярославская область</v>
          </cell>
          <cell r="K7809" t="str">
            <v>ЯРС</v>
          </cell>
          <cell r="L7809" t="str">
            <v>-</v>
          </cell>
          <cell r="M7809" t="str">
            <v>-</v>
          </cell>
          <cell r="N7809" t="str">
            <v>-</v>
          </cell>
          <cell r="O7809" t="str">
            <v>-</v>
          </cell>
          <cell r="P7809">
            <v>0</v>
          </cell>
          <cell r="Q7809" t="str">
            <v>Ярославская область</v>
          </cell>
        </row>
        <row r="7810">
          <cell r="A7810">
            <v>102417</v>
          </cell>
          <cell r="B7810" t="str">
            <v>-</v>
          </cell>
          <cell r="C7810">
            <v>3481551</v>
          </cell>
          <cell r="D7810" t="str">
            <v>-</v>
          </cell>
          <cell r="E7810" t="str">
            <v>M</v>
          </cell>
          <cell r="F7810" t="str">
            <v>Пузаков Евгений</v>
          </cell>
          <cell r="G7810" t="str">
            <v>PUZAKOV Evgeniy</v>
          </cell>
          <cell r="H7810">
            <v>1989</v>
          </cell>
          <cell r="I7810" t="str">
            <v>кмс</v>
          </cell>
          <cell r="J7810" t="str">
            <v>Москва</v>
          </cell>
          <cell r="K7810" t="str">
            <v>МСК</v>
          </cell>
          <cell r="L7810" t="str">
            <v>-</v>
          </cell>
          <cell r="M7810" t="str">
            <v>-</v>
          </cell>
          <cell r="N7810" t="str">
            <v>-</v>
          </cell>
          <cell r="O7810" t="str">
            <v>Луч</v>
          </cell>
          <cell r="P7810">
            <v>0</v>
          </cell>
          <cell r="Q7810" t="str">
            <v>Москва - Луч</v>
          </cell>
        </row>
        <row r="7811">
          <cell r="A7811">
            <v>202056</v>
          </cell>
          <cell r="B7811" t="str">
            <v>-</v>
          </cell>
          <cell r="C7811">
            <v>3486117</v>
          </cell>
          <cell r="D7811" t="str">
            <v>-</v>
          </cell>
          <cell r="E7811" t="str">
            <v>L</v>
          </cell>
          <cell r="F7811" t="str">
            <v>Пузанова Юлия</v>
          </cell>
          <cell r="G7811" t="str">
            <v>PUZANOVA Yulia</v>
          </cell>
          <cell r="H7811">
            <v>1995</v>
          </cell>
          <cell r="I7811" t="str">
            <v>1р</v>
          </cell>
          <cell r="J7811" t="str">
            <v>Сахалинская область</v>
          </cell>
          <cell r="K7811" t="str">
            <v>СХЛ</v>
          </cell>
          <cell r="L7811" t="str">
            <v>-</v>
          </cell>
          <cell r="M7811" t="str">
            <v>-</v>
          </cell>
          <cell r="N7811" t="str">
            <v>-</v>
          </cell>
          <cell r="O7811" t="str">
            <v>-</v>
          </cell>
          <cell r="P7811">
            <v>0</v>
          </cell>
          <cell r="Q7811" t="str">
            <v>Сахалинская область</v>
          </cell>
        </row>
        <row r="7812">
          <cell r="A7812">
            <v>101528</v>
          </cell>
          <cell r="B7812" t="str">
            <v>-</v>
          </cell>
          <cell r="C7812" t="str">
            <v>-</v>
          </cell>
          <cell r="D7812" t="str">
            <v>-</v>
          </cell>
          <cell r="E7812" t="str">
            <v>M</v>
          </cell>
          <cell r="F7812" t="str">
            <v>Пузевич Александр</v>
          </cell>
          <cell r="G7812" t="str">
            <v>-</v>
          </cell>
          <cell r="H7812">
            <v>1987</v>
          </cell>
          <cell r="I7812" t="str">
            <v>1р</v>
          </cell>
          <cell r="J7812" t="str">
            <v>Республика Коми</v>
          </cell>
          <cell r="K7812" t="str">
            <v>КОМ</v>
          </cell>
          <cell r="L7812" t="str">
            <v>-</v>
          </cell>
          <cell r="M7812" t="str">
            <v>-</v>
          </cell>
          <cell r="N7812" t="str">
            <v>-</v>
          </cell>
          <cell r="O7812" t="str">
            <v>-</v>
          </cell>
          <cell r="P7812">
            <v>0</v>
          </cell>
          <cell r="Q7812" t="str">
            <v>Республика Коми</v>
          </cell>
        </row>
        <row r="7813">
          <cell r="A7813">
            <v>100929</v>
          </cell>
          <cell r="B7813" t="str">
            <v>-</v>
          </cell>
          <cell r="C7813" t="str">
            <v>-</v>
          </cell>
          <cell r="D7813" t="str">
            <v>-</v>
          </cell>
          <cell r="E7813" t="str">
            <v>M</v>
          </cell>
          <cell r="F7813" t="str">
            <v>Пузиков Алексей</v>
          </cell>
          <cell r="G7813" t="str">
            <v>-</v>
          </cell>
          <cell r="H7813">
            <v>1963</v>
          </cell>
          <cell r="I7813" t="str">
            <v>кмс</v>
          </cell>
          <cell r="J7813" t="str">
            <v>Пермский край</v>
          </cell>
          <cell r="K7813" t="str">
            <v>ПРМ</v>
          </cell>
          <cell r="L7813" t="str">
            <v>-</v>
          </cell>
          <cell r="M7813" t="str">
            <v>-</v>
          </cell>
          <cell r="N7813" t="str">
            <v>-</v>
          </cell>
          <cell r="O7813" t="str">
            <v>-</v>
          </cell>
          <cell r="P7813">
            <v>0</v>
          </cell>
          <cell r="Q7813" t="str">
            <v>Пермский край</v>
          </cell>
        </row>
        <row r="7814">
          <cell r="A7814">
            <v>202021</v>
          </cell>
          <cell r="B7814" t="str">
            <v>-</v>
          </cell>
          <cell r="C7814" t="str">
            <v>-</v>
          </cell>
          <cell r="D7814" t="str">
            <v>-</v>
          </cell>
          <cell r="E7814" t="str">
            <v>L</v>
          </cell>
          <cell r="F7814" t="str">
            <v>Пузырькова Вера</v>
          </cell>
          <cell r="G7814" t="str">
            <v>-</v>
          </cell>
          <cell r="H7814">
            <v>1995</v>
          </cell>
          <cell r="I7814" t="str">
            <v>1р</v>
          </cell>
          <cell r="J7814" t="str">
            <v>Московская область</v>
          </cell>
          <cell r="K7814" t="str">
            <v>МОС</v>
          </cell>
          <cell r="L7814" t="str">
            <v>-</v>
          </cell>
          <cell r="M7814" t="str">
            <v>-</v>
          </cell>
          <cell r="N7814" t="str">
            <v>-</v>
          </cell>
          <cell r="O7814" t="str">
            <v>-</v>
          </cell>
          <cell r="P7814">
            <v>0</v>
          </cell>
          <cell r="Q7814" t="str">
            <v>Московская область</v>
          </cell>
        </row>
        <row r="7815">
          <cell r="A7815">
            <v>201995</v>
          </cell>
          <cell r="B7815" t="str">
            <v>A</v>
          </cell>
          <cell r="C7815">
            <v>3486483</v>
          </cell>
          <cell r="D7815" t="str">
            <v>A</v>
          </cell>
          <cell r="E7815" t="str">
            <v>L</v>
          </cell>
          <cell r="F7815" t="str">
            <v>Пулатова Александра</v>
          </cell>
          <cell r="G7815" t="str">
            <v>PULATOVA Alexandra</v>
          </cell>
          <cell r="H7815">
            <v>1995</v>
          </cell>
          <cell r="I7815" t="str">
            <v>кмс</v>
          </cell>
          <cell r="J7815" t="str">
            <v>Московская область</v>
          </cell>
          <cell r="K7815" t="str">
            <v>МОС</v>
          </cell>
          <cell r="L7815" t="str">
            <v>-</v>
          </cell>
          <cell r="M7815" t="str">
            <v>-</v>
          </cell>
          <cell r="N7815" t="str">
            <v>-</v>
          </cell>
          <cell r="O7815" t="str">
            <v>СДЮСШОР "Истина", ГУОР г. Щелково</v>
          </cell>
          <cell r="P7815">
            <v>0</v>
          </cell>
          <cell r="Q7815" t="str">
            <v>Московская область - СДЮСШОР "Истина", ГУОР г. Щелково</v>
          </cell>
        </row>
        <row r="7816">
          <cell r="A7816">
            <v>101095</v>
          </cell>
          <cell r="B7816" t="str">
            <v>-</v>
          </cell>
          <cell r="C7816" t="str">
            <v>-</v>
          </cell>
          <cell r="D7816" t="str">
            <v>-</v>
          </cell>
          <cell r="E7816" t="str">
            <v>M</v>
          </cell>
          <cell r="F7816" t="str">
            <v>Пункин Дмитрий</v>
          </cell>
          <cell r="G7816" t="str">
            <v>-</v>
          </cell>
          <cell r="H7816">
            <v>1985</v>
          </cell>
          <cell r="I7816" t="str">
            <v>1р</v>
          </cell>
          <cell r="J7816" t="str">
            <v>Москва</v>
          </cell>
          <cell r="K7816" t="str">
            <v>МСК</v>
          </cell>
          <cell r="L7816" t="str">
            <v>-</v>
          </cell>
          <cell r="M7816" t="str">
            <v>-</v>
          </cell>
          <cell r="N7816" t="str">
            <v>-</v>
          </cell>
          <cell r="O7816" t="str">
            <v>-</v>
          </cell>
          <cell r="P7816">
            <v>0</v>
          </cell>
          <cell r="Q7816" t="str">
            <v>Москва</v>
          </cell>
        </row>
        <row r="7817">
          <cell r="A7817">
            <v>103717</v>
          </cell>
          <cell r="B7817" t="str">
            <v>-</v>
          </cell>
          <cell r="C7817">
            <v>3482100</v>
          </cell>
          <cell r="D7817" t="str">
            <v>-</v>
          </cell>
          <cell r="E7817" t="str">
            <v>M</v>
          </cell>
          <cell r="F7817" t="str">
            <v>Пунченко Александр</v>
          </cell>
          <cell r="G7817" t="str">
            <v>PUNCHENKO Alexander</v>
          </cell>
          <cell r="H7817">
            <v>1994</v>
          </cell>
          <cell r="I7817" t="str">
            <v>кмс</v>
          </cell>
          <cell r="J7817" t="str">
            <v>Хабаровский край</v>
          </cell>
          <cell r="K7817" t="str">
            <v>ХБР</v>
          </cell>
          <cell r="L7817" t="str">
            <v>-</v>
          </cell>
          <cell r="M7817" t="str">
            <v>-</v>
          </cell>
          <cell r="N7817" t="str">
            <v>-</v>
          </cell>
          <cell r="O7817" t="str">
            <v>-</v>
          </cell>
          <cell r="P7817">
            <v>0</v>
          </cell>
          <cell r="Q7817" t="str">
            <v>Хабаровский край</v>
          </cell>
        </row>
        <row r="7818">
          <cell r="A7818">
            <v>103725</v>
          </cell>
          <cell r="B7818" t="str">
            <v>-</v>
          </cell>
          <cell r="C7818" t="str">
            <v>-</v>
          </cell>
          <cell r="D7818" t="str">
            <v>-</v>
          </cell>
          <cell r="E7818" t="str">
            <v>M</v>
          </cell>
          <cell r="F7818" t="str">
            <v>Пуриков Сергей</v>
          </cell>
          <cell r="G7818" t="str">
            <v>-</v>
          </cell>
          <cell r="H7818">
            <v>1994</v>
          </cell>
          <cell r="I7818" t="str">
            <v>1р</v>
          </cell>
          <cell r="J7818" t="str">
            <v>Санкт-Петербург</v>
          </cell>
          <cell r="K7818" t="str">
            <v>СПБ</v>
          </cell>
          <cell r="L7818" t="str">
            <v>-</v>
          </cell>
          <cell r="M7818" t="str">
            <v>-</v>
          </cell>
          <cell r="N7818" t="str">
            <v>-</v>
          </cell>
          <cell r="O7818" t="str">
            <v>-</v>
          </cell>
          <cell r="P7818">
            <v>0</v>
          </cell>
          <cell r="Q7818" t="str">
            <v>Санкт-Петербург</v>
          </cell>
        </row>
        <row r="7819">
          <cell r="A7819">
            <v>201106</v>
          </cell>
          <cell r="B7819" t="str">
            <v>-</v>
          </cell>
          <cell r="C7819" t="str">
            <v>-</v>
          </cell>
          <cell r="D7819" t="str">
            <v>-</v>
          </cell>
          <cell r="E7819" t="str">
            <v>L</v>
          </cell>
          <cell r="F7819" t="str">
            <v>Пурикова Анна</v>
          </cell>
          <cell r="G7819" t="str">
            <v>-</v>
          </cell>
          <cell r="H7819">
            <v>1991</v>
          </cell>
          <cell r="I7819" t="str">
            <v>1р</v>
          </cell>
          <cell r="J7819" t="str">
            <v>Санкт-Петербург</v>
          </cell>
          <cell r="K7819" t="str">
            <v>СПБ</v>
          </cell>
          <cell r="L7819" t="str">
            <v>-</v>
          </cell>
          <cell r="M7819" t="str">
            <v>-</v>
          </cell>
          <cell r="N7819" t="str">
            <v>-</v>
          </cell>
          <cell r="O7819" t="str">
            <v>-</v>
          </cell>
          <cell r="P7819">
            <v>0</v>
          </cell>
          <cell r="Q7819" t="str">
            <v>Санкт-Петербург</v>
          </cell>
        </row>
        <row r="7820">
          <cell r="A7820">
            <v>201804</v>
          </cell>
          <cell r="B7820" t="str">
            <v>-</v>
          </cell>
          <cell r="C7820" t="str">
            <v>-</v>
          </cell>
          <cell r="D7820" t="str">
            <v>-</v>
          </cell>
          <cell r="E7820" t="str">
            <v>L</v>
          </cell>
          <cell r="F7820" t="str">
            <v>Пурсанова Людмила</v>
          </cell>
          <cell r="G7820" t="str">
            <v>-</v>
          </cell>
          <cell r="H7820">
            <v>1964</v>
          </cell>
          <cell r="I7820" t="str">
            <v>кмс</v>
          </cell>
          <cell r="J7820" t="str">
            <v>Москва</v>
          </cell>
          <cell r="K7820" t="str">
            <v>МСК</v>
          </cell>
          <cell r="L7820" t="str">
            <v>-</v>
          </cell>
          <cell r="M7820" t="str">
            <v>-</v>
          </cell>
          <cell r="N7820" t="str">
            <v>-</v>
          </cell>
          <cell r="O7820" t="str">
            <v>-</v>
          </cell>
          <cell r="P7820">
            <v>0</v>
          </cell>
          <cell r="Q7820" t="str">
            <v>Москва</v>
          </cell>
        </row>
        <row r="7821">
          <cell r="A7821">
            <v>101988</v>
          </cell>
          <cell r="B7821" t="str">
            <v>-</v>
          </cell>
          <cell r="C7821" t="str">
            <v>-</v>
          </cell>
          <cell r="D7821" t="str">
            <v>-</v>
          </cell>
          <cell r="E7821" t="str">
            <v>M</v>
          </cell>
          <cell r="F7821" t="str">
            <v>Пуртов Евгений</v>
          </cell>
          <cell r="G7821" t="str">
            <v>-</v>
          </cell>
          <cell r="H7821">
            <v>1974</v>
          </cell>
          <cell r="I7821" t="str">
            <v>мс</v>
          </cell>
          <cell r="J7821" t="str">
            <v>Ханты-Мансийский АО</v>
          </cell>
          <cell r="K7821" t="str">
            <v>ХМА</v>
          </cell>
          <cell r="L7821" t="str">
            <v>-</v>
          </cell>
          <cell r="M7821" t="str">
            <v>-</v>
          </cell>
          <cell r="N7821" t="str">
            <v>-</v>
          </cell>
          <cell r="O7821" t="str">
            <v>-</v>
          </cell>
          <cell r="P7821">
            <v>0</v>
          </cell>
          <cell r="Q7821" t="str">
            <v>Ханты-Мансийский АО</v>
          </cell>
        </row>
        <row r="7822">
          <cell r="A7822">
            <v>202313</v>
          </cell>
          <cell r="B7822" t="str">
            <v>-</v>
          </cell>
          <cell r="C7822" t="str">
            <v>-</v>
          </cell>
          <cell r="D7822" t="str">
            <v>-</v>
          </cell>
          <cell r="E7822" t="str">
            <v>L</v>
          </cell>
          <cell r="F7822" t="str">
            <v>Пуртова Валерия</v>
          </cell>
          <cell r="G7822" t="str">
            <v>-</v>
          </cell>
          <cell r="H7822">
            <v>1996</v>
          </cell>
          <cell r="I7822" t="str">
            <v>1р</v>
          </cell>
          <cell r="J7822" t="str">
            <v>Ханты-Мансийский АО</v>
          </cell>
          <cell r="K7822" t="str">
            <v>ХМА</v>
          </cell>
          <cell r="L7822" t="str">
            <v>-</v>
          </cell>
          <cell r="M7822" t="str">
            <v>-</v>
          </cell>
          <cell r="N7822" t="str">
            <v>-</v>
          </cell>
          <cell r="O7822" t="str">
            <v>-</v>
          </cell>
          <cell r="P7822">
            <v>0</v>
          </cell>
          <cell r="Q7822" t="str">
            <v>Ханты-Мансийский АО</v>
          </cell>
        </row>
        <row r="7823">
          <cell r="A7823">
            <v>201876</v>
          </cell>
          <cell r="B7823" t="str">
            <v>-</v>
          </cell>
          <cell r="C7823">
            <v>3486058</v>
          </cell>
          <cell r="D7823" t="str">
            <v>-</v>
          </cell>
          <cell r="E7823" t="str">
            <v>L</v>
          </cell>
          <cell r="F7823" t="str">
            <v>Пустовалова Анна</v>
          </cell>
          <cell r="G7823" t="str">
            <v>PUSTOVALOVA Anna</v>
          </cell>
          <cell r="H7823">
            <v>1994</v>
          </cell>
          <cell r="I7823" t="str">
            <v>1р</v>
          </cell>
          <cell r="J7823" t="str">
            <v>Пермский край</v>
          </cell>
          <cell r="K7823" t="str">
            <v>ПРМ</v>
          </cell>
          <cell r="L7823" t="str">
            <v>-</v>
          </cell>
          <cell r="M7823" t="str">
            <v>-</v>
          </cell>
          <cell r="N7823" t="str">
            <v>-</v>
          </cell>
          <cell r="O7823" t="str">
            <v>-</v>
          </cell>
          <cell r="P7823">
            <v>0</v>
          </cell>
          <cell r="Q7823" t="str">
            <v>Пермский край</v>
          </cell>
        </row>
        <row r="7824">
          <cell r="A7824">
            <v>201885</v>
          </cell>
          <cell r="B7824" t="str">
            <v>-</v>
          </cell>
          <cell r="C7824" t="str">
            <v>-</v>
          </cell>
          <cell r="D7824" t="str">
            <v>-</v>
          </cell>
          <cell r="E7824" t="str">
            <v>L</v>
          </cell>
          <cell r="F7824" t="str">
            <v>Пустовалова Марина</v>
          </cell>
          <cell r="G7824" t="str">
            <v>-</v>
          </cell>
          <cell r="H7824">
            <v>1995</v>
          </cell>
          <cell r="I7824" t="str">
            <v>1р</v>
          </cell>
          <cell r="J7824" t="str">
            <v>Кемеровская область</v>
          </cell>
          <cell r="K7824" t="str">
            <v>КЕМ</v>
          </cell>
          <cell r="L7824" t="str">
            <v>-</v>
          </cell>
          <cell r="M7824" t="str">
            <v>-</v>
          </cell>
          <cell r="N7824" t="str">
            <v>-</v>
          </cell>
          <cell r="O7824" t="str">
            <v>-</v>
          </cell>
          <cell r="P7824">
            <v>0</v>
          </cell>
          <cell r="Q7824" t="str">
            <v>Кемеровская область</v>
          </cell>
        </row>
        <row r="7825">
          <cell r="A7825">
            <v>203787</v>
          </cell>
          <cell r="B7825" t="str">
            <v>-</v>
          </cell>
          <cell r="C7825" t="str">
            <v>-</v>
          </cell>
          <cell r="D7825" t="str">
            <v>-</v>
          </cell>
          <cell r="E7825" t="str">
            <v>L</v>
          </cell>
          <cell r="F7825" t="str">
            <v>Пустовая Полина</v>
          </cell>
          <cell r="G7825" t="str">
            <v>-</v>
          </cell>
          <cell r="H7825">
            <v>2000</v>
          </cell>
          <cell r="I7825" t="str">
            <v>1р</v>
          </cell>
          <cell r="J7825" t="str">
            <v>Ханты-Мансийский АО</v>
          </cell>
          <cell r="K7825" t="str">
            <v>ХМА</v>
          </cell>
          <cell r="L7825" t="str">
            <v>-</v>
          </cell>
          <cell r="M7825" t="str">
            <v>-</v>
          </cell>
          <cell r="N7825" t="str">
            <v>-</v>
          </cell>
          <cell r="O7825" t="str">
            <v>-</v>
          </cell>
          <cell r="P7825">
            <v>0</v>
          </cell>
          <cell r="Q7825" t="str">
            <v>Ханты-Мансийский АО</v>
          </cell>
        </row>
        <row r="7826">
          <cell r="A7826">
            <v>106429</v>
          </cell>
          <cell r="B7826" t="str">
            <v>-</v>
          </cell>
          <cell r="C7826" t="str">
            <v>-</v>
          </cell>
          <cell r="D7826" t="str">
            <v>-</v>
          </cell>
          <cell r="E7826" t="str">
            <v>M</v>
          </cell>
          <cell r="F7826" t="str">
            <v>Пустогачев Владислав</v>
          </cell>
          <cell r="G7826" t="str">
            <v>-</v>
          </cell>
          <cell r="H7826">
            <v>1997</v>
          </cell>
          <cell r="I7826" t="str">
            <v>1р</v>
          </cell>
          <cell r="J7826" t="str">
            <v>Республика Алтай</v>
          </cell>
          <cell r="K7826" t="str">
            <v>РАЛ</v>
          </cell>
          <cell r="L7826" t="str">
            <v>-</v>
          </cell>
          <cell r="M7826" t="str">
            <v>-</v>
          </cell>
          <cell r="N7826" t="str">
            <v>-</v>
          </cell>
          <cell r="O7826" t="str">
            <v>-</v>
          </cell>
          <cell r="P7826">
            <v>0</v>
          </cell>
          <cell r="Q7826" t="str">
            <v>Республика Алтай</v>
          </cell>
        </row>
        <row r="7827">
          <cell r="A7827">
            <v>101399</v>
          </cell>
          <cell r="B7827" t="str">
            <v>-</v>
          </cell>
          <cell r="C7827">
            <v>3481164</v>
          </cell>
          <cell r="D7827" t="str">
            <v>-</v>
          </cell>
          <cell r="E7827" t="str">
            <v>M</v>
          </cell>
          <cell r="F7827" t="str">
            <v>Пустосмехов Артем</v>
          </cell>
          <cell r="G7827" t="str">
            <v>PUSTOSMEKHOV Artem</v>
          </cell>
          <cell r="H7827">
            <v>1988</v>
          </cell>
          <cell r="I7827" t="str">
            <v>кмс</v>
          </cell>
          <cell r="J7827" t="str">
            <v>Пермский край</v>
          </cell>
          <cell r="K7827" t="str">
            <v>ПРМ</v>
          </cell>
          <cell r="L7827" t="str">
            <v>-</v>
          </cell>
          <cell r="M7827" t="str">
            <v>-</v>
          </cell>
          <cell r="N7827" t="str">
            <v>-</v>
          </cell>
          <cell r="O7827" t="str">
            <v>-</v>
          </cell>
          <cell r="P7827">
            <v>0</v>
          </cell>
          <cell r="Q7827" t="str">
            <v>Пермский край</v>
          </cell>
        </row>
        <row r="7828">
          <cell r="A7828">
            <v>202881</v>
          </cell>
          <cell r="B7828" t="str">
            <v>-</v>
          </cell>
          <cell r="C7828" t="str">
            <v>-</v>
          </cell>
          <cell r="D7828" t="str">
            <v>-</v>
          </cell>
          <cell r="E7828" t="str">
            <v>L</v>
          </cell>
          <cell r="F7828" t="str">
            <v>Пустосмехова Анастасия</v>
          </cell>
          <cell r="G7828" t="str">
            <v>-</v>
          </cell>
          <cell r="H7828">
            <v>1995</v>
          </cell>
          <cell r="I7828" t="str">
            <v>1р</v>
          </cell>
          <cell r="J7828" t="str">
            <v>Пермский край</v>
          </cell>
          <cell r="K7828" t="str">
            <v>ПРМ</v>
          </cell>
          <cell r="L7828" t="str">
            <v>-</v>
          </cell>
          <cell r="M7828" t="str">
            <v>-</v>
          </cell>
          <cell r="N7828" t="str">
            <v>-</v>
          </cell>
          <cell r="O7828" t="str">
            <v>-</v>
          </cell>
          <cell r="P7828">
            <v>0</v>
          </cell>
          <cell r="Q7828" t="str">
            <v>Пермский край</v>
          </cell>
        </row>
        <row r="7829">
          <cell r="A7829">
            <v>100295</v>
          </cell>
          <cell r="B7829" t="str">
            <v>-</v>
          </cell>
          <cell r="C7829">
            <v>3480664</v>
          </cell>
          <cell r="D7829" t="str">
            <v>-</v>
          </cell>
          <cell r="E7829" t="str">
            <v>M</v>
          </cell>
          <cell r="F7829" t="str">
            <v>Путинцев Евгений</v>
          </cell>
          <cell r="G7829" t="str">
            <v>PUTINTSEV Evgeniy</v>
          </cell>
          <cell r="H7829">
            <v>1986</v>
          </cell>
          <cell r="I7829" t="str">
            <v>мс</v>
          </cell>
          <cell r="J7829" t="str">
            <v>Томская область</v>
          </cell>
          <cell r="K7829" t="str">
            <v>ТМК</v>
          </cell>
          <cell r="L7829" t="str">
            <v>-</v>
          </cell>
          <cell r="M7829" t="str">
            <v>-</v>
          </cell>
          <cell r="N7829" t="str">
            <v>-</v>
          </cell>
          <cell r="O7829" t="str">
            <v>-</v>
          </cell>
          <cell r="P7829">
            <v>0</v>
          </cell>
          <cell r="Q7829" t="str">
            <v>Томская область</v>
          </cell>
        </row>
        <row r="7830">
          <cell r="A7830">
            <v>201817</v>
          </cell>
          <cell r="B7830" t="str">
            <v>-</v>
          </cell>
          <cell r="C7830" t="str">
            <v>-</v>
          </cell>
          <cell r="D7830" t="str">
            <v>-</v>
          </cell>
          <cell r="E7830" t="str">
            <v>L</v>
          </cell>
          <cell r="F7830" t="str">
            <v>Путинцева Анастасия</v>
          </cell>
          <cell r="G7830" t="str">
            <v>-</v>
          </cell>
          <cell r="H7830">
            <v>1995</v>
          </cell>
          <cell r="I7830" t="str">
            <v>1р</v>
          </cell>
          <cell r="J7830" t="str">
            <v>Брянская область</v>
          </cell>
          <cell r="K7830" t="str">
            <v>БРН</v>
          </cell>
          <cell r="L7830" t="str">
            <v>-</v>
          </cell>
          <cell r="M7830" t="str">
            <v>-</v>
          </cell>
          <cell r="N7830" t="str">
            <v>-</v>
          </cell>
          <cell r="O7830" t="str">
            <v>-</v>
          </cell>
          <cell r="P7830">
            <v>0</v>
          </cell>
          <cell r="Q7830" t="str">
            <v>Брянская область</v>
          </cell>
        </row>
        <row r="7831">
          <cell r="A7831">
            <v>201249</v>
          </cell>
          <cell r="B7831" t="str">
            <v>-</v>
          </cell>
          <cell r="C7831" t="str">
            <v>-</v>
          </cell>
          <cell r="D7831" t="str">
            <v>-</v>
          </cell>
          <cell r="E7831" t="str">
            <v>L</v>
          </cell>
          <cell r="F7831" t="str">
            <v>Путинцева Виктория</v>
          </cell>
          <cell r="G7831" t="str">
            <v>-</v>
          </cell>
          <cell r="H7831">
            <v>1995</v>
          </cell>
          <cell r="I7831" t="str">
            <v>1р</v>
          </cell>
          <cell r="J7831" t="str">
            <v>Новосибирская область</v>
          </cell>
          <cell r="K7831" t="str">
            <v>НВС</v>
          </cell>
          <cell r="L7831" t="str">
            <v>-</v>
          </cell>
          <cell r="M7831" t="str">
            <v>-</v>
          </cell>
          <cell r="N7831" t="str">
            <v>-</v>
          </cell>
          <cell r="O7831" t="str">
            <v>-</v>
          </cell>
          <cell r="P7831">
            <v>0</v>
          </cell>
          <cell r="Q7831" t="str">
            <v>Новосибирская область</v>
          </cell>
        </row>
        <row r="7832">
          <cell r="A7832">
            <v>200741</v>
          </cell>
          <cell r="B7832" t="str">
            <v>-</v>
          </cell>
          <cell r="C7832">
            <v>3485614</v>
          </cell>
          <cell r="D7832" t="str">
            <v>-</v>
          </cell>
          <cell r="E7832" t="str">
            <v>L</v>
          </cell>
          <cell r="F7832" t="str">
            <v>Путкарадзе Ксения</v>
          </cell>
          <cell r="G7832" t="str">
            <v>PUTKARADZE Ksenia</v>
          </cell>
          <cell r="H7832">
            <v>1989</v>
          </cell>
          <cell r="I7832" t="str">
            <v>1р</v>
          </cell>
          <cell r="J7832" t="str">
            <v>Санкт-Петербург</v>
          </cell>
          <cell r="K7832" t="str">
            <v>СПБ</v>
          </cell>
          <cell r="L7832" t="str">
            <v>-</v>
          </cell>
          <cell r="M7832" t="str">
            <v>-</v>
          </cell>
          <cell r="N7832" t="str">
            <v>-</v>
          </cell>
          <cell r="O7832" t="str">
            <v>-</v>
          </cell>
          <cell r="P7832">
            <v>0</v>
          </cell>
          <cell r="Q7832" t="str">
            <v>Санкт-Петербург</v>
          </cell>
        </row>
        <row r="7833">
          <cell r="A7833">
            <v>106749</v>
          </cell>
          <cell r="B7833" t="str">
            <v>A</v>
          </cell>
          <cell r="C7833" t="str">
            <v>-</v>
          </cell>
          <cell r="D7833" t="str">
            <v>-</v>
          </cell>
          <cell r="E7833" t="str">
            <v>M</v>
          </cell>
          <cell r="F7833" t="str">
            <v>Пухов Денис</v>
          </cell>
          <cell r="G7833" t="str">
            <v>-</v>
          </cell>
          <cell r="H7833">
            <v>1999</v>
          </cell>
          <cell r="I7833" t="str">
            <v>1р</v>
          </cell>
          <cell r="J7833" t="str">
            <v>Нижегородская область</v>
          </cell>
          <cell r="K7833" t="str">
            <v>НЖГ</v>
          </cell>
          <cell r="L7833" t="str">
            <v>-</v>
          </cell>
          <cell r="M7833" t="str">
            <v>-</v>
          </cell>
          <cell r="N7833" t="str">
            <v>-</v>
          </cell>
          <cell r="O7833" t="str">
            <v>-</v>
          </cell>
          <cell r="P7833">
            <v>0</v>
          </cell>
          <cell r="Q7833" t="str">
            <v>Нижегородская область</v>
          </cell>
        </row>
        <row r="7834">
          <cell r="A7834">
            <v>104694</v>
          </cell>
          <cell r="B7834" t="str">
            <v>-</v>
          </cell>
          <cell r="C7834">
            <v>3482158</v>
          </cell>
          <cell r="D7834" t="str">
            <v>-</v>
          </cell>
          <cell r="E7834" t="str">
            <v>M</v>
          </cell>
          <cell r="F7834" t="str">
            <v>Пучинин Егор</v>
          </cell>
          <cell r="G7834" t="str">
            <v>PUCHININ Egor</v>
          </cell>
          <cell r="H7834">
            <v>1993</v>
          </cell>
          <cell r="I7834" t="str">
            <v>1р</v>
          </cell>
          <cell r="J7834" t="str">
            <v>Красноярский край</v>
          </cell>
          <cell r="K7834" t="str">
            <v>КРК</v>
          </cell>
          <cell r="L7834" t="str">
            <v>-</v>
          </cell>
          <cell r="M7834" t="str">
            <v>-</v>
          </cell>
          <cell r="N7834" t="str">
            <v>-</v>
          </cell>
          <cell r="O7834" t="str">
            <v>АЗВС</v>
          </cell>
          <cell r="P7834">
            <v>0</v>
          </cell>
          <cell r="Q7834" t="str">
            <v>Красноярский край - АЗВС</v>
          </cell>
        </row>
        <row r="7835">
          <cell r="A7835">
            <v>101867</v>
          </cell>
          <cell r="B7835" t="str">
            <v>-</v>
          </cell>
          <cell r="C7835" t="str">
            <v>-</v>
          </cell>
          <cell r="D7835" t="str">
            <v>-</v>
          </cell>
          <cell r="E7835" t="str">
            <v>M</v>
          </cell>
          <cell r="F7835" t="str">
            <v>Пучкин Андрей</v>
          </cell>
          <cell r="G7835" t="str">
            <v>-</v>
          </cell>
          <cell r="H7835">
            <v>1987</v>
          </cell>
          <cell r="I7835" t="str">
            <v>1р</v>
          </cell>
          <cell r="J7835" t="str">
            <v>Республика Мордовия</v>
          </cell>
          <cell r="K7835" t="str">
            <v>МРД</v>
          </cell>
          <cell r="L7835" t="str">
            <v>-</v>
          </cell>
          <cell r="M7835" t="str">
            <v>-</v>
          </cell>
          <cell r="N7835" t="str">
            <v>-</v>
          </cell>
          <cell r="O7835" t="str">
            <v>ШВСМ МГУ</v>
          </cell>
          <cell r="P7835">
            <v>0</v>
          </cell>
          <cell r="Q7835" t="str">
            <v>Республика Мордовия - ШВСМ МГУ</v>
          </cell>
        </row>
        <row r="7836">
          <cell r="A7836">
            <v>102187</v>
          </cell>
          <cell r="B7836" t="str">
            <v>-</v>
          </cell>
          <cell r="C7836" t="str">
            <v>-</v>
          </cell>
          <cell r="D7836" t="str">
            <v>-</v>
          </cell>
          <cell r="E7836" t="str">
            <v>M</v>
          </cell>
          <cell r="F7836" t="str">
            <v>Пучков Евгений</v>
          </cell>
          <cell r="G7836" t="str">
            <v>-</v>
          </cell>
          <cell r="H7836">
            <v>1986</v>
          </cell>
          <cell r="I7836" t="str">
            <v>1р</v>
          </cell>
          <cell r="J7836" t="str">
            <v>Мурманская область</v>
          </cell>
          <cell r="K7836" t="str">
            <v>МРМ</v>
          </cell>
          <cell r="L7836" t="str">
            <v>-</v>
          </cell>
          <cell r="M7836" t="str">
            <v>-</v>
          </cell>
          <cell r="N7836" t="str">
            <v>-</v>
          </cell>
          <cell r="O7836" t="str">
            <v>-</v>
          </cell>
          <cell r="P7836">
            <v>0</v>
          </cell>
          <cell r="Q7836" t="str">
            <v>Мурманская область</v>
          </cell>
        </row>
        <row r="7837">
          <cell r="A7837">
            <v>103126</v>
          </cell>
          <cell r="B7837" t="str">
            <v>-</v>
          </cell>
          <cell r="C7837">
            <v>3482125</v>
          </cell>
          <cell r="D7837" t="str">
            <v>-</v>
          </cell>
          <cell r="E7837" t="str">
            <v>M</v>
          </cell>
          <cell r="F7837" t="str">
            <v>Пушкарев Александр</v>
          </cell>
          <cell r="G7837" t="str">
            <v>PUSHKAREV Alexander</v>
          </cell>
          <cell r="H7837">
            <v>1971</v>
          </cell>
          <cell r="I7837" t="str">
            <v>кмс</v>
          </cell>
          <cell r="J7837" t="str">
            <v>Пермский край</v>
          </cell>
          <cell r="K7837" t="str">
            <v>ПРМ</v>
          </cell>
          <cell r="L7837" t="str">
            <v>-</v>
          </cell>
          <cell r="M7837" t="str">
            <v>-</v>
          </cell>
          <cell r="N7837" t="str">
            <v>-</v>
          </cell>
          <cell r="O7837" t="str">
            <v>-</v>
          </cell>
          <cell r="P7837">
            <v>0</v>
          </cell>
          <cell r="Q7837" t="str">
            <v>Пермский край</v>
          </cell>
        </row>
        <row r="7838">
          <cell r="A7838">
            <v>102065</v>
          </cell>
          <cell r="B7838" t="str">
            <v>-</v>
          </cell>
          <cell r="C7838" t="str">
            <v>-</v>
          </cell>
          <cell r="D7838" t="str">
            <v>-</v>
          </cell>
          <cell r="E7838" t="str">
            <v>M</v>
          </cell>
          <cell r="F7838" t="str">
            <v>Пушкарев Константин</v>
          </cell>
          <cell r="G7838" t="str">
            <v>-</v>
          </cell>
          <cell r="H7838">
            <v>1986</v>
          </cell>
          <cell r="I7838" t="str">
            <v>1р</v>
          </cell>
          <cell r="J7838" t="str">
            <v>Свердловская область</v>
          </cell>
          <cell r="K7838" t="str">
            <v>СВД</v>
          </cell>
          <cell r="L7838" t="str">
            <v>-</v>
          </cell>
          <cell r="M7838" t="str">
            <v>-</v>
          </cell>
          <cell r="N7838" t="str">
            <v>-</v>
          </cell>
          <cell r="O7838" t="str">
            <v>-</v>
          </cell>
          <cell r="P7838">
            <v>0</v>
          </cell>
          <cell r="Q7838" t="str">
            <v>Свердловская область</v>
          </cell>
        </row>
        <row r="7839">
          <cell r="A7839">
            <v>104502</v>
          </cell>
          <cell r="B7839" t="str">
            <v>A</v>
          </cell>
          <cell r="C7839" t="str">
            <v>-</v>
          </cell>
          <cell r="D7839" t="str">
            <v>-</v>
          </cell>
          <cell r="E7839" t="str">
            <v>M</v>
          </cell>
          <cell r="F7839" t="str">
            <v>Пушкарев Максим</v>
          </cell>
          <cell r="G7839" t="str">
            <v>-</v>
          </cell>
          <cell r="H7839">
            <v>1997</v>
          </cell>
          <cell r="I7839" t="str">
            <v>1р</v>
          </cell>
          <cell r="J7839" t="str">
            <v>Ярославская область</v>
          </cell>
          <cell r="K7839" t="str">
            <v>ЯРС</v>
          </cell>
          <cell r="L7839" t="str">
            <v>-</v>
          </cell>
          <cell r="M7839" t="str">
            <v>-</v>
          </cell>
          <cell r="N7839" t="str">
            <v>-</v>
          </cell>
          <cell r="O7839" t="str">
            <v>-</v>
          </cell>
          <cell r="P7839">
            <v>0</v>
          </cell>
          <cell r="Q7839" t="str">
            <v>Ярославская область</v>
          </cell>
        </row>
        <row r="7840">
          <cell r="A7840">
            <v>106065</v>
          </cell>
          <cell r="B7840" t="str">
            <v>-</v>
          </cell>
          <cell r="C7840" t="str">
            <v>-</v>
          </cell>
          <cell r="D7840" t="str">
            <v>-</v>
          </cell>
          <cell r="E7840" t="str">
            <v>M</v>
          </cell>
          <cell r="F7840" t="str">
            <v>Пушкарев Михаил</v>
          </cell>
          <cell r="G7840" t="str">
            <v>-</v>
          </cell>
          <cell r="H7840">
            <v>1996</v>
          </cell>
          <cell r="I7840" t="str">
            <v>1р</v>
          </cell>
          <cell r="J7840" t="str">
            <v>Санкт-Петербург</v>
          </cell>
          <cell r="K7840" t="str">
            <v>СПБ</v>
          </cell>
          <cell r="L7840" t="str">
            <v>-</v>
          </cell>
          <cell r="M7840" t="str">
            <v>-</v>
          </cell>
          <cell r="N7840" t="str">
            <v>-</v>
          </cell>
          <cell r="O7840" t="str">
            <v>-</v>
          </cell>
          <cell r="P7840">
            <v>0</v>
          </cell>
          <cell r="Q7840" t="str">
            <v>Санкт-Петербург</v>
          </cell>
        </row>
        <row r="7841">
          <cell r="A7841">
            <v>102977</v>
          </cell>
          <cell r="B7841" t="str">
            <v>-</v>
          </cell>
          <cell r="C7841">
            <v>3481567</v>
          </cell>
          <cell r="D7841" t="str">
            <v>-</v>
          </cell>
          <cell r="E7841" t="str">
            <v>M</v>
          </cell>
          <cell r="F7841" t="str">
            <v>Пушкарев Павел</v>
          </cell>
          <cell r="G7841" t="str">
            <v>PUSHKAREV Pavel</v>
          </cell>
          <cell r="H7841">
            <v>1991</v>
          </cell>
          <cell r="I7841" t="str">
            <v>1р</v>
          </cell>
          <cell r="J7841" t="str">
            <v>Кировская область</v>
          </cell>
          <cell r="K7841" t="str">
            <v>КИР</v>
          </cell>
          <cell r="L7841" t="str">
            <v>-</v>
          </cell>
          <cell r="M7841" t="str">
            <v>-</v>
          </cell>
          <cell r="N7841" t="str">
            <v>-</v>
          </cell>
          <cell r="O7841" t="str">
            <v>-</v>
          </cell>
          <cell r="P7841">
            <v>0</v>
          </cell>
          <cell r="Q7841" t="str">
            <v>Кировская область</v>
          </cell>
        </row>
        <row r="7842">
          <cell r="A7842">
            <v>102281</v>
          </cell>
          <cell r="B7842" t="str">
            <v>A</v>
          </cell>
          <cell r="C7842">
            <v>3481079</v>
          </cell>
          <cell r="D7842" t="str">
            <v>A</v>
          </cell>
          <cell r="E7842" t="str">
            <v>M</v>
          </cell>
          <cell r="F7842" t="str">
            <v>Пушкин Василий</v>
          </cell>
          <cell r="G7842" t="str">
            <v>PUSHKIN Vasiliy</v>
          </cell>
          <cell r="H7842">
            <v>1991</v>
          </cell>
          <cell r="I7842" t="str">
            <v>мс</v>
          </cell>
          <cell r="J7842" t="str">
            <v>Архангельская область</v>
          </cell>
          <cell r="K7842" t="str">
            <v>АРХ</v>
          </cell>
          <cell r="L7842" t="str">
            <v>-</v>
          </cell>
          <cell r="M7842" t="str">
            <v>-</v>
          </cell>
          <cell r="N7842" t="str">
            <v>-</v>
          </cell>
          <cell r="O7842" t="str">
            <v>-</v>
          </cell>
          <cell r="P7842">
            <v>0</v>
          </cell>
          <cell r="Q7842" t="str">
            <v>Архангельская область</v>
          </cell>
        </row>
        <row r="7843">
          <cell r="A7843">
            <v>103916</v>
          </cell>
          <cell r="B7843" t="str">
            <v>-</v>
          </cell>
          <cell r="C7843">
            <v>3482128</v>
          </cell>
          <cell r="D7843" t="str">
            <v>-</v>
          </cell>
          <cell r="E7843" t="str">
            <v>M</v>
          </cell>
          <cell r="F7843" t="str">
            <v>Пушкин Николай</v>
          </cell>
          <cell r="G7843" t="str">
            <v>PUSHKIN Nikolay</v>
          </cell>
          <cell r="H7843">
            <v>1993</v>
          </cell>
          <cell r="I7843" t="str">
            <v>1р</v>
          </cell>
          <cell r="J7843" t="str">
            <v>Ивановская область</v>
          </cell>
          <cell r="K7843" t="str">
            <v>ИВН</v>
          </cell>
          <cell r="L7843" t="str">
            <v>-</v>
          </cell>
          <cell r="M7843" t="str">
            <v>-</v>
          </cell>
          <cell r="N7843" t="str">
            <v>-</v>
          </cell>
          <cell r="O7843" t="str">
            <v>-</v>
          </cell>
          <cell r="P7843">
            <v>0</v>
          </cell>
          <cell r="Q7843" t="str">
            <v>Ивановская область</v>
          </cell>
        </row>
        <row r="7844">
          <cell r="A7844">
            <v>105142</v>
          </cell>
          <cell r="B7844" t="str">
            <v>-</v>
          </cell>
          <cell r="C7844" t="str">
            <v>-</v>
          </cell>
          <cell r="D7844" t="str">
            <v>-</v>
          </cell>
          <cell r="E7844" t="str">
            <v>M</v>
          </cell>
          <cell r="F7844" t="str">
            <v>Пушкин Сергей</v>
          </cell>
          <cell r="G7844" t="str">
            <v>-</v>
          </cell>
          <cell r="H7844">
            <v>1991</v>
          </cell>
          <cell r="I7844" t="str">
            <v>1р</v>
          </cell>
          <cell r="J7844" t="str">
            <v>Костромская область</v>
          </cell>
          <cell r="K7844" t="str">
            <v>КСТ</v>
          </cell>
          <cell r="L7844" t="str">
            <v>-</v>
          </cell>
          <cell r="M7844" t="str">
            <v>-</v>
          </cell>
          <cell r="N7844" t="str">
            <v>-</v>
          </cell>
          <cell r="O7844" t="str">
            <v>-</v>
          </cell>
          <cell r="P7844">
            <v>0</v>
          </cell>
          <cell r="Q7844" t="str">
            <v>Костромская область</v>
          </cell>
        </row>
        <row r="7845">
          <cell r="A7845">
            <v>203786</v>
          </cell>
          <cell r="B7845" t="str">
            <v>A</v>
          </cell>
          <cell r="C7845" t="str">
            <v>-</v>
          </cell>
          <cell r="D7845" t="str">
            <v>-</v>
          </cell>
          <cell r="E7845" t="str">
            <v>L</v>
          </cell>
          <cell r="F7845" t="str">
            <v>Пушкина Мария</v>
          </cell>
          <cell r="G7845" t="str">
            <v>-</v>
          </cell>
          <cell r="H7845">
            <v>2000</v>
          </cell>
          <cell r="I7845" t="str">
            <v>1р</v>
          </cell>
          <cell r="J7845" t="str">
            <v>Москва</v>
          </cell>
          <cell r="K7845" t="str">
            <v>МСК</v>
          </cell>
          <cell r="L7845" t="str">
            <v>-</v>
          </cell>
          <cell r="M7845" t="str">
            <v>-</v>
          </cell>
          <cell r="N7845" t="str">
            <v>-</v>
          </cell>
          <cell r="O7845" t="str">
            <v>Тринта</v>
          </cell>
          <cell r="P7845">
            <v>0</v>
          </cell>
          <cell r="Q7845" t="str">
            <v>Москва - Тринта</v>
          </cell>
        </row>
        <row r="7846">
          <cell r="A7846">
            <v>204000</v>
          </cell>
          <cell r="B7846" t="str">
            <v>A</v>
          </cell>
          <cell r="C7846" t="str">
            <v>-</v>
          </cell>
          <cell r="D7846" t="str">
            <v>-</v>
          </cell>
          <cell r="E7846" t="str">
            <v>L</v>
          </cell>
          <cell r="F7846" t="str">
            <v>Пушкова Анастасия</v>
          </cell>
          <cell r="G7846" t="str">
            <v>-</v>
          </cell>
          <cell r="H7846">
            <v>1998</v>
          </cell>
          <cell r="I7846" t="str">
            <v>1р</v>
          </cell>
          <cell r="J7846" t="str">
            <v>Вологодская область</v>
          </cell>
          <cell r="K7846" t="str">
            <v>ВОЛ</v>
          </cell>
          <cell r="L7846" t="str">
            <v>-</v>
          </cell>
          <cell r="M7846" t="str">
            <v>-</v>
          </cell>
          <cell r="N7846" t="str">
            <v>-</v>
          </cell>
          <cell r="O7846" t="str">
            <v>-</v>
          </cell>
          <cell r="P7846">
            <v>0</v>
          </cell>
          <cell r="Q7846" t="str">
            <v>Вологодская область</v>
          </cell>
        </row>
        <row r="7847">
          <cell r="A7847">
            <v>100882</v>
          </cell>
          <cell r="B7847" t="str">
            <v>-</v>
          </cell>
          <cell r="C7847" t="str">
            <v>-</v>
          </cell>
          <cell r="D7847" t="str">
            <v>-</v>
          </cell>
          <cell r="E7847" t="str">
            <v>M</v>
          </cell>
          <cell r="F7847" t="str">
            <v>Пчелин Николай</v>
          </cell>
          <cell r="G7847" t="str">
            <v>-</v>
          </cell>
          <cell r="H7847">
            <v>1984</v>
          </cell>
          <cell r="I7847" t="str">
            <v>1р</v>
          </cell>
          <cell r="J7847" t="str">
            <v>Нижегородская область</v>
          </cell>
          <cell r="K7847" t="str">
            <v>НЖГ</v>
          </cell>
          <cell r="L7847" t="str">
            <v>-</v>
          </cell>
          <cell r="M7847" t="str">
            <v>-</v>
          </cell>
          <cell r="N7847" t="str">
            <v>-</v>
          </cell>
          <cell r="O7847" t="str">
            <v>-</v>
          </cell>
          <cell r="P7847">
            <v>0</v>
          </cell>
          <cell r="Q7847" t="str">
            <v>Нижегородская область</v>
          </cell>
        </row>
        <row r="7848">
          <cell r="A7848">
            <v>103733</v>
          </cell>
          <cell r="B7848" t="str">
            <v>-</v>
          </cell>
          <cell r="C7848" t="str">
            <v>-</v>
          </cell>
          <cell r="D7848" t="str">
            <v>-</v>
          </cell>
          <cell r="E7848" t="str">
            <v>M</v>
          </cell>
          <cell r="F7848" t="str">
            <v>Пчелинцев Никита</v>
          </cell>
          <cell r="G7848" t="str">
            <v>-</v>
          </cell>
          <cell r="H7848">
            <v>1993</v>
          </cell>
          <cell r="I7848" t="str">
            <v>1р</v>
          </cell>
          <cell r="J7848" t="str">
            <v>Московская область</v>
          </cell>
          <cell r="K7848" t="str">
            <v>МОС</v>
          </cell>
          <cell r="L7848" t="str">
            <v>-</v>
          </cell>
          <cell r="M7848" t="str">
            <v>-</v>
          </cell>
          <cell r="N7848" t="str">
            <v>-</v>
          </cell>
          <cell r="O7848" t="str">
            <v>СДЮСШОР "Истина"</v>
          </cell>
          <cell r="P7848">
            <v>0</v>
          </cell>
          <cell r="Q7848" t="str">
            <v>Московская область - СДЮСШОР "Истина"</v>
          </cell>
        </row>
        <row r="7849">
          <cell r="A7849">
            <v>101117</v>
          </cell>
          <cell r="B7849" t="str">
            <v>-</v>
          </cell>
          <cell r="C7849" t="str">
            <v>-</v>
          </cell>
          <cell r="D7849" t="str">
            <v>-</v>
          </cell>
          <cell r="E7849" t="str">
            <v>M</v>
          </cell>
          <cell r="F7849" t="str">
            <v>Пчелинцев Роман</v>
          </cell>
          <cell r="G7849" t="str">
            <v>-</v>
          </cell>
          <cell r="H7849">
            <v>1987</v>
          </cell>
          <cell r="I7849" t="str">
            <v>кмс</v>
          </cell>
          <cell r="J7849" t="str">
            <v>Москва</v>
          </cell>
          <cell r="K7849" t="str">
            <v>МСК</v>
          </cell>
          <cell r="L7849" t="str">
            <v>-</v>
          </cell>
          <cell r="M7849" t="str">
            <v>-</v>
          </cell>
          <cell r="N7849" t="str">
            <v>-</v>
          </cell>
          <cell r="O7849" t="str">
            <v>-</v>
          </cell>
          <cell r="P7849">
            <v>0</v>
          </cell>
          <cell r="Q7849" t="str">
            <v>Москва</v>
          </cell>
        </row>
        <row r="7850">
          <cell r="A7850">
            <v>106163</v>
          </cell>
          <cell r="B7850" t="str">
            <v>A</v>
          </cell>
          <cell r="C7850" t="str">
            <v>-</v>
          </cell>
          <cell r="D7850" t="str">
            <v>-</v>
          </cell>
          <cell r="E7850" t="str">
            <v>M</v>
          </cell>
          <cell r="F7850" t="str">
            <v>Пшеничников Дмитрий</v>
          </cell>
          <cell r="G7850" t="str">
            <v>-</v>
          </cell>
          <cell r="H7850">
            <v>1999</v>
          </cell>
          <cell r="I7850" t="str">
            <v>1р</v>
          </cell>
          <cell r="J7850" t="str">
            <v>Республика Саха (Якутия)</v>
          </cell>
          <cell r="K7850" t="str">
            <v>РСХ</v>
          </cell>
          <cell r="L7850" t="str">
            <v>-</v>
          </cell>
          <cell r="M7850" t="str">
            <v>-</v>
          </cell>
          <cell r="N7850" t="str">
            <v>-</v>
          </cell>
          <cell r="O7850" t="str">
            <v>-</v>
          </cell>
          <cell r="P7850">
            <v>0</v>
          </cell>
          <cell r="Q7850" t="str">
            <v>Республика Саха (Якутия)</v>
          </cell>
        </row>
        <row r="7851">
          <cell r="A7851">
            <v>202239</v>
          </cell>
          <cell r="B7851" t="str">
            <v>-</v>
          </cell>
          <cell r="C7851" t="str">
            <v>-</v>
          </cell>
          <cell r="D7851" t="str">
            <v>-</v>
          </cell>
          <cell r="E7851" t="str">
            <v>L</v>
          </cell>
          <cell r="F7851" t="str">
            <v>Пшеничнова Мария</v>
          </cell>
          <cell r="G7851" t="str">
            <v>-</v>
          </cell>
          <cell r="H7851">
            <v>1995</v>
          </cell>
          <cell r="I7851" t="str">
            <v>кмс</v>
          </cell>
          <cell r="J7851" t="str">
            <v>Москва</v>
          </cell>
          <cell r="K7851" t="str">
            <v>МСК</v>
          </cell>
          <cell r="L7851" t="str">
            <v>-</v>
          </cell>
          <cell r="M7851" t="str">
            <v>-</v>
          </cell>
          <cell r="N7851" t="str">
            <v>-</v>
          </cell>
          <cell r="O7851" t="str">
            <v>СДЮСШОР-111</v>
          </cell>
          <cell r="P7851">
            <v>0</v>
          </cell>
          <cell r="Q7851" t="str">
            <v>Москва - СДЮСШОР-111</v>
          </cell>
        </row>
        <row r="7852">
          <cell r="A7852">
            <v>202919</v>
          </cell>
          <cell r="B7852" t="str">
            <v>-</v>
          </cell>
          <cell r="C7852" t="str">
            <v>-</v>
          </cell>
          <cell r="D7852" t="str">
            <v>-</v>
          </cell>
          <cell r="E7852" t="str">
            <v>L</v>
          </cell>
          <cell r="F7852" t="str">
            <v>Пыжик Анна</v>
          </cell>
          <cell r="G7852" t="str">
            <v>-</v>
          </cell>
          <cell r="H7852">
            <v>1997</v>
          </cell>
          <cell r="I7852" t="str">
            <v>1р</v>
          </cell>
          <cell r="J7852" t="str">
            <v>Москва</v>
          </cell>
          <cell r="K7852" t="str">
            <v>МСК</v>
          </cell>
          <cell r="L7852" t="str">
            <v>-</v>
          </cell>
          <cell r="M7852" t="str">
            <v>-</v>
          </cell>
          <cell r="N7852" t="str">
            <v>-</v>
          </cell>
          <cell r="O7852" t="str">
            <v>СШОР №81 "Бабушкино"</v>
          </cell>
          <cell r="P7852">
            <v>0</v>
          </cell>
          <cell r="Q7852" t="str">
            <v>Москва - СШОР №81 "Бабушкино"</v>
          </cell>
        </row>
        <row r="7853">
          <cell r="A7853">
            <v>102226</v>
          </cell>
          <cell r="B7853" t="str">
            <v>-</v>
          </cell>
          <cell r="C7853">
            <v>3480884</v>
          </cell>
          <cell r="D7853" t="str">
            <v>-</v>
          </cell>
          <cell r="E7853" t="str">
            <v>M</v>
          </cell>
          <cell r="F7853" t="str">
            <v>Пыжов Николай</v>
          </cell>
          <cell r="G7853" t="str">
            <v>PYZHOV Nikolay</v>
          </cell>
          <cell r="H7853">
            <v>1991</v>
          </cell>
          <cell r="I7853" t="str">
            <v>мс</v>
          </cell>
          <cell r="J7853" t="str">
            <v>Москва</v>
          </cell>
          <cell r="K7853" t="str">
            <v>МСК</v>
          </cell>
          <cell r="L7853" t="str">
            <v>-</v>
          </cell>
          <cell r="M7853" t="str">
            <v>-</v>
          </cell>
          <cell r="N7853" t="str">
            <v>-</v>
          </cell>
          <cell r="O7853" t="str">
            <v>СШОР №81 "Бабушкино"</v>
          </cell>
          <cell r="P7853">
            <v>0</v>
          </cell>
          <cell r="Q7853" t="str">
            <v>Москва - СШОР №81 "Бабушкино"</v>
          </cell>
        </row>
        <row r="7854">
          <cell r="A7854">
            <v>100296</v>
          </cell>
          <cell r="B7854" t="str">
            <v>-</v>
          </cell>
          <cell r="C7854" t="str">
            <v>-</v>
          </cell>
          <cell r="D7854" t="str">
            <v>-</v>
          </cell>
          <cell r="E7854" t="str">
            <v>M</v>
          </cell>
          <cell r="F7854" t="str">
            <v>Пыжов Павел</v>
          </cell>
          <cell r="G7854" t="str">
            <v>PYUGHOV Pavel</v>
          </cell>
          <cell r="H7854">
            <v>1978</v>
          </cell>
          <cell r="I7854" t="str">
            <v>мс</v>
          </cell>
          <cell r="J7854" t="str">
            <v>Москва</v>
          </cell>
          <cell r="K7854" t="str">
            <v>МСК</v>
          </cell>
          <cell r="L7854" t="str">
            <v>-</v>
          </cell>
          <cell r="M7854" t="str">
            <v>-</v>
          </cell>
          <cell r="N7854" t="str">
            <v>Д</v>
          </cell>
          <cell r="O7854" t="str">
            <v>-</v>
          </cell>
          <cell r="P7854">
            <v>0</v>
          </cell>
          <cell r="Q7854" t="str">
            <v>Москва - Д</v>
          </cell>
        </row>
        <row r="7855">
          <cell r="A7855">
            <v>101209</v>
          </cell>
          <cell r="B7855" t="str">
            <v>-</v>
          </cell>
          <cell r="C7855" t="str">
            <v>-</v>
          </cell>
          <cell r="D7855" t="str">
            <v>-</v>
          </cell>
          <cell r="E7855" t="str">
            <v>M</v>
          </cell>
          <cell r="F7855" t="str">
            <v>Пыжьянов Антон</v>
          </cell>
          <cell r="G7855" t="str">
            <v>-</v>
          </cell>
          <cell r="H7855">
            <v>1987</v>
          </cell>
          <cell r="I7855" t="str">
            <v>кмс</v>
          </cell>
          <cell r="J7855" t="str">
            <v>Свердловская область</v>
          </cell>
          <cell r="K7855" t="str">
            <v>СВД</v>
          </cell>
          <cell r="L7855" t="str">
            <v>-</v>
          </cell>
          <cell r="M7855" t="str">
            <v>-</v>
          </cell>
          <cell r="N7855" t="str">
            <v>-</v>
          </cell>
          <cell r="O7855" t="str">
            <v>-</v>
          </cell>
          <cell r="P7855">
            <v>0</v>
          </cell>
          <cell r="Q7855" t="str">
            <v>Свердловская область</v>
          </cell>
        </row>
        <row r="7856">
          <cell r="A7856">
            <v>107034</v>
          </cell>
          <cell r="B7856" t="str">
            <v>A</v>
          </cell>
          <cell r="C7856" t="str">
            <v>-</v>
          </cell>
          <cell r="D7856" t="str">
            <v>-</v>
          </cell>
          <cell r="E7856" t="str">
            <v>M</v>
          </cell>
          <cell r="F7856" t="str">
            <v>Пылаев Денис</v>
          </cell>
          <cell r="G7856" t="str">
            <v>-</v>
          </cell>
          <cell r="H7856">
            <v>1999</v>
          </cell>
          <cell r="I7856" t="str">
            <v>1р</v>
          </cell>
          <cell r="J7856" t="str">
            <v>Свердловская область</v>
          </cell>
          <cell r="K7856" t="str">
            <v>СВД</v>
          </cell>
          <cell r="L7856" t="str">
            <v>-</v>
          </cell>
          <cell r="M7856" t="str">
            <v>-</v>
          </cell>
          <cell r="N7856" t="str">
            <v>-</v>
          </cell>
          <cell r="O7856" t="str">
            <v>-</v>
          </cell>
          <cell r="P7856">
            <v>0</v>
          </cell>
          <cell r="Q7856" t="str">
            <v>Свердловская область</v>
          </cell>
        </row>
        <row r="7857">
          <cell r="A7857">
            <v>202460</v>
          </cell>
          <cell r="B7857" t="str">
            <v>A</v>
          </cell>
          <cell r="C7857">
            <v>3486316</v>
          </cell>
          <cell r="D7857" t="str">
            <v>-</v>
          </cell>
          <cell r="E7857" t="str">
            <v>L</v>
          </cell>
          <cell r="F7857" t="str">
            <v>Пыргаева Евгения</v>
          </cell>
          <cell r="G7857" t="str">
            <v>PYRGAEVA Evgenia</v>
          </cell>
          <cell r="H7857">
            <v>1996</v>
          </cell>
          <cell r="I7857" t="str">
            <v>кмс</v>
          </cell>
          <cell r="J7857" t="str">
            <v>Алтайский край</v>
          </cell>
          <cell r="K7857" t="str">
            <v>АЛТ</v>
          </cell>
          <cell r="L7857" t="str">
            <v>-</v>
          </cell>
          <cell r="M7857" t="str">
            <v>-</v>
          </cell>
          <cell r="N7857" t="str">
            <v>-</v>
          </cell>
          <cell r="O7857" t="str">
            <v>-</v>
          </cell>
          <cell r="P7857">
            <v>0</v>
          </cell>
          <cell r="Q7857" t="str">
            <v>Алтайский край</v>
          </cell>
        </row>
        <row r="7858">
          <cell r="A7858">
            <v>203862</v>
          </cell>
          <cell r="B7858" t="str">
            <v>A</v>
          </cell>
          <cell r="C7858">
            <v>3486636</v>
          </cell>
          <cell r="D7858" t="str">
            <v>A</v>
          </cell>
          <cell r="E7858" t="str">
            <v>L</v>
          </cell>
          <cell r="F7858" t="str">
            <v>Пырегова Яна</v>
          </cell>
          <cell r="G7858" t="str">
            <v>PYREGOVA Yana</v>
          </cell>
          <cell r="H7858">
            <v>2000</v>
          </cell>
          <cell r="I7858" t="str">
            <v>2р</v>
          </cell>
          <cell r="J7858" t="str">
            <v>Республика Коми</v>
          </cell>
          <cell r="K7858" t="str">
            <v>КОМ</v>
          </cell>
          <cell r="L7858" t="str">
            <v>-</v>
          </cell>
          <cell r="M7858" t="str">
            <v>-</v>
          </cell>
          <cell r="N7858" t="str">
            <v>-</v>
          </cell>
          <cell r="O7858" t="str">
            <v>-</v>
          </cell>
          <cell r="P7858">
            <v>0</v>
          </cell>
          <cell r="Q7858" t="str">
            <v>Республика Коми</v>
          </cell>
        </row>
        <row r="7859">
          <cell r="A7859">
            <v>104851</v>
          </cell>
          <cell r="B7859" t="str">
            <v>-</v>
          </cell>
          <cell r="C7859" t="str">
            <v>-</v>
          </cell>
          <cell r="D7859" t="str">
            <v>-</v>
          </cell>
          <cell r="E7859" t="str">
            <v>M</v>
          </cell>
          <cell r="F7859" t="str">
            <v>Пырков Дмитрий</v>
          </cell>
          <cell r="G7859" t="str">
            <v>-</v>
          </cell>
          <cell r="H7859">
            <v>1994</v>
          </cell>
          <cell r="I7859" t="str">
            <v>1р</v>
          </cell>
          <cell r="J7859" t="str">
            <v>Республика Башкортостан</v>
          </cell>
          <cell r="K7859" t="str">
            <v>БШК</v>
          </cell>
          <cell r="L7859" t="str">
            <v>-</v>
          </cell>
          <cell r="M7859" t="str">
            <v>-</v>
          </cell>
          <cell r="N7859" t="str">
            <v>-</v>
          </cell>
          <cell r="O7859" t="str">
            <v>-</v>
          </cell>
          <cell r="P7859">
            <v>0</v>
          </cell>
          <cell r="Q7859" t="str">
            <v>Республика Башкортостан</v>
          </cell>
        </row>
        <row r="7860">
          <cell r="A7860">
            <v>203955</v>
          </cell>
          <cell r="B7860" t="str">
            <v>A</v>
          </cell>
          <cell r="C7860" t="str">
            <v>-</v>
          </cell>
          <cell r="D7860" t="str">
            <v>-</v>
          </cell>
          <cell r="E7860" t="str">
            <v>L</v>
          </cell>
          <cell r="F7860" t="str">
            <v>Пырысева Александра</v>
          </cell>
          <cell r="G7860" t="str">
            <v>-</v>
          </cell>
          <cell r="H7860">
            <v>1999</v>
          </cell>
          <cell r="I7860" t="str">
            <v>1р</v>
          </cell>
          <cell r="J7860" t="str">
            <v>Республика Саха (Якутия)</v>
          </cell>
          <cell r="K7860" t="str">
            <v>РСХ</v>
          </cell>
          <cell r="L7860" t="str">
            <v>-</v>
          </cell>
          <cell r="M7860" t="str">
            <v>-</v>
          </cell>
          <cell r="N7860" t="str">
            <v>-</v>
          </cell>
          <cell r="O7860" t="str">
            <v>-</v>
          </cell>
          <cell r="P7860">
            <v>0</v>
          </cell>
          <cell r="Q7860" t="str">
            <v>Республика Саха (Якутия)</v>
          </cell>
        </row>
        <row r="7861">
          <cell r="A7861">
            <v>101574</v>
          </cell>
          <cell r="B7861" t="str">
            <v>-</v>
          </cell>
          <cell r="C7861" t="str">
            <v>-</v>
          </cell>
          <cell r="D7861" t="str">
            <v>-</v>
          </cell>
          <cell r="E7861" t="str">
            <v>M</v>
          </cell>
          <cell r="F7861" t="str">
            <v>Пьянков Александр</v>
          </cell>
          <cell r="G7861" t="str">
            <v>-</v>
          </cell>
          <cell r="H7861">
            <v>1987</v>
          </cell>
          <cell r="I7861" t="str">
            <v>1р</v>
          </cell>
          <cell r="J7861" t="str">
            <v>Пермский край</v>
          </cell>
          <cell r="K7861" t="str">
            <v>ПРМ</v>
          </cell>
          <cell r="L7861" t="str">
            <v>-</v>
          </cell>
          <cell r="M7861" t="str">
            <v>-</v>
          </cell>
          <cell r="N7861" t="str">
            <v>-</v>
          </cell>
          <cell r="O7861" t="str">
            <v>Фанерщик</v>
          </cell>
          <cell r="P7861">
            <v>0</v>
          </cell>
          <cell r="Q7861" t="str">
            <v>Пермский край - Фанерщик</v>
          </cell>
        </row>
        <row r="7862">
          <cell r="A7862">
            <v>103251</v>
          </cell>
          <cell r="B7862" t="str">
            <v>-</v>
          </cell>
          <cell r="C7862">
            <v>3481793</v>
          </cell>
          <cell r="D7862" t="str">
            <v>-</v>
          </cell>
          <cell r="E7862" t="str">
            <v>M</v>
          </cell>
          <cell r="F7862" t="str">
            <v>Пьянков Антон</v>
          </cell>
          <cell r="G7862" t="str">
            <v>PIANKOV Anton</v>
          </cell>
          <cell r="H7862">
            <v>1992</v>
          </cell>
          <cell r="I7862" t="str">
            <v>кмс</v>
          </cell>
          <cell r="J7862" t="str">
            <v>Челябинская область</v>
          </cell>
          <cell r="K7862" t="str">
            <v>ЧЛБ</v>
          </cell>
          <cell r="L7862" t="str">
            <v>-</v>
          </cell>
          <cell r="M7862" t="str">
            <v>-</v>
          </cell>
          <cell r="N7862" t="str">
            <v>-</v>
          </cell>
          <cell r="O7862" t="str">
            <v>-</v>
          </cell>
          <cell r="P7862">
            <v>0</v>
          </cell>
          <cell r="Q7862" t="str">
            <v>Челябинская область</v>
          </cell>
        </row>
        <row r="7863">
          <cell r="A7863">
            <v>103494</v>
          </cell>
          <cell r="B7863" t="str">
            <v>A</v>
          </cell>
          <cell r="C7863">
            <v>3482050</v>
          </cell>
          <cell r="D7863" t="str">
            <v>A</v>
          </cell>
          <cell r="E7863" t="str">
            <v>M</v>
          </cell>
          <cell r="F7863" t="str">
            <v>Пьянков Антон</v>
          </cell>
          <cell r="G7863" t="str">
            <v>PIANKOV Anton</v>
          </cell>
          <cell r="H7863">
            <v>1994</v>
          </cell>
          <cell r="I7863" t="str">
            <v>кмс</v>
          </cell>
          <cell r="J7863" t="str">
            <v>Ханты-Мансийский АО</v>
          </cell>
          <cell r="K7863" t="str">
            <v>ХМА</v>
          </cell>
          <cell r="L7863" t="str">
            <v>-</v>
          </cell>
          <cell r="M7863" t="str">
            <v>-</v>
          </cell>
          <cell r="N7863" t="str">
            <v>-</v>
          </cell>
          <cell r="O7863" t="str">
            <v>-</v>
          </cell>
          <cell r="P7863">
            <v>0</v>
          </cell>
          <cell r="Q7863" t="str">
            <v>Ханты-Мансийский АО</v>
          </cell>
        </row>
        <row r="7864">
          <cell r="A7864">
            <v>203232</v>
          </cell>
          <cell r="B7864" t="str">
            <v>A</v>
          </cell>
          <cell r="C7864" t="str">
            <v>-</v>
          </cell>
          <cell r="D7864" t="str">
            <v>-</v>
          </cell>
          <cell r="E7864" t="str">
            <v>L</v>
          </cell>
          <cell r="F7864" t="str">
            <v>Пьянкова Алина</v>
          </cell>
          <cell r="G7864" t="str">
            <v>-</v>
          </cell>
          <cell r="H7864">
            <v>1999</v>
          </cell>
          <cell r="I7864" t="str">
            <v>1р</v>
          </cell>
          <cell r="J7864" t="str">
            <v>Вологодская область</v>
          </cell>
          <cell r="K7864" t="str">
            <v>ВОЛ</v>
          </cell>
          <cell r="L7864" t="str">
            <v>-</v>
          </cell>
          <cell r="M7864" t="str">
            <v>-</v>
          </cell>
          <cell r="N7864" t="str">
            <v>-</v>
          </cell>
          <cell r="O7864" t="str">
            <v>-</v>
          </cell>
          <cell r="P7864">
            <v>0</v>
          </cell>
          <cell r="Q7864" t="str">
            <v>Вологодская область</v>
          </cell>
        </row>
        <row r="7865">
          <cell r="A7865">
            <v>101881</v>
          </cell>
          <cell r="B7865" t="str">
            <v>-</v>
          </cell>
          <cell r="C7865">
            <v>3481316</v>
          </cell>
          <cell r="D7865" t="str">
            <v>-</v>
          </cell>
          <cell r="E7865" t="str">
            <v>M</v>
          </cell>
          <cell r="F7865" t="str">
            <v>Пьянов Валерий</v>
          </cell>
          <cell r="G7865" t="str">
            <v>PIANOV Valeriy</v>
          </cell>
          <cell r="H7865">
            <v>1990</v>
          </cell>
          <cell r="I7865" t="str">
            <v>кмс</v>
          </cell>
          <cell r="J7865" t="str">
            <v>Владимирская область</v>
          </cell>
          <cell r="K7865" t="str">
            <v>ВЛД</v>
          </cell>
          <cell r="L7865" t="str">
            <v>-</v>
          </cell>
          <cell r="M7865" t="str">
            <v>-</v>
          </cell>
          <cell r="N7865" t="str">
            <v>Д</v>
          </cell>
          <cell r="O7865" t="str">
            <v>СДЮСШОР</v>
          </cell>
          <cell r="P7865">
            <v>0</v>
          </cell>
          <cell r="Q7865" t="str">
            <v>Владимирская область - Д - СДЮСШОР</v>
          </cell>
        </row>
        <row r="7866">
          <cell r="A7866">
            <v>202359</v>
          </cell>
          <cell r="B7866" t="str">
            <v>A</v>
          </cell>
          <cell r="C7866" t="str">
            <v>-</v>
          </cell>
          <cell r="D7866" t="str">
            <v>-</v>
          </cell>
          <cell r="E7866" t="str">
            <v>L</v>
          </cell>
          <cell r="F7866" t="str">
            <v>Пьянова Александра</v>
          </cell>
          <cell r="G7866" t="str">
            <v>-</v>
          </cell>
          <cell r="H7866">
            <v>1997</v>
          </cell>
          <cell r="I7866" t="str">
            <v>1р</v>
          </cell>
          <cell r="J7866" t="str">
            <v>Московская область</v>
          </cell>
          <cell r="K7866" t="str">
            <v>МОС</v>
          </cell>
          <cell r="L7866" t="str">
            <v>-</v>
          </cell>
          <cell r="M7866" t="str">
            <v>-</v>
          </cell>
          <cell r="N7866" t="str">
            <v>-</v>
          </cell>
          <cell r="O7866" t="str">
            <v>СДЮСШОР "Зоркий"</v>
          </cell>
          <cell r="P7866">
            <v>0</v>
          </cell>
          <cell r="Q7866" t="str">
            <v>Московская область - СДЮСШОР "Зоркий"</v>
          </cell>
        </row>
        <row r="7867">
          <cell r="A7867">
            <v>203008</v>
          </cell>
          <cell r="B7867" t="str">
            <v>-</v>
          </cell>
          <cell r="C7867" t="str">
            <v>-</v>
          </cell>
          <cell r="D7867" t="str">
            <v>-</v>
          </cell>
          <cell r="E7867" t="str">
            <v>L</v>
          </cell>
          <cell r="F7867" t="str">
            <v>Пьянова Виктория</v>
          </cell>
          <cell r="G7867" t="str">
            <v>-</v>
          </cell>
          <cell r="H7867">
            <v>1994</v>
          </cell>
          <cell r="I7867" t="str">
            <v>1р</v>
          </cell>
          <cell r="J7867" t="str">
            <v>Челябинская область</v>
          </cell>
          <cell r="K7867" t="str">
            <v>ЧЛБ</v>
          </cell>
          <cell r="L7867" t="str">
            <v>-</v>
          </cell>
          <cell r="M7867" t="str">
            <v>-</v>
          </cell>
          <cell r="N7867" t="str">
            <v>-</v>
          </cell>
          <cell r="O7867" t="str">
            <v>-</v>
          </cell>
          <cell r="P7867">
            <v>0</v>
          </cell>
          <cell r="Q7867" t="str">
            <v>Челябинская область</v>
          </cell>
        </row>
        <row r="7868">
          <cell r="A7868">
            <v>200376</v>
          </cell>
          <cell r="B7868" t="str">
            <v>-</v>
          </cell>
          <cell r="C7868">
            <v>3485253</v>
          </cell>
          <cell r="D7868" t="str">
            <v>-</v>
          </cell>
          <cell r="E7868" t="str">
            <v>L</v>
          </cell>
          <cell r="F7868" t="str">
            <v>Пьянова Светлана</v>
          </cell>
          <cell r="G7868" t="str">
            <v>PJANOVA Svetlana</v>
          </cell>
          <cell r="H7868">
            <v>1986</v>
          </cell>
          <cell r="I7868" t="str">
            <v>1р</v>
          </cell>
          <cell r="J7868" t="str">
            <v>Мурманская область</v>
          </cell>
          <cell r="K7868" t="str">
            <v>МРМ</v>
          </cell>
          <cell r="L7868" t="str">
            <v>-</v>
          </cell>
          <cell r="M7868" t="str">
            <v>-</v>
          </cell>
          <cell r="N7868" t="str">
            <v>-</v>
          </cell>
          <cell r="O7868" t="str">
            <v>-</v>
          </cell>
          <cell r="P7868">
            <v>0</v>
          </cell>
          <cell r="Q7868" t="str">
            <v>Мурманская область</v>
          </cell>
        </row>
        <row r="7869">
          <cell r="A7869">
            <v>104486</v>
          </cell>
          <cell r="B7869" t="str">
            <v>A</v>
          </cell>
          <cell r="C7869">
            <v>3482817</v>
          </cell>
          <cell r="D7869" t="str">
            <v>A</v>
          </cell>
          <cell r="E7869" t="str">
            <v>M</v>
          </cell>
          <cell r="F7869" t="str">
            <v>Пьячев Егор</v>
          </cell>
          <cell r="G7869" t="str">
            <v>PYACHEV Egor</v>
          </cell>
          <cell r="H7869">
            <v>1997</v>
          </cell>
          <cell r="I7869" t="str">
            <v>кмс</v>
          </cell>
          <cell r="J7869" t="str">
            <v>Челябинская область</v>
          </cell>
          <cell r="K7869" t="str">
            <v>ЧЛБ</v>
          </cell>
          <cell r="L7869" t="str">
            <v>-</v>
          </cell>
          <cell r="M7869" t="str">
            <v>-</v>
          </cell>
          <cell r="N7869" t="str">
            <v>-</v>
          </cell>
          <cell r="O7869" t="str">
            <v>-</v>
          </cell>
          <cell r="P7869">
            <v>0</v>
          </cell>
          <cell r="Q7869" t="str">
            <v>Челябинская область</v>
          </cell>
        </row>
        <row r="7870">
          <cell r="A7870">
            <v>202751</v>
          </cell>
          <cell r="B7870" t="str">
            <v>A</v>
          </cell>
          <cell r="C7870">
            <v>3486535</v>
          </cell>
          <cell r="D7870" t="str">
            <v>A</v>
          </cell>
          <cell r="E7870" t="str">
            <v>L</v>
          </cell>
          <cell r="F7870" t="str">
            <v>Пятаева Юлия</v>
          </cell>
          <cell r="G7870" t="str">
            <v>PYATAEVA Yuliya</v>
          </cell>
          <cell r="H7870">
            <v>1997</v>
          </cell>
          <cell r="I7870" t="str">
            <v>1р</v>
          </cell>
          <cell r="J7870" t="str">
            <v>Красноярский край</v>
          </cell>
          <cell r="K7870" t="str">
            <v>КРК</v>
          </cell>
          <cell r="L7870" t="str">
            <v>-</v>
          </cell>
          <cell r="M7870" t="str">
            <v>-</v>
          </cell>
          <cell r="N7870" t="str">
            <v>-</v>
          </cell>
          <cell r="O7870" t="str">
            <v>-</v>
          </cell>
          <cell r="P7870">
            <v>0</v>
          </cell>
          <cell r="Q7870" t="str">
            <v>Красноярский край</v>
          </cell>
        </row>
        <row r="7871">
          <cell r="A7871">
            <v>201531</v>
          </cell>
          <cell r="B7871" t="str">
            <v>-</v>
          </cell>
          <cell r="C7871" t="str">
            <v>-</v>
          </cell>
          <cell r="D7871" t="str">
            <v>-</v>
          </cell>
          <cell r="E7871" t="str">
            <v>L</v>
          </cell>
          <cell r="F7871" t="str">
            <v>Пятинкина Алена</v>
          </cell>
          <cell r="G7871" t="str">
            <v>-</v>
          </cell>
          <cell r="H7871">
            <v>1991</v>
          </cell>
          <cell r="I7871" t="str">
            <v>1р</v>
          </cell>
          <cell r="J7871" t="str">
            <v>Камчатский край</v>
          </cell>
          <cell r="K7871" t="str">
            <v>КЧТ</v>
          </cell>
          <cell r="L7871" t="str">
            <v>-</v>
          </cell>
          <cell r="M7871" t="str">
            <v>-</v>
          </cell>
          <cell r="N7871" t="str">
            <v>-</v>
          </cell>
          <cell r="O7871" t="str">
            <v>-</v>
          </cell>
          <cell r="P7871">
            <v>0</v>
          </cell>
          <cell r="Q7871" t="str">
            <v>Камчатский край</v>
          </cell>
        </row>
        <row r="7872">
          <cell r="A7872">
            <v>203017</v>
          </cell>
          <cell r="B7872" t="str">
            <v>-</v>
          </cell>
          <cell r="C7872" t="str">
            <v>-</v>
          </cell>
          <cell r="D7872" t="str">
            <v>-</v>
          </cell>
          <cell r="E7872" t="str">
            <v>L</v>
          </cell>
          <cell r="F7872" t="str">
            <v>Пяткина Дарья</v>
          </cell>
          <cell r="G7872" t="str">
            <v>-</v>
          </cell>
          <cell r="H7872">
            <v>1996</v>
          </cell>
          <cell r="I7872" t="str">
            <v>1р</v>
          </cell>
          <cell r="J7872" t="str">
            <v>Московская область</v>
          </cell>
          <cell r="K7872" t="str">
            <v>МОС</v>
          </cell>
          <cell r="L7872" t="str">
            <v>-</v>
          </cell>
          <cell r="M7872" t="str">
            <v>-</v>
          </cell>
          <cell r="N7872" t="str">
            <v>-</v>
          </cell>
          <cell r="O7872" t="str">
            <v>-</v>
          </cell>
          <cell r="P7872">
            <v>0</v>
          </cell>
          <cell r="Q7872" t="str">
            <v>Московская область</v>
          </cell>
        </row>
        <row r="7873">
          <cell r="A7873">
            <v>202076</v>
          </cell>
          <cell r="B7873" t="str">
            <v>-</v>
          </cell>
          <cell r="C7873">
            <v>3486303</v>
          </cell>
          <cell r="D7873" t="str">
            <v>-</v>
          </cell>
          <cell r="E7873" t="str">
            <v>L</v>
          </cell>
          <cell r="F7873" t="str">
            <v>Пяткина Мария</v>
          </cell>
          <cell r="G7873" t="str">
            <v>PYATKINA Maria</v>
          </cell>
          <cell r="H7873">
            <v>1992</v>
          </cell>
          <cell r="I7873" t="str">
            <v>1р</v>
          </cell>
          <cell r="J7873" t="str">
            <v>Москва</v>
          </cell>
          <cell r="K7873" t="str">
            <v>МСК</v>
          </cell>
          <cell r="L7873" t="str">
            <v>-</v>
          </cell>
          <cell r="M7873" t="str">
            <v>-</v>
          </cell>
          <cell r="N7873" t="str">
            <v>-</v>
          </cell>
          <cell r="O7873" t="str">
            <v>-</v>
          </cell>
          <cell r="P7873">
            <v>0</v>
          </cell>
          <cell r="Q7873" t="str">
            <v>Москва</v>
          </cell>
        </row>
        <row r="7874">
          <cell r="A7874">
            <v>100798</v>
          </cell>
          <cell r="B7874" t="str">
            <v>-</v>
          </cell>
          <cell r="C7874" t="str">
            <v>-</v>
          </cell>
          <cell r="D7874" t="str">
            <v>-</v>
          </cell>
          <cell r="E7874" t="str">
            <v>M</v>
          </cell>
          <cell r="F7874" t="str">
            <v>Пятыгин Илья</v>
          </cell>
          <cell r="G7874" t="str">
            <v>-</v>
          </cell>
          <cell r="H7874">
            <v>1982</v>
          </cell>
          <cell r="I7874" t="str">
            <v>мс</v>
          </cell>
          <cell r="J7874" t="str">
            <v>Свердловская область</v>
          </cell>
          <cell r="K7874" t="str">
            <v>СВД</v>
          </cell>
          <cell r="L7874" t="str">
            <v>-</v>
          </cell>
          <cell r="M7874" t="str">
            <v>-</v>
          </cell>
          <cell r="N7874" t="str">
            <v>-</v>
          </cell>
          <cell r="O7874" t="str">
            <v>-</v>
          </cell>
          <cell r="P7874">
            <v>0</v>
          </cell>
          <cell r="Q7874" t="str">
            <v>Свердловская область</v>
          </cell>
        </row>
        <row r="7875">
          <cell r="A7875">
            <v>201162</v>
          </cell>
          <cell r="B7875" t="str">
            <v>-</v>
          </cell>
          <cell r="C7875">
            <v>3485718</v>
          </cell>
          <cell r="D7875" t="str">
            <v>-</v>
          </cell>
          <cell r="E7875" t="str">
            <v>L</v>
          </cell>
          <cell r="F7875" t="str">
            <v>Пятыгина Елена</v>
          </cell>
          <cell r="G7875" t="str">
            <v>PIATYGINA Elena</v>
          </cell>
          <cell r="H7875">
            <v>1988</v>
          </cell>
          <cell r="I7875" t="str">
            <v>кмс</v>
          </cell>
          <cell r="J7875" t="str">
            <v>Свердловская область</v>
          </cell>
          <cell r="K7875" t="str">
            <v>СВД</v>
          </cell>
          <cell r="L7875" t="str">
            <v>-</v>
          </cell>
          <cell r="M7875" t="str">
            <v>-</v>
          </cell>
          <cell r="N7875" t="str">
            <v>-</v>
          </cell>
          <cell r="O7875" t="str">
            <v>Кедр</v>
          </cell>
          <cell r="P7875">
            <v>0</v>
          </cell>
          <cell r="Q7875" t="str">
            <v>Свердловская область - Кедр</v>
          </cell>
        </row>
        <row r="7876">
          <cell r="A7876">
            <v>102891</v>
          </cell>
          <cell r="B7876" t="str">
            <v>-</v>
          </cell>
          <cell r="C7876" t="str">
            <v>-</v>
          </cell>
          <cell r="D7876" t="str">
            <v>-</v>
          </cell>
          <cell r="E7876" t="str">
            <v>M</v>
          </cell>
          <cell r="F7876" t="str">
            <v>Равинский Михаил</v>
          </cell>
          <cell r="G7876" t="str">
            <v>-</v>
          </cell>
          <cell r="H7876">
            <v>1991</v>
          </cell>
          <cell r="I7876" t="str">
            <v>1р</v>
          </cell>
          <cell r="J7876" t="str">
            <v>Санкт-Петербург</v>
          </cell>
          <cell r="K7876" t="str">
            <v>СПБ</v>
          </cell>
          <cell r="L7876" t="str">
            <v>-</v>
          </cell>
          <cell r="M7876" t="str">
            <v>-</v>
          </cell>
          <cell r="N7876" t="str">
            <v>-</v>
          </cell>
          <cell r="O7876" t="str">
            <v>-</v>
          </cell>
          <cell r="P7876">
            <v>0</v>
          </cell>
          <cell r="Q7876" t="str">
            <v>Санкт-Петербург</v>
          </cell>
        </row>
        <row r="7877">
          <cell r="A7877">
            <v>106293</v>
          </cell>
          <cell r="B7877" t="str">
            <v>A</v>
          </cell>
          <cell r="C7877">
            <v>3482826</v>
          </cell>
          <cell r="D7877" t="str">
            <v>A</v>
          </cell>
          <cell r="E7877" t="str">
            <v>M</v>
          </cell>
          <cell r="F7877" t="str">
            <v>Рагуев Иван</v>
          </cell>
          <cell r="G7877" t="str">
            <v>RAGUEV Ivan</v>
          </cell>
          <cell r="H7877">
            <v>1996</v>
          </cell>
          <cell r="I7877" t="str">
            <v>1р</v>
          </cell>
          <cell r="J7877" t="str">
            <v>Санкт-Петербург</v>
          </cell>
          <cell r="K7877" t="str">
            <v>СПБ</v>
          </cell>
          <cell r="L7877" t="str">
            <v>-</v>
          </cell>
          <cell r="M7877" t="str">
            <v>-</v>
          </cell>
          <cell r="N7877" t="str">
            <v>-</v>
          </cell>
          <cell r="O7877" t="str">
            <v>-</v>
          </cell>
          <cell r="P7877">
            <v>0</v>
          </cell>
          <cell r="Q7877" t="str">
            <v>Санкт-Петербург</v>
          </cell>
        </row>
        <row r="7878">
          <cell r="A7878">
            <v>106915</v>
          </cell>
          <cell r="B7878" t="str">
            <v>A</v>
          </cell>
          <cell r="C7878" t="str">
            <v>-</v>
          </cell>
          <cell r="D7878" t="str">
            <v>-</v>
          </cell>
          <cell r="E7878" t="str">
            <v>M</v>
          </cell>
          <cell r="F7878" t="str">
            <v>Рагулин Никита</v>
          </cell>
          <cell r="G7878" t="str">
            <v>-</v>
          </cell>
          <cell r="H7878">
            <v>2001</v>
          </cell>
          <cell r="I7878" t="str">
            <v>2р</v>
          </cell>
          <cell r="J7878" t="str">
            <v>Красноярский край</v>
          </cell>
          <cell r="K7878" t="str">
            <v>КРК</v>
          </cell>
          <cell r="L7878" t="str">
            <v>-</v>
          </cell>
          <cell r="M7878" t="str">
            <v>-</v>
          </cell>
          <cell r="N7878" t="str">
            <v>-</v>
          </cell>
          <cell r="O7878" t="str">
            <v>-</v>
          </cell>
          <cell r="P7878">
            <v>0</v>
          </cell>
          <cell r="Q7878" t="str">
            <v>Красноярский край</v>
          </cell>
        </row>
        <row r="7879">
          <cell r="A7879">
            <v>102188</v>
          </cell>
          <cell r="B7879" t="str">
            <v>-</v>
          </cell>
          <cell r="C7879" t="str">
            <v>-</v>
          </cell>
          <cell r="D7879" t="str">
            <v>-</v>
          </cell>
          <cell r="E7879" t="str">
            <v>M</v>
          </cell>
          <cell r="F7879" t="str">
            <v>Радивилко Сергей</v>
          </cell>
          <cell r="G7879" t="str">
            <v>-</v>
          </cell>
          <cell r="H7879">
            <v>1987</v>
          </cell>
          <cell r="I7879" t="str">
            <v>кмс</v>
          </cell>
          <cell r="J7879" t="str">
            <v>Мурманская область</v>
          </cell>
          <cell r="K7879" t="str">
            <v>МРМ</v>
          </cell>
          <cell r="L7879" t="str">
            <v>-</v>
          </cell>
          <cell r="M7879" t="str">
            <v>-</v>
          </cell>
          <cell r="N7879" t="str">
            <v>-</v>
          </cell>
          <cell r="O7879" t="str">
            <v>-</v>
          </cell>
          <cell r="P7879">
            <v>0</v>
          </cell>
          <cell r="Q7879" t="str">
            <v>Мурманская область</v>
          </cell>
        </row>
        <row r="7880">
          <cell r="A7880">
            <v>105302</v>
          </cell>
          <cell r="B7880" t="str">
            <v>-</v>
          </cell>
          <cell r="C7880" t="str">
            <v>-</v>
          </cell>
          <cell r="D7880" t="str">
            <v>-</v>
          </cell>
          <cell r="E7880" t="str">
            <v>M</v>
          </cell>
          <cell r="F7880" t="str">
            <v>Радионов Евгений</v>
          </cell>
          <cell r="G7880" t="str">
            <v>-</v>
          </cell>
          <cell r="H7880">
            <v>1991</v>
          </cell>
          <cell r="I7880" t="str">
            <v>1р</v>
          </cell>
          <cell r="J7880" t="str">
            <v>Свердловская область</v>
          </cell>
          <cell r="K7880" t="str">
            <v>СВД</v>
          </cell>
          <cell r="L7880" t="str">
            <v>-</v>
          </cell>
          <cell r="M7880" t="str">
            <v>-</v>
          </cell>
          <cell r="N7880" t="str">
            <v>-</v>
          </cell>
          <cell r="O7880" t="str">
            <v>-</v>
          </cell>
          <cell r="P7880">
            <v>0</v>
          </cell>
          <cell r="Q7880" t="str">
            <v>Свердловская область</v>
          </cell>
        </row>
        <row r="7881">
          <cell r="A7881">
            <v>203706</v>
          </cell>
          <cell r="B7881" t="str">
            <v>A</v>
          </cell>
          <cell r="C7881" t="str">
            <v>-</v>
          </cell>
          <cell r="D7881" t="str">
            <v>-</v>
          </cell>
          <cell r="E7881" t="str">
            <v>L</v>
          </cell>
          <cell r="F7881" t="str">
            <v>Радионова Анна</v>
          </cell>
          <cell r="G7881" t="str">
            <v>-</v>
          </cell>
          <cell r="H7881">
            <v>2000</v>
          </cell>
          <cell r="I7881" t="str">
            <v>1р</v>
          </cell>
          <cell r="J7881" t="str">
            <v>Свердловская область</v>
          </cell>
          <cell r="K7881" t="str">
            <v>СВД</v>
          </cell>
          <cell r="L7881" t="str">
            <v>-</v>
          </cell>
          <cell r="M7881" t="str">
            <v>-</v>
          </cell>
          <cell r="N7881" t="str">
            <v>-</v>
          </cell>
          <cell r="O7881" t="str">
            <v>-</v>
          </cell>
          <cell r="P7881">
            <v>0</v>
          </cell>
          <cell r="Q7881" t="str">
            <v>Свердловская область</v>
          </cell>
        </row>
        <row r="7882">
          <cell r="A7882">
            <v>201646</v>
          </cell>
          <cell r="B7882" t="str">
            <v>-</v>
          </cell>
          <cell r="C7882" t="str">
            <v>-</v>
          </cell>
          <cell r="D7882" t="str">
            <v>-</v>
          </cell>
          <cell r="E7882" t="str">
            <v>L</v>
          </cell>
          <cell r="F7882" t="str">
            <v>Радкевич Оксана</v>
          </cell>
          <cell r="G7882" t="str">
            <v>-</v>
          </cell>
          <cell r="H7882">
            <v>1991</v>
          </cell>
          <cell r="I7882" t="str">
            <v>1р</v>
          </cell>
          <cell r="J7882" t="str">
            <v>Московская область</v>
          </cell>
          <cell r="K7882" t="str">
            <v>МОС</v>
          </cell>
          <cell r="L7882" t="str">
            <v>-</v>
          </cell>
          <cell r="M7882" t="str">
            <v>-</v>
          </cell>
          <cell r="N7882" t="str">
            <v>-</v>
          </cell>
          <cell r="O7882" t="str">
            <v>Радуга</v>
          </cell>
          <cell r="P7882">
            <v>0</v>
          </cell>
          <cell r="Q7882" t="str">
            <v>Московская область - Радуга</v>
          </cell>
        </row>
        <row r="7883">
          <cell r="A7883">
            <v>203696</v>
          </cell>
          <cell r="B7883" t="str">
            <v>-</v>
          </cell>
          <cell r="C7883" t="str">
            <v>-</v>
          </cell>
          <cell r="D7883" t="str">
            <v>-</v>
          </cell>
          <cell r="E7883" t="str">
            <v>L</v>
          </cell>
          <cell r="F7883" t="str">
            <v>Радченко Василина</v>
          </cell>
          <cell r="G7883" t="str">
            <v>-</v>
          </cell>
          <cell r="H7883">
            <v>1999</v>
          </cell>
          <cell r="I7883" t="str">
            <v>1р</v>
          </cell>
          <cell r="J7883" t="str">
            <v>Красноярский край</v>
          </cell>
          <cell r="K7883" t="str">
            <v>КРК</v>
          </cell>
          <cell r="L7883" t="str">
            <v>-</v>
          </cell>
          <cell r="M7883" t="str">
            <v>-</v>
          </cell>
          <cell r="N7883" t="str">
            <v>-</v>
          </cell>
          <cell r="O7883" t="str">
            <v>-</v>
          </cell>
          <cell r="P7883">
            <v>0</v>
          </cell>
          <cell r="Q7883" t="str">
            <v>Красноярский край</v>
          </cell>
        </row>
        <row r="7884">
          <cell r="A7884">
            <v>201471</v>
          </cell>
          <cell r="B7884" t="str">
            <v>-</v>
          </cell>
          <cell r="C7884">
            <v>3485818</v>
          </cell>
          <cell r="D7884" t="str">
            <v>-</v>
          </cell>
          <cell r="E7884" t="str">
            <v>L</v>
          </cell>
          <cell r="F7884" t="str">
            <v>Радченко Карина</v>
          </cell>
          <cell r="G7884" t="str">
            <v>RADCHENKO Karina</v>
          </cell>
          <cell r="H7884">
            <v>1991</v>
          </cell>
          <cell r="I7884" t="str">
            <v>кмс</v>
          </cell>
          <cell r="J7884" t="str">
            <v>Чувашская Республика</v>
          </cell>
          <cell r="K7884" t="str">
            <v>ЧВШ</v>
          </cell>
          <cell r="L7884" t="str">
            <v>-</v>
          </cell>
          <cell r="M7884" t="str">
            <v>-</v>
          </cell>
          <cell r="N7884" t="str">
            <v>-</v>
          </cell>
          <cell r="O7884" t="str">
            <v>-</v>
          </cell>
          <cell r="P7884">
            <v>0</v>
          </cell>
          <cell r="Q7884" t="str">
            <v>Чувашская Республика</v>
          </cell>
        </row>
        <row r="7885">
          <cell r="A7885">
            <v>102262</v>
          </cell>
          <cell r="B7885" t="str">
            <v>-</v>
          </cell>
          <cell r="C7885">
            <v>3481017</v>
          </cell>
          <cell r="D7885" t="str">
            <v>-</v>
          </cell>
          <cell r="E7885" t="str">
            <v>M</v>
          </cell>
          <cell r="F7885" t="str">
            <v>Радченко Роман</v>
          </cell>
          <cell r="G7885" t="str">
            <v>RADCHENKO Roman</v>
          </cell>
          <cell r="H7885">
            <v>1990</v>
          </cell>
          <cell r="I7885" t="str">
            <v>кмс</v>
          </cell>
          <cell r="J7885" t="str">
            <v>Новосибирская область</v>
          </cell>
          <cell r="K7885" t="str">
            <v>НВС</v>
          </cell>
          <cell r="L7885" t="str">
            <v>-</v>
          </cell>
          <cell r="M7885" t="str">
            <v>-</v>
          </cell>
          <cell r="N7885" t="str">
            <v>-</v>
          </cell>
          <cell r="O7885" t="str">
            <v>-</v>
          </cell>
          <cell r="P7885">
            <v>0</v>
          </cell>
          <cell r="Q7885" t="str">
            <v>Новосибирская область</v>
          </cell>
        </row>
        <row r="7886">
          <cell r="A7886">
            <v>203504</v>
          </cell>
          <cell r="B7886" t="str">
            <v>A</v>
          </cell>
          <cell r="C7886" t="str">
            <v>-</v>
          </cell>
          <cell r="D7886" t="str">
            <v>-</v>
          </cell>
          <cell r="E7886" t="str">
            <v>L</v>
          </cell>
          <cell r="F7886" t="str">
            <v>Радыгина Дарья</v>
          </cell>
          <cell r="G7886" t="str">
            <v>-</v>
          </cell>
          <cell r="H7886">
            <v>2002</v>
          </cell>
          <cell r="I7886" t="str">
            <v>1р</v>
          </cell>
          <cell r="J7886" t="str">
            <v>Новгородская область</v>
          </cell>
          <cell r="K7886" t="str">
            <v>НВГ</v>
          </cell>
          <cell r="L7886" t="str">
            <v>-</v>
          </cell>
          <cell r="M7886" t="str">
            <v>-</v>
          </cell>
          <cell r="N7886" t="str">
            <v>-</v>
          </cell>
          <cell r="O7886" t="str">
            <v>-</v>
          </cell>
          <cell r="P7886">
            <v>0</v>
          </cell>
          <cell r="Q7886" t="str">
            <v>Новгородская область</v>
          </cell>
        </row>
        <row r="7887">
          <cell r="A7887">
            <v>106808</v>
          </cell>
          <cell r="B7887" t="str">
            <v>A</v>
          </cell>
          <cell r="C7887" t="str">
            <v>-</v>
          </cell>
          <cell r="D7887" t="str">
            <v>-</v>
          </cell>
          <cell r="E7887" t="str">
            <v>M</v>
          </cell>
          <cell r="F7887" t="str">
            <v>Разваляев Дмитрий</v>
          </cell>
          <cell r="G7887" t="str">
            <v>-</v>
          </cell>
          <cell r="H7887">
            <v>1998</v>
          </cell>
          <cell r="I7887" t="str">
            <v>1р</v>
          </cell>
          <cell r="J7887" t="str">
            <v>Тамбовская область</v>
          </cell>
          <cell r="K7887" t="str">
            <v>ТМБ</v>
          </cell>
          <cell r="L7887" t="str">
            <v>-</v>
          </cell>
          <cell r="M7887" t="str">
            <v>-</v>
          </cell>
          <cell r="N7887" t="str">
            <v>-</v>
          </cell>
          <cell r="O7887" t="str">
            <v>-</v>
          </cell>
          <cell r="P7887">
            <v>0</v>
          </cell>
          <cell r="Q7887" t="str">
            <v>Тамбовская область</v>
          </cell>
        </row>
        <row r="7888">
          <cell r="A7888">
            <v>202975</v>
          </cell>
          <cell r="B7888" t="str">
            <v>-</v>
          </cell>
          <cell r="C7888" t="str">
            <v>-</v>
          </cell>
          <cell r="D7888" t="str">
            <v>-</v>
          </cell>
          <cell r="E7888" t="str">
            <v>L</v>
          </cell>
          <cell r="F7888" t="str">
            <v>Развозжаева Анастасия</v>
          </cell>
          <cell r="G7888" t="str">
            <v>-</v>
          </cell>
          <cell r="H7888">
            <v>1997</v>
          </cell>
          <cell r="I7888" t="str">
            <v>1р</v>
          </cell>
          <cell r="J7888" t="str">
            <v>Республика Саха (Якутия)</v>
          </cell>
          <cell r="K7888" t="str">
            <v>РСХ</v>
          </cell>
          <cell r="L7888" t="str">
            <v>-</v>
          </cell>
          <cell r="M7888" t="str">
            <v>-</v>
          </cell>
          <cell r="N7888" t="str">
            <v>-</v>
          </cell>
          <cell r="O7888" t="str">
            <v>-</v>
          </cell>
          <cell r="P7888">
            <v>0</v>
          </cell>
          <cell r="Q7888" t="str">
            <v>Республика Саха (Якутия)</v>
          </cell>
        </row>
        <row r="7889">
          <cell r="A7889">
            <v>203350</v>
          </cell>
          <cell r="B7889" t="str">
            <v>-</v>
          </cell>
          <cell r="C7889" t="str">
            <v>-</v>
          </cell>
          <cell r="D7889" t="str">
            <v>-</v>
          </cell>
          <cell r="E7889" t="str">
            <v>L</v>
          </cell>
          <cell r="F7889" t="str">
            <v>Разгайлова Мария</v>
          </cell>
          <cell r="G7889" t="str">
            <v>-</v>
          </cell>
          <cell r="H7889">
            <v>1998</v>
          </cell>
          <cell r="I7889" t="str">
            <v>1р</v>
          </cell>
          <cell r="J7889" t="str">
            <v>Свердловская область</v>
          </cell>
          <cell r="K7889" t="str">
            <v>СВД</v>
          </cell>
          <cell r="L7889" t="str">
            <v>-</v>
          </cell>
          <cell r="M7889" t="str">
            <v>-</v>
          </cell>
          <cell r="N7889" t="str">
            <v>-</v>
          </cell>
          <cell r="O7889" t="str">
            <v>-</v>
          </cell>
          <cell r="P7889">
            <v>0</v>
          </cell>
          <cell r="Q7889" t="str">
            <v>Свердловская область</v>
          </cell>
        </row>
        <row r="7890">
          <cell r="A7890">
            <v>105485</v>
          </cell>
          <cell r="B7890" t="str">
            <v>-</v>
          </cell>
          <cell r="C7890">
            <v>3482432</v>
          </cell>
          <cell r="D7890" t="str">
            <v>-</v>
          </cell>
          <cell r="E7890" t="str">
            <v>M</v>
          </cell>
          <cell r="F7890" t="str">
            <v>Разгон Александр</v>
          </cell>
          <cell r="G7890" t="str">
            <v>RAZGON Alexander</v>
          </cell>
          <cell r="H7890">
            <v>1971</v>
          </cell>
          <cell r="I7890" t="str">
            <v>кмс</v>
          </cell>
          <cell r="J7890" t="str">
            <v>Москва</v>
          </cell>
          <cell r="K7890" t="str">
            <v>МСК</v>
          </cell>
          <cell r="L7890" t="str">
            <v>-</v>
          </cell>
          <cell r="M7890" t="str">
            <v>-</v>
          </cell>
          <cell r="N7890" t="str">
            <v>-</v>
          </cell>
          <cell r="O7890" t="str">
            <v>-</v>
          </cell>
          <cell r="P7890">
            <v>0</v>
          </cell>
          <cell r="Q7890" t="str">
            <v>Москва</v>
          </cell>
        </row>
        <row r="7891">
          <cell r="A7891">
            <v>103853</v>
          </cell>
          <cell r="B7891" t="str">
            <v>-</v>
          </cell>
          <cell r="C7891" t="str">
            <v>-</v>
          </cell>
          <cell r="D7891" t="str">
            <v>-</v>
          </cell>
          <cell r="E7891" t="str">
            <v>M</v>
          </cell>
          <cell r="F7891" t="str">
            <v>Разгулин Алексей</v>
          </cell>
          <cell r="G7891" t="str">
            <v>-</v>
          </cell>
          <cell r="H7891">
            <v>1994</v>
          </cell>
          <cell r="I7891" t="str">
            <v>1р</v>
          </cell>
          <cell r="J7891" t="str">
            <v>Вологодская область</v>
          </cell>
          <cell r="K7891" t="str">
            <v>ВОЛ</v>
          </cell>
          <cell r="L7891" t="str">
            <v>-</v>
          </cell>
          <cell r="M7891" t="str">
            <v>-</v>
          </cell>
          <cell r="N7891" t="str">
            <v>-</v>
          </cell>
          <cell r="O7891" t="str">
            <v>-</v>
          </cell>
          <cell r="P7891">
            <v>0</v>
          </cell>
          <cell r="Q7891" t="str">
            <v>Вологодская область</v>
          </cell>
        </row>
        <row r="7892">
          <cell r="A7892">
            <v>201510</v>
          </cell>
          <cell r="B7892" t="str">
            <v>-</v>
          </cell>
          <cell r="C7892" t="str">
            <v>-</v>
          </cell>
          <cell r="D7892" t="str">
            <v>-</v>
          </cell>
          <cell r="E7892" t="str">
            <v>L</v>
          </cell>
          <cell r="F7892" t="str">
            <v>Разгуляева Таня</v>
          </cell>
          <cell r="G7892" t="str">
            <v>-</v>
          </cell>
          <cell r="H7892">
            <v>1988</v>
          </cell>
          <cell r="I7892" t="str">
            <v>1р</v>
          </cell>
          <cell r="J7892" t="str">
            <v>Ханты-Мансийский АО</v>
          </cell>
          <cell r="K7892" t="str">
            <v>ХМА</v>
          </cell>
          <cell r="L7892" t="str">
            <v>-</v>
          </cell>
          <cell r="M7892" t="str">
            <v>-</v>
          </cell>
          <cell r="N7892" t="str">
            <v>-</v>
          </cell>
          <cell r="O7892" t="str">
            <v>-</v>
          </cell>
          <cell r="P7892">
            <v>0</v>
          </cell>
          <cell r="Q7892" t="str">
            <v>Ханты-Мансийский АО</v>
          </cell>
        </row>
        <row r="7893">
          <cell r="A7893">
            <v>200680</v>
          </cell>
          <cell r="B7893" t="str">
            <v>-</v>
          </cell>
          <cell r="C7893">
            <v>3485535</v>
          </cell>
          <cell r="D7893" t="str">
            <v>-</v>
          </cell>
          <cell r="E7893" t="str">
            <v>L</v>
          </cell>
          <cell r="F7893" t="str">
            <v>Разгуляева Татьяна</v>
          </cell>
          <cell r="G7893" t="str">
            <v>RAZGULIAEVA Tatiana</v>
          </cell>
          <cell r="H7893">
            <v>1988</v>
          </cell>
          <cell r="I7893" t="str">
            <v>мс</v>
          </cell>
          <cell r="J7893" t="str">
            <v>Санкт-Петербург</v>
          </cell>
          <cell r="K7893" t="str">
            <v>СПБ</v>
          </cell>
          <cell r="L7893" t="str">
            <v>-</v>
          </cell>
          <cell r="M7893" t="str">
            <v>-</v>
          </cell>
          <cell r="N7893" t="str">
            <v>Д</v>
          </cell>
          <cell r="O7893" t="str">
            <v>-</v>
          </cell>
          <cell r="P7893">
            <v>0</v>
          </cell>
          <cell r="Q7893" t="str">
            <v>Санкт-Петербург - Д</v>
          </cell>
        </row>
        <row r="7894">
          <cell r="A7894">
            <v>100930</v>
          </cell>
          <cell r="B7894" t="str">
            <v>-</v>
          </cell>
          <cell r="C7894" t="str">
            <v>-</v>
          </cell>
          <cell r="D7894" t="str">
            <v>-</v>
          </cell>
          <cell r="E7894" t="str">
            <v>M</v>
          </cell>
          <cell r="F7894" t="str">
            <v>Разжевин Дмитрий</v>
          </cell>
          <cell r="G7894" t="str">
            <v>-</v>
          </cell>
          <cell r="H7894">
            <v>1984</v>
          </cell>
          <cell r="I7894" t="str">
            <v>кмс</v>
          </cell>
          <cell r="J7894" t="str">
            <v>Пермский край</v>
          </cell>
          <cell r="K7894" t="str">
            <v>ПРМ</v>
          </cell>
          <cell r="L7894" t="str">
            <v>-</v>
          </cell>
          <cell r="M7894" t="str">
            <v>-</v>
          </cell>
          <cell r="N7894" t="str">
            <v>-</v>
          </cell>
          <cell r="O7894" t="str">
            <v>-</v>
          </cell>
          <cell r="P7894">
            <v>0</v>
          </cell>
          <cell r="Q7894" t="str">
            <v>Пермский край</v>
          </cell>
        </row>
        <row r="7895">
          <cell r="A7895">
            <v>105196</v>
          </cell>
          <cell r="B7895" t="str">
            <v>-</v>
          </cell>
          <cell r="C7895" t="str">
            <v>-</v>
          </cell>
          <cell r="D7895" t="str">
            <v>-</v>
          </cell>
          <cell r="E7895" t="str">
            <v>M</v>
          </cell>
          <cell r="F7895" t="str">
            <v>Разин Михаил</v>
          </cell>
          <cell r="G7895" t="str">
            <v>-</v>
          </cell>
          <cell r="H7895">
            <v>1995</v>
          </cell>
          <cell r="I7895" t="str">
            <v>1р</v>
          </cell>
          <cell r="J7895" t="str">
            <v>Кемеровская область</v>
          </cell>
          <cell r="K7895" t="str">
            <v>КЕМ</v>
          </cell>
          <cell r="L7895" t="str">
            <v>-</v>
          </cell>
          <cell r="M7895" t="str">
            <v>-</v>
          </cell>
          <cell r="N7895" t="str">
            <v>-</v>
          </cell>
          <cell r="O7895" t="str">
            <v>-</v>
          </cell>
          <cell r="P7895">
            <v>0</v>
          </cell>
          <cell r="Q7895" t="str">
            <v>Кемеровская область</v>
          </cell>
        </row>
        <row r="7896">
          <cell r="A7896">
            <v>100297</v>
          </cell>
          <cell r="B7896" t="str">
            <v>-</v>
          </cell>
          <cell r="C7896">
            <v>3480057</v>
          </cell>
          <cell r="D7896" t="str">
            <v>-</v>
          </cell>
          <cell r="E7896" t="str">
            <v>M</v>
          </cell>
          <cell r="F7896" t="str">
            <v>Разин Павел</v>
          </cell>
          <cell r="G7896" t="str">
            <v>RAZIN Pavel</v>
          </cell>
          <cell r="H7896">
            <v>1979</v>
          </cell>
          <cell r="I7896" t="str">
            <v>мс</v>
          </cell>
          <cell r="J7896" t="str">
            <v>Магаданская область</v>
          </cell>
          <cell r="K7896" t="str">
            <v>МГД</v>
          </cell>
          <cell r="L7896" t="str">
            <v>-</v>
          </cell>
          <cell r="M7896" t="str">
            <v>-</v>
          </cell>
          <cell r="N7896" t="str">
            <v>Д</v>
          </cell>
          <cell r="O7896" t="str">
            <v>-</v>
          </cell>
          <cell r="P7896">
            <v>0</v>
          </cell>
          <cell r="Q7896" t="str">
            <v>Магаданская область - Д</v>
          </cell>
        </row>
        <row r="7897">
          <cell r="A7897">
            <v>201951</v>
          </cell>
          <cell r="B7897" t="str">
            <v>A</v>
          </cell>
          <cell r="C7897">
            <v>3486196</v>
          </cell>
          <cell r="D7897" t="str">
            <v>A</v>
          </cell>
          <cell r="E7897" t="str">
            <v>L</v>
          </cell>
          <cell r="F7897" t="str">
            <v>Разливалова Дарья</v>
          </cell>
          <cell r="G7897" t="str">
            <v>RAZLIVALOVA Daria</v>
          </cell>
          <cell r="H7897">
            <v>1994</v>
          </cell>
          <cell r="I7897" t="str">
            <v>кмс</v>
          </cell>
          <cell r="J7897" t="str">
            <v>Тюменская область</v>
          </cell>
          <cell r="K7897" t="str">
            <v>ТЮМ</v>
          </cell>
          <cell r="L7897" t="str">
            <v>-</v>
          </cell>
          <cell r="M7897" t="str">
            <v>-</v>
          </cell>
          <cell r="N7897" t="str">
            <v>-</v>
          </cell>
          <cell r="O7897" t="str">
            <v>-</v>
          </cell>
          <cell r="P7897">
            <v>0</v>
          </cell>
          <cell r="Q7897" t="str">
            <v>Тюменская область</v>
          </cell>
        </row>
        <row r="7898">
          <cell r="A7898">
            <v>101873</v>
          </cell>
          <cell r="B7898" t="str">
            <v>-</v>
          </cell>
          <cell r="C7898" t="str">
            <v>-</v>
          </cell>
          <cell r="D7898" t="str">
            <v>-</v>
          </cell>
          <cell r="E7898" t="str">
            <v>M</v>
          </cell>
          <cell r="F7898" t="str">
            <v>Размыслов Никита</v>
          </cell>
          <cell r="G7898" t="str">
            <v>-</v>
          </cell>
          <cell r="H7898">
            <v>1988</v>
          </cell>
          <cell r="I7898" t="str">
            <v>1р</v>
          </cell>
          <cell r="J7898" t="str">
            <v>Республика Коми</v>
          </cell>
          <cell r="K7898" t="str">
            <v>КОМ</v>
          </cell>
          <cell r="L7898" t="str">
            <v>-</v>
          </cell>
          <cell r="M7898" t="str">
            <v>-</v>
          </cell>
          <cell r="N7898" t="str">
            <v>-</v>
          </cell>
          <cell r="O7898" t="str">
            <v>ДЮСШ-6</v>
          </cell>
          <cell r="P7898">
            <v>0</v>
          </cell>
          <cell r="Q7898" t="str">
            <v>Республика Коми - ДЮСШ-6</v>
          </cell>
        </row>
        <row r="7899">
          <cell r="A7899">
            <v>100298</v>
          </cell>
          <cell r="B7899" t="str">
            <v>-</v>
          </cell>
          <cell r="C7899">
            <v>1322401</v>
          </cell>
          <cell r="D7899" t="str">
            <v>-</v>
          </cell>
          <cell r="E7899" t="str">
            <v>M</v>
          </cell>
          <cell r="F7899" t="str">
            <v>Разницин Виталий</v>
          </cell>
          <cell r="G7899" t="str">
            <v>RAZNITZYN Vitali</v>
          </cell>
          <cell r="H7899">
            <v>1976</v>
          </cell>
          <cell r="I7899" t="str">
            <v>мс</v>
          </cell>
          <cell r="J7899" t="str">
            <v>Московская область</v>
          </cell>
          <cell r="K7899" t="str">
            <v>МОС</v>
          </cell>
          <cell r="L7899" t="str">
            <v>Хабаровский край</v>
          </cell>
          <cell r="M7899" t="str">
            <v>ХБР</v>
          </cell>
          <cell r="N7899" t="str">
            <v>Д</v>
          </cell>
          <cell r="O7899" t="str">
            <v>-</v>
          </cell>
          <cell r="P7899">
            <v>0</v>
          </cell>
          <cell r="Q7899" t="str">
            <v>Московская область - Хабаровский край - Д</v>
          </cell>
        </row>
        <row r="7900">
          <cell r="A7900">
            <v>100585</v>
          </cell>
          <cell r="B7900" t="str">
            <v>-</v>
          </cell>
          <cell r="C7900">
            <v>3480335</v>
          </cell>
          <cell r="D7900" t="str">
            <v>-</v>
          </cell>
          <cell r="E7900" t="str">
            <v>M</v>
          </cell>
          <cell r="F7900" t="str">
            <v>Разницин Владислав</v>
          </cell>
          <cell r="G7900" t="str">
            <v>RAZNITZSIN Vladislav</v>
          </cell>
          <cell r="H7900">
            <v>1984</v>
          </cell>
          <cell r="I7900" t="str">
            <v>кмс</v>
          </cell>
          <cell r="J7900" t="str">
            <v>Московская область</v>
          </cell>
          <cell r="K7900" t="str">
            <v>МОС</v>
          </cell>
          <cell r="L7900" t="str">
            <v>-</v>
          </cell>
          <cell r="M7900" t="str">
            <v>-</v>
          </cell>
          <cell r="N7900" t="str">
            <v>Д</v>
          </cell>
          <cell r="O7900" t="str">
            <v>-</v>
          </cell>
          <cell r="P7900">
            <v>0</v>
          </cell>
          <cell r="Q7900" t="str">
            <v>Московская область - Д</v>
          </cell>
        </row>
        <row r="7901">
          <cell r="A7901">
            <v>200432</v>
          </cell>
          <cell r="B7901" t="str">
            <v>-</v>
          </cell>
          <cell r="C7901" t="str">
            <v>-</v>
          </cell>
          <cell r="D7901" t="str">
            <v>-</v>
          </cell>
          <cell r="E7901" t="str">
            <v>L</v>
          </cell>
          <cell r="F7901" t="str">
            <v>Разомассова Евгения</v>
          </cell>
          <cell r="G7901" t="str">
            <v>-</v>
          </cell>
          <cell r="H7901">
            <v>1964</v>
          </cell>
          <cell r="I7901" t="str">
            <v>мсмк</v>
          </cell>
          <cell r="J7901" t="str">
            <v>Алтайский край</v>
          </cell>
          <cell r="K7901" t="str">
            <v>АЛТ</v>
          </cell>
          <cell r="L7901" t="str">
            <v>-</v>
          </cell>
          <cell r="M7901" t="str">
            <v>-</v>
          </cell>
          <cell r="N7901" t="str">
            <v>-</v>
          </cell>
          <cell r="O7901" t="str">
            <v>-</v>
          </cell>
          <cell r="P7901">
            <v>0</v>
          </cell>
          <cell r="Q7901" t="str">
            <v>Алтайский край</v>
          </cell>
        </row>
        <row r="7902">
          <cell r="A7902">
            <v>104260</v>
          </cell>
          <cell r="B7902" t="str">
            <v>-</v>
          </cell>
          <cell r="C7902" t="str">
            <v>-</v>
          </cell>
          <cell r="D7902" t="str">
            <v>-</v>
          </cell>
          <cell r="E7902" t="str">
            <v>M</v>
          </cell>
          <cell r="F7902" t="str">
            <v>Разуваев Андрей</v>
          </cell>
          <cell r="G7902" t="str">
            <v>-</v>
          </cell>
          <cell r="H7902">
            <v>1996</v>
          </cell>
          <cell r="I7902" t="str">
            <v>1р</v>
          </cell>
          <cell r="J7902" t="str">
            <v>Республика Мордовия</v>
          </cell>
          <cell r="K7902" t="str">
            <v>МРД</v>
          </cell>
          <cell r="L7902" t="str">
            <v>-</v>
          </cell>
          <cell r="M7902" t="str">
            <v>-</v>
          </cell>
          <cell r="N7902" t="str">
            <v>-</v>
          </cell>
          <cell r="O7902" t="str">
            <v>-</v>
          </cell>
          <cell r="P7902">
            <v>0</v>
          </cell>
          <cell r="Q7902" t="str">
            <v>Республика Мордовия</v>
          </cell>
        </row>
        <row r="7903">
          <cell r="A7903">
            <v>102292</v>
          </cell>
          <cell r="B7903" t="str">
            <v>-</v>
          </cell>
          <cell r="C7903" t="str">
            <v>-</v>
          </cell>
          <cell r="D7903" t="str">
            <v>-</v>
          </cell>
          <cell r="E7903" t="str">
            <v>M</v>
          </cell>
          <cell r="F7903" t="str">
            <v>Разумов Максим</v>
          </cell>
          <cell r="G7903" t="str">
            <v>-</v>
          </cell>
          <cell r="H7903">
            <v>1988</v>
          </cell>
          <cell r="I7903" t="str">
            <v>1р</v>
          </cell>
          <cell r="J7903" t="str">
            <v>Костромская область</v>
          </cell>
          <cell r="K7903" t="str">
            <v>КСТ</v>
          </cell>
          <cell r="L7903" t="str">
            <v>-</v>
          </cell>
          <cell r="M7903" t="str">
            <v>-</v>
          </cell>
          <cell r="N7903" t="str">
            <v>-</v>
          </cell>
          <cell r="O7903" t="str">
            <v>ГСХА</v>
          </cell>
          <cell r="P7903">
            <v>0</v>
          </cell>
          <cell r="Q7903" t="str">
            <v>Костромская область - ГСХА</v>
          </cell>
        </row>
        <row r="7904">
          <cell r="A7904">
            <v>200332</v>
          </cell>
          <cell r="B7904" t="str">
            <v>-</v>
          </cell>
          <cell r="C7904" t="str">
            <v>-</v>
          </cell>
          <cell r="D7904" t="str">
            <v>-</v>
          </cell>
          <cell r="E7904" t="str">
            <v>L</v>
          </cell>
          <cell r="F7904" t="str">
            <v>Разумова Наталья</v>
          </cell>
          <cell r="G7904" t="str">
            <v>RAZUMOVA Natalia</v>
          </cell>
          <cell r="H7904">
            <v>1980</v>
          </cell>
          <cell r="I7904" t="str">
            <v>мс</v>
          </cell>
          <cell r="J7904" t="str">
            <v>Москва</v>
          </cell>
          <cell r="K7904" t="str">
            <v>МСК</v>
          </cell>
          <cell r="L7904" t="str">
            <v>-</v>
          </cell>
          <cell r="M7904" t="str">
            <v>-</v>
          </cell>
          <cell r="N7904" t="str">
            <v>-</v>
          </cell>
          <cell r="O7904" t="str">
            <v>МГОПУ</v>
          </cell>
          <cell r="P7904">
            <v>0</v>
          </cell>
          <cell r="Q7904" t="str">
            <v>Москва - МГОПУ</v>
          </cell>
        </row>
        <row r="7905">
          <cell r="A7905">
            <v>201895</v>
          </cell>
          <cell r="B7905" t="str">
            <v>-</v>
          </cell>
          <cell r="C7905">
            <v>3486466</v>
          </cell>
          <cell r="D7905" t="str">
            <v>-</v>
          </cell>
          <cell r="E7905" t="str">
            <v>L</v>
          </cell>
          <cell r="F7905" t="str">
            <v>Разумова Юлия</v>
          </cell>
          <cell r="G7905" t="str">
            <v>RAZUMOVA Yulia</v>
          </cell>
          <cell r="H7905">
            <v>1995</v>
          </cell>
          <cell r="I7905" t="str">
            <v>1р</v>
          </cell>
          <cell r="J7905" t="str">
            <v>Удмуртская Республика</v>
          </cell>
          <cell r="K7905" t="str">
            <v>УДМ</v>
          </cell>
          <cell r="L7905" t="str">
            <v>-</v>
          </cell>
          <cell r="M7905" t="str">
            <v>-</v>
          </cell>
          <cell r="N7905" t="str">
            <v>-</v>
          </cell>
          <cell r="O7905" t="str">
            <v>-</v>
          </cell>
          <cell r="P7905">
            <v>0</v>
          </cell>
          <cell r="Q7905" t="str">
            <v>Удмуртская Республика</v>
          </cell>
        </row>
        <row r="7906">
          <cell r="A7906">
            <v>203692</v>
          </cell>
          <cell r="B7906" t="str">
            <v>-</v>
          </cell>
          <cell r="C7906" t="str">
            <v>-</v>
          </cell>
          <cell r="D7906" t="str">
            <v>-</v>
          </cell>
          <cell r="E7906" t="str">
            <v>L</v>
          </cell>
          <cell r="F7906" t="str">
            <v>Разумовская Ульяна</v>
          </cell>
          <cell r="G7906" t="str">
            <v>-</v>
          </cell>
          <cell r="H7906">
            <v>1998</v>
          </cell>
          <cell r="I7906" t="str">
            <v>1р</v>
          </cell>
          <cell r="J7906" t="str">
            <v>Москва</v>
          </cell>
          <cell r="K7906" t="str">
            <v>МСК</v>
          </cell>
          <cell r="L7906" t="str">
            <v>-</v>
          </cell>
          <cell r="M7906" t="str">
            <v>-</v>
          </cell>
          <cell r="N7906" t="str">
            <v>-</v>
          </cell>
          <cell r="O7906" t="str">
            <v>-</v>
          </cell>
          <cell r="P7906">
            <v>0</v>
          </cell>
          <cell r="Q7906" t="str">
            <v>Москва</v>
          </cell>
        </row>
        <row r="7907">
          <cell r="A7907">
            <v>103397</v>
          </cell>
          <cell r="B7907" t="str">
            <v>-</v>
          </cell>
          <cell r="C7907" t="str">
            <v>-</v>
          </cell>
          <cell r="D7907" t="str">
            <v>-</v>
          </cell>
          <cell r="E7907" t="str">
            <v>M</v>
          </cell>
          <cell r="F7907" t="str">
            <v>Раицкий Артем</v>
          </cell>
          <cell r="G7907" t="str">
            <v>-</v>
          </cell>
          <cell r="H7907">
            <v>1991</v>
          </cell>
          <cell r="I7907" t="str">
            <v>1р</v>
          </cell>
          <cell r="J7907" t="str">
            <v>Москва</v>
          </cell>
          <cell r="K7907" t="str">
            <v>МСК</v>
          </cell>
          <cell r="L7907" t="str">
            <v>-</v>
          </cell>
          <cell r="M7907" t="str">
            <v>-</v>
          </cell>
          <cell r="N7907" t="str">
            <v>-</v>
          </cell>
          <cell r="O7907" t="str">
            <v>-</v>
          </cell>
          <cell r="P7907">
            <v>0</v>
          </cell>
          <cell r="Q7907" t="str">
            <v>Москва</v>
          </cell>
        </row>
        <row r="7908">
          <cell r="A7908">
            <v>104525</v>
          </cell>
          <cell r="B7908" t="str">
            <v>-</v>
          </cell>
          <cell r="C7908">
            <v>3482289</v>
          </cell>
          <cell r="D7908" t="str">
            <v>-</v>
          </cell>
          <cell r="E7908" t="str">
            <v>M</v>
          </cell>
          <cell r="F7908" t="str">
            <v>Ракитин Игорь</v>
          </cell>
          <cell r="G7908" t="str">
            <v>RAKITIN Igor</v>
          </cell>
          <cell r="H7908">
            <v>1995</v>
          </cell>
          <cell r="I7908" t="str">
            <v>1р</v>
          </cell>
          <cell r="J7908" t="str">
            <v>Тюменская область</v>
          </cell>
          <cell r="K7908" t="str">
            <v>ТЮМ</v>
          </cell>
          <cell r="L7908" t="str">
            <v>-</v>
          </cell>
          <cell r="M7908" t="str">
            <v>-</v>
          </cell>
          <cell r="N7908" t="str">
            <v>-</v>
          </cell>
          <cell r="O7908" t="str">
            <v>-</v>
          </cell>
          <cell r="P7908">
            <v>0</v>
          </cell>
          <cell r="Q7908" t="str">
            <v>Тюменская область</v>
          </cell>
        </row>
        <row r="7909">
          <cell r="A7909">
            <v>103672</v>
          </cell>
          <cell r="B7909" t="str">
            <v>-</v>
          </cell>
          <cell r="C7909" t="str">
            <v>-</v>
          </cell>
          <cell r="D7909" t="str">
            <v>-</v>
          </cell>
          <cell r="E7909" t="str">
            <v>M</v>
          </cell>
          <cell r="F7909" t="str">
            <v>Ракитин Михаил</v>
          </cell>
          <cell r="G7909" t="str">
            <v>-</v>
          </cell>
          <cell r="H7909">
            <v>1994</v>
          </cell>
          <cell r="I7909" t="str">
            <v>1р</v>
          </cell>
          <cell r="J7909" t="str">
            <v>Тюменская область</v>
          </cell>
          <cell r="K7909" t="str">
            <v>ТЮМ</v>
          </cell>
          <cell r="L7909" t="str">
            <v>-</v>
          </cell>
          <cell r="M7909" t="str">
            <v>-</v>
          </cell>
          <cell r="N7909" t="str">
            <v>-</v>
          </cell>
          <cell r="O7909" t="str">
            <v>-</v>
          </cell>
          <cell r="P7909">
            <v>0</v>
          </cell>
          <cell r="Q7909" t="str">
            <v>Тюменская область</v>
          </cell>
        </row>
        <row r="7910">
          <cell r="A7910">
            <v>201392</v>
          </cell>
          <cell r="B7910" t="str">
            <v>-</v>
          </cell>
          <cell r="C7910" t="str">
            <v>-</v>
          </cell>
          <cell r="D7910" t="str">
            <v>-</v>
          </cell>
          <cell r="E7910" t="str">
            <v>L</v>
          </cell>
          <cell r="F7910" t="str">
            <v>Ракитина Ксения</v>
          </cell>
          <cell r="G7910" t="str">
            <v>-</v>
          </cell>
          <cell r="H7910">
            <v>1990</v>
          </cell>
          <cell r="I7910" t="str">
            <v>2р</v>
          </cell>
          <cell r="J7910" t="str">
            <v>Архангельская область</v>
          </cell>
          <cell r="K7910" t="str">
            <v>АРХ</v>
          </cell>
          <cell r="L7910" t="str">
            <v>-</v>
          </cell>
          <cell r="M7910" t="str">
            <v>-</v>
          </cell>
          <cell r="N7910" t="str">
            <v>-</v>
          </cell>
          <cell r="O7910" t="str">
            <v>-</v>
          </cell>
          <cell r="P7910">
            <v>0</v>
          </cell>
          <cell r="Q7910" t="str">
            <v>Архангельская область</v>
          </cell>
        </row>
        <row r="7911">
          <cell r="A7911">
            <v>102562</v>
          </cell>
          <cell r="B7911" t="str">
            <v>-</v>
          </cell>
          <cell r="C7911" t="str">
            <v>-</v>
          </cell>
          <cell r="D7911" t="str">
            <v>-</v>
          </cell>
          <cell r="E7911" t="str">
            <v>M</v>
          </cell>
          <cell r="F7911" t="str">
            <v>Рамазанов Виталий</v>
          </cell>
          <cell r="G7911" t="str">
            <v>-</v>
          </cell>
          <cell r="H7911">
            <v>1990</v>
          </cell>
          <cell r="I7911" t="str">
            <v>2р</v>
          </cell>
          <cell r="J7911" t="str">
            <v>Московская область</v>
          </cell>
          <cell r="K7911" t="str">
            <v>МОС</v>
          </cell>
          <cell r="L7911" t="str">
            <v>-</v>
          </cell>
          <cell r="M7911" t="str">
            <v>-</v>
          </cell>
          <cell r="N7911" t="str">
            <v>-</v>
          </cell>
          <cell r="O7911" t="str">
            <v>-</v>
          </cell>
          <cell r="P7911">
            <v>0</v>
          </cell>
          <cell r="Q7911" t="str">
            <v>Московская область</v>
          </cell>
        </row>
        <row r="7912">
          <cell r="A7912">
            <v>200515</v>
          </cell>
          <cell r="B7912" t="str">
            <v>-</v>
          </cell>
          <cell r="C7912" t="str">
            <v>-</v>
          </cell>
          <cell r="D7912" t="str">
            <v>-</v>
          </cell>
          <cell r="E7912" t="str">
            <v>L</v>
          </cell>
          <cell r="F7912" t="str">
            <v>Рамазанова Рада</v>
          </cell>
          <cell r="G7912" t="str">
            <v>-</v>
          </cell>
          <cell r="H7912">
            <v>1986</v>
          </cell>
          <cell r="I7912" t="str">
            <v>кмс</v>
          </cell>
          <cell r="J7912" t="str">
            <v>-</v>
          </cell>
          <cell r="K7912" t="str">
            <v>-</v>
          </cell>
          <cell r="L7912" t="str">
            <v>-</v>
          </cell>
          <cell r="M7912" t="str">
            <v>-</v>
          </cell>
          <cell r="N7912" t="str">
            <v>-</v>
          </cell>
          <cell r="O7912" t="str">
            <v>-</v>
          </cell>
          <cell r="P7912">
            <v>0</v>
          </cell>
          <cell r="Q7912" t="str">
            <v>-</v>
          </cell>
        </row>
        <row r="7913">
          <cell r="A7913">
            <v>101061</v>
          </cell>
          <cell r="B7913" t="str">
            <v>-</v>
          </cell>
          <cell r="C7913" t="str">
            <v>-</v>
          </cell>
          <cell r="D7913" t="str">
            <v>-</v>
          </cell>
          <cell r="E7913" t="str">
            <v>M</v>
          </cell>
          <cell r="F7913" t="str">
            <v>Распопов Павел</v>
          </cell>
          <cell r="G7913" t="str">
            <v>-</v>
          </cell>
          <cell r="H7913">
            <v>1987</v>
          </cell>
          <cell r="I7913" t="str">
            <v>кмс</v>
          </cell>
          <cell r="J7913" t="str">
            <v>Московская область</v>
          </cell>
          <cell r="K7913" t="str">
            <v>МОС</v>
          </cell>
          <cell r="L7913" t="str">
            <v>-</v>
          </cell>
          <cell r="M7913" t="str">
            <v>-</v>
          </cell>
          <cell r="N7913" t="str">
            <v>С</v>
          </cell>
          <cell r="O7913" t="str">
            <v>-</v>
          </cell>
          <cell r="P7913">
            <v>0</v>
          </cell>
          <cell r="Q7913" t="str">
            <v>Московская область - С</v>
          </cell>
        </row>
        <row r="7914">
          <cell r="A7914">
            <v>200202</v>
          </cell>
          <cell r="B7914" t="str">
            <v>-</v>
          </cell>
          <cell r="C7914" t="str">
            <v>-</v>
          </cell>
          <cell r="D7914" t="str">
            <v>-</v>
          </cell>
          <cell r="E7914" t="str">
            <v>L</v>
          </cell>
          <cell r="F7914" t="str">
            <v>Распопова Татьяна</v>
          </cell>
          <cell r="G7914" t="str">
            <v>RASPOPOVA Tatjana</v>
          </cell>
          <cell r="H7914">
            <v>1985</v>
          </cell>
          <cell r="I7914" t="str">
            <v>2р</v>
          </cell>
          <cell r="J7914" t="str">
            <v>Ханты-Мансийский АО</v>
          </cell>
          <cell r="K7914" t="str">
            <v>ХМА</v>
          </cell>
          <cell r="L7914" t="str">
            <v>-</v>
          </cell>
          <cell r="M7914" t="str">
            <v>-</v>
          </cell>
          <cell r="N7914" t="str">
            <v>-</v>
          </cell>
          <cell r="O7914" t="str">
            <v>-</v>
          </cell>
          <cell r="P7914">
            <v>0</v>
          </cell>
          <cell r="Q7914" t="str">
            <v>Ханты-Мансийский АО</v>
          </cell>
        </row>
        <row r="7915">
          <cell r="A7915">
            <v>201107</v>
          </cell>
          <cell r="B7915" t="str">
            <v>-</v>
          </cell>
          <cell r="C7915" t="str">
            <v>-</v>
          </cell>
          <cell r="D7915" t="str">
            <v>-</v>
          </cell>
          <cell r="E7915" t="str">
            <v>L</v>
          </cell>
          <cell r="F7915" t="str">
            <v>Распутина Мария</v>
          </cell>
          <cell r="G7915" t="str">
            <v>-</v>
          </cell>
          <cell r="H7915">
            <v>1989</v>
          </cell>
          <cell r="I7915" t="str">
            <v>1р</v>
          </cell>
          <cell r="J7915" t="str">
            <v>Свердловская область</v>
          </cell>
          <cell r="K7915" t="str">
            <v>СВД</v>
          </cell>
          <cell r="L7915" t="str">
            <v>-</v>
          </cell>
          <cell r="M7915" t="str">
            <v>-</v>
          </cell>
          <cell r="N7915" t="str">
            <v>Л</v>
          </cell>
          <cell r="O7915" t="str">
            <v>-</v>
          </cell>
          <cell r="P7915">
            <v>0</v>
          </cell>
          <cell r="Q7915" t="str">
            <v>Свердловская область - Л</v>
          </cell>
        </row>
        <row r="7916">
          <cell r="A7916">
            <v>104589</v>
          </cell>
          <cell r="B7916" t="str">
            <v>-</v>
          </cell>
          <cell r="C7916" t="str">
            <v>-</v>
          </cell>
          <cell r="D7916" t="str">
            <v>-</v>
          </cell>
          <cell r="E7916" t="str">
            <v>M</v>
          </cell>
          <cell r="F7916" t="str">
            <v>Рассказов Андрей</v>
          </cell>
          <cell r="G7916" t="str">
            <v>-</v>
          </cell>
          <cell r="H7916">
            <v>1989</v>
          </cell>
          <cell r="I7916" t="str">
            <v>1р</v>
          </cell>
          <cell r="J7916" t="str">
            <v>Кемеровская область</v>
          </cell>
          <cell r="K7916" t="str">
            <v>КЕМ</v>
          </cell>
          <cell r="L7916" t="str">
            <v>-</v>
          </cell>
          <cell r="M7916" t="str">
            <v>-</v>
          </cell>
          <cell r="N7916" t="str">
            <v>-</v>
          </cell>
          <cell r="O7916" t="str">
            <v>-</v>
          </cell>
          <cell r="P7916">
            <v>0</v>
          </cell>
          <cell r="Q7916" t="str">
            <v>Кемеровская область</v>
          </cell>
        </row>
        <row r="7917">
          <cell r="A7917">
            <v>203013</v>
          </cell>
          <cell r="B7917" t="str">
            <v>A</v>
          </cell>
          <cell r="C7917" t="str">
            <v>-</v>
          </cell>
          <cell r="D7917" t="str">
            <v>-</v>
          </cell>
          <cell r="E7917" t="str">
            <v>L</v>
          </cell>
          <cell r="F7917" t="str">
            <v>Рассказова Анастасия</v>
          </cell>
          <cell r="G7917" t="str">
            <v>-</v>
          </cell>
          <cell r="H7917">
            <v>1998</v>
          </cell>
          <cell r="I7917" t="str">
            <v>кмс</v>
          </cell>
          <cell r="J7917" t="str">
            <v>Москва</v>
          </cell>
          <cell r="K7917" t="str">
            <v>МСК</v>
          </cell>
          <cell r="L7917" t="str">
            <v>-</v>
          </cell>
          <cell r="M7917" t="str">
            <v>-</v>
          </cell>
          <cell r="N7917" t="str">
            <v>-</v>
          </cell>
          <cell r="O7917" t="str">
            <v>-</v>
          </cell>
          <cell r="P7917">
            <v>0</v>
          </cell>
          <cell r="Q7917" t="str">
            <v>Москва</v>
          </cell>
        </row>
        <row r="7918">
          <cell r="A7918">
            <v>105276</v>
          </cell>
          <cell r="B7918" t="str">
            <v>-</v>
          </cell>
          <cell r="C7918" t="str">
            <v>-</v>
          </cell>
          <cell r="D7918" t="str">
            <v>-</v>
          </cell>
          <cell r="E7918" t="str">
            <v>M</v>
          </cell>
          <cell r="F7918" t="str">
            <v>Рассохин Игорь</v>
          </cell>
          <cell r="G7918" t="str">
            <v>-</v>
          </cell>
          <cell r="H7918">
            <v>1999</v>
          </cell>
          <cell r="I7918" t="str">
            <v>1р</v>
          </cell>
          <cell r="J7918" t="str">
            <v>Ненецкий АО</v>
          </cell>
          <cell r="K7918" t="str">
            <v>ННЦ</v>
          </cell>
          <cell r="L7918" t="str">
            <v>-</v>
          </cell>
          <cell r="M7918" t="str">
            <v>-</v>
          </cell>
          <cell r="N7918" t="str">
            <v>-</v>
          </cell>
          <cell r="O7918" t="str">
            <v>-</v>
          </cell>
          <cell r="P7918">
            <v>0</v>
          </cell>
          <cell r="Q7918" t="str">
            <v>Ненецкий АО</v>
          </cell>
        </row>
        <row r="7919">
          <cell r="A7919">
            <v>201738</v>
          </cell>
          <cell r="B7919" t="str">
            <v>-</v>
          </cell>
          <cell r="C7919">
            <v>3486197</v>
          </cell>
          <cell r="D7919" t="str">
            <v>-</v>
          </cell>
          <cell r="E7919" t="str">
            <v>L</v>
          </cell>
          <cell r="F7919" t="str">
            <v>Растегаева Евгения</v>
          </cell>
          <cell r="G7919" t="str">
            <v>RASTEGAEVA Evgenia</v>
          </cell>
          <cell r="H7919">
            <v>1994</v>
          </cell>
          <cell r="I7919" t="str">
            <v>1р</v>
          </cell>
          <cell r="J7919" t="str">
            <v>Тюменская область</v>
          </cell>
          <cell r="K7919" t="str">
            <v>ТЮМ</v>
          </cell>
          <cell r="L7919" t="str">
            <v>-</v>
          </cell>
          <cell r="M7919" t="str">
            <v>-</v>
          </cell>
          <cell r="N7919" t="str">
            <v>-</v>
          </cell>
          <cell r="O7919" t="str">
            <v>-</v>
          </cell>
          <cell r="P7919">
            <v>0</v>
          </cell>
          <cell r="Q7919" t="str">
            <v>Тюменская область</v>
          </cell>
        </row>
        <row r="7920">
          <cell r="A7920">
            <v>100999</v>
          </cell>
          <cell r="B7920" t="str">
            <v>-</v>
          </cell>
          <cell r="C7920" t="str">
            <v>-</v>
          </cell>
          <cell r="D7920" t="str">
            <v>-</v>
          </cell>
          <cell r="E7920" t="str">
            <v>M</v>
          </cell>
          <cell r="F7920" t="str">
            <v>Растигаев Александр</v>
          </cell>
          <cell r="G7920" t="str">
            <v>-</v>
          </cell>
          <cell r="H7920">
            <v>1985</v>
          </cell>
          <cell r="I7920" t="str">
            <v>кмс</v>
          </cell>
          <cell r="J7920" t="str">
            <v>-</v>
          </cell>
          <cell r="K7920" t="str">
            <v>-</v>
          </cell>
          <cell r="L7920" t="str">
            <v>-</v>
          </cell>
          <cell r="M7920" t="str">
            <v>-</v>
          </cell>
          <cell r="N7920" t="str">
            <v>-</v>
          </cell>
          <cell r="O7920" t="str">
            <v>-</v>
          </cell>
          <cell r="P7920">
            <v>0</v>
          </cell>
          <cell r="Q7920" t="str">
            <v>-</v>
          </cell>
        </row>
        <row r="7921">
          <cell r="A7921">
            <v>100299</v>
          </cell>
          <cell r="B7921" t="str">
            <v>-</v>
          </cell>
          <cell r="C7921" t="str">
            <v>-</v>
          </cell>
          <cell r="D7921" t="str">
            <v>-</v>
          </cell>
          <cell r="E7921" t="str">
            <v>M</v>
          </cell>
          <cell r="F7921" t="str">
            <v>Расторгуев Сергей</v>
          </cell>
          <cell r="G7921" t="str">
            <v>RASTORGUEV Sergey</v>
          </cell>
          <cell r="H7921">
            <v>1985</v>
          </cell>
          <cell r="I7921" t="str">
            <v>кмс</v>
          </cell>
          <cell r="J7921" t="str">
            <v>Республика Татарстан</v>
          </cell>
          <cell r="K7921" t="str">
            <v>ТАТ</v>
          </cell>
          <cell r="L7921" t="str">
            <v>-</v>
          </cell>
          <cell r="M7921" t="str">
            <v>-</v>
          </cell>
          <cell r="N7921" t="str">
            <v>Профсоюзы</v>
          </cell>
          <cell r="O7921" t="str">
            <v>-</v>
          </cell>
          <cell r="P7921">
            <v>0</v>
          </cell>
          <cell r="Q7921" t="str">
            <v>Республика Татарстан - Профсоюзы</v>
          </cell>
        </row>
        <row r="7922">
          <cell r="A7922">
            <v>203868</v>
          </cell>
          <cell r="B7922" t="str">
            <v>-</v>
          </cell>
          <cell r="C7922" t="str">
            <v>-</v>
          </cell>
          <cell r="D7922" t="str">
            <v>-</v>
          </cell>
          <cell r="E7922" t="str">
            <v>L</v>
          </cell>
          <cell r="F7922" t="str">
            <v>Расторгуева Валерия</v>
          </cell>
          <cell r="G7922" t="str">
            <v>-</v>
          </cell>
          <cell r="H7922">
            <v>1975</v>
          </cell>
          <cell r="I7922" t="str">
            <v>1р</v>
          </cell>
          <cell r="J7922" t="str">
            <v>Московская область</v>
          </cell>
          <cell r="K7922" t="str">
            <v>МОС</v>
          </cell>
          <cell r="L7922" t="str">
            <v>-</v>
          </cell>
          <cell r="M7922" t="str">
            <v>-</v>
          </cell>
          <cell r="N7922" t="str">
            <v>-</v>
          </cell>
          <cell r="O7922" t="str">
            <v>-</v>
          </cell>
          <cell r="P7922">
            <v>0</v>
          </cell>
          <cell r="Q7922" t="str">
            <v>Московская область</v>
          </cell>
        </row>
        <row r="7923">
          <cell r="A7923">
            <v>103891</v>
          </cell>
          <cell r="B7923" t="str">
            <v>-</v>
          </cell>
          <cell r="C7923" t="str">
            <v>-</v>
          </cell>
          <cell r="D7923" t="str">
            <v>-</v>
          </cell>
          <cell r="E7923" t="str">
            <v>M</v>
          </cell>
          <cell r="F7923" t="str">
            <v>Раструбин Кирилл</v>
          </cell>
          <cell r="G7923" t="str">
            <v>-</v>
          </cell>
          <cell r="H7923">
            <v>1994</v>
          </cell>
          <cell r="I7923" t="str">
            <v>1р</v>
          </cell>
          <cell r="J7923" t="str">
            <v>Смоленская область</v>
          </cell>
          <cell r="K7923" t="str">
            <v>СМЛ</v>
          </cell>
          <cell r="L7923" t="str">
            <v>-</v>
          </cell>
          <cell r="M7923" t="str">
            <v>-</v>
          </cell>
          <cell r="N7923" t="str">
            <v>-</v>
          </cell>
          <cell r="O7923" t="str">
            <v>-</v>
          </cell>
          <cell r="P7923">
            <v>0</v>
          </cell>
          <cell r="Q7923" t="str">
            <v>Смоленская область</v>
          </cell>
        </row>
        <row r="7924">
          <cell r="A7924">
            <v>100887</v>
          </cell>
          <cell r="B7924" t="str">
            <v>-</v>
          </cell>
          <cell r="C7924">
            <v>3480885</v>
          </cell>
          <cell r="D7924" t="str">
            <v>-</v>
          </cell>
          <cell r="E7924" t="str">
            <v>M</v>
          </cell>
          <cell r="F7924" t="str">
            <v>Ратников Максим</v>
          </cell>
          <cell r="G7924" t="str">
            <v>RATNIKOV Maxim</v>
          </cell>
          <cell r="H7924">
            <v>1983</v>
          </cell>
          <cell r="I7924" t="str">
            <v>мс</v>
          </cell>
          <cell r="J7924" t="str">
            <v>Челябинская область</v>
          </cell>
          <cell r="K7924" t="str">
            <v>ЧЛБ</v>
          </cell>
          <cell r="L7924" t="str">
            <v>-</v>
          </cell>
          <cell r="M7924" t="str">
            <v>-</v>
          </cell>
          <cell r="N7924" t="str">
            <v>-</v>
          </cell>
          <cell r="O7924" t="str">
            <v>-</v>
          </cell>
          <cell r="P7924">
            <v>0</v>
          </cell>
          <cell r="Q7924" t="str">
            <v>Челябинская область</v>
          </cell>
        </row>
        <row r="7925">
          <cell r="A7925">
            <v>104213</v>
          </cell>
          <cell r="B7925" t="str">
            <v>-</v>
          </cell>
          <cell r="C7925" t="str">
            <v>-</v>
          </cell>
          <cell r="D7925" t="str">
            <v>-</v>
          </cell>
          <cell r="E7925" t="str">
            <v>M</v>
          </cell>
          <cell r="F7925" t="str">
            <v>Ратушный Вячеслав</v>
          </cell>
          <cell r="G7925" t="str">
            <v>-</v>
          </cell>
          <cell r="H7925">
            <v>1996</v>
          </cell>
          <cell r="I7925" t="str">
            <v>1р</v>
          </cell>
          <cell r="J7925" t="str">
            <v>Костромская область</v>
          </cell>
          <cell r="K7925" t="str">
            <v>КСТ</v>
          </cell>
          <cell r="L7925" t="str">
            <v>-</v>
          </cell>
          <cell r="M7925" t="str">
            <v>-</v>
          </cell>
          <cell r="N7925" t="str">
            <v>-</v>
          </cell>
          <cell r="O7925" t="str">
            <v>-</v>
          </cell>
          <cell r="P7925">
            <v>0</v>
          </cell>
          <cell r="Q7925" t="str">
            <v>Костромская область</v>
          </cell>
        </row>
        <row r="7926">
          <cell r="A7926">
            <v>104327</v>
          </cell>
          <cell r="B7926" t="str">
            <v>A</v>
          </cell>
          <cell r="C7926">
            <v>3482575</v>
          </cell>
          <cell r="D7926" t="str">
            <v>-</v>
          </cell>
          <cell r="E7926" t="str">
            <v>M</v>
          </cell>
          <cell r="F7926" t="str">
            <v>Ратынский Дмитрий</v>
          </cell>
          <cell r="G7926" t="str">
            <v>RATYNSKIY Dmitriy</v>
          </cell>
          <cell r="H7926">
            <v>1975</v>
          </cell>
          <cell r="I7926" t="str">
            <v>1р</v>
          </cell>
          <cell r="J7926" t="str">
            <v>Московская область</v>
          </cell>
          <cell r="K7926" t="str">
            <v>МОС</v>
          </cell>
          <cell r="L7926" t="str">
            <v>-</v>
          </cell>
          <cell r="M7926" t="str">
            <v>-</v>
          </cell>
          <cell r="N7926" t="str">
            <v>-</v>
          </cell>
          <cell r="O7926" t="str">
            <v>-</v>
          </cell>
          <cell r="P7926">
            <v>0</v>
          </cell>
          <cell r="Q7926" t="str">
            <v>Московская область</v>
          </cell>
        </row>
        <row r="7927">
          <cell r="A7927">
            <v>202675</v>
          </cell>
          <cell r="B7927" t="str">
            <v>-</v>
          </cell>
          <cell r="C7927" t="str">
            <v>-</v>
          </cell>
          <cell r="D7927" t="str">
            <v>-</v>
          </cell>
          <cell r="E7927" t="str">
            <v>L</v>
          </cell>
          <cell r="F7927" t="str">
            <v>Рахальская Кристина</v>
          </cell>
          <cell r="G7927" t="str">
            <v>-</v>
          </cell>
          <cell r="H7927">
            <v>1995</v>
          </cell>
          <cell r="I7927" t="str">
            <v>кмс</v>
          </cell>
          <cell r="J7927" t="str">
            <v>Оренбургская область</v>
          </cell>
          <cell r="K7927" t="str">
            <v>ОРБ</v>
          </cell>
          <cell r="L7927" t="str">
            <v>-</v>
          </cell>
          <cell r="M7927" t="str">
            <v>-</v>
          </cell>
          <cell r="N7927" t="str">
            <v>-</v>
          </cell>
          <cell r="O7927" t="str">
            <v>-</v>
          </cell>
          <cell r="P7927">
            <v>0</v>
          </cell>
          <cell r="Q7927" t="str">
            <v>Оренбургская область</v>
          </cell>
        </row>
        <row r="7928">
          <cell r="A7928">
            <v>103628</v>
          </cell>
          <cell r="B7928" t="str">
            <v>-</v>
          </cell>
          <cell r="C7928">
            <v>3482113</v>
          </cell>
          <cell r="D7928" t="str">
            <v>-</v>
          </cell>
          <cell r="E7928" t="str">
            <v>M</v>
          </cell>
          <cell r="F7928" t="str">
            <v>Рахмадеев Валерий</v>
          </cell>
          <cell r="G7928" t="str">
            <v>RAKHMADEEV Valeriy</v>
          </cell>
          <cell r="H7928">
            <v>1995</v>
          </cell>
          <cell r="I7928" t="str">
            <v>1р</v>
          </cell>
          <cell r="J7928" t="str">
            <v>Кировская область</v>
          </cell>
          <cell r="K7928" t="str">
            <v>КИР</v>
          </cell>
          <cell r="L7928" t="str">
            <v>-</v>
          </cell>
          <cell r="M7928" t="str">
            <v>-</v>
          </cell>
          <cell r="N7928" t="str">
            <v>-</v>
          </cell>
          <cell r="O7928" t="str">
            <v>-</v>
          </cell>
          <cell r="P7928">
            <v>0</v>
          </cell>
          <cell r="Q7928" t="str">
            <v>Кировская область</v>
          </cell>
        </row>
        <row r="7929">
          <cell r="A7929">
            <v>203237</v>
          </cell>
          <cell r="B7929" t="str">
            <v>-</v>
          </cell>
          <cell r="C7929" t="str">
            <v>-</v>
          </cell>
          <cell r="D7929" t="str">
            <v>-</v>
          </cell>
          <cell r="E7929" t="str">
            <v>L</v>
          </cell>
          <cell r="F7929" t="str">
            <v>Рахматуллина Лилия</v>
          </cell>
          <cell r="G7929" t="str">
            <v>-</v>
          </cell>
          <cell r="H7929">
            <v>1998</v>
          </cell>
          <cell r="I7929" t="str">
            <v>1р</v>
          </cell>
          <cell r="J7929" t="str">
            <v>Республика Татарстан</v>
          </cell>
          <cell r="K7929" t="str">
            <v>ТАТ</v>
          </cell>
          <cell r="L7929" t="str">
            <v>-</v>
          </cell>
          <cell r="M7929" t="str">
            <v>-</v>
          </cell>
          <cell r="N7929" t="str">
            <v>-</v>
          </cell>
          <cell r="O7929" t="str">
            <v>-</v>
          </cell>
          <cell r="P7929">
            <v>0</v>
          </cell>
          <cell r="Q7929" t="str">
            <v>Республика Татарстан</v>
          </cell>
        </row>
        <row r="7930">
          <cell r="A7930">
            <v>200653</v>
          </cell>
          <cell r="B7930" t="str">
            <v>-</v>
          </cell>
          <cell r="C7930" t="str">
            <v>-</v>
          </cell>
          <cell r="D7930" t="str">
            <v>-</v>
          </cell>
          <cell r="E7930" t="str">
            <v>L</v>
          </cell>
          <cell r="F7930" t="str">
            <v>Рахматуллина Римма</v>
          </cell>
          <cell r="G7930" t="str">
            <v>-</v>
          </cell>
          <cell r="H7930">
            <v>1988</v>
          </cell>
          <cell r="I7930" t="str">
            <v>1р</v>
          </cell>
          <cell r="J7930" t="str">
            <v>Республика Башкортостан</v>
          </cell>
          <cell r="K7930" t="str">
            <v>БШК</v>
          </cell>
          <cell r="L7930" t="str">
            <v>-</v>
          </cell>
          <cell r="M7930" t="str">
            <v>-</v>
          </cell>
          <cell r="N7930" t="str">
            <v>-</v>
          </cell>
          <cell r="O7930" t="str">
            <v>-</v>
          </cell>
          <cell r="P7930">
            <v>0</v>
          </cell>
          <cell r="Q7930" t="str">
            <v>Республика Башкортостан</v>
          </cell>
        </row>
        <row r="7931">
          <cell r="A7931">
            <v>202930</v>
          </cell>
          <cell r="B7931" t="str">
            <v>-</v>
          </cell>
          <cell r="C7931" t="str">
            <v>-</v>
          </cell>
          <cell r="D7931" t="str">
            <v>-</v>
          </cell>
          <cell r="E7931" t="str">
            <v>L</v>
          </cell>
          <cell r="F7931" t="str">
            <v>Рачкова Анастасия</v>
          </cell>
          <cell r="G7931" t="str">
            <v>-</v>
          </cell>
          <cell r="H7931">
            <v>1997</v>
          </cell>
          <cell r="I7931" t="str">
            <v>1р</v>
          </cell>
          <cell r="J7931" t="str">
            <v>Ивановская область</v>
          </cell>
          <cell r="K7931" t="str">
            <v>ИВН</v>
          </cell>
          <cell r="L7931" t="str">
            <v>-</v>
          </cell>
          <cell r="M7931" t="str">
            <v>-</v>
          </cell>
          <cell r="N7931" t="str">
            <v>-</v>
          </cell>
          <cell r="O7931" t="str">
            <v>-</v>
          </cell>
          <cell r="P7931">
            <v>0</v>
          </cell>
          <cell r="Q7931" t="str">
            <v>Ивановская область</v>
          </cell>
        </row>
        <row r="7932">
          <cell r="A7932">
            <v>203493</v>
          </cell>
          <cell r="B7932" t="str">
            <v>A</v>
          </cell>
          <cell r="C7932">
            <v>3486611</v>
          </cell>
          <cell r="D7932" t="str">
            <v>A</v>
          </cell>
          <cell r="E7932" t="str">
            <v>L</v>
          </cell>
          <cell r="F7932" t="str">
            <v>Раянова Сарюна</v>
          </cell>
          <cell r="G7932" t="str">
            <v>RAYANOVA Saryuna</v>
          </cell>
          <cell r="H7932">
            <v>1996</v>
          </cell>
          <cell r="I7932" t="str">
            <v>1р</v>
          </cell>
          <cell r="J7932" t="str">
            <v>Республика Бурятия</v>
          </cell>
          <cell r="K7932" t="str">
            <v>БРТ</v>
          </cell>
          <cell r="L7932" t="str">
            <v>-</v>
          </cell>
          <cell r="M7932" t="str">
            <v>-</v>
          </cell>
          <cell r="N7932" t="str">
            <v>-</v>
          </cell>
          <cell r="O7932" t="str">
            <v>-</v>
          </cell>
          <cell r="P7932">
            <v>0</v>
          </cell>
          <cell r="Q7932" t="str">
            <v>Республика Бурятия</v>
          </cell>
        </row>
        <row r="7933">
          <cell r="A7933">
            <v>102189</v>
          </cell>
          <cell r="B7933" t="str">
            <v>-</v>
          </cell>
          <cell r="C7933">
            <v>3481402</v>
          </cell>
          <cell r="D7933" t="str">
            <v>-</v>
          </cell>
          <cell r="E7933" t="str">
            <v>M</v>
          </cell>
          <cell r="F7933" t="str">
            <v>Ребезов Сергей</v>
          </cell>
          <cell r="G7933" t="str">
            <v>REBEZOV Sergey</v>
          </cell>
          <cell r="H7933">
            <v>1989</v>
          </cell>
          <cell r="I7933" t="str">
            <v>1р</v>
          </cell>
          <cell r="J7933" t="str">
            <v>Мурманская область</v>
          </cell>
          <cell r="K7933" t="str">
            <v>МРМ</v>
          </cell>
          <cell r="L7933" t="str">
            <v>-</v>
          </cell>
          <cell r="M7933" t="str">
            <v>-</v>
          </cell>
          <cell r="N7933" t="str">
            <v>-</v>
          </cell>
          <cell r="O7933" t="str">
            <v>-</v>
          </cell>
          <cell r="P7933">
            <v>0</v>
          </cell>
          <cell r="Q7933" t="str">
            <v>Мурманская область</v>
          </cell>
        </row>
        <row r="7934">
          <cell r="A7934">
            <v>200203</v>
          </cell>
          <cell r="B7934" t="str">
            <v>-</v>
          </cell>
          <cell r="C7934" t="str">
            <v>-</v>
          </cell>
          <cell r="D7934" t="str">
            <v>-</v>
          </cell>
          <cell r="E7934" t="str">
            <v>L</v>
          </cell>
          <cell r="F7934" t="str">
            <v>Ревенец Ольга</v>
          </cell>
          <cell r="G7934" t="str">
            <v>REVENETZ Olga</v>
          </cell>
          <cell r="H7934">
            <v>1986</v>
          </cell>
          <cell r="I7934" t="str">
            <v>кмс</v>
          </cell>
          <cell r="J7934" t="str">
            <v>Ханты-Мансийский АО</v>
          </cell>
          <cell r="K7934" t="str">
            <v>ХМА</v>
          </cell>
          <cell r="L7934" t="str">
            <v>-</v>
          </cell>
          <cell r="M7934" t="str">
            <v>-</v>
          </cell>
          <cell r="N7934" t="str">
            <v>-</v>
          </cell>
          <cell r="O7934" t="str">
            <v>-</v>
          </cell>
          <cell r="P7934">
            <v>0</v>
          </cell>
          <cell r="Q7934" t="str">
            <v>Ханты-Мансийский АО</v>
          </cell>
        </row>
        <row r="7935">
          <cell r="A7935">
            <v>106169</v>
          </cell>
          <cell r="B7935" t="str">
            <v>A</v>
          </cell>
          <cell r="C7935" t="str">
            <v>-</v>
          </cell>
          <cell r="D7935" t="str">
            <v>-</v>
          </cell>
          <cell r="E7935" t="str">
            <v>M</v>
          </cell>
          <cell r="F7935" t="str">
            <v>Ревенко Артем</v>
          </cell>
          <cell r="G7935" t="str">
            <v>-</v>
          </cell>
          <cell r="H7935">
            <v>1999</v>
          </cell>
          <cell r="I7935" t="str">
            <v>1р</v>
          </cell>
          <cell r="J7935" t="str">
            <v>Хабаровский край</v>
          </cell>
          <cell r="K7935" t="str">
            <v>ХБР</v>
          </cell>
          <cell r="L7935" t="str">
            <v>-</v>
          </cell>
          <cell r="M7935" t="str">
            <v>-</v>
          </cell>
          <cell r="N7935" t="str">
            <v>-</v>
          </cell>
          <cell r="O7935" t="str">
            <v>-</v>
          </cell>
          <cell r="P7935">
            <v>0</v>
          </cell>
          <cell r="Q7935" t="str">
            <v>Хабаровский край</v>
          </cell>
        </row>
        <row r="7936">
          <cell r="A7936">
            <v>100300</v>
          </cell>
          <cell r="B7936" t="str">
            <v>-</v>
          </cell>
          <cell r="C7936">
            <v>1207747</v>
          </cell>
          <cell r="D7936" t="str">
            <v>-</v>
          </cell>
          <cell r="E7936" t="str">
            <v>M</v>
          </cell>
          <cell r="F7936" t="str">
            <v>Ревин Виктор</v>
          </cell>
          <cell r="G7936" t="str">
            <v>REVIN Victor</v>
          </cell>
          <cell r="H7936">
            <v>1975</v>
          </cell>
          <cell r="I7936" t="str">
            <v>мсмк</v>
          </cell>
          <cell r="J7936" t="str">
            <v>Москва</v>
          </cell>
          <cell r="K7936" t="str">
            <v>МСК</v>
          </cell>
          <cell r="L7936" t="str">
            <v>Красноярский край</v>
          </cell>
          <cell r="M7936" t="str">
            <v>КРК</v>
          </cell>
          <cell r="N7936" t="str">
            <v>Д</v>
          </cell>
          <cell r="O7936" t="str">
            <v>-</v>
          </cell>
          <cell r="P7936">
            <v>0</v>
          </cell>
          <cell r="Q7936" t="str">
            <v>Москва - Красноярский край - Д</v>
          </cell>
        </row>
        <row r="7937">
          <cell r="A7937">
            <v>106296</v>
          </cell>
          <cell r="B7937" t="str">
            <v>A</v>
          </cell>
          <cell r="C7937" t="str">
            <v>-</v>
          </cell>
          <cell r="D7937" t="str">
            <v>-</v>
          </cell>
          <cell r="E7937" t="str">
            <v>M</v>
          </cell>
          <cell r="F7937" t="str">
            <v>Ревякин Денис</v>
          </cell>
          <cell r="G7937" t="str">
            <v>-</v>
          </cell>
          <cell r="H7937">
            <v>1993</v>
          </cell>
          <cell r="I7937" t="str">
            <v>кмс</v>
          </cell>
          <cell r="J7937" t="str">
            <v>Санкт-Петербург</v>
          </cell>
          <cell r="K7937" t="str">
            <v>СПБ</v>
          </cell>
          <cell r="L7937" t="str">
            <v>-</v>
          </cell>
          <cell r="M7937" t="str">
            <v>-</v>
          </cell>
          <cell r="N7937" t="str">
            <v>-</v>
          </cell>
          <cell r="O7937" t="str">
            <v>-</v>
          </cell>
          <cell r="P7937">
            <v>0</v>
          </cell>
          <cell r="Q7937" t="str">
            <v>Санкт-Петербург</v>
          </cell>
        </row>
        <row r="7938">
          <cell r="A7938">
            <v>202022</v>
          </cell>
          <cell r="B7938" t="str">
            <v>-</v>
          </cell>
          <cell r="C7938" t="str">
            <v>-</v>
          </cell>
          <cell r="D7938" t="str">
            <v>-</v>
          </cell>
          <cell r="E7938" t="str">
            <v>L</v>
          </cell>
          <cell r="F7938" t="str">
            <v>Ревякина Ирина</v>
          </cell>
          <cell r="G7938" t="str">
            <v>-</v>
          </cell>
          <cell r="H7938">
            <v>1996</v>
          </cell>
          <cell r="I7938" t="str">
            <v>1р</v>
          </cell>
          <cell r="J7938" t="str">
            <v>Московская область</v>
          </cell>
          <cell r="K7938" t="str">
            <v>МОС</v>
          </cell>
          <cell r="L7938" t="str">
            <v>-</v>
          </cell>
          <cell r="M7938" t="str">
            <v>-</v>
          </cell>
          <cell r="N7938" t="str">
            <v>-</v>
          </cell>
          <cell r="O7938" t="str">
            <v>СДЮСШОР "Истина"</v>
          </cell>
          <cell r="P7938">
            <v>0</v>
          </cell>
          <cell r="Q7938" t="str">
            <v>Московская область - СДЮСШОР "Истина"</v>
          </cell>
        </row>
        <row r="7939">
          <cell r="A7939">
            <v>200999</v>
          </cell>
          <cell r="B7939" t="str">
            <v>-</v>
          </cell>
          <cell r="C7939" t="str">
            <v>-</v>
          </cell>
          <cell r="D7939" t="str">
            <v>-</v>
          </cell>
          <cell r="E7939" t="str">
            <v>L</v>
          </cell>
          <cell r="F7939" t="str">
            <v>Ревякина Татьяна</v>
          </cell>
          <cell r="G7939" t="str">
            <v>-</v>
          </cell>
          <cell r="H7939">
            <v>1989</v>
          </cell>
          <cell r="I7939" t="str">
            <v>кмс</v>
          </cell>
          <cell r="J7939" t="str">
            <v>Республика Коми</v>
          </cell>
          <cell r="K7939" t="str">
            <v>КОМ</v>
          </cell>
          <cell r="L7939" t="str">
            <v>-</v>
          </cell>
          <cell r="M7939" t="str">
            <v>-</v>
          </cell>
          <cell r="N7939" t="str">
            <v>-</v>
          </cell>
          <cell r="O7939" t="str">
            <v>ШВСМ</v>
          </cell>
          <cell r="P7939">
            <v>0</v>
          </cell>
          <cell r="Q7939" t="str">
            <v>Республика Коми - ШВСМ</v>
          </cell>
        </row>
        <row r="7940">
          <cell r="A7940">
            <v>105244</v>
          </cell>
          <cell r="B7940" t="str">
            <v>A</v>
          </cell>
          <cell r="C7940">
            <v>3482926</v>
          </cell>
          <cell r="D7940" t="str">
            <v>A</v>
          </cell>
          <cell r="E7940" t="str">
            <v>M</v>
          </cell>
          <cell r="F7940" t="str">
            <v>Резачкин Артем</v>
          </cell>
          <cell r="G7940" t="str">
            <v>REZACHKIN Artem</v>
          </cell>
          <cell r="H7940">
            <v>1998</v>
          </cell>
          <cell r="I7940" t="str">
            <v>1р</v>
          </cell>
          <cell r="J7940" t="str">
            <v>Самарская область</v>
          </cell>
          <cell r="K7940" t="str">
            <v>СМР</v>
          </cell>
          <cell r="L7940" t="str">
            <v>-</v>
          </cell>
          <cell r="M7940" t="str">
            <v>-</v>
          </cell>
          <cell r="N7940" t="str">
            <v>-</v>
          </cell>
          <cell r="O7940" t="str">
            <v>-</v>
          </cell>
          <cell r="P7940">
            <v>0</v>
          </cell>
          <cell r="Q7940" t="str">
            <v>Самарская область</v>
          </cell>
        </row>
        <row r="7941">
          <cell r="A7941">
            <v>104663</v>
          </cell>
          <cell r="B7941" t="str">
            <v>-</v>
          </cell>
          <cell r="C7941" t="str">
            <v>-</v>
          </cell>
          <cell r="D7941" t="str">
            <v>-</v>
          </cell>
          <cell r="E7941" t="str">
            <v>M</v>
          </cell>
          <cell r="F7941" t="str">
            <v>Резванов Марат</v>
          </cell>
          <cell r="G7941" t="str">
            <v>-</v>
          </cell>
          <cell r="H7941">
            <v>1998</v>
          </cell>
          <cell r="I7941" t="str">
            <v>1р</v>
          </cell>
          <cell r="J7941" t="str">
            <v>Республика Мордовия</v>
          </cell>
          <cell r="K7941" t="str">
            <v>МРД</v>
          </cell>
          <cell r="L7941" t="str">
            <v>-</v>
          </cell>
          <cell r="M7941" t="str">
            <v>-</v>
          </cell>
          <cell r="N7941" t="str">
            <v>-</v>
          </cell>
          <cell r="O7941" t="str">
            <v>ШВСМ РМ</v>
          </cell>
          <cell r="P7941">
            <v>0</v>
          </cell>
          <cell r="Q7941" t="str">
            <v>Республика Мордовия - ШВСМ РМ</v>
          </cell>
        </row>
        <row r="7942">
          <cell r="A7942">
            <v>104484</v>
          </cell>
          <cell r="B7942" t="str">
            <v>-</v>
          </cell>
          <cell r="C7942">
            <v>3482509</v>
          </cell>
          <cell r="D7942" t="str">
            <v>-</v>
          </cell>
          <cell r="E7942" t="str">
            <v>M</v>
          </cell>
          <cell r="F7942" t="str">
            <v>Резванов Никита</v>
          </cell>
          <cell r="G7942" t="str">
            <v>REZVANOV Nikita</v>
          </cell>
          <cell r="H7942">
            <v>1995</v>
          </cell>
          <cell r="I7942" t="str">
            <v>1р</v>
          </cell>
          <cell r="J7942" t="str">
            <v>Челябинская область</v>
          </cell>
          <cell r="K7942" t="str">
            <v>ЧЛБ</v>
          </cell>
          <cell r="L7942" t="str">
            <v>-</v>
          </cell>
          <cell r="M7942" t="str">
            <v>-</v>
          </cell>
          <cell r="N7942" t="str">
            <v>-</v>
          </cell>
          <cell r="O7942" t="str">
            <v>-</v>
          </cell>
          <cell r="P7942">
            <v>0</v>
          </cell>
          <cell r="Q7942" t="str">
            <v>Челябинская область</v>
          </cell>
        </row>
        <row r="7943">
          <cell r="A7943">
            <v>101473</v>
          </cell>
          <cell r="B7943" t="str">
            <v>-</v>
          </cell>
          <cell r="C7943">
            <v>3481105</v>
          </cell>
          <cell r="D7943" t="str">
            <v>-</v>
          </cell>
          <cell r="E7943" t="str">
            <v>M</v>
          </cell>
          <cell r="F7943" t="str">
            <v>Резниченко Андрей</v>
          </cell>
          <cell r="G7943" t="str">
            <v>REZNICHENKO Andrey</v>
          </cell>
          <cell r="H7943">
            <v>1987</v>
          </cell>
          <cell r="I7943" t="str">
            <v>мс</v>
          </cell>
          <cell r="J7943" t="str">
            <v>Томская область</v>
          </cell>
          <cell r="K7943" t="str">
            <v>ТМК</v>
          </cell>
          <cell r="L7943" t="str">
            <v>-</v>
          </cell>
          <cell r="M7943" t="str">
            <v>-</v>
          </cell>
          <cell r="N7943" t="str">
            <v>-</v>
          </cell>
          <cell r="O7943" t="str">
            <v>Янтарь</v>
          </cell>
          <cell r="P7943">
            <v>0</v>
          </cell>
          <cell r="Q7943" t="str">
            <v>Томская область - Янтарь</v>
          </cell>
        </row>
        <row r="7944">
          <cell r="A7944">
            <v>103398</v>
          </cell>
          <cell r="B7944" t="str">
            <v>-</v>
          </cell>
          <cell r="C7944" t="str">
            <v>-</v>
          </cell>
          <cell r="D7944" t="str">
            <v>-</v>
          </cell>
          <cell r="E7944" t="str">
            <v>M</v>
          </cell>
          <cell r="F7944" t="str">
            <v>Резниченко Виктор</v>
          </cell>
          <cell r="G7944" t="str">
            <v>-</v>
          </cell>
          <cell r="H7944">
            <v>1949</v>
          </cell>
          <cell r="I7944" t="str">
            <v>1р</v>
          </cell>
          <cell r="J7944" t="str">
            <v>Москва</v>
          </cell>
          <cell r="K7944" t="str">
            <v>МСК</v>
          </cell>
          <cell r="L7944" t="str">
            <v>-</v>
          </cell>
          <cell r="M7944" t="str">
            <v>-</v>
          </cell>
          <cell r="N7944" t="str">
            <v>-</v>
          </cell>
          <cell r="O7944" t="str">
            <v>-</v>
          </cell>
          <cell r="P7944">
            <v>0</v>
          </cell>
          <cell r="Q7944" t="str">
            <v>Москва</v>
          </cell>
        </row>
        <row r="7945">
          <cell r="A7945">
            <v>203462</v>
          </cell>
          <cell r="B7945" t="str">
            <v>-</v>
          </cell>
          <cell r="C7945" t="str">
            <v>-</v>
          </cell>
          <cell r="D7945" t="str">
            <v>-</v>
          </cell>
          <cell r="E7945" t="str">
            <v>L</v>
          </cell>
          <cell r="F7945" t="str">
            <v>Резцова Василиса</v>
          </cell>
          <cell r="G7945" t="str">
            <v>-</v>
          </cell>
          <cell r="H7945">
            <v>2001</v>
          </cell>
          <cell r="I7945" t="str">
            <v>1р</v>
          </cell>
          <cell r="J7945" t="str">
            <v>Московская область</v>
          </cell>
          <cell r="K7945" t="str">
            <v>МОС</v>
          </cell>
          <cell r="L7945" t="str">
            <v>-</v>
          </cell>
          <cell r="M7945" t="str">
            <v>-</v>
          </cell>
          <cell r="N7945" t="str">
            <v>-</v>
          </cell>
          <cell r="O7945" t="str">
            <v>-</v>
          </cell>
          <cell r="P7945">
            <v>0</v>
          </cell>
          <cell r="Q7945" t="str">
            <v>Московская область</v>
          </cell>
        </row>
        <row r="7946">
          <cell r="A7946">
            <v>201959</v>
          </cell>
          <cell r="B7946" t="str">
            <v>-</v>
          </cell>
          <cell r="C7946" t="str">
            <v>-</v>
          </cell>
          <cell r="D7946" t="str">
            <v>-</v>
          </cell>
          <cell r="E7946" t="str">
            <v>L</v>
          </cell>
          <cell r="F7946" t="str">
            <v>Резцова Кристина</v>
          </cell>
          <cell r="G7946" t="str">
            <v>-</v>
          </cell>
          <cell r="H7946">
            <v>1996</v>
          </cell>
          <cell r="I7946" t="str">
            <v>1р</v>
          </cell>
          <cell r="J7946" t="str">
            <v>Московская область</v>
          </cell>
          <cell r="K7946" t="str">
            <v>МОС</v>
          </cell>
          <cell r="L7946" t="str">
            <v>-</v>
          </cell>
          <cell r="M7946" t="str">
            <v>-</v>
          </cell>
          <cell r="N7946" t="str">
            <v>-</v>
          </cell>
          <cell r="O7946" t="str">
            <v>-</v>
          </cell>
          <cell r="P7946">
            <v>0</v>
          </cell>
          <cell r="Q7946" t="str">
            <v>Московская область</v>
          </cell>
        </row>
        <row r="7947">
          <cell r="A7947">
            <v>203665</v>
          </cell>
          <cell r="B7947" t="str">
            <v>A</v>
          </cell>
          <cell r="C7947" t="str">
            <v>-</v>
          </cell>
          <cell r="D7947" t="str">
            <v>-</v>
          </cell>
          <cell r="E7947" t="str">
            <v>L</v>
          </cell>
          <cell r="F7947" t="str">
            <v>Резчикова Софья</v>
          </cell>
          <cell r="G7947" t="str">
            <v>-</v>
          </cell>
          <cell r="H7947">
            <v>2000</v>
          </cell>
          <cell r="I7947" t="str">
            <v>1р</v>
          </cell>
          <cell r="J7947" t="str">
            <v>Москва</v>
          </cell>
          <cell r="K7947" t="str">
            <v>МСК</v>
          </cell>
          <cell r="L7947" t="str">
            <v>-</v>
          </cell>
          <cell r="M7947" t="str">
            <v>-</v>
          </cell>
          <cell r="N7947" t="str">
            <v>-</v>
          </cell>
          <cell r="O7947" t="str">
            <v>-</v>
          </cell>
          <cell r="P7947">
            <v>0</v>
          </cell>
          <cell r="Q7947" t="str">
            <v>Москва</v>
          </cell>
        </row>
        <row r="7948">
          <cell r="A7948">
            <v>202419</v>
          </cell>
          <cell r="B7948" t="str">
            <v>A</v>
          </cell>
          <cell r="C7948" t="str">
            <v>-</v>
          </cell>
          <cell r="D7948" t="str">
            <v>-</v>
          </cell>
          <cell r="E7948" t="str">
            <v>L</v>
          </cell>
          <cell r="F7948" t="str">
            <v>Реймова Эльвира</v>
          </cell>
          <cell r="G7948" t="str">
            <v>-</v>
          </cell>
          <cell r="H7948">
            <v>1999</v>
          </cell>
          <cell r="I7948" t="str">
            <v>1р</v>
          </cell>
          <cell r="J7948" t="str">
            <v>Нижегородская область</v>
          </cell>
          <cell r="K7948" t="str">
            <v>НЖГ</v>
          </cell>
          <cell r="L7948" t="str">
            <v>-</v>
          </cell>
          <cell r="M7948" t="str">
            <v>-</v>
          </cell>
          <cell r="N7948" t="str">
            <v>-</v>
          </cell>
          <cell r="O7948" t="str">
            <v>-</v>
          </cell>
          <cell r="P7948">
            <v>0</v>
          </cell>
          <cell r="Q7948" t="str">
            <v>Нижегородская область</v>
          </cell>
        </row>
        <row r="7949">
          <cell r="A7949">
            <v>104157</v>
          </cell>
          <cell r="B7949" t="str">
            <v>A</v>
          </cell>
          <cell r="C7949">
            <v>3482679</v>
          </cell>
          <cell r="D7949" t="str">
            <v>A</v>
          </cell>
          <cell r="E7949" t="str">
            <v>M</v>
          </cell>
          <cell r="F7949" t="str">
            <v>Река Максим</v>
          </cell>
          <cell r="G7949" t="str">
            <v>REKA Maxim</v>
          </cell>
          <cell r="H7949">
            <v>1996</v>
          </cell>
          <cell r="I7949" t="str">
            <v>1р</v>
          </cell>
          <cell r="J7949" t="str">
            <v>Сахалинская область</v>
          </cell>
          <cell r="K7949" t="str">
            <v>СХЛ</v>
          </cell>
          <cell r="L7949" t="str">
            <v>-</v>
          </cell>
          <cell r="M7949" t="str">
            <v>-</v>
          </cell>
          <cell r="N7949" t="str">
            <v>-</v>
          </cell>
          <cell r="O7949" t="str">
            <v>-</v>
          </cell>
          <cell r="P7949">
            <v>0</v>
          </cell>
          <cell r="Q7949" t="str">
            <v>Сахалинская область</v>
          </cell>
        </row>
        <row r="7950">
          <cell r="A7950">
            <v>102924</v>
          </cell>
          <cell r="B7950" t="str">
            <v>-</v>
          </cell>
          <cell r="C7950">
            <v>3481476</v>
          </cell>
          <cell r="D7950" t="str">
            <v>-</v>
          </cell>
          <cell r="E7950" t="str">
            <v>M</v>
          </cell>
          <cell r="F7950" t="str">
            <v>Ремезов Роман</v>
          </cell>
          <cell r="G7950" t="str">
            <v>REMEZOV Roman</v>
          </cell>
          <cell r="H7950">
            <v>1991</v>
          </cell>
          <cell r="I7950" t="str">
            <v>1р</v>
          </cell>
          <cell r="J7950" t="str">
            <v>Новосибирская область</v>
          </cell>
          <cell r="K7950" t="str">
            <v>НВС</v>
          </cell>
          <cell r="L7950" t="str">
            <v>-</v>
          </cell>
          <cell r="M7950" t="str">
            <v>-</v>
          </cell>
          <cell r="N7950" t="str">
            <v>-</v>
          </cell>
          <cell r="O7950" t="str">
            <v>-</v>
          </cell>
          <cell r="P7950">
            <v>0</v>
          </cell>
          <cell r="Q7950" t="str">
            <v>Новосибирская область</v>
          </cell>
        </row>
        <row r="7951">
          <cell r="A7951">
            <v>105046</v>
          </cell>
          <cell r="B7951" t="str">
            <v>-</v>
          </cell>
          <cell r="C7951" t="str">
            <v>-</v>
          </cell>
          <cell r="D7951" t="str">
            <v>-</v>
          </cell>
          <cell r="E7951" t="str">
            <v>M</v>
          </cell>
          <cell r="F7951" t="str">
            <v>Ремин Валерий</v>
          </cell>
          <cell r="G7951" t="str">
            <v>-</v>
          </cell>
          <cell r="H7951">
            <v>1996</v>
          </cell>
          <cell r="I7951" t="str">
            <v>1р</v>
          </cell>
          <cell r="J7951" t="str">
            <v>Москва</v>
          </cell>
          <cell r="K7951" t="str">
            <v>МСК</v>
          </cell>
          <cell r="L7951" t="str">
            <v>-</v>
          </cell>
          <cell r="M7951" t="str">
            <v>-</v>
          </cell>
          <cell r="N7951" t="str">
            <v>-</v>
          </cell>
          <cell r="O7951" t="str">
            <v>ДЮСШ № 101 "Тушино"</v>
          </cell>
          <cell r="P7951">
            <v>0</v>
          </cell>
          <cell r="Q7951" t="str">
            <v>Москва - ДЮСШ № 101 "Тушино"</v>
          </cell>
        </row>
        <row r="7952">
          <cell r="A7952">
            <v>203297</v>
          </cell>
          <cell r="B7952" t="str">
            <v>-</v>
          </cell>
          <cell r="C7952" t="str">
            <v>-</v>
          </cell>
          <cell r="D7952" t="str">
            <v>-</v>
          </cell>
          <cell r="E7952" t="str">
            <v>L</v>
          </cell>
          <cell r="F7952" t="str">
            <v>Репина Алена</v>
          </cell>
          <cell r="G7952" t="str">
            <v>-</v>
          </cell>
          <cell r="H7952">
            <v>1999</v>
          </cell>
          <cell r="I7952" t="str">
            <v>1р</v>
          </cell>
          <cell r="J7952" t="str">
            <v>Санкт-Петербург</v>
          </cell>
          <cell r="K7952" t="str">
            <v>СПБ</v>
          </cell>
          <cell r="L7952" t="str">
            <v>-</v>
          </cell>
          <cell r="M7952" t="str">
            <v>-</v>
          </cell>
          <cell r="N7952" t="str">
            <v>-</v>
          </cell>
          <cell r="O7952" t="str">
            <v>-</v>
          </cell>
          <cell r="P7952">
            <v>0</v>
          </cell>
          <cell r="Q7952" t="str">
            <v>Санкт-Петербург</v>
          </cell>
        </row>
        <row r="7953">
          <cell r="A7953">
            <v>201773</v>
          </cell>
          <cell r="B7953" t="str">
            <v>-</v>
          </cell>
          <cell r="C7953" t="str">
            <v>-</v>
          </cell>
          <cell r="D7953" t="str">
            <v>-</v>
          </cell>
          <cell r="E7953" t="str">
            <v>L</v>
          </cell>
          <cell r="F7953" t="str">
            <v>Репина Евгения</v>
          </cell>
          <cell r="G7953" t="str">
            <v>-</v>
          </cell>
          <cell r="H7953">
            <v>1993</v>
          </cell>
          <cell r="I7953" t="str">
            <v>1р</v>
          </cell>
          <cell r="J7953" t="str">
            <v>Ханты-Мансийский АО</v>
          </cell>
          <cell r="K7953" t="str">
            <v>ХМА</v>
          </cell>
          <cell r="L7953" t="str">
            <v>-</v>
          </cell>
          <cell r="M7953" t="str">
            <v>-</v>
          </cell>
          <cell r="N7953" t="str">
            <v>-</v>
          </cell>
          <cell r="O7953" t="str">
            <v>-</v>
          </cell>
          <cell r="P7953">
            <v>0</v>
          </cell>
          <cell r="Q7953" t="str">
            <v>Ханты-Мансийский АО</v>
          </cell>
        </row>
        <row r="7954">
          <cell r="A7954">
            <v>203660</v>
          </cell>
          <cell r="B7954" t="str">
            <v>-</v>
          </cell>
          <cell r="C7954" t="str">
            <v>-</v>
          </cell>
          <cell r="D7954" t="str">
            <v>-</v>
          </cell>
          <cell r="E7954" t="str">
            <v>L</v>
          </cell>
          <cell r="F7954" t="str">
            <v>Репина Евгения</v>
          </cell>
          <cell r="G7954" t="str">
            <v>-</v>
          </cell>
          <cell r="H7954">
            <v>2001</v>
          </cell>
          <cell r="I7954" t="str">
            <v>1р</v>
          </cell>
          <cell r="J7954" t="str">
            <v>Вологодская область</v>
          </cell>
          <cell r="K7954" t="str">
            <v>ВОЛ</v>
          </cell>
          <cell r="L7954" t="str">
            <v>-</v>
          </cell>
          <cell r="M7954" t="str">
            <v>-</v>
          </cell>
          <cell r="N7954" t="str">
            <v>-</v>
          </cell>
          <cell r="O7954" t="str">
            <v>-</v>
          </cell>
          <cell r="P7954">
            <v>0</v>
          </cell>
          <cell r="Q7954" t="str">
            <v>Вологодская область</v>
          </cell>
        </row>
        <row r="7955">
          <cell r="A7955">
            <v>201108</v>
          </cell>
          <cell r="B7955" t="str">
            <v>-</v>
          </cell>
          <cell r="C7955">
            <v>3485648</v>
          </cell>
          <cell r="D7955" t="str">
            <v>-</v>
          </cell>
          <cell r="E7955" t="str">
            <v>L</v>
          </cell>
          <cell r="F7955" t="str">
            <v>Репницина Светлана</v>
          </cell>
          <cell r="G7955" t="str">
            <v>REPNITSINA Svetlana</v>
          </cell>
          <cell r="H7955">
            <v>1989</v>
          </cell>
          <cell r="I7955" t="str">
            <v>кмс</v>
          </cell>
          <cell r="J7955" t="str">
            <v>Республика Башкортостан</v>
          </cell>
          <cell r="K7955" t="str">
            <v>БШК</v>
          </cell>
          <cell r="L7955" t="str">
            <v>-</v>
          </cell>
          <cell r="M7955" t="str">
            <v>-</v>
          </cell>
          <cell r="N7955" t="str">
            <v>-</v>
          </cell>
          <cell r="O7955" t="str">
            <v>-</v>
          </cell>
          <cell r="P7955">
            <v>0</v>
          </cell>
          <cell r="Q7955" t="str">
            <v>Республика Башкортостан</v>
          </cell>
        </row>
        <row r="7956">
          <cell r="A7956">
            <v>201552</v>
          </cell>
          <cell r="B7956" t="str">
            <v>A</v>
          </cell>
          <cell r="C7956">
            <v>3486077</v>
          </cell>
          <cell r="D7956" t="str">
            <v>A</v>
          </cell>
          <cell r="E7956" t="str">
            <v>L</v>
          </cell>
          <cell r="F7956" t="str">
            <v>Репницына Ольга</v>
          </cell>
          <cell r="G7956" t="str">
            <v>REPNITSYNA Olga</v>
          </cell>
          <cell r="H7956">
            <v>1992</v>
          </cell>
          <cell r="I7956" t="str">
            <v>кмс</v>
          </cell>
          <cell r="J7956" t="str">
            <v>Республика Башкортостан</v>
          </cell>
          <cell r="K7956" t="str">
            <v>БШК</v>
          </cell>
          <cell r="L7956" t="str">
            <v>-</v>
          </cell>
          <cell r="M7956" t="str">
            <v>-</v>
          </cell>
          <cell r="N7956" t="str">
            <v>-</v>
          </cell>
          <cell r="O7956" t="str">
            <v>-</v>
          </cell>
          <cell r="P7956">
            <v>0</v>
          </cell>
          <cell r="Q7956" t="str">
            <v>Республика Башкортостан</v>
          </cell>
        </row>
        <row r="7957">
          <cell r="A7957">
            <v>105610</v>
          </cell>
          <cell r="B7957" t="str">
            <v>-</v>
          </cell>
          <cell r="C7957" t="str">
            <v>-</v>
          </cell>
          <cell r="D7957" t="str">
            <v>-</v>
          </cell>
          <cell r="E7957" t="str">
            <v>M</v>
          </cell>
          <cell r="F7957" t="str">
            <v>Ресоченко Сергей</v>
          </cell>
          <cell r="G7957" t="str">
            <v>-</v>
          </cell>
          <cell r="H7957">
            <v>1996</v>
          </cell>
          <cell r="I7957" t="str">
            <v>1р</v>
          </cell>
          <cell r="J7957" t="str">
            <v>Сахалинская область</v>
          </cell>
          <cell r="K7957" t="str">
            <v>СХЛ</v>
          </cell>
          <cell r="L7957" t="str">
            <v>-</v>
          </cell>
          <cell r="M7957" t="str">
            <v>-</v>
          </cell>
          <cell r="N7957" t="str">
            <v>-</v>
          </cell>
          <cell r="O7957" t="str">
            <v>-</v>
          </cell>
          <cell r="P7957">
            <v>0</v>
          </cell>
          <cell r="Q7957" t="str">
            <v>Сахалинская область</v>
          </cell>
        </row>
        <row r="7958">
          <cell r="A7958">
            <v>102321</v>
          </cell>
          <cell r="B7958" t="str">
            <v>A</v>
          </cell>
          <cell r="C7958">
            <v>3481163</v>
          </cell>
          <cell r="D7958" t="str">
            <v>A</v>
          </cell>
          <cell r="E7958" t="str">
            <v>M</v>
          </cell>
          <cell r="F7958" t="str">
            <v>Ретивых Глеб</v>
          </cell>
          <cell r="G7958" t="str">
            <v>RETIVYKH Gleb</v>
          </cell>
          <cell r="H7958">
            <v>1991</v>
          </cell>
          <cell r="I7958" t="str">
            <v>мсмк</v>
          </cell>
          <cell r="J7958" t="str">
            <v>Тюменская область</v>
          </cell>
          <cell r="K7958" t="str">
            <v>ТЮМ</v>
          </cell>
          <cell r="L7958" t="str">
            <v>-</v>
          </cell>
          <cell r="M7958" t="str">
            <v>-</v>
          </cell>
          <cell r="N7958" t="str">
            <v>Д</v>
          </cell>
          <cell r="O7958" t="str">
            <v>-</v>
          </cell>
          <cell r="P7958">
            <v>0</v>
          </cell>
          <cell r="Q7958" t="str">
            <v>Тюменская область - Д</v>
          </cell>
        </row>
        <row r="7959">
          <cell r="A7959">
            <v>107212</v>
          </cell>
          <cell r="B7959" t="str">
            <v>A</v>
          </cell>
          <cell r="C7959" t="str">
            <v>-</v>
          </cell>
          <cell r="D7959" t="str">
            <v>-</v>
          </cell>
          <cell r="E7959" t="str">
            <v>M</v>
          </cell>
          <cell r="F7959" t="str">
            <v>Речкалов Илья</v>
          </cell>
          <cell r="G7959" t="str">
            <v>-</v>
          </cell>
          <cell r="H7959">
            <v>1999</v>
          </cell>
          <cell r="I7959" t="str">
            <v>2р</v>
          </cell>
          <cell r="J7959" t="str">
            <v>Кемеровская область</v>
          </cell>
          <cell r="K7959" t="str">
            <v>КЕМ</v>
          </cell>
          <cell r="L7959" t="str">
            <v>-</v>
          </cell>
          <cell r="M7959" t="str">
            <v>-</v>
          </cell>
          <cell r="N7959" t="str">
            <v>-</v>
          </cell>
          <cell r="O7959" t="str">
            <v>-</v>
          </cell>
          <cell r="P7959">
            <v>0</v>
          </cell>
          <cell r="Q7959" t="str">
            <v>Кемеровская область</v>
          </cell>
        </row>
        <row r="7960">
          <cell r="A7960">
            <v>202134</v>
          </cell>
          <cell r="B7960" t="str">
            <v>A</v>
          </cell>
          <cell r="C7960">
            <v>3486246</v>
          </cell>
          <cell r="D7960" t="str">
            <v>A</v>
          </cell>
          <cell r="E7960" t="str">
            <v>L</v>
          </cell>
          <cell r="F7960" t="str">
            <v>Речкова Анастасия</v>
          </cell>
          <cell r="G7960" t="str">
            <v>RECHKOVA Anastasia</v>
          </cell>
          <cell r="H7960">
            <v>1995</v>
          </cell>
          <cell r="I7960" t="str">
            <v>кмс</v>
          </cell>
          <cell r="J7960" t="str">
            <v>Москва</v>
          </cell>
          <cell r="K7960" t="str">
            <v>МСК</v>
          </cell>
          <cell r="L7960" t="str">
            <v>Ненецкий АО</v>
          </cell>
          <cell r="M7960" t="str">
            <v>ННЦ</v>
          </cell>
          <cell r="N7960" t="str">
            <v>-</v>
          </cell>
          <cell r="O7960" t="str">
            <v>УОР №2</v>
          </cell>
          <cell r="P7960">
            <v>0</v>
          </cell>
          <cell r="Q7960" t="str">
            <v>Москва - Ненецкий АО - УОР №2</v>
          </cell>
        </row>
        <row r="7961">
          <cell r="A7961">
            <v>202430</v>
          </cell>
          <cell r="B7961" t="str">
            <v>A</v>
          </cell>
          <cell r="C7961">
            <v>3486323</v>
          </cell>
          <cell r="D7961" t="str">
            <v>A</v>
          </cell>
          <cell r="E7961" t="str">
            <v>L</v>
          </cell>
          <cell r="F7961" t="str">
            <v>Речкова Екатерина</v>
          </cell>
          <cell r="G7961" t="str">
            <v>RECHKOVA Ekaterina</v>
          </cell>
          <cell r="H7961">
            <v>1997</v>
          </cell>
          <cell r="I7961" t="str">
            <v>1р</v>
          </cell>
          <cell r="J7961" t="str">
            <v>Ненецкий АО</v>
          </cell>
          <cell r="K7961" t="str">
            <v>ННЦ</v>
          </cell>
          <cell r="L7961" t="str">
            <v>-</v>
          </cell>
          <cell r="M7961" t="str">
            <v>-</v>
          </cell>
          <cell r="N7961" t="str">
            <v>-</v>
          </cell>
          <cell r="O7961" t="str">
            <v>-</v>
          </cell>
          <cell r="P7961">
            <v>0</v>
          </cell>
          <cell r="Q7961" t="str">
            <v>Ненецкий АО</v>
          </cell>
        </row>
        <row r="7962">
          <cell r="A7962">
            <v>100962</v>
          </cell>
          <cell r="B7962" t="str">
            <v>-</v>
          </cell>
          <cell r="C7962" t="str">
            <v>-</v>
          </cell>
          <cell r="D7962" t="str">
            <v>-</v>
          </cell>
          <cell r="E7962" t="str">
            <v>M</v>
          </cell>
          <cell r="F7962" t="str">
            <v>Решетков Анатолий</v>
          </cell>
          <cell r="G7962" t="str">
            <v>-</v>
          </cell>
          <cell r="H7962">
            <v>1983</v>
          </cell>
          <cell r="I7962" t="str">
            <v>кмс</v>
          </cell>
          <cell r="J7962" t="str">
            <v>Свердловская область</v>
          </cell>
          <cell r="K7962" t="str">
            <v>СВД</v>
          </cell>
          <cell r="L7962" t="str">
            <v>-</v>
          </cell>
          <cell r="M7962" t="str">
            <v>-</v>
          </cell>
          <cell r="N7962" t="str">
            <v>-</v>
          </cell>
          <cell r="O7962" t="str">
            <v>-</v>
          </cell>
          <cell r="P7962">
            <v>0</v>
          </cell>
          <cell r="Q7962" t="str">
            <v>Свердловская область</v>
          </cell>
        </row>
        <row r="7963">
          <cell r="A7963">
            <v>200204</v>
          </cell>
          <cell r="B7963" t="str">
            <v>-</v>
          </cell>
          <cell r="C7963">
            <v>3485123</v>
          </cell>
          <cell r="D7963" t="str">
            <v>-</v>
          </cell>
          <cell r="E7963" t="str">
            <v>L</v>
          </cell>
          <cell r="F7963" t="str">
            <v>Решеткова Ольга</v>
          </cell>
          <cell r="G7963" t="str">
            <v>RESHETKOVA Olga</v>
          </cell>
          <cell r="H7963">
            <v>1982</v>
          </cell>
          <cell r="I7963" t="str">
            <v>мс</v>
          </cell>
          <cell r="J7963" t="str">
            <v>Свердловская область</v>
          </cell>
          <cell r="K7963" t="str">
            <v>СВД</v>
          </cell>
          <cell r="L7963" t="str">
            <v>-</v>
          </cell>
          <cell r="M7963" t="str">
            <v>-</v>
          </cell>
          <cell r="N7963" t="str">
            <v>-</v>
          </cell>
          <cell r="O7963" t="str">
            <v>УЭМ</v>
          </cell>
          <cell r="P7963">
            <v>0</v>
          </cell>
          <cell r="Q7963" t="str">
            <v>Свердловская область - УЭМ</v>
          </cell>
        </row>
        <row r="7964">
          <cell r="A7964">
            <v>200844</v>
          </cell>
          <cell r="B7964" t="str">
            <v>-</v>
          </cell>
          <cell r="C7964">
            <v>3775002</v>
          </cell>
          <cell r="D7964" t="str">
            <v>-</v>
          </cell>
          <cell r="E7964" t="str">
            <v>L</v>
          </cell>
          <cell r="F7964" t="str">
            <v>Решеткова Ольга</v>
          </cell>
          <cell r="G7964" t="str">
            <v>-</v>
          </cell>
          <cell r="H7964">
            <v>2000</v>
          </cell>
          <cell r="I7964" t="str">
            <v>-</v>
          </cell>
          <cell r="J7964" t="str">
            <v>-</v>
          </cell>
          <cell r="K7964" t="str">
            <v>-</v>
          </cell>
          <cell r="L7964" t="str">
            <v>-</v>
          </cell>
          <cell r="M7964" t="str">
            <v>-</v>
          </cell>
          <cell r="N7964">
            <v>0</v>
          </cell>
          <cell r="O7964" t="str">
            <v>-</v>
          </cell>
          <cell r="P7964">
            <v>0</v>
          </cell>
          <cell r="Q7964" t="str">
            <v xml:space="preserve">- - </v>
          </cell>
        </row>
        <row r="7965">
          <cell r="A7965">
            <v>107060</v>
          </cell>
          <cell r="B7965" t="str">
            <v>A</v>
          </cell>
          <cell r="C7965" t="str">
            <v>-</v>
          </cell>
          <cell r="D7965" t="str">
            <v>-</v>
          </cell>
          <cell r="E7965" t="str">
            <v>M</v>
          </cell>
          <cell r="F7965" t="str">
            <v>Решетников Анатолий</v>
          </cell>
          <cell r="G7965" t="str">
            <v>-</v>
          </cell>
          <cell r="H7965">
            <v>1998</v>
          </cell>
          <cell r="I7965" t="str">
            <v>1р</v>
          </cell>
          <cell r="J7965" t="str">
            <v>Республика Карелия</v>
          </cell>
          <cell r="K7965" t="str">
            <v>КАР</v>
          </cell>
          <cell r="L7965" t="str">
            <v>-</v>
          </cell>
          <cell r="M7965" t="str">
            <v>-</v>
          </cell>
          <cell r="N7965" t="str">
            <v>-</v>
          </cell>
          <cell r="O7965" t="str">
            <v>-</v>
          </cell>
          <cell r="P7965">
            <v>0</v>
          </cell>
          <cell r="Q7965" t="str">
            <v>Республика Карелия</v>
          </cell>
        </row>
        <row r="7966">
          <cell r="A7966">
            <v>101935</v>
          </cell>
          <cell r="B7966" t="str">
            <v>-</v>
          </cell>
          <cell r="C7966" t="str">
            <v>-</v>
          </cell>
          <cell r="D7966" t="str">
            <v>-</v>
          </cell>
          <cell r="E7966" t="str">
            <v>M</v>
          </cell>
          <cell r="F7966" t="str">
            <v>Решетников Кирилл</v>
          </cell>
          <cell r="G7966" t="str">
            <v>-</v>
          </cell>
          <cell r="H7966">
            <v>1982</v>
          </cell>
          <cell r="I7966" t="str">
            <v>кмс</v>
          </cell>
          <cell r="J7966" t="str">
            <v>Республика Башкортостан</v>
          </cell>
          <cell r="K7966" t="str">
            <v>БШК</v>
          </cell>
          <cell r="L7966" t="str">
            <v>-</v>
          </cell>
          <cell r="M7966" t="str">
            <v>-</v>
          </cell>
          <cell r="N7966" t="str">
            <v>-</v>
          </cell>
          <cell r="O7966" t="str">
            <v>-</v>
          </cell>
          <cell r="P7966">
            <v>0</v>
          </cell>
          <cell r="Q7966" t="str">
            <v>Республика Башкортостан</v>
          </cell>
        </row>
        <row r="7967">
          <cell r="A7967">
            <v>200962</v>
          </cell>
          <cell r="B7967" t="str">
            <v>-</v>
          </cell>
          <cell r="C7967" t="str">
            <v>-</v>
          </cell>
          <cell r="D7967" t="str">
            <v>-</v>
          </cell>
          <cell r="E7967" t="str">
            <v>L</v>
          </cell>
          <cell r="F7967" t="str">
            <v>Решетникова Варвара</v>
          </cell>
          <cell r="G7967" t="str">
            <v>-</v>
          </cell>
          <cell r="H7967">
            <v>1990</v>
          </cell>
          <cell r="I7967" t="str">
            <v>1р</v>
          </cell>
          <cell r="J7967" t="str">
            <v>Новосибирская область</v>
          </cell>
          <cell r="K7967" t="str">
            <v>НВС</v>
          </cell>
          <cell r="L7967" t="str">
            <v>-</v>
          </cell>
          <cell r="M7967" t="str">
            <v>-</v>
          </cell>
          <cell r="N7967" t="str">
            <v>-</v>
          </cell>
          <cell r="O7967" t="str">
            <v>-</v>
          </cell>
          <cell r="P7967">
            <v>0</v>
          </cell>
          <cell r="Q7967" t="str">
            <v>Новосибирская область</v>
          </cell>
        </row>
        <row r="7968">
          <cell r="A7968">
            <v>201739</v>
          </cell>
          <cell r="B7968" t="str">
            <v>A</v>
          </cell>
          <cell r="C7968">
            <v>3486072</v>
          </cell>
          <cell r="D7968" t="str">
            <v>A</v>
          </cell>
          <cell r="E7968" t="str">
            <v>L</v>
          </cell>
          <cell r="F7968" t="str">
            <v>Решетникова Елена</v>
          </cell>
          <cell r="G7968" t="str">
            <v>RESHETNIKOVA Elena</v>
          </cell>
          <cell r="H7968">
            <v>1994</v>
          </cell>
          <cell r="I7968" t="str">
            <v>мс</v>
          </cell>
          <cell r="J7968" t="str">
            <v>Удмуртская Республика</v>
          </cell>
          <cell r="K7968" t="str">
            <v>УДМ</v>
          </cell>
          <cell r="L7968" t="str">
            <v>-</v>
          </cell>
          <cell r="M7968" t="str">
            <v>-</v>
          </cell>
          <cell r="N7968" t="str">
            <v>-</v>
          </cell>
          <cell r="O7968" t="str">
            <v>-</v>
          </cell>
          <cell r="P7968">
            <v>0</v>
          </cell>
          <cell r="Q7968" t="str">
            <v>Удмуртская Республика</v>
          </cell>
        </row>
        <row r="7969">
          <cell r="A7969">
            <v>203981</v>
          </cell>
          <cell r="B7969" t="str">
            <v>A</v>
          </cell>
          <cell r="C7969" t="str">
            <v>-</v>
          </cell>
          <cell r="D7969" t="str">
            <v>-</v>
          </cell>
          <cell r="E7969" t="str">
            <v>L</v>
          </cell>
          <cell r="F7969" t="str">
            <v>Решетникова Елизавета</v>
          </cell>
          <cell r="G7969" t="str">
            <v>-</v>
          </cell>
          <cell r="H7969">
            <v>2000</v>
          </cell>
          <cell r="I7969" t="str">
            <v>1р</v>
          </cell>
          <cell r="J7969" t="str">
            <v>Челябинская область</v>
          </cell>
          <cell r="K7969" t="str">
            <v>ЧЛБ</v>
          </cell>
          <cell r="L7969" t="str">
            <v>-</v>
          </cell>
          <cell r="M7969" t="str">
            <v>-</v>
          </cell>
          <cell r="N7969" t="str">
            <v>-</v>
          </cell>
          <cell r="O7969" t="str">
            <v>-</v>
          </cell>
          <cell r="P7969">
            <v>0</v>
          </cell>
          <cell r="Q7969" t="str">
            <v>Челябинская область</v>
          </cell>
        </row>
        <row r="7970">
          <cell r="A7970">
            <v>101187</v>
          </cell>
          <cell r="B7970" t="str">
            <v>-</v>
          </cell>
          <cell r="C7970" t="str">
            <v>-</v>
          </cell>
          <cell r="D7970" t="str">
            <v>-</v>
          </cell>
          <cell r="E7970" t="str">
            <v>M</v>
          </cell>
          <cell r="F7970" t="str">
            <v>Решетов Евгений</v>
          </cell>
          <cell r="G7970" t="str">
            <v>-</v>
          </cell>
          <cell r="H7970">
            <v>1987</v>
          </cell>
          <cell r="I7970" t="str">
            <v>1р</v>
          </cell>
          <cell r="J7970" t="str">
            <v>Пермский край</v>
          </cell>
          <cell r="K7970" t="str">
            <v>ПРМ</v>
          </cell>
          <cell r="L7970" t="str">
            <v>-</v>
          </cell>
          <cell r="M7970" t="str">
            <v>-</v>
          </cell>
          <cell r="N7970" t="str">
            <v>-</v>
          </cell>
          <cell r="O7970" t="str">
            <v>-</v>
          </cell>
          <cell r="P7970">
            <v>0</v>
          </cell>
          <cell r="Q7970" t="str">
            <v>Пермский край</v>
          </cell>
        </row>
        <row r="7971">
          <cell r="A7971">
            <v>104805</v>
          </cell>
          <cell r="B7971" t="str">
            <v>-</v>
          </cell>
          <cell r="C7971">
            <v>3482275</v>
          </cell>
          <cell r="D7971" t="str">
            <v>-</v>
          </cell>
          <cell r="E7971" t="str">
            <v>M</v>
          </cell>
          <cell r="F7971" t="str">
            <v>Ризванов Андрей</v>
          </cell>
          <cell r="G7971" t="str">
            <v>RIZVANOV Andrey</v>
          </cell>
          <cell r="H7971">
            <v>1993</v>
          </cell>
          <cell r="I7971" t="str">
            <v>1р</v>
          </cell>
          <cell r="J7971" t="str">
            <v>Кемеровская область</v>
          </cell>
          <cell r="K7971" t="str">
            <v>КЕМ</v>
          </cell>
          <cell r="L7971" t="str">
            <v>-</v>
          </cell>
          <cell r="M7971" t="str">
            <v>-</v>
          </cell>
          <cell r="N7971" t="str">
            <v>-</v>
          </cell>
          <cell r="O7971" t="str">
            <v>-</v>
          </cell>
          <cell r="P7971">
            <v>0</v>
          </cell>
          <cell r="Q7971" t="str">
            <v>Кемеровская область</v>
          </cell>
        </row>
        <row r="7972">
          <cell r="A7972">
            <v>101000</v>
          </cell>
          <cell r="B7972" t="str">
            <v>-</v>
          </cell>
          <cell r="C7972" t="str">
            <v>-</v>
          </cell>
          <cell r="D7972" t="str">
            <v>-</v>
          </cell>
          <cell r="E7972" t="str">
            <v>M</v>
          </cell>
          <cell r="F7972" t="str">
            <v>Риконен Александр</v>
          </cell>
          <cell r="G7972" t="str">
            <v>-</v>
          </cell>
          <cell r="H7972">
            <v>1986</v>
          </cell>
          <cell r="I7972" t="str">
            <v>кмс</v>
          </cell>
          <cell r="J7972" t="str">
            <v>Тюменская область</v>
          </cell>
          <cell r="K7972" t="str">
            <v>ТЮМ</v>
          </cell>
          <cell r="L7972" t="str">
            <v>-</v>
          </cell>
          <cell r="M7972" t="str">
            <v>-</v>
          </cell>
          <cell r="N7972" t="str">
            <v>Д</v>
          </cell>
          <cell r="O7972" t="str">
            <v>-</v>
          </cell>
          <cell r="P7972">
            <v>0</v>
          </cell>
          <cell r="Q7972" t="str">
            <v>Тюменская область - Д</v>
          </cell>
        </row>
        <row r="7973">
          <cell r="A7973">
            <v>100799</v>
          </cell>
          <cell r="B7973" t="str">
            <v>-</v>
          </cell>
          <cell r="C7973" t="str">
            <v>-</v>
          </cell>
          <cell r="D7973" t="str">
            <v>-</v>
          </cell>
          <cell r="E7973" t="str">
            <v>M</v>
          </cell>
          <cell r="F7973" t="str">
            <v>Риконен Валентин</v>
          </cell>
          <cell r="G7973" t="str">
            <v>-</v>
          </cell>
          <cell r="H7973">
            <v>1986</v>
          </cell>
          <cell r="I7973" t="str">
            <v>кмс</v>
          </cell>
          <cell r="J7973" t="str">
            <v>Тюменская область</v>
          </cell>
          <cell r="K7973" t="str">
            <v>ТЮМ</v>
          </cell>
          <cell r="L7973" t="str">
            <v>-</v>
          </cell>
          <cell r="M7973" t="str">
            <v>-</v>
          </cell>
          <cell r="N7973" t="str">
            <v>Д</v>
          </cell>
          <cell r="O7973" t="str">
            <v>-</v>
          </cell>
          <cell r="P7973">
            <v>0</v>
          </cell>
          <cell r="Q7973" t="str">
            <v>Тюменская область - Д</v>
          </cell>
        </row>
        <row r="7974">
          <cell r="A7974">
            <v>103399</v>
          </cell>
          <cell r="B7974" t="str">
            <v>-</v>
          </cell>
          <cell r="C7974" t="str">
            <v>-</v>
          </cell>
          <cell r="D7974" t="str">
            <v>-</v>
          </cell>
          <cell r="E7974" t="str">
            <v>M</v>
          </cell>
          <cell r="F7974" t="str">
            <v>Римарчук Юрий</v>
          </cell>
          <cell r="G7974" t="str">
            <v>-</v>
          </cell>
          <cell r="H7974">
            <v>1985</v>
          </cell>
          <cell r="I7974" t="str">
            <v>2р</v>
          </cell>
          <cell r="J7974" t="str">
            <v>Москва</v>
          </cell>
          <cell r="K7974" t="str">
            <v>МСК</v>
          </cell>
          <cell r="L7974" t="str">
            <v>-</v>
          </cell>
          <cell r="M7974" t="str">
            <v>-</v>
          </cell>
          <cell r="N7974" t="str">
            <v>-</v>
          </cell>
          <cell r="O7974" t="str">
            <v>-</v>
          </cell>
          <cell r="P7974">
            <v>0</v>
          </cell>
          <cell r="Q7974" t="str">
            <v>Москва</v>
          </cell>
        </row>
        <row r="7975">
          <cell r="A7975">
            <v>106079</v>
          </cell>
          <cell r="B7975" t="str">
            <v>-</v>
          </cell>
          <cell r="C7975" t="str">
            <v>-</v>
          </cell>
          <cell r="D7975" t="str">
            <v>-</v>
          </cell>
          <cell r="E7975" t="str">
            <v>M</v>
          </cell>
          <cell r="F7975" t="str">
            <v>Рихтер Марк</v>
          </cell>
          <cell r="G7975" t="str">
            <v>-</v>
          </cell>
          <cell r="H7975">
            <v>1998</v>
          </cell>
          <cell r="I7975" t="str">
            <v>1р</v>
          </cell>
          <cell r="J7975" t="str">
            <v>Томская область</v>
          </cell>
          <cell r="K7975" t="str">
            <v>ТМК</v>
          </cell>
          <cell r="L7975" t="str">
            <v>-</v>
          </cell>
          <cell r="M7975" t="str">
            <v>-</v>
          </cell>
          <cell r="N7975" t="str">
            <v>-</v>
          </cell>
          <cell r="O7975" t="str">
            <v>-</v>
          </cell>
          <cell r="P7975">
            <v>0</v>
          </cell>
          <cell r="Q7975" t="str">
            <v>Томская область</v>
          </cell>
        </row>
        <row r="7976">
          <cell r="A7976">
            <v>102733</v>
          </cell>
          <cell r="B7976" t="str">
            <v>-</v>
          </cell>
          <cell r="C7976">
            <v>3481393</v>
          </cell>
          <cell r="D7976" t="str">
            <v>-</v>
          </cell>
          <cell r="E7976" t="str">
            <v>M</v>
          </cell>
          <cell r="F7976" t="str">
            <v>Ровин Андрей</v>
          </cell>
          <cell r="G7976" t="str">
            <v>ROVIN Andrey</v>
          </cell>
          <cell r="H7976">
            <v>1988</v>
          </cell>
          <cell r="I7976" t="str">
            <v>1р</v>
          </cell>
          <cell r="J7976" t="str">
            <v>Красноярский край</v>
          </cell>
          <cell r="K7976" t="str">
            <v>КРК</v>
          </cell>
          <cell r="L7976" t="str">
            <v>-</v>
          </cell>
          <cell r="M7976" t="str">
            <v>-</v>
          </cell>
          <cell r="N7976" t="str">
            <v>-</v>
          </cell>
          <cell r="O7976" t="str">
            <v>-</v>
          </cell>
          <cell r="P7976">
            <v>0</v>
          </cell>
          <cell r="Q7976" t="str">
            <v>Красноярский край</v>
          </cell>
        </row>
        <row r="7977">
          <cell r="A7977">
            <v>103252</v>
          </cell>
          <cell r="B7977" t="str">
            <v>-</v>
          </cell>
          <cell r="C7977">
            <v>3482221</v>
          </cell>
          <cell r="D7977" t="str">
            <v>-</v>
          </cell>
          <cell r="E7977" t="str">
            <v>M</v>
          </cell>
          <cell r="F7977" t="str">
            <v>Ровкин Артем</v>
          </cell>
          <cell r="G7977" t="str">
            <v>ROVKIN Artem</v>
          </cell>
          <cell r="H7977">
            <v>1993</v>
          </cell>
          <cell r="I7977" t="str">
            <v>кмс</v>
          </cell>
          <cell r="J7977" t="str">
            <v>Вологодская область</v>
          </cell>
          <cell r="K7977" t="str">
            <v>ВОЛ</v>
          </cell>
          <cell r="L7977" t="str">
            <v>-</v>
          </cell>
          <cell r="M7977" t="str">
            <v>-</v>
          </cell>
          <cell r="N7977" t="str">
            <v>-</v>
          </cell>
          <cell r="O7977" t="str">
            <v>Северсталь</v>
          </cell>
          <cell r="P7977">
            <v>0</v>
          </cell>
          <cell r="Q7977" t="str">
            <v>Вологодская область - Северсталь</v>
          </cell>
        </row>
        <row r="7978">
          <cell r="A7978">
            <v>201214</v>
          </cell>
          <cell r="B7978" t="str">
            <v>-</v>
          </cell>
          <cell r="C7978" t="str">
            <v>-</v>
          </cell>
          <cell r="D7978" t="str">
            <v>-</v>
          </cell>
          <cell r="E7978" t="str">
            <v>L</v>
          </cell>
          <cell r="F7978" t="str">
            <v>Рогальская Наталья</v>
          </cell>
          <cell r="G7978" t="str">
            <v>-</v>
          </cell>
          <cell r="H7978">
            <v>1987</v>
          </cell>
          <cell r="I7978" t="str">
            <v>кмс</v>
          </cell>
          <cell r="J7978" t="str">
            <v>Мурманская область</v>
          </cell>
          <cell r="K7978" t="str">
            <v>МРМ</v>
          </cell>
          <cell r="L7978" t="str">
            <v>-</v>
          </cell>
          <cell r="M7978" t="str">
            <v>-</v>
          </cell>
          <cell r="N7978" t="str">
            <v>-</v>
          </cell>
          <cell r="O7978" t="str">
            <v>-</v>
          </cell>
          <cell r="P7978">
            <v>0</v>
          </cell>
          <cell r="Q7978" t="str">
            <v>Мурманская область</v>
          </cell>
        </row>
        <row r="7979">
          <cell r="A7979">
            <v>104754</v>
          </cell>
          <cell r="B7979" t="str">
            <v>-</v>
          </cell>
          <cell r="C7979" t="str">
            <v>-</v>
          </cell>
          <cell r="D7979" t="str">
            <v>-</v>
          </cell>
          <cell r="E7979" t="str">
            <v>M</v>
          </cell>
          <cell r="F7979" t="str">
            <v>Роганков Константин</v>
          </cell>
          <cell r="G7979" t="str">
            <v>-</v>
          </cell>
          <cell r="H7979">
            <v>1996</v>
          </cell>
          <cell r="I7979" t="str">
            <v>1р</v>
          </cell>
          <cell r="J7979" t="str">
            <v>Владимирская область</v>
          </cell>
          <cell r="K7979" t="str">
            <v>ВЛД</v>
          </cell>
          <cell r="L7979" t="str">
            <v>-</v>
          </cell>
          <cell r="M7979" t="str">
            <v>-</v>
          </cell>
          <cell r="N7979" t="str">
            <v>-</v>
          </cell>
          <cell r="O7979" t="str">
            <v>-</v>
          </cell>
          <cell r="P7979">
            <v>0</v>
          </cell>
          <cell r="Q7979" t="str">
            <v>Владимирская область</v>
          </cell>
        </row>
        <row r="7980">
          <cell r="A7980">
            <v>103686</v>
          </cell>
          <cell r="B7980" t="str">
            <v>A</v>
          </cell>
          <cell r="C7980">
            <v>3481892</v>
          </cell>
          <cell r="D7980" t="str">
            <v>A</v>
          </cell>
          <cell r="E7980" t="str">
            <v>M</v>
          </cell>
          <cell r="F7980" t="str">
            <v>Роганов Сергей</v>
          </cell>
          <cell r="G7980" t="str">
            <v>ROGANOV Sergey</v>
          </cell>
          <cell r="H7980">
            <v>1992</v>
          </cell>
          <cell r="I7980" t="str">
            <v>кмс</v>
          </cell>
          <cell r="J7980" t="str">
            <v>Московская область</v>
          </cell>
          <cell r="K7980" t="str">
            <v>МОС</v>
          </cell>
          <cell r="L7980" t="str">
            <v>-</v>
          </cell>
          <cell r="M7980" t="str">
            <v>-</v>
          </cell>
          <cell r="N7980" t="str">
            <v>-</v>
          </cell>
          <cell r="O7980" t="str">
            <v>-</v>
          </cell>
          <cell r="P7980">
            <v>0</v>
          </cell>
          <cell r="Q7980" t="str">
            <v>Московская область</v>
          </cell>
        </row>
        <row r="7981">
          <cell r="A7981">
            <v>106486</v>
          </cell>
          <cell r="B7981" t="str">
            <v>-</v>
          </cell>
          <cell r="C7981" t="str">
            <v>-</v>
          </cell>
          <cell r="D7981" t="str">
            <v>-</v>
          </cell>
          <cell r="E7981" t="str">
            <v>M</v>
          </cell>
          <cell r="F7981" t="str">
            <v>Рогачев Андрей</v>
          </cell>
          <cell r="G7981" t="str">
            <v>-</v>
          </cell>
          <cell r="H7981">
            <v>1999</v>
          </cell>
          <cell r="I7981" t="str">
            <v>1р</v>
          </cell>
          <cell r="J7981" t="str">
            <v>Ленинградская область</v>
          </cell>
          <cell r="K7981" t="str">
            <v>ЛНГ</v>
          </cell>
          <cell r="L7981" t="str">
            <v>-</v>
          </cell>
          <cell r="M7981" t="str">
            <v>-</v>
          </cell>
          <cell r="N7981" t="str">
            <v>-</v>
          </cell>
          <cell r="O7981" t="str">
            <v>ДЮСШ "Фаворит"</v>
          </cell>
          <cell r="P7981">
            <v>0</v>
          </cell>
          <cell r="Q7981" t="str">
            <v>Ленинградская область - ДЮСШ "Фаворит"</v>
          </cell>
        </row>
        <row r="7982">
          <cell r="A7982">
            <v>204115</v>
          </cell>
          <cell r="B7982" t="str">
            <v>A</v>
          </cell>
          <cell r="C7982" t="str">
            <v>-</v>
          </cell>
          <cell r="D7982" t="str">
            <v>-</v>
          </cell>
          <cell r="E7982" t="str">
            <v>L</v>
          </cell>
          <cell r="F7982" t="str">
            <v>Рогачева Екатерина</v>
          </cell>
          <cell r="G7982" t="str">
            <v>-</v>
          </cell>
          <cell r="H7982">
            <v>1997</v>
          </cell>
          <cell r="I7982" t="str">
            <v>2р</v>
          </cell>
          <cell r="J7982" t="str">
            <v>Архангельская область</v>
          </cell>
          <cell r="K7982" t="str">
            <v>АРХ</v>
          </cell>
          <cell r="L7982" t="str">
            <v>-</v>
          </cell>
          <cell r="M7982" t="str">
            <v>-</v>
          </cell>
          <cell r="N7982" t="str">
            <v>-</v>
          </cell>
          <cell r="O7982" t="str">
            <v>-</v>
          </cell>
          <cell r="P7982">
            <v>0</v>
          </cell>
          <cell r="Q7982" t="str">
            <v>Архангельская область</v>
          </cell>
        </row>
        <row r="7983">
          <cell r="A7983">
            <v>201400</v>
          </cell>
          <cell r="B7983" t="str">
            <v>-</v>
          </cell>
          <cell r="C7983">
            <v>3485853</v>
          </cell>
          <cell r="D7983" t="str">
            <v>-</v>
          </cell>
          <cell r="E7983" t="str">
            <v>L</v>
          </cell>
          <cell r="F7983" t="str">
            <v>Рогаченко Анастасия</v>
          </cell>
          <cell r="G7983" t="str">
            <v>ROGACHENKO Anastasia</v>
          </cell>
          <cell r="H7983">
            <v>1991</v>
          </cell>
          <cell r="I7983" t="str">
            <v>кмс</v>
          </cell>
          <cell r="J7983" t="str">
            <v>Самарская область</v>
          </cell>
          <cell r="K7983" t="str">
            <v>СМР</v>
          </cell>
          <cell r="L7983" t="str">
            <v>-</v>
          </cell>
          <cell r="M7983" t="str">
            <v>-</v>
          </cell>
          <cell r="N7983" t="str">
            <v>-</v>
          </cell>
          <cell r="O7983" t="str">
            <v>-</v>
          </cell>
          <cell r="P7983">
            <v>0</v>
          </cell>
          <cell r="Q7983" t="str">
            <v>Самарская область</v>
          </cell>
        </row>
        <row r="7984">
          <cell r="A7984">
            <v>101835</v>
          </cell>
          <cell r="B7984" t="str">
            <v>A</v>
          </cell>
          <cell r="C7984">
            <v>3480886</v>
          </cell>
          <cell r="D7984" t="str">
            <v>A</v>
          </cell>
          <cell r="E7984" t="str">
            <v>M</v>
          </cell>
          <cell r="F7984" t="str">
            <v>Рогов Дмитрий</v>
          </cell>
          <cell r="G7984" t="str">
            <v>ROGOV Dmitriy</v>
          </cell>
          <cell r="H7984">
            <v>1989</v>
          </cell>
          <cell r="I7984" t="str">
            <v>кмс</v>
          </cell>
          <cell r="J7984" t="str">
            <v>Рязанская область</v>
          </cell>
          <cell r="K7984" t="str">
            <v>РЯЗ</v>
          </cell>
          <cell r="L7984" t="str">
            <v>-</v>
          </cell>
          <cell r="M7984" t="str">
            <v>-</v>
          </cell>
          <cell r="N7984" t="str">
            <v>-</v>
          </cell>
          <cell r="O7984" t="str">
            <v>ДЮСШ "Вымпел"</v>
          </cell>
          <cell r="P7984">
            <v>0</v>
          </cell>
          <cell r="Q7984" t="str">
            <v>Рязанская область - ДЮСШ "Вымпел"</v>
          </cell>
        </row>
        <row r="7985">
          <cell r="A7985">
            <v>100301</v>
          </cell>
          <cell r="B7985" t="str">
            <v>-</v>
          </cell>
          <cell r="C7985">
            <v>1284668</v>
          </cell>
          <cell r="D7985" t="str">
            <v>-</v>
          </cell>
          <cell r="E7985" t="str">
            <v>M</v>
          </cell>
          <cell r="F7985" t="str">
            <v>Рогов Олег</v>
          </cell>
          <cell r="G7985" t="str">
            <v>ROGOV Oleg</v>
          </cell>
          <cell r="H7985">
            <v>1972</v>
          </cell>
          <cell r="I7985" t="str">
            <v>мсмк</v>
          </cell>
          <cell r="J7985" t="str">
            <v>Республика Коми</v>
          </cell>
          <cell r="K7985" t="str">
            <v>КОМ</v>
          </cell>
          <cell r="L7985" t="str">
            <v>-</v>
          </cell>
          <cell r="M7985" t="str">
            <v>-</v>
          </cell>
          <cell r="N7985" t="str">
            <v>Д</v>
          </cell>
          <cell r="O7985" t="str">
            <v>-</v>
          </cell>
          <cell r="P7985">
            <v>0</v>
          </cell>
          <cell r="Q7985" t="str">
            <v>Республика Коми - Д</v>
          </cell>
        </row>
        <row r="7986">
          <cell r="A7986">
            <v>201109</v>
          </cell>
          <cell r="B7986" t="str">
            <v>-</v>
          </cell>
          <cell r="C7986">
            <v>3485566</v>
          </cell>
          <cell r="D7986" t="str">
            <v>-</v>
          </cell>
          <cell r="E7986" t="str">
            <v>L</v>
          </cell>
          <cell r="F7986" t="str">
            <v>Рогова Екатерина</v>
          </cell>
          <cell r="G7986" t="str">
            <v>ROGOVA Ekaterina</v>
          </cell>
          <cell r="H7986">
            <v>1991</v>
          </cell>
          <cell r="I7986" t="str">
            <v>кмс</v>
          </cell>
          <cell r="J7986" t="str">
            <v>Алтайский край</v>
          </cell>
          <cell r="K7986" t="str">
            <v>АЛТ</v>
          </cell>
          <cell r="L7986" t="str">
            <v>-</v>
          </cell>
          <cell r="M7986" t="str">
            <v>-</v>
          </cell>
          <cell r="N7986" t="str">
            <v>-</v>
          </cell>
          <cell r="O7986" t="str">
            <v>АКУОР</v>
          </cell>
          <cell r="P7986">
            <v>0</v>
          </cell>
          <cell r="Q7986" t="str">
            <v>Алтайский край - АКУОР</v>
          </cell>
        </row>
        <row r="7987">
          <cell r="A7987">
            <v>203858</v>
          </cell>
          <cell r="B7987" t="str">
            <v>-</v>
          </cell>
          <cell r="C7987" t="str">
            <v>-</v>
          </cell>
          <cell r="D7987" t="str">
            <v>-</v>
          </cell>
          <cell r="E7987" t="str">
            <v>L</v>
          </cell>
          <cell r="F7987" t="str">
            <v>Рогожкина Мария</v>
          </cell>
          <cell r="G7987" t="str">
            <v>-</v>
          </cell>
          <cell r="H7987">
            <v>1998</v>
          </cell>
          <cell r="I7987" t="str">
            <v>1р</v>
          </cell>
          <cell r="J7987" t="str">
            <v>Республика Коми</v>
          </cell>
          <cell r="K7987" t="str">
            <v>КОМ</v>
          </cell>
          <cell r="L7987" t="str">
            <v>-</v>
          </cell>
          <cell r="M7987" t="str">
            <v>-</v>
          </cell>
          <cell r="N7987" t="str">
            <v>-</v>
          </cell>
          <cell r="O7987" t="str">
            <v>-</v>
          </cell>
          <cell r="P7987">
            <v>0</v>
          </cell>
          <cell r="Q7987" t="str">
            <v>Республика Коми</v>
          </cell>
        </row>
        <row r="7988">
          <cell r="A7988">
            <v>201690</v>
          </cell>
          <cell r="B7988" t="str">
            <v>-</v>
          </cell>
          <cell r="C7988">
            <v>3486018</v>
          </cell>
          <cell r="D7988" t="str">
            <v>-</v>
          </cell>
          <cell r="E7988" t="str">
            <v>L</v>
          </cell>
          <cell r="F7988" t="str">
            <v>Рогожкина Светлана</v>
          </cell>
          <cell r="G7988" t="str">
            <v>ROGOZHKINA Svetlana</v>
          </cell>
          <cell r="H7988">
            <v>1994</v>
          </cell>
          <cell r="I7988" t="str">
            <v>мс</v>
          </cell>
          <cell r="J7988" t="str">
            <v>Москва</v>
          </cell>
          <cell r="K7988" t="str">
            <v>МСК</v>
          </cell>
          <cell r="L7988" t="str">
            <v>-</v>
          </cell>
          <cell r="M7988" t="str">
            <v>-</v>
          </cell>
          <cell r="N7988" t="str">
            <v>-</v>
          </cell>
          <cell r="O7988" t="str">
            <v>СШОР №81 "Бабушкино", ГУОР г. Щелково</v>
          </cell>
          <cell r="P7988">
            <v>0</v>
          </cell>
          <cell r="Q7988" t="str">
            <v>Москва - СШОР №81 "Бабушкино", ГУОР г. Щелково</v>
          </cell>
        </row>
        <row r="7989">
          <cell r="A7989">
            <v>103973</v>
          </cell>
          <cell r="B7989" t="str">
            <v>-</v>
          </cell>
          <cell r="C7989" t="str">
            <v>-</v>
          </cell>
          <cell r="D7989" t="str">
            <v>-</v>
          </cell>
          <cell r="E7989" t="str">
            <v>M</v>
          </cell>
          <cell r="F7989" t="str">
            <v>Рогожников Александр</v>
          </cell>
          <cell r="G7989" t="str">
            <v>-</v>
          </cell>
          <cell r="H7989">
            <v>1994</v>
          </cell>
          <cell r="I7989" t="str">
            <v>1р</v>
          </cell>
          <cell r="J7989" t="str">
            <v>Ямало-Ненецкий АО</v>
          </cell>
          <cell r="K7989" t="str">
            <v>ЯНА</v>
          </cell>
          <cell r="L7989" t="str">
            <v>-</v>
          </cell>
          <cell r="M7989" t="str">
            <v>-</v>
          </cell>
          <cell r="N7989" t="str">
            <v>-</v>
          </cell>
          <cell r="O7989" t="str">
            <v>-</v>
          </cell>
          <cell r="P7989">
            <v>0</v>
          </cell>
          <cell r="Q7989" t="str">
            <v>Ямало-Ненецкий АО</v>
          </cell>
        </row>
        <row r="7990">
          <cell r="A7990">
            <v>104307</v>
          </cell>
          <cell r="B7990" t="str">
            <v>-</v>
          </cell>
          <cell r="C7990" t="str">
            <v>-</v>
          </cell>
          <cell r="D7990" t="str">
            <v>-</v>
          </cell>
          <cell r="E7990" t="str">
            <v>M</v>
          </cell>
          <cell r="F7990" t="str">
            <v>Рогожников Денис</v>
          </cell>
          <cell r="G7990" t="str">
            <v>-</v>
          </cell>
          <cell r="H7990">
            <v>1996</v>
          </cell>
          <cell r="I7990" t="str">
            <v>1р</v>
          </cell>
          <cell r="J7990" t="str">
            <v>Ямало-Ненецкий АО</v>
          </cell>
          <cell r="K7990" t="str">
            <v>ЯНА</v>
          </cell>
          <cell r="L7990" t="str">
            <v>-</v>
          </cell>
          <cell r="M7990" t="str">
            <v>-</v>
          </cell>
          <cell r="N7990" t="str">
            <v>-</v>
          </cell>
          <cell r="O7990" t="str">
            <v>-</v>
          </cell>
          <cell r="P7990">
            <v>0</v>
          </cell>
          <cell r="Q7990" t="str">
            <v>Ямало-Ненецкий АО</v>
          </cell>
        </row>
        <row r="7991">
          <cell r="A7991">
            <v>200020</v>
          </cell>
          <cell r="B7991" t="str">
            <v>A</v>
          </cell>
          <cell r="C7991">
            <v>3486365</v>
          </cell>
          <cell r="D7991" t="str">
            <v>A</v>
          </cell>
          <cell r="E7991" t="str">
            <v>L</v>
          </cell>
          <cell r="F7991" t="str">
            <v>Рогозина Дарья</v>
          </cell>
          <cell r="G7991" t="str">
            <v>ROGOZINA Daria</v>
          </cell>
          <cell r="H7991">
            <v>1996</v>
          </cell>
          <cell r="I7991" t="str">
            <v>мс</v>
          </cell>
          <cell r="J7991" t="str">
            <v>Воронежская область</v>
          </cell>
          <cell r="K7991" t="str">
            <v>ВРЖ</v>
          </cell>
          <cell r="L7991" t="str">
            <v>-</v>
          </cell>
          <cell r="M7991" t="str">
            <v>-</v>
          </cell>
          <cell r="N7991" t="str">
            <v>-</v>
          </cell>
          <cell r="O7991" t="str">
            <v>-</v>
          </cell>
          <cell r="P7991">
            <v>0</v>
          </cell>
          <cell r="Q7991" t="str">
            <v>Воронежская область</v>
          </cell>
        </row>
        <row r="7992">
          <cell r="A7992">
            <v>201590</v>
          </cell>
          <cell r="B7992" t="str">
            <v>-</v>
          </cell>
          <cell r="C7992">
            <v>3485906</v>
          </cell>
          <cell r="D7992" t="str">
            <v>-</v>
          </cell>
          <cell r="E7992" t="str">
            <v>L</v>
          </cell>
          <cell r="F7992" t="str">
            <v>Рогозина Екатерина</v>
          </cell>
          <cell r="G7992" t="str">
            <v>ROGOZINA Ekaterina</v>
          </cell>
          <cell r="H7992">
            <v>1991</v>
          </cell>
          <cell r="I7992" t="str">
            <v>1р</v>
          </cell>
          <cell r="J7992" t="str">
            <v>Мурманская область</v>
          </cell>
          <cell r="K7992" t="str">
            <v>МРМ</v>
          </cell>
          <cell r="L7992" t="str">
            <v>-</v>
          </cell>
          <cell r="M7992" t="str">
            <v>-</v>
          </cell>
          <cell r="N7992" t="str">
            <v>-</v>
          </cell>
          <cell r="O7992" t="str">
            <v>-</v>
          </cell>
          <cell r="P7992">
            <v>0</v>
          </cell>
          <cell r="Q7992" t="str">
            <v>Мурманская область</v>
          </cell>
        </row>
        <row r="7993">
          <cell r="A7993">
            <v>102619</v>
          </cell>
          <cell r="B7993" t="str">
            <v>-</v>
          </cell>
          <cell r="C7993">
            <v>3481366</v>
          </cell>
          <cell r="D7993" t="str">
            <v>-</v>
          </cell>
          <cell r="E7993" t="str">
            <v>M</v>
          </cell>
          <cell r="F7993" t="str">
            <v>Родиков Денис</v>
          </cell>
          <cell r="G7993" t="str">
            <v>RODIKOV Denis</v>
          </cell>
          <cell r="H7993">
            <v>1989</v>
          </cell>
          <cell r="I7993" t="str">
            <v>кмс</v>
          </cell>
          <cell r="J7993" t="str">
            <v>Санкт-Петербург</v>
          </cell>
          <cell r="K7993" t="str">
            <v>СПБ</v>
          </cell>
          <cell r="L7993" t="str">
            <v>-</v>
          </cell>
          <cell r="M7993" t="str">
            <v>-</v>
          </cell>
          <cell r="N7993" t="str">
            <v>-</v>
          </cell>
          <cell r="O7993" t="str">
            <v>СДЮШОР</v>
          </cell>
          <cell r="P7993">
            <v>0</v>
          </cell>
          <cell r="Q7993" t="str">
            <v>Санкт-Петербург - СДЮШОР</v>
          </cell>
        </row>
        <row r="7994">
          <cell r="A7994">
            <v>104992</v>
          </cell>
          <cell r="B7994" t="str">
            <v>-</v>
          </cell>
          <cell r="C7994" t="str">
            <v>-</v>
          </cell>
          <cell r="D7994" t="str">
            <v>-</v>
          </cell>
          <cell r="E7994" t="str">
            <v>M</v>
          </cell>
          <cell r="F7994" t="str">
            <v>Родин Илья</v>
          </cell>
          <cell r="G7994" t="str">
            <v>-</v>
          </cell>
          <cell r="H7994">
            <v>1995</v>
          </cell>
          <cell r="I7994" t="str">
            <v>1р</v>
          </cell>
          <cell r="J7994" t="str">
            <v>Новосибирская область</v>
          </cell>
          <cell r="K7994" t="str">
            <v>НВС</v>
          </cell>
          <cell r="L7994" t="str">
            <v>-</v>
          </cell>
          <cell r="M7994" t="str">
            <v>-</v>
          </cell>
          <cell r="N7994" t="str">
            <v>-</v>
          </cell>
          <cell r="O7994" t="str">
            <v>-</v>
          </cell>
          <cell r="P7994">
            <v>0</v>
          </cell>
          <cell r="Q7994" t="str">
            <v>Новосибирская область</v>
          </cell>
        </row>
        <row r="7995">
          <cell r="A7995">
            <v>105372</v>
          </cell>
          <cell r="B7995" t="str">
            <v>A</v>
          </cell>
          <cell r="C7995">
            <v>3482462</v>
          </cell>
          <cell r="D7995" t="str">
            <v>A</v>
          </cell>
          <cell r="E7995" t="str">
            <v>M</v>
          </cell>
          <cell r="F7995" t="str">
            <v>Родин Юрий</v>
          </cell>
          <cell r="G7995" t="str">
            <v>RODIN Yuriy</v>
          </cell>
          <cell r="H7995">
            <v>1998</v>
          </cell>
          <cell r="I7995" t="str">
            <v>1р</v>
          </cell>
          <cell r="J7995" t="str">
            <v>Ивановская область</v>
          </cell>
          <cell r="K7995" t="str">
            <v>ИВН</v>
          </cell>
          <cell r="L7995" t="str">
            <v>-</v>
          </cell>
          <cell r="M7995" t="str">
            <v>-</v>
          </cell>
          <cell r="N7995" t="str">
            <v>-</v>
          </cell>
          <cell r="O7995" t="str">
            <v>-</v>
          </cell>
          <cell r="P7995">
            <v>0</v>
          </cell>
          <cell r="Q7995" t="str">
            <v>Ивановская область</v>
          </cell>
        </row>
        <row r="7996">
          <cell r="A7996">
            <v>200205</v>
          </cell>
          <cell r="B7996" t="str">
            <v>-</v>
          </cell>
          <cell r="C7996">
            <v>3485196</v>
          </cell>
          <cell r="D7996" t="str">
            <v>-</v>
          </cell>
          <cell r="E7996" t="str">
            <v>L</v>
          </cell>
          <cell r="F7996" t="str">
            <v>Родина Елена</v>
          </cell>
          <cell r="G7996" t="str">
            <v>RODINA Elena</v>
          </cell>
          <cell r="H7996">
            <v>1975</v>
          </cell>
          <cell r="I7996" t="str">
            <v>мс</v>
          </cell>
          <cell r="J7996" t="str">
            <v>Новгородская область</v>
          </cell>
          <cell r="K7996" t="str">
            <v>НВГ</v>
          </cell>
          <cell r="L7996" t="str">
            <v>-</v>
          </cell>
          <cell r="M7996" t="str">
            <v>-</v>
          </cell>
          <cell r="N7996" t="str">
            <v>-</v>
          </cell>
          <cell r="O7996" t="str">
            <v>ЦСП</v>
          </cell>
          <cell r="P7996">
            <v>0</v>
          </cell>
          <cell r="Q7996" t="str">
            <v>Новгородская область - ЦСП</v>
          </cell>
        </row>
        <row r="7997">
          <cell r="A7997">
            <v>100587</v>
          </cell>
          <cell r="B7997" t="str">
            <v>-</v>
          </cell>
          <cell r="C7997">
            <v>3480372</v>
          </cell>
          <cell r="D7997" t="str">
            <v>-</v>
          </cell>
          <cell r="E7997" t="str">
            <v>M</v>
          </cell>
          <cell r="F7997" t="str">
            <v>Родинков Илья</v>
          </cell>
          <cell r="G7997" t="str">
            <v>RODINKOV Ilya</v>
          </cell>
          <cell r="H7997">
            <v>1981</v>
          </cell>
          <cell r="I7997" t="str">
            <v>мс</v>
          </cell>
          <cell r="J7997" t="str">
            <v>Тверская область</v>
          </cell>
          <cell r="K7997" t="str">
            <v>ТВР</v>
          </cell>
          <cell r="L7997" t="str">
            <v>-</v>
          </cell>
          <cell r="M7997" t="str">
            <v>-</v>
          </cell>
          <cell r="N7997" t="str">
            <v>-</v>
          </cell>
          <cell r="O7997" t="str">
            <v>-</v>
          </cell>
          <cell r="P7997">
            <v>0</v>
          </cell>
          <cell r="Q7997" t="str">
            <v>Тверская область</v>
          </cell>
        </row>
        <row r="7998">
          <cell r="A7998">
            <v>100584</v>
          </cell>
          <cell r="B7998" t="str">
            <v>-</v>
          </cell>
          <cell r="C7998">
            <v>3480368</v>
          </cell>
          <cell r="D7998" t="str">
            <v>-</v>
          </cell>
          <cell r="E7998" t="str">
            <v>M</v>
          </cell>
          <cell r="F7998" t="str">
            <v>Родинков Степан</v>
          </cell>
          <cell r="G7998" t="str">
            <v>RODINKOV Stepan</v>
          </cell>
          <cell r="H7998">
            <v>1983</v>
          </cell>
          <cell r="I7998" t="str">
            <v>кмс</v>
          </cell>
          <cell r="J7998" t="str">
            <v>-</v>
          </cell>
          <cell r="K7998" t="str">
            <v>-</v>
          </cell>
          <cell r="L7998" t="str">
            <v>-</v>
          </cell>
          <cell r="M7998" t="str">
            <v>-</v>
          </cell>
          <cell r="N7998" t="str">
            <v>-</v>
          </cell>
          <cell r="O7998" t="str">
            <v>-</v>
          </cell>
          <cell r="P7998">
            <v>0</v>
          </cell>
          <cell r="Q7998" t="str">
            <v>-</v>
          </cell>
        </row>
        <row r="7999">
          <cell r="A7999">
            <v>102106</v>
          </cell>
          <cell r="B7999" t="str">
            <v>-</v>
          </cell>
          <cell r="C7999">
            <v>3481283</v>
          </cell>
          <cell r="D7999" t="str">
            <v>-</v>
          </cell>
          <cell r="E7999" t="str">
            <v>M</v>
          </cell>
          <cell r="F7999" t="str">
            <v>Родионов Александр</v>
          </cell>
          <cell r="G7999" t="str">
            <v>RODIONOV Alexander</v>
          </cell>
          <cell r="H7999">
            <v>1986</v>
          </cell>
          <cell r="I7999" t="str">
            <v>кмс</v>
          </cell>
          <cell r="J7999" t="str">
            <v>Нижегородская область</v>
          </cell>
          <cell r="K7999" t="str">
            <v>НЖГ</v>
          </cell>
          <cell r="L7999" t="str">
            <v>-</v>
          </cell>
          <cell r="M7999" t="str">
            <v>-</v>
          </cell>
          <cell r="N7999" t="str">
            <v>-</v>
          </cell>
          <cell r="O7999" t="str">
            <v>-</v>
          </cell>
          <cell r="P7999">
            <v>0</v>
          </cell>
          <cell r="Q7999" t="str">
            <v>Нижегородская область</v>
          </cell>
        </row>
        <row r="8000">
          <cell r="A8000">
            <v>104241</v>
          </cell>
          <cell r="B8000" t="str">
            <v>-</v>
          </cell>
          <cell r="C8000" t="str">
            <v>-</v>
          </cell>
          <cell r="D8000" t="str">
            <v>-</v>
          </cell>
          <cell r="E8000" t="str">
            <v>M</v>
          </cell>
          <cell r="F8000" t="str">
            <v>Родионов Денис</v>
          </cell>
          <cell r="G8000" t="str">
            <v>-</v>
          </cell>
          <cell r="H8000">
            <v>1995</v>
          </cell>
          <cell r="I8000" t="str">
            <v>1р</v>
          </cell>
          <cell r="J8000" t="str">
            <v>Тверская область</v>
          </cell>
          <cell r="K8000" t="str">
            <v>ТВР</v>
          </cell>
          <cell r="L8000" t="str">
            <v>-</v>
          </cell>
          <cell r="M8000" t="str">
            <v>-</v>
          </cell>
          <cell r="N8000" t="str">
            <v>-</v>
          </cell>
          <cell r="O8000" t="str">
            <v>-</v>
          </cell>
          <cell r="P8000">
            <v>0</v>
          </cell>
          <cell r="Q8000" t="str">
            <v>Тверская область</v>
          </cell>
        </row>
        <row r="8001">
          <cell r="A8001">
            <v>102364</v>
          </cell>
          <cell r="B8001" t="str">
            <v>-</v>
          </cell>
          <cell r="C8001" t="str">
            <v>-</v>
          </cell>
          <cell r="D8001" t="str">
            <v>-</v>
          </cell>
          <cell r="E8001" t="str">
            <v>M</v>
          </cell>
          <cell r="F8001" t="str">
            <v>Родионов Евгений</v>
          </cell>
          <cell r="G8001" t="str">
            <v>-</v>
          </cell>
          <cell r="H8001">
            <v>1991</v>
          </cell>
          <cell r="I8001" t="str">
            <v>1р</v>
          </cell>
          <cell r="J8001" t="str">
            <v>Чувашская Республика</v>
          </cell>
          <cell r="K8001" t="str">
            <v>ЧВШ</v>
          </cell>
          <cell r="L8001" t="str">
            <v>-</v>
          </cell>
          <cell r="M8001" t="str">
            <v>-</v>
          </cell>
          <cell r="N8001" t="str">
            <v>-</v>
          </cell>
          <cell r="O8001" t="str">
            <v>-</v>
          </cell>
          <cell r="P8001">
            <v>0</v>
          </cell>
          <cell r="Q8001" t="str">
            <v>Чувашская Республика</v>
          </cell>
        </row>
        <row r="8002">
          <cell r="A8002">
            <v>202694</v>
          </cell>
          <cell r="B8002" t="str">
            <v>A</v>
          </cell>
          <cell r="C8002">
            <v>3486445</v>
          </cell>
          <cell r="D8002" t="str">
            <v>A</v>
          </cell>
          <cell r="E8002" t="str">
            <v>L</v>
          </cell>
          <cell r="F8002" t="str">
            <v>Родионова Анастасия</v>
          </cell>
          <cell r="G8002" t="str">
            <v>RODIONOVA Anastasiya</v>
          </cell>
          <cell r="H8002">
            <v>1997</v>
          </cell>
          <cell r="I8002" t="str">
            <v>кмс</v>
          </cell>
          <cell r="J8002" t="str">
            <v>Пермский край</v>
          </cell>
          <cell r="K8002" t="str">
            <v>ПРМ</v>
          </cell>
          <cell r="L8002" t="str">
            <v>-</v>
          </cell>
          <cell r="M8002" t="str">
            <v>-</v>
          </cell>
          <cell r="N8002" t="str">
            <v>-</v>
          </cell>
          <cell r="O8002" t="str">
            <v>-</v>
          </cell>
          <cell r="P8002">
            <v>0</v>
          </cell>
          <cell r="Q8002" t="str">
            <v>Пермский край</v>
          </cell>
        </row>
        <row r="8003">
          <cell r="A8003">
            <v>201406</v>
          </cell>
          <cell r="B8003" t="str">
            <v>-</v>
          </cell>
          <cell r="C8003">
            <v>3485931</v>
          </cell>
          <cell r="D8003" t="str">
            <v>-</v>
          </cell>
          <cell r="E8003" t="str">
            <v>L</v>
          </cell>
          <cell r="F8003" t="str">
            <v>Родионова Ксения</v>
          </cell>
          <cell r="G8003" t="str">
            <v>RODIONOVA Ksenia</v>
          </cell>
          <cell r="H8003">
            <v>1992</v>
          </cell>
          <cell r="I8003" t="str">
            <v>мс</v>
          </cell>
          <cell r="J8003" t="str">
            <v>Республика Татарстан</v>
          </cell>
          <cell r="K8003" t="str">
            <v>ТАТ</v>
          </cell>
          <cell r="L8003" t="str">
            <v>-</v>
          </cell>
          <cell r="M8003" t="str">
            <v>-</v>
          </cell>
          <cell r="N8003" t="str">
            <v>-</v>
          </cell>
          <cell r="O8003" t="str">
            <v>-</v>
          </cell>
          <cell r="P8003">
            <v>0</v>
          </cell>
          <cell r="Q8003" t="str">
            <v>Республика Татарстан</v>
          </cell>
        </row>
        <row r="8004">
          <cell r="A8004">
            <v>201546</v>
          </cell>
          <cell r="B8004" t="str">
            <v>-</v>
          </cell>
          <cell r="C8004" t="str">
            <v>-</v>
          </cell>
          <cell r="D8004" t="str">
            <v>-</v>
          </cell>
          <cell r="E8004" t="str">
            <v>L</v>
          </cell>
          <cell r="F8004" t="str">
            <v>Родионова Ксения</v>
          </cell>
          <cell r="G8004" t="str">
            <v>-</v>
          </cell>
          <cell r="H8004">
            <v>1992</v>
          </cell>
          <cell r="I8004" t="str">
            <v>1р</v>
          </cell>
          <cell r="J8004" t="str">
            <v>Санкт-Петербург</v>
          </cell>
          <cell r="K8004" t="str">
            <v>СПБ</v>
          </cell>
          <cell r="L8004" t="str">
            <v>-</v>
          </cell>
          <cell r="M8004" t="str">
            <v>-</v>
          </cell>
          <cell r="N8004" t="str">
            <v>-</v>
          </cell>
          <cell r="O8004" t="str">
            <v>-</v>
          </cell>
          <cell r="P8004">
            <v>0</v>
          </cell>
          <cell r="Q8004" t="str">
            <v>Санкт-Петербург</v>
          </cell>
        </row>
        <row r="8005">
          <cell r="A8005">
            <v>102694</v>
          </cell>
          <cell r="B8005" t="str">
            <v>-</v>
          </cell>
          <cell r="C8005">
            <v>3481314</v>
          </cell>
          <cell r="D8005" t="str">
            <v>-</v>
          </cell>
          <cell r="E8005" t="str">
            <v>M</v>
          </cell>
          <cell r="F8005" t="str">
            <v>Родкевич Максим</v>
          </cell>
          <cell r="G8005" t="str">
            <v>RODKEVICH Maxim</v>
          </cell>
          <cell r="H8005">
            <v>1988</v>
          </cell>
          <cell r="I8005" t="str">
            <v>1р</v>
          </cell>
          <cell r="J8005" t="str">
            <v>Московская область</v>
          </cell>
          <cell r="K8005" t="str">
            <v>МОС</v>
          </cell>
          <cell r="L8005" t="str">
            <v>-</v>
          </cell>
          <cell r="M8005" t="str">
            <v>-</v>
          </cell>
          <cell r="N8005" t="str">
            <v>-</v>
          </cell>
          <cell r="O8005" t="str">
            <v>Радуга</v>
          </cell>
          <cell r="P8005">
            <v>0</v>
          </cell>
          <cell r="Q8005" t="str">
            <v>Московская область - Радуга</v>
          </cell>
        </row>
        <row r="8006">
          <cell r="A8006">
            <v>201141</v>
          </cell>
          <cell r="B8006" t="str">
            <v>-</v>
          </cell>
          <cell r="C8006">
            <v>3485741</v>
          </cell>
          <cell r="D8006" t="str">
            <v>-</v>
          </cell>
          <cell r="E8006" t="str">
            <v>L</v>
          </cell>
          <cell r="F8006" t="str">
            <v>Родкевич Оксана</v>
          </cell>
          <cell r="G8006" t="str">
            <v>RODKEVICH Oxana</v>
          </cell>
          <cell r="H8006">
            <v>1991</v>
          </cell>
          <cell r="I8006" t="str">
            <v>1р</v>
          </cell>
          <cell r="J8006" t="str">
            <v>Московская область</v>
          </cell>
          <cell r="K8006" t="str">
            <v>МОС</v>
          </cell>
          <cell r="L8006" t="str">
            <v>-</v>
          </cell>
          <cell r="M8006" t="str">
            <v>-</v>
          </cell>
          <cell r="N8006" t="str">
            <v>-</v>
          </cell>
          <cell r="O8006" t="str">
            <v>ПЦСК "Витязь"</v>
          </cell>
          <cell r="P8006">
            <v>0</v>
          </cell>
          <cell r="Q8006" t="str">
            <v>Московская область - ПЦСК "Витязь"</v>
          </cell>
        </row>
        <row r="8007">
          <cell r="A8007">
            <v>200541</v>
          </cell>
          <cell r="B8007" t="str">
            <v>-</v>
          </cell>
          <cell r="C8007" t="str">
            <v>-</v>
          </cell>
          <cell r="D8007" t="str">
            <v>-</v>
          </cell>
          <cell r="E8007" t="str">
            <v>L</v>
          </cell>
          <cell r="F8007" t="str">
            <v>Родкина Ирина</v>
          </cell>
          <cell r="G8007" t="str">
            <v>-</v>
          </cell>
          <cell r="H8007">
            <v>1965</v>
          </cell>
          <cell r="I8007" t="str">
            <v>мс</v>
          </cell>
          <cell r="J8007" t="str">
            <v>Москва</v>
          </cell>
          <cell r="K8007" t="str">
            <v>МСК</v>
          </cell>
          <cell r="L8007" t="str">
            <v>-</v>
          </cell>
          <cell r="M8007" t="str">
            <v>-</v>
          </cell>
          <cell r="N8007" t="str">
            <v>-</v>
          </cell>
          <cell r="O8007" t="str">
            <v>-</v>
          </cell>
          <cell r="P8007">
            <v>0</v>
          </cell>
          <cell r="Q8007" t="str">
            <v>Москва</v>
          </cell>
        </row>
        <row r="8008">
          <cell r="A8008">
            <v>103190</v>
          </cell>
          <cell r="B8008" t="str">
            <v>-</v>
          </cell>
          <cell r="C8008">
            <v>3481946</v>
          </cell>
          <cell r="D8008" t="str">
            <v>-</v>
          </cell>
          <cell r="E8008" t="str">
            <v>M</v>
          </cell>
          <cell r="F8008" t="str">
            <v>Родной Виталий</v>
          </cell>
          <cell r="G8008" t="str">
            <v>RODNOY Vitaliy</v>
          </cell>
          <cell r="H8008">
            <v>1990</v>
          </cell>
          <cell r="I8008" t="str">
            <v>1р</v>
          </cell>
          <cell r="J8008" t="str">
            <v>Красноярский край</v>
          </cell>
          <cell r="K8008" t="str">
            <v>КРК</v>
          </cell>
          <cell r="L8008" t="str">
            <v>-</v>
          </cell>
          <cell r="M8008" t="str">
            <v>-</v>
          </cell>
          <cell r="N8008" t="str">
            <v>-</v>
          </cell>
          <cell r="O8008" t="str">
            <v>АЗВС</v>
          </cell>
          <cell r="P8008">
            <v>0</v>
          </cell>
          <cell r="Q8008" t="str">
            <v>Красноярский край - АЗВС</v>
          </cell>
        </row>
        <row r="8009">
          <cell r="A8009">
            <v>100302</v>
          </cell>
          <cell r="B8009" t="str">
            <v>-</v>
          </cell>
          <cell r="C8009" t="str">
            <v>-</v>
          </cell>
          <cell r="D8009" t="str">
            <v>-</v>
          </cell>
          <cell r="E8009" t="str">
            <v>M</v>
          </cell>
          <cell r="F8009" t="str">
            <v>Родыгин Максим</v>
          </cell>
          <cell r="G8009" t="str">
            <v>RODYUGIN Maksim</v>
          </cell>
          <cell r="H8009">
            <v>1983</v>
          </cell>
          <cell r="I8009" t="str">
            <v>кмс</v>
          </cell>
          <cell r="J8009" t="str">
            <v>Удмуртская Республика</v>
          </cell>
          <cell r="K8009" t="str">
            <v>УДМ</v>
          </cell>
          <cell r="L8009" t="str">
            <v>-</v>
          </cell>
          <cell r="M8009" t="str">
            <v>-</v>
          </cell>
          <cell r="N8009" t="str">
            <v>-</v>
          </cell>
          <cell r="O8009" t="str">
            <v>-</v>
          </cell>
          <cell r="P8009">
            <v>0</v>
          </cell>
          <cell r="Q8009" t="str">
            <v>Удмуртская Республика</v>
          </cell>
        </row>
        <row r="8010">
          <cell r="A8010">
            <v>106022</v>
          </cell>
          <cell r="B8010" t="str">
            <v>-</v>
          </cell>
          <cell r="C8010">
            <v>3482537</v>
          </cell>
          <cell r="D8010" t="str">
            <v>-</v>
          </cell>
          <cell r="E8010" t="str">
            <v>M</v>
          </cell>
          <cell r="F8010" t="str">
            <v>Родькин Максим</v>
          </cell>
          <cell r="G8010" t="str">
            <v>RODKIN Maxim</v>
          </cell>
          <cell r="H8010">
            <v>1990</v>
          </cell>
          <cell r="I8010" t="str">
            <v>кмс</v>
          </cell>
          <cell r="J8010" t="str">
            <v>Красноярский край</v>
          </cell>
          <cell r="K8010" t="str">
            <v>КРК</v>
          </cell>
          <cell r="L8010" t="str">
            <v>-</v>
          </cell>
          <cell r="M8010" t="str">
            <v>-</v>
          </cell>
          <cell r="N8010" t="str">
            <v>-</v>
          </cell>
          <cell r="O8010" t="str">
            <v>-</v>
          </cell>
          <cell r="P8010">
            <v>0</v>
          </cell>
          <cell r="Q8010" t="str">
            <v>Красноярский край</v>
          </cell>
        </row>
        <row r="8011">
          <cell r="A8011">
            <v>104843</v>
          </cell>
          <cell r="B8011" t="str">
            <v>-</v>
          </cell>
          <cell r="C8011" t="str">
            <v>-</v>
          </cell>
          <cell r="D8011" t="str">
            <v>-</v>
          </cell>
          <cell r="E8011" t="str">
            <v>M</v>
          </cell>
          <cell r="F8011" t="str">
            <v>Рождественский Владимир</v>
          </cell>
          <cell r="G8011" t="str">
            <v>-</v>
          </cell>
          <cell r="H8011">
            <v>1996</v>
          </cell>
          <cell r="I8011" t="str">
            <v>1р</v>
          </cell>
          <cell r="J8011" t="str">
            <v>Магаданская область</v>
          </cell>
          <cell r="K8011" t="str">
            <v>МГД</v>
          </cell>
          <cell r="L8011" t="str">
            <v>-</v>
          </cell>
          <cell r="M8011" t="str">
            <v>-</v>
          </cell>
          <cell r="N8011" t="str">
            <v>-</v>
          </cell>
          <cell r="O8011" t="str">
            <v>-</v>
          </cell>
          <cell r="P8011">
            <v>0</v>
          </cell>
          <cell r="Q8011" t="str">
            <v>Магаданская область</v>
          </cell>
        </row>
        <row r="8012">
          <cell r="A8012">
            <v>103971</v>
          </cell>
          <cell r="B8012" t="str">
            <v>-</v>
          </cell>
          <cell r="C8012" t="str">
            <v>-</v>
          </cell>
          <cell r="D8012" t="str">
            <v>-</v>
          </cell>
          <cell r="E8012" t="str">
            <v>M</v>
          </cell>
          <cell r="F8012" t="str">
            <v>Рождественский Роман</v>
          </cell>
          <cell r="G8012" t="str">
            <v>-</v>
          </cell>
          <cell r="H8012">
            <v>1993</v>
          </cell>
          <cell r="I8012" t="str">
            <v>1р</v>
          </cell>
          <cell r="J8012" t="str">
            <v>Владимирская область</v>
          </cell>
          <cell r="K8012" t="str">
            <v>ВЛД</v>
          </cell>
          <cell r="L8012" t="str">
            <v>-</v>
          </cell>
          <cell r="M8012" t="str">
            <v>-</v>
          </cell>
          <cell r="N8012" t="str">
            <v>-</v>
          </cell>
          <cell r="O8012" t="str">
            <v>-</v>
          </cell>
          <cell r="P8012">
            <v>0</v>
          </cell>
          <cell r="Q8012" t="str">
            <v>Владимирская область</v>
          </cell>
        </row>
        <row r="8013">
          <cell r="A8013">
            <v>101969</v>
          </cell>
          <cell r="B8013" t="str">
            <v>-</v>
          </cell>
          <cell r="C8013" t="str">
            <v>-</v>
          </cell>
          <cell r="D8013" t="str">
            <v>-</v>
          </cell>
          <cell r="E8013" t="str">
            <v>M</v>
          </cell>
          <cell r="F8013" t="str">
            <v>Рожин Артем</v>
          </cell>
          <cell r="G8013" t="str">
            <v>-</v>
          </cell>
          <cell r="H8013">
            <v>1986</v>
          </cell>
          <cell r="I8013" t="str">
            <v>кмс</v>
          </cell>
          <cell r="J8013" t="str">
            <v>Свердловская область</v>
          </cell>
          <cell r="K8013" t="str">
            <v>СВД</v>
          </cell>
          <cell r="L8013" t="str">
            <v>-</v>
          </cell>
          <cell r="M8013" t="str">
            <v>-</v>
          </cell>
          <cell r="N8013" t="str">
            <v>-</v>
          </cell>
          <cell r="O8013" t="str">
            <v>-</v>
          </cell>
          <cell r="P8013">
            <v>0</v>
          </cell>
          <cell r="Q8013" t="str">
            <v>Свердловская область</v>
          </cell>
        </row>
        <row r="8014">
          <cell r="A8014">
            <v>203053</v>
          </cell>
          <cell r="B8014" t="str">
            <v>-</v>
          </cell>
          <cell r="C8014" t="str">
            <v>-</v>
          </cell>
          <cell r="D8014" t="str">
            <v>-</v>
          </cell>
          <cell r="E8014" t="str">
            <v>L</v>
          </cell>
          <cell r="F8014" t="str">
            <v>Рожина Екатерина</v>
          </cell>
          <cell r="G8014" t="str">
            <v>-</v>
          </cell>
          <cell r="H8014">
            <v>1997</v>
          </cell>
          <cell r="I8014" t="str">
            <v>1р</v>
          </cell>
          <cell r="J8014" t="str">
            <v>Вологодская область</v>
          </cell>
          <cell r="K8014" t="str">
            <v>ВОЛ</v>
          </cell>
          <cell r="L8014" t="str">
            <v>-</v>
          </cell>
          <cell r="M8014" t="str">
            <v>-</v>
          </cell>
          <cell r="N8014" t="str">
            <v>-</v>
          </cell>
          <cell r="O8014" t="str">
            <v>-</v>
          </cell>
          <cell r="P8014">
            <v>0</v>
          </cell>
          <cell r="Q8014" t="str">
            <v>Вологодская область</v>
          </cell>
        </row>
        <row r="8015">
          <cell r="A8015">
            <v>102958</v>
          </cell>
          <cell r="B8015" t="str">
            <v>-</v>
          </cell>
          <cell r="C8015">
            <v>3481527</v>
          </cell>
          <cell r="D8015" t="str">
            <v>-</v>
          </cell>
          <cell r="E8015" t="str">
            <v>M</v>
          </cell>
          <cell r="F8015" t="str">
            <v>Рожков Александр</v>
          </cell>
          <cell r="G8015" t="str">
            <v>ROZHKOV Alexander</v>
          </cell>
          <cell r="H8015">
            <v>1991</v>
          </cell>
          <cell r="I8015" t="str">
            <v>1р</v>
          </cell>
          <cell r="J8015" t="str">
            <v>Московская область</v>
          </cell>
          <cell r="K8015" t="str">
            <v>МОС</v>
          </cell>
          <cell r="L8015" t="str">
            <v>-</v>
          </cell>
          <cell r="M8015" t="str">
            <v>-</v>
          </cell>
          <cell r="N8015" t="str">
            <v>-</v>
          </cell>
          <cell r="O8015" t="str">
            <v>-</v>
          </cell>
          <cell r="P8015">
            <v>0</v>
          </cell>
          <cell r="Q8015" t="str">
            <v>Московская область</v>
          </cell>
        </row>
        <row r="8016">
          <cell r="A8016">
            <v>107157</v>
          </cell>
          <cell r="B8016" t="str">
            <v>A</v>
          </cell>
          <cell r="C8016" t="str">
            <v>-</v>
          </cell>
          <cell r="D8016" t="str">
            <v>-</v>
          </cell>
          <cell r="E8016" t="str">
            <v>M</v>
          </cell>
          <cell r="F8016" t="str">
            <v>Рожков Алексей</v>
          </cell>
          <cell r="G8016" t="str">
            <v>-</v>
          </cell>
          <cell r="H8016">
            <v>1999</v>
          </cell>
          <cell r="I8016" t="str">
            <v>1р</v>
          </cell>
          <cell r="J8016" t="str">
            <v>Тульская область</v>
          </cell>
          <cell r="K8016" t="str">
            <v>ТУЛ</v>
          </cell>
          <cell r="L8016" t="str">
            <v>-</v>
          </cell>
          <cell r="M8016" t="str">
            <v>-</v>
          </cell>
          <cell r="N8016" t="str">
            <v>-</v>
          </cell>
          <cell r="O8016" t="str">
            <v>-</v>
          </cell>
          <cell r="P8016">
            <v>0</v>
          </cell>
          <cell r="Q8016" t="str">
            <v>Тульская область</v>
          </cell>
        </row>
        <row r="8017">
          <cell r="A8017">
            <v>100303</v>
          </cell>
          <cell r="B8017" t="str">
            <v>-</v>
          </cell>
          <cell r="C8017">
            <v>3480522</v>
          </cell>
          <cell r="D8017" t="str">
            <v>-</v>
          </cell>
          <cell r="E8017" t="str">
            <v>M</v>
          </cell>
          <cell r="F8017" t="str">
            <v>Рожков Денис</v>
          </cell>
          <cell r="G8017" t="str">
            <v>ROZHKOV Denis</v>
          </cell>
          <cell r="H8017">
            <v>1986</v>
          </cell>
          <cell r="I8017" t="str">
            <v>мс</v>
          </cell>
          <cell r="J8017" t="str">
            <v>Сахалинская область</v>
          </cell>
          <cell r="K8017" t="str">
            <v>СХЛ</v>
          </cell>
          <cell r="L8017" t="str">
            <v>-</v>
          </cell>
          <cell r="M8017" t="str">
            <v>-</v>
          </cell>
          <cell r="N8017" t="str">
            <v>Л</v>
          </cell>
          <cell r="O8017" t="str">
            <v>СДЮШОР ЗВС</v>
          </cell>
          <cell r="P8017">
            <v>0</v>
          </cell>
          <cell r="Q8017" t="str">
            <v>Сахалинская область - Л - СДЮШОР ЗВС</v>
          </cell>
        </row>
        <row r="8018">
          <cell r="A8018">
            <v>104445</v>
          </cell>
          <cell r="B8018" t="str">
            <v>-</v>
          </cell>
          <cell r="C8018">
            <v>3482060</v>
          </cell>
          <cell r="D8018" t="str">
            <v>-</v>
          </cell>
          <cell r="E8018" t="str">
            <v>M</v>
          </cell>
          <cell r="F8018" t="str">
            <v>Рожков Михаил</v>
          </cell>
          <cell r="G8018" t="str">
            <v>ROZHKOV Mikhail</v>
          </cell>
          <cell r="H8018">
            <v>1992</v>
          </cell>
          <cell r="I8018" t="str">
            <v>кмс</v>
          </cell>
          <cell r="J8018" t="str">
            <v>Новосибирская область</v>
          </cell>
          <cell r="K8018" t="str">
            <v>НВС</v>
          </cell>
          <cell r="L8018" t="str">
            <v>-</v>
          </cell>
          <cell r="M8018" t="str">
            <v>-</v>
          </cell>
          <cell r="N8018" t="str">
            <v>-</v>
          </cell>
          <cell r="O8018" t="str">
            <v>-</v>
          </cell>
          <cell r="P8018">
            <v>0</v>
          </cell>
          <cell r="Q8018" t="str">
            <v>Новосибирская область</v>
          </cell>
        </row>
        <row r="8019">
          <cell r="A8019">
            <v>107158</v>
          </cell>
          <cell r="B8019" t="str">
            <v>A</v>
          </cell>
          <cell r="C8019" t="str">
            <v>-</v>
          </cell>
          <cell r="D8019" t="str">
            <v>-</v>
          </cell>
          <cell r="E8019" t="str">
            <v>M</v>
          </cell>
          <cell r="F8019" t="str">
            <v>Рожков Николай</v>
          </cell>
          <cell r="G8019" t="str">
            <v>-</v>
          </cell>
          <cell r="H8019">
            <v>1999</v>
          </cell>
          <cell r="I8019" t="str">
            <v>1р</v>
          </cell>
          <cell r="J8019" t="str">
            <v>Тульская область</v>
          </cell>
          <cell r="K8019" t="str">
            <v>ТУЛ</v>
          </cell>
          <cell r="L8019" t="str">
            <v>-</v>
          </cell>
          <cell r="M8019" t="str">
            <v>-</v>
          </cell>
          <cell r="N8019" t="str">
            <v>-</v>
          </cell>
          <cell r="O8019" t="str">
            <v>-</v>
          </cell>
          <cell r="P8019">
            <v>0</v>
          </cell>
          <cell r="Q8019" t="str">
            <v>Тульская область</v>
          </cell>
        </row>
        <row r="8020">
          <cell r="A8020">
            <v>100304</v>
          </cell>
          <cell r="B8020" t="str">
            <v>-</v>
          </cell>
          <cell r="C8020" t="str">
            <v>-</v>
          </cell>
          <cell r="D8020" t="str">
            <v>-</v>
          </cell>
          <cell r="E8020" t="str">
            <v>M</v>
          </cell>
          <cell r="F8020" t="str">
            <v>Рожков Сергей</v>
          </cell>
          <cell r="G8020" t="str">
            <v>ROGHKOV Sergey</v>
          </cell>
          <cell r="H8020">
            <v>1972</v>
          </cell>
          <cell r="I8020" t="str">
            <v>змс</v>
          </cell>
          <cell r="J8020" t="str">
            <v>Мурманская область</v>
          </cell>
          <cell r="K8020" t="str">
            <v>МРМ</v>
          </cell>
          <cell r="L8020" t="str">
            <v>-</v>
          </cell>
          <cell r="M8020" t="str">
            <v>-</v>
          </cell>
          <cell r="N8020" t="str">
            <v>-</v>
          </cell>
          <cell r="O8020" t="str">
            <v>-</v>
          </cell>
          <cell r="P8020">
            <v>0</v>
          </cell>
          <cell r="Q8020" t="str">
            <v>Мурманская область</v>
          </cell>
        </row>
        <row r="8021">
          <cell r="A8021">
            <v>200206</v>
          </cell>
          <cell r="B8021" t="str">
            <v>-</v>
          </cell>
          <cell r="C8021" t="str">
            <v>-</v>
          </cell>
          <cell r="D8021" t="str">
            <v>-</v>
          </cell>
          <cell r="E8021" t="str">
            <v>L</v>
          </cell>
          <cell r="F8021" t="str">
            <v>Рожкова Елена</v>
          </cell>
          <cell r="G8021" t="str">
            <v>-</v>
          </cell>
          <cell r="H8021">
            <v>1988</v>
          </cell>
          <cell r="I8021" t="str">
            <v>1р</v>
          </cell>
          <cell r="J8021" t="str">
            <v>Свердловская область</v>
          </cell>
          <cell r="K8021" t="str">
            <v>СВД</v>
          </cell>
          <cell r="L8021" t="str">
            <v>-</v>
          </cell>
          <cell r="M8021" t="str">
            <v>-</v>
          </cell>
          <cell r="N8021" t="str">
            <v>-</v>
          </cell>
          <cell r="O8021" t="str">
            <v>-</v>
          </cell>
          <cell r="P8021">
            <v>0</v>
          </cell>
          <cell r="Q8021" t="str">
            <v>Свердловская область</v>
          </cell>
        </row>
        <row r="8022">
          <cell r="A8022">
            <v>200742</v>
          </cell>
          <cell r="B8022" t="str">
            <v>-</v>
          </cell>
          <cell r="C8022" t="str">
            <v>-</v>
          </cell>
          <cell r="D8022" t="str">
            <v>-</v>
          </cell>
          <cell r="E8022" t="str">
            <v>L</v>
          </cell>
          <cell r="F8022" t="str">
            <v>Рожкова Елена</v>
          </cell>
          <cell r="G8022" t="str">
            <v>ROGHZKOVA Elena</v>
          </cell>
          <cell r="H8022">
            <v>1988</v>
          </cell>
          <cell r="I8022" t="str">
            <v>1р</v>
          </cell>
          <cell r="J8022" t="str">
            <v>Москва</v>
          </cell>
          <cell r="K8022" t="str">
            <v>МСК</v>
          </cell>
          <cell r="L8022" t="str">
            <v>-</v>
          </cell>
          <cell r="M8022" t="str">
            <v>-</v>
          </cell>
          <cell r="N8022" t="str">
            <v>-</v>
          </cell>
          <cell r="O8022" t="str">
            <v>Спартак</v>
          </cell>
          <cell r="P8022">
            <v>0</v>
          </cell>
          <cell r="Q8022" t="str">
            <v>Москва - Спартак</v>
          </cell>
        </row>
        <row r="8023">
          <cell r="A8023">
            <v>201623</v>
          </cell>
          <cell r="B8023" t="str">
            <v>-</v>
          </cell>
          <cell r="C8023">
            <v>3485953</v>
          </cell>
          <cell r="D8023" t="str">
            <v>-</v>
          </cell>
          <cell r="E8023" t="str">
            <v>L</v>
          </cell>
          <cell r="F8023" t="str">
            <v>Рожнова Анастасия</v>
          </cell>
          <cell r="G8023" t="str">
            <v>ROZHNOVA Anastasia</v>
          </cell>
          <cell r="H8023">
            <v>1993</v>
          </cell>
          <cell r="I8023" t="str">
            <v>1р</v>
          </cell>
          <cell r="J8023" t="str">
            <v>Пензенская область</v>
          </cell>
          <cell r="K8023" t="str">
            <v>ПЗН</v>
          </cell>
          <cell r="L8023" t="str">
            <v>-</v>
          </cell>
          <cell r="M8023" t="str">
            <v>-</v>
          </cell>
          <cell r="N8023" t="str">
            <v>-</v>
          </cell>
          <cell r="O8023" t="str">
            <v>-</v>
          </cell>
          <cell r="P8023">
            <v>0</v>
          </cell>
          <cell r="Q8023" t="str">
            <v>Пензенская область</v>
          </cell>
        </row>
        <row r="8024">
          <cell r="A8024">
            <v>202946</v>
          </cell>
          <cell r="B8024" t="str">
            <v>A</v>
          </cell>
          <cell r="C8024" t="str">
            <v>-</v>
          </cell>
          <cell r="D8024" t="str">
            <v>-</v>
          </cell>
          <cell r="E8024" t="str">
            <v>L</v>
          </cell>
          <cell r="F8024" t="str">
            <v>Рожнова Екатерина</v>
          </cell>
          <cell r="G8024" t="str">
            <v>-</v>
          </cell>
          <cell r="H8024">
            <v>1998</v>
          </cell>
          <cell r="I8024" t="str">
            <v>1р</v>
          </cell>
          <cell r="J8024" t="str">
            <v>Владимирская область</v>
          </cell>
          <cell r="K8024" t="str">
            <v>ВЛД</v>
          </cell>
          <cell r="L8024" t="str">
            <v>-</v>
          </cell>
          <cell r="M8024" t="str">
            <v>-</v>
          </cell>
          <cell r="N8024" t="str">
            <v>-</v>
          </cell>
          <cell r="O8024" t="str">
            <v>-</v>
          </cell>
          <cell r="P8024">
            <v>0</v>
          </cell>
          <cell r="Q8024" t="str">
            <v>Владимирская область</v>
          </cell>
        </row>
        <row r="8025">
          <cell r="A8025">
            <v>202747</v>
          </cell>
          <cell r="B8025" t="str">
            <v>A</v>
          </cell>
          <cell r="C8025" t="str">
            <v>-</v>
          </cell>
          <cell r="D8025" t="str">
            <v>-</v>
          </cell>
          <cell r="E8025" t="str">
            <v>L</v>
          </cell>
          <cell r="F8025" t="str">
            <v>Рожнова Ксения</v>
          </cell>
          <cell r="G8025" t="str">
            <v>-</v>
          </cell>
          <cell r="H8025">
            <v>1997</v>
          </cell>
          <cell r="I8025" t="str">
            <v>1р</v>
          </cell>
          <cell r="J8025" t="str">
            <v>Пензенская область</v>
          </cell>
          <cell r="K8025" t="str">
            <v>ПЗН</v>
          </cell>
          <cell r="L8025" t="str">
            <v>-</v>
          </cell>
          <cell r="M8025" t="str">
            <v>-</v>
          </cell>
          <cell r="N8025" t="str">
            <v>-</v>
          </cell>
          <cell r="O8025" t="str">
            <v>-</v>
          </cell>
          <cell r="P8025">
            <v>0</v>
          </cell>
          <cell r="Q8025" t="str">
            <v>Пензенская область</v>
          </cell>
        </row>
        <row r="8026">
          <cell r="A8026">
            <v>105739</v>
          </cell>
          <cell r="B8026" t="str">
            <v>-</v>
          </cell>
          <cell r="C8026" t="str">
            <v>-</v>
          </cell>
          <cell r="D8026" t="str">
            <v>-</v>
          </cell>
          <cell r="E8026" t="str">
            <v>M</v>
          </cell>
          <cell r="F8026" t="str">
            <v>Розанов Алексей</v>
          </cell>
          <cell r="G8026" t="str">
            <v>-</v>
          </cell>
          <cell r="H8026">
            <v>1998</v>
          </cell>
          <cell r="I8026" t="str">
            <v>2р</v>
          </cell>
          <cell r="J8026" t="str">
            <v>Республика Коми</v>
          </cell>
          <cell r="K8026" t="str">
            <v>КОМ</v>
          </cell>
          <cell r="L8026" t="str">
            <v>-</v>
          </cell>
          <cell r="M8026" t="str">
            <v>-</v>
          </cell>
          <cell r="N8026" t="str">
            <v>-</v>
          </cell>
          <cell r="O8026" t="str">
            <v>-</v>
          </cell>
          <cell r="P8026">
            <v>0</v>
          </cell>
          <cell r="Q8026" t="str">
            <v>Республика Коми</v>
          </cell>
        </row>
        <row r="8027">
          <cell r="A8027">
            <v>102045</v>
          </cell>
          <cell r="B8027" t="str">
            <v>-</v>
          </cell>
          <cell r="C8027">
            <v>3770006</v>
          </cell>
          <cell r="D8027" t="str">
            <v>-</v>
          </cell>
          <cell r="E8027" t="str">
            <v>M</v>
          </cell>
          <cell r="F8027" t="str">
            <v>Розин Артем</v>
          </cell>
          <cell r="G8027" t="str">
            <v>-</v>
          </cell>
          <cell r="H8027">
            <v>1986</v>
          </cell>
          <cell r="I8027" t="str">
            <v>кмс</v>
          </cell>
          <cell r="J8027" t="str">
            <v>-</v>
          </cell>
          <cell r="K8027" t="str">
            <v>-</v>
          </cell>
          <cell r="L8027" t="str">
            <v>-</v>
          </cell>
          <cell r="M8027" t="str">
            <v>-</v>
          </cell>
          <cell r="N8027" t="str">
            <v>-</v>
          </cell>
          <cell r="O8027" t="str">
            <v>-</v>
          </cell>
          <cell r="P8027">
            <v>0</v>
          </cell>
          <cell r="Q8027" t="str">
            <v>-</v>
          </cell>
        </row>
        <row r="8028">
          <cell r="A8028">
            <v>203941</v>
          </cell>
          <cell r="B8028" t="str">
            <v>A</v>
          </cell>
          <cell r="C8028" t="str">
            <v>-</v>
          </cell>
          <cell r="D8028" t="str">
            <v>-</v>
          </cell>
          <cell r="E8028" t="str">
            <v>L</v>
          </cell>
          <cell r="F8028" t="str">
            <v>Розова Ольга</v>
          </cell>
          <cell r="G8028" t="str">
            <v>-</v>
          </cell>
          <cell r="H8028">
            <v>2001</v>
          </cell>
          <cell r="I8028" t="str">
            <v>1р</v>
          </cell>
          <cell r="J8028" t="str">
            <v>Красноярский край</v>
          </cell>
          <cell r="K8028" t="str">
            <v>КРК</v>
          </cell>
          <cell r="L8028" t="str">
            <v>-</v>
          </cell>
          <cell r="M8028" t="str">
            <v>-</v>
          </cell>
          <cell r="N8028" t="str">
            <v>-</v>
          </cell>
          <cell r="O8028" t="str">
            <v>-</v>
          </cell>
          <cell r="P8028">
            <v>0</v>
          </cell>
          <cell r="Q8028" t="str">
            <v>Красноярский край</v>
          </cell>
        </row>
        <row r="8029">
          <cell r="A8029">
            <v>102066</v>
          </cell>
          <cell r="B8029" t="str">
            <v>-</v>
          </cell>
          <cell r="C8029" t="str">
            <v>-</v>
          </cell>
          <cell r="D8029" t="str">
            <v>-</v>
          </cell>
          <cell r="E8029" t="str">
            <v>M</v>
          </cell>
          <cell r="F8029" t="str">
            <v>Рокин Виталий</v>
          </cell>
          <cell r="G8029" t="str">
            <v>-</v>
          </cell>
          <cell r="H8029">
            <v>1983</v>
          </cell>
          <cell r="I8029" t="str">
            <v>кмс</v>
          </cell>
          <cell r="J8029" t="str">
            <v>Ханты-Мансийский АО</v>
          </cell>
          <cell r="K8029" t="str">
            <v>ХМА</v>
          </cell>
          <cell r="L8029" t="str">
            <v>-</v>
          </cell>
          <cell r="M8029" t="str">
            <v>-</v>
          </cell>
          <cell r="N8029" t="str">
            <v>-</v>
          </cell>
          <cell r="O8029" t="str">
            <v>-</v>
          </cell>
          <cell r="P8029">
            <v>0</v>
          </cell>
          <cell r="Q8029" t="str">
            <v>Ханты-Мансийский АО</v>
          </cell>
        </row>
        <row r="8030">
          <cell r="A8030">
            <v>204097</v>
          </cell>
          <cell r="B8030" t="str">
            <v>A</v>
          </cell>
          <cell r="C8030" t="str">
            <v>-</v>
          </cell>
          <cell r="D8030" t="str">
            <v>-</v>
          </cell>
          <cell r="E8030" t="str">
            <v>L</v>
          </cell>
          <cell r="F8030" t="str">
            <v>Рокоман Мария</v>
          </cell>
          <cell r="G8030" t="str">
            <v>-</v>
          </cell>
          <cell r="H8030">
            <v>2002</v>
          </cell>
          <cell r="I8030" t="str">
            <v>1р</v>
          </cell>
          <cell r="J8030" t="str">
            <v>Псковская область</v>
          </cell>
          <cell r="K8030" t="str">
            <v>ПСК</v>
          </cell>
          <cell r="L8030" t="str">
            <v>-</v>
          </cell>
          <cell r="M8030" t="str">
            <v>-</v>
          </cell>
          <cell r="N8030" t="str">
            <v>-</v>
          </cell>
          <cell r="O8030" t="str">
            <v>-</v>
          </cell>
          <cell r="P8030">
            <v>0</v>
          </cell>
          <cell r="Q8030" t="str">
            <v>Псковская область</v>
          </cell>
        </row>
        <row r="8031">
          <cell r="A8031">
            <v>200817</v>
          </cell>
          <cell r="B8031" t="str">
            <v>-</v>
          </cell>
          <cell r="C8031" t="str">
            <v>-</v>
          </cell>
          <cell r="D8031" t="str">
            <v>-</v>
          </cell>
          <cell r="E8031" t="str">
            <v>L</v>
          </cell>
          <cell r="F8031" t="str">
            <v>Ромазанова Рада</v>
          </cell>
          <cell r="G8031" t="str">
            <v>ROMAZANOVA Rada</v>
          </cell>
          <cell r="H8031">
            <v>1986</v>
          </cell>
          <cell r="I8031" t="str">
            <v>кмс</v>
          </cell>
          <cell r="J8031" t="str">
            <v>-</v>
          </cell>
          <cell r="K8031" t="str">
            <v>-</v>
          </cell>
          <cell r="L8031" t="str">
            <v>-</v>
          </cell>
          <cell r="M8031" t="str">
            <v>-</v>
          </cell>
          <cell r="N8031" t="str">
            <v>-</v>
          </cell>
          <cell r="O8031" t="str">
            <v>-</v>
          </cell>
          <cell r="P8031">
            <v>0</v>
          </cell>
          <cell r="Q8031" t="str">
            <v>-</v>
          </cell>
        </row>
        <row r="8032">
          <cell r="A8032">
            <v>100800</v>
          </cell>
          <cell r="B8032" t="str">
            <v>-</v>
          </cell>
          <cell r="C8032" t="str">
            <v>-</v>
          </cell>
          <cell r="D8032" t="str">
            <v>-</v>
          </cell>
          <cell r="E8032" t="str">
            <v>M</v>
          </cell>
          <cell r="F8032" t="str">
            <v>Романенко Денис</v>
          </cell>
          <cell r="G8032" t="str">
            <v>-</v>
          </cell>
          <cell r="H8032">
            <v>1985</v>
          </cell>
          <cell r="I8032" t="str">
            <v>мс</v>
          </cell>
          <cell r="J8032" t="str">
            <v>Красноярский край</v>
          </cell>
          <cell r="K8032" t="str">
            <v>КРК</v>
          </cell>
          <cell r="L8032" t="str">
            <v>-</v>
          </cell>
          <cell r="M8032" t="str">
            <v>-</v>
          </cell>
          <cell r="N8032" t="str">
            <v>-</v>
          </cell>
          <cell r="O8032" t="str">
            <v>-</v>
          </cell>
          <cell r="P8032">
            <v>0</v>
          </cell>
          <cell r="Q8032" t="str">
            <v>Красноярский край</v>
          </cell>
        </row>
        <row r="8033">
          <cell r="A8033">
            <v>200309</v>
          </cell>
          <cell r="B8033" t="str">
            <v>-</v>
          </cell>
          <cell r="C8033">
            <v>3485073</v>
          </cell>
          <cell r="D8033" t="str">
            <v>-</v>
          </cell>
          <cell r="E8033" t="str">
            <v>L</v>
          </cell>
          <cell r="F8033" t="str">
            <v>Романенко Лилия</v>
          </cell>
          <cell r="G8033" t="str">
            <v>ROMANENKO Lilija</v>
          </cell>
          <cell r="H8033">
            <v>1962</v>
          </cell>
          <cell r="I8033" t="str">
            <v>мс</v>
          </cell>
          <cell r="J8033" t="str">
            <v>Мурманская область</v>
          </cell>
          <cell r="K8033" t="str">
            <v>МРМ</v>
          </cell>
          <cell r="L8033" t="str">
            <v>-</v>
          </cell>
          <cell r="M8033" t="str">
            <v>-</v>
          </cell>
          <cell r="N8033" t="str">
            <v>Д</v>
          </cell>
          <cell r="O8033" t="str">
            <v>-</v>
          </cell>
          <cell r="P8033">
            <v>0</v>
          </cell>
          <cell r="Q8033" t="str">
            <v>Мурманская область - Д</v>
          </cell>
        </row>
        <row r="8034">
          <cell r="A8034">
            <v>200308</v>
          </cell>
          <cell r="B8034" t="str">
            <v>A</v>
          </cell>
          <cell r="C8034">
            <v>3485144</v>
          </cell>
          <cell r="D8034" t="str">
            <v>A</v>
          </cell>
          <cell r="E8034" t="str">
            <v>L</v>
          </cell>
          <cell r="F8034" t="str">
            <v>Романенко Мария</v>
          </cell>
          <cell r="G8034" t="str">
            <v>ROMANENKO Maria</v>
          </cell>
          <cell r="H8034">
            <v>1993</v>
          </cell>
          <cell r="I8034" t="str">
            <v>1р</v>
          </cell>
          <cell r="J8034" t="str">
            <v>Мурманская область</v>
          </cell>
          <cell r="K8034" t="str">
            <v>МРМ</v>
          </cell>
          <cell r="L8034" t="str">
            <v>-</v>
          </cell>
          <cell r="M8034" t="str">
            <v>-</v>
          </cell>
          <cell r="N8034" t="str">
            <v>-</v>
          </cell>
          <cell r="O8034" t="str">
            <v>-</v>
          </cell>
          <cell r="P8034">
            <v>0</v>
          </cell>
          <cell r="Q8034" t="str">
            <v>Мурманская область</v>
          </cell>
        </row>
        <row r="8035">
          <cell r="A8035">
            <v>104266</v>
          </cell>
          <cell r="B8035" t="str">
            <v>-</v>
          </cell>
          <cell r="C8035" t="str">
            <v>-</v>
          </cell>
          <cell r="D8035" t="str">
            <v>-</v>
          </cell>
          <cell r="E8035" t="str">
            <v>M</v>
          </cell>
          <cell r="F8035" t="str">
            <v>Романов Александр</v>
          </cell>
          <cell r="G8035" t="str">
            <v>-</v>
          </cell>
          <cell r="H8035">
            <v>1995</v>
          </cell>
          <cell r="I8035" t="str">
            <v>1р</v>
          </cell>
          <cell r="J8035" t="str">
            <v>Чувашская Республика</v>
          </cell>
          <cell r="K8035" t="str">
            <v>ЧВШ</v>
          </cell>
          <cell r="L8035" t="str">
            <v>-</v>
          </cell>
          <cell r="M8035" t="str">
            <v>-</v>
          </cell>
          <cell r="N8035" t="str">
            <v>-</v>
          </cell>
          <cell r="O8035" t="str">
            <v>-</v>
          </cell>
          <cell r="P8035">
            <v>0</v>
          </cell>
          <cell r="Q8035" t="str">
            <v>Чувашская Республика</v>
          </cell>
        </row>
        <row r="8036">
          <cell r="A8036">
            <v>105573</v>
          </cell>
          <cell r="B8036" t="str">
            <v>-</v>
          </cell>
          <cell r="C8036" t="str">
            <v>-</v>
          </cell>
          <cell r="D8036" t="str">
            <v>-</v>
          </cell>
          <cell r="E8036" t="str">
            <v>M</v>
          </cell>
          <cell r="F8036" t="str">
            <v>Романов Александр</v>
          </cell>
          <cell r="G8036" t="str">
            <v>-</v>
          </cell>
          <cell r="H8036">
            <v>1995</v>
          </cell>
          <cell r="I8036" t="str">
            <v>1р</v>
          </cell>
          <cell r="J8036" t="str">
            <v>Республика Бурятия</v>
          </cell>
          <cell r="K8036" t="str">
            <v>БРТ</v>
          </cell>
          <cell r="L8036" t="str">
            <v>-</v>
          </cell>
          <cell r="M8036" t="str">
            <v>-</v>
          </cell>
          <cell r="N8036" t="str">
            <v>-</v>
          </cell>
          <cell r="O8036" t="str">
            <v>-</v>
          </cell>
          <cell r="P8036">
            <v>0</v>
          </cell>
          <cell r="Q8036" t="str">
            <v>Республика Бурятия</v>
          </cell>
        </row>
        <row r="8037">
          <cell r="A8037">
            <v>104954</v>
          </cell>
          <cell r="B8037" t="str">
            <v>A</v>
          </cell>
          <cell r="C8037">
            <v>3482899</v>
          </cell>
          <cell r="D8037" t="str">
            <v>A</v>
          </cell>
          <cell r="E8037" t="str">
            <v>M</v>
          </cell>
          <cell r="F8037" t="str">
            <v>Романов Алексей</v>
          </cell>
          <cell r="G8037" t="str">
            <v>ROMANOV Alexey</v>
          </cell>
          <cell r="H8037">
            <v>1995</v>
          </cell>
          <cell r="I8037" t="str">
            <v>1р</v>
          </cell>
          <cell r="J8037" t="str">
            <v>Республика Саха (Якутия)</v>
          </cell>
          <cell r="K8037" t="str">
            <v>РСХ</v>
          </cell>
          <cell r="L8037" t="str">
            <v>-</v>
          </cell>
          <cell r="M8037" t="str">
            <v>-</v>
          </cell>
          <cell r="N8037" t="str">
            <v>-</v>
          </cell>
          <cell r="O8037" t="str">
            <v>-</v>
          </cell>
          <cell r="P8037">
            <v>0</v>
          </cell>
          <cell r="Q8037" t="str">
            <v>Республика Саха (Якутия)</v>
          </cell>
        </row>
        <row r="8038">
          <cell r="A8038">
            <v>100843</v>
          </cell>
          <cell r="B8038" t="str">
            <v>A</v>
          </cell>
          <cell r="C8038">
            <v>3480523</v>
          </cell>
          <cell r="D8038" t="str">
            <v>A</v>
          </cell>
          <cell r="E8038" t="str">
            <v>M</v>
          </cell>
          <cell r="F8038" t="str">
            <v>Романов Анатолий</v>
          </cell>
          <cell r="G8038" t="str">
            <v>ROMANOV Anatoliy</v>
          </cell>
          <cell r="H8038">
            <v>1986</v>
          </cell>
          <cell r="I8038" t="str">
            <v>мс</v>
          </cell>
          <cell r="J8038" t="str">
            <v>Республика Татарстан</v>
          </cell>
          <cell r="K8038" t="str">
            <v>ТАТ</v>
          </cell>
          <cell r="L8038" t="str">
            <v>-</v>
          </cell>
          <cell r="M8038" t="str">
            <v>-</v>
          </cell>
          <cell r="N8038" t="str">
            <v>Д</v>
          </cell>
          <cell r="O8038" t="str">
            <v>-</v>
          </cell>
          <cell r="P8038">
            <v>0</v>
          </cell>
          <cell r="Q8038" t="str">
            <v>Республика Татарстан - Д</v>
          </cell>
        </row>
        <row r="8039">
          <cell r="A8039">
            <v>103400</v>
          </cell>
          <cell r="B8039" t="str">
            <v>-</v>
          </cell>
          <cell r="C8039" t="str">
            <v>-</v>
          </cell>
          <cell r="D8039" t="str">
            <v>-</v>
          </cell>
          <cell r="E8039" t="str">
            <v>M</v>
          </cell>
          <cell r="F8039" t="str">
            <v>Романов Андрей</v>
          </cell>
          <cell r="G8039" t="str">
            <v>-</v>
          </cell>
          <cell r="H8039">
            <v>1987</v>
          </cell>
          <cell r="I8039" t="str">
            <v>1р</v>
          </cell>
          <cell r="J8039" t="str">
            <v>Москва</v>
          </cell>
          <cell r="K8039" t="str">
            <v>МСК</v>
          </cell>
          <cell r="L8039" t="str">
            <v>-</v>
          </cell>
          <cell r="M8039" t="str">
            <v>-</v>
          </cell>
          <cell r="N8039" t="str">
            <v>-</v>
          </cell>
          <cell r="O8039" t="str">
            <v>-</v>
          </cell>
          <cell r="P8039">
            <v>0</v>
          </cell>
          <cell r="Q8039" t="str">
            <v>Москва</v>
          </cell>
        </row>
        <row r="8040">
          <cell r="A8040">
            <v>104971</v>
          </cell>
          <cell r="B8040" t="str">
            <v>A</v>
          </cell>
          <cell r="C8040">
            <v>3482709</v>
          </cell>
          <cell r="D8040" t="str">
            <v>A</v>
          </cell>
          <cell r="E8040" t="str">
            <v>M</v>
          </cell>
          <cell r="F8040" t="str">
            <v>Романов Андрей</v>
          </cell>
          <cell r="G8040" t="str">
            <v>ROMANOV Andrey</v>
          </cell>
          <cell r="H8040">
            <v>1995</v>
          </cell>
          <cell r="I8040" t="str">
            <v>кмс</v>
          </cell>
          <cell r="J8040" t="str">
            <v>Пермский край</v>
          </cell>
          <cell r="K8040" t="str">
            <v>ПРМ</v>
          </cell>
          <cell r="L8040" t="str">
            <v>-</v>
          </cell>
          <cell r="M8040" t="str">
            <v>-</v>
          </cell>
          <cell r="N8040" t="str">
            <v>-</v>
          </cell>
          <cell r="O8040" t="str">
            <v>-</v>
          </cell>
          <cell r="P8040">
            <v>0</v>
          </cell>
          <cell r="Q8040" t="str">
            <v>Пермский край</v>
          </cell>
        </row>
        <row r="8041">
          <cell r="A8041">
            <v>105833</v>
          </cell>
          <cell r="B8041" t="str">
            <v>-</v>
          </cell>
          <cell r="C8041" t="str">
            <v>-</v>
          </cell>
          <cell r="D8041" t="str">
            <v>-</v>
          </cell>
          <cell r="E8041" t="str">
            <v>M</v>
          </cell>
          <cell r="F8041" t="str">
            <v>Романов Андрей</v>
          </cell>
          <cell r="G8041" t="str">
            <v>-</v>
          </cell>
          <cell r="H8041">
            <v>1998</v>
          </cell>
          <cell r="I8041" t="str">
            <v>1р</v>
          </cell>
          <cell r="J8041" t="str">
            <v>Свердловская область</v>
          </cell>
          <cell r="K8041" t="str">
            <v>СВД</v>
          </cell>
          <cell r="L8041" t="str">
            <v>-</v>
          </cell>
          <cell r="M8041" t="str">
            <v>-</v>
          </cell>
          <cell r="N8041" t="str">
            <v>-</v>
          </cell>
          <cell r="O8041" t="str">
            <v>-</v>
          </cell>
          <cell r="P8041">
            <v>0</v>
          </cell>
          <cell r="Q8041" t="str">
            <v>Свердловская область</v>
          </cell>
        </row>
        <row r="8042">
          <cell r="A8042">
            <v>100305</v>
          </cell>
          <cell r="B8042" t="str">
            <v>A</v>
          </cell>
          <cell r="C8042">
            <v>3480442</v>
          </cell>
          <cell r="D8042" t="str">
            <v>A</v>
          </cell>
          <cell r="E8042" t="str">
            <v>M</v>
          </cell>
          <cell r="F8042" t="str">
            <v>Романов Виктор</v>
          </cell>
          <cell r="G8042" t="str">
            <v>ROMANOV Viktor</v>
          </cell>
          <cell r="H8042">
            <v>1983</v>
          </cell>
          <cell r="I8042" t="str">
            <v>мс</v>
          </cell>
          <cell r="J8042" t="str">
            <v>Республика Татарстан</v>
          </cell>
          <cell r="K8042" t="str">
            <v>ТАТ</v>
          </cell>
          <cell r="L8042" t="str">
            <v>-</v>
          </cell>
          <cell r="M8042" t="str">
            <v>-</v>
          </cell>
          <cell r="N8042" t="str">
            <v>Д</v>
          </cell>
          <cell r="O8042" t="str">
            <v>-</v>
          </cell>
          <cell r="P8042">
            <v>0</v>
          </cell>
          <cell r="Q8042" t="str">
            <v>Республика Татарстан - Д</v>
          </cell>
        </row>
        <row r="8043">
          <cell r="A8043">
            <v>103833</v>
          </cell>
          <cell r="B8043" t="str">
            <v>-</v>
          </cell>
          <cell r="C8043" t="str">
            <v>-</v>
          </cell>
          <cell r="D8043" t="str">
            <v>-</v>
          </cell>
          <cell r="E8043" t="str">
            <v>M</v>
          </cell>
          <cell r="F8043" t="str">
            <v>Романов Иван</v>
          </cell>
          <cell r="G8043" t="str">
            <v>-</v>
          </cell>
          <cell r="H8043">
            <v>1990</v>
          </cell>
          <cell r="I8043" t="str">
            <v>1р</v>
          </cell>
          <cell r="J8043" t="str">
            <v>Республика Татарстан</v>
          </cell>
          <cell r="K8043" t="str">
            <v>ТАТ</v>
          </cell>
          <cell r="L8043" t="str">
            <v>-</v>
          </cell>
          <cell r="M8043" t="str">
            <v>-</v>
          </cell>
          <cell r="N8043" t="str">
            <v>-</v>
          </cell>
          <cell r="O8043" t="str">
            <v>-</v>
          </cell>
          <cell r="P8043">
            <v>0</v>
          </cell>
          <cell r="Q8043" t="str">
            <v>Республика Татарстан</v>
          </cell>
        </row>
        <row r="8044">
          <cell r="A8044">
            <v>102299</v>
          </cell>
          <cell r="B8044" t="str">
            <v>-</v>
          </cell>
          <cell r="C8044">
            <v>3481116</v>
          </cell>
          <cell r="D8044" t="str">
            <v>-</v>
          </cell>
          <cell r="E8044" t="str">
            <v>M</v>
          </cell>
          <cell r="F8044" t="str">
            <v>Романов Павел</v>
          </cell>
          <cell r="G8044" t="str">
            <v>ROMANOV Pavel</v>
          </cell>
          <cell r="H8044">
            <v>1988</v>
          </cell>
          <cell r="I8044" t="str">
            <v>кмс</v>
          </cell>
          <cell r="J8044" t="str">
            <v>Хабаровский край</v>
          </cell>
          <cell r="K8044" t="str">
            <v>ХБР</v>
          </cell>
          <cell r="L8044" t="str">
            <v>-</v>
          </cell>
          <cell r="M8044" t="str">
            <v>-</v>
          </cell>
          <cell r="N8044" t="str">
            <v>-</v>
          </cell>
          <cell r="O8044" t="str">
            <v>ШВСМ</v>
          </cell>
          <cell r="P8044">
            <v>0</v>
          </cell>
          <cell r="Q8044" t="str">
            <v>Хабаровский край - ШВСМ</v>
          </cell>
        </row>
        <row r="8045">
          <cell r="A8045">
            <v>103780</v>
          </cell>
          <cell r="B8045" t="str">
            <v>-</v>
          </cell>
          <cell r="C8045" t="str">
            <v>-</v>
          </cell>
          <cell r="D8045" t="str">
            <v>-</v>
          </cell>
          <cell r="E8045" t="str">
            <v>M</v>
          </cell>
          <cell r="F8045" t="str">
            <v>Романов Павел</v>
          </cell>
          <cell r="G8045" t="str">
            <v>-</v>
          </cell>
          <cell r="H8045">
            <v>1993</v>
          </cell>
          <cell r="I8045" t="str">
            <v>1р</v>
          </cell>
          <cell r="J8045" t="str">
            <v>Московская область</v>
          </cell>
          <cell r="K8045" t="str">
            <v>МОС</v>
          </cell>
          <cell r="L8045" t="str">
            <v>-</v>
          </cell>
          <cell r="M8045" t="str">
            <v>-</v>
          </cell>
          <cell r="N8045" t="str">
            <v>-</v>
          </cell>
          <cell r="O8045" t="str">
            <v>-</v>
          </cell>
          <cell r="P8045">
            <v>0</v>
          </cell>
          <cell r="Q8045" t="str">
            <v>Московская область</v>
          </cell>
        </row>
        <row r="8046">
          <cell r="A8046">
            <v>102190</v>
          </cell>
          <cell r="B8046" t="str">
            <v>-</v>
          </cell>
          <cell r="C8046" t="str">
            <v>-</v>
          </cell>
          <cell r="D8046" t="str">
            <v>-</v>
          </cell>
          <cell r="E8046" t="str">
            <v>M</v>
          </cell>
          <cell r="F8046" t="str">
            <v>Романов Руслан</v>
          </cell>
          <cell r="G8046" t="str">
            <v>-</v>
          </cell>
          <cell r="H8046">
            <v>1984</v>
          </cell>
          <cell r="I8046" t="str">
            <v>1р</v>
          </cell>
          <cell r="J8046" t="str">
            <v>Курская область</v>
          </cell>
          <cell r="K8046" t="str">
            <v>КУР</v>
          </cell>
          <cell r="L8046" t="str">
            <v>-</v>
          </cell>
          <cell r="M8046" t="str">
            <v>-</v>
          </cell>
          <cell r="N8046" t="str">
            <v>-</v>
          </cell>
          <cell r="O8046" t="str">
            <v>-</v>
          </cell>
          <cell r="P8046">
            <v>0</v>
          </cell>
          <cell r="Q8046" t="str">
            <v>Курская область</v>
          </cell>
        </row>
        <row r="8047">
          <cell r="A8047">
            <v>100487</v>
          </cell>
          <cell r="B8047" t="str">
            <v>-</v>
          </cell>
          <cell r="C8047">
            <v>3480937</v>
          </cell>
          <cell r="D8047" t="str">
            <v>-</v>
          </cell>
          <cell r="E8047" t="str">
            <v>M</v>
          </cell>
          <cell r="F8047" t="str">
            <v>Романов Сергей</v>
          </cell>
          <cell r="G8047" t="str">
            <v>ROMANOV Sergey</v>
          </cell>
          <cell r="H8047">
            <v>1988</v>
          </cell>
          <cell r="I8047" t="str">
            <v>1р</v>
          </cell>
          <cell r="J8047" t="str">
            <v>Тверская область</v>
          </cell>
          <cell r="K8047" t="str">
            <v>ТВР</v>
          </cell>
          <cell r="L8047" t="str">
            <v>-</v>
          </cell>
          <cell r="M8047" t="str">
            <v>-</v>
          </cell>
          <cell r="N8047" t="str">
            <v>-</v>
          </cell>
          <cell r="O8047" t="str">
            <v>-</v>
          </cell>
          <cell r="P8047">
            <v>0</v>
          </cell>
          <cell r="Q8047" t="str">
            <v>Тверская область</v>
          </cell>
        </row>
        <row r="8048">
          <cell r="A8048">
            <v>202739</v>
          </cell>
          <cell r="B8048" t="str">
            <v>-</v>
          </cell>
          <cell r="C8048" t="str">
            <v>-</v>
          </cell>
          <cell r="D8048" t="str">
            <v>-</v>
          </cell>
          <cell r="E8048" t="str">
            <v>L</v>
          </cell>
          <cell r="F8048" t="str">
            <v>Романова Анна</v>
          </cell>
          <cell r="G8048" t="str">
            <v>-</v>
          </cell>
          <cell r="H8048">
            <v>1997</v>
          </cell>
          <cell r="I8048" t="str">
            <v>1р</v>
          </cell>
          <cell r="J8048" t="str">
            <v>Республика Марий Эл</v>
          </cell>
          <cell r="K8048" t="str">
            <v>МЭЛ</v>
          </cell>
          <cell r="L8048" t="str">
            <v>-</v>
          </cell>
          <cell r="M8048" t="str">
            <v>-</v>
          </cell>
          <cell r="N8048" t="str">
            <v>-</v>
          </cell>
          <cell r="O8048" t="str">
            <v>-</v>
          </cell>
          <cell r="P8048">
            <v>0</v>
          </cell>
          <cell r="Q8048" t="str">
            <v>Республика Марий Эл</v>
          </cell>
        </row>
        <row r="8049">
          <cell r="A8049">
            <v>202910</v>
          </cell>
          <cell r="B8049" t="str">
            <v>A</v>
          </cell>
          <cell r="C8049" t="str">
            <v>-</v>
          </cell>
          <cell r="D8049" t="str">
            <v>-</v>
          </cell>
          <cell r="E8049" t="str">
            <v>L</v>
          </cell>
          <cell r="F8049" t="str">
            <v>Романова Валерия</v>
          </cell>
          <cell r="G8049" t="str">
            <v>-</v>
          </cell>
          <cell r="H8049">
            <v>1999</v>
          </cell>
          <cell r="I8049" t="str">
            <v>1р</v>
          </cell>
          <cell r="J8049" t="str">
            <v>Тверская область</v>
          </cell>
          <cell r="K8049" t="str">
            <v>ТВР</v>
          </cell>
          <cell r="L8049" t="str">
            <v>-</v>
          </cell>
          <cell r="M8049" t="str">
            <v>-</v>
          </cell>
          <cell r="N8049" t="str">
            <v>-</v>
          </cell>
          <cell r="O8049" t="str">
            <v>ДЮСШ "Тверь"</v>
          </cell>
          <cell r="P8049">
            <v>0</v>
          </cell>
          <cell r="Q8049" t="str">
            <v>Тверская область - ДЮСШ "Тверь"</v>
          </cell>
        </row>
        <row r="8050">
          <cell r="A8050">
            <v>200433</v>
          </cell>
          <cell r="B8050" t="str">
            <v>-</v>
          </cell>
          <cell r="C8050" t="str">
            <v>-</v>
          </cell>
          <cell r="D8050" t="str">
            <v>-</v>
          </cell>
          <cell r="E8050" t="str">
            <v>L</v>
          </cell>
          <cell r="F8050" t="str">
            <v>Романова Дарья</v>
          </cell>
          <cell r="G8050" t="str">
            <v>-</v>
          </cell>
          <cell r="H8050">
            <v>1986</v>
          </cell>
          <cell r="I8050" t="str">
            <v>кмс</v>
          </cell>
          <cell r="J8050" t="str">
            <v>Новосибирская область</v>
          </cell>
          <cell r="K8050" t="str">
            <v>НВС</v>
          </cell>
          <cell r="L8050" t="str">
            <v>-</v>
          </cell>
          <cell r="M8050" t="str">
            <v>-</v>
          </cell>
          <cell r="N8050" t="str">
            <v>-</v>
          </cell>
          <cell r="O8050" t="str">
            <v>-</v>
          </cell>
          <cell r="P8050">
            <v>0</v>
          </cell>
          <cell r="Q8050" t="str">
            <v>Новосибирская область</v>
          </cell>
        </row>
        <row r="8051">
          <cell r="A8051">
            <v>201110</v>
          </cell>
          <cell r="B8051" t="str">
            <v>-</v>
          </cell>
          <cell r="C8051">
            <v>3485724</v>
          </cell>
          <cell r="D8051" t="str">
            <v>-</v>
          </cell>
          <cell r="E8051" t="str">
            <v>L</v>
          </cell>
          <cell r="F8051" t="str">
            <v>Романова Нина</v>
          </cell>
          <cell r="G8051" t="str">
            <v>ROMANOVA Nina</v>
          </cell>
          <cell r="H8051">
            <v>1990</v>
          </cell>
          <cell r="I8051" t="str">
            <v>кмс</v>
          </cell>
          <cell r="J8051" t="str">
            <v>Санкт-Петербург</v>
          </cell>
          <cell r="K8051" t="str">
            <v>СПБ</v>
          </cell>
          <cell r="L8051" t="str">
            <v>Ленинградская область</v>
          </cell>
          <cell r="M8051" t="str">
            <v>ЛНГ</v>
          </cell>
          <cell r="N8051" t="str">
            <v>Д</v>
          </cell>
          <cell r="O8051" t="str">
            <v>УОР №2</v>
          </cell>
          <cell r="P8051">
            <v>0</v>
          </cell>
          <cell r="Q8051" t="str">
            <v>Санкт-Петербург - Ленинградская область - Д - УОР №2</v>
          </cell>
        </row>
        <row r="8052">
          <cell r="A8052">
            <v>201297</v>
          </cell>
          <cell r="B8052" t="str">
            <v>A</v>
          </cell>
          <cell r="C8052">
            <v>3485889</v>
          </cell>
          <cell r="D8052" t="str">
            <v>A</v>
          </cell>
          <cell r="E8052" t="str">
            <v>L</v>
          </cell>
          <cell r="F8052" t="str">
            <v>Романова Юлия</v>
          </cell>
          <cell r="G8052" t="str">
            <v>ROMANOVA Yulia</v>
          </cell>
          <cell r="H8052">
            <v>1993</v>
          </cell>
          <cell r="I8052" t="str">
            <v>мс</v>
          </cell>
          <cell r="J8052" t="str">
            <v>Москва</v>
          </cell>
          <cell r="K8052" t="str">
            <v>МСК</v>
          </cell>
          <cell r="L8052" t="str">
            <v>-</v>
          </cell>
          <cell r="M8052" t="str">
            <v>-</v>
          </cell>
          <cell r="N8052" t="str">
            <v>-</v>
          </cell>
          <cell r="O8052" t="str">
            <v>Юность Москвы, Спартак</v>
          </cell>
          <cell r="P8052">
            <v>0</v>
          </cell>
          <cell r="Q8052" t="str">
            <v>Москва - Юность Москвы, Спартак</v>
          </cell>
        </row>
        <row r="8053">
          <cell r="A8053">
            <v>201441</v>
          </cell>
          <cell r="B8053" t="str">
            <v>-</v>
          </cell>
          <cell r="C8053">
            <v>3485758</v>
          </cell>
          <cell r="D8053" t="str">
            <v>-</v>
          </cell>
          <cell r="E8053" t="str">
            <v>L</v>
          </cell>
          <cell r="F8053" t="str">
            <v>Романова Юлия</v>
          </cell>
          <cell r="G8053" t="str">
            <v>Romanova Yulia</v>
          </cell>
          <cell r="H8053">
            <v>1992</v>
          </cell>
          <cell r="I8053" t="str">
            <v>мс</v>
          </cell>
          <cell r="J8053" t="str">
            <v>Республика Татарстан</v>
          </cell>
          <cell r="K8053" t="str">
            <v>ТАТ</v>
          </cell>
          <cell r="L8053" t="str">
            <v>-</v>
          </cell>
          <cell r="M8053" t="str">
            <v>-</v>
          </cell>
          <cell r="N8053" t="str">
            <v>-</v>
          </cell>
          <cell r="O8053" t="str">
            <v>-</v>
          </cell>
          <cell r="P8053">
            <v>0</v>
          </cell>
          <cell r="Q8053" t="str">
            <v>Республика Татарстан</v>
          </cell>
        </row>
        <row r="8054">
          <cell r="A8054">
            <v>200867</v>
          </cell>
          <cell r="B8054" t="str">
            <v>-</v>
          </cell>
          <cell r="C8054" t="str">
            <v>-</v>
          </cell>
          <cell r="D8054" t="str">
            <v>-</v>
          </cell>
          <cell r="E8054" t="str">
            <v>L</v>
          </cell>
          <cell r="F8054" t="str">
            <v>Романова Яна</v>
          </cell>
          <cell r="G8054" t="str">
            <v>-</v>
          </cell>
          <cell r="H8054">
            <v>1983</v>
          </cell>
          <cell r="I8054" t="str">
            <v>мс</v>
          </cell>
          <cell r="J8054" t="str">
            <v>Омская область</v>
          </cell>
          <cell r="K8054" t="str">
            <v>ОМС</v>
          </cell>
          <cell r="L8054" t="str">
            <v>-</v>
          </cell>
          <cell r="M8054" t="str">
            <v>-</v>
          </cell>
          <cell r="N8054" t="str">
            <v>ВС РФ</v>
          </cell>
          <cell r="O8054" t="str">
            <v>-</v>
          </cell>
          <cell r="P8054">
            <v>0</v>
          </cell>
          <cell r="Q8054" t="str">
            <v>Омская область - ВС РФ</v>
          </cell>
        </row>
        <row r="8055">
          <cell r="A8055">
            <v>201740</v>
          </cell>
          <cell r="B8055" t="str">
            <v>-</v>
          </cell>
          <cell r="C8055">
            <v>3486103</v>
          </cell>
          <cell r="D8055" t="str">
            <v>-</v>
          </cell>
          <cell r="E8055" t="str">
            <v>L</v>
          </cell>
          <cell r="F8055" t="str">
            <v>Романович Екатерина</v>
          </cell>
          <cell r="G8055" t="str">
            <v>ROMANOVICH Ekaterina</v>
          </cell>
          <cell r="H8055">
            <v>1993</v>
          </cell>
          <cell r="I8055" t="str">
            <v>кмс</v>
          </cell>
          <cell r="J8055" t="str">
            <v>Московская область</v>
          </cell>
          <cell r="K8055" t="str">
            <v>МОС</v>
          </cell>
          <cell r="L8055" t="str">
            <v>-</v>
          </cell>
          <cell r="M8055" t="str">
            <v>-</v>
          </cell>
          <cell r="N8055" t="str">
            <v>-</v>
          </cell>
          <cell r="O8055" t="str">
            <v>СДЮСШОР "Истина"</v>
          </cell>
          <cell r="P8055">
            <v>0</v>
          </cell>
          <cell r="Q8055" t="str">
            <v>Московская область - СДЮСШОР "Истина"</v>
          </cell>
        </row>
        <row r="8056">
          <cell r="A8056">
            <v>103535</v>
          </cell>
          <cell r="B8056" t="str">
            <v>-</v>
          </cell>
          <cell r="C8056" t="str">
            <v>-</v>
          </cell>
          <cell r="D8056" t="str">
            <v>-</v>
          </cell>
          <cell r="E8056" t="str">
            <v>M</v>
          </cell>
          <cell r="F8056" t="str">
            <v>Ромашев Иван</v>
          </cell>
          <cell r="G8056" t="str">
            <v>-</v>
          </cell>
          <cell r="H8056">
            <v>1992</v>
          </cell>
          <cell r="I8056" t="str">
            <v>1р</v>
          </cell>
          <cell r="J8056" t="str">
            <v>Рязанская область</v>
          </cell>
          <cell r="K8056" t="str">
            <v>РЯЗ</v>
          </cell>
          <cell r="L8056" t="str">
            <v>-</v>
          </cell>
          <cell r="M8056" t="str">
            <v>-</v>
          </cell>
          <cell r="N8056" t="str">
            <v>-</v>
          </cell>
          <cell r="O8056" t="str">
            <v>-</v>
          </cell>
          <cell r="P8056">
            <v>0</v>
          </cell>
          <cell r="Q8056" t="str">
            <v>Рязанская область</v>
          </cell>
        </row>
        <row r="8057">
          <cell r="A8057">
            <v>200654</v>
          </cell>
          <cell r="B8057" t="str">
            <v>-</v>
          </cell>
          <cell r="C8057">
            <v>3485329</v>
          </cell>
          <cell r="D8057" t="str">
            <v>-</v>
          </cell>
          <cell r="E8057" t="str">
            <v>L</v>
          </cell>
          <cell r="F8057" t="str">
            <v>Ромашина Вероника</v>
          </cell>
          <cell r="G8057" t="str">
            <v>ROMASHINA Veronika</v>
          </cell>
          <cell r="H8057">
            <v>1987</v>
          </cell>
          <cell r="I8057" t="str">
            <v>мс</v>
          </cell>
          <cell r="J8057" t="str">
            <v>Московская область</v>
          </cell>
          <cell r="K8057" t="str">
            <v>МОС</v>
          </cell>
          <cell r="L8057" t="str">
            <v>-</v>
          </cell>
          <cell r="M8057" t="str">
            <v>-</v>
          </cell>
          <cell r="N8057" t="str">
            <v>-</v>
          </cell>
          <cell r="O8057" t="str">
            <v>ПЦСК "Витязь"</v>
          </cell>
          <cell r="P8057">
            <v>0</v>
          </cell>
          <cell r="Q8057" t="str">
            <v>Московская область - ПЦСК "Витязь"</v>
          </cell>
        </row>
        <row r="8058">
          <cell r="A8058">
            <v>105675</v>
          </cell>
          <cell r="B8058" t="str">
            <v>A</v>
          </cell>
          <cell r="C8058" t="str">
            <v>-</v>
          </cell>
          <cell r="D8058" t="str">
            <v>-</v>
          </cell>
          <cell r="E8058" t="str">
            <v>M</v>
          </cell>
          <cell r="F8058" t="str">
            <v>Ромашов Александр</v>
          </cell>
          <cell r="G8058" t="str">
            <v>-</v>
          </cell>
          <cell r="H8058">
            <v>1998</v>
          </cell>
          <cell r="I8058" t="str">
            <v>1р</v>
          </cell>
          <cell r="J8058" t="str">
            <v>Рязанская область</v>
          </cell>
          <cell r="K8058" t="str">
            <v>РЯЗ</v>
          </cell>
          <cell r="L8058" t="str">
            <v>-</v>
          </cell>
          <cell r="M8058" t="str">
            <v>-</v>
          </cell>
          <cell r="N8058" t="str">
            <v>-</v>
          </cell>
          <cell r="O8058" t="str">
            <v>СДЮСШОР "Олимпиец"</v>
          </cell>
          <cell r="P8058">
            <v>0</v>
          </cell>
          <cell r="Q8058" t="str">
            <v>Рязанская область - СДЮСШОР "Олимпиец"</v>
          </cell>
        </row>
        <row r="8059">
          <cell r="A8059">
            <v>104576</v>
          </cell>
          <cell r="B8059" t="str">
            <v>A</v>
          </cell>
          <cell r="C8059" t="str">
            <v>-</v>
          </cell>
          <cell r="D8059" t="str">
            <v>-</v>
          </cell>
          <cell r="E8059" t="str">
            <v>M</v>
          </cell>
          <cell r="F8059" t="str">
            <v>Ромашов Павел</v>
          </cell>
          <cell r="G8059" t="str">
            <v>-</v>
          </cell>
          <cell r="H8059">
            <v>1993</v>
          </cell>
          <cell r="I8059" t="str">
            <v>1р</v>
          </cell>
          <cell r="J8059" t="str">
            <v>Московская область</v>
          </cell>
          <cell r="K8059" t="str">
            <v>МОС</v>
          </cell>
          <cell r="L8059" t="str">
            <v>-</v>
          </cell>
          <cell r="M8059" t="str">
            <v>-</v>
          </cell>
          <cell r="N8059" t="str">
            <v>-</v>
          </cell>
          <cell r="O8059" t="str">
            <v>ПЦСК "Витязь"</v>
          </cell>
          <cell r="P8059">
            <v>0</v>
          </cell>
          <cell r="Q8059" t="str">
            <v>Московская область - ПЦСК "Витязь"</v>
          </cell>
        </row>
        <row r="8060">
          <cell r="A8060">
            <v>202390</v>
          </cell>
          <cell r="B8060" t="str">
            <v>-</v>
          </cell>
          <cell r="C8060" t="str">
            <v>-</v>
          </cell>
          <cell r="D8060" t="str">
            <v>-</v>
          </cell>
          <cell r="E8060" t="str">
            <v>L</v>
          </cell>
          <cell r="F8060" t="str">
            <v>Ромашова Дарья</v>
          </cell>
          <cell r="G8060" t="str">
            <v>-</v>
          </cell>
          <cell r="H8060">
            <v>1996</v>
          </cell>
          <cell r="I8060" t="str">
            <v>1р</v>
          </cell>
          <cell r="J8060" t="str">
            <v>Рязанская область</v>
          </cell>
          <cell r="K8060" t="str">
            <v>РЯЗ</v>
          </cell>
          <cell r="L8060" t="str">
            <v>-</v>
          </cell>
          <cell r="M8060" t="str">
            <v>-</v>
          </cell>
          <cell r="N8060" t="str">
            <v>-</v>
          </cell>
          <cell r="O8060" t="str">
            <v>ДЮСШ "Вымпел"</v>
          </cell>
          <cell r="P8060">
            <v>0</v>
          </cell>
          <cell r="Q8060" t="str">
            <v>Рязанская область - ДЮСШ "Вымпел"</v>
          </cell>
        </row>
        <row r="8061">
          <cell r="A8061">
            <v>200396</v>
          </cell>
          <cell r="B8061" t="str">
            <v>-</v>
          </cell>
          <cell r="C8061">
            <v>3485276</v>
          </cell>
          <cell r="D8061" t="str">
            <v>-</v>
          </cell>
          <cell r="E8061" t="str">
            <v>L</v>
          </cell>
          <cell r="F8061" t="str">
            <v>Ромашова Ольга</v>
          </cell>
          <cell r="G8061" t="str">
            <v>ROMASHOVA Olga</v>
          </cell>
          <cell r="H8061">
            <v>1987</v>
          </cell>
          <cell r="I8061" t="str">
            <v>1р</v>
          </cell>
          <cell r="J8061" t="str">
            <v>Ленинградская область</v>
          </cell>
          <cell r="K8061" t="str">
            <v>ЛНГ</v>
          </cell>
          <cell r="L8061" t="str">
            <v>-</v>
          </cell>
          <cell r="M8061" t="str">
            <v>-</v>
          </cell>
          <cell r="N8061" t="str">
            <v>-</v>
          </cell>
          <cell r="O8061" t="str">
            <v>-</v>
          </cell>
          <cell r="P8061">
            <v>0</v>
          </cell>
          <cell r="Q8061" t="str">
            <v>Ленинградская область</v>
          </cell>
        </row>
        <row r="8062">
          <cell r="A8062">
            <v>106275</v>
          </cell>
          <cell r="B8062" t="str">
            <v>-</v>
          </cell>
          <cell r="C8062" t="str">
            <v>-</v>
          </cell>
          <cell r="D8062" t="str">
            <v>-</v>
          </cell>
          <cell r="E8062" t="str">
            <v>M</v>
          </cell>
          <cell r="F8062" t="str">
            <v>Ромберг Максим</v>
          </cell>
          <cell r="G8062" t="str">
            <v>-</v>
          </cell>
          <cell r="H8062">
            <v>1996</v>
          </cell>
          <cell r="I8062" t="str">
            <v>1р</v>
          </cell>
          <cell r="J8062" t="str">
            <v>Свердловская область</v>
          </cell>
          <cell r="K8062" t="str">
            <v>СВД</v>
          </cell>
          <cell r="L8062" t="str">
            <v>-</v>
          </cell>
          <cell r="M8062" t="str">
            <v>-</v>
          </cell>
          <cell r="N8062" t="str">
            <v>-</v>
          </cell>
          <cell r="O8062" t="str">
            <v>-</v>
          </cell>
          <cell r="P8062">
            <v>0</v>
          </cell>
          <cell r="Q8062" t="str">
            <v>Свердловская область</v>
          </cell>
        </row>
        <row r="8063">
          <cell r="A8063">
            <v>202788</v>
          </cell>
          <cell r="B8063" t="str">
            <v>A</v>
          </cell>
          <cell r="C8063" t="str">
            <v>-</v>
          </cell>
          <cell r="D8063" t="str">
            <v>-</v>
          </cell>
          <cell r="E8063" t="str">
            <v>L</v>
          </cell>
          <cell r="F8063" t="str">
            <v>Рооп Юлия</v>
          </cell>
          <cell r="G8063" t="str">
            <v>-</v>
          </cell>
          <cell r="H8063">
            <v>1998</v>
          </cell>
          <cell r="I8063" t="str">
            <v>1р</v>
          </cell>
          <cell r="J8063" t="str">
            <v>Сахалинская область</v>
          </cell>
          <cell r="K8063" t="str">
            <v>СХЛ</v>
          </cell>
          <cell r="L8063" t="str">
            <v>-</v>
          </cell>
          <cell r="M8063" t="str">
            <v>-</v>
          </cell>
          <cell r="N8063" t="str">
            <v>-</v>
          </cell>
          <cell r="O8063" t="str">
            <v>-</v>
          </cell>
          <cell r="P8063">
            <v>0</v>
          </cell>
          <cell r="Q8063" t="str">
            <v>Сахалинская область</v>
          </cell>
        </row>
        <row r="8064">
          <cell r="A8064">
            <v>101260</v>
          </cell>
          <cell r="B8064" t="str">
            <v>-</v>
          </cell>
          <cell r="C8064">
            <v>3481028</v>
          </cell>
          <cell r="D8064" t="str">
            <v>-</v>
          </cell>
          <cell r="E8064" t="str">
            <v>M</v>
          </cell>
          <cell r="F8064" t="str">
            <v>Росиков Александр</v>
          </cell>
          <cell r="G8064" t="str">
            <v>ROSIKOV Alexander</v>
          </cell>
          <cell r="H8064">
            <v>1989</v>
          </cell>
          <cell r="I8064" t="str">
            <v>кмс</v>
          </cell>
          <cell r="J8064" t="str">
            <v>Ярославская область</v>
          </cell>
          <cell r="K8064" t="str">
            <v>ЯРС</v>
          </cell>
          <cell r="L8064" t="str">
            <v>-</v>
          </cell>
          <cell r="M8064" t="str">
            <v>-</v>
          </cell>
          <cell r="N8064" t="str">
            <v>-</v>
          </cell>
          <cell r="O8064" t="str">
            <v>Сатурн</v>
          </cell>
          <cell r="P8064">
            <v>0</v>
          </cell>
          <cell r="Q8064" t="str">
            <v>Ярославская область - Сатурн</v>
          </cell>
        </row>
        <row r="8065">
          <cell r="A8065">
            <v>104078</v>
          </cell>
          <cell r="B8065" t="str">
            <v>-</v>
          </cell>
          <cell r="C8065" t="str">
            <v>-</v>
          </cell>
          <cell r="D8065" t="str">
            <v>-</v>
          </cell>
          <cell r="E8065" t="str">
            <v>M</v>
          </cell>
          <cell r="F8065" t="str">
            <v>Росляков Андрей</v>
          </cell>
          <cell r="G8065" t="str">
            <v>-</v>
          </cell>
          <cell r="H8065">
            <v>1990</v>
          </cell>
          <cell r="I8065" t="str">
            <v>1р</v>
          </cell>
          <cell r="J8065" t="str">
            <v>Республика Карелия</v>
          </cell>
          <cell r="K8065" t="str">
            <v>КАР</v>
          </cell>
          <cell r="L8065" t="str">
            <v>-</v>
          </cell>
          <cell r="M8065" t="str">
            <v>-</v>
          </cell>
          <cell r="N8065" t="str">
            <v>-</v>
          </cell>
          <cell r="O8065" t="str">
            <v>-</v>
          </cell>
          <cell r="P8065">
            <v>0</v>
          </cell>
          <cell r="Q8065" t="str">
            <v>Республика Карелия</v>
          </cell>
        </row>
        <row r="8066">
          <cell r="A8066">
            <v>200827</v>
          </cell>
          <cell r="B8066" t="str">
            <v>-</v>
          </cell>
          <cell r="C8066">
            <v>3485990</v>
          </cell>
          <cell r="D8066" t="str">
            <v>-</v>
          </cell>
          <cell r="E8066" t="str">
            <v>L</v>
          </cell>
          <cell r="F8066" t="str">
            <v>Рослякова Екатерина</v>
          </cell>
          <cell r="G8066" t="str">
            <v>ROSLIAKOVA Ekaterina</v>
          </cell>
          <cell r="H8066">
            <v>1986</v>
          </cell>
          <cell r="I8066" t="str">
            <v>мс</v>
          </cell>
          <cell r="J8066" t="str">
            <v>Липецкая область</v>
          </cell>
          <cell r="K8066" t="str">
            <v>ЛПЦ</v>
          </cell>
          <cell r="L8066" t="str">
            <v>-</v>
          </cell>
          <cell r="M8066" t="str">
            <v>-</v>
          </cell>
          <cell r="N8066" t="str">
            <v>-</v>
          </cell>
          <cell r="O8066" t="str">
            <v>ЛГПУ</v>
          </cell>
          <cell r="P8066">
            <v>0</v>
          </cell>
          <cell r="Q8066" t="str">
            <v>Липецкая область - ЛГПУ</v>
          </cell>
        </row>
        <row r="8067">
          <cell r="A8067">
            <v>201872</v>
          </cell>
          <cell r="B8067" t="str">
            <v>-</v>
          </cell>
          <cell r="C8067">
            <v>3486054</v>
          </cell>
          <cell r="D8067" t="str">
            <v>-</v>
          </cell>
          <cell r="E8067" t="str">
            <v>L</v>
          </cell>
          <cell r="F8067" t="str">
            <v>Россошанская Инга</v>
          </cell>
          <cell r="G8067" t="str">
            <v>ROSSOSHANSKAIA Inga</v>
          </cell>
          <cell r="H8067">
            <v>1996</v>
          </cell>
          <cell r="I8067" t="str">
            <v>1р</v>
          </cell>
          <cell r="J8067" t="str">
            <v>Москва</v>
          </cell>
          <cell r="K8067" t="str">
            <v>МСК</v>
          </cell>
          <cell r="L8067" t="str">
            <v>Иркутская область</v>
          </cell>
          <cell r="M8067" t="str">
            <v>ИРК</v>
          </cell>
          <cell r="N8067" t="str">
            <v>-</v>
          </cell>
          <cell r="O8067" t="str">
            <v>УОР №2</v>
          </cell>
          <cell r="P8067">
            <v>0</v>
          </cell>
          <cell r="Q8067" t="str">
            <v>Москва - Иркутская область - УОР №2</v>
          </cell>
        </row>
        <row r="8068">
          <cell r="A8068">
            <v>203996</v>
          </cell>
          <cell r="B8068" t="str">
            <v>A</v>
          </cell>
          <cell r="C8068" t="str">
            <v>-</v>
          </cell>
          <cell r="D8068" t="str">
            <v>-</v>
          </cell>
          <cell r="E8068" t="str">
            <v>L</v>
          </cell>
          <cell r="F8068" t="str">
            <v>Ростова Елизавета</v>
          </cell>
          <cell r="G8068" t="str">
            <v>-</v>
          </cell>
          <cell r="H8068">
            <v>2000</v>
          </cell>
          <cell r="I8068" t="str">
            <v>1р</v>
          </cell>
          <cell r="J8068" t="str">
            <v>Республика Башкортостан</v>
          </cell>
          <cell r="K8068" t="str">
            <v>БШК</v>
          </cell>
          <cell r="L8068" t="str">
            <v>-</v>
          </cell>
          <cell r="M8068" t="str">
            <v>-</v>
          </cell>
          <cell r="N8068" t="str">
            <v>-</v>
          </cell>
          <cell r="O8068" t="str">
            <v>-</v>
          </cell>
          <cell r="P8068">
            <v>0</v>
          </cell>
          <cell r="Q8068" t="str">
            <v>Республика Башкортостан</v>
          </cell>
        </row>
        <row r="8069">
          <cell r="A8069">
            <v>103217</v>
          </cell>
          <cell r="B8069" t="str">
            <v>A</v>
          </cell>
          <cell r="C8069">
            <v>3481760</v>
          </cell>
          <cell r="D8069" t="str">
            <v>A</v>
          </cell>
          <cell r="E8069" t="str">
            <v>M</v>
          </cell>
          <cell r="F8069" t="str">
            <v>Ростовцев Дмитрий</v>
          </cell>
          <cell r="G8069" t="str">
            <v>ROSTOVTSEV Dmitriy</v>
          </cell>
          <cell r="H8069">
            <v>1993</v>
          </cell>
          <cell r="I8069" t="str">
            <v>мс</v>
          </cell>
          <cell r="J8069" t="str">
            <v>Псковская область</v>
          </cell>
          <cell r="K8069" t="str">
            <v>ПСК</v>
          </cell>
          <cell r="L8069" t="str">
            <v>-</v>
          </cell>
          <cell r="M8069" t="str">
            <v>-</v>
          </cell>
          <cell r="N8069" t="str">
            <v>-</v>
          </cell>
          <cell r="O8069" t="str">
            <v>-</v>
          </cell>
          <cell r="P8069">
            <v>0</v>
          </cell>
          <cell r="Q8069" t="str">
            <v>Псковская область</v>
          </cell>
        </row>
        <row r="8070">
          <cell r="A8070">
            <v>200564</v>
          </cell>
          <cell r="B8070" t="str">
            <v>-</v>
          </cell>
          <cell r="C8070" t="str">
            <v>-</v>
          </cell>
          <cell r="D8070" t="str">
            <v>-</v>
          </cell>
          <cell r="E8070" t="str">
            <v>L</v>
          </cell>
          <cell r="F8070" t="str">
            <v>Росточникова Юлия</v>
          </cell>
          <cell r="G8070" t="str">
            <v>-</v>
          </cell>
          <cell r="H8070">
            <v>1985</v>
          </cell>
          <cell r="I8070" t="str">
            <v>кмс</v>
          </cell>
          <cell r="J8070" t="str">
            <v>Москва</v>
          </cell>
          <cell r="K8070" t="str">
            <v>МСК</v>
          </cell>
          <cell r="L8070" t="str">
            <v>-</v>
          </cell>
          <cell r="M8070" t="str">
            <v>-</v>
          </cell>
          <cell r="N8070" t="str">
            <v>-</v>
          </cell>
          <cell r="O8070" t="str">
            <v>-</v>
          </cell>
          <cell r="P8070">
            <v>0</v>
          </cell>
          <cell r="Q8070" t="str">
            <v>Москва</v>
          </cell>
        </row>
        <row r="8071">
          <cell r="A8071">
            <v>201867</v>
          </cell>
          <cell r="B8071" t="str">
            <v>-</v>
          </cell>
          <cell r="C8071">
            <v>3486046</v>
          </cell>
          <cell r="D8071" t="str">
            <v>-</v>
          </cell>
          <cell r="E8071" t="str">
            <v>L</v>
          </cell>
          <cell r="F8071" t="str">
            <v>Ротанкова Екатерина</v>
          </cell>
          <cell r="G8071" t="str">
            <v>ROTANKOVA Ekaterina</v>
          </cell>
          <cell r="H8071">
            <v>1993</v>
          </cell>
          <cell r="I8071" t="str">
            <v>1р</v>
          </cell>
          <cell r="J8071" t="str">
            <v>Рязанская область</v>
          </cell>
          <cell r="K8071" t="str">
            <v>РЯЗ</v>
          </cell>
          <cell r="L8071" t="str">
            <v>-</v>
          </cell>
          <cell r="M8071" t="str">
            <v>-</v>
          </cell>
          <cell r="N8071" t="str">
            <v>-</v>
          </cell>
          <cell r="O8071" t="str">
            <v>-</v>
          </cell>
          <cell r="P8071">
            <v>0</v>
          </cell>
          <cell r="Q8071" t="str">
            <v>Рязанская область</v>
          </cell>
        </row>
        <row r="8072">
          <cell r="A8072">
            <v>104974</v>
          </cell>
          <cell r="B8072" t="str">
            <v>-</v>
          </cell>
          <cell r="C8072" t="str">
            <v>-</v>
          </cell>
          <cell r="D8072" t="str">
            <v>-</v>
          </cell>
          <cell r="E8072" t="str">
            <v>M</v>
          </cell>
          <cell r="F8072" t="str">
            <v>Ротанов Владимир</v>
          </cell>
          <cell r="G8072" t="str">
            <v>-</v>
          </cell>
          <cell r="H8072">
            <v>1994</v>
          </cell>
          <cell r="I8072" t="str">
            <v>1р</v>
          </cell>
          <cell r="J8072" t="str">
            <v>Самарская область</v>
          </cell>
          <cell r="K8072" t="str">
            <v>СМР</v>
          </cell>
          <cell r="L8072" t="str">
            <v>-</v>
          </cell>
          <cell r="M8072" t="str">
            <v>-</v>
          </cell>
          <cell r="N8072" t="str">
            <v>-</v>
          </cell>
          <cell r="O8072" t="str">
            <v>-</v>
          </cell>
          <cell r="P8072">
            <v>0</v>
          </cell>
          <cell r="Q8072" t="str">
            <v>Самарская область</v>
          </cell>
        </row>
        <row r="8073">
          <cell r="A8073">
            <v>103401</v>
          </cell>
          <cell r="B8073" t="str">
            <v>-</v>
          </cell>
          <cell r="C8073" t="str">
            <v>-</v>
          </cell>
          <cell r="D8073" t="str">
            <v>-</v>
          </cell>
          <cell r="E8073" t="str">
            <v>M</v>
          </cell>
          <cell r="F8073" t="str">
            <v>Ротастиков Владимир</v>
          </cell>
          <cell r="G8073" t="str">
            <v>-</v>
          </cell>
          <cell r="H8073">
            <v>1959</v>
          </cell>
          <cell r="I8073" t="str">
            <v>1р</v>
          </cell>
          <cell r="J8073" t="str">
            <v>Москва</v>
          </cell>
          <cell r="K8073" t="str">
            <v>МСК</v>
          </cell>
          <cell r="L8073" t="str">
            <v>-</v>
          </cell>
          <cell r="M8073" t="str">
            <v>-</v>
          </cell>
          <cell r="N8073" t="str">
            <v>-</v>
          </cell>
          <cell r="O8073" t="str">
            <v>-</v>
          </cell>
          <cell r="P8073">
            <v>0</v>
          </cell>
          <cell r="Q8073" t="str">
            <v>Москва</v>
          </cell>
        </row>
        <row r="8074">
          <cell r="A8074">
            <v>101529</v>
          </cell>
          <cell r="B8074" t="str">
            <v>-</v>
          </cell>
          <cell r="C8074">
            <v>3480831</v>
          </cell>
          <cell r="D8074" t="str">
            <v>-</v>
          </cell>
          <cell r="E8074" t="str">
            <v>M</v>
          </cell>
          <cell r="F8074" t="str">
            <v>Рочев Александр</v>
          </cell>
          <cell r="G8074" t="str">
            <v>ROCHEV Alexander</v>
          </cell>
          <cell r="H8074">
            <v>1987</v>
          </cell>
          <cell r="I8074" t="str">
            <v>мс</v>
          </cell>
          <cell r="J8074" t="str">
            <v>Республика Коми</v>
          </cell>
          <cell r="K8074" t="str">
            <v>КОМ</v>
          </cell>
          <cell r="L8074" t="str">
            <v>-</v>
          </cell>
          <cell r="M8074" t="str">
            <v>-</v>
          </cell>
          <cell r="N8074" t="str">
            <v>-</v>
          </cell>
          <cell r="O8074" t="str">
            <v>ЦСП СК</v>
          </cell>
          <cell r="P8074">
            <v>0</v>
          </cell>
          <cell r="Q8074" t="str">
            <v>Республика Коми - ЦСП СК</v>
          </cell>
        </row>
        <row r="8075">
          <cell r="A8075">
            <v>102533</v>
          </cell>
          <cell r="B8075" t="str">
            <v>-</v>
          </cell>
          <cell r="C8075" t="str">
            <v>-</v>
          </cell>
          <cell r="D8075" t="str">
            <v>-</v>
          </cell>
          <cell r="E8075" t="str">
            <v>M</v>
          </cell>
          <cell r="F8075" t="str">
            <v>Рочев Александр</v>
          </cell>
          <cell r="G8075" t="str">
            <v>-</v>
          </cell>
          <cell r="H8075">
            <v>1959</v>
          </cell>
          <cell r="I8075" t="str">
            <v>мс</v>
          </cell>
          <cell r="J8075" t="str">
            <v>Республика Коми</v>
          </cell>
          <cell r="K8075" t="str">
            <v>КОМ</v>
          </cell>
          <cell r="L8075" t="str">
            <v>-</v>
          </cell>
          <cell r="M8075" t="str">
            <v>-</v>
          </cell>
          <cell r="N8075" t="str">
            <v>-</v>
          </cell>
          <cell r="O8075" t="str">
            <v>-</v>
          </cell>
          <cell r="P8075">
            <v>0</v>
          </cell>
          <cell r="Q8075" t="str">
            <v>Республика Коми</v>
          </cell>
        </row>
        <row r="8076">
          <cell r="A8076">
            <v>100306</v>
          </cell>
          <cell r="B8076" t="str">
            <v>-</v>
          </cell>
          <cell r="C8076">
            <v>3480046</v>
          </cell>
          <cell r="D8076" t="str">
            <v>-</v>
          </cell>
          <cell r="E8076" t="str">
            <v>M</v>
          </cell>
          <cell r="F8076" t="str">
            <v>Рочев Анатолий</v>
          </cell>
          <cell r="G8076" t="str">
            <v>ROCHEV Anatolij</v>
          </cell>
          <cell r="H8076">
            <v>1976</v>
          </cell>
          <cell r="I8076" t="str">
            <v>мсмк</v>
          </cell>
          <cell r="J8076" t="str">
            <v>Республика Коми</v>
          </cell>
          <cell r="K8076" t="str">
            <v>КОМ</v>
          </cell>
          <cell r="L8076" t="str">
            <v>-</v>
          </cell>
          <cell r="M8076" t="str">
            <v>-</v>
          </cell>
          <cell r="N8076" t="str">
            <v>Д</v>
          </cell>
          <cell r="O8076" t="str">
            <v>ЦСП, СК "Рочевых"</v>
          </cell>
          <cell r="P8076">
            <v>0</v>
          </cell>
          <cell r="Q8076" t="str">
            <v>Республика Коми - Д - ЦСП, СК "Рочевых"</v>
          </cell>
        </row>
        <row r="8077">
          <cell r="A8077">
            <v>100307</v>
          </cell>
          <cell r="B8077" t="str">
            <v>-</v>
          </cell>
          <cell r="C8077">
            <v>1374975</v>
          </cell>
          <cell r="D8077" t="str">
            <v>-</v>
          </cell>
          <cell r="E8077" t="str">
            <v>M</v>
          </cell>
          <cell r="F8077" t="str">
            <v>Рочев Василий</v>
          </cell>
          <cell r="G8077" t="str">
            <v>ROTCHEV Vassili</v>
          </cell>
          <cell r="H8077">
            <v>1980</v>
          </cell>
          <cell r="I8077" t="str">
            <v>змс</v>
          </cell>
          <cell r="J8077" t="str">
            <v>Республика Коми</v>
          </cell>
          <cell r="K8077" t="str">
            <v>КОМ</v>
          </cell>
          <cell r="L8077" t="str">
            <v>-</v>
          </cell>
          <cell r="M8077" t="str">
            <v>-</v>
          </cell>
          <cell r="N8077" t="str">
            <v>Д</v>
          </cell>
          <cell r="O8077" t="str">
            <v>ЦСП, СК "Рочевых"</v>
          </cell>
          <cell r="P8077">
            <v>0</v>
          </cell>
          <cell r="Q8077" t="str">
            <v>Республика Коми - Д - ЦСП, СК "Рочевых"</v>
          </cell>
        </row>
        <row r="8078">
          <cell r="A8078">
            <v>105560</v>
          </cell>
          <cell r="B8078" t="str">
            <v>A</v>
          </cell>
          <cell r="C8078" t="str">
            <v>-</v>
          </cell>
          <cell r="D8078" t="str">
            <v>-</v>
          </cell>
          <cell r="E8078" t="str">
            <v>M</v>
          </cell>
          <cell r="F8078" t="str">
            <v>Рочев Василий</v>
          </cell>
          <cell r="G8078" t="str">
            <v>-</v>
          </cell>
          <cell r="H8078">
            <v>1998</v>
          </cell>
          <cell r="I8078" t="str">
            <v>1р</v>
          </cell>
          <cell r="J8078" t="str">
            <v>Республика Коми</v>
          </cell>
          <cell r="K8078" t="str">
            <v>КОМ</v>
          </cell>
          <cell r="L8078" t="str">
            <v>-</v>
          </cell>
          <cell r="M8078" t="str">
            <v>-</v>
          </cell>
          <cell r="N8078" t="str">
            <v>-</v>
          </cell>
          <cell r="O8078" t="str">
            <v>-</v>
          </cell>
          <cell r="P8078">
            <v>0</v>
          </cell>
          <cell r="Q8078" t="str">
            <v>Республика Коми</v>
          </cell>
        </row>
        <row r="8079">
          <cell r="A8079">
            <v>106768</v>
          </cell>
          <cell r="B8079" t="str">
            <v>-</v>
          </cell>
          <cell r="C8079" t="str">
            <v>-</v>
          </cell>
          <cell r="D8079" t="str">
            <v>-</v>
          </cell>
          <cell r="E8079" t="str">
            <v>M</v>
          </cell>
          <cell r="F8079" t="str">
            <v>Рочев Виктор</v>
          </cell>
          <cell r="G8079" t="str">
            <v>-</v>
          </cell>
          <cell r="H8079">
            <v>1998</v>
          </cell>
          <cell r="I8079" t="str">
            <v>1р</v>
          </cell>
          <cell r="J8079" t="str">
            <v>Республика Коми</v>
          </cell>
          <cell r="K8079" t="str">
            <v>КОМ</v>
          </cell>
          <cell r="L8079" t="str">
            <v>-</v>
          </cell>
          <cell r="M8079" t="str">
            <v>-</v>
          </cell>
          <cell r="N8079" t="str">
            <v>-</v>
          </cell>
          <cell r="O8079" t="str">
            <v>-</v>
          </cell>
          <cell r="P8079">
            <v>0</v>
          </cell>
          <cell r="Q8079" t="str">
            <v>Республика Коми</v>
          </cell>
        </row>
        <row r="8080">
          <cell r="A8080">
            <v>105734</v>
          </cell>
          <cell r="B8080" t="str">
            <v>-</v>
          </cell>
          <cell r="C8080" t="str">
            <v>-</v>
          </cell>
          <cell r="D8080" t="str">
            <v>-</v>
          </cell>
          <cell r="E8080" t="str">
            <v>M</v>
          </cell>
          <cell r="F8080" t="str">
            <v>Рочев Вячеслав</v>
          </cell>
          <cell r="G8080" t="str">
            <v>-</v>
          </cell>
          <cell r="H8080">
            <v>1997</v>
          </cell>
          <cell r="I8080" t="str">
            <v>1р</v>
          </cell>
          <cell r="J8080" t="str">
            <v>Республика Коми</v>
          </cell>
          <cell r="K8080" t="str">
            <v>КОМ</v>
          </cell>
          <cell r="L8080" t="str">
            <v>-</v>
          </cell>
          <cell r="M8080" t="str">
            <v>-</v>
          </cell>
          <cell r="N8080" t="str">
            <v>-</v>
          </cell>
          <cell r="O8080" t="str">
            <v>-</v>
          </cell>
          <cell r="P8080">
            <v>0</v>
          </cell>
          <cell r="Q8080" t="str">
            <v>Республика Коми</v>
          </cell>
        </row>
        <row r="8081">
          <cell r="A8081">
            <v>104717</v>
          </cell>
          <cell r="B8081" t="str">
            <v>-</v>
          </cell>
          <cell r="C8081">
            <v>3482179</v>
          </cell>
          <cell r="D8081" t="str">
            <v>-</v>
          </cell>
          <cell r="E8081" t="str">
            <v>M</v>
          </cell>
          <cell r="F8081" t="str">
            <v>Рочев Георгий</v>
          </cell>
          <cell r="G8081" t="str">
            <v>ROCHEV Georgiy</v>
          </cell>
          <cell r="H8081">
            <v>1993</v>
          </cell>
          <cell r="I8081" t="str">
            <v>кмс</v>
          </cell>
          <cell r="J8081" t="str">
            <v>Ханты-Мансийский АО</v>
          </cell>
          <cell r="K8081" t="str">
            <v>ХМА</v>
          </cell>
          <cell r="L8081" t="str">
            <v>-</v>
          </cell>
          <cell r="M8081" t="str">
            <v>-</v>
          </cell>
          <cell r="N8081" t="str">
            <v>-</v>
          </cell>
          <cell r="O8081" t="str">
            <v>-</v>
          </cell>
          <cell r="P8081">
            <v>0</v>
          </cell>
          <cell r="Q8081" t="str">
            <v>Ханты-Мансийский АО</v>
          </cell>
        </row>
        <row r="8082">
          <cell r="A8082">
            <v>105561</v>
          </cell>
          <cell r="B8082" t="str">
            <v>A</v>
          </cell>
          <cell r="C8082">
            <v>3482605</v>
          </cell>
          <cell r="D8082" t="str">
            <v>A</v>
          </cell>
          <cell r="E8082" t="str">
            <v>M</v>
          </cell>
          <cell r="F8082" t="str">
            <v>Рочев Данил</v>
          </cell>
          <cell r="G8082" t="str">
            <v>ROCHEV Danil</v>
          </cell>
          <cell r="H8082">
            <v>1997</v>
          </cell>
          <cell r="I8082" t="str">
            <v>кмс</v>
          </cell>
          <cell r="J8082" t="str">
            <v>Республика Коми</v>
          </cell>
          <cell r="K8082" t="str">
            <v>КОМ</v>
          </cell>
          <cell r="L8082" t="str">
            <v>-</v>
          </cell>
          <cell r="M8082" t="str">
            <v>-</v>
          </cell>
          <cell r="N8082" t="str">
            <v>-</v>
          </cell>
          <cell r="O8082" t="str">
            <v>-</v>
          </cell>
          <cell r="P8082">
            <v>0</v>
          </cell>
          <cell r="Q8082" t="str">
            <v>Республика Коми</v>
          </cell>
        </row>
        <row r="8083">
          <cell r="A8083">
            <v>101955</v>
          </cell>
          <cell r="B8083" t="str">
            <v>-</v>
          </cell>
          <cell r="C8083" t="str">
            <v>-</v>
          </cell>
          <cell r="D8083" t="str">
            <v>-</v>
          </cell>
          <cell r="E8083" t="str">
            <v>M</v>
          </cell>
          <cell r="F8083" t="str">
            <v>Рочев Евгений</v>
          </cell>
          <cell r="G8083" t="str">
            <v>-</v>
          </cell>
          <cell r="H8083">
            <v>1988</v>
          </cell>
          <cell r="I8083" t="str">
            <v>1р</v>
          </cell>
          <cell r="J8083" t="str">
            <v>Республика Коми</v>
          </cell>
          <cell r="K8083" t="str">
            <v>КОМ</v>
          </cell>
          <cell r="L8083" t="str">
            <v>-</v>
          </cell>
          <cell r="M8083" t="str">
            <v>-</v>
          </cell>
          <cell r="N8083" t="str">
            <v>-</v>
          </cell>
          <cell r="O8083" t="str">
            <v>-</v>
          </cell>
          <cell r="P8083">
            <v>0</v>
          </cell>
          <cell r="Q8083" t="str">
            <v>Республика Коми</v>
          </cell>
        </row>
        <row r="8084">
          <cell r="A8084">
            <v>105145</v>
          </cell>
          <cell r="B8084" t="str">
            <v>-</v>
          </cell>
          <cell r="C8084" t="str">
            <v>-</v>
          </cell>
          <cell r="D8084" t="str">
            <v>-</v>
          </cell>
          <cell r="E8084" t="str">
            <v>M</v>
          </cell>
          <cell r="F8084" t="str">
            <v>Рочев Иван</v>
          </cell>
          <cell r="G8084" t="str">
            <v>-</v>
          </cell>
          <cell r="H8084">
            <v>1997</v>
          </cell>
          <cell r="I8084" t="str">
            <v>1р</v>
          </cell>
          <cell r="J8084" t="str">
            <v>Республика Коми</v>
          </cell>
          <cell r="K8084" t="str">
            <v>КОМ</v>
          </cell>
          <cell r="L8084" t="str">
            <v>-</v>
          </cell>
          <cell r="M8084" t="str">
            <v>-</v>
          </cell>
          <cell r="N8084" t="str">
            <v>-</v>
          </cell>
          <cell r="O8084" t="str">
            <v>ДЮСШ «Северная Олимпия»</v>
          </cell>
          <cell r="P8084">
            <v>0</v>
          </cell>
          <cell r="Q8084" t="str">
            <v>Республика Коми - ДЮСШ «Северная Олимпия»</v>
          </cell>
        </row>
        <row r="8085">
          <cell r="A8085">
            <v>202899</v>
          </cell>
          <cell r="B8085" t="str">
            <v>-</v>
          </cell>
          <cell r="C8085" t="str">
            <v>-</v>
          </cell>
          <cell r="D8085" t="str">
            <v>-</v>
          </cell>
          <cell r="E8085" t="str">
            <v>L</v>
          </cell>
          <cell r="F8085" t="str">
            <v>Рочева Валерия</v>
          </cell>
          <cell r="G8085" t="str">
            <v>-</v>
          </cell>
          <cell r="H8085">
            <v>1998</v>
          </cell>
          <cell r="I8085" t="str">
            <v>1р</v>
          </cell>
          <cell r="J8085" t="str">
            <v>Республика Коми</v>
          </cell>
          <cell r="K8085" t="str">
            <v>КОМ</v>
          </cell>
          <cell r="L8085" t="str">
            <v>-</v>
          </cell>
          <cell r="M8085" t="str">
            <v>-</v>
          </cell>
          <cell r="N8085" t="str">
            <v>-</v>
          </cell>
          <cell r="O8085" t="str">
            <v>-</v>
          </cell>
          <cell r="P8085">
            <v>0</v>
          </cell>
          <cell r="Q8085" t="str">
            <v>Республика Коми</v>
          </cell>
        </row>
        <row r="8086">
          <cell r="A8086">
            <v>200171</v>
          </cell>
          <cell r="B8086" t="str">
            <v>-</v>
          </cell>
          <cell r="C8086">
            <v>1322110</v>
          </cell>
          <cell r="D8086" t="str">
            <v>-</v>
          </cell>
          <cell r="E8086" t="str">
            <v>L</v>
          </cell>
          <cell r="F8086" t="str">
            <v>Рочева Ольга</v>
          </cell>
          <cell r="G8086" t="str">
            <v>ROTCHEVA Olga</v>
          </cell>
          <cell r="H8086">
            <v>1978</v>
          </cell>
          <cell r="I8086" t="str">
            <v>мсмк</v>
          </cell>
          <cell r="J8086" t="str">
            <v>Тюменская область</v>
          </cell>
          <cell r="K8086" t="str">
            <v>ТЮМ</v>
          </cell>
          <cell r="L8086" t="str">
            <v>-</v>
          </cell>
          <cell r="M8086" t="str">
            <v>-</v>
          </cell>
          <cell r="N8086" t="str">
            <v>Д</v>
          </cell>
          <cell r="O8086" t="str">
            <v>СК "Рочевых"</v>
          </cell>
          <cell r="P8086">
            <v>0</v>
          </cell>
          <cell r="Q8086" t="str">
            <v>Тюменская область - Д - СК "Рочевых"</v>
          </cell>
        </row>
        <row r="8087">
          <cell r="A8087">
            <v>201504</v>
          </cell>
          <cell r="B8087" t="str">
            <v>-</v>
          </cell>
          <cell r="C8087">
            <v>3486061</v>
          </cell>
          <cell r="D8087" t="str">
            <v>-</v>
          </cell>
          <cell r="E8087" t="str">
            <v>L</v>
          </cell>
          <cell r="F8087" t="str">
            <v>Рочева Татьяна</v>
          </cell>
          <cell r="G8087" t="str">
            <v>ROCHEVA Tatiana</v>
          </cell>
          <cell r="H8087">
            <v>1992</v>
          </cell>
          <cell r="I8087" t="str">
            <v>1р</v>
          </cell>
          <cell r="J8087" t="str">
            <v>Республика Коми</v>
          </cell>
          <cell r="K8087" t="str">
            <v>КОМ</v>
          </cell>
          <cell r="L8087" t="str">
            <v>-</v>
          </cell>
          <cell r="M8087" t="str">
            <v>-</v>
          </cell>
          <cell r="N8087" t="str">
            <v>-</v>
          </cell>
          <cell r="O8087" t="str">
            <v>-</v>
          </cell>
          <cell r="P8087">
            <v>0</v>
          </cell>
          <cell r="Q8087" t="str">
            <v>Республика Коми</v>
          </cell>
        </row>
        <row r="8088">
          <cell r="A8088">
            <v>202904</v>
          </cell>
          <cell r="B8088" t="str">
            <v>-</v>
          </cell>
          <cell r="C8088" t="str">
            <v>-</v>
          </cell>
          <cell r="D8088" t="str">
            <v>-</v>
          </cell>
          <cell r="E8088" t="str">
            <v>L</v>
          </cell>
          <cell r="F8088" t="str">
            <v>Рочева Элла</v>
          </cell>
          <cell r="G8088" t="str">
            <v>-</v>
          </cell>
          <cell r="H8088">
            <v>1995</v>
          </cell>
          <cell r="I8088" t="str">
            <v>1р</v>
          </cell>
          <cell r="J8088" t="str">
            <v>Республика Коми</v>
          </cell>
          <cell r="K8088" t="str">
            <v>КОМ</v>
          </cell>
          <cell r="L8088" t="str">
            <v>-</v>
          </cell>
          <cell r="M8088" t="str">
            <v>-</v>
          </cell>
          <cell r="N8088" t="str">
            <v>-</v>
          </cell>
          <cell r="O8088" t="str">
            <v>-</v>
          </cell>
          <cell r="P8088">
            <v>0</v>
          </cell>
          <cell r="Q8088" t="str">
            <v>Республика Коми</v>
          </cell>
        </row>
        <row r="8089">
          <cell r="A8089">
            <v>103682</v>
          </cell>
          <cell r="B8089" t="str">
            <v>-</v>
          </cell>
          <cell r="C8089" t="str">
            <v>-</v>
          </cell>
          <cell r="D8089" t="str">
            <v>-</v>
          </cell>
          <cell r="E8089" t="str">
            <v>M</v>
          </cell>
          <cell r="F8089" t="str">
            <v>Рощин Ростислав</v>
          </cell>
          <cell r="G8089" t="str">
            <v>-</v>
          </cell>
          <cell r="H8089">
            <v>1995</v>
          </cell>
          <cell r="I8089" t="str">
            <v>1р</v>
          </cell>
          <cell r="J8089" t="str">
            <v>Москва</v>
          </cell>
          <cell r="K8089" t="str">
            <v>МСК</v>
          </cell>
          <cell r="L8089" t="str">
            <v>-</v>
          </cell>
          <cell r="M8089" t="str">
            <v>-</v>
          </cell>
          <cell r="N8089" t="str">
            <v>-</v>
          </cell>
          <cell r="O8089" t="str">
            <v>-</v>
          </cell>
          <cell r="P8089">
            <v>0</v>
          </cell>
          <cell r="Q8089" t="str">
            <v>Москва</v>
          </cell>
        </row>
        <row r="8090">
          <cell r="A8090">
            <v>200818</v>
          </cell>
          <cell r="B8090" t="str">
            <v>-</v>
          </cell>
          <cell r="C8090" t="str">
            <v>-</v>
          </cell>
          <cell r="D8090" t="str">
            <v>-</v>
          </cell>
          <cell r="E8090" t="str">
            <v>L</v>
          </cell>
          <cell r="F8090" t="str">
            <v>Рощина Татьяна</v>
          </cell>
          <cell r="G8090" t="str">
            <v>ROSCHINA Tatjana</v>
          </cell>
          <cell r="H8090">
            <v>1987</v>
          </cell>
          <cell r="I8090" t="str">
            <v>кмс</v>
          </cell>
          <cell r="J8090" t="str">
            <v>-</v>
          </cell>
          <cell r="K8090" t="str">
            <v>-</v>
          </cell>
          <cell r="L8090" t="str">
            <v>-</v>
          </cell>
          <cell r="M8090" t="str">
            <v>-</v>
          </cell>
          <cell r="N8090" t="str">
            <v>-</v>
          </cell>
          <cell r="O8090" t="str">
            <v>-</v>
          </cell>
          <cell r="P8090">
            <v>0</v>
          </cell>
          <cell r="Q8090" t="str">
            <v>-</v>
          </cell>
        </row>
        <row r="8091">
          <cell r="A8091">
            <v>202666</v>
          </cell>
          <cell r="B8091" t="str">
            <v>-</v>
          </cell>
          <cell r="C8091" t="str">
            <v>-</v>
          </cell>
          <cell r="D8091" t="str">
            <v>-</v>
          </cell>
          <cell r="E8091" t="str">
            <v>L</v>
          </cell>
          <cell r="F8091" t="str">
            <v>Роянова Сорюна</v>
          </cell>
          <cell r="G8091" t="str">
            <v>-</v>
          </cell>
          <cell r="H8091">
            <v>1996</v>
          </cell>
          <cell r="I8091" t="str">
            <v>1р</v>
          </cell>
          <cell r="J8091" t="str">
            <v>Республика Бурятия</v>
          </cell>
          <cell r="K8091" t="str">
            <v>БРТ</v>
          </cell>
          <cell r="L8091" t="str">
            <v>-</v>
          </cell>
          <cell r="M8091" t="str">
            <v>-</v>
          </cell>
          <cell r="N8091" t="str">
            <v>-</v>
          </cell>
          <cell r="O8091" t="str">
            <v>-</v>
          </cell>
          <cell r="P8091">
            <v>0</v>
          </cell>
          <cell r="Q8091" t="str">
            <v>Республика Бурятия</v>
          </cell>
        </row>
        <row r="8092">
          <cell r="A8092">
            <v>102518</v>
          </cell>
          <cell r="B8092" t="str">
            <v>-</v>
          </cell>
          <cell r="C8092" t="str">
            <v>-</v>
          </cell>
          <cell r="D8092" t="str">
            <v>-</v>
          </cell>
          <cell r="E8092" t="str">
            <v>M</v>
          </cell>
          <cell r="F8092" t="str">
            <v>Рубан Дмитрий</v>
          </cell>
          <cell r="G8092" t="str">
            <v>-</v>
          </cell>
          <cell r="H8092">
            <v>1991</v>
          </cell>
          <cell r="I8092" t="str">
            <v>1р</v>
          </cell>
          <cell r="J8092" t="str">
            <v>Республика Коми</v>
          </cell>
          <cell r="K8092" t="str">
            <v>КОМ</v>
          </cell>
          <cell r="L8092" t="str">
            <v>-</v>
          </cell>
          <cell r="M8092" t="str">
            <v>-</v>
          </cell>
          <cell r="N8092" t="str">
            <v>-</v>
          </cell>
          <cell r="O8092" t="str">
            <v>-</v>
          </cell>
          <cell r="P8092">
            <v>0</v>
          </cell>
          <cell r="Q8092" t="str">
            <v>Республика Коми</v>
          </cell>
        </row>
        <row r="8093">
          <cell r="A8093">
            <v>100801</v>
          </cell>
          <cell r="B8093" t="str">
            <v>-</v>
          </cell>
          <cell r="C8093" t="str">
            <v>-</v>
          </cell>
          <cell r="D8093" t="str">
            <v>-</v>
          </cell>
          <cell r="E8093" t="str">
            <v>M</v>
          </cell>
          <cell r="F8093" t="str">
            <v>Рубаненко Александр</v>
          </cell>
          <cell r="G8093" t="str">
            <v>-</v>
          </cell>
          <cell r="H8093">
            <v>1983</v>
          </cell>
          <cell r="I8093" t="str">
            <v>мс</v>
          </cell>
          <cell r="J8093" t="str">
            <v>Омская область</v>
          </cell>
          <cell r="K8093" t="str">
            <v>ОМС</v>
          </cell>
          <cell r="L8093" t="str">
            <v>-</v>
          </cell>
          <cell r="M8093" t="str">
            <v>-</v>
          </cell>
          <cell r="N8093" t="str">
            <v>-</v>
          </cell>
          <cell r="O8093" t="str">
            <v>-</v>
          </cell>
          <cell r="P8093">
            <v>0</v>
          </cell>
          <cell r="Q8093" t="str">
            <v>Омская область</v>
          </cell>
        </row>
        <row r="8094">
          <cell r="A8094">
            <v>101562</v>
          </cell>
          <cell r="B8094" t="str">
            <v>-</v>
          </cell>
          <cell r="C8094" t="str">
            <v>-</v>
          </cell>
          <cell r="D8094" t="str">
            <v>-</v>
          </cell>
          <cell r="E8094" t="str">
            <v>M</v>
          </cell>
          <cell r="F8094" t="str">
            <v>Рублев Алексей</v>
          </cell>
          <cell r="G8094" t="str">
            <v>-</v>
          </cell>
          <cell r="H8094">
            <v>1986</v>
          </cell>
          <cell r="I8094" t="str">
            <v>кмс</v>
          </cell>
          <cell r="J8094" t="str">
            <v>Свердловская область</v>
          </cell>
          <cell r="K8094" t="str">
            <v>СВД</v>
          </cell>
          <cell r="L8094" t="str">
            <v>-</v>
          </cell>
          <cell r="M8094" t="str">
            <v>-</v>
          </cell>
          <cell r="N8094" t="str">
            <v>-</v>
          </cell>
          <cell r="O8094" t="str">
            <v>-</v>
          </cell>
          <cell r="P8094">
            <v>0</v>
          </cell>
          <cell r="Q8094" t="str">
            <v>Свердловская область</v>
          </cell>
        </row>
        <row r="8095">
          <cell r="A8095">
            <v>101146</v>
          </cell>
          <cell r="B8095" t="str">
            <v>-</v>
          </cell>
          <cell r="C8095" t="str">
            <v>-</v>
          </cell>
          <cell r="D8095" t="str">
            <v>-</v>
          </cell>
          <cell r="E8095" t="str">
            <v>M</v>
          </cell>
          <cell r="F8095" t="str">
            <v>Рубцов Евгений</v>
          </cell>
          <cell r="G8095" t="str">
            <v>-</v>
          </cell>
          <cell r="H8095">
            <v>1978</v>
          </cell>
          <cell r="I8095" t="str">
            <v>мс</v>
          </cell>
          <cell r="J8095" t="str">
            <v>Хабаровский край</v>
          </cell>
          <cell r="K8095" t="str">
            <v>ХБР</v>
          </cell>
          <cell r="L8095" t="str">
            <v>-</v>
          </cell>
          <cell r="M8095" t="str">
            <v>-</v>
          </cell>
          <cell r="N8095" t="str">
            <v>Д</v>
          </cell>
          <cell r="O8095" t="str">
            <v>-</v>
          </cell>
          <cell r="P8095">
            <v>0</v>
          </cell>
          <cell r="Q8095" t="str">
            <v>Хабаровский край - Д</v>
          </cell>
        </row>
        <row r="8096">
          <cell r="A8096">
            <v>103562</v>
          </cell>
          <cell r="B8096" t="str">
            <v>-</v>
          </cell>
          <cell r="C8096">
            <v>3482061</v>
          </cell>
          <cell r="D8096" t="str">
            <v>-</v>
          </cell>
          <cell r="E8096" t="str">
            <v>M</v>
          </cell>
          <cell r="F8096" t="str">
            <v>Рубцов Игорь</v>
          </cell>
          <cell r="G8096" t="str">
            <v>RUBTSOV Igor</v>
          </cell>
          <cell r="H8096">
            <v>1995</v>
          </cell>
          <cell r="I8096" t="str">
            <v>1р</v>
          </cell>
          <cell r="J8096" t="str">
            <v>Новосибирская область</v>
          </cell>
          <cell r="K8096" t="str">
            <v>НВС</v>
          </cell>
          <cell r="L8096" t="str">
            <v>-</v>
          </cell>
          <cell r="M8096" t="str">
            <v>-</v>
          </cell>
          <cell r="N8096" t="str">
            <v>-</v>
          </cell>
          <cell r="O8096" t="str">
            <v>-</v>
          </cell>
          <cell r="P8096">
            <v>0</v>
          </cell>
          <cell r="Q8096" t="str">
            <v>Новосибирская область</v>
          </cell>
        </row>
        <row r="8097">
          <cell r="A8097">
            <v>201215</v>
          </cell>
          <cell r="B8097" t="str">
            <v>-</v>
          </cell>
          <cell r="C8097" t="str">
            <v>-</v>
          </cell>
          <cell r="D8097" t="str">
            <v>-</v>
          </cell>
          <cell r="E8097" t="str">
            <v>L</v>
          </cell>
          <cell r="F8097" t="str">
            <v>Рубцова Елена</v>
          </cell>
          <cell r="G8097" t="str">
            <v>-</v>
          </cell>
          <cell r="H8097">
            <v>1989</v>
          </cell>
          <cell r="I8097" t="str">
            <v>1р</v>
          </cell>
          <cell r="J8097" t="str">
            <v>Мурманская область</v>
          </cell>
          <cell r="K8097" t="str">
            <v>МРМ</v>
          </cell>
          <cell r="L8097" t="str">
            <v>-</v>
          </cell>
          <cell r="M8097" t="str">
            <v>-</v>
          </cell>
          <cell r="N8097" t="str">
            <v>-</v>
          </cell>
          <cell r="O8097" t="str">
            <v>-</v>
          </cell>
          <cell r="P8097">
            <v>0</v>
          </cell>
          <cell r="Q8097" t="str">
            <v>Мурманская область</v>
          </cell>
        </row>
        <row r="8098">
          <cell r="A8098">
            <v>102631</v>
          </cell>
          <cell r="B8098" t="str">
            <v>-</v>
          </cell>
          <cell r="C8098">
            <v>3481187</v>
          </cell>
          <cell r="D8098" t="str">
            <v>-</v>
          </cell>
          <cell r="E8098" t="str">
            <v>M</v>
          </cell>
          <cell r="F8098" t="str">
            <v>Рудаков Александр</v>
          </cell>
          <cell r="G8098" t="str">
            <v>RUDAKOV Alexander</v>
          </cell>
          <cell r="H8098">
            <v>1992</v>
          </cell>
          <cell r="I8098" t="str">
            <v>кмс</v>
          </cell>
          <cell r="J8098" t="str">
            <v>Мурманская область</v>
          </cell>
          <cell r="K8098" t="str">
            <v>МРМ</v>
          </cell>
          <cell r="L8098" t="str">
            <v>-</v>
          </cell>
          <cell r="M8098" t="str">
            <v>-</v>
          </cell>
          <cell r="N8098" t="str">
            <v>-</v>
          </cell>
          <cell r="O8098" t="str">
            <v>-</v>
          </cell>
          <cell r="P8098">
            <v>0</v>
          </cell>
          <cell r="Q8098" t="str">
            <v>Мурманская область</v>
          </cell>
        </row>
        <row r="8099">
          <cell r="A8099">
            <v>104136</v>
          </cell>
          <cell r="B8099" t="str">
            <v>A</v>
          </cell>
          <cell r="C8099">
            <v>3482243</v>
          </cell>
          <cell r="D8099" t="str">
            <v>A</v>
          </cell>
          <cell r="E8099" t="str">
            <v>M</v>
          </cell>
          <cell r="F8099" t="str">
            <v>Рудаков Александр</v>
          </cell>
          <cell r="G8099" t="str">
            <v>RUDAKOV Alexander</v>
          </cell>
          <cell r="H8099">
            <v>1995</v>
          </cell>
          <cell r="I8099" t="str">
            <v>кмс</v>
          </cell>
          <cell r="J8099" t="str">
            <v>Челябинская область</v>
          </cell>
          <cell r="K8099" t="str">
            <v>ЧЛБ</v>
          </cell>
          <cell r="L8099" t="str">
            <v>-</v>
          </cell>
          <cell r="M8099" t="str">
            <v>-</v>
          </cell>
          <cell r="N8099" t="str">
            <v>-</v>
          </cell>
          <cell r="O8099" t="str">
            <v>-</v>
          </cell>
          <cell r="P8099">
            <v>0</v>
          </cell>
          <cell r="Q8099" t="str">
            <v>Челябинская область</v>
          </cell>
        </row>
        <row r="8100">
          <cell r="A8100">
            <v>100864</v>
          </cell>
          <cell r="B8100" t="str">
            <v>A</v>
          </cell>
          <cell r="C8100" t="str">
            <v>-</v>
          </cell>
          <cell r="D8100" t="str">
            <v>-</v>
          </cell>
          <cell r="E8100" t="str">
            <v>M</v>
          </cell>
          <cell r="F8100" t="str">
            <v>Рудаков Евгений</v>
          </cell>
          <cell r="G8100" t="str">
            <v>-</v>
          </cell>
          <cell r="H8100">
            <v>1986</v>
          </cell>
          <cell r="I8100" t="str">
            <v>кмс</v>
          </cell>
          <cell r="J8100" t="str">
            <v>Владимирская область</v>
          </cell>
          <cell r="K8100" t="str">
            <v>ВЛД</v>
          </cell>
          <cell r="L8100" t="str">
            <v>-</v>
          </cell>
          <cell r="M8100" t="str">
            <v>-</v>
          </cell>
          <cell r="N8100" t="str">
            <v>-</v>
          </cell>
          <cell r="O8100" t="str">
            <v>-</v>
          </cell>
          <cell r="P8100">
            <v>0</v>
          </cell>
          <cell r="Q8100" t="str">
            <v>Владимирская область</v>
          </cell>
        </row>
        <row r="8101">
          <cell r="A8101">
            <v>104930</v>
          </cell>
          <cell r="B8101" t="str">
            <v>-</v>
          </cell>
          <cell r="C8101" t="str">
            <v>-</v>
          </cell>
          <cell r="D8101" t="str">
            <v>-</v>
          </cell>
          <cell r="E8101" t="str">
            <v>M</v>
          </cell>
          <cell r="F8101" t="str">
            <v>Рудаков Леонид</v>
          </cell>
          <cell r="G8101" t="str">
            <v>-</v>
          </cell>
          <cell r="H8101">
            <v>1993</v>
          </cell>
          <cell r="I8101" t="str">
            <v>1р</v>
          </cell>
          <cell r="J8101" t="str">
            <v>Республика Башкортостан</v>
          </cell>
          <cell r="K8101" t="str">
            <v>БШК</v>
          </cell>
          <cell r="L8101" t="str">
            <v>-</v>
          </cell>
          <cell r="M8101" t="str">
            <v>-</v>
          </cell>
          <cell r="N8101" t="str">
            <v>-</v>
          </cell>
          <cell r="O8101" t="str">
            <v>-</v>
          </cell>
          <cell r="P8101">
            <v>0</v>
          </cell>
          <cell r="Q8101" t="str">
            <v>Республика Башкортостан</v>
          </cell>
        </row>
        <row r="8102">
          <cell r="A8102">
            <v>103914</v>
          </cell>
          <cell r="B8102" t="str">
            <v>A</v>
          </cell>
          <cell r="C8102">
            <v>3481982</v>
          </cell>
          <cell r="D8102" t="str">
            <v>A</v>
          </cell>
          <cell r="E8102" t="str">
            <v>M</v>
          </cell>
          <cell r="F8102" t="str">
            <v>Рудаков Павел</v>
          </cell>
          <cell r="G8102" t="str">
            <v>RUDAKOV Pavel</v>
          </cell>
          <cell r="H8102">
            <v>1992</v>
          </cell>
          <cell r="I8102" t="str">
            <v>мс</v>
          </cell>
          <cell r="J8102" t="str">
            <v>Республика Башкортостан</v>
          </cell>
          <cell r="K8102" t="str">
            <v>БШК</v>
          </cell>
          <cell r="L8102" t="str">
            <v>-</v>
          </cell>
          <cell r="M8102" t="str">
            <v>-</v>
          </cell>
          <cell r="N8102" t="str">
            <v>-</v>
          </cell>
          <cell r="O8102" t="str">
            <v>-</v>
          </cell>
          <cell r="P8102">
            <v>0</v>
          </cell>
          <cell r="Q8102" t="str">
            <v>Республика Башкортостан</v>
          </cell>
        </row>
        <row r="8103">
          <cell r="A8103">
            <v>202448</v>
          </cell>
          <cell r="B8103" t="str">
            <v>-</v>
          </cell>
          <cell r="C8103" t="str">
            <v>-</v>
          </cell>
          <cell r="D8103" t="str">
            <v>-</v>
          </cell>
          <cell r="E8103" t="str">
            <v>L</v>
          </cell>
          <cell r="F8103" t="str">
            <v>Рудакова Анастасия</v>
          </cell>
          <cell r="G8103" t="str">
            <v>-</v>
          </cell>
          <cell r="H8103">
            <v>1996</v>
          </cell>
          <cell r="I8103" t="str">
            <v>кмс</v>
          </cell>
          <cell r="J8103" t="str">
            <v>Республика Коми</v>
          </cell>
          <cell r="K8103" t="str">
            <v>КОМ</v>
          </cell>
          <cell r="L8103" t="str">
            <v>-</v>
          </cell>
          <cell r="M8103" t="str">
            <v>-</v>
          </cell>
          <cell r="N8103" t="str">
            <v>-</v>
          </cell>
          <cell r="O8103" t="str">
            <v>ДЮСШ «Северная Олимпия»</v>
          </cell>
          <cell r="P8103">
            <v>0</v>
          </cell>
          <cell r="Q8103" t="str">
            <v>Республика Коми - ДЮСШ «Северная Олимпия»</v>
          </cell>
        </row>
        <row r="8104">
          <cell r="A8104">
            <v>201233</v>
          </cell>
          <cell r="B8104" t="str">
            <v>A</v>
          </cell>
          <cell r="C8104">
            <v>3485583</v>
          </cell>
          <cell r="D8104" t="str">
            <v>A</v>
          </cell>
          <cell r="E8104" t="str">
            <v>L</v>
          </cell>
          <cell r="F8104" t="str">
            <v>Руденко Наталья</v>
          </cell>
          <cell r="G8104" t="str">
            <v>RUDENKO Natalia</v>
          </cell>
          <cell r="H8104">
            <v>1991</v>
          </cell>
          <cell r="I8104" t="str">
            <v>мс</v>
          </cell>
          <cell r="J8104" t="str">
            <v>Красноярский край</v>
          </cell>
          <cell r="K8104" t="str">
            <v>КРК</v>
          </cell>
          <cell r="L8104" t="str">
            <v>-</v>
          </cell>
          <cell r="M8104" t="str">
            <v>-</v>
          </cell>
          <cell r="N8104" t="str">
            <v>-</v>
          </cell>
          <cell r="O8104" t="str">
            <v>АЗВС</v>
          </cell>
          <cell r="P8104">
            <v>0</v>
          </cell>
          <cell r="Q8104" t="str">
            <v>Красноярский край - АЗВС</v>
          </cell>
        </row>
        <row r="8105">
          <cell r="A8105">
            <v>101167</v>
          </cell>
          <cell r="B8105" t="str">
            <v>-</v>
          </cell>
          <cell r="C8105" t="str">
            <v>-</v>
          </cell>
          <cell r="D8105" t="str">
            <v>-</v>
          </cell>
          <cell r="E8105" t="str">
            <v>M</v>
          </cell>
          <cell r="F8105" t="str">
            <v>Рудин Денис</v>
          </cell>
          <cell r="G8105" t="str">
            <v>-</v>
          </cell>
          <cell r="H8105">
            <v>1986</v>
          </cell>
          <cell r="I8105" t="str">
            <v>мс</v>
          </cell>
          <cell r="J8105" t="str">
            <v>Республика Башкортостан</v>
          </cell>
          <cell r="K8105" t="str">
            <v>БШК</v>
          </cell>
          <cell r="L8105" t="str">
            <v>-</v>
          </cell>
          <cell r="M8105" t="str">
            <v>-</v>
          </cell>
          <cell r="N8105" t="str">
            <v>-</v>
          </cell>
          <cell r="O8105" t="str">
            <v>-</v>
          </cell>
          <cell r="P8105">
            <v>0</v>
          </cell>
          <cell r="Q8105" t="str">
            <v>Республика Башкортостан</v>
          </cell>
        </row>
        <row r="8106">
          <cell r="A8106">
            <v>106631</v>
          </cell>
          <cell r="B8106" t="str">
            <v>-</v>
          </cell>
          <cell r="C8106" t="str">
            <v>-</v>
          </cell>
          <cell r="D8106" t="str">
            <v>-</v>
          </cell>
          <cell r="E8106" t="str">
            <v>M</v>
          </cell>
          <cell r="F8106" t="str">
            <v>Руднев Максим</v>
          </cell>
          <cell r="G8106" t="str">
            <v>-</v>
          </cell>
          <cell r="H8106">
            <v>1998</v>
          </cell>
          <cell r="I8106" t="str">
            <v>1р</v>
          </cell>
          <cell r="J8106" t="str">
            <v>Республика Карелия</v>
          </cell>
          <cell r="K8106" t="str">
            <v>КАР</v>
          </cell>
          <cell r="L8106" t="str">
            <v>-</v>
          </cell>
          <cell r="M8106" t="str">
            <v>-</v>
          </cell>
          <cell r="N8106" t="str">
            <v>-</v>
          </cell>
          <cell r="O8106" t="str">
            <v>-</v>
          </cell>
          <cell r="P8106">
            <v>0</v>
          </cell>
          <cell r="Q8106" t="str">
            <v>Республика Карелия</v>
          </cell>
        </row>
        <row r="8107">
          <cell r="A8107">
            <v>202841</v>
          </cell>
          <cell r="B8107" t="str">
            <v>A</v>
          </cell>
          <cell r="C8107" t="str">
            <v>-</v>
          </cell>
          <cell r="D8107" t="str">
            <v>-</v>
          </cell>
          <cell r="E8107" t="str">
            <v>L</v>
          </cell>
          <cell r="F8107" t="str">
            <v>Руднева Екатерина</v>
          </cell>
          <cell r="G8107" t="str">
            <v>-</v>
          </cell>
          <cell r="H8107">
            <v>1998</v>
          </cell>
          <cell r="I8107" t="str">
            <v>1р</v>
          </cell>
          <cell r="J8107" t="str">
            <v>Московская область</v>
          </cell>
          <cell r="K8107" t="str">
            <v>МОС</v>
          </cell>
          <cell r="L8107" t="str">
            <v>-</v>
          </cell>
          <cell r="M8107" t="str">
            <v>-</v>
          </cell>
          <cell r="N8107" t="str">
            <v>-</v>
          </cell>
          <cell r="O8107" t="str">
            <v>СДЮСШОР "Истина"</v>
          </cell>
          <cell r="P8107">
            <v>0</v>
          </cell>
          <cell r="Q8107" t="str">
            <v>Московская область - СДЮСШОР "Истина"</v>
          </cell>
        </row>
        <row r="8108">
          <cell r="A8108">
            <v>201111</v>
          </cell>
          <cell r="B8108" t="str">
            <v>-</v>
          </cell>
          <cell r="C8108" t="str">
            <v>-</v>
          </cell>
          <cell r="D8108" t="str">
            <v>-</v>
          </cell>
          <cell r="E8108" t="str">
            <v>L</v>
          </cell>
          <cell r="F8108" t="str">
            <v>Руднева Олеся</v>
          </cell>
          <cell r="G8108" t="str">
            <v>-</v>
          </cell>
          <cell r="H8108">
            <v>1990</v>
          </cell>
          <cell r="I8108" t="str">
            <v>1р</v>
          </cell>
          <cell r="J8108" t="str">
            <v>Москва</v>
          </cell>
          <cell r="K8108" t="str">
            <v>МСК</v>
          </cell>
          <cell r="L8108" t="str">
            <v>-</v>
          </cell>
          <cell r="M8108" t="str">
            <v>-</v>
          </cell>
          <cell r="N8108" t="str">
            <v>-</v>
          </cell>
          <cell r="O8108" t="str">
            <v>-</v>
          </cell>
          <cell r="P8108">
            <v>0</v>
          </cell>
          <cell r="Q8108" t="str">
            <v>Москва</v>
          </cell>
        </row>
        <row r="8109">
          <cell r="A8109">
            <v>203726</v>
          </cell>
          <cell r="B8109" t="str">
            <v>-</v>
          </cell>
          <cell r="C8109" t="str">
            <v>-</v>
          </cell>
          <cell r="D8109" t="str">
            <v>-</v>
          </cell>
          <cell r="E8109" t="str">
            <v>L</v>
          </cell>
          <cell r="F8109" t="str">
            <v>Руднева Софья</v>
          </cell>
          <cell r="G8109" t="str">
            <v>-</v>
          </cell>
          <cell r="H8109">
            <v>2000</v>
          </cell>
          <cell r="I8109" t="str">
            <v>1р</v>
          </cell>
          <cell r="J8109" t="str">
            <v>Республика Башкортостан</v>
          </cell>
          <cell r="K8109" t="str">
            <v>БШК</v>
          </cell>
          <cell r="L8109" t="str">
            <v>-</v>
          </cell>
          <cell r="M8109" t="str">
            <v>-</v>
          </cell>
          <cell r="N8109" t="str">
            <v>-</v>
          </cell>
          <cell r="O8109" t="str">
            <v>-</v>
          </cell>
          <cell r="P8109">
            <v>0</v>
          </cell>
          <cell r="Q8109" t="str">
            <v>Республика Башкортостан</v>
          </cell>
        </row>
        <row r="8110">
          <cell r="A8110">
            <v>203729</v>
          </cell>
          <cell r="B8110" t="str">
            <v>-</v>
          </cell>
          <cell r="C8110" t="str">
            <v>-</v>
          </cell>
          <cell r="D8110" t="str">
            <v>-</v>
          </cell>
          <cell r="E8110" t="str">
            <v>L</v>
          </cell>
          <cell r="F8110" t="str">
            <v>Руднева Юлия</v>
          </cell>
          <cell r="G8110" t="str">
            <v>-</v>
          </cell>
          <cell r="H8110">
            <v>2000</v>
          </cell>
          <cell r="I8110" t="str">
            <v>2р</v>
          </cell>
          <cell r="J8110" t="str">
            <v>Алтайский край</v>
          </cell>
          <cell r="K8110" t="str">
            <v>АЛТ</v>
          </cell>
          <cell r="L8110" t="str">
            <v>-</v>
          </cell>
          <cell r="M8110" t="str">
            <v>-</v>
          </cell>
          <cell r="N8110" t="str">
            <v>-</v>
          </cell>
          <cell r="O8110" t="str">
            <v>-</v>
          </cell>
          <cell r="P8110">
            <v>0</v>
          </cell>
          <cell r="Q8110" t="str">
            <v>Алтайский край</v>
          </cell>
        </row>
        <row r="8111">
          <cell r="A8111">
            <v>202038</v>
          </cell>
          <cell r="B8111" t="str">
            <v>-</v>
          </cell>
          <cell r="C8111" t="str">
            <v>-</v>
          </cell>
          <cell r="D8111" t="str">
            <v>-</v>
          </cell>
          <cell r="E8111" t="str">
            <v>L</v>
          </cell>
          <cell r="F8111" t="str">
            <v>Руднева Яна</v>
          </cell>
          <cell r="G8111" t="str">
            <v>-</v>
          </cell>
          <cell r="H8111">
            <v>1996</v>
          </cell>
          <cell r="I8111" t="str">
            <v>1р</v>
          </cell>
          <cell r="J8111" t="str">
            <v>Москва</v>
          </cell>
          <cell r="K8111" t="str">
            <v>МСК</v>
          </cell>
          <cell r="L8111" t="str">
            <v>-</v>
          </cell>
          <cell r="M8111" t="str">
            <v>-</v>
          </cell>
          <cell r="N8111" t="str">
            <v>-</v>
          </cell>
          <cell r="O8111" t="str">
            <v>СШОР №81 "Бабушкино"</v>
          </cell>
          <cell r="P8111">
            <v>0</v>
          </cell>
          <cell r="Q8111" t="str">
            <v>Москва - СШОР №81 "Бабушкино"</v>
          </cell>
        </row>
        <row r="8112">
          <cell r="A8112">
            <v>202579</v>
          </cell>
          <cell r="B8112" t="str">
            <v>-</v>
          </cell>
          <cell r="C8112" t="str">
            <v>-</v>
          </cell>
          <cell r="D8112" t="str">
            <v>-</v>
          </cell>
          <cell r="E8112" t="str">
            <v>L</v>
          </cell>
          <cell r="F8112" t="str">
            <v>Рудниковская Надежда</v>
          </cell>
          <cell r="G8112" t="str">
            <v>-</v>
          </cell>
          <cell r="H8112">
            <v>1985</v>
          </cell>
          <cell r="I8112" t="str">
            <v>1р</v>
          </cell>
          <cell r="J8112" t="str">
            <v>Республика Бурятия</v>
          </cell>
          <cell r="K8112" t="str">
            <v>БРТ</v>
          </cell>
          <cell r="L8112" t="str">
            <v>-</v>
          </cell>
          <cell r="M8112" t="str">
            <v>-</v>
          </cell>
          <cell r="N8112" t="str">
            <v>-</v>
          </cell>
          <cell r="O8112" t="str">
            <v>-</v>
          </cell>
          <cell r="P8112">
            <v>0</v>
          </cell>
          <cell r="Q8112" t="str">
            <v>Республика Бурятия</v>
          </cell>
        </row>
        <row r="8113">
          <cell r="A8113">
            <v>105148</v>
          </cell>
          <cell r="B8113" t="str">
            <v>-</v>
          </cell>
          <cell r="C8113" t="str">
            <v>-</v>
          </cell>
          <cell r="D8113" t="str">
            <v>-</v>
          </cell>
          <cell r="E8113" t="str">
            <v>M</v>
          </cell>
          <cell r="F8113" t="str">
            <v>Рудометов Кирилл</v>
          </cell>
          <cell r="G8113" t="str">
            <v>-</v>
          </cell>
          <cell r="H8113">
            <v>1997</v>
          </cell>
          <cell r="I8113" t="str">
            <v>2р</v>
          </cell>
          <cell r="J8113" t="str">
            <v>Республика Коми</v>
          </cell>
          <cell r="K8113" t="str">
            <v>КОМ</v>
          </cell>
          <cell r="L8113" t="str">
            <v>-</v>
          </cell>
          <cell r="M8113" t="str">
            <v>-</v>
          </cell>
          <cell r="N8113" t="str">
            <v>-</v>
          </cell>
          <cell r="O8113" t="str">
            <v>ДЮСШ «Северная Олимпия»</v>
          </cell>
          <cell r="P8113">
            <v>0</v>
          </cell>
          <cell r="Q8113" t="str">
            <v>Республика Коми - ДЮСШ «Северная Олимпия»</v>
          </cell>
        </row>
        <row r="8114">
          <cell r="A8114">
            <v>106520</v>
          </cell>
          <cell r="B8114" t="str">
            <v>-</v>
          </cell>
          <cell r="C8114" t="str">
            <v>-</v>
          </cell>
          <cell r="D8114" t="str">
            <v>-</v>
          </cell>
          <cell r="E8114" t="str">
            <v>M</v>
          </cell>
          <cell r="F8114" t="str">
            <v>Рузайкин Владислав</v>
          </cell>
          <cell r="G8114" t="str">
            <v>-</v>
          </cell>
          <cell r="H8114">
            <v>1998</v>
          </cell>
          <cell r="I8114" t="str">
            <v>1р</v>
          </cell>
          <cell r="J8114" t="str">
            <v>Москва</v>
          </cell>
          <cell r="K8114" t="str">
            <v>МСК</v>
          </cell>
          <cell r="L8114" t="str">
            <v>-</v>
          </cell>
          <cell r="M8114" t="str">
            <v>-</v>
          </cell>
          <cell r="N8114" t="str">
            <v>-</v>
          </cell>
          <cell r="O8114" t="str">
            <v>СДЮСШОР-111</v>
          </cell>
          <cell r="P8114">
            <v>0</v>
          </cell>
          <cell r="Q8114" t="str">
            <v>Москва - СДЮСШОР-111</v>
          </cell>
        </row>
        <row r="8115">
          <cell r="A8115">
            <v>106011</v>
          </cell>
          <cell r="B8115" t="str">
            <v>A</v>
          </cell>
          <cell r="C8115" t="str">
            <v>-</v>
          </cell>
          <cell r="D8115" t="str">
            <v>-</v>
          </cell>
          <cell r="E8115" t="str">
            <v>M</v>
          </cell>
          <cell r="F8115" t="str">
            <v>Рузанов Денис</v>
          </cell>
          <cell r="G8115" t="str">
            <v>-</v>
          </cell>
          <cell r="H8115">
            <v>1999</v>
          </cell>
          <cell r="I8115" t="str">
            <v>1р</v>
          </cell>
          <cell r="J8115" t="str">
            <v>Кемеровская область</v>
          </cell>
          <cell r="K8115" t="str">
            <v>КЕМ</v>
          </cell>
          <cell r="L8115" t="str">
            <v>-</v>
          </cell>
          <cell r="M8115" t="str">
            <v>-</v>
          </cell>
          <cell r="N8115" t="str">
            <v>-</v>
          </cell>
          <cell r="O8115" t="str">
            <v>-</v>
          </cell>
          <cell r="P8115">
            <v>0</v>
          </cell>
          <cell r="Q8115" t="str">
            <v>Кемеровская область</v>
          </cell>
        </row>
        <row r="8116">
          <cell r="A8116">
            <v>106012</v>
          </cell>
          <cell r="B8116" t="str">
            <v>A</v>
          </cell>
          <cell r="C8116" t="str">
            <v>-</v>
          </cell>
          <cell r="D8116" t="str">
            <v>-</v>
          </cell>
          <cell r="E8116" t="str">
            <v>M</v>
          </cell>
          <cell r="F8116" t="str">
            <v>Рузанов Кирилл</v>
          </cell>
          <cell r="G8116" t="str">
            <v>-</v>
          </cell>
          <cell r="H8116">
            <v>1999</v>
          </cell>
          <cell r="I8116" t="str">
            <v>1р</v>
          </cell>
          <cell r="J8116" t="str">
            <v>Кемеровская область</v>
          </cell>
          <cell r="K8116" t="str">
            <v>КЕМ</v>
          </cell>
          <cell r="L8116" t="str">
            <v>-</v>
          </cell>
          <cell r="M8116" t="str">
            <v>-</v>
          </cell>
          <cell r="N8116" t="str">
            <v>-</v>
          </cell>
          <cell r="O8116" t="str">
            <v>-</v>
          </cell>
          <cell r="P8116">
            <v>0</v>
          </cell>
          <cell r="Q8116" t="str">
            <v>Кемеровская область</v>
          </cell>
        </row>
        <row r="8117">
          <cell r="A8117">
            <v>202755</v>
          </cell>
          <cell r="B8117" t="str">
            <v>A</v>
          </cell>
          <cell r="C8117" t="str">
            <v>-</v>
          </cell>
          <cell r="D8117" t="str">
            <v>-</v>
          </cell>
          <cell r="E8117" t="str">
            <v>L</v>
          </cell>
          <cell r="F8117" t="str">
            <v>Рузанова Валерия</v>
          </cell>
          <cell r="G8117" t="str">
            <v>-</v>
          </cell>
          <cell r="H8117">
            <v>1997</v>
          </cell>
          <cell r="I8117" t="str">
            <v>1р</v>
          </cell>
          <cell r="J8117" t="str">
            <v>Владимирская область</v>
          </cell>
          <cell r="K8117" t="str">
            <v>ВЛД</v>
          </cell>
          <cell r="L8117" t="str">
            <v>-</v>
          </cell>
          <cell r="M8117" t="str">
            <v>-</v>
          </cell>
          <cell r="N8117" t="str">
            <v>-</v>
          </cell>
          <cell r="O8117" t="str">
            <v>-</v>
          </cell>
          <cell r="P8117">
            <v>0</v>
          </cell>
          <cell r="Q8117" t="str">
            <v>Владимирская область</v>
          </cell>
        </row>
        <row r="8118">
          <cell r="A8118">
            <v>103781</v>
          </cell>
          <cell r="B8118" t="str">
            <v>-</v>
          </cell>
          <cell r="C8118" t="str">
            <v>-</v>
          </cell>
          <cell r="D8118" t="str">
            <v>-</v>
          </cell>
          <cell r="E8118" t="str">
            <v>M</v>
          </cell>
          <cell r="F8118" t="str">
            <v>Рузин Евгений</v>
          </cell>
          <cell r="G8118" t="str">
            <v>-</v>
          </cell>
          <cell r="H8118">
            <v>1995</v>
          </cell>
          <cell r="I8118" t="str">
            <v>1р</v>
          </cell>
          <cell r="J8118" t="str">
            <v>Московская область</v>
          </cell>
          <cell r="K8118" t="str">
            <v>МОС</v>
          </cell>
          <cell r="L8118" t="str">
            <v>-</v>
          </cell>
          <cell r="M8118" t="str">
            <v>-</v>
          </cell>
          <cell r="N8118" t="str">
            <v>-</v>
          </cell>
          <cell r="O8118" t="str">
            <v>-</v>
          </cell>
          <cell r="P8118">
            <v>0</v>
          </cell>
          <cell r="Q8118" t="str">
            <v>Московская область</v>
          </cell>
        </row>
        <row r="8119">
          <cell r="A8119">
            <v>102480</v>
          </cell>
          <cell r="B8119" t="str">
            <v>-</v>
          </cell>
          <cell r="C8119" t="str">
            <v>-</v>
          </cell>
          <cell r="D8119" t="str">
            <v>-</v>
          </cell>
          <cell r="E8119" t="str">
            <v>M</v>
          </cell>
          <cell r="F8119" t="str">
            <v>Рузов Вячеслав</v>
          </cell>
          <cell r="G8119" t="str">
            <v>-</v>
          </cell>
          <cell r="H8119">
            <v>1989</v>
          </cell>
          <cell r="I8119" t="str">
            <v>1р</v>
          </cell>
          <cell r="J8119" t="str">
            <v>Самарская область</v>
          </cell>
          <cell r="K8119" t="str">
            <v>СМР</v>
          </cell>
          <cell r="L8119" t="str">
            <v>-</v>
          </cell>
          <cell r="M8119" t="str">
            <v>-</v>
          </cell>
          <cell r="N8119" t="str">
            <v>-</v>
          </cell>
          <cell r="O8119" t="str">
            <v>-</v>
          </cell>
          <cell r="P8119">
            <v>0</v>
          </cell>
          <cell r="Q8119" t="str">
            <v>Самарская область</v>
          </cell>
        </row>
        <row r="8120">
          <cell r="A8120">
            <v>200434</v>
          </cell>
          <cell r="B8120" t="str">
            <v>-</v>
          </cell>
          <cell r="C8120" t="str">
            <v>-</v>
          </cell>
          <cell r="D8120" t="str">
            <v>-</v>
          </cell>
          <cell r="E8120" t="str">
            <v>L</v>
          </cell>
          <cell r="F8120" t="str">
            <v>Рукосуева Екатерина</v>
          </cell>
          <cell r="G8120" t="str">
            <v>-</v>
          </cell>
          <cell r="H8120">
            <v>1986</v>
          </cell>
          <cell r="I8120" t="str">
            <v>1р</v>
          </cell>
          <cell r="J8120" t="str">
            <v>Иркутская область</v>
          </cell>
          <cell r="K8120" t="str">
            <v>ИРК</v>
          </cell>
          <cell r="L8120" t="str">
            <v>-</v>
          </cell>
          <cell r="M8120" t="str">
            <v>-</v>
          </cell>
          <cell r="N8120" t="str">
            <v>-</v>
          </cell>
          <cell r="O8120" t="str">
            <v>-</v>
          </cell>
          <cell r="P8120">
            <v>0</v>
          </cell>
          <cell r="Q8120" t="str">
            <v>Иркутская область</v>
          </cell>
        </row>
        <row r="8121">
          <cell r="A8121">
            <v>102720</v>
          </cell>
          <cell r="B8121" t="str">
            <v>-</v>
          </cell>
          <cell r="C8121">
            <v>3481361</v>
          </cell>
          <cell r="D8121" t="str">
            <v>-</v>
          </cell>
          <cell r="E8121" t="str">
            <v>M</v>
          </cell>
          <cell r="F8121" t="str">
            <v>Рукшинский Сергей</v>
          </cell>
          <cell r="G8121" t="str">
            <v>RUKSHINSKIY Sergey</v>
          </cell>
          <cell r="H8121">
            <v>1990</v>
          </cell>
          <cell r="I8121" t="str">
            <v>мс</v>
          </cell>
          <cell r="J8121" t="str">
            <v>Ханты-Мансийский АО</v>
          </cell>
          <cell r="K8121" t="str">
            <v>ХМА</v>
          </cell>
          <cell r="L8121" t="str">
            <v>-</v>
          </cell>
          <cell r="M8121" t="str">
            <v>-</v>
          </cell>
          <cell r="N8121" t="str">
            <v>-</v>
          </cell>
          <cell r="O8121" t="str">
            <v>-</v>
          </cell>
          <cell r="P8121">
            <v>0</v>
          </cell>
          <cell r="Q8121" t="str">
            <v>Ханты-Мансийский АО</v>
          </cell>
        </row>
        <row r="8122">
          <cell r="A8122">
            <v>105343</v>
          </cell>
          <cell r="B8122" t="str">
            <v>-</v>
          </cell>
          <cell r="C8122" t="str">
            <v>-</v>
          </cell>
          <cell r="D8122" t="str">
            <v>-</v>
          </cell>
          <cell r="E8122" t="str">
            <v>M</v>
          </cell>
          <cell r="F8122" t="str">
            <v>Рулев Сергей</v>
          </cell>
          <cell r="G8122" t="str">
            <v>-</v>
          </cell>
          <cell r="H8122">
            <v>1975</v>
          </cell>
          <cell r="I8122" t="str">
            <v>мс</v>
          </cell>
          <cell r="J8122" t="str">
            <v>Москва</v>
          </cell>
          <cell r="K8122" t="str">
            <v>МСК</v>
          </cell>
          <cell r="L8122" t="str">
            <v>-</v>
          </cell>
          <cell r="M8122" t="str">
            <v>-</v>
          </cell>
          <cell r="N8122" t="str">
            <v>-</v>
          </cell>
          <cell r="O8122" t="str">
            <v>СШОР №81 "Бабушкино"</v>
          </cell>
          <cell r="P8122">
            <v>0</v>
          </cell>
          <cell r="Q8122" t="str">
            <v>Москва - СШОР №81 "Бабушкино"</v>
          </cell>
        </row>
        <row r="8123">
          <cell r="A8123">
            <v>104377</v>
          </cell>
          <cell r="B8123" t="str">
            <v>-</v>
          </cell>
          <cell r="C8123" t="str">
            <v>-</v>
          </cell>
          <cell r="D8123" t="str">
            <v>-</v>
          </cell>
          <cell r="E8123" t="str">
            <v>M</v>
          </cell>
          <cell r="F8123" t="str">
            <v>Рулев Степан</v>
          </cell>
          <cell r="G8123" t="str">
            <v>-</v>
          </cell>
          <cell r="H8123">
            <v>1993</v>
          </cell>
          <cell r="I8123" t="str">
            <v>1р</v>
          </cell>
          <cell r="J8123" t="str">
            <v>Нижегородская область</v>
          </cell>
          <cell r="K8123" t="str">
            <v>НЖГ</v>
          </cell>
          <cell r="L8123" t="str">
            <v>-</v>
          </cell>
          <cell r="M8123" t="str">
            <v>-</v>
          </cell>
          <cell r="N8123" t="str">
            <v>-</v>
          </cell>
          <cell r="O8123" t="str">
            <v>-</v>
          </cell>
          <cell r="P8123">
            <v>0</v>
          </cell>
          <cell r="Q8123" t="str">
            <v>Нижегородская область</v>
          </cell>
        </row>
        <row r="8124">
          <cell r="A8124">
            <v>102892</v>
          </cell>
          <cell r="B8124" t="str">
            <v>-</v>
          </cell>
          <cell r="C8124">
            <v>3481563</v>
          </cell>
          <cell r="D8124" t="str">
            <v>-</v>
          </cell>
          <cell r="E8124" t="str">
            <v>M</v>
          </cell>
          <cell r="F8124" t="str">
            <v>Румянцев Антон</v>
          </cell>
          <cell r="G8124" t="str">
            <v>RUMIANTSEV Anton</v>
          </cell>
          <cell r="H8124">
            <v>1991</v>
          </cell>
          <cell r="I8124" t="str">
            <v>1р</v>
          </cell>
          <cell r="J8124" t="str">
            <v>Санкт-Петербург</v>
          </cell>
          <cell r="K8124" t="str">
            <v>СПБ</v>
          </cell>
          <cell r="L8124" t="str">
            <v>-</v>
          </cell>
          <cell r="M8124" t="str">
            <v>-</v>
          </cell>
          <cell r="N8124" t="str">
            <v>-</v>
          </cell>
          <cell r="O8124" t="str">
            <v>-</v>
          </cell>
          <cell r="P8124">
            <v>0</v>
          </cell>
          <cell r="Q8124" t="str">
            <v>Санкт-Петербург</v>
          </cell>
        </row>
        <row r="8125">
          <cell r="A8125">
            <v>104570</v>
          </cell>
          <cell r="B8125" t="str">
            <v>-</v>
          </cell>
          <cell r="C8125" t="str">
            <v>-</v>
          </cell>
          <cell r="D8125" t="str">
            <v>-</v>
          </cell>
          <cell r="E8125" t="str">
            <v>M</v>
          </cell>
          <cell r="F8125" t="str">
            <v>Румянцев Владислав</v>
          </cell>
          <cell r="G8125" t="str">
            <v>-</v>
          </cell>
          <cell r="H8125">
            <v>1994</v>
          </cell>
          <cell r="I8125" t="str">
            <v>1р</v>
          </cell>
          <cell r="J8125" t="str">
            <v>Республика Коми</v>
          </cell>
          <cell r="K8125" t="str">
            <v>КОМ</v>
          </cell>
          <cell r="L8125" t="str">
            <v>-</v>
          </cell>
          <cell r="M8125" t="str">
            <v>-</v>
          </cell>
          <cell r="N8125" t="str">
            <v>-</v>
          </cell>
          <cell r="O8125" t="str">
            <v>-</v>
          </cell>
          <cell r="P8125">
            <v>0</v>
          </cell>
          <cell r="Q8125" t="str">
            <v>Республика Коми</v>
          </cell>
        </row>
        <row r="8126">
          <cell r="A8126">
            <v>103823</v>
          </cell>
          <cell r="B8126" t="str">
            <v>-</v>
          </cell>
          <cell r="C8126" t="str">
            <v>-</v>
          </cell>
          <cell r="D8126" t="str">
            <v>-</v>
          </cell>
          <cell r="E8126" t="str">
            <v>M</v>
          </cell>
          <cell r="F8126" t="str">
            <v>Румянцев Денис</v>
          </cell>
          <cell r="G8126" t="str">
            <v>-</v>
          </cell>
          <cell r="H8126">
            <v>1995</v>
          </cell>
          <cell r="I8126" t="str">
            <v>1р</v>
          </cell>
          <cell r="J8126" t="str">
            <v>Нижегородская область</v>
          </cell>
          <cell r="K8126" t="str">
            <v>НЖГ</v>
          </cell>
          <cell r="L8126" t="str">
            <v>-</v>
          </cell>
          <cell r="M8126" t="str">
            <v>-</v>
          </cell>
          <cell r="N8126" t="str">
            <v>-</v>
          </cell>
          <cell r="O8126" t="str">
            <v>СДЮСШОР №5</v>
          </cell>
          <cell r="P8126">
            <v>0</v>
          </cell>
          <cell r="Q8126" t="str">
            <v>Нижегородская область - СДЮСШОР №5</v>
          </cell>
        </row>
        <row r="8127">
          <cell r="A8127">
            <v>105400</v>
          </cell>
          <cell r="B8127" t="str">
            <v>A</v>
          </cell>
          <cell r="C8127" t="str">
            <v>-</v>
          </cell>
          <cell r="D8127" t="str">
            <v>-</v>
          </cell>
          <cell r="E8127" t="str">
            <v>M</v>
          </cell>
          <cell r="F8127" t="str">
            <v>Румянцев Илья</v>
          </cell>
          <cell r="G8127" t="str">
            <v>-</v>
          </cell>
          <cell r="H8127">
            <v>1997</v>
          </cell>
          <cell r="I8127" t="str">
            <v>1р</v>
          </cell>
          <cell r="J8127" t="str">
            <v>Новгородская область</v>
          </cell>
          <cell r="K8127" t="str">
            <v>НВГ</v>
          </cell>
          <cell r="L8127" t="str">
            <v>-</v>
          </cell>
          <cell r="M8127" t="str">
            <v>-</v>
          </cell>
          <cell r="N8127" t="str">
            <v>-</v>
          </cell>
          <cell r="O8127" t="str">
            <v>-</v>
          </cell>
          <cell r="P8127">
            <v>0</v>
          </cell>
          <cell r="Q8127" t="str">
            <v>Новгородская область</v>
          </cell>
        </row>
        <row r="8128">
          <cell r="A8128">
            <v>200991</v>
          </cell>
          <cell r="B8128" t="str">
            <v>-</v>
          </cell>
          <cell r="C8128" t="str">
            <v>-</v>
          </cell>
          <cell r="D8128" t="str">
            <v>-</v>
          </cell>
          <cell r="E8128" t="str">
            <v>L</v>
          </cell>
          <cell r="F8128" t="str">
            <v>Румянцева Екатерина</v>
          </cell>
          <cell r="G8128" t="str">
            <v>-</v>
          </cell>
          <cell r="H8128">
            <v>1990</v>
          </cell>
          <cell r="I8128" t="str">
            <v>1р</v>
          </cell>
          <cell r="J8128" t="str">
            <v>Кемеровская область</v>
          </cell>
          <cell r="K8128" t="str">
            <v>КЕМ</v>
          </cell>
          <cell r="L8128" t="str">
            <v>-</v>
          </cell>
          <cell r="M8128" t="str">
            <v>-</v>
          </cell>
          <cell r="N8128" t="str">
            <v>-</v>
          </cell>
          <cell r="O8128" t="str">
            <v>Л-К УОР</v>
          </cell>
          <cell r="P8128">
            <v>0</v>
          </cell>
          <cell r="Q8128" t="str">
            <v>Кемеровская область - Л-К УОР</v>
          </cell>
        </row>
        <row r="8129">
          <cell r="A8129">
            <v>200208</v>
          </cell>
          <cell r="B8129" t="str">
            <v>A</v>
          </cell>
          <cell r="C8129">
            <v>3485052</v>
          </cell>
          <cell r="D8129" t="str">
            <v>A</v>
          </cell>
          <cell r="E8129" t="str">
            <v>L</v>
          </cell>
          <cell r="F8129" t="str">
            <v>Румянцева Ольга</v>
          </cell>
          <cell r="G8129" t="str">
            <v>RUMIANTSEVA Olga</v>
          </cell>
          <cell r="H8129">
            <v>1982</v>
          </cell>
          <cell r="I8129" t="str">
            <v>мс</v>
          </cell>
          <cell r="J8129" t="str">
            <v>Вологодская область</v>
          </cell>
          <cell r="K8129" t="str">
            <v>ВОЛ</v>
          </cell>
          <cell r="L8129" t="str">
            <v>-</v>
          </cell>
          <cell r="M8129" t="str">
            <v>-</v>
          </cell>
          <cell r="N8129" t="str">
            <v>Д</v>
          </cell>
          <cell r="O8129" t="str">
            <v>-</v>
          </cell>
          <cell r="P8129">
            <v>0</v>
          </cell>
          <cell r="Q8129" t="str">
            <v>Вологодская область - Д</v>
          </cell>
        </row>
        <row r="8130">
          <cell r="A8130">
            <v>105103</v>
          </cell>
          <cell r="B8130" t="str">
            <v>-</v>
          </cell>
          <cell r="C8130" t="str">
            <v>-</v>
          </cell>
          <cell r="D8130" t="str">
            <v>-</v>
          </cell>
          <cell r="E8130" t="str">
            <v>M</v>
          </cell>
          <cell r="F8130" t="str">
            <v>Рунов Дмитрий</v>
          </cell>
          <cell r="G8130" t="str">
            <v>-</v>
          </cell>
          <cell r="H8130">
            <v>1997</v>
          </cell>
          <cell r="I8130" t="str">
            <v>1р</v>
          </cell>
          <cell r="J8130" t="str">
            <v>Кировская область</v>
          </cell>
          <cell r="K8130" t="str">
            <v>КИР</v>
          </cell>
          <cell r="L8130" t="str">
            <v>-</v>
          </cell>
          <cell r="M8130" t="str">
            <v>-</v>
          </cell>
          <cell r="N8130" t="str">
            <v>-</v>
          </cell>
          <cell r="O8130" t="str">
            <v>-</v>
          </cell>
          <cell r="P8130">
            <v>0</v>
          </cell>
          <cell r="Q8130" t="str">
            <v>Кировская область</v>
          </cell>
        </row>
        <row r="8131">
          <cell r="A8131">
            <v>102411</v>
          </cell>
          <cell r="B8131" t="str">
            <v>-</v>
          </cell>
          <cell r="C8131" t="str">
            <v>-</v>
          </cell>
          <cell r="D8131" t="str">
            <v>-</v>
          </cell>
          <cell r="E8131" t="str">
            <v>M</v>
          </cell>
          <cell r="F8131" t="str">
            <v>Русинов Дмитрий</v>
          </cell>
          <cell r="G8131" t="str">
            <v>-</v>
          </cell>
          <cell r="H8131">
            <v>1990</v>
          </cell>
          <cell r="I8131" t="str">
            <v>кмс</v>
          </cell>
          <cell r="J8131" t="str">
            <v>Москва</v>
          </cell>
          <cell r="K8131" t="str">
            <v>МСК</v>
          </cell>
          <cell r="L8131" t="str">
            <v>-</v>
          </cell>
          <cell r="M8131" t="str">
            <v>-</v>
          </cell>
          <cell r="N8131" t="str">
            <v>-</v>
          </cell>
          <cell r="O8131" t="str">
            <v>-</v>
          </cell>
          <cell r="P8131">
            <v>0</v>
          </cell>
          <cell r="Q8131" t="str">
            <v>Москва</v>
          </cell>
        </row>
        <row r="8132">
          <cell r="A8132">
            <v>200092</v>
          </cell>
          <cell r="B8132" t="str">
            <v>-</v>
          </cell>
          <cell r="C8132" t="str">
            <v>-</v>
          </cell>
          <cell r="D8132" t="str">
            <v>-</v>
          </cell>
          <cell r="E8132" t="str">
            <v>L</v>
          </cell>
          <cell r="F8132" t="str">
            <v>Русинова Татьяна</v>
          </cell>
          <cell r="G8132" t="str">
            <v>RUSINOVA Tatjana</v>
          </cell>
          <cell r="H8132">
            <v>1973</v>
          </cell>
          <cell r="I8132" t="str">
            <v>2р</v>
          </cell>
          <cell r="J8132" t="str">
            <v>-</v>
          </cell>
          <cell r="K8132" t="str">
            <v>-</v>
          </cell>
          <cell r="L8132" t="str">
            <v>-</v>
          </cell>
          <cell r="M8132" t="str">
            <v>-</v>
          </cell>
          <cell r="N8132" t="str">
            <v>-</v>
          </cell>
          <cell r="O8132" t="str">
            <v>-</v>
          </cell>
          <cell r="P8132">
            <v>0</v>
          </cell>
          <cell r="Q8132" t="str">
            <v>-</v>
          </cell>
        </row>
        <row r="8133">
          <cell r="A8133">
            <v>202969</v>
          </cell>
          <cell r="B8133" t="str">
            <v>A</v>
          </cell>
          <cell r="C8133">
            <v>3486594</v>
          </cell>
          <cell r="D8133" t="str">
            <v>A</v>
          </cell>
          <cell r="E8133" t="str">
            <v>L</v>
          </cell>
          <cell r="F8133" t="str">
            <v>Русских Анна</v>
          </cell>
          <cell r="G8133" t="str">
            <v>RUSSKIKH Anna</v>
          </cell>
          <cell r="H8133">
            <v>1999</v>
          </cell>
          <cell r="I8133" t="str">
            <v>кмс</v>
          </cell>
          <cell r="J8133" t="str">
            <v>Московская область</v>
          </cell>
          <cell r="K8133" t="str">
            <v>МОС</v>
          </cell>
          <cell r="L8133" t="str">
            <v>Кировская область</v>
          </cell>
          <cell r="M8133" t="str">
            <v>КИР</v>
          </cell>
          <cell r="N8133" t="str">
            <v>-</v>
          </cell>
          <cell r="O8133" t="str">
            <v>ГБУ МО "ЦОВС"</v>
          </cell>
          <cell r="P8133">
            <v>0</v>
          </cell>
          <cell r="Q8133" t="str">
            <v>Московская область - Кировская область - ГБУ МО "ЦОВС"</v>
          </cell>
        </row>
        <row r="8134">
          <cell r="A8134">
            <v>101530</v>
          </cell>
          <cell r="B8134" t="str">
            <v>-</v>
          </cell>
          <cell r="C8134" t="str">
            <v>-</v>
          </cell>
          <cell r="D8134" t="str">
            <v>-</v>
          </cell>
          <cell r="E8134" t="str">
            <v>M</v>
          </cell>
          <cell r="F8134" t="str">
            <v>Русских Илья</v>
          </cell>
          <cell r="G8134" t="str">
            <v>-</v>
          </cell>
          <cell r="H8134">
            <v>1987</v>
          </cell>
          <cell r="I8134" t="str">
            <v>1р</v>
          </cell>
          <cell r="J8134" t="str">
            <v>Нижегородская область</v>
          </cell>
          <cell r="K8134" t="str">
            <v>НЖГ</v>
          </cell>
          <cell r="L8134" t="str">
            <v>-</v>
          </cell>
          <cell r="M8134" t="str">
            <v>-</v>
          </cell>
          <cell r="N8134" t="str">
            <v>-</v>
          </cell>
          <cell r="O8134" t="str">
            <v>Нижегородец</v>
          </cell>
          <cell r="P8134">
            <v>0</v>
          </cell>
          <cell r="Q8134" t="str">
            <v>Нижегородская область - Нижегородец</v>
          </cell>
        </row>
        <row r="8135">
          <cell r="A8135">
            <v>200461</v>
          </cell>
          <cell r="B8135" t="str">
            <v>-</v>
          </cell>
          <cell r="C8135" t="str">
            <v>-</v>
          </cell>
          <cell r="D8135" t="str">
            <v>-</v>
          </cell>
          <cell r="E8135" t="str">
            <v>L</v>
          </cell>
          <cell r="F8135" t="str">
            <v>Русских Наталья</v>
          </cell>
          <cell r="G8135" t="str">
            <v>-</v>
          </cell>
          <cell r="H8135">
            <v>1984</v>
          </cell>
          <cell r="I8135" t="str">
            <v>мс</v>
          </cell>
          <cell r="J8135" t="str">
            <v>Кировская область</v>
          </cell>
          <cell r="K8135" t="str">
            <v>КИР</v>
          </cell>
          <cell r="L8135" t="str">
            <v>-</v>
          </cell>
          <cell r="M8135" t="str">
            <v>-</v>
          </cell>
          <cell r="N8135" t="str">
            <v>-</v>
          </cell>
          <cell r="O8135" t="str">
            <v>-</v>
          </cell>
          <cell r="P8135">
            <v>0</v>
          </cell>
          <cell r="Q8135" t="str">
            <v>Кировская область</v>
          </cell>
        </row>
        <row r="8136">
          <cell r="A8136">
            <v>100308</v>
          </cell>
          <cell r="B8136" t="str">
            <v>-</v>
          </cell>
          <cell r="C8136" t="str">
            <v>-</v>
          </cell>
          <cell r="D8136" t="str">
            <v>-</v>
          </cell>
          <cell r="E8136" t="str">
            <v>M</v>
          </cell>
          <cell r="F8136" t="str">
            <v>Русских Роман</v>
          </cell>
          <cell r="G8136" t="str">
            <v>RUSSKIH Roman</v>
          </cell>
          <cell r="H8136">
            <v>1983</v>
          </cell>
          <cell r="I8136" t="str">
            <v>мс</v>
          </cell>
          <cell r="J8136" t="str">
            <v>Кировская область</v>
          </cell>
          <cell r="K8136" t="str">
            <v>КИР</v>
          </cell>
          <cell r="L8136" t="str">
            <v>-</v>
          </cell>
          <cell r="M8136" t="str">
            <v>-</v>
          </cell>
          <cell r="N8136" t="str">
            <v>-</v>
          </cell>
          <cell r="O8136" t="str">
            <v>-</v>
          </cell>
          <cell r="P8136">
            <v>0</v>
          </cell>
          <cell r="Q8136" t="str">
            <v>Кировская область</v>
          </cell>
        </row>
        <row r="8137">
          <cell r="A8137">
            <v>101531</v>
          </cell>
          <cell r="B8137" t="str">
            <v>-</v>
          </cell>
          <cell r="C8137" t="str">
            <v>-</v>
          </cell>
          <cell r="D8137" t="str">
            <v>-</v>
          </cell>
          <cell r="E8137" t="str">
            <v>M</v>
          </cell>
          <cell r="F8137" t="str">
            <v>Русу Андрей</v>
          </cell>
          <cell r="G8137" t="str">
            <v>-</v>
          </cell>
          <cell r="H8137">
            <v>1987</v>
          </cell>
          <cell r="I8137" t="str">
            <v>кмс</v>
          </cell>
          <cell r="J8137" t="str">
            <v>Оренбургская область</v>
          </cell>
          <cell r="K8137" t="str">
            <v>ОРБ</v>
          </cell>
          <cell r="L8137" t="str">
            <v>-</v>
          </cell>
          <cell r="M8137" t="str">
            <v>-</v>
          </cell>
          <cell r="N8137" t="str">
            <v>-</v>
          </cell>
          <cell r="O8137" t="str">
            <v>-</v>
          </cell>
          <cell r="P8137">
            <v>0</v>
          </cell>
          <cell r="Q8137" t="str">
            <v>Оренбургская область</v>
          </cell>
        </row>
        <row r="8138">
          <cell r="A8138">
            <v>101532</v>
          </cell>
          <cell r="B8138" t="str">
            <v>-</v>
          </cell>
          <cell r="C8138" t="str">
            <v>-</v>
          </cell>
          <cell r="D8138" t="str">
            <v>-</v>
          </cell>
          <cell r="E8138" t="str">
            <v>M</v>
          </cell>
          <cell r="F8138" t="str">
            <v>Русяев Павел</v>
          </cell>
          <cell r="G8138" t="str">
            <v>-</v>
          </cell>
          <cell r="H8138">
            <v>1984</v>
          </cell>
          <cell r="I8138" t="str">
            <v>кмс</v>
          </cell>
          <cell r="J8138" t="str">
            <v>Нижегородская область</v>
          </cell>
          <cell r="K8138" t="str">
            <v>НЖГ</v>
          </cell>
          <cell r="L8138" t="str">
            <v>-</v>
          </cell>
          <cell r="M8138" t="str">
            <v>-</v>
          </cell>
          <cell r="N8138" t="str">
            <v>Л</v>
          </cell>
          <cell r="O8138" t="str">
            <v>-</v>
          </cell>
          <cell r="P8138">
            <v>0</v>
          </cell>
          <cell r="Q8138" t="str">
            <v>Нижегородская область - Л</v>
          </cell>
        </row>
        <row r="8139">
          <cell r="A8139">
            <v>103652</v>
          </cell>
          <cell r="B8139" t="str">
            <v>-</v>
          </cell>
          <cell r="C8139" t="str">
            <v>-</v>
          </cell>
          <cell r="D8139" t="str">
            <v>-</v>
          </cell>
          <cell r="E8139" t="str">
            <v>M</v>
          </cell>
          <cell r="F8139" t="str">
            <v>Рухлядев Лев</v>
          </cell>
          <cell r="G8139" t="str">
            <v>-</v>
          </cell>
          <cell r="H8139">
            <v>1995</v>
          </cell>
          <cell r="I8139" t="str">
            <v>1р</v>
          </cell>
          <cell r="J8139" t="str">
            <v>Свердловская область</v>
          </cell>
          <cell r="K8139" t="str">
            <v>СВД</v>
          </cell>
          <cell r="L8139" t="str">
            <v>-</v>
          </cell>
          <cell r="M8139" t="str">
            <v>-</v>
          </cell>
          <cell r="N8139" t="str">
            <v>-</v>
          </cell>
          <cell r="O8139" t="str">
            <v>-</v>
          </cell>
          <cell r="P8139">
            <v>0</v>
          </cell>
          <cell r="Q8139" t="str">
            <v>Свердловская область</v>
          </cell>
        </row>
        <row r="8140">
          <cell r="A8140">
            <v>104187</v>
          </cell>
          <cell r="B8140" t="str">
            <v>-</v>
          </cell>
          <cell r="C8140">
            <v>3482067</v>
          </cell>
          <cell r="D8140" t="str">
            <v>-</v>
          </cell>
          <cell r="E8140" t="str">
            <v>M</v>
          </cell>
          <cell r="F8140" t="str">
            <v>Рухлядев Олег</v>
          </cell>
          <cell r="G8140" t="str">
            <v>RUKHLYADEV Oleg</v>
          </cell>
          <cell r="H8140">
            <v>1994</v>
          </cell>
          <cell r="I8140" t="str">
            <v>1р</v>
          </cell>
          <cell r="J8140" t="str">
            <v>Москва</v>
          </cell>
          <cell r="K8140" t="str">
            <v>МСК</v>
          </cell>
          <cell r="L8140" t="str">
            <v>-</v>
          </cell>
          <cell r="M8140" t="str">
            <v>-</v>
          </cell>
          <cell r="N8140" t="str">
            <v>-</v>
          </cell>
          <cell r="O8140" t="str">
            <v>Луч</v>
          </cell>
          <cell r="P8140">
            <v>0</v>
          </cell>
          <cell r="Q8140" t="str">
            <v>Москва - Луч</v>
          </cell>
        </row>
        <row r="8141">
          <cell r="A8141">
            <v>204026</v>
          </cell>
          <cell r="B8141" t="str">
            <v>A</v>
          </cell>
          <cell r="C8141" t="str">
            <v>-</v>
          </cell>
          <cell r="D8141" t="str">
            <v>-</v>
          </cell>
          <cell r="E8141" t="str">
            <v>L</v>
          </cell>
          <cell r="F8141" t="str">
            <v>Рушенцева Алеся</v>
          </cell>
          <cell r="G8141" t="str">
            <v>-</v>
          </cell>
          <cell r="H8141">
            <v>2000</v>
          </cell>
          <cell r="I8141" t="str">
            <v>2р</v>
          </cell>
          <cell r="J8141" t="str">
            <v>Свердловская область</v>
          </cell>
          <cell r="K8141" t="str">
            <v>СВД</v>
          </cell>
          <cell r="L8141" t="str">
            <v>-</v>
          </cell>
          <cell r="M8141" t="str">
            <v>-</v>
          </cell>
          <cell r="N8141" t="str">
            <v>-</v>
          </cell>
          <cell r="O8141" t="str">
            <v>-</v>
          </cell>
          <cell r="P8141">
            <v>0</v>
          </cell>
          <cell r="Q8141" t="str">
            <v>Свердловская область</v>
          </cell>
        </row>
        <row r="8142">
          <cell r="A8142">
            <v>102971</v>
          </cell>
          <cell r="B8142" t="str">
            <v>-</v>
          </cell>
          <cell r="C8142">
            <v>3481559</v>
          </cell>
          <cell r="D8142" t="str">
            <v>-</v>
          </cell>
          <cell r="E8142" t="str">
            <v>M</v>
          </cell>
          <cell r="F8142" t="str">
            <v>Рущак Максим</v>
          </cell>
          <cell r="G8142" t="str">
            <v>RUSCHAK Maxim</v>
          </cell>
          <cell r="H8142">
            <v>1993</v>
          </cell>
          <cell r="I8142" t="str">
            <v>1р</v>
          </cell>
          <cell r="J8142" t="str">
            <v>Псковская область</v>
          </cell>
          <cell r="K8142" t="str">
            <v>ПСК</v>
          </cell>
          <cell r="L8142" t="str">
            <v>-</v>
          </cell>
          <cell r="M8142" t="str">
            <v>-</v>
          </cell>
          <cell r="N8142" t="str">
            <v>-</v>
          </cell>
          <cell r="O8142" t="str">
            <v>-</v>
          </cell>
          <cell r="P8142">
            <v>0</v>
          </cell>
          <cell r="Q8142" t="str">
            <v>Псковская область</v>
          </cell>
        </row>
        <row r="8143">
          <cell r="A8143">
            <v>201033</v>
          </cell>
          <cell r="B8143" t="str">
            <v>-</v>
          </cell>
          <cell r="C8143" t="str">
            <v>-</v>
          </cell>
          <cell r="D8143" t="str">
            <v>-</v>
          </cell>
          <cell r="E8143" t="str">
            <v>L</v>
          </cell>
          <cell r="F8143" t="str">
            <v>Рыбакина Геля</v>
          </cell>
          <cell r="G8143" t="str">
            <v>-</v>
          </cell>
          <cell r="H8143">
            <v>1990</v>
          </cell>
          <cell r="I8143" t="str">
            <v>кмс</v>
          </cell>
          <cell r="J8143" t="str">
            <v>Нижегородская область</v>
          </cell>
          <cell r="K8143" t="str">
            <v>НЖГ</v>
          </cell>
          <cell r="L8143" t="str">
            <v>-</v>
          </cell>
          <cell r="M8143" t="str">
            <v>-</v>
          </cell>
          <cell r="N8143" t="str">
            <v>-</v>
          </cell>
          <cell r="O8143" t="str">
            <v>-</v>
          </cell>
          <cell r="P8143">
            <v>0</v>
          </cell>
          <cell r="Q8143" t="str">
            <v>Нижегородская область</v>
          </cell>
        </row>
        <row r="8144">
          <cell r="A8144">
            <v>105064</v>
          </cell>
          <cell r="B8144" t="str">
            <v>-</v>
          </cell>
          <cell r="C8144" t="str">
            <v>-</v>
          </cell>
          <cell r="D8144" t="str">
            <v>-</v>
          </cell>
          <cell r="E8144" t="str">
            <v>M</v>
          </cell>
          <cell r="F8144" t="str">
            <v>Рыбаков Александр</v>
          </cell>
          <cell r="G8144" t="str">
            <v>-</v>
          </cell>
          <cell r="H8144">
            <v>1997</v>
          </cell>
          <cell r="I8144" t="str">
            <v>1р</v>
          </cell>
          <cell r="J8144" t="str">
            <v>Калужская область</v>
          </cell>
          <cell r="K8144" t="str">
            <v>КЛГ</v>
          </cell>
          <cell r="L8144" t="str">
            <v>-</v>
          </cell>
          <cell r="M8144" t="str">
            <v>-</v>
          </cell>
          <cell r="N8144" t="str">
            <v>-</v>
          </cell>
          <cell r="O8144" t="str">
            <v>-</v>
          </cell>
          <cell r="P8144">
            <v>0</v>
          </cell>
          <cell r="Q8144" t="str">
            <v>Калужская область</v>
          </cell>
        </row>
        <row r="8145">
          <cell r="A8145">
            <v>102893</v>
          </cell>
          <cell r="B8145" t="str">
            <v>-</v>
          </cell>
          <cell r="C8145" t="str">
            <v>-</v>
          </cell>
          <cell r="D8145" t="str">
            <v>-</v>
          </cell>
          <cell r="E8145" t="str">
            <v>M</v>
          </cell>
          <cell r="F8145" t="str">
            <v>Рыбаков Виталий</v>
          </cell>
          <cell r="G8145" t="str">
            <v>-</v>
          </cell>
          <cell r="H8145">
            <v>1991</v>
          </cell>
          <cell r="I8145" t="str">
            <v>1р</v>
          </cell>
          <cell r="J8145" t="str">
            <v>Санкт-Петербург</v>
          </cell>
          <cell r="K8145" t="str">
            <v>СПБ</v>
          </cell>
          <cell r="L8145" t="str">
            <v>-</v>
          </cell>
          <cell r="M8145" t="str">
            <v>-</v>
          </cell>
          <cell r="N8145" t="str">
            <v>-</v>
          </cell>
          <cell r="O8145" t="str">
            <v>-</v>
          </cell>
          <cell r="P8145">
            <v>0</v>
          </cell>
          <cell r="Q8145" t="str">
            <v>Санкт-Петербург</v>
          </cell>
        </row>
        <row r="8146">
          <cell r="A8146">
            <v>102620</v>
          </cell>
          <cell r="B8146" t="str">
            <v>-</v>
          </cell>
          <cell r="C8146" t="str">
            <v>-</v>
          </cell>
          <cell r="D8146" t="str">
            <v>-</v>
          </cell>
          <cell r="E8146" t="str">
            <v>M</v>
          </cell>
          <cell r="F8146" t="str">
            <v>Рыбаков Дмитрий</v>
          </cell>
          <cell r="G8146" t="str">
            <v>-</v>
          </cell>
          <cell r="H8146">
            <v>1988</v>
          </cell>
          <cell r="I8146" t="str">
            <v>1р</v>
          </cell>
          <cell r="J8146" t="str">
            <v>Санкт-Петербург</v>
          </cell>
          <cell r="K8146" t="str">
            <v>СПБ</v>
          </cell>
          <cell r="L8146" t="str">
            <v>-</v>
          </cell>
          <cell r="M8146" t="str">
            <v>-</v>
          </cell>
          <cell r="N8146" t="str">
            <v>-</v>
          </cell>
          <cell r="O8146" t="str">
            <v>СДЮШОР РПГУ</v>
          </cell>
          <cell r="P8146">
            <v>0</v>
          </cell>
          <cell r="Q8146" t="str">
            <v>Санкт-Петербург - СДЮШОР РПГУ</v>
          </cell>
        </row>
        <row r="8147">
          <cell r="A8147">
            <v>104037</v>
          </cell>
          <cell r="B8147" t="str">
            <v>-</v>
          </cell>
          <cell r="C8147" t="str">
            <v>-</v>
          </cell>
          <cell r="D8147" t="str">
            <v>-</v>
          </cell>
          <cell r="E8147" t="str">
            <v>M</v>
          </cell>
          <cell r="F8147" t="str">
            <v>Рыбаков Илья</v>
          </cell>
          <cell r="G8147" t="str">
            <v>-</v>
          </cell>
          <cell r="H8147">
            <v>1993</v>
          </cell>
          <cell r="I8147" t="str">
            <v>1р</v>
          </cell>
          <cell r="J8147" t="str">
            <v>Республика Марий Эл</v>
          </cell>
          <cell r="K8147" t="str">
            <v>МЭЛ</v>
          </cell>
          <cell r="L8147" t="str">
            <v>-</v>
          </cell>
          <cell r="M8147" t="str">
            <v>-</v>
          </cell>
          <cell r="N8147" t="str">
            <v>-</v>
          </cell>
          <cell r="O8147" t="str">
            <v>-</v>
          </cell>
          <cell r="P8147">
            <v>0</v>
          </cell>
          <cell r="Q8147" t="str">
            <v>Республика Марий Эл</v>
          </cell>
        </row>
        <row r="8148">
          <cell r="A8148">
            <v>105378</v>
          </cell>
          <cell r="B8148" t="str">
            <v>A</v>
          </cell>
          <cell r="C8148">
            <v>3482438</v>
          </cell>
          <cell r="D8148" t="str">
            <v>A</v>
          </cell>
          <cell r="E8148" t="str">
            <v>M</v>
          </cell>
          <cell r="F8148" t="str">
            <v>Рыбаков Максим</v>
          </cell>
          <cell r="G8148" t="str">
            <v>RYBAKOV Maxim</v>
          </cell>
          <cell r="H8148">
            <v>1991</v>
          </cell>
          <cell r="I8148" t="str">
            <v>кмс</v>
          </cell>
          <cell r="J8148" t="str">
            <v>Владимирская область</v>
          </cell>
          <cell r="K8148" t="str">
            <v>ВЛД</v>
          </cell>
          <cell r="L8148" t="str">
            <v>-</v>
          </cell>
          <cell r="M8148" t="str">
            <v>-</v>
          </cell>
          <cell r="N8148" t="str">
            <v>-</v>
          </cell>
          <cell r="O8148" t="str">
            <v>-</v>
          </cell>
          <cell r="P8148">
            <v>0</v>
          </cell>
          <cell r="Q8148" t="str">
            <v>Владимирская область</v>
          </cell>
        </row>
        <row r="8149">
          <cell r="A8149">
            <v>104040</v>
          </cell>
          <cell r="B8149" t="str">
            <v>-</v>
          </cell>
          <cell r="C8149" t="str">
            <v>-</v>
          </cell>
          <cell r="D8149" t="str">
            <v>-</v>
          </cell>
          <cell r="E8149" t="str">
            <v>M</v>
          </cell>
          <cell r="F8149" t="str">
            <v>Рыбаков Роман</v>
          </cell>
          <cell r="G8149" t="str">
            <v>-</v>
          </cell>
          <cell r="H8149">
            <v>1994</v>
          </cell>
          <cell r="I8149" t="str">
            <v>1р</v>
          </cell>
          <cell r="J8149" t="str">
            <v>Республика Марий Эл</v>
          </cell>
          <cell r="K8149" t="str">
            <v>МЭЛ</v>
          </cell>
          <cell r="L8149" t="str">
            <v>-</v>
          </cell>
          <cell r="M8149" t="str">
            <v>-</v>
          </cell>
          <cell r="N8149" t="str">
            <v>-</v>
          </cell>
          <cell r="O8149" t="str">
            <v>-</v>
          </cell>
          <cell r="P8149">
            <v>0</v>
          </cell>
          <cell r="Q8149" t="str">
            <v>Республика Марий Эл</v>
          </cell>
        </row>
        <row r="8150">
          <cell r="A8150">
            <v>102554</v>
          </cell>
          <cell r="B8150" t="str">
            <v>-</v>
          </cell>
          <cell r="C8150">
            <v>3481198</v>
          </cell>
          <cell r="D8150" t="str">
            <v>-</v>
          </cell>
          <cell r="E8150" t="str">
            <v>M</v>
          </cell>
          <cell r="F8150" t="str">
            <v>Рыбаков Сергей</v>
          </cell>
          <cell r="G8150" t="str">
            <v>RYBAKOV Sergey</v>
          </cell>
          <cell r="H8150">
            <v>1991</v>
          </cell>
          <cell r="I8150" t="str">
            <v>кмс</v>
          </cell>
          <cell r="J8150" t="str">
            <v>Московская область</v>
          </cell>
          <cell r="K8150" t="str">
            <v>МОС</v>
          </cell>
          <cell r="L8150" t="str">
            <v>-</v>
          </cell>
          <cell r="M8150" t="str">
            <v>-</v>
          </cell>
          <cell r="N8150" t="str">
            <v>-</v>
          </cell>
          <cell r="O8150" t="str">
            <v>СДЮСШОР "Истина"</v>
          </cell>
          <cell r="P8150">
            <v>0</v>
          </cell>
          <cell r="Q8150" t="str">
            <v>Московская область - СДЮСШОР "Истина"</v>
          </cell>
        </row>
        <row r="8151">
          <cell r="A8151">
            <v>200210</v>
          </cell>
          <cell r="B8151" t="str">
            <v>-</v>
          </cell>
          <cell r="C8151">
            <v>3485330</v>
          </cell>
          <cell r="D8151" t="str">
            <v>-</v>
          </cell>
          <cell r="E8151" t="str">
            <v>L</v>
          </cell>
          <cell r="F8151" t="str">
            <v>Рыбакова Екатерина</v>
          </cell>
          <cell r="G8151" t="str">
            <v>RYBAKOVA Ekaterina</v>
          </cell>
          <cell r="H8151">
            <v>1974</v>
          </cell>
          <cell r="I8151" t="str">
            <v>мс</v>
          </cell>
          <cell r="J8151" t="str">
            <v>Костромская область</v>
          </cell>
          <cell r="K8151" t="str">
            <v>КСТ</v>
          </cell>
          <cell r="L8151" t="str">
            <v>-</v>
          </cell>
          <cell r="M8151" t="str">
            <v>-</v>
          </cell>
          <cell r="N8151" t="str">
            <v>-</v>
          </cell>
          <cell r="O8151" t="str">
            <v>-</v>
          </cell>
          <cell r="P8151">
            <v>0</v>
          </cell>
          <cell r="Q8151" t="str">
            <v>Костромская область</v>
          </cell>
        </row>
        <row r="8152">
          <cell r="A8152">
            <v>202023</v>
          </cell>
          <cell r="B8152" t="str">
            <v>-</v>
          </cell>
          <cell r="C8152" t="str">
            <v>-</v>
          </cell>
          <cell r="D8152" t="str">
            <v>-</v>
          </cell>
          <cell r="E8152" t="str">
            <v>L</v>
          </cell>
          <cell r="F8152" t="str">
            <v>Рыбакова Елена</v>
          </cell>
          <cell r="G8152" t="str">
            <v>-</v>
          </cell>
          <cell r="H8152">
            <v>1996</v>
          </cell>
          <cell r="I8152" t="str">
            <v>1р</v>
          </cell>
          <cell r="J8152" t="str">
            <v>Московская область</v>
          </cell>
          <cell r="K8152" t="str">
            <v>МОС</v>
          </cell>
          <cell r="L8152" t="str">
            <v>-</v>
          </cell>
          <cell r="M8152" t="str">
            <v>-</v>
          </cell>
          <cell r="N8152" t="str">
            <v>-</v>
          </cell>
          <cell r="O8152" t="str">
            <v>ПЦСК "Витязь"</v>
          </cell>
          <cell r="P8152">
            <v>0</v>
          </cell>
          <cell r="Q8152" t="str">
            <v>Московская область - ПЦСК "Витязь"</v>
          </cell>
        </row>
        <row r="8153">
          <cell r="A8153">
            <v>201034</v>
          </cell>
          <cell r="B8153" t="str">
            <v>-</v>
          </cell>
          <cell r="C8153" t="str">
            <v>-</v>
          </cell>
          <cell r="D8153" t="str">
            <v>-</v>
          </cell>
          <cell r="E8153" t="str">
            <v>L</v>
          </cell>
          <cell r="F8153" t="str">
            <v>Рыбакова Ирина</v>
          </cell>
          <cell r="G8153" t="str">
            <v>-</v>
          </cell>
          <cell r="H8153">
            <v>1990</v>
          </cell>
          <cell r="I8153" t="str">
            <v>1р</v>
          </cell>
          <cell r="J8153" t="str">
            <v>Республика Марий Эл</v>
          </cell>
          <cell r="K8153" t="str">
            <v>МЭЛ</v>
          </cell>
          <cell r="L8153" t="str">
            <v>-</v>
          </cell>
          <cell r="M8153" t="str">
            <v>-</v>
          </cell>
          <cell r="N8153" t="str">
            <v>-</v>
          </cell>
          <cell r="O8153" t="str">
            <v>-</v>
          </cell>
          <cell r="P8153">
            <v>0</v>
          </cell>
          <cell r="Q8153" t="str">
            <v>Республика Марий Эл</v>
          </cell>
        </row>
        <row r="8154">
          <cell r="A8154">
            <v>202314</v>
          </cell>
          <cell r="B8154" t="str">
            <v>A</v>
          </cell>
          <cell r="C8154">
            <v>3486386</v>
          </cell>
          <cell r="D8154" t="str">
            <v>-</v>
          </cell>
          <cell r="E8154" t="str">
            <v>L</v>
          </cell>
          <cell r="F8154" t="str">
            <v>Рыбакова Лада</v>
          </cell>
          <cell r="G8154" t="str">
            <v>RYBAKOVA Lada</v>
          </cell>
          <cell r="H8154">
            <v>1996</v>
          </cell>
          <cell r="I8154" t="str">
            <v>кмс</v>
          </cell>
          <cell r="J8154" t="str">
            <v>Ханты-Мансийский АО</v>
          </cell>
          <cell r="K8154" t="str">
            <v>ХМА</v>
          </cell>
          <cell r="L8154" t="str">
            <v>-</v>
          </cell>
          <cell r="M8154" t="str">
            <v>-</v>
          </cell>
          <cell r="N8154" t="str">
            <v>-</v>
          </cell>
          <cell r="O8154" t="str">
            <v>-</v>
          </cell>
          <cell r="P8154">
            <v>0</v>
          </cell>
          <cell r="Q8154" t="str">
            <v>Ханты-Мансийский АО</v>
          </cell>
        </row>
        <row r="8155">
          <cell r="A8155">
            <v>200789</v>
          </cell>
          <cell r="B8155" t="str">
            <v>-</v>
          </cell>
          <cell r="C8155" t="str">
            <v>-</v>
          </cell>
          <cell r="D8155" t="str">
            <v>-</v>
          </cell>
          <cell r="E8155" t="str">
            <v>L</v>
          </cell>
          <cell r="F8155" t="str">
            <v>Рыбакова Маргарита</v>
          </cell>
          <cell r="G8155" t="str">
            <v>-</v>
          </cell>
          <cell r="H8155">
            <v>1986</v>
          </cell>
          <cell r="I8155" t="str">
            <v>кмс</v>
          </cell>
          <cell r="J8155" t="str">
            <v>Пензенская область</v>
          </cell>
          <cell r="K8155" t="str">
            <v>ПЗН</v>
          </cell>
          <cell r="L8155" t="str">
            <v>-</v>
          </cell>
          <cell r="M8155" t="str">
            <v>-</v>
          </cell>
          <cell r="N8155" t="str">
            <v>-</v>
          </cell>
          <cell r="O8155" t="str">
            <v>-</v>
          </cell>
          <cell r="P8155">
            <v>0</v>
          </cell>
          <cell r="Q8155" t="str">
            <v>Пензенская область</v>
          </cell>
        </row>
        <row r="8156">
          <cell r="A8156">
            <v>203336</v>
          </cell>
          <cell r="B8156" t="str">
            <v>A</v>
          </cell>
          <cell r="C8156" t="str">
            <v>-</v>
          </cell>
          <cell r="D8156" t="str">
            <v>-</v>
          </cell>
          <cell r="E8156" t="str">
            <v>L</v>
          </cell>
          <cell r="F8156" t="str">
            <v>Рыбакова Полина</v>
          </cell>
          <cell r="G8156" t="str">
            <v>-</v>
          </cell>
          <cell r="H8156">
            <v>1999</v>
          </cell>
          <cell r="I8156" t="str">
            <v>2р</v>
          </cell>
          <cell r="J8156" t="str">
            <v>Челябинская область</v>
          </cell>
          <cell r="K8156" t="str">
            <v>ЧЛБ</v>
          </cell>
          <cell r="L8156" t="str">
            <v>-</v>
          </cell>
          <cell r="M8156" t="str">
            <v>-</v>
          </cell>
          <cell r="N8156" t="str">
            <v>-</v>
          </cell>
          <cell r="O8156" t="str">
            <v>-</v>
          </cell>
          <cell r="P8156">
            <v>0</v>
          </cell>
          <cell r="Q8156" t="str">
            <v>Челябинская область</v>
          </cell>
        </row>
        <row r="8157">
          <cell r="A8157">
            <v>202690</v>
          </cell>
          <cell r="B8157" t="str">
            <v>-</v>
          </cell>
          <cell r="C8157" t="str">
            <v>-</v>
          </cell>
          <cell r="D8157" t="str">
            <v>-</v>
          </cell>
          <cell r="E8157" t="str">
            <v>L</v>
          </cell>
          <cell r="F8157" t="str">
            <v>Рыбалкина Валерия</v>
          </cell>
          <cell r="G8157" t="str">
            <v>-</v>
          </cell>
          <cell r="H8157">
            <v>1996</v>
          </cell>
          <cell r="I8157" t="str">
            <v>1р</v>
          </cell>
          <cell r="J8157" t="str">
            <v>Саратовская область</v>
          </cell>
          <cell r="K8157" t="str">
            <v>СРТ</v>
          </cell>
          <cell r="L8157" t="str">
            <v>-</v>
          </cell>
          <cell r="M8157" t="str">
            <v>-</v>
          </cell>
          <cell r="N8157" t="str">
            <v>-</v>
          </cell>
          <cell r="O8157" t="str">
            <v>-</v>
          </cell>
          <cell r="P8157">
            <v>0</v>
          </cell>
          <cell r="Q8157" t="str">
            <v>Саратовская область</v>
          </cell>
        </row>
        <row r="8158">
          <cell r="A8158">
            <v>104890</v>
          </cell>
          <cell r="B8158" t="str">
            <v>-</v>
          </cell>
          <cell r="C8158">
            <v>3482417</v>
          </cell>
          <cell r="D8158" t="str">
            <v>-</v>
          </cell>
          <cell r="E8158" t="str">
            <v>M</v>
          </cell>
          <cell r="F8158" t="str">
            <v>Рыбалко Игорь</v>
          </cell>
          <cell r="G8158" t="str">
            <v>RYBALKO Igor</v>
          </cell>
          <cell r="H8158">
            <v>1994</v>
          </cell>
          <cell r="I8158" t="str">
            <v>1р</v>
          </cell>
          <cell r="J8158" t="str">
            <v>Иркутская область</v>
          </cell>
          <cell r="K8158" t="str">
            <v>ИРК</v>
          </cell>
          <cell r="L8158" t="str">
            <v>-</v>
          </cell>
          <cell r="M8158" t="str">
            <v>-</v>
          </cell>
          <cell r="N8158" t="str">
            <v>-</v>
          </cell>
          <cell r="O8158" t="str">
            <v>-</v>
          </cell>
          <cell r="P8158">
            <v>0</v>
          </cell>
          <cell r="Q8158" t="str">
            <v>Иркутская область</v>
          </cell>
        </row>
        <row r="8159">
          <cell r="A8159">
            <v>104386</v>
          </cell>
          <cell r="B8159" t="str">
            <v>A</v>
          </cell>
          <cell r="C8159">
            <v>3482027</v>
          </cell>
          <cell r="D8159" t="str">
            <v>A</v>
          </cell>
          <cell r="E8159" t="str">
            <v>M</v>
          </cell>
          <cell r="F8159" t="str">
            <v>Рыбин Дмитрий</v>
          </cell>
          <cell r="G8159" t="str">
            <v>RYBIN Dmitriy</v>
          </cell>
          <cell r="H8159">
            <v>1978</v>
          </cell>
          <cell r="I8159" t="str">
            <v>кмс</v>
          </cell>
          <cell r="J8159" t="str">
            <v>Республика Коми</v>
          </cell>
          <cell r="K8159" t="str">
            <v>КОМ</v>
          </cell>
          <cell r="L8159" t="str">
            <v>-</v>
          </cell>
          <cell r="M8159" t="str">
            <v>-</v>
          </cell>
          <cell r="N8159" t="str">
            <v>-</v>
          </cell>
          <cell r="O8159" t="str">
            <v>-</v>
          </cell>
          <cell r="P8159">
            <v>0</v>
          </cell>
          <cell r="Q8159" t="str">
            <v>Республика Коми</v>
          </cell>
        </row>
        <row r="8160">
          <cell r="A8160">
            <v>105997</v>
          </cell>
          <cell r="B8160" t="str">
            <v>A</v>
          </cell>
          <cell r="C8160" t="str">
            <v>-</v>
          </cell>
          <cell r="D8160" t="str">
            <v>-</v>
          </cell>
          <cell r="E8160" t="str">
            <v>M</v>
          </cell>
          <cell r="F8160" t="str">
            <v>Рыбин Дмитрий</v>
          </cell>
          <cell r="G8160" t="str">
            <v>-</v>
          </cell>
          <cell r="H8160">
            <v>1999</v>
          </cell>
          <cell r="I8160" t="str">
            <v>2р</v>
          </cell>
          <cell r="J8160" t="str">
            <v>Пензенская область</v>
          </cell>
          <cell r="K8160" t="str">
            <v>ПЗН</v>
          </cell>
          <cell r="L8160" t="str">
            <v>-</v>
          </cell>
          <cell r="M8160" t="str">
            <v>-</v>
          </cell>
          <cell r="N8160" t="str">
            <v>-</v>
          </cell>
          <cell r="O8160" t="str">
            <v>-</v>
          </cell>
          <cell r="P8160">
            <v>0</v>
          </cell>
          <cell r="Q8160" t="str">
            <v>Пензенская область</v>
          </cell>
        </row>
        <row r="8161">
          <cell r="A8161">
            <v>101533</v>
          </cell>
          <cell r="B8161" t="str">
            <v>-</v>
          </cell>
          <cell r="C8161" t="str">
            <v>-</v>
          </cell>
          <cell r="D8161" t="str">
            <v>-</v>
          </cell>
          <cell r="E8161" t="str">
            <v>M</v>
          </cell>
          <cell r="F8161" t="str">
            <v>Рыбин Сергей</v>
          </cell>
          <cell r="G8161" t="str">
            <v>-</v>
          </cell>
          <cell r="H8161">
            <v>1972</v>
          </cell>
          <cell r="I8161" t="str">
            <v>мс</v>
          </cell>
          <cell r="J8161" t="str">
            <v>Ивановская область</v>
          </cell>
          <cell r="K8161" t="str">
            <v>ИВН</v>
          </cell>
          <cell r="L8161" t="str">
            <v>-</v>
          </cell>
          <cell r="M8161" t="str">
            <v>-</v>
          </cell>
          <cell r="N8161" t="str">
            <v>-</v>
          </cell>
          <cell r="O8161" t="str">
            <v>-</v>
          </cell>
          <cell r="P8161">
            <v>0</v>
          </cell>
          <cell r="Q8161" t="str">
            <v>Ивановская область</v>
          </cell>
        </row>
        <row r="8162">
          <cell r="A8162">
            <v>202557</v>
          </cell>
          <cell r="B8162" t="str">
            <v>A</v>
          </cell>
          <cell r="C8162" t="str">
            <v>-</v>
          </cell>
          <cell r="D8162" t="str">
            <v>-</v>
          </cell>
          <cell r="E8162" t="str">
            <v>L</v>
          </cell>
          <cell r="F8162" t="str">
            <v>Рыбина Анастасия</v>
          </cell>
          <cell r="G8162" t="str">
            <v>-</v>
          </cell>
          <cell r="H8162">
            <v>1997</v>
          </cell>
          <cell r="I8162" t="str">
            <v>1р</v>
          </cell>
          <cell r="J8162" t="str">
            <v>Пензенская область</v>
          </cell>
          <cell r="K8162" t="str">
            <v>ПЗН</v>
          </cell>
          <cell r="L8162" t="str">
            <v>-</v>
          </cell>
          <cell r="M8162" t="str">
            <v>-</v>
          </cell>
          <cell r="N8162" t="str">
            <v>-</v>
          </cell>
          <cell r="O8162" t="str">
            <v>-</v>
          </cell>
          <cell r="P8162">
            <v>0</v>
          </cell>
          <cell r="Q8162" t="str">
            <v>Пензенская область</v>
          </cell>
        </row>
        <row r="8163">
          <cell r="A8163">
            <v>102191</v>
          </cell>
          <cell r="B8163" t="str">
            <v>-</v>
          </cell>
          <cell r="C8163">
            <v>3481363</v>
          </cell>
          <cell r="D8163" t="str">
            <v>-</v>
          </cell>
          <cell r="E8163" t="str">
            <v>M</v>
          </cell>
          <cell r="F8163" t="str">
            <v>Рыбкин Павел</v>
          </cell>
          <cell r="G8163" t="str">
            <v>RYBKIN Pavel</v>
          </cell>
          <cell r="H8163">
            <v>1988</v>
          </cell>
          <cell r="I8163" t="str">
            <v>1р</v>
          </cell>
          <cell r="J8163" t="str">
            <v>Мурманская область</v>
          </cell>
          <cell r="K8163" t="str">
            <v>МРМ</v>
          </cell>
          <cell r="L8163" t="str">
            <v>-</v>
          </cell>
          <cell r="M8163" t="str">
            <v>-</v>
          </cell>
          <cell r="N8163" t="str">
            <v>-</v>
          </cell>
          <cell r="O8163" t="str">
            <v>-</v>
          </cell>
          <cell r="P8163">
            <v>0</v>
          </cell>
          <cell r="Q8163" t="str">
            <v>Мурманская область</v>
          </cell>
        </row>
        <row r="8164">
          <cell r="A8164">
            <v>102330</v>
          </cell>
          <cell r="B8164" t="str">
            <v>-</v>
          </cell>
          <cell r="C8164" t="str">
            <v>-</v>
          </cell>
          <cell r="D8164" t="str">
            <v>-</v>
          </cell>
          <cell r="E8164" t="str">
            <v>M</v>
          </cell>
          <cell r="F8164" t="str">
            <v>Рыбко Юрий</v>
          </cell>
          <cell r="G8164" t="str">
            <v>-</v>
          </cell>
          <cell r="H8164">
            <v>1992</v>
          </cell>
          <cell r="I8164" t="str">
            <v>1р</v>
          </cell>
          <cell r="J8164" t="str">
            <v>Новосибирская область</v>
          </cell>
          <cell r="K8164" t="str">
            <v>НВС</v>
          </cell>
          <cell r="L8164" t="str">
            <v>-</v>
          </cell>
          <cell r="M8164" t="str">
            <v>-</v>
          </cell>
          <cell r="N8164" t="str">
            <v>-</v>
          </cell>
          <cell r="O8164" t="str">
            <v>-</v>
          </cell>
          <cell r="P8164">
            <v>0</v>
          </cell>
          <cell r="Q8164" t="str">
            <v>Новосибирская область</v>
          </cell>
        </row>
        <row r="8165">
          <cell r="A8165">
            <v>106152</v>
          </cell>
          <cell r="B8165" t="str">
            <v>A</v>
          </cell>
          <cell r="C8165" t="str">
            <v>-</v>
          </cell>
          <cell r="D8165" t="str">
            <v>-</v>
          </cell>
          <cell r="E8165" t="str">
            <v>M</v>
          </cell>
          <cell r="F8165" t="str">
            <v>Рыбников Данил</v>
          </cell>
          <cell r="G8165" t="str">
            <v>-</v>
          </cell>
          <cell r="H8165">
            <v>2000</v>
          </cell>
          <cell r="I8165" t="str">
            <v>1р</v>
          </cell>
          <cell r="J8165" t="str">
            <v>Нижегородская область</v>
          </cell>
          <cell r="K8165" t="str">
            <v>НЖГ</v>
          </cell>
          <cell r="L8165" t="str">
            <v>-</v>
          </cell>
          <cell r="M8165" t="str">
            <v>-</v>
          </cell>
          <cell r="N8165" t="str">
            <v>-</v>
          </cell>
          <cell r="O8165" t="str">
            <v>-</v>
          </cell>
          <cell r="P8165">
            <v>0</v>
          </cell>
          <cell r="Q8165" t="str">
            <v>Нижегородская область</v>
          </cell>
        </row>
        <row r="8166">
          <cell r="A8166">
            <v>101815</v>
          </cell>
          <cell r="B8166" t="str">
            <v>-</v>
          </cell>
          <cell r="C8166" t="str">
            <v>-</v>
          </cell>
          <cell r="D8166" t="str">
            <v>-</v>
          </cell>
          <cell r="E8166" t="str">
            <v>M</v>
          </cell>
          <cell r="F8166" t="str">
            <v>Рыболов Роман</v>
          </cell>
          <cell r="G8166" t="str">
            <v>-</v>
          </cell>
          <cell r="H8166">
            <v>1982</v>
          </cell>
          <cell r="I8166" t="str">
            <v>кмс</v>
          </cell>
          <cell r="J8166" t="str">
            <v>Кемеровская область</v>
          </cell>
          <cell r="K8166" t="str">
            <v>КЕМ</v>
          </cell>
          <cell r="L8166" t="str">
            <v>-</v>
          </cell>
          <cell r="M8166" t="str">
            <v>-</v>
          </cell>
          <cell r="N8166" t="str">
            <v>-</v>
          </cell>
          <cell r="O8166" t="str">
            <v>ОСДЮШОР</v>
          </cell>
          <cell r="P8166">
            <v>0</v>
          </cell>
          <cell r="Q8166" t="str">
            <v>Кемеровская область - ОСДЮШОР</v>
          </cell>
        </row>
        <row r="8167">
          <cell r="A8167">
            <v>105667</v>
          </cell>
          <cell r="B8167" t="str">
            <v>A</v>
          </cell>
          <cell r="C8167">
            <v>3482668</v>
          </cell>
          <cell r="D8167" t="str">
            <v>A</v>
          </cell>
          <cell r="E8167" t="str">
            <v>M</v>
          </cell>
          <cell r="F8167" t="str">
            <v>Рыбочкин Ярослав</v>
          </cell>
          <cell r="G8167" t="str">
            <v>RYBOCHKIN Yaroslav</v>
          </cell>
          <cell r="H8167">
            <v>1998</v>
          </cell>
          <cell r="I8167" t="str">
            <v>кмс</v>
          </cell>
          <cell r="J8167" t="str">
            <v>Москва</v>
          </cell>
          <cell r="K8167" t="str">
            <v>МСК</v>
          </cell>
          <cell r="L8167" t="str">
            <v>-</v>
          </cell>
          <cell r="M8167" t="str">
            <v>-</v>
          </cell>
          <cell r="N8167" t="str">
            <v>-</v>
          </cell>
          <cell r="O8167" t="str">
            <v>Юность Москвы, Спартак</v>
          </cell>
          <cell r="P8167">
            <v>0</v>
          </cell>
          <cell r="Q8167" t="str">
            <v>Москва - Юность Москвы, Спартак</v>
          </cell>
        </row>
        <row r="8168">
          <cell r="A8168">
            <v>102287</v>
          </cell>
          <cell r="B8168" t="str">
            <v>-</v>
          </cell>
          <cell r="C8168">
            <v>3481099</v>
          </cell>
          <cell r="D8168" t="str">
            <v>-</v>
          </cell>
          <cell r="E8168" t="str">
            <v>M</v>
          </cell>
          <cell r="F8168" t="str">
            <v>Рыгалин Владимир</v>
          </cell>
          <cell r="G8168" t="str">
            <v>RYGALIN Vladimir</v>
          </cell>
          <cell r="H8168">
            <v>1990</v>
          </cell>
          <cell r="I8168" t="str">
            <v>кмс</v>
          </cell>
          <cell r="J8168" t="str">
            <v>Тульская область</v>
          </cell>
          <cell r="K8168" t="str">
            <v>ТУЛ</v>
          </cell>
          <cell r="L8168" t="str">
            <v>-</v>
          </cell>
          <cell r="M8168" t="str">
            <v>-</v>
          </cell>
          <cell r="N8168" t="str">
            <v>-</v>
          </cell>
          <cell r="O8168" t="str">
            <v>-</v>
          </cell>
          <cell r="P8168">
            <v>0</v>
          </cell>
          <cell r="Q8168" t="str">
            <v>Тульская область</v>
          </cell>
        </row>
        <row r="8169">
          <cell r="A8169">
            <v>201955</v>
          </cell>
          <cell r="B8169" t="str">
            <v>A</v>
          </cell>
          <cell r="C8169">
            <v>3486176</v>
          </cell>
          <cell r="D8169" t="str">
            <v>A</v>
          </cell>
          <cell r="E8169" t="str">
            <v>L</v>
          </cell>
          <cell r="F8169" t="str">
            <v>Рыгалина Анастасия</v>
          </cell>
          <cell r="G8169" t="str">
            <v>RYGALINA Anastasia</v>
          </cell>
          <cell r="H8169">
            <v>1996</v>
          </cell>
          <cell r="I8169" t="str">
            <v>кмс</v>
          </cell>
          <cell r="J8169" t="str">
            <v>Москва</v>
          </cell>
          <cell r="K8169" t="str">
            <v>МСК</v>
          </cell>
          <cell r="L8169" t="str">
            <v>-</v>
          </cell>
          <cell r="M8169" t="str">
            <v>-</v>
          </cell>
          <cell r="N8169" t="str">
            <v>-</v>
          </cell>
          <cell r="O8169" t="str">
            <v>Юность Москвы</v>
          </cell>
          <cell r="P8169">
            <v>0</v>
          </cell>
          <cell r="Q8169" t="str">
            <v>Москва - Юность Москвы</v>
          </cell>
        </row>
        <row r="8170">
          <cell r="A8170">
            <v>102669</v>
          </cell>
          <cell r="B8170" t="str">
            <v>-</v>
          </cell>
          <cell r="C8170">
            <v>3481254</v>
          </cell>
          <cell r="D8170" t="str">
            <v>-</v>
          </cell>
          <cell r="E8170" t="str">
            <v>M</v>
          </cell>
          <cell r="F8170" t="str">
            <v>Рыжкин Александр</v>
          </cell>
          <cell r="G8170" t="str">
            <v>RYZHKIN Alexander</v>
          </cell>
          <cell r="H8170">
            <v>1988</v>
          </cell>
          <cell r="I8170" t="str">
            <v>1р</v>
          </cell>
          <cell r="J8170" t="str">
            <v>Челябинская область</v>
          </cell>
          <cell r="K8170" t="str">
            <v>ЧЛБ</v>
          </cell>
          <cell r="L8170" t="str">
            <v>-</v>
          </cell>
          <cell r="M8170" t="str">
            <v>-</v>
          </cell>
          <cell r="N8170" t="str">
            <v>-</v>
          </cell>
          <cell r="O8170" t="str">
            <v>-</v>
          </cell>
          <cell r="P8170">
            <v>0</v>
          </cell>
          <cell r="Q8170" t="str">
            <v>Челябинская область</v>
          </cell>
        </row>
        <row r="8171">
          <cell r="A8171">
            <v>102047</v>
          </cell>
          <cell r="B8171" t="str">
            <v>A</v>
          </cell>
          <cell r="C8171">
            <v>3481073</v>
          </cell>
          <cell r="D8171" t="str">
            <v>-</v>
          </cell>
          <cell r="E8171" t="str">
            <v>M</v>
          </cell>
          <cell r="F8171" t="str">
            <v>Рыжков Сергей</v>
          </cell>
          <cell r="G8171" t="str">
            <v>RYZHKOV Sergey</v>
          </cell>
          <cell r="H8171">
            <v>1988</v>
          </cell>
          <cell r="I8171" t="str">
            <v>кмс</v>
          </cell>
          <cell r="J8171" t="str">
            <v>Архангельская область</v>
          </cell>
          <cell r="K8171" t="str">
            <v>АРХ</v>
          </cell>
          <cell r="L8171" t="str">
            <v>-</v>
          </cell>
          <cell r="M8171" t="str">
            <v>-</v>
          </cell>
          <cell r="N8171" t="str">
            <v>-</v>
          </cell>
          <cell r="O8171" t="str">
            <v>-</v>
          </cell>
          <cell r="P8171">
            <v>0</v>
          </cell>
          <cell r="Q8171" t="str">
            <v>Архангельская область</v>
          </cell>
        </row>
        <row r="8172">
          <cell r="A8172">
            <v>200743</v>
          </cell>
          <cell r="B8172" t="str">
            <v>-</v>
          </cell>
          <cell r="C8172" t="str">
            <v>-</v>
          </cell>
          <cell r="D8172" t="str">
            <v>-</v>
          </cell>
          <cell r="E8172" t="str">
            <v>L</v>
          </cell>
          <cell r="F8172" t="str">
            <v>Рыжкова Александра</v>
          </cell>
          <cell r="G8172" t="str">
            <v>-</v>
          </cell>
          <cell r="H8172">
            <v>1988</v>
          </cell>
          <cell r="I8172" t="str">
            <v>1р</v>
          </cell>
          <cell r="J8172" t="str">
            <v>Санкт-Петербург</v>
          </cell>
          <cell r="K8172" t="str">
            <v>СПБ</v>
          </cell>
          <cell r="L8172" t="str">
            <v>-</v>
          </cell>
          <cell r="M8172" t="str">
            <v>-</v>
          </cell>
          <cell r="N8172" t="str">
            <v>-</v>
          </cell>
          <cell r="O8172" t="str">
            <v>-</v>
          </cell>
          <cell r="P8172">
            <v>0</v>
          </cell>
          <cell r="Q8172" t="str">
            <v>Санкт-Петербург</v>
          </cell>
        </row>
        <row r="8173">
          <cell r="A8173">
            <v>202059</v>
          </cell>
          <cell r="B8173" t="str">
            <v>-</v>
          </cell>
          <cell r="C8173" t="str">
            <v>-</v>
          </cell>
          <cell r="D8173" t="str">
            <v>-</v>
          </cell>
          <cell r="E8173" t="str">
            <v>L</v>
          </cell>
          <cell r="F8173" t="str">
            <v>Рыжкова Анна</v>
          </cell>
          <cell r="G8173" t="str">
            <v>-</v>
          </cell>
          <cell r="H8173">
            <v>1994</v>
          </cell>
          <cell r="I8173" t="str">
            <v>1р</v>
          </cell>
          <cell r="J8173" t="str">
            <v>Вологодская область</v>
          </cell>
          <cell r="K8173" t="str">
            <v>ВОЛ</v>
          </cell>
          <cell r="L8173" t="str">
            <v>-</v>
          </cell>
          <cell r="M8173" t="str">
            <v>-</v>
          </cell>
          <cell r="N8173" t="str">
            <v>-</v>
          </cell>
          <cell r="O8173" t="str">
            <v>Северсталь</v>
          </cell>
          <cell r="P8173">
            <v>0</v>
          </cell>
          <cell r="Q8173" t="str">
            <v>Вологодская область - Северсталь</v>
          </cell>
        </row>
        <row r="8174">
          <cell r="A8174">
            <v>201741</v>
          </cell>
          <cell r="B8174" t="str">
            <v>-</v>
          </cell>
          <cell r="C8174">
            <v>3486092</v>
          </cell>
          <cell r="D8174" t="str">
            <v>-</v>
          </cell>
          <cell r="E8174" t="str">
            <v>L</v>
          </cell>
          <cell r="F8174" t="str">
            <v>Рыжкова Дарья</v>
          </cell>
          <cell r="G8174" t="str">
            <v>RYZHKOVA Daria</v>
          </cell>
          <cell r="H8174">
            <v>1994</v>
          </cell>
          <cell r="I8174" t="str">
            <v>1р</v>
          </cell>
          <cell r="J8174" t="str">
            <v>Нижегородская область</v>
          </cell>
          <cell r="K8174" t="str">
            <v>НЖГ</v>
          </cell>
          <cell r="L8174" t="str">
            <v>-</v>
          </cell>
          <cell r="M8174" t="str">
            <v>-</v>
          </cell>
          <cell r="N8174" t="str">
            <v>-</v>
          </cell>
          <cell r="O8174" t="str">
            <v>-</v>
          </cell>
          <cell r="P8174">
            <v>0</v>
          </cell>
          <cell r="Q8174" t="str">
            <v>Нижегородская область</v>
          </cell>
        </row>
        <row r="8175">
          <cell r="A8175">
            <v>104758</v>
          </cell>
          <cell r="B8175" t="str">
            <v>-</v>
          </cell>
          <cell r="C8175" t="str">
            <v>-</v>
          </cell>
          <cell r="D8175" t="str">
            <v>-</v>
          </cell>
          <cell r="E8175" t="str">
            <v>M</v>
          </cell>
          <cell r="F8175" t="str">
            <v>Рыжов Александр</v>
          </cell>
          <cell r="G8175" t="str">
            <v>-</v>
          </cell>
          <cell r="H8175">
            <v>1996</v>
          </cell>
          <cell r="I8175" t="str">
            <v>1р</v>
          </cell>
          <cell r="J8175" t="str">
            <v>Новгородская область</v>
          </cell>
          <cell r="K8175" t="str">
            <v>НВГ</v>
          </cell>
          <cell r="L8175" t="str">
            <v>-</v>
          </cell>
          <cell r="M8175" t="str">
            <v>-</v>
          </cell>
          <cell r="N8175" t="str">
            <v>-</v>
          </cell>
          <cell r="O8175" t="str">
            <v>-</v>
          </cell>
          <cell r="P8175">
            <v>0</v>
          </cell>
          <cell r="Q8175" t="str">
            <v>Новгородская область</v>
          </cell>
        </row>
        <row r="8176">
          <cell r="A8176">
            <v>103481</v>
          </cell>
          <cell r="B8176" t="str">
            <v>-</v>
          </cell>
          <cell r="C8176" t="str">
            <v>-</v>
          </cell>
          <cell r="D8176" t="str">
            <v>-</v>
          </cell>
          <cell r="E8176" t="str">
            <v>M</v>
          </cell>
          <cell r="F8176" t="str">
            <v>Рыжов Владислав</v>
          </cell>
          <cell r="G8176" t="str">
            <v>-</v>
          </cell>
          <cell r="H8176">
            <v>1996</v>
          </cell>
          <cell r="I8176" t="str">
            <v>1р</v>
          </cell>
          <cell r="J8176" t="str">
            <v>Москва</v>
          </cell>
          <cell r="K8176" t="str">
            <v>МСК</v>
          </cell>
          <cell r="L8176" t="str">
            <v>-</v>
          </cell>
          <cell r="M8176" t="str">
            <v>-</v>
          </cell>
          <cell r="N8176" t="str">
            <v>-</v>
          </cell>
          <cell r="O8176" t="str">
            <v>-</v>
          </cell>
          <cell r="P8176">
            <v>0</v>
          </cell>
          <cell r="Q8176" t="str">
            <v>Москва</v>
          </cell>
        </row>
        <row r="8177">
          <cell r="A8177">
            <v>200435</v>
          </cell>
          <cell r="B8177" t="str">
            <v>-</v>
          </cell>
          <cell r="C8177" t="str">
            <v>-</v>
          </cell>
          <cell r="D8177" t="str">
            <v>-</v>
          </cell>
          <cell r="E8177" t="str">
            <v>L</v>
          </cell>
          <cell r="F8177" t="str">
            <v>Рыжова Надежда</v>
          </cell>
          <cell r="G8177" t="str">
            <v>-</v>
          </cell>
          <cell r="H8177">
            <v>1984</v>
          </cell>
          <cell r="I8177" t="str">
            <v>кмс</v>
          </cell>
          <cell r="J8177" t="str">
            <v>Кемеровская область</v>
          </cell>
          <cell r="K8177" t="str">
            <v>КЕМ</v>
          </cell>
          <cell r="L8177" t="str">
            <v>-</v>
          </cell>
          <cell r="M8177" t="str">
            <v>-</v>
          </cell>
          <cell r="N8177" t="str">
            <v>-</v>
          </cell>
          <cell r="O8177" t="str">
            <v>-</v>
          </cell>
          <cell r="P8177">
            <v>0</v>
          </cell>
          <cell r="Q8177" t="str">
            <v>Кемеровская область</v>
          </cell>
        </row>
        <row r="8178">
          <cell r="A8178">
            <v>202480</v>
          </cell>
          <cell r="B8178" t="str">
            <v>A</v>
          </cell>
          <cell r="C8178">
            <v>3486271</v>
          </cell>
          <cell r="D8178" t="str">
            <v>A</v>
          </cell>
          <cell r="E8178" t="str">
            <v>L</v>
          </cell>
          <cell r="F8178" t="str">
            <v>Рыжонкова Юлия</v>
          </cell>
          <cell r="G8178" t="str">
            <v>RYZHONKOVA Yulia</v>
          </cell>
          <cell r="H8178">
            <v>1997</v>
          </cell>
          <cell r="I8178" t="str">
            <v>кмс</v>
          </cell>
          <cell r="J8178" t="str">
            <v>Республика Мордовия</v>
          </cell>
          <cell r="K8178" t="str">
            <v>МРД</v>
          </cell>
          <cell r="L8178" t="str">
            <v>-</v>
          </cell>
          <cell r="M8178" t="str">
            <v>-</v>
          </cell>
          <cell r="N8178" t="str">
            <v>-</v>
          </cell>
          <cell r="O8178" t="str">
            <v>-</v>
          </cell>
          <cell r="P8178">
            <v>0</v>
          </cell>
          <cell r="Q8178" t="str">
            <v>Республика Мордовия</v>
          </cell>
        </row>
        <row r="8179">
          <cell r="A8179">
            <v>203066</v>
          </cell>
          <cell r="B8179" t="str">
            <v>-</v>
          </cell>
          <cell r="C8179" t="str">
            <v>-</v>
          </cell>
          <cell r="D8179" t="str">
            <v>-</v>
          </cell>
          <cell r="E8179" t="str">
            <v>L</v>
          </cell>
          <cell r="F8179" t="str">
            <v>Рыкина Алена</v>
          </cell>
          <cell r="G8179" t="str">
            <v>-</v>
          </cell>
          <cell r="H8179">
            <v>1995</v>
          </cell>
          <cell r="I8179" t="str">
            <v>1р</v>
          </cell>
          <cell r="J8179" t="str">
            <v>Курганская область</v>
          </cell>
          <cell r="K8179" t="str">
            <v>КРГ</v>
          </cell>
          <cell r="L8179" t="str">
            <v>-</v>
          </cell>
          <cell r="M8179" t="str">
            <v>-</v>
          </cell>
          <cell r="N8179" t="str">
            <v>-</v>
          </cell>
          <cell r="O8179" t="str">
            <v>-</v>
          </cell>
          <cell r="P8179">
            <v>0</v>
          </cell>
          <cell r="Q8179" t="str">
            <v>Курганская область</v>
          </cell>
        </row>
        <row r="8180">
          <cell r="A8180">
            <v>101256</v>
          </cell>
          <cell r="B8180" t="str">
            <v>-</v>
          </cell>
          <cell r="C8180">
            <v>3481090</v>
          </cell>
          <cell r="D8180" t="str">
            <v>-</v>
          </cell>
          <cell r="E8180" t="str">
            <v>M</v>
          </cell>
          <cell r="F8180" t="str">
            <v>Рыков Артем</v>
          </cell>
          <cell r="G8180" t="str">
            <v>RYKOV Artem</v>
          </cell>
          <cell r="H8180">
            <v>1988</v>
          </cell>
          <cell r="I8180" t="str">
            <v>мс</v>
          </cell>
          <cell r="J8180" t="str">
            <v>Санкт-Петербург</v>
          </cell>
          <cell r="K8180" t="str">
            <v>СПБ</v>
          </cell>
          <cell r="L8180" t="str">
            <v>Ленинградская область</v>
          </cell>
          <cell r="M8180" t="str">
            <v>ЛНГ</v>
          </cell>
          <cell r="N8180" t="str">
            <v>-</v>
          </cell>
          <cell r="O8180" t="str">
            <v>-</v>
          </cell>
          <cell r="P8180">
            <v>0</v>
          </cell>
          <cell r="Q8180" t="str">
            <v>Санкт-Петербург - Ленинградская область</v>
          </cell>
        </row>
        <row r="8181">
          <cell r="A8181">
            <v>100844</v>
          </cell>
          <cell r="B8181" t="str">
            <v>-</v>
          </cell>
          <cell r="C8181">
            <v>3480747</v>
          </cell>
          <cell r="D8181" t="str">
            <v>-</v>
          </cell>
          <cell r="E8181" t="str">
            <v>M</v>
          </cell>
          <cell r="F8181" t="str">
            <v>Рылов Евгений</v>
          </cell>
          <cell r="G8181" t="str">
            <v>RYLOV Evgeniy</v>
          </cell>
          <cell r="H8181">
            <v>1985</v>
          </cell>
          <cell r="I8181" t="str">
            <v>кмс</v>
          </cell>
          <cell r="J8181" t="str">
            <v>Московская область</v>
          </cell>
          <cell r="K8181" t="str">
            <v>МОС</v>
          </cell>
          <cell r="L8181" t="str">
            <v>-</v>
          </cell>
          <cell r="M8181" t="str">
            <v>-</v>
          </cell>
          <cell r="N8181" t="str">
            <v>-</v>
          </cell>
          <cell r="O8181" t="str">
            <v>-</v>
          </cell>
          <cell r="P8181">
            <v>0</v>
          </cell>
          <cell r="Q8181" t="str">
            <v>Московская область</v>
          </cell>
        </row>
        <row r="8182">
          <cell r="A8182">
            <v>201467</v>
          </cell>
          <cell r="B8182" t="str">
            <v>-</v>
          </cell>
          <cell r="C8182">
            <v>3485809</v>
          </cell>
          <cell r="D8182" t="str">
            <v>-</v>
          </cell>
          <cell r="E8182" t="str">
            <v>L</v>
          </cell>
          <cell r="F8182" t="str">
            <v>Рымбаева Индира</v>
          </cell>
          <cell r="G8182" t="str">
            <v>RYMBAEVA Indira</v>
          </cell>
          <cell r="H8182">
            <v>1990</v>
          </cell>
          <cell r="I8182" t="str">
            <v>кмс</v>
          </cell>
          <cell r="J8182" t="str">
            <v>Республика Башкортостан</v>
          </cell>
          <cell r="K8182" t="str">
            <v>БШК</v>
          </cell>
          <cell r="L8182" t="str">
            <v>-</v>
          </cell>
          <cell r="M8182" t="str">
            <v>-</v>
          </cell>
          <cell r="N8182" t="str">
            <v>-</v>
          </cell>
          <cell r="O8182" t="str">
            <v>-</v>
          </cell>
          <cell r="P8182">
            <v>0</v>
          </cell>
          <cell r="Q8182" t="str">
            <v>Республика Башкортостан</v>
          </cell>
        </row>
        <row r="8183">
          <cell r="A8183">
            <v>201015</v>
          </cell>
          <cell r="B8183" t="str">
            <v>-</v>
          </cell>
          <cell r="C8183" t="str">
            <v>-</v>
          </cell>
          <cell r="D8183" t="str">
            <v>-</v>
          </cell>
          <cell r="E8183" t="str">
            <v>L</v>
          </cell>
          <cell r="F8183" t="str">
            <v>Рынденко Ольга</v>
          </cell>
          <cell r="G8183" t="str">
            <v>-</v>
          </cell>
          <cell r="H8183">
            <v>1989</v>
          </cell>
          <cell r="I8183" t="str">
            <v>кмс</v>
          </cell>
          <cell r="J8183" t="str">
            <v>Республика Коми</v>
          </cell>
          <cell r="K8183" t="str">
            <v>КОМ</v>
          </cell>
          <cell r="L8183" t="str">
            <v>-</v>
          </cell>
          <cell r="M8183" t="str">
            <v>-</v>
          </cell>
          <cell r="N8183" t="str">
            <v>-</v>
          </cell>
          <cell r="O8183" t="str">
            <v>Печора</v>
          </cell>
          <cell r="P8183">
            <v>0</v>
          </cell>
          <cell r="Q8183" t="str">
            <v>Республика Коми - Печора</v>
          </cell>
        </row>
        <row r="8184">
          <cell r="A8184">
            <v>105104</v>
          </cell>
          <cell r="B8184" t="str">
            <v>-</v>
          </cell>
          <cell r="C8184" t="str">
            <v>-</v>
          </cell>
          <cell r="D8184" t="str">
            <v>-</v>
          </cell>
          <cell r="E8184" t="str">
            <v>M</v>
          </cell>
          <cell r="F8184" t="str">
            <v>Рынков Никита</v>
          </cell>
          <cell r="G8184" t="str">
            <v>-</v>
          </cell>
          <cell r="H8184">
            <v>1998</v>
          </cell>
          <cell r="I8184" t="str">
            <v>2р</v>
          </cell>
          <cell r="J8184" t="str">
            <v>Хабаровский край</v>
          </cell>
          <cell r="K8184" t="str">
            <v>ХБР</v>
          </cell>
          <cell r="L8184" t="str">
            <v>-</v>
          </cell>
          <cell r="M8184" t="str">
            <v>-</v>
          </cell>
          <cell r="N8184" t="str">
            <v>-</v>
          </cell>
          <cell r="O8184" t="str">
            <v>-</v>
          </cell>
          <cell r="P8184">
            <v>0</v>
          </cell>
          <cell r="Q8184" t="str">
            <v>Хабаровский край</v>
          </cell>
        </row>
        <row r="8185">
          <cell r="A8185">
            <v>101967</v>
          </cell>
          <cell r="B8185" t="str">
            <v>-</v>
          </cell>
          <cell r="C8185" t="str">
            <v>-</v>
          </cell>
          <cell r="D8185" t="str">
            <v>-</v>
          </cell>
          <cell r="E8185" t="str">
            <v>M</v>
          </cell>
          <cell r="F8185" t="str">
            <v>Рысаев Азат</v>
          </cell>
          <cell r="G8185" t="str">
            <v>-</v>
          </cell>
          <cell r="H8185">
            <v>1986</v>
          </cell>
          <cell r="I8185" t="str">
            <v>1р</v>
          </cell>
          <cell r="J8185" t="str">
            <v>Республика Башкортостан</v>
          </cell>
          <cell r="K8185" t="str">
            <v>БШК</v>
          </cell>
          <cell r="L8185" t="str">
            <v>-</v>
          </cell>
          <cell r="M8185" t="str">
            <v>-</v>
          </cell>
          <cell r="N8185" t="str">
            <v>-</v>
          </cell>
          <cell r="O8185" t="str">
            <v>ДЮСШ-3</v>
          </cell>
          <cell r="P8185">
            <v>0</v>
          </cell>
          <cell r="Q8185" t="str">
            <v>Республика Башкортостан - ДЮСШ-3</v>
          </cell>
        </row>
        <row r="8186">
          <cell r="A8186">
            <v>203964</v>
          </cell>
          <cell r="B8186" t="str">
            <v>A</v>
          </cell>
          <cell r="C8186" t="str">
            <v>-</v>
          </cell>
          <cell r="D8186" t="str">
            <v>-</v>
          </cell>
          <cell r="E8186" t="str">
            <v>L</v>
          </cell>
          <cell r="F8186" t="str">
            <v>Рысакова Анастасия</v>
          </cell>
          <cell r="G8186" t="str">
            <v>-</v>
          </cell>
          <cell r="H8186">
            <v>1999</v>
          </cell>
          <cell r="I8186" t="str">
            <v>1р</v>
          </cell>
          <cell r="J8186" t="str">
            <v>Ивановская область</v>
          </cell>
          <cell r="K8186" t="str">
            <v>ИВН</v>
          </cell>
          <cell r="L8186" t="str">
            <v>-</v>
          </cell>
          <cell r="M8186" t="str">
            <v>-</v>
          </cell>
          <cell r="N8186" t="str">
            <v>-</v>
          </cell>
          <cell r="O8186" t="str">
            <v>-</v>
          </cell>
          <cell r="P8186">
            <v>0</v>
          </cell>
          <cell r="Q8186" t="str">
            <v>Ивановская область</v>
          </cell>
        </row>
        <row r="8187">
          <cell r="A8187">
            <v>102463</v>
          </cell>
          <cell r="B8187" t="str">
            <v>-</v>
          </cell>
          <cell r="C8187" t="str">
            <v>-</v>
          </cell>
          <cell r="D8187" t="str">
            <v>-</v>
          </cell>
          <cell r="E8187" t="str">
            <v>M</v>
          </cell>
          <cell r="F8187" t="str">
            <v>Рысин Владимир</v>
          </cell>
          <cell r="G8187" t="str">
            <v>-</v>
          </cell>
          <cell r="H8187">
            <v>1990</v>
          </cell>
          <cell r="I8187" t="str">
            <v>кмс</v>
          </cell>
          <cell r="J8187" t="str">
            <v>Москва</v>
          </cell>
          <cell r="K8187" t="str">
            <v>МСК</v>
          </cell>
          <cell r="L8187" t="str">
            <v>-</v>
          </cell>
          <cell r="M8187" t="str">
            <v>-</v>
          </cell>
          <cell r="N8187" t="str">
            <v>-</v>
          </cell>
          <cell r="O8187" t="str">
            <v>-</v>
          </cell>
          <cell r="P8187">
            <v>0</v>
          </cell>
          <cell r="Q8187" t="str">
            <v>Москва</v>
          </cell>
        </row>
        <row r="8188">
          <cell r="A8188">
            <v>100309</v>
          </cell>
          <cell r="B8188" t="str">
            <v>-</v>
          </cell>
          <cell r="C8188">
            <v>3480437</v>
          </cell>
          <cell r="D8188" t="str">
            <v>-</v>
          </cell>
          <cell r="E8188" t="str">
            <v>M</v>
          </cell>
          <cell r="F8188" t="str">
            <v>Рысин Игорь</v>
          </cell>
          <cell r="G8188" t="str">
            <v>RYSIN Igor</v>
          </cell>
          <cell r="H8188">
            <v>1986</v>
          </cell>
          <cell r="I8188" t="str">
            <v>мс</v>
          </cell>
          <cell r="J8188" t="str">
            <v>Москва</v>
          </cell>
          <cell r="K8188" t="str">
            <v>МСК</v>
          </cell>
          <cell r="L8188" t="str">
            <v>-</v>
          </cell>
          <cell r="M8188" t="str">
            <v>-</v>
          </cell>
          <cell r="N8188" t="str">
            <v>Д</v>
          </cell>
          <cell r="O8188" t="str">
            <v>СШОР №81 "Бабушкино"</v>
          </cell>
          <cell r="P8188">
            <v>0</v>
          </cell>
          <cell r="Q8188" t="str">
            <v>Москва - Д - СШОР №81 "Бабушкино"</v>
          </cell>
        </row>
        <row r="8189">
          <cell r="A8189">
            <v>200209</v>
          </cell>
          <cell r="B8189" t="str">
            <v>-</v>
          </cell>
          <cell r="C8189">
            <v>3485208</v>
          </cell>
          <cell r="D8189" t="str">
            <v>-</v>
          </cell>
          <cell r="E8189" t="str">
            <v>L</v>
          </cell>
          <cell r="F8189" t="str">
            <v>Рысина Нина</v>
          </cell>
          <cell r="G8189" t="str">
            <v>RYSINA Nina</v>
          </cell>
          <cell r="H8189">
            <v>1986</v>
          </cell>
          <cell r="I8189" t="str">
            <v>мсмк</v>
          </cell>
          <cell r="J8189" t="str">
            <v>Москва</v>
          </cell>
          <cell r="K8189" t="str">
            <v>МСК</v>
          </cell>
          <cell r="L8189" t="str">
            <v>Московская область</v>
          </cell>
          <cell r="M8189" t="str">
            <v>МОС</v>
          </cell>
          <cell r="N8189" t="str">
            <v>Д</v>
          </cell>
          <cell r="O8189" t="str">
            <v>СШОР №81 "Бабушкино"</v>
          </cell>
          <cell r="P8189">
            <v>0</v>
          </cell>
          <cell r="Q8189" t="str">
            <v>Москва - Московская область - Д - СШОР №81 "Бабушкино"</v>
          </cell>
        </row>
        <row r="8190">
          <cell r="A8190">
            <v>107029</v>
          </cell>
          <cell r="B8190" t="str">
            <v>A</v>
          </cell>
          <cell r="C8190" t="str">
            <v>-</v>
          </cell>
          <cell r="D8190" t="str">
            <v>-</v>
          </cell>
          <cell r="E8190" t="str">
            <v>M</v>
          </cell>
          <cell r="F8190" t="str">
            <v>Рытиков Денис</v>
          </cell>
          <cell r="G8190" t="str">
            <v>-</v>
          </cell>
          <cell r="H8190">
            <v>2000</v>
          </cell>
          <cell r="I8190" t="str">
            <v>1р</v>
          </cell>
          <cell r="J8190" t="str">
            <v>Свердловская область</v>
          </cell>
          <cell r="K8190" t="str">
            <v>СВД</v>
          </cell>
          <cell r="L8190" t="str">
            <v>-</v>
          </cell>
          <cell r="M8190" t="str">
            <v>-</v>
          </cell>
          <cell r="N8190" t="str">
            <v>-</v>
          </cell>
          <cell r="O8190" t="str">
            <v>-</v>
          </cell>
          <cell r="P8190">
            <v>0</v>
          </cell>
          <cell r="Q8190" t="str">
            <v>Свердловская область</v>
          </cell>
        </row>
        <row r="8191">
          <cell r="A8191">
            <v>104211</v>
          </cell>
          <cell r="B8191" t="str">
            <v>A</v>
          </cell>
          <cell r="C8191">
            <v>3482633</v>
          </cell>
          <cell r="D8191" t="str">
            <v>A</v>
          </cell>
          <cell r="E8191" t="str">
            <v>M</v>
          </cell>
          <cell r="F8191" t="str">
            <v>Рычков Артем</v>
          </cell>
          <cell r="G8191" t="str">
            <v>RYCHKOV Artem</v>
          </cell>
          <cell r="H8191">
            <v>1995</v>
          </cell>
          <cell r="I8191" t="str">
            <v>1р</v>
          </cell>
          <cell r="J8191" t="str">
            <v>Костромская область</v>
          </cell>
          <cell r="K8191" t="str">
            <v>КСТ</v>
          </cell>
          <cell r="L8191" t="str">
            <v>-</v>
          </cell>
          <cell r="M8191" t="str">
            <v>-</v>
          </cell>
          <cell r="N8191" t="str">
            <v>-</v>
          </cell>
          <cell r="O8191" t="str">
            <v>-</v>
          </cell>
          <cell r="P8191">
            <v>0</v>
          </cell>
          <cell r="Q8191" t="str">
            <v>Костромская область</v>
          </cell>
        </row>
        <row r="8192">
          <cell r="A8192">
            <v>101862</v>
          </cell>
          <cell r="B8192" t="str">
            <v>-</v>
          </cell>
          <cell r="C8192" t="str">
            <v>-</v>
          </cell>
          <cell r="D8192" t="str">
            <v>-</v>
          </cell>
          <cell r="E8192" t="str">
            <v>M</v>
          </cell>
          <cell r="F8192" t="str">
            <v>Рычков Максим</v>
          </cell>
          <cell r="G8192" t="str">
            <v>-</v>
          </cell>
          <cell r="H8192">
            <v>1990</v>
          </cell>
          <cell r="I8192" t="str">
            <v>1р</v>
          </cell>
          <cell r="J8192" t="str">
            <v>Республика Татарстан</v>
          </cell>
          <cell r="K8192" t="str">
            <v>ТАТ</v>
          </cell>
          <cell r="L8192" t="str">
            <v>-</v>
          </cell>
          <cell r="M8192" t="str">
            <v>-</v>
          </cell>
          <cell r="N8192" t="str">
            <v>-</v>
          </cell>
          <cell r="O8192" t="str">
            <v>ДЮСШ "Титан"</v>
          </cell>
          <cell r="P8192">
            <v>0</v>
          </cell>
          <cell r="Q8192" t="str">
            <v>Республика Татарстан - ДЮСШ "Титан"</v>
          </cell>
        </row>
        <row r="8193">
          <cell r="A8193">
            <v>200012</v>
          </cell>
          <cell r="B8193" t="str">
            <v>-</v>
          </cell>
          <cell r="C8193">
            <v>3485133</v>
          </cell>
          <cell r="D8193" t="str">
            <v>-</v>
          </cell>
          <cell r="E8193" t="str">
            <v>L</v>
          </cell>
          <cell r="F8193" t="str">
            <v>Рычкова  Ксения</v>
          </cell>
          <cell r="G8193" t="str">
            <v>-</v>
          </cell>
          <cell r="H8193">
            <v>1984</v>
          </cell>
          <cell r="I8193" t="str">
            <v>кмс</v>
          </cell>
          <cell r="J8193" t="str">
            <v>Кировская область</v>
          </cell>
          <cell r="K8193" t="str">
            <v>КИР</v>
          </cell>
          <cell r="L8193" t="str">
            <v>-</v>
          </cell>
          <cell r="M8193" t="str">
            <v>-</v>
          </cell>
          <cell r="N8193" t="str">
            <v>-</v>
          </cell>
          <cell r="O8193" t="str">
            <v>-</v>
          </cell>
          <cell r="P8193">
            <v>0</v>
          </cell>
          <cell r="Q8193" t="str">
            <v>Кировская область</v>
          </cell>
        </row>
        <row r="8194">
          <cell r="A8194">
            <v>203956</v>
          </cell>
          <cell r="B8194" t="str">
            <v>A</v>
          </cell>
          <cell r="C8194" t="str">
            <v>-</v>
          </cell>
          <cell r="D8194" t="str">
            <v>-</v>
          </cell>
          <cell r="E8194" t="str">
            <v>L</v>
          </cell>
          <cell r="F8194" t="str">
            <v>Рычкова Ирина</v>
          </cell>
          <cell r="G8194" t="str">
            <v>-</v>
          </cell>
          <cell r="H8194">
            <v>2001</v>
          </cell>
          <cell r="I8194" t="str">
            <v>1р</v>
          </cell>
          <cell r="J8194" t="str">
            <v>Костромская область</v>
          </cell>
          <cell r="K8194" t="str">
            <v>КСТ</v>
          </cell>
          <cell r="L8194" t="str">
            <v>-</v>
          </cell>
          <cell r="M8194" t="str">
            <v>-</v>
          </cell>
          <cell r="N8194" t="str">
            <v>-</v>
          </cell>
          <cell r="O8194" t="str">
            <v>-</v>
          </cell>
          <cell r="P8194">
            <v>0</v>
          </cell>
          <cell r="Q8194" t="str">
            <v>Костромская область</v>
          </cell>
        </row>
        <row r="8195">
          <cell r="A8195">
            <v>102754</v>
          </cell>
          <cell r="B8195" t="str">
            <v>-</v>
          </cell>
          <cell r="C8195">
            <v>3481435</v>
          </cell>
          <cell r="D8195" t="str">
            <v>-</v>
          </cell>
          <cell r="E8195" t="str">
            <v>M</v>
          </cell>
          <cell r="F8195" t="str">
            <v>Рышков Алексей</v>
          </cell>
          <cell r="G8195" t="str">
            <v>RYSHKOV Alexey</v>
          </cell>
          <cell r="H8195">
            <v>1990</v>
          </cell>
          <cell r="I8195" t="str">
            <v>1р</v>
          </cell>
          <cell r="J8195" t="str">
            <v>Московская область</v>
          </cell>
          <cell r="K8195" t="str">
            <v>МОС</v>
          </cell>
          <cell r="L8195" t="str">
            <v>-</v>
          </cell>
          <cell r="M8195" t="str">
            <v>-</v>
          </cell>
          <cell r="N8195" t="str">
            <v>-</v>
          </cell>
          <cell r="O8195" t="str">
            <v>Радуга</v>
          </cell>
          <cell r="P8195">
            <v>0</v>
          </cell>
          <cell r="Q8195" t="str">
            <v>Московская область - Радуга</v>
          </cell>
        </row>
        <row r="8196">
          <cell r="A8196">
            <v>107217</v>
          </cell>
          <cell r="B8196" t="str">
            <v>A</v>
          </cell>
          <cell r="C8196" t="str">
            <v>-</v>
          </cell>
          <cell r="D8196" t="str">
            <v>-</v>
          </cell>
          <cell r="E8196" t="str">
            <v>M</v>
          </cell>
          <cell r="F8196" t="str">
            <v>Рюмин Егор</v>
          </cell>
          <cell r="G8196" t="str">
            <v>-</v>
          </cell>
          <cell r="H8196">
            <v>1999</v>
          </cell>
          <cell r="I8196" t="str">
            <v>1р</v>
          </cell>
          <cell r="J8196" t="str">
            <v>Ярославская область</v>
          </cell>
          <cell r="K8196" t="str">
            <v>ЯРС</v>
          </cell>
          <cell r="L8196" t="str">
            <v>-</v>
          </cell>
          <cell r="M8196" t="str">
            <v>-</v>
          </cell>
          <cell r="N8196" t="str">
            <v>-</v>
          </cell>
          <cell r="O8196" t="str">
            <v>-</v>
          </cell>
          <cell r="P8196">
            <v>0</v>
          </cell>
          <cell r="Q8196" t="str">
            <v>Ярославская область</v>
          </cell>
        </row>
        <row r="8197">
          <cell r="A8197">
            <v>104397</v>
          </cell>
          <cell r="B8197" t="str">
            <v>-</v>
          </cell>
          <cell r="C8197">
            <v>3482043</v>
          </cell>
          <cell r="D8197" t="str">
            <v>-</v>
          </cell>
          <cell r="E8197" t="str">
            <v>M</v>
          </cell>
          <cell r="F8197" t="str">
            <v>Рюмин Сергей</v>
          </cell>
          <cell r="G8197" t="str">
            <v>RIUMIN Sergey</v>
          </cell>
          <cell r="H8197">
            <v>1992</v>
          </cell>
          <cell r="I8197" t="str">
            <v>1р</v>
          </cell>
          <cell r="J8197" t="str">
            <v>Тамбовская область</v>
          </cell>
          <cell r="K8197" t="str">
            <v>ТМБ</v>
          </cell>
          <cell r="L8197" t="str">
            <v>-</v>
          </cell>
          <cell r="M8197" t="str">
            <v>-</v>
          </cell>
          <cell r="N8197" t="str">
            <v>-</v>
          </cell>
          <cell r="O8197" t="str">
            <v>-</v>
          </cell>
          <cell r="P8197">
            <v>0</v>
          </cell>
          <cell r="Q8197" t="str">
            <v>Тамбовская область</v>
          </cell>
        </row>
        <row r="8198">
          <cell r="A8198">
            <v>202344</v>
          </cell>
          <cell r="B8198" t="str">
            <v>-</v>
          </cell>
          <cell r="C8198" t="str">
            <v>-</v>
          </cell>
          <cell r="D8198" t="str">
            <v>-</v>
          </cell>
          <cell r="E8198" t="str">
            <v>L</v>
          </cell>
          <cell r="F8198" t="str">
            <v>Рюмина Алина</v>
          </cell>
          <cell r="G8198" t="str">
            <v>-</v>
          </cell>
          <cell r="H8198">
            <v>1993</v>
          </cell>
          <cell r="I8198" t="str">
            <v>1р</v>
          </cell>
          <cell r="J8198" t="str">
            <v>Хабаровский край</v>
          </cell>
          <cell r="K8198" t="str">
            <v>ХБР</v>
          </cell>
          <cell r="L8198" t="str">
            <v>-</v>
          </cell>
          <cell r="M8198" t="str">
            <v>-</v>
          </cell>
          <cell r="N8198" t="str">
            <v>-</v>
          </cell>
          <cell r="O8198" t="str">
            <v>-</v>
          </cell>
          <cell r="P8198">
            <v>0</v>
          </cell>
          <cell r="Q8198" t="str">
            <v>Хабаровский край</v>
          </cell>
        </row>
        <row r="8199">
          <cell r="A8199">
            <v>104403</v>
          </cell>
          <cell r="B8199" t="str">
            <v>A</v>
          </cell>
          <cell r="C8199" t="str">
            <v>-</v>
          </cell>
          <cell r="D8199" t="str">
            <v>-</v>
          </cell>
          <cell r="E8199" t="str">
            <v>M</v>
          </cell>
          <cell r="F8199" t="str">
            <v>Рябев Андрей</v>
          </cell>
          <cell r="G8199" t="str">
            <v>-</v>
          </cell>
          <cell r="H8199">
            <v>1998</v>
          </cell>
          <cell r="I8199" t="str">
            <v>1р</v>
          </cell>
          <cell r="J8199" t="str">
            <v>Ямало-Ненецкий АО</v>
          </cell>
          <cell r="K8199" t="str">
            <v>ЯНА</v>
          </cell>
          <cell r="L8199" t="str">
            <v>-</v>
          </cell>
          <cell r="M8199" t="str">
            <v>-</v>
          </cell>
          <cell r="N8199" t="str">
            <v>-</v>
          </cell>
          <cell r="O8199" t="str">
            <v>-</v>
          </cell>
          <cell r="P8199">
            <v>0</v>
          </cell>
          <cell r="Q8199" t="str">
            <v>Ямало-Ненецкий АО</v>
          </cell>
        </row>
        <row r="8200">
          <cell r="A8200">
            <v>203324</v>
          </cell>
          <cell r="B8200" t="str">
            <v>A</v>
          </cell>
          <cell r="C8200" t="str">
            <v>-</v>
          </cell>
          <cell r="D8200" t="str">
            <v>-</v>
          </cell>
          <cell r="E8200" t="str">
            <v>L</v>
          </cell>
          <cell r="F8200" t="str">
            <v>Рябинина Татьяна</v>
          </cell>
          <cell r="G8200" t="str">
            <v>-</v>
          </cell>
          <cell r="H8200">
            <v>2000</v>
          </cell>
          <cell r="I8200" t="str">
            <v>1р</v>
          </cell>
          <cell r="J8200" t="str">
            <v>Нижегородская область</v>
          </cell>
          <cell r="K8200" t="str">
            <v>НЖГ</v>
          </cell>
          <cell r="L8200" t="str">
            <v>-</v>
          </cell>
          <cell r="M8200" t="str">
            <v>-</v>
          </cell>
          <cell r="N8200" t="str">
            <v>-</v>
          </cell>
          <cell r="O8200" t="str">
            <v>-</v>
          </cell>
          <cell r="P8200">
            <v>0</v>
          </cell>
          <cell r="Q8200" t="str">
            <v>Нижегородская область</v>
          </cell>
        </row>
        <row r="8201">
          <cell r="A8201">
            <v>202941</v>
          </cell>
          <cell r="B8201" t="str">
            <v>A</v>
          </cell>
          <cell r="C8201">
            <v>3486514</v>
          </cell>
          <cell r="D8201" t="str">
            <v>A</v>
          </cell>
          <cell r="E8201" t="str">
            <v>L</v>
          </cell>
          <cell r="F8201" t="str">
            <v>Рябкина Светлана</v>
          </cell>
          <cell r="G8201" t="str">
            <v>RYABKINA Svetlana</v>
          </cell>
          <cell r="H8201">
            <v>1999</v>
          </cell>
          <cell r="I8201" t="str">
            <v>1р</v>
          </cell>
          <cell r="J8201" t="str">
            <v>Псковская область</v>
          </cell>
          <cell r="K8201" t="str">
            <v>ПСК</v>
          </cell>
          <cell r="L8201" t="str">
            <v>-</v>
          </cell>
          <cell r="M8201" t="str">
            <v>-</v>
          </cell>
          <cell r="N8201" t="str">
            <v>-</v>
          </cell>
          <cell r="O8201" t="str">
            <v>-</v>
          </cell>
          <cell r="P8201">
            <v>0</v>
          </cell>
          <cell r="Q8201" t="str">
            <v>Псковская область</v>
          </cell>
        </row>
        <row r="8202">
          <cell r="A8202">
            <v>203829</v>
          </cell>
          <cell r="B8202" t="str">
            <v>-</v>
          </cell>
          <cell r="C8202" t="str">
            <v>-</v>
          </cell>
          <cell r="D8202" t="str">
            <v>-</v>
          </cell>
          <cell r="E8202" t="str">
            <v>L</v>
          </cell>
          <cell r="F8202" t="str">
            <v>Рябко Анна</v>
          </cell>
          <cell r="G8202" t="str">
            <v>-</v>
          </cell>
          <cell r="H8202">
            <v>2000</v>
          </cell>
          <cell r="I8202" t="str">
            <v>-</v>
          </cell>
          <cell r="J8202" t="str">
            <v>Республика Коми</v>
          </cell>
          <cell r="K8202" t="str">
            <v>КОМ</v>
          </cell>
          <cell r="L8202" t="str">
            <v>-</v>
          </cell>
          <cell r="M8202" t="str">
            <v>-</v>
          </cell>
          <cell r="N8202" t="str">
            <v>-</v>
          </cell>
          <cell r="O8202" t="str">
            <v>-</v>
          </cell>
          <cell r="P8202">
            <v>0</v>
          </cell>
          <cell r="Q8202" t="str">
            <v>Республика Коми</v>
          </cell>
        </row>
        <row r="8203">
          <cell r="A8203">
            <v>103511</v>
          </cell>
          <cell r="B8203" t="str">
            <v>-</v>
          </cell>
          <cell r="C8203">
            <v>3482565</v>
          </cell>
          <cell r="D8203" t="str">
            <v>-</v>
          </cell>
          <cell r="E8203" t="str">
            <v>M</v>
          </cell>
          <cell r="F8203" t="str">
            <v>Рябков Алексей</v>
          </cell>
          <cell r="G8203" t="str">
            <v>RYABKOV Alexey</v>
          </cell>
          <cell r="H8203">
            <v>1994</v>
          </cell>
          <cell r="I8203" t="str">
            <v>1р</v>
          </cell>
          <cell r="J8203" t="str">
            <v>Алтайский край</v>
          </cell>
          <cell r="K8203" t="str">
            <v>АЛТ</v>
          </cell>
          <cell r="L8203" t="str">
            <v>-</v>
          </cell>
          <cell r="M8203" t="str">
            <v>-</v>
          </cell>
          <cell r="N8203" t="str">
            <v>-</v>
          </cell>
          <cell r="O8203" t="str">
            <v>АКУОР</v>
          </cell>
          <cell r="P8203">
            <v>0</v>
          </cell>
          <cell r="Q8203" t="str">
            <v>Алтайский край - АКУОР</v>
          </cell>
        </row>
        <row r="8204">
          <cell r="A8204">
            <v>201007</v>
          </cell>
          <cell r="B8204" t="str">
            <v>-</v>
          </cell>
          <cell r="C8204" t="str">
            <v>-</v>
          </cell>
          <cell r="D8204" t="str">
            <v>-</v>
          </cell>
          <cell r="E8204" t="str">
            <v>L</v>
          </cell>
          <cell r="F8204" t="str">
            <v>Рябкова Анастасия</v>
          </cell>
          <cell r="G8204" t="str">
            <v>-</v>
          </cell>
          <cell r="H8204">
            <v>1989</v>
          </cell>
          <cell r="I8204" t="str">
            <v>1р</v>
          </cell>
          <cell r="J8204" t="str">
            <v>Архангельская область</v>
          </cell>
          <cell r="K8204" t="str">
            <v>АРХ</v>
          </cell>
          <cell r="L8204" t="str">
            <v>-</v>
          </cell>
          <cell r="M8204" t="str">
            <v>-</v>
          </cell>
          <cell r="N8204" t="str">
            <v>-</v>
          </cell>
          <cell r="O8204" t="str">
            <v>Севмаш СТК</v>
          </cell>
          <cell r="P8204">
            <v>0</v>
          </cell>
          <cell r="Q8204" t="str">
            <v>Архангельская область - Севмаш СТК</v>
          </cell>
        </row>
        <row r="8205">
          <cell r="A8205">
            <v>101563</v>
          </cell>
          <cell r="B8205" t="str">
            <v>-</v>
          </cell>
          <cell r="C8205" t="str">
            <v>-</v>
          </cell>
          <cell r="D8205" t="str">
            <v>-</v>
          </cell>
          <cell r="E8205" t="str">
            <v>M</v>
          </cell>
          <cell r="F8205" t="str">
            <v>Рябов Алексей</v>
          </cell>
          <cell r="G8205" t="str">
            <v>-</v>
          </cell>
          <cell r="H8205">
            <v>1986</v>
          </cell>
          <cell r="I8205" t="str">
            <v>кмс</v>
          </cell>
          <cell r="J8205" t="str">
            <v>Челябинская область</v>
          </cell>
          <cell r="K8205" t="str">
            <v>ЧЛБ</v>
          </cell>
          <cell r="L8205" t="str">
            <v>-</v>
          </cell>
          <cell r="M8205" t="str">
            <v>-</v>
          </cell>
          <cell r="N8205" t="str">
            <v>-</v>
          </cell>
          <cell r="O8205" t="str">
            <v>-</v>
          </cell>
          <cell r="P8205">
            <v>0</v>
          </cell>
          <cell r="Q8205" t="str">
            <v>Челябинская область</v>
          </cell>
        </row>
        <row r="8206">
          <cell r="A8206">
            <v>101803</v>
          </cell>
          <cell r="B8206" t="str">
            <v>A</v>
          </cell>
          <cell r="C8206">
            <v>3480665</v>
          </cell>
          <cell r="D8206" t="str">
            <v>A</v>
          </cell>
          <cell r="E8206" t="str">
            <v>M</v>
          </cell>
          <cell r="F8206" t="str">
            <v>Рябов Алексей</v>
          </cell>
          <cell r="G8206" t="str">
            <v>RIABOV Alexey</v>
          </cell>
          <cell r="H8206">
            <v>1974</v>
          </cell>
          <cell r="I8206" t="str">
            <v>кмс</v>
          </cell>
          <cell r="J8206" t="str">
            <v>Москва</v>
          </cell>
          <cell r="K8206" t="str">
            <v>МСК</v>
          </cell>
          <cell r="L8206" t="str">
            <v>-</v>
          </cell>
          <cell r="M8206" t="str">
            <v>-</v>
          </cell>
          <cell r="N8206" t="str">
            <v>-</v>
          </cell>
          <cell r="O8206" t="str">
            <v>TECSO</v>
          </cell>
          <cell r="P8206">
            <v>0</v>
          </cell>
          <cell r="Q8206" t="str">
            <v>Москва - TECSO</v>
          </cell>
        </row>
        <row r="8207">
          <cell r="A8207">
            <v>101823</v>
          </cell>
          <cell r="B8207" t="str">
            <v>-</v>
          </cell>
          <cell r="C8207">
            <v>3481160</v>
          </cell>
          <cell r="D8207" t="str">
            <v>-</v>
          </cell>
          <cell r="E8207" t="str">
            <v>M</v>
          </cell>
          <cell r="F8207" t="str">
            <v>Рябов Андрей</v>
          </cell>
          <cell r="G8207" t="str">
            <v>RIABOV Andrey</v>
          </cell>
          <cell r="H8207">
            <v>1985</v>
          </cell>
          <cell r="I8207" t="str">
            <v>мс</v>
          </cell>
          <cell r="J8207" t="str">
            <v>Кировская область</v>
          </cell>
          <cell r="K8207" t="str">
            <v>КИР</v>
          </cell>
          <cell r="L8207" t="str">
            <v>-</v>
          </cell>
          <cell r="M8207" t="str">
            <v>-</v>
          </cell>
          <cell r="N8207" t="str">
            <v>-</v>
          </cell>
          <cell r="O8207" t="str">
            <v>ШВСМ</v>
          </cell>
          <cell r="P8207">
            <v>0</v>
          </cell>
          <cell r="Q8207" t="str">
            <v>Кировская область - ШВСМ</v>
          </cell>
        </row>
        <row r="8208">
          <cell r="A8208">
            <v>101534</v>
          </cell>
          <cell r="B8208" t="str">
            <v>-</v>
          </cell>
          <cell r="C8208" t="str">
            <v>-</v>
          </cell>
          <cell r="D8208" t="str">
            <v>-</v>
          </cell>
          <cell r="E8208" t="str">
            <v>M</v>
          </cell>
          <cell r="F8208" t="str">
            <v>Рябов Дмитрий</v>
          </cell>
          <cell r="G8208" t="str">
            <v>-</v>
          </cell>
          <cell r="H8208">
            <v>1987</v>
          </cell>
          <cell r="I8208" t="str">
            <v>мс</v>
          </cell>
          <cell r="J8208" t="str">
            <v>Нижегородская область</v>
          </cell>
          <cell r="K8208" t="str">
            <v>НЖГ</v>
          </cell>
          <cell r="L8208" t="str">
            <v>-</v>
          </cell>
          <cell r="M8208" t="str">
            <v>-</v>
          </cell>
          <cell r="N8208" t="str">
            <v>Л</v>
          </cell>
          <cell r="O8208" t="str">
            <v>ГФСК</v>
          </cell>
          <cell r="P8208">
            <v>0</v>
          </cell>
          <cell r="Q8208" t="str">
            <v>Нижегородская область - Л - ГФСК</v>
          </cell>
        </row>
        <row r="8209">
          <cell r="A8209">
            <v>104396</v>
          </cell>
          <cell r="B8209" t="str">
            <v>-</v>
          </cell>
          <cell r="C8209">
            <v>3482124</v>
          </cell>
          <cell r="D8209" t="str">
            <v>-</v>
          </cell>
          <cell r="E8209" t="str">
            <v>M</v>
          </cell>
          <cell r="F8209" t="str">
            <v>Рябов Николай</v>
          </cell>
          <cell r="G8209" t="str">
            <v>RYABOV Nikolay</v>
          </cell>
          <cell r="H8209">
            <v>1991</v>
          </cell>
          <cell r="I8209" t="str">
            <v>1р</v>
          </cell>
          <cell r="J8209" t="str">
            <v>Санкт-Петербург</v>
          </cell>
          <cell r="K8209" t="str">
            <v>СПБ</v>
          </cell>
          <cell r="L8209" t="str">
            <v>-</v>
          </cell>
          <cell r="M8209" t="str">
            <v>-</v>
          </cell>
          <cell r="N8209" t="str">
            <v>-</v>
          </cell>
          <cell r="O8209" t="str">
            <v>-</v>
          </cell>
          <cell r="P8209">
            <v>0</v>
          </cell>
          <cell r="Q8209" t="str">
            <v>Санкт-Петербург</v>
          </cell>
        </row>
        <row r="8210">
          <cell r="A8210">
            <v>102787</v>
          </cell>
          <cell r="B8210" t="str">
            <v>-</v>
          </cell>
          <cell r="C8210" t="str">
            <v>-</v>
          </cell>
          <cell r="D8210" t="str">
            <v>-</v>
          </cell>
          <cell r="E8210" t="str">
            <v>M</v>
          </cell>
          <cell r="F8210" t="str">
            <v>Рябов Сергей</v>
          </cell>
          <cell r="G8210" t="str">
            <v>-</v>
          </cell>
          <cell r="H8210">
            <v>1975</v>
          </cell>
          <cell r="I8210" t="str">
            <v>кмс</v>
          </cell>
          <cell r="J8210" t="str">
            <v>Московская область</v>
          </cell>
          <cell r="K8210" t="str">
            <v>МОС</v>
          </cell>
          <cell r="L8210" t="str">
            <v>-</v>
          </cell>
          <cell r="M8210" t="str">
            <v>-</v>
          </cell>
          <cell r="N8210" t="str">
            <v>-</v>
          </cell>
          <cell r="O8210" t="str">
            <v>-</v>
          </cell>
          <cell r="P8210">
            <v>0</v>
          </cell>
          <cell r="Q8210" t="str">
            <v>Московская область</v>
          </cell>
        </row>
        <row r="8211">
          <cell r="A8211">
            <v>103402</v>
          </cell>
          <cell r="B8211" t="str">
            <v>-</v>
          </cell>
          <cell r="C8211" t="str">
            <v>-</v>
          </cell>
          <cell r="D8211" t="str">
            <v>-</v>
          </cell>
          <cell r="E8211" t="str">
            <v>M</v>
          </cell>
          <cell r="F8211" t="str">
            <v>Рябов Юрий</v>
          </cell>
          <cell r="G8211" t="str">
            <v>-</v>
          </cell>
          <cell r="H8211">
            <v>1938</v>
          </cell>
          <cell r="I8211" t="str">
            <v>мс</v>
          </cell>
          <cell r="J8211" t="str">
            <v>Москва</v>
          </cell>
          <cell r="K8211" t="str">
            <v>МСК</v>
          </cell>
          <cell r="L8211" t="str">
            <v>-</v>
          </cell>
          <cell r="M8211" t="str">
            <v>-</v>
          </cell>
          <cell r="N8211" t="str">
            <v>-</v>
          </cell>
          <cell r="O8211" t="str">
            <v>-</v>
          </cell>
          <cell r="P8211">
            <v>0</v>
          </cell>
          <cell r="Q8211" t="str">
            <v>Москва</v>
          </cell>
        </row>
        <row r="8212">
          <cell r="A8212">
            <v>203485</v>
          </cell>
          <cell r="B8212" t="str">
            <v>A</v>
          </cell>
          <cell r="C8212" t="str">
            <v>-</v>
          </cell>
          <cell r="D8212" t="str">
            <v>-</v>
          </cell>
          <cell r="E8212" t="str">
            <v>L</v>
          </cell>
          <cell r="F8212" t="str">
            <v>Рябова Алена</v>
          </cell>
          <cell r="G8212" t="str">
            <v>-</v>
          </cell>
          <cell r="H8212">
            <v>1997</v>
          </cell>
          <cell r="I8212" t="str">
            <v>1р</v>
          </cell>
          <cell r="J8212" t="str">
            <v>Владимирская область</v>
          </cell>
          <cell r="K8212" t="str">
            <v>ВЛД</v>
          </cell>
          <cell r="L8212" t="str">
            <v>-</v>
          </cell>
          <cell r="M8212" t="str">
            <v>-</v>
          </cell>
          <cell r="N8212" t="str">
            <v>-</v>
          </cell>
          <cell r="O8212" t="str">
            <v>-</v>
          </cell>
          <cell r="P8212">
            <v>0</v>
          </cell>
          <cell r="Q8212" t="str">
            <v>Владимирская область</v>
          </cell>
        </row>
        <row r="8213">
          <cell r="A8213">
            <v>201742</v>
          </cell>
          <cell r="B8213" t="str">
            <v>-</v>
          </cell>
          <cell r="C8213" t="str">
            <v>-</v>
          </cell>
          <cell r="D8213" t="str">
            <v>-</v>
          </cell>
          <cell r="E8213" t="str">
            <v>L</v>
          </cell>
          <cell r="F8213" t="str">
            <v>Рябова Анастасия</v>
          </cell>
          <cell r="G8213" t="str">
            <v>-</v>
          </cell>
          <cell r="H8213">
            <v>1992</v>
          </cell>
          <cell r="I8213" t="str">
            <v>2р</v>
          </cell>
          <cell r="J8213" t="str">
            <v>Ивановская область</v>
          </cell>
          <cell r="K8213" t="str">
            <v>ИВН</v>
          </cell>
          <cell r="L8213" t="str">
            <v>-</v>
          </cell>
          <cell r="M8213" t="str">
            <v>-</v>
          </cell>
          <cell r="N8213" t="str">
            <v>-</v>
          </cell>
          <cell r="O8213" t="str">
            <v>-</v>
          </cell>
          <cell r="P8213">
            <v>0</v>
          </cell>
          <cell r="Q8213" t="str">
            <v>Ивановская область</v>
          </cell>
        </row>
        <row r="8214">
          <cell r="A8214">
            <v>201743</v>
          </cell>
          <cell r="B8214" t="str">
            <v>A</v>
          </cell>
          <cell r="C8214">
            <v>3486268</v>
          </cell>
          <cell r="D8214" t="str">
            <v>A</v>
          </cell>
          <cell r="E8214" t="str">
            <v>L</v>
          </cell>
          <cell r="F8214" t="str">
            <v>Рябова Анастасия</v>
          </cell>
          <cell r="G8214" t="str">
            <v>RYABOVA Anastasia</v>
          </cell>
          <cell r="H8214">
            <v>1994</v>
          </cell>
          <cell r="I8214" t="str">
            <v>кмс</v>
          </cell>
          <cell r="J8214" t="str">
            <v>Тюменская область</v>
          </cell>
          <cell r="K8214" t="str">
            <v>ТЮМ</v>
          </cell>
          <cell r="L8214" t="str">
            <v>-</v>
          </cell>
          <cell r="M8214" t="str">
            <v>-</v>
          </cell>
          <cell r="N8214" t="str">
            <v>-</v>
          </cell>
          <cell r="O8214" t="str">
            <v>-</v>
          </cell>
          <cell r="P8214">
            <v>0</v>
          </cell>
          <cell r="Q8214" t="str">
            <v>Тюменская область</v>
          </cell>
        </row>
        <row r="8215">
          <cell r="A8215">
            <v>202534</v>
          </cell>
          <cell r="B8215" t="str">
            <v>-</v>
          </cell>
          <cell r="C8215">
            <v>3486224</v>
          </cell>
          <cell r="D8215" t="str">
            <v>-</v>
          </cell>
          <cell r="E8215" t="str">
            <v>L</v>
          </cell>
          <cell r="F8215" t="str">
            <v>Рябова Дарья</v>
          </cell>
          <cell r="G8215" t="str">
            <v>RYABOVA Daria</v>
          </cell>
          <cell r="H8215">
            <v>1994</v>
          </cell>
          <cell r="I8215" t="str">
            <v>1р</v>
          </cell>
          <cell r="J8215" t="str">
            <v>Красноярский край</v>
          </cell>
          <cell r="K8215" t="str">
            <v>КРК</v>
          </cell>
          <cell r="L8215" t="str">
            <v>-</v>
          </cell>
          <cell r="M8215" t="str">
            <v>-</v>
          </cell>
          <cell r="N8215" t="str">
            <v>-</v>
          </cell>
          <cell r="O8215" t="str">
            <v>-</v>
          </cell>
          <cell r="P8215">
            <v>0</v>
          </cell>
          <cell r="Q8215" t="str">
            <v>Красноярский край</v>
          </cell>
        </row>
        <row r="8216">
          <cell r="A8216">
            <v>202109</v>
          </cell>
          <cell r="B8216" t="str">
            <v>-</v>
          </cell>
          <cell r="C8216" t="str">
            <v>-</v>
          </cell>
          <cell r="D8216" t="str">
            <v>-</v>
          </cell>
          <cell r="E8216" t="str">
            <v>L</v>
          </cell>
          <cell r="F8216" t="str">
            <v>Рябова Екатерина</v>
          </cell>
          <cell r="G8216" t="str">
            <v>-</v>
          </cell>
          <cell r="H8216">
            <v>1994</v>
          </cell>
          <cell r="I8216" t="str">
            <v>1р</v>
          </cell>
          <cell r="J8216" t="str">
            <v>Тверская область</v>
          </cell>
          <cell r="K8216" t="str">
            <v>ТВР</v>
          </cell>
          <cell r="L8216" t="str">
            <v>-</v>
          </cell>
          <cell r="M8216" t="str">
            <v>-</v>
          </cell>
          <cell r="N8216" t="str">
            <v>-</v>
          </cell>
          <cell r="O8216" t="str">
            <v>-</v>
          </cell>
          <cell r="P8216">
            <v>0</v>
          </cell>
          <cell r="Q8216" t="str">
            <v>Тверская область</v>
          </cell>
        </row>
        <row r="8217">
          <cell r="A8217">
            <v>105107</v>
          </cell>
          <cell r="B8217" t="str">
            <v>-</v>
          </cell>
          <cell r="C8217" t="str">
            <v>-</v>
          </cell>
          <cell r="D8217" t="str">
            <v>-</v>
          </cell>
          <cell r="E8217" t="str">
            <v>M</v>
          </cell>
          <cell r="F8217" t="str">
            <v>Рябоштан Максим</v>
          </cell>
          <cell r="G8217" t="str">
            <v>-</v>
          </cell>
          <cell r="H8217">
            <v>1996</v>
          </cell>
          <cell r="I8217" t="str">
            <v>1р</v>
          </cell>
          <cell r="J8217" t="str">
            <v>Костромская область</v>
          </cell>
          <cell r="K8217" t="str">
            <v>КСТ</v>
          </cell>
          <cell r="L8217" t="str">
            <v>-</v>
          </cell>
          <cell r="M8217" t="str">
            <v>-</v>
          </cell>
          <cell r="N8217" t="str">
            <v>-</v>
          </cell>
          <cell r="O8217" t="str">
            <v>-</v>
          </cell>
          <cell r="P8217">
            <v>0</v>
          </cell>
          <cell r="Q8217" t="str">
            <v>Костромская область</v>
          </cell>
        </row>
        <row r="8218">
          <cell r="A8218">
            <v>100506</v>
          </cell>
          <cell r="B8218" t="str">
            <v>-</v>
          </cell>
          <cell r="C8218" t="str">
            <v>-</v>
          </cell>
          <cell r="D8218" t="str">
            <v>-</v>
          </cell>
          <cell r="E8218" t="str">
            <v>M</v>
          </cell>
          <cell r="F8218" t="str">
            <v>Рябцев Евгений</v>
          </cell>
          <cell r="G8218" t="str">
            <v>RIABTSEV Evgeniy</v>
          </cell>
          <cell r="H8218">
            <v>1980</v>
          </cell>
          <cell r="I8218" t="str">
            <v>мс</v>
          </cell>
          <cell r="J8218" t="str">
            <v>-</v>
          </cell>
          <cell r="K8218" t="str">
            <v>-</v>
          </cell>
          <cell r="L8218" t="str">
            <v>-</v>
          </cell>
          <cell r="M8218" t="str">
            <v>-</v>
          </cell>
          <cell r="N8218" t="str">
            <v>-</v>
          </cell>
          <cell r="O8218" t="str">
            <v>-</v>
          </cell>
          <cell r="P8218">
            <v>0</v>
          </cell>
          <cell r="Q8218" t="str">
            <v>-</v>
          </cell>
        </row>
        <row r="8219">
          <cell r="A8219">
            <v>101582</v>
          </cell>
          <cell r="B8219" t="str">
            <v>-</v>
          </cell>
          <cell r="C8219" t="str">
            <v>-</v>
          </cell>
          <cell r="D8219" t="str">
            <v>-</v>
          </cell>
          <cell r="E8219" t="str">
            <v>M</v>
          </cell>
          <cell r="F8219" t="str">
            <v>Рябцев Сергей</v>
          </cell>
          <cell r="G8219" t="str">
            <v>-</v>
          </cell>
          <cell r="H8219">
            <v>1975</v>
          </cell>
          <cell r="I8219" t="str">
            <v>кмс</v>
          </cell>
          <cell r="J8219" t="str">
            <v>Томская область</v>
          </cell>
          <cell r="K8219" t="str">
            <v>ТМК</v>
          </cell>
          <cell r="L8219" t="str">
            <v>-</v>
          </cell>
          <cell r="M8219" t="str">
            <v>-</v>
          </cell>
          <cell r="N8219" t="str">
            <v>-</v>
          </cell>
          <cell r="O8219" t="str">
            <v>Кедр</v>
          </cell>
          <cell r="P8219">
            <v>0</v>
          </cell>
          <cell r="Q8219" t="str">
            <v>Томская область - Кедр</v>
          </cell>
        </row>
        <row r="8220">
          <cell r="A8220">
            <v>201984</v>
          </cell>
          <cell r="B8220" t="str">
            <v>-</v>
          </cell>
          <cell r="C8220" t="str">
            <v>-</v>
          </cell>
          <cell r="D8220" t="str">
            <v>-</v>
          </cell>
          <cell r="E8220" t="str">
            <v>L</v>
          </cell>
          <cell r="F8220" t="str">
            <v>Рябцева Анна</v>
          </cell>
          <cell r="G8220" t="str">
            <v>-</v>
          </cell>
          <cell r="H8220">
            <v>1996</v>
          </cell>
          <cell r="I8220" t="str">
            <v>1р</v>
          </cell>
          <cell r="J8220" t="str">
            <v>Пензенская область</v>
          </cell>
          <cell r="K8220" t="str">
            <v>ПЗН</v>
          </cell>
          <cell r="L8220" t="str">
            <v>-</v>
          </cell>
          <cell r="M8220" t="str">
            <v>-</v>
          </cell>
          <cell r="N8220" t="str">
            <v>-</v>
          </cell>
          <cell r="O8220" t="str">
            <v>-</v>
          </cell>
          <cell r="P8220">
            <v>0</v>
          </cell>
          <cell r="Q8220" t="str">
            <v>Пензенская область</v>
          </cell>
        </row>
        <row r="8221">
          <cell r="A8221">
            <v>101947</v>
          </cell>
          <cell r="B8221" t="str">
            <v>-</v>
          </cell>
          <cell r="C8221" t="str">
            <v>-</v>
          </cell>
          <cell r="D8221" t="str">
            <v>-</v>
          </cell>
          <cell r="E8221" t="str">
            <v>M</v>
          </cell>
          <cell r="F8221" t="str">
            <v>Рябчиков Антон</v>
          </cell>
          <cell r="G8221" t="str">
            <v>-</v>
          </cell>
          <cell r="H8221">
            <v>1989</v>
          </cell>
          <cell r="I8221" t="str">
            <v>1р</v>
          </cell>
          <cell r="J8221" t="str">
            <v>Нижегородская область</v>
          </cell>
          <cell r="K8221" t="str">
            <v>НЖГ</v>
          </cell>
          <cell r="L8221" t="str">
            <v>-</v>
          </cell>
          <cell r="M8221" t="str">
            <v>-</v>
          </cell>
          <cell r="N8221" t="str">
            <v>-</v>
          </cell>
          <cell r="O8221" t="str">
            <v>-</v>
          </cell>
          <cell r="P8221">
            <v>0</v>
          </cell>
          <cell r="Q8221" t="str">
            <v>Нижегородская область</v>
          </cell>
        </row>
        <row r="8222">
          <cell r="A8222">
            <v>102496</v>
          </cell>
          <cell r="B8222" t="str">
            <v>-</v>
          </cell>
          <cell r="C8222" t="str">
            <v>-</v>
          </cell>
          <cell r="D8222" t="str">
            <v>-</v>
          </cell>
          <cell r="E8222" t="str">
            <v>M</v>
          </cell>
          <cell r="F8222" t="str">
            <v>Рягузов Александр</v>
          </cell>
          <cell r="G8222" t="str">
            <v>-</v>
          </cell>
          <cell r="H8222">
            <v>1986</v>
          </cell>
          <cell r="I8222" t="str">
            <v>кмс</v>
          </cell>
          <cell r="J8222" t="str">
            <v>Липецкая область</v>
          </cell>
          <cell r="K8222" t="str">
            <v>ЛПЦ</v>
          </cell>
          <cell r="L8222" t="str">
            <v>-</v>
          </cell>
          <cell r="M8222" t="str">
            <v>-</v>
          </cell>
          <cell r="N8222" t="str">
            <v>-</v>
          </cell>
          <cell r="O8222" t="str">
            <v>-</v>
          </cell>
          <cell r="P8222">
            <v>0</v>
          </cell>
          <cell r="Q8222" t="str">
            <v>Липецкая область</v>
          </cell>
        </row>
        <row r="8223">
          <cell r="A8223">
            <v>106224</v>
          </cell>
          <cell r="B8223" t="str">
            <v>-</v>
          </cell>
          <cell r="C8223" t="str">
            <v>-</v>
          </cell>
          <cell r="D8223" t="str">
            <v>-</v>
          </cell>
          <cell r="E8223" t="str">
            <v>M</v>
          </cell>
          <cell r="F8223" t="str">
            <v>Ряжских Леонид</v>
          </cell>
          <cell r="G8223" t="str">
            <v>-</v>
          </cell>
          <cell r="H8223">
            <v>1999</v>
          </cell>
          <cell r="I8223" t="str">
            <v>1р</v>
          </cell>
          <cell r="J8223" t="str">
            <v>Ханты-Мансийский АО</v>
          </cell>
          <cell r="K8223" t="str">
            <v>ХМА</v>
          </cell>
          <cell r="L8223" t="str">
            <v>-</v>
          </cell>
          <cell r="M8223" t="str">
            <v>-</v>
          </cell>
          <cell r="N8223" t="str">
            <v>-</v>
          </cell>
          <cell r="O8223" t="str">
            <v>-</v>
          </cell>
          <cell r="P8223">
            <v>0</v>
          </cell>
          <cell r="Q8223" t="str">
            <v>Ханты-Мансийский АО</v>
          </cell>
        </row>
        <row r="8224">
          <cell r="A8224">
            <v>100932</v>
          </cell>
          <cell r="B8224" t="str">
            <v>A</v>
          </cell>
          <cell r="C8224">
            <v>3481662</v>
          </cell>
          <cell r="D8224" t="str">
            <v>A</v>
          </cell>
          <cell r="E8224" t="str">
            <v>M</v>
          </cell>
          <cell r="F8224" t="str">
            <v>Рясин Сергей</v>
          </cell>
          <cell r="G8224" t="str">
            <v>RIASIN Sergey</v>
          </cell>
          <cell r="H8224">
            <v>1986</v>
          </cell>
          <cell r="I8224" t="str">
            <v>кмс</v>
          </cell>
          <cell r="J8224" t="str">
            <v>Пермский край</v>
          </cell>
          <cell r="K8224" t="str">
            <v>ПРМ</v>
          </cell>
          <cell r="L8224" t="str">
            <v>-</v>
          </cell>
          <cell r="M8224" t="str">
            <v>-</v>
          </cell>
          <cell r="N8224" t="str">
            <v>-</v>
          </cell>
          <cell r="O8224" t="str">
            <v>-</v>
          </cell>
          <cell r="P8224">
            <v>0</v>
          </cell>
          <cell r="Q8224" t="str">
            <v>Пермский край</v>
          </cell>
        </row>
        <row r="8225">
          <cell r="A8225">
            <v>100802</v>
          </cell>
          <cell r="B8225" t="str">
            <v>-</v>
          </cell>
          <cell r="C8225" t="str">
            <v>-</v>
          </cell>
          <cell r="D8225" t="str">
            <v>-</v>
          </cell>
          <cell r="E8225" t="str">
            <v>M</v>
          </cell>
          <cell r="F8225" t="str">
            <v>Сабаев Антон</v>
          </cell>
          <cell r="G8225" t="str">
            <v>-</v>
          </cell>
          <cell r="H8225">
            <v>1985</v>
          </cell>
          <cell r="I8225" t="str">
            <v>кмс</v>
          </cell>
          <cell r="J8225" t="str">
            <v>Красноярский край</v>
          </cell>
          <cell r="K8225" t="str">
            <v>КРК</v>
          </cell>
          <cell r="L8225" t="str">
            <v>-</v>
          </cell>
          <cell r="M8225" t="str">
            <v>-</v>
          </cell>
          <cell r="N8225" t="str">
            <v>-</v>
          </cell>
          <cell r="O8225" t="str">
            <v>-</v>
          </cell>
          <cell r="P8225">
            <v>0</v>
          </cell>
          <cell r="Q8225" t="str">
            <v>Красноярский край</v>
          </cell>
        </row>
        <row r="8226">
          <cell r="A8226">
            <v>104370</v>
          </cell>
          <cell r="B8226" t="str">
            <v>A</v>
          </cell>
          <cell r="C8226">
            <v>3482482</v>
          </cell>
          <cell r="D8226" t="str">
            <v>-</v>
          </cell>
          <cell r="E8226" t="str">
            <v>M</v>
          </cell>
          <cell r="F8226" t="str">
            <v>Сабирзянов Артем</v>
          </cell>
          <cell r="G8226" t="str">
            <v>SABIRZYANOV Artem</v>
          </cell>
          <cell r="H8226">
            <v>1981</v>
          </cell>
          <cell r="I8226" t="str">
            <v>кмс</v>
          </cell>
          <cell r="J8226" t="str">
            <v>Москва</v>
          </cell>
          <cell r="K8226" t="str">
            <v>МСК</v>
          </cell>
          <cell r="L8226" t="str">
            <v>-</v>
          </cell>
          <cell r="M8226" t="str">
            <v>-</v>
          </cell>
          <cell r="N8226" t="str">
            <v>-</v>
          </cell>
          <cell r="O8226" t="str">
            <v>-</v>
          </cell>
          <cell r="P8226">
            <v>0</v>
          </cell>
          <cell r="Q8226" t="str">
            <v>Москва</v>
          </cell>
        </row>
        <row r="8227">
          <cell r="A8227">
            <v>200211</v>
          </cell>
          <cell r="B8227" t="str">
            <v>A</v>
          </cell>
          <cell r="C8227">
            <v>3485008</v>
          </cell>
          <cell r="D8227" t="str">
            <v>A</v>
          </cell>
          <cell r="E8227" t="str">
            <v>L</v>
          </cell>
          <cell r="F8227" t="str">
            <v>Сабирзянова Диляра</v>
          </cell>
          <cell r="G8227" t="str">
            <v>SABIRZIANOVA Diliara</v>
          </cell>
          <cell r="H8227">
            <v>1981</v>
          </cell>
          <cell r="I8227" t="str">
            <v>мсмк</v>
          </cell>
          <cell r="J8227" t="str">
            <v>Республика Татарстан</v>
          </cell>
          <cell r="K8227" t="str">
            <v>ТАТ</v>
          </cell>
          <cell r="L8227" t="str">
            <v>-</v>
          </cell>
          <cell r="M8227" t="str">
            <v>-</v>
          </cell>
          <cell r="N8227" t="str">
            <v>-</v>
          </cell>
          <cell r="O8227" t="str">
            <v>СК "Нефтехимик"</v>
          </cell>
          <cell r="P8227">
            <v>0</v>
          </cell>
          <cell r="Q8227" t="str">
            <v>Республика Татарстан - СК "Нефтехимик"</v>
          </cell>
        </row>
        <row r="8228">
          <cell r="A8228">
            <v>106279</v>
          </cell>
          <cell r="B8228" t="str">
            <v>-</v>
          </cell>
          <cell r="C8228" t="str">
            <v>-</v>
          </cell>
          <cell r="D8228" t="str">
            <v>-</v>
          </cell>
          <cell r="E8228" t="str">
            <v>M</v>
          </cell>
          <cell r="F8228" t="str">
            <v>Сабиров Егор</v>
          </cell>
          <cell r="G8228" t="str">
            <v>-</v>
          </cell>
          <cell r="H8228">
            <v>2001</v>
          </cell>
          <cell r="I8228" t="str">
            <v>1р</v>
          </cell>
          <cell r="J8228" t="str">
            <v>Ульяновская область</v>
          </cell>
          <cell r="K8228" t="str">
            <v>УЛН</v>
          </cell>
          <cell r="L8228" t="str">
            <v>-</v>
          </cell>
          <cell r="M8228" t="str">
            <v>-</v>
          </cell>
          <cell r="N8228" t="str">
            <v>-</v>
          </cell>
          <cell r="O8228" t="str">
            <v>-</v>
          </cell>
          <cell r="P8228">
            <v>0</v>
          </cell>
          <cell r="Q8228" t="str">
            <v>Ульяновская область</v>
          </cell>
        </row>
        <row r="8229">
          <cell r="A8229">
            <v>104286</v>
          </cell>
          <cell r="B8229" t="str">
            <v>-</v>
          </cell>
          <cell r="C8229">
            <v>3482452</v>
          </cell>
          <cell r="D8229" t="str">
            <v>-</v>
          </cell>
          <cell r="E8229" t="str">
            <v>M</v>
          </cell>
          <cell r="F8229" t="str">
            <v>Сабреков Радион</v>
          </cell>
          <cell r="G8229" t="str">
            <v>SABREKOV Radion</v>
          </cell>
          <cell r="H8229">
            <v>1996</v>
          </cell>
          <cell r="I8229" t="str">
            <v>1р</v>
          </cell>
          <cell r="J8229" t="str">
            <v>Ханты-Мансийский АО</v>
          </cell>
          <cell r="K8229" t="str">
            <v>ХМА</v>
          </cell>
          <cell r="L8229" t="str">
            <v>-</v>
          </cell>
          <cell r="M8229" t="str">
            <v>-</v>
          </cell>
          <cell r="N8229" t="str">
            <v>-</v>
          </cell>
          <cell r="O8229" t="str">
            <v>-</v>
          </cell>
          <cell r="P8229">
            <v>0</v>
          </cell>
          <cell r="Q8229" t="str">
            <v>Ханты-Мансийский АО</v>
          </cell>
        </row>
        <row r="8230">
          <cell r="A8230">
            <v>202603</v>
          </cell>
          <cell r="B8230" t="str">
            <v>-</v>
          </cell>
          <cell r="C8230" t="str">
            <v>-</v>
          </cell>
          <cell r="D8230" t="str">
            <v>-</v>
          </cell>
          <cell r="E8230" t="str">
            <v>L</v>
          </cell>
          <cell r="F8230" t="str">
            <v>Сабрекова Ольга</v>
          </cell>
          <cell r="G8230" t="str">
            <v>-</v>
          </cell>
          <cell r="H8230">
            <v>1992</v>
          </cell>
          <cell r="I8230" t="str">
            <v>1р</v>
          </cell>
          <cell r="J8230" t="str">
            <v>Удмуртская Республика</v>
          </cell>
          <cell r="K8230" t="str">
            <v>УДМ</v>
          </cell>
          <cell r="L8230" t="str">
            <v>-</v>
          </cell>
          <cell r="M8230" t="str">
            <v>-</v>
          </cell>
          <cell r="N8230" t="str">
            <v>-</v>
          </cell>
          <cell r="O8230" t="str">
            <v>-</v>
          </cell>
          <cell r="P8230">
            <v>0</v>
          </cell>
          <cell r="Q8230" t="str">
            <v>Удмуртская Республика</v>
          </cell>
        </row>
        <row r="8231">
          <cell r="A8231">
            <v>104723</v>
          </cell>
          <cell r="B8231" t="str">
            <v>-</v>
          </cell>
          <cell r="C8231" t="str">
            <v>-</v>
          </cell>
          <cell r="D8231" t="str">
            <v>-</v>
          </cell>
          <cell r="E8231" t="str">
            <v>M</v>
          </cell>
          <cell r="F8231" t="str">
            <v>Сабуров Александр</v>
          </cell>
          <cell r="G8231" t="str">
            <v>-</v>
          </cell>
          <cell r="H8231">
            <v>1993</v>
          </cell>
          <cell r="I8231" t="str">
            <v>1р</v>
          </cell>
          <cell r="J8231" t="str">
            <v>Свердловская область</v>
          </cell>
          <cell r="K8231" t="str">
            <v>СВД</v>
          </cell>
          <cell r="L8231" t="str">
            <v>-</v>
          </cell>
          <cell r="M8231" t="str">
            <v>-</v>
          </cell>
          <cell r="N8231" t="str">
            <v>-</v>
          </cell>
          <cell r="O8231" t="str">
            <v>-</v>
          </cell>
          <cell r="P8231">
            <v>0</v>
          </cell>
          <cell r="Q8231" t="str">
            <v>Свердловская область</v>
          </cell>
        </row>
        <row r="8232">
          <cell r="A8232">
            <v>103527</v>
          </cell>
          <cell r="B8232" t="str">
            <v>-</v>
          </cell>
          <cell r="C8232">
            <v>3481809</v>
          </cell>
          <cell r="D8232" t="str">
            <v>-</v>
          </cell>
          <cell r="E8232" t="str">
            <v>M</v>
          </cell>
          <cell r="F8232" t="str">
            <v>Сабуров Дмитрий</v>
          </cell>
          <cell r="G8232" t="str">
            <v>SABUROV Dmitriy</v>
          </cell>
          <cell r="H8232">
            <v>1992</v>
          </cell>
          <cell r="I8232" t="str">
            <v>1р</v>
          </cell>
          <cell r="J8232" t="str">
            <v>Республика Коми</v>
          </cell>
          <cell r="K8232" t="str">
            <v>КОМ</v>
          </cell>
          <cell r="L8232" t="str">
            <v>-</v>
          </cell>
          <cell r="M8232" t="str">
            <v>-</v>
          </cell>
          <cell r="N8232" t="str">
            <v>-</v>
          </cell>
          <cell r="O8232" t="str">
            <v>-</v>
          </cell>
          <cell r="P8232">
            <v>0</v>
          </cell>
          <cell r="Q8232" t="str">
            <v>Республика Коми</v>
          </cell>
        </row>
        <row r="8233">
          <cell r="A8233">
            <v>105100</v>
          </cell>
          <cell r="B8233" t="str">
            <v>-</v>
          </cell>
          <cell r="C8233" t="str">
            <v>-</v>
          </cell>
          <cell r="D8233" t="str">
            <v>-</v>
          </cell>
          <cell r="E8233" t="str">
            <v>M</v>
          </cell>
          <cell r="F8233" t="str">
            <v>Саввин Кирилл</v>
          </cell>
          <cell r="G8233" t="str">
            <v>-</v>
          </cell>
          <cell r="H8233">
            <v>1997</v>
          </cell>
          <cell r="I8233" t="str">
            <v>2р</v>
          </cell>
          <cell r="J8233" t="str">
            <v>Орловская область</v>
          </cell>
          <cell r="K8233" t="str">
            <v>ОРЛ</v>
          </cell>
          <cell r="L8233" t="str">
            <v>-</v>
          </cell>
          <cell r="M8233" t="str">
            <v>-</v>
          </cell>
          <cell r="N8233" t="str">
            <v>-</v>
          </cell>
          <cell r="O8233" t="str">
            <v>-</v>
          </cell>
          <cell r="P8233">
            <v>0</v>
          </cell>
          <cell r="Q8233" t="str">
            <v>Орловская область</v>
          </cell>
        </row>
        <row r="8234">
          <cell r="A8234">
            <v>104202</v>
          </cell>
          <cell r="B8234" t="str">
            <v>-</v>
          </cell>
          <cell r="C8234">
            <v>3482561</v>
          </cell>
          <cell r="D8234" t="str">
            <v>-</v>
          </cell>
          <cell r="E8234" t="str">
            <v>M</v>
          </cell>
          <cell r="F8234" t="str">
            <v>Савельев Александр</v>
          </cell>
          <cell r="G8234" t="str">
            <v>SAVELIEV Alexander</v>
          </cell>
          <cell r="H8234">
            <v>1995</v>
          </cell>
          <cell r="I8234" t="str">
            <v>1р</v>
          </cell>
          <cell r="J8234" t="str">
            <v>Томская область</v>
          </cell>
          <cell r="K8234" t="str">
            <v>ТМК</v>
          </cell>
          <cell r="L8234" t="str">
            <v>-</v>
          </cell>
          <cell r="M8234" t="str">
            <v>-</v>
          </cell>
          <cell r="N8234" t="str">
            <v>-</v>
          </cell>
          <cell r="O8234" t="str">
            <v>ЦОП Н.Барановой</v>
          </cell>
          <cell r="P8234">
            <v>0</v>
          </cell>
          <cell r="Q8234" t="str">
            <v>Томская область - ЦОП Н.Барановой</v>
          </cell>
        </row>
        <row r="8235">
          <cell r="A8235">
            <v>101640</v>
          </cell>
          <cell r="B8235" t="str">
            <v>-</v>
          </cell>
          <cell r="C8235">
            <v>3481282</v>
          </cell>
          <cell r="D8235" t="str">
            <v>-</v>
          </cell>
          <cell r="E8235" t="str">
            <v>M</v>
          </cell>
          <cell r="F8235" t="str">
            <v>Савельев Артем</v>
          </cell>
          <cell r="G8235" t="str">
            <v>SAVELIEV Artem</v>
          </cell>
          <cell r="H8235">
            <v>1983</v>
          </cell>
          <cell r="I8235" t="str">
            <v>кмс</v>
          </cell>
          <cell r="J8235" t="str">
            <v>Тамбовская область</v>
          </cell>
          <cell r="K8235" t="str">
            <v>ТМБ</v>
          </cell>
          <cell r="L8235" t="str">
            <v>-</v>
          </cell>
          <cell r="M8235" t="str">
            <v>-</v>
          </cell>
          <cell r="N8235" t="str">
            <v>-</v>
          </cell>
          <cell r="O8235" t="str">
            <v>-</v>
          </cell>
          <cell r="P8235">
            <v>0</v>
          </cell>
          <cell r="Q8235" t="str">
            <v>Тамбовская область</v>
          </cell>
        </row>
        <row r="8236">
          <cell r="A8236">
            <v>100310</v>
          </cell>
          <cell r="B8236" t="str">
            <v>-</v>
          </cell>
          <cell r="C8236">
            <v>3480236</v>
          </cell>
          <cell r="D8236" t="str">
            <v>-</v>
          </cell>
          <cell r="E8236" t="str">
            <v>M</v>
          </cell>
          <cell r="F8236" t="str">
            <v>Савельев Дмитрий</v>
          </cell>
          <cell r="G8236" t="str">
            <v>SAVELEV Dmitriy</v>
          </cell>
          <cell r="H8236">
            <v>1978</v>
          </cell>
          <cell r="I8236" t="str">
            <v>мс</v>
          </cell>
          <cell r="J8236" t="str">
            <v>Самарская область</v>
          </cell>
          <cell r="K8236" t="str">
            <v>СМР</v>
          </cell>
          <cell r="L8236" t="str">
            <v>-</v>
          </cell>
          <cell r="M8236" t="str">
            <v>-</v>
          </cell>
          <cell r="N8236" t="str">
            <v>Д</v>
          </cell>
          <cell r="O8236" t="str">
            <v>-</v>
          </cell>
          <cell r="P8236">
            <v>0</v>
          </cell>
          <cell r="Q8236" t="str">
            <v>Самарская область - Д</v>
          </cell>
        </row>
        <row r="8237">
          <cell r="A8237">
            <v>103091</v>
          </cell>
          <cell r="B8237" t="str">
            <v>A</v>
          </cell>
          <cell r="C8237">
            <v>3482263</v>
          </cell>
          <cell r="D8237" t="str">
            <v>A</v>
          </cell>
          <cell r="E8237" t="str">
            <v>M</v>
          </cell>
          <cell r="F8237" t="str">
            <v>Савельев Дмитрий</v>
          </cell>
          <cell r="G8237" t="str">
            <v>SAVELEV Dmitriy</v>
          </cell>
          <cell r="H8237">
            <v>1988</v>
          </cell>
          <cell r="I8237" t="str">
            <v>1р</v>
          </cell>
          <cell r="J8237" t="str">
            <v>Тульская область</v>
          </cell>
          <cell r="K8237" t="str">
            <v>ТУЛ</v>
          </cell>
          <cell r="L8237" t="str">
            <v>-</v>
          </cell>
          <cell r="M8237" t="str">
            <v>-</v>
          </cell>
          <cell r="N8237" t="str">
            <v>-</v>
          </cell>
          <cell r="O8237" t="str">
            <v>-</v>
          </cell>
          <cell r="P8237">
            <v>0</v>
          </cell>
          <cell r="Q8237" t="str">
            <v>Тульская область</v>
          </cell>
        </row>
        <row r="8238">
          <cell r="A8238">
            <v>103205</v>
          </cell>
          <cell r="B8238" t="str">
            <v>-</v>
          </cell>
          <cell r="C8238" t="str">
            <v>-</v>
          </cell>
          <cell r="D8238" t="str">
            <v>-</v>
          </cell>
          <cell r="E8238" t="str">
            <v>M</v>
          </cell>
          <cell r="F8238" t="str">
            <v>Савельев Евгений</v>
          </cell>
          <cell r="G8238" t="str">
            <v>-</v>
          </cell>
          <cell r="H8238">
            <v>1990</v>
          </cell>
          <cell r="I8238" t="str">
            <v>1р</v>
          </cell>
          <cell r="J8238" t="str">
            <v>Челябинская область</v>
          </cell>
          <cell r="K8238" t="str">
            <v>ЧЛБ</v>
          </cell>
          <cell r="L8238" t="str">
            <v>-</v>
          </cell>
          <cell r="M8238" t="str">
            <v>-</v>
          </cell>
          <cell r="N8238" t="str">
            <v>-</v>
          </cell>
          <cell r="O8238" t="str">
            <v>-</v>
          </cell>
          <cell r="P8238">
            <v>0</v>
          </cell>
          <cell r="Q8238" t="str">
            <v>Челябинская область</v>
          </cell>
        </row>
        <row r="8239">
          <cell r="A8239">
            <v>106209</v>
          </cell>
          <cell r="B8239" t="str">
            <v>-</v>
          </cell>
          <cell r="C8239" t="str">
            <v>-</v>
          </cell>
          <cell r="D8239" t="str">
            <v>-</v>
          </cell>
          <cell r="E8239" t="str">
            <v>M</v>
          </cell>
          <cell r="F8239" t="str">
            <v>Савельев Илья</v>
          </cell>
          <cell r="G8239" t="str">
            <v>-</v>
          </cell>
          <cell r="H8239">
            <v>1999</v>
          </cell>
          <cell r="I8239" t="str">
            <v>1р</v>
          </cell>
          <cell r="J8239" t="str">
            <v>Ленинградская область</v>
          </cell>
          <cell r="K8239" t="str">
            <v>ЛНГ</v>
          </cell>
          <cell r="L8239" t="str">
            <v>-</v>
          </cell>
          <cell r="M8239" t="str">
            <v>-</v>
          </cell>
          <cell r="N8239" t="str">
            <v>-</v>
          </cell>
          <cell r="O8239" t="str">
            <v>-</v>
          </cell>
          <cell r="P8239">
            <v>0</v>
          </cell>
          <cell r="Q8239" t="str">
            <v>Ленинградская область</v>
          </cell>
        </row>
        <row r="8240">
          <cell r="A8240">
            <v>103218</v>
          </cell>
          <cell r="B8240" t="str">
            <v>-</v>
          </cell>
          <cell r="C8240" t="str">
            <v>-</v>
          </cell>
          <cell r="D8240" t="str">
            <v>-</v>
          </cell>
          <cell r="E8240" t="str">
            <v>M</v>
          </cell>
          <cell r="F8240" t="str">
            <v>Савельев Петр</v>
          </cell>
          <cell r="G8240" t="str">
            <v>-</v>
          </cell>
          <cell r="H8240">
            <v>1990</v>
          </cell>
          <cell r="I8240" t="str">
            <v>кмс</v>
          </cell>
          <cell r="J8240" t="str">
            <v>Москва</v>
          </cell>
          <cell r="K8240" t="str">
            <v>МСК</v>
          </cell>
          <cell r="L8240" t="str">
            <v>-</v>
          </cell>
          <cell r="M8240" t="str">
            <v>-</v>
          </cell>
          <cell r="N8240" t="str">
            <v>-</v>
          </cell>
          <cell r="O8240" t="str">
            <v>-</v>
          </cell>
          <cell r="P8240">
            <v>0</v>
          </cell>
          <cell r="Q8240" t="str">
            <v>Москва</v>
          </cell>
        </row>
        <row r="8241">
          <cell r="A8241">
            <v>201112</v>
          </cell>
          <cell r="B8241" t="str">
            <v>-</v>
          </cell>
          <cell r="C8241" t="str">
            <v>-</v>
          </cell>
          <cell r="D8241" t="str">
            <v>-</v>
          </cell>
          <cell r="E8241" t="str">
            <v>L</v>
          </cell>
          <cell r="F8241" t="str">
            <v>Савельева Анастасия</v>
          </cell>
          <cell r="G8241" t="str">
            <v>-</v>
          </cell>
          <cell r="H8241">
            <v>1990</v>
          </cell>
          <cell r="I8241" t="str">
            <v>1р</v>
          </cell>
          <cell r="J8241" t="str">
            <v>Ханты-Мансийский АО</v>
          </cell>
          <cell r="K8241" t="str">
            <v>ХМА</v>
          </cell>
          <cell r="L8241" t="str">
            <v>-</v>
          </cell>
          <cell r="M8241" t="str">
            <v>-</v>
          </cell>
          <cell r="N8241" t="str">
            <v>-</v>
          </cell>
          <cell r="O8241" t="str">
            <v>СДЮШОР</v>
          </cell>
          <cell r="P8241">
            <v>0</v>
          </cell>
          <cell r="Q8241" t="str">
            <v>Ханты-Мансийский АО - СДЮШОР</v>
          </cell>
        </row>
        <row r="8242">
          <cell r="A8242">
            <v>203257</v>
          </cell>
          <cell r="B8242" t="str">
            <v>A</v>
          </cell>
          <cell r="C8242" t="str">
            <v>-</v>
          </cell>
          <cell r="D8242" t="str">
            <v>-</v>
          </cell>
          <cell r="E8242" t="str">
            <v>L</v>
          </cell>
          <cell r="F8242" t="str">
            <v>Савельева Анна</v>
          </cell>
          <cell r="G8242" t="str">
            <v>-</v>
          </cell>
          <cell r="H8242">
            <v>1999</v>
          </cell>
          <cell r="I8242" t="str">
            <v>1р</v>
          </cell>
          <cell r="J8242" t="str">
            <v>Москва</v>
          </cell>
          <cell r="K8242" t="str">
            <v>МСК</v>
          </cell>
          <cell r="L8242" t="str">
            <v>-</v>
          </cell>
          <cell r="M8242" t="str">
            <v>-</v>
          </cell>
          <cell r="N8242" t="str">
            <v>-</v>
          </cell>
          <cell r="O8242" t="str">
            <v>-</v>
          </cell>
          <cell r="P8242">
            <v>0</v>
          </cell>
          <cell r="Q8242" t="str">
            <v>Москва</v>
          </cell>
        </row>
        <row r="8243">
          <cell r="A8243">
            <v>203769</v>
          </cell>
          <cell r="B8243" t="str">
            <v>-</v>
          </cell>
          <cell r="C8243" t="str">
            <v>-</v>
          </cell>
          <cell r="D8243" t="str">
            <v>-</v>
          </cell>
          <cell r="E8243" t="str">
            <v>L</v>
          </cell>
          <cell r="F8243" t="str">
            <v>Савельева Наталья</v>
          </cell>
          <cell r="G8243" t="str">
            <v>-</v>
          </cell>
          <cell r="H8243">
            <v>2000</v>
          </cell>
          <cell r="I8243" t="str">
            <v>1р</v>
          </cell>
          <cell r="J8243" t="str">
            <v>Санкт-Петербург</v>
          </cell>
          <cell r="K8243" t="str">
            <v>СПБ</v>
          </cell>
          <cell r="L8243" t="str">
            <v>-</v>
          </cell>
          <cell r="M8243" t="str">
            <v>-</v>
          </cell>
          <cell r="N8243" t="str">
            <v>-</v>
          </cell>
          <cell r="O8243" t="str">
            <v>-</v>
          </cell>
          <cell r="P8243">
            <v>0</v>
          </cell>
          <cell r="Q8243" t="str">
            <v>Санкт-Петербург</v>
          </cell>
        </row>
        <row r="8244">
          <cell r="A8244">
            <v>202397</v>
          </cell>
          <cell r="B8244" t="str">
            <v>-</v>
          </cell>
          <cell r="C8244" t="str">
            <v>-</v>
          </cell>
          <cell r="D8244" t="str">
            <v>-</v>
          </cell>
          <cell r="E8244" t="str">
            <v>L</v>
          </cell>
          <cell r="F8244" t="str">
            <v>Савенко Анна</v>
          </cell>
          <cell r="G8244" t="str">
            <v>-</v>
          </cell>
          <cell r="H8244">
            <v>1994</v>
          </cell>
          <cell r="I8244" t="str">
            <v>1р</v>
          </cell>
          <cell r="J8244" t="str">
            <v>Московская область</v>
          </cell>
          <cell r="K8244" t="str">
            <v>МОС</v>
          </cell>
          <cell r="L8244" t="str">
            <v>-</v>
          </cell>
          <cell r="M8244" t="str">
            <v>-</v>
          </cell>
          <cell r="N8244" t="str">
            <v>-</v>
          </cell>
          <cell r="O8244" t="str">
            <v>-</v>
          </cell>
          <cell r="P8244">
            <v>0</v>
          </cell>
          <cell r="Q8244" t="str">
            <v>Московская область</v>
          </cell>
        </row>
        <row r="8245">
          <cell r="A8245">
            <v>201668</v>
          </cell>
          <cell r="B8245" t="str">
            <v>-</v>
          </cell>
          <cell r="C8245">
            <v>3485997</v>
          </cell>
          <cell r="D8245" t="str">
            <v>-</v>
          </cell>
          <cell r="E8245" t="str">
            <v>L</v>
          </cell>
          <cell r="F8245" t="str">
            <v>Савенкова Наталия</v>
          </cell>
          <cell r="G8245" t="str">
            <v>SAVENKOVA Natalia</v>
          </cell>
          <cell r="H8245">
            <v>1991</v>
          </cell>
          <cell r="I8245" t="str">
            <v>1р</v>
          </cell>
          <cell r="J8245" t="str">
            <v>Санкт-Петербург</v>
          </cell>
          <cell r="K8245" t="str">
            <v>СПБ</v>
          </cell>
          <cell r="L8245" t="str">
            <v>-</v>
          </cell>
          <cell r="M8245" t="str">
            <v>-</v>
          </cell>
          <cell r="N8245" t="str">
            <v>-</v>
          </cell>
          <cell r="O8245" t="str">
            <v>-</v>
          </cell>
          <cell r="P8245">
            <v>0</v>
          </cell>
          <cell r="Q8245" t="str">
            <v>Санкт-Петербург</v>
          </cell>
        </row>
        <row r="8246">
          <cell r="A8246">
            <v>201190</v>
          </cell>
          <cell r="B8246" t="str">
            <v>-</v>
          </cell>
          <cell r="C8246">
            <v>3485561</v>
          </cell>
          <cell r="D8246" t="str">
            <v>-</v>
          </cell>
          <cell r="E8246" t="str">
            <v>L</v>
          </cell>
          <cell r="F8246" t="str">
            <v>Савенкова Татьяна</v>
          </cell>
          <cell r="G8246" t="str">
            <v>SAVENKOVA Tatiana</v>
          </cell>
          <cell r="H8246">
            <v>1990</v>
          </cell>
          <cell r="I8246" t="str">
            <v>1р</v>
          </cell>
          <cell r="J8246" t="str">
            <v>Мурманская область</v>
          </cell>
          <cell r="K8246" t="str">
            <v>МРМ</v>
          </cell>
          <cell r="L8246" t="str">
            <v>-</v>
          </cell>
          <cell r="M8246" t="str">
            <v>-</v>
          </cell>
          <cell r="N8246" t="str">
            <v>-</v>
          </cell>
          <cell r="O8246" t="str">
            <v>-</v>
          </cell>
          <cell r="P8246">
            <v>0</v>
          </cell>
          <cell r="Q8246" t="str">
            <v>Мурманская область</v>
          </cell>
        </row>
        <row r="8247">
          <cell r="A8247">
            <v>102367</v>
          </cell>
          <cell r="B8247" t="str">
            <v>-</v>
          </cell>
          <cell r="C8247" t="str">
            <v>-</v>
          </cell>
          <cell r="D8247" t="str">
            <v>-</v>
          </cell>
          <cell r="E8247" t="str">
            <v>M</v>
          </cell>
          <cell r="F8247" t="str">
            <v>Савин Александр</v>
          </cell>
          <cell r="G8247" t="str">
            <v>-</v>
          </cell>
          <cell r="H8247">
            <v>1991</v>
          </cell>
          <cell r="I8247" t="str">
            <v>1р</v>
          </cell>
          <cell r="J8247" t="str">
            <v>Республика Коми</v>
          </cell>
          <cell r="K8247" t="str">
            <v>КОМ</v>
          </cell>
          <cell r="L8247" t="str">
            <v>-</v>
          </cell>
          <cell r="M8247" t="str">
            <v>-</v>
          </cell>
          <cell r="N8247" t="str">
            <v>-</v>
          </cell>
          <cell r="O8247" t="str">
            <v>-</v>
          </cell>
          <cell r="P8247">
            <v>0</v>
          </cell>
          <cell r="Q8247" t="str">
            <v>Республика Коми</v>
          </cell>
        </row>
        <row r="8248">
          <cell r="A8248">
            <v>103272</v>
          </cell>
          <cell r="B8248" t="str">
            <v>-</v>
          </cell>
          <cell r="C8248">
            <v>3481903</v>
          </cell>
          <cell r="D8248" t="str">
            <v>-</v>
          </cell>
          <cell r="E8248" t="str">
            <v>M</v>
          </cell>
          <cell r="F8248" t="str">
            <v>Савин Василий</v>
          </cell>
          <cell r="G8248" t="str">
            <v>SAVIN Vasiliy</v>
          </cell>
          <cell r="H8248">
            <v>1993</v>
          </cell>
          <cell r="I8248" t="str">
            <v>1р</v>
          </cell>
          <cell r="J8248" t="str">
            <v>Московская область</v>
          </cell>
          <cell r="K8248" t="str">
            <v>МОС</v>
          </cell>
          <cell r="L8248" t="str">
            <v>-</v>
          </cell>
          <cell r="M8248" t="str">
            <v>-</v>
          </cell>
          <cell r="N8248" t="str">
            <v>-</v>
          </cell>
          <cell r="O8248" t="str">
            <v>СДЮСШОР "Истина"</v>
          </cell>
          <cell r="P8248">
            <v>0</v>
          </cell>
          <cell r="Q8248" t="str">
            <v>Московская область - СДЮСШОР "Истина"</v>
          </cell>
        </row>
        <row r="8249">
          <cell r="A8249">
            <v>104056</v>
          </cell>
          <cell r="B8249" t="str">
            <v>A</v>
          </cell>
          <cell r="C8249">
            <v>3482134</v>
          </cell>
          <cell r="D8249" t="str">
            <v>A</v>
          </cell>
          <cell r="E8249" t="str">
            <v>M</v>
          </cell>
          <cell r="F8249" t="str">
            <v>Савин Владимир</v>
          </cell>
          <cell r="G8249" t="str">
            <v>SAVIN Vladimir</v>
          </cell>
          <cell r="H8249">
            <v>1995</v>
          </cell>
          <cell r="I8249" t="str">
            <v>кмс</v>
          </cell>
          <cell r="J8249" t="str">
            <v>Республика Коми</v>
          </cell>
          <cell r="K8249" t="str">
            <v>КОМ</v>
          </cell>
          <cell r="L8249" t="str">
            <v>-</v>
          </cell>
          <cell r="M8249" t="str">
            <v>-</v>
          </cell>
          <cell r="N8249" t="str">
            <v>-</v>
          </cell>
          <cell r="O8249" t="str">
            <v>-</v>
          </cell>
          <cell r="P8249">
            <v>0</v>
          </cell>
          <cell r="Q8249" t="str">
            <v>Республика Коми</v>
          </cell>
        </row>
        <row r="8250">
          <cell r="A8250">
            <v>102035</v>
          </cell>
          <cell r="B8250" t="str">
            <v>-</v>
          </cell>
          <cell r="C8250">
            <v>3481127</v>
          </cell>
          <cell r="D8250" t="str">
            <v>-</v>
          </cell>
          <cell r="E8250" t="str">
            <v>M</v>
          </cell>
          <cell r="F8250" t="str">
            <v>Савин Вячеслав</v>
          </cell>
          <cell r="G8250" t="str">
            <v>SAVIN Viacheslav</v>
          </cell>
          <cell r="H8250">
            <v>1989</v>
          </cell>
          <cell r="I8250" t="str">
            <v>кмс</v>
          </cell>
          <cell r="J8250" t="str">
            <v>Санкт-Петербург</v>
          </cell>
          <cell r="K8250" t="str">
            <v>СПБ</v>
          </cell>
          <cell r="L8250" t="str">
            <v>-</v>
          </cell>
          <cell r="M8250" t="str">
            <v>-</v>
          </cell>
          <cell r="N8250" t="str">
            <v>-</v>
          </cell>
          <cell r="O8250" t="str">
            <v>-</v>
          </cell>
          <cell r="P8250">
            <v>0</v>
          </cell>
          <cell r="Q8250" t="str">
            <v>Санкт-Петербург</v>
          </cell>
        </row>
        <row r="8251">
          <cell r="A8251">
            <v>105819</v>
          </cell>
          <cell r="B8251" t="str">
            <v>A</v>
          </cell>
          <cell r="C8251" t="str">
            <v>-</v>
          </cell>
          <cell r="D8251" t="str">
            <v>-</v>
          </cell>
          <cell r="E8251" t="str">
            <v>M</v>
          </cell>
          <cell r="F8251" t="str">
            <v>Савин Данил</v>
          </cell>
          <cell r="G8251" t="str">
            <v>-</v>
          </cell>
          <cell r="H8251">
            <v>1999</v>
          </cell>
          <cell r="I8251" t="str">
            <v>1р</v>
          </cell>
          <cell r="J8251" t="str">
            <v>Ханты-Мансийский АО</v>
          </cell>
          <cell r="K8251" t="str">
            <v>ХМА</v>
          </cell>
          <cell r="L8251" t="str">
            <v>-</v>
          </cell>
          <cell r="M8251" t="str">
            <v>-</v>
          </cell>
          <cell r="N8251" t="str">
            <v>-</v>
          </cell>
          <cell r="O8251" t="str">
            <v>-</v>
          </cell>
          <cell r="P8251">
            <v>0</v>
          </cell>
          <cell r="Q8251" t="str">
            <v>Ханты-Мансийский АО</v>
          </cell>
        </row>
        <row r="8252">
          <cell r="A8252">
            <v>101986</v>
          </cell>
          <cell r="B8252" t="str">
            <v>-</v>
          </cell>
          <cell r="C8252" t="str">
            <v>-</v>
          </cell>
          <cell r="D8252" t="str">
            <v>-</v>
          </cell>
          <cell r="E8252" t="str">
            <v>M</v>
          </cell>
          <cell r="F8252" t="str">
            <v>Савин Павел</v>
          </cell>
          <cell r="G8252" t="str">
            <v>-</v>
          </cell>
          <cell r="H8252">
            <v>1988</v>
          </cell>
          <cell r="I8252" t="str">
            <v>кмс</v>
          </cell>
          <cell r="J8252" t="str">
            <v>Ханты-Мансийский АО</v>
          </cell>
          <cell r="K8252" t="str">
            <v>ХМА</v>
          </cell>
          <cell r="L8252" t="str">
            <v>-</v>
          </cell>
          <cell r="M8252" t="str">
            <v>-</v>
          </cell>
          <cell r="N8252" t="str">
            <v>-</v>
          </cell>
          <cell r="O8252" t="str">
            <v>-</v>
          </cell>
          <cell r="P8252">
            <v>0</v>
          </cell>
          <cell r="Q8252" t="str">
            <v>Ханты-Мансийский АО</v>
          </cell>
        </row>
        <row r="8253">
          <cell r="A8253">
            <v>101135</v>
          </cell>
          <cell r="B8253" t="str">
            <v>-</v>
          </cell>
          <cell r="C8253" t="str">
            <v>-</v>
          </cell>
          <cell r="D8253" t="str">
            <v>-</v>
          </cell>
          <cell r="E8253" t="str">
            <v>M</v>
          </cell>
          <cell r="F8253" t="str">
            <v>Савин Петр</v>
          </cell>
          <cell r="G8253" t="str">
            <v>-</v>
          </cell>
          <cell r="H8253">
            <v>1986</v>
          </cell>
          <cell r="I8253" t="str">
            <v>кмс</v>
          </cell>
          <cell r="J8253" t="str">
            <v>Тверская область</v>
          </cell>
          <cell r="K8253" t="str">
            <v>ТВР</v>
          </cell>
          <cell r="L8253" t="str">
            <v>-</v>
          </cell>
          <cell r="M8253" t="str">
            <v>-</v>
          </cell>
          <cell r="N8253" t="str">
            <v>-</v>
          </cell>
          <cell r="O8253" t="str">
            <v>-</v>
          </cell>
          <cell r="P8253">
            <v>0</v>
          </cell>
          <cell r="Q8253" t="str">
            <v>Тверская область</v>
          </cell>
        </row>
        <row r="8254">
          <cell r="A8254">
            <v>200436</v>
          </cell>
          <cell r="B8254" t="str">
            <v>-</v>
          </cell>
          <cell r="C8254" t="str">
            <v>-</v>
          </cell>
          <cell r="D8254" t="str">
            <v>-</v>
          </cell>
          <cell r="E8254" t="str">
            <v>L</v>
          </cell>
          <cell r="F8254" t="str">
            <v>Савина Екатерина</v>
          </cell>
          <cell r="G8254" t="str">
            <v>-</v>
          </cell>
          <cell r="H8254">
            <v>1985</v>
          </cell>
          <cell r="I8254" t="str">
            <v>мс</v>
          </cell>
          <cell r="J8254" t="str">
            <v>Новосибирская область</v>
          </cell>
          <cell r="K8254" t="str">
            <v>НВС</v>
          </cell>
          <cell r="L8254" t="str">
            <v>-</v>
          </cell>
          <cell r="M8254" t="str">
            <v>-</v>
          </cell>
          <cell r="N8254" t="str">
            <v>ВС РФ</v>
          </cell>
          <cell r="O8254" t="str">
            <v>-</v>
          </cell>
          <cell r="P8254">
            <v>0</v>
          </cell>
          <cell r="Q8254" t="str">
            <v>Новосибирская область - ВС РФ</v>
          </cell>
        </row>
        <row r="8255">
          <cell r="A8255">
            <v>200655</v>
          </cell>
          <cell r="B8255" t="str">
            <v>A</v>
          </cell>
          <cell r="C8255">
            <v>3485353</v>
          </cell>
          <cell r="D8255" t="str">
            <v>A</v>
          </cell>
          <cell r="E8255" t="str">
            <v>L</v>
          </cell>
          <cell r="F8255" t="str">
            <v>Савина Кристина</v>
          </cell>
          <cell r="G8255" t="str">
            <v>SAVINA Kristina</v>
          </cell>
          <cell r="H8255">
            <v>1987</v>
          </cell>
          <cell r="I8255" t="str">
            <v>мс</v>
          </cell>
          <cell r="J8255" t="str">
            <v>Республика Коми</v>
          </cell>
          <cell r="K8255" t="str">
            <v>КОМ</v>
          </cell>
          <cell r="L8255" t="str">
            <v>-</v>
          </cell>
          <cell r="M8255" t="str">
            <v>-</v>
          </cell>
          <cell r="N8255" t="str">
            <v>Д</v>
          </cell>
          <cell r="O8255" t="str">
            <v>ЦСП СК</v>
          </cell>
          <cell r="P8255">
            <v>0</v>
          </cell>
          <cell r="Q8255" t="str">
            <v>Республика Коми - Д - ЦСП СК</v>
          </cell>
        </row>
        <row r="8256">
          <cell r="A8256">
            <v>203157</v>
          </cell>
          <cell r="B8256" t="str">
            <v>-</v>
          </cell>
          <cell r="C8256" t="str">
            <v>-</v>
          </cell>
          <cell r="D8256" t="str">
            <v>-</v>
          </cell>
          <cell r="E8256" t="str">
            <v>L</v>
          </cell>
          <cell r="F8256" t="str">
            <v>Савина Майя</v>
          </cell>
          <cell r="G8256" t="str">
            <v>-</v>
          </cell>
          <cell r="H8256">
            <v>1991</v>
          </cell>
          <cell r="I8256" t="str">
            <v>1р</v>
          </cell>
          <cell r="J8256" t="str">
            <v>Мурманская область</v>
          </cell>
          <cell r="K8256" t="str">
            <v>МРМ</v>
          </cell>
          <cell r="L8256" t="str">
            <v>-</v>
          </cell>
          <cell r="M8256" t="str">
            <v>-</v>
          </cell>
          <cell r="N8256" t="str">
            <v>-</v>
          </cell>
          <cell r="O8256" t="str">
            <v>-</v>
          </cell>
          <cell r="P8256">
            <v>0</v>
          </cell>
          <cell r="Q8256" t="str">
            <v>Мурманская область</v>
          </cell>
        </row>
        <row r="8257">
          <cell r="A8257">
            <v>203484</v>
          </cell>
          <cell r="B8257" t="str">
            <v>A</v>
          </cell>
          <cell r="C8257" t="str">
            <v>-</v>
          </cell>
          <cell r="D8257" t="str">
            <v>-</v>
          </cell>
          <cell r="E8257" t="str">
            <v>L</v>
          </cell>
          <cell r="F8257" t="str">
            <v>Савина Ольга</v>
          </cell>
          <cell r="G8257" t="str">
            <v>-</v>
          </cell>
          <cell r="H8257">
            <v>1997</v>
          </cell>
          <cell r="I8257" t="str">
            <v>1р</v>
          </cell>
          <cell r="J8257" t="str">
            <v>Владимирская область</v>
          </cell>
          <cell r="K8257" t="str">
            <v>ВЛД</v>
          </cell>
          <cell r="L8257" t="str">
            <v>-</v>
          </cell>
          <cell r="M8257" t="str">
            <v>-</v>
          </cell>
          <cell r="N8257" t="str">
            <v>-</v>
          </cell>
          <cell r="O8257" t="str">
            <v>-</v>
          </cell>
          <cell r="P8257">
            <v>0</v>
          </cell>
          <cell r="Q8257" t="str">
            <v>Владимирская область</v>
          </cell>
        </row>
        <row r="8258">
          <cell r="A8258">
            <v>203219</v>
          </cell>
          <cell r="B8258" t="str">
            <v>-</v>
          </cell>
          <cell r="C8258" t="str">
            <v>-</v>
          </cell>
          <cell r="D8258" t="str">
            <v>-</v>
          </cell>
          <cell r="E8258" t="str">
            <v>L</v>
          </cell>
          <cell r="F8258" t="str">
            <v>Савина Юлия</v>
          </cell>
          <cell r="G8258" t="str">
            <v>-</v>
          </cell>
          <cell r="H8258">
            <v>1997</v>
          </cell>
          <cell r="I8258" t="str">
            <v>1р</v>
          </cell>
          <cell r="J8258" t="str">
            <v>Республика Коми</v>
          </cell>
          <cell r="K8258" t="str">
            <v>КОМ</v>
          </cell>
          <cell r="L8258" t="str">
            <v>-</v>
          </cell>
          <cell r="M8258" t="str">
            <v>-</v>
          </cell>
          <cell r="N8258" t="str">
            <v>-</v>
          </cell>
          <cell r="O8258" t="str">
            <v>-</v>
          </cell>
          <cell r="P8258">
            <v>0</v>
          </cell>
          <cell r="Q8258" t="str">
            <v>Республика Коми</v>
          </cell>
        </row>
        <row r="8259">
          <cell r="A8259">
            <v>102996</v>
          </cell>
          <cell r="B8259" t="str">
            <v>-</v>
          </cell>
          <cell r="C8259">
            <v>3481581</v>
          </cell>
          <cell r="D8259" t="str">
            <v>-</v>
          </cell>
          <cell r="E8259" t="str">
            <v>M</v>
          </cell>
          <cell r="F8259" t="str">
            <v>Савинов Дмитрий</v>
          </cell>
          <cell r="G8259" t="str">
            <v>SAVINOV Dmitriy</v>
          </cell>
          <cell r="H8259">
            <v>1977</v>
          </cell>
          <cell r="I8259" t="str">
            <v>1р</v>
          </cell>
          <cell r="J8259" t="str">
            <v>Мурманская область</v>
          </cell>
          <cell r="K8259" t="str">
            <v>МРМ</v>
          </cell>
          <cell r="L8259" t="str">
            <v>-</v>
          </cell>
          <cell r="M8259" t="str">
            <v>-</v>
          </cell>
          <cell r="N8259" t="str">
            <v>-</v>
          </cell>
          <cell r="O8259" t="str">
            <v>-</v>
          </cell>
          <cell r="P8259">
            <v>0</v>
          </cell>
          <cell r="Q8259" t="str">
            <v>Мурманская область</v>
          </cell>
        </row>
        <row r="8260">
          <cell r="A8260">
            <v>203025</v>
          </cell>
          <cell r="B8260" t="str">
            <v>A</v>
          </cell>
          <cell r="C8260">
            <v>3486475</v>
          </cell>
          <cell r="D8260" t="str">
            <v>-</v>
          </cell>
          <cell r="E8260" t="str">
            <v>L</v>
          </cell>
          <cell r="F8260" t="str">
            <v>Савинова Мария</v>
          </cell>
          <cell r="G8260" t="str">
            <v>SAVINOVA Mariya</v>
          </cell>
          <cell r="H8260">
            <v>1998</v>
          </cell>
          <cell r="I8260" t="str">
            <v>кмс</v>
          </cell>
          <cell r="J8260" t="str">
            <v>Московская область</v>
          </cell>
          <cell r="K8260" t="str">
            <v>МОС</v>
          </cell>
          <cell r="L8260" t="str">
            <v>-</v>
          </cell>
          <cell r="M8260" t="str">
            <v>-</v>
          </cell>
          <cell r="N8260" t="str">
            <v>-</v>
          </cell>
          <cell r="O8260" t="str">
            <v>-</v>
          </cell>
          <cell r="P8260">
            <v>0</v>
          </cell>
          <cell r="Q8260" t="str">
            <v>Московская область</v>
          </cell>
        </row>
        <row r="8261">
          <cell r="A8261">
            <v>201035</v>
          </cell>
          <cell r="B8261" t="str">
            <v>-</v>
          </cell>
          <cell r="C8261" t="str">
            <v>-</v>
          </cell>
          <cell r="D8261" t="str">
            <v>-</v>
          </cell>
          <cell r="E8261" t="str">
            <v>L</v>
          </cell>
          <cell r="F8261" t="str">
            <v>Савиновская Анастасия</v>
          </cell>
          <cell r="G8261" t="str">
            <v>-</v>
          </cell>
          <cell r="H8261">
            <v>1988</v>
          </cell>
          <cell r="I8261" t="str">
            <v>кмс</v>
          </cell>
          <cell r="J8261" t="str">
            <v>Архангельская область</v>
          </cell>
          <cell r="K8261" t="str">
            <v>АРХ</v>
          </cell>
          <cell r="L8261" t="str">
            <v>-</v>
          </cell>
          <cell r="M8261" t="str">
            <v>-</v>
          </cell>
          <cell r="N8261" t="str">
            <v>-</v>
          </cell>
          <cell r="O8261" t="str">
            <v>-</v>
          </cell>
          <cell r="P8261">
            <v>0</v>
          </cell>
          <cell r="Q8261" t="str">
            <v>Архангельская область</v>
          </cell>
        </row>
        <row r="8262">
          <cell r="A8262">
            <v>104389</v>
          </cell>
          <cell r="B8262" t="str">
            <v>-</v>
          </cell>
          <cell r="C8262" t="str">
            <v>-</v>
          </cell>
          <cell r="D8262" t="str">
            <v>-</v>
          </cell>
          <cell r="E8262" t="str">
            <v>M</v>
          </cell>
          <cell r="F8262" t="str">
            <v>Савиных Евгений</v>
          </cell>
          <cell r="G8262" t="str">
            <v>-</v>
          </cell>
          <cell r="H8262">
            <v>1996</v>
          </cell>
          <cell r="I8262" t="str">
            <v>1р</v>
          </cell>
          <cell r="J8262" t="str">
            <v>Кировская область</v>
          </cell>
          <cell r="K8262" t="str">
            <v>КИР</v>
          </cell>
          <cell r="L8262" t="str">
            <v>-</v>
          </cell>
          <cell r="M8262" t="str">
            <v>-</v>
          </cell>
          <cell r="N8262" t="str">
            <v>-</v>
          </cell>
          <cell r="O8262" t="str">
            <v>-</v>
          </cell>
          <cell r="P8262">
            <v>0</v>
          </cell>
          <cell r="Q8262" t="str">
            <v>Кировская область</v>
          </cell>
        </row>
        <row r="8263">
          <cell r="A8263">
            <v>104793</v>
          </cell>
          <cell r="B8263" t="str">
            <v>-</v>
          </cell>
          <cell r="C8263" t="str">
            <v>-</v>
          </cell>
          <cell r="D8263" t="str">
            <v>-</v>
          </cell>
          <cell r="E8263" t="str">
            <v>M</v>
          </cell>
          <cell r="F8263" t="str">
            <v>Савичев Артем</v>
          </cell>
          <cell r="G8263" t="str">
            <v>-</v>
          </cell>
          <cell r="H8263">
            <v>1995</v>
          </cell>
          <cell r="I8263" t="str">
            <v>1р</v>
          </cell>
          <cell r="J8263" t="str">
            <v>Красноярский край</v>
          </cell>
          <cell r="K8263" t="str">
            <v>КРК</v>
          </cell>
          <cell r="L8263" t="str">
            <v>-</v>
          </cell>
          <cell r="M8263" t="str">
            <v>-</v>
          </cell>
          <cell r="N8263" t="str">
            <v>-</v>
          </cell>
          <cell r="O8263" t="str">
            <v>-</v>
          </cell>
          <cell r="P8263">
            <v>0</v>
          </cell>
          <cell r="Q8263" t="str">
            <v>Красноярский край</v>
          </cell>
        </row>
        <row r="8264">
          <cell r="A8264">
            <v>104447</v>
          </cell>
          <cell r="B8264" t="str">
            <v>A</v>
          </cell>
          <cell r="C8264">
            <v>3482579</v>
          </cell>
          <cell r="D8264" t="str">
            <v>A</v>
          </cell>
          <cell r="E8264" t="str">
            <v>M</v>
          </cell>
          <cell r="F8264" t="str">
            <v>Савкин Владислав</v>
          </cell>
          <cell r="G8264" t="str">
            <v>SAVKIN Vladislav</v>
          </cell>
          <cell r="H8264">
            <v>1997</v>
          </cell>
          <cell r="I8264" t="str">
            <v>кмс</v>
          </cell>
          <cell r="J8264" t="str">
            <v>Московская область</v>
          </cell>
          <cell r="K8264" t="str">
            <v>МОС</v>
          </cell>
          <cell r="L8264" t="str">
            <v>-</v>
          </cell>
          <cell r="M8264" t="str">
            <v>-</v>
          </cell>
          <cell r="N8264" t="str">
            <v>-</v>
          </cell>
          <cell r="O8264" t="str">
            <v>СДЮСШОР "Истина"</v>
          </cell>
          <cell r="P8264">
            <v>0</v>
          </cell>
          <cell r="Q8264" t="str">
            <v>Московская область - СДЮСШОР "Истина"</v>
          </cell>
        </row>
        <row r="8265">
          <cell r="A8265">
            <v>202376</v>
          </cell>
          <cell r="B8265" t="str">
            <v>-</v>
          </cell>
          <cell r="C8265" t="str">
            <v>-</v>
          </cell>
          <cell r="D8265" t="str">
            <v>-</v>
          </cell>
          <cell r="E8265" t="str">
            <v>L</v>
          </cell>
          <cell r="F8265" t="str">
            <v>Савонова Кристина</v>
          </cell>
          <cell r="G8265" t="str">
            <v>-</v>
          </cell>
          <cell r="H8265">
            <v>1995</v>
          </cell>
          <cell r="I8265" t="str">
            <v>1р</v>
          </cell>
          <cell r="J8265" t="str">
            <v>Москва</v>
          </cell>
          <cell r="K8265" t="str">
            <v>МСК</v>
          </cell>
          <cell r="L8265" t="str">
            <v>-</v>
          </cell>
          <cell r="M8265" t="str">
            <v>-</v>
          </cell>
          <cell r="N8265" t="str">
            <v>-</v>
          </cell>
          <cell r="O8265" t="str">
            <v>ДЮСШ № 101 "Тушино"</v>
          </cell>
          <cell r="P8265">
            <v>0</v>
          </cell>
          <cell r="Q8265" t="str">
            <v>Москва - ДЮСШ № 101 "Тушино"</v>
          </cell>
        </row>
        <row r="8266">
          <cell r="A8266">
            <v>101021</v>
          </cell>
          <cell r="B8266" t="str">
            <v>-</v>
          </cell>
          <cell r="C8266" t="str">
            <v>-</v>
          </cell>
          <cell r="D8266" t="str">
            <v>-</v>
          </cell>
          <cell r="E8266" t="str">
            <v>M</v>
          </cell>
          <cell r="F8266" t="str">
            <v>Савонькин Константин</v>
          </cell>
          <cell r="G8266" t="str">
            <v>-</v>
          </cell>
          <cell r="H8266">
            <v>1983</v>
          </cell>
          <cell r="I8266" t="str">
            <v>кмс</v>
          </cell>
          <cell r="J8266" t="str">
            <v>Чувашская Республика</v>
          </cell>
          <cell r="K8266" t="str">
            <v>ЧВШ</v>
          </cell>
          <cell r="L8266" t="str">
            <v>-</v>
          </cell>
          <cell r="M8266" t="str">
            <v>-</v>
          </cell>
          <cell r="N8266" t="str">
            <v>-</v>
          </cell>
          <cell r="O8266" t="str">
            <v>-</v>
          </cell>
          <cell r="P8266">
            <v>0</v>
          </cell>
          <cell r="Q8266" t="str">
            <v>Чувашская Республика</v>
          </cell>
        </row>
        <row r="8267">
          <cell r="A8267">
            <v>202634</v>
          </cell>
          <cell r="B8267" t="str">
            <v>-</v>
          </cell>
          <cell r="C8267" t="str">
            <v>-</v>
          </cell>
          <cell r="D8267" t="str">
            <v>-</v>
          </cell>
          <cell r="E8267" t="str">
            <v>L</v>
          </cell>
          <cell r="F8267" t="str">
            <v>Савосина Анастасия</v>
          </cell>
          <cell r="G8267" t="str">
            <v>-</v>
          </cell>
          <cell r="H8267">
            <v>1995</v>
          </cell>
          <cell r="I8267" t="str">
            <v>1р</v>
          </cell>
          <cell r="J8267" t="str">
            <v>Ханты-Мансийский АО</v>
          </cell>
          <cell r="K8267" t="str">
            <v>ХМА</v>
          </cell>
          <cell r="L8267" t="str">
            <v>-</v>
          </cell>
          <cell r="M8267" t="str">
            <v>-</v>
          </cell>
          <cell r="N8267" t="str">
            <v>-</v>
          </cell>
          <cell r="O8267" t="str">
            <v>-</v>
          </cell>
          <cell r="P8267">
            <v>0</v>
          </cell>
          <cell r="Q8267" t="str">
            <v>Ханты-Мансийский АО</v>
          </cell>
        </row>
        <row r="8268">
          <cell r="A8268">
            <v>104331</v>
          </cell>
          <cell r="B8268" t="str">
            <v>-</v>
          </cell>
          <cell r="C8268" t="str">
            <v>-</v>
          </cell>
          <cell r="D8268" t="str">
            <v>-</v>
          </cell>
          <cell r="E8268" t="str">
            <v>M</v>
          </cell>
          <cell r="F8268" t="str">
            <v>Саврасов Александр</v>
          </cell>
          <cell r="G8268" t="str">
            <v>-</v>
          </cell>
          <cell r="H8268">
            <v>1962</v>
          </cell>
          <cell r="I8268" t="str">
            <v>мс</v>
          </cell>
          <cell r="J8268" t="str">
            <v>Республика Башкортостан</v>
          </cell>
          <cell r="K8268" t="str">
            <v>БШК</v>
          </cell>
          <cell r="L8268" t="str">
            <v>-</v>
          </cell>
          <cell r="M8268" t="str">
            <v>-</v>
          </cell>
          <cell r="N8268" t="str">
            <v>-</v>
          </cell>
          <cell r="O8268" t="str">
            <v>-</v>
          </cell>
          <cell r="P8268">
            <v>0</v>
          </cell>
          <cell r="Q8268" t="str">
            <v>Республика Башкортостан</v>
          </cell>
        </row>
        <row r="8269">
          <cell r="A8269">
            <v>102637</v>
          </cell>
          <cell r="B8269" t="str">
            <v>-</v>
          </cell>
          <cell r="C8269">
            <v>3481204</v>
          </cell>
          <cell r="D8269" t="str">
            <v>-</v>
          </cell>
          <cell r="E8269" t="str">
            <v>M</v>
          </cell>
          <cell r="F8269" t="str">
            <v>Савуляк Тарас</v>
          </cell>
          <cell r="G8269" t="str">
            <v>SAVULIAK Taras</v>
          </cell>
          <cell r="H8269">
            <v>1992</v>
          </cell>
          <cell r="I8269" t="str">
            <v>1р</v>
          </cell>
          <cell r="J8269" t="str">
            <v>Сахалинская область</v>
          </cell>
          <cell r="K8269" t="str">
            <v>СХЛ</v>
          </cell>
          <cell r="L8269" t="str">
            <v>-</v>
          </cell>
          <cell r="M8269" t="str">
            <v>-</v>
          </cell>
          <cell r="N8269" t="str">
            <v>-</v>
          </cell>
          <cell r="O8269" t="str">
            <v>-</v>
          </cell>
          <cell r="P8269">
            <v>0</v>
          </cell>
          <cell r="Q8269" t="str">
            <v>Сахалинская область</v>
          </cell>
        </row>
        <row r="8270">
          <cell r="A8270">
            <v>101370</v>
          </cell>
          <cell r="B8270" t="str">
            <v>-</v>
          </cell>
          <cell r="C8270" t="str">
            <v>-</v>
          </cell>
          <cell r="D8270" t="str">
            <v>-</v>
          </cell>
          <cell r="E8270" t="str">
            <v>M</v>
          </cell>
          <cell r="F8270" t="str">
            <v>Савченко Александр</v>
          </cell>
          <cell r="G8270" t="str">
            <v>-</v>
          </cell>
          <cell r="H8270">
            <v>1988</v>
          </cell>
          <cell r="I8270" t="str">
            <v>1р</v>
          </cell>
          <cell r="J8270" t="str">
            <v>Санкт-Петербург</v>
          </cell>
          <cell r="K8270" t="str">
            <v>СПБ</v>
          </cell>
          <cell r="L8270" t="str">
            <v>-</v>
          </cell>
          <cell r="M8270" t="str">
            <v>-</v>
          </cell>
          <cell r="N8270" t="str">
            <v>-</v>
          </cell>
          <cell r="O8270" t="str">
            <v>-</v>
          </cell>
          <cell r="P8270">
            <v>0</v>
          </cell>
          <cell r="Q8270" t="str">
            <v>Санкт-Петербург</v>
          </cell>
        </row>
        <row r="8271">
          <cell r="A8271">
            <v>105673</v>
          </cell>
          <cell r="B8271" t="str">
            <v>A</v>
          </cell>
          <cell r="C8271" t="str">
            <v>-</v>
          </cell>
          <cell r="D8271" t="str">
            <v>-</v>
          </cell>
          <cell r="E8271" t="str">
            <v>M</v>
          </cell>
          <cell r="F8271" t="str">
            <v>Савченко Владислав</v>
          </cell>
          <cell r="G8271" t="str">
            <v>-</v>
          </cell>
          <cell r="H8271">
            <v>1997</v>
          </cell>
          <cell r="I8271" t="str">
            <v>1р</v>
          </cell>
          <cell r="J8271" t="str">
            <v>Владимирская область</v>
          </cell>
          <cell r="K8271" t="str">
            <v>ВЛД</v>
          </cell>
          <cell r="L8271" t="str">
            <v>-</v>
          </cell>
          <cell r="M8271" t="str">
            <v>-</v>
          </cell>
          <cell r="N8271" t="str">
            <v>-</v>
          </cell>
          <cell r="O8271" t="str">
            <v>-</v>
          </cell>
          <cell r="P8271">
            <v>0</v>
          </cell>
          <cell r="Q8271" t="str">
            <v>Владимирская область</v>
          </cell>
        </row>
        <row r="8272">
          <cell r="A8272">
            <v>105859</v>
          </cell>
          <cell r="B8272" t="str">
            <v>A</v>
          </cell>
          <cell r="C8272" t="str">
            <v>-</v>
          </cell>
          <cell r="D8272" t="str">
            <v>-</v>
          </cell>
          <cell r="E8272" t="str">
            <v>M</v>
          </cell>
          <cell r="F8272" t="str">
            <v>Савченко Вячеслав</v>
          </cell>
          <cell r="G8272" t="str">
            <v>-</v>
          </cell>
          <cell r="H8272">
            <v>1998</v>
          </cell>
          <cell r="I8272" t="str">
            <v>1р</v>
          </cell>
          <cell r="J8272" t="str">
            <v>Тверская область</v>
          </cell>
          <cell r="K8272" t="str">
            <v>ТВР</v>
          </cell>
          <cell r="L8272" t="str">
            <v>-</v>
          </cell>
          <cell r="M8272" t="str">
            <v>-</v>
          </cell>
          <cell r="N8272" t="str">
            <v>-</v>
          </cell>
          <cell r="O8272" t="str">
            <v>-</v>
          </cell>
          <cell r="P8272">
            <v>0</v>
          </cell>
          <cell r="Q8272" t="str">
            <v>Тверская область</v>
          </cell>
        </row>
        <row r="8273">
          <cell r="A8273">
            <v>203579</v>
          </cell>
          <cell r="B8273" t="str">
            <v>A</v>
          </cell>
          <cell r="C8273" t="str">
            <v>-</v>
          </cell>
          <cell r="D8273" t="str">
            <v>-</v>
          </cell>
          <cell r="E8273" t="str">
            <v>L</v>
          </cell>
          <cell r="F8273" t="str">
            <v>Савченко Дарья</v>
          </cell>
          <cell r="G8273" t="str">
            <v>-</v>
          </cell>
          <cell r="H8273">
            <v>2000</v>
          </cell>
          <cell r="I8273" t="str">
            <v>1р</v>
          </cell>
          <cell r="J8273" t="str">
            <v>Новосибирская область</v>
          </cell>
          <cell r="K8273" t="str">
            <v>НВС</v>
          </cell>
          <cell r="L8273" t="str">
            <v>-</v>
          </cell>
          <cell r="M8273" t="str">
            <v>-</v>
          </cell>
          <cell r="N8273" t="str">
            <v>-</v>
          </cell>
          <cell r="O8273" t="str">
            <v>-</v>
          </cell>
          <cell r="P8273">
            <v>0</v>
          </cell>
          <cell r="Q8273" t="str">
            <v>Новосибирская область</v>
          </cell>
        </row>
        <row r="8274">
          <cell r="A8274">
            <v>104821</v>
          </cell>
          <cell r="B8274" t="str">
            <v>-</v>
          </cell>
          <cell r="C8274" t="str">
            <v>-</v>
          </cell>
          <cell r="D8274" t="str">
            <v>-</v>
          </cell>
          <cell r="E8274" t="str">
            <v>M</v>
          </cell>
          <cell r="F8274" t="str">
            <v>Савченко Максим</v>
          </cell>
          <cell r="G8274" t="str">
            <v>-</v>
          </cell>
          <cell r="H8274">
            <v>1991</v>
          </cell>
          <cell r="I8274" t="str">
            <v>1р</v>
          </cell>
          <cell r="J8274" t="str">
            <v>Новосибирская область</v>
          </cell>
          <cell r="K8274" t="str">
            <v>НВС</v>
          </cell>
          <cell r="L8274" t="str">
            <v>-</v>
          </cell>
          <cell r="M8274" t="str">
            <v>-</v>
          </cell>
          <cell r="N8274" t="str">
            <v>-</v>
          </cell>
          <cell r="O8274" t="str">
            <v>-</v>
          </cell>
          <cell r="P8274">
            <v>0</v>
          </cell>
          <cell r="Q8274" t="str">
            <v>Новосибирская область</v>
          </cell>
        </row>
        <row r="8275">
          <cell r="A8275">
            <v>102390</v>
          </cell>
          <cell r="B8275" t="str">
            <v>-</v>
          </cell>
          <cell r="C8275">
            <v>3482662</v>
          </cell>
          <cell r="D8275" t="str">
            <v>-</v>
          </cell>
          <cell r="E8275" t="str">
            <v>M</v>
          </cell>
          <cell r="F8275" t="str">
            <v>Савчук Виктор</v>
          </cell>
          <cell r="G8275" t="str">
            <v>SAVCHUK Viktor</v>
          </cell>
          <cell r="H8275">
            <v>1995</v>
          </cell>
          <cell r="I8275" t="str">
            <v>1р</v>
          </cell>
          <cell r="J8275" t="str">
            <v>Воронежская область</v>
          </cell>
          <cell r="K8275" t="str">
            <v>ВРЖ</v>
          </cell>
          <cell r="L8275" t="str">
            <v>-</v>
          </cell>
          <cell r="M8275" t="str">
            <v>-</v>
          </cell>
          <cell r="N8275" t="str">
            <v>-</v>
          </cell>
          <cell r="O8275" t="str">
            <v>СДЮСШОР №12</v>
          </cell>
          <cell r="P8275">
            <v>0</v>
          </cell>
          <cell r="Q8275" t="str">
            <v>Воронежская область - СДЮСШОР №12</v>
          </cell>
        </row>
        <row r="8276">
          <cell r="A8276">
            <v>101769</v>
          </cell>
          <cell r="B8276" t="str">
            <v>-</v>
          </cell>
          <cell r="C8276">
            <v>3480896</v>
          </cell>
          <cell r="D8276" t="str">
            <v>-</v>
          </cell>
          <cell r="E8276" t="str">
            <v>M</v>
          </cell>
          <cell r="F8276" t="str">
            <v>Сагадеев Сергей</v>
          </cell>
          <cell r="G8276" t="str">
            <v>SAGADEEV Sergey</v>
          </cell>
          <cell r="H8276">
            <v>1989</v>
          </cell>
          <cell r="I8276" t="str">
            <v>кмс</v>
          </cell>
          <cell r="J8276" t="str">
            <v>Красноярский край</v>
          </cell>
          <cell r="K8276" t="str">
            <v>КРК</v>
          </cell>
          <cell r="L8276" t="str">
            <v>-</v>
          </cell>
          <cell r="M8276" t="str">
            <v>-</v>
          </cell>
          <cell r="N8276" t="str">
            <v>-</v>
          </cell>
          <cell r="O8276" t="str">
            <v>-</v>
          </cell>
          <cell r="P8276">
            <v>0</v>
          </cell>
          <cell r="Q8276" t="str">
            <v>Красноярский край</v>
          </cell>
        </row>
        <row r="8277">
          <cell r="A8277">
            <v>106470</v>
          </cell>
          <cell r="B8277" t="str">
            <v>A</v>
          </cell>
          <cell r="C8277" t="str">
            <v>-</v>
          </cell>
          <cell r="D8277" t="str">
            <v>-</v>
          </cell>
          <cell r="E8277" t="str">
            <v>M</v>
          </cell>
          <cell r="F8277" t="str">
            <v>Сагатаев Анатолий</v>
          </cell>
          <cell r="G8277" t="str">
            <v>-</v>
          </cell>
          <cell r="H8277">
            <v>1996</v>
          </cell>
          <cell r="I8277" t="str">
            <v>1р</v>
          </cell>
          <cell r="J8277" t="str">
            <v>Ямало-Ненецкий АО</v>
          </cell>
          <cell r="K8277" t="str">
            <v>ЯНА</v>
          </cell>
          <cell r="L8277" t="str">
            <v>-</v>
          </cell>
          <cell r="M8277" t="str">
            <v>-</v>
          </cell>
          <cell r="N8277" t="str">
            <v>-</v>
          </cell>
          <cell r="O8277" t="str">
            <v>-</v>
          </cell>
          <cell r="P8277">
            <v>0</v>
          </cell>
          <cell r="Q8277" t="str">
            <v>Ямало-Ненецкий АО</v>
          </cell>
        </row>
        <row r="8278">
          <cell r="A8278">
            <v>103253</v>
          </cell>
          <cell r="B8278" t="str">
            <v>-</v>
          </cell>
          <cell r="C8278">
            <v>3481893</v>
          </cell>
          <cell r="D8278" t="str">
            <v>-</v>
          </cell>
          <cell r="E8278" t="str">
            <v>M</v>
          </cell>
          <cell r="F8278" t="str">
            <v>Сагдеев Фираис</v>
          </cell>
          <cell r="G8278" t="str">
            <v>SAGDEEV Firais</v>
          </cell>
          <cell r="H8278">
            <v>1993</v>
          </cell>
          <cell r="I8278" t="str">
            <v>кмс</v>
          </cell>
          <cell r="J8278" t="str">
            <v>Республика Татарстан</v>
          </cell>
          <cell r="K8278" t="str">
            <v>ТАТ</v>
          </cell>
          <cell r="L8278" t="str">
            <v>-</v>
          </cell>
          <cell r="M8278" t="str">
            <v>-</v>
          </cell>
          <cell r="N8278" t="str">
            <v>-</v>
          </cell>
          <cell r="O8278" t="str">
            <v>-</v>
          </cell>
          <cell r="P8278">
            <v>0</v>
          </cell>
          <cell r="Q8278" t="str">
            <v>Республика Татарстан</v>
          </cell>
        </row>
        <row r="8279">
          <cell r="A8279">
            <v>102398</v>
          </cell>
          <cell r="B8279" t="str">
            <v>-</v>
          </cell>
          <cell r="C8279">
            <v>3482039</v>
          </cell>
          <cell r="D8279" t="str">
            <v>-</v>
          </cell>
          <cell r="E8279" t="str">
            <v>M</v>
          </cell>
          <cell r="F8279" t="str">
            <v>Сагетдинов Айдар</v>
          </cell>
          <cell r="G8279" t="str">
            <v>SAGETDINOV Aydar</v>
          </cell>
          <cell r="H8279">
            <v>1991</v>
          </cell>
          <cell r="I8279" t="str">
            <v>кмс</v>
          </cell>
          <cell r="J8279" t="str">
            <v>Республика Татарстан</v>
          </cell>
          <cell r="K8279" t="str">
            <v>ТАТ</v>
          </cell>
          <cell r="L8279" t="str">
            <v>-</v>
          </cell>
          <cell r="M8279" t="str">
            <v>-</v>
          </cell>
          <cell r="N8279" t="str">
            <v>-</v>
          </cell>
          <cell r="O8279" t="str">
            <v>ДЮСШ "Титан"</v>
          </cell>
          <cell r="P8279">
            <v>0</v>
          </cell>
          <cell r="Q8279" t="str">
            <v>Республика Татарстан - ДЮСШ "Титан"</v>
          </cell>
        </row>
        <row r="8280">
          <cell r="A8280">
            <v>100311</v>
          </cell>
          <cell r="B8280" t="str">
            <v>-</v>
          </cell>
          <cell r="C8280">
            <v>3480972</v>
          </cell>
          <cell r="D8280" t="str">
            <v>-</v>
          </cell>
          <cell r="E8280" t="str">
            <v>M</v>
          </cell>
          <cell r="F8280" t="str">
            <v>Сагидуллин Линар</v>
          </cell>
          <cell r="G8280" t="str">
            <v>SAGIDULLIN Lenar</v>
          </cell>
          <cell r="H8280">
            <v>1984</v>
          </cell>
          <cell r="I8280" t="str">
            <v>кмс</v>
          </cell>
          <cell r="J8280" t="str">
            <v>Республика Татарстан</v>
          </cell>
          <cell r="K8280" t="str">
            <v>ТАТ</v>
          </cell>
          <cell r="L8280" t="str">
            <v>-</v>
          </cell>
          <cell r="M8280" t="str">
            <v>-</v>
          </cell>
          <cell r="N8280" t="str">
            <v>-</v>
          </cell>
          <cell r="O8280" t="str">
            <v>-</v>
          </cell>
          <cell r="P8280">
            <v>0</v>
          </cell>
          <cell r="Q8280" t="str">
            <v>Республика Татарстан</v>
          </cell>
        </row>
        <row r="8281">
          <cell r="A8281">
            <v>103507</v>
          </cell>
          <cell r="B8281" t="str">
            <v>-</v>
          </cell>
          <cell r="C8281" t="str">
            <v>-</v>
          </cell>
          <cell r="D8281" t="str">
            <v>-</v>
          </cell>
          <cell r="E8281" t="str">
            <v>M</v>
          </cell>
          <cell r="F8281" t="str">
            <v>Сагитов Шамиль</v>
          </cell>
          <cell r="G8281" t="str">
            <v>-</v>
          </cell>
          <cell r="H8281">
            <v>1993</v>
          </cell>
          <cell r="I8281" t="str">
            <v>1р</v>
          </cell>
          <cell r="J8281" t="str">
            <v>Челябинская область</v>
          </cell>
          <cell r="K8281" t="str">
            <v>ЧЛБ</v>
          </cell>
          <cell r="L8281" t="str">
            <v>-</v>
          </cell>
          <cell r="M8281" t="str">
            <v>-</v>
          </cell>
          <cell r="N8281" t="str">
            <v>-</v>
          </cell>
          <cell r="O8281" t="str">
            <v>-</v>
          </cell>
          <cell r="P8281">
            <v>0</v>
          </cell>
          <cell r="Q8281" t="str">
            <v>Челябинская область</v>
          </cell>
        </row>
        <row r="8282">
          <cell r="A8282">
            <v>104588</v>
          </cell>
          <cell r="B8282" t="str">
            <v>-</v>
          </cell>
          <cell r="C8282" t="str">
            <v>-</v>
          </cell>
          <cell r="D8282" t="str">
            <v>-</v>
          </cell>
          <cell r="E8282" t="str">
            <v>M</v>
          </cell>
          <cell r="F8282" t="str">
            <v>Сагура Михаил</v>
          </cell>
          <cell r="G8282" t="str">
            <v>-</v>
          </cell>
          <cell r="H8282">
            <v>1994</v>
          </cell>
          <cell r="I8282" t="str">
            <v>1р</v>
          </cell>
          <cell r="J8282" t="str">
            <v>Кемеровская область</v>
          </cell>
          <cell r="K8282" t="str">
            <v>КЕМ</v>
          </cell>
          <cell r="L8282" t="str">
            <v>-</v>
          </cell>
          <cell r="M8282" t="str">
            <v>-</v>
          </cell>
          <cell r="N8282" t="str">
            <v>-</v>
          </cell>
          <cell r="O8282" t="str">
            <v>-</v>
          </cell>
          <cell r="P8282">
            <v>0</v>
          </cell>
          <cell r="Q8282" t="str">
            <v>Кемеровская область</v>
          </cell>
        </row>
        <row r="8283">
          <cell r="A8283">
            <v>100563</v>
          </cell>
          <cell r="B8283" t="str">
            <v>-</v>
          </cell>
          <cell r="C8283" t="str">
            <v>-</v>
          </cell>
          <cell r="D8283" t="str">
            <v>-</v>
          </cell>
          <cell r="E8283" t="str">
            <v>M</v>
          </cell>
          <cell r="F8283" t="str">
            <v>Саддель Вадим</v>
          </cell>
          <cell r="G8283" t="str">
            <v>SADDEL Vadim</v>
          </cell>
          <cell r="H8283">
            <v>1984</v>
          </cell>
          <cell r="I8283" t="str">
            <v>кмс</v>
          </cell>
          <cell r="J8283" t="str">
            <v>Санкт-Петербург</v>
          </cell>
          <cell r="K8283" t="str">
            <v>СПБ</v>
          </cell>
          <cell r="L8283" t="str">
            <v>-</v>
          </cell>
          <cell r="M8283" t="str">
            <v>-</v>
          </cell>
          <cell r="N8283" t="str">
            <v>ВС РФ</v>
          </cell>
          <cell r="O8283" t="str">
            <v>-</v>
          </cell>
          <cell r="P8283">
            <v>0</v>
          </cell>
          <cell r="Q8283" t="str">
            <v>Санкт-Петербург - ВС РФ</v>
          </cell>
        </row>
        <row r="8284">
          <cell r="A8284">
            <v>106822</v>
          </cell>
          <cell r="B8284" t="str">
            <v>A</v>
          </cell>
          <cell r="C8284" t="str">
            <v>-</v>
          </cell>
          <cell r="D8284" t="str">
            <v>-</v>
          </cell>
          <cell r="E8284" t="str">
            <v>M</v>
          </cell>
          <cell r="F8284" t="str">
            <v>Садертдинов Тагир</v>
          </cell>
          <cell r="G8284" t="str">
            <v>-</v>
          </cell>
          <cell r="H8284">
            <v>1998</v>
          </cell>
          <cell r="I8284" t="str">
            <v>1р</v>
          </cell>
          <cell r="J8284" t="str">
            <v>Республика Татарстан</v>
          </cell>
          <cell r="K8284" t="str">
            <v>ТАТ</v>
          </cell>
          <cell r="L8284" t="str">
            <v>-</v>
          </cell>
          <cell r="M8284" t="str">
            <v>-</v>
          </cell>
          <cell r="N8284" t="str">
            <v>-</v>
          </cell>
          <cell r="O8284" t="str">
            <v>-</v>
          </cell>
          <cell r="P8284">
            <v>0</v>
          </cell>
          <cell r="Q8284" t="str">
            <v>Республика Татарстан</v>
          </cell>
        </row>
        <row r="8285">
          <cell r="A8285">
            <v>100842</v>
          </cell>
          <cell r="B8285" t="str">
            <v>-</v>
          </cell>
          <cell r="C8285">
            <v>3480825</v>
          </cell>
          <cell r="D8285" t="str">
            <v>-</v>
          </cell>
          <cell r="E8285" t="str">
            <v>M</v>
          </cell>
          <cell r="F8285" t="str">
            <v>Садетдинов Радик</v>
          </cell>
          <cell r="G8285" t="str">
            <v>SADETDINOV Radik</v>
          </cell>
          <cell r="H8285">
            <v>1984</v>
          </cell>
          <cell r="I8285" t="str">
            <v>мс</v>
          </cell>
          <cell r="J8285" t="str">
            <v>Республика Татарстан</v>
          </cell>
          <cell r="K8285" t="str">
            <v>ТАТ</v>
          </cell>
          <cell r="L8285" t="str">
            <v>-</v>
          </cell>
          <cell r="M8285" t="str">
            <v>-</v>
          </cell>
          <cell r="N8285" t="str">
            <v>-</v>
          </cell>
          <cell r="O8285" t="str">
            <v>-</v>
          </cell>
          <cell r="P8285">
            <v>0</v>
          </cell>
          <cell r="Q8285" t="str">
            <v>Республика Татарстан</v>
          </cell>
        </row>
        <row r="8286">
          <cell r="A8286">
            <v>107188</v>
          </cell>
          <cell r="B8286" t="str">
            <v>A</v>
          </cell>
          <cell r="C8286" t="str">
            <v>-</v>
          </cell>
          <cell r="D8286" t="str">
            <v>-</v>
          </cell>
          <cell r="E8286" t="str">
            <v>M</v>
          </cell>
          <cell r="F8286" t="str">
            <v>Садиков Владислав</v>
          </cell>
          <cell r="G8286" t="str">
            <v>-</v>
          </cell>
          <cell r="H8286">
            <v>1999</v>
          </cell>
          <cell r="I8286" t="str">
            <v>1р</v>
          </cell>
          <cell r="J8286" t="str">
            <v>Сахалинская область</v>
          </cell>
          <cell r="K8286" t="str">
            <v>СХЛ</v>
          </cell>
          <cell r="L8286" t="str">
            <v>-</v>
          </cell>
          <cell r="M8286" t="str">
            <v>-</v>
          </cell>
          <cell r="N8286" t="str">
            <v>-</v>
          </cell>
          <cell r="O8286" t="str">
            <v>-</v>
          </cell>
          <cell r="P8286">
            <v>0</v>
          </cell>
          <cell r="Q8286" t="str">
            <v>Сахалинская область</v>
          </cell>
        </row>
        <row r="8287">
          <cell r="A8287">
            <v>200656</v>
          </cell>
          <cell r="B8287" t="str">
            <v>-</v>
          </cell>
          <cell r="C8287">
            <v>3485108</v>
          </cell>
          <cell r="D8287" t="str">
            <v>-</v>
          </cell>
          <cell r="E8287" t="str">
            <v>L</v>
          </cell>
          <cell r="F8287" t="str">
            <v>Садилова Мария</v>
          </cell>
          <cell r="G8287" t="str">
            <v>SADILOVA Maria</v>
          </cell>
          <cell r="H8287">
            <v>1987</v>
          </cell>
          <cell r="I8287" t="str">
            <v>мс</v>
          </cell>
          <cell r="J8287" t="str">
            <v>Пермский край</v>
          </cell>
          <cell r="K8287" t="str">
            <v>ПРМ</v>
          </cell>
          <cell r="L8287" t="str">
            <v>-</v>
          </cell>
          <cell r="M8287" t="str">
            <v>-</v>
          </cell>
          <cell r="N8287" t="str">
            <v>-</v>
          </cell>
          <cell r="O8287" t="str">
            <v>-</v>
          </cell>
          <cell r="P8287">
            <v>0</v>
          </cell>
          <cell r="Q8287" t="str">
            <v>Пермский край</v>
          </cell>
        </row>
        <row r="8288">
          <cell r="A8288">
            <v>105603</v>
          </cell>
          <cell r="B8288" t="str">
            <v>A</v>
          </cell>
          <cell r="C8288">
            <v>3482534</v>
          </cell>
          <cell r="D8288" t="str">
            <v>A</v>
          </cell>
          <cell r="E8288" t="str">
            <v>M</v>
          </cell>
          <cell r="F8288" t="str">
            <v>Садовников Данил</v>
          </cell>
          <cell r="G8288" t="str">
            <v>SADOVNIKOV Danil</v>
          </cell>
          <cell r="H8288">
            <v>1997</v>
          </cell>
          <cell r="I8288" t="str">
            <v>1р</v>
          </cell>
          <cell r="J8288" t="str">
            <v>Новосибирская область</v>
          </cell>
          <cell r="K8288" t="str">
            <v>НВС</v>
          </cell>
          <cell r="L8288" t="str">
            <v>-</v>
          </cell>
          <cell r="M8288" t="str">
            <v>-</v>
          </cell>
          <cell r="N8288" t="str">
            <v>-</v>
          </cell>
          <cell r="O8288" t="str">
            <v>-</v>
          </cell>
          <cell r="P8288">
            <v>0</v>
          </cell>
          <cell r="Q8288" t="str">
            <v>Новосибирская область</v>
          </cell>
        </row>
        <row r="8289">
          <cell r="A8289">
            <v>104210</v>
          </cell>
          <cell r="B8289" t="str">
            <v>-</v>
          </cell>
          <cell r="C8289" t="str">
            <v>-</v>
          </cell>
          <cell r="D8289" t="str">
            <v>-</v>
          </cell>
          <cell r="E8289" t="str">
            <v>M</v>
          </cell>
          <cell r="F8289" t="str">
            <v>Садовников Михаил</v>
          </cell>
          <cell r="G8289" t="str">
            <v>-</v>
          </cell>
          <cell r="H8289">
            <v>1996</v>
          </cell>
          <cell r="I8289" t="str">
            <v>1р</v>
          </cell>
          <cell r="J8289" t="str">
            <v>Костромская область</v>
          </cell>
          <cell r="K8289" t="str">
            <v>КСТ</v>
          </cell>
          <cell r="L8289" t="str">
            <v>-</v>
          </cell>
          <cell r="M8289" t="str">
            <v>-</v>
          </cell>
          <cell r="N8289" t="str">
            <v>-</v>
          </cell>
          <cell r="O8289" t="str">
            <v>-</v>
          </cell>
          <cell r="P8289">
            <v>0</v>
          </cell>
          <cell r="Q8289" t="str">
            <v>Костромская область</v>
          </cell>
        </row>
        <row r="8290">
          <cell r="A8290">
            <v>103290</v>
          </cell>
          <cell r="B8290" t="str">
            <v>-</v>
          </cell>
          <cell r="C8290" t="str">
            <v>-</v>
          </cell>
          <cell r="D8290" t="str">
            <v>-</v>
          </cell>
          <cell r="E8290" t="str">
            <v>M</v>
          </cell>
          <cell r="F8290" t="str">
            <v>Садовников Сергей</v>
          </cell>
          <cell r="G8290" t="str">
            <v>-</v>
          </cell>
          <cell r="H8290">
            <v>1974</v>
          </cell>
          <cell r="I8290" t="str">
            <v>1р</v>
          </cell>
          <cell r="J8290" t="str">
            <v>Ханты-Мансийский АО</v>
          </cell>
          <cell r="K8290" t="str">
            <v>ХМА</v>
          </cell>
          <cell r="L8290" t="str">
            <v>-</v>
          </cell>
          <cell r="M8290" t="str">
            <v>-</v>
          </cell>
          <cell r="N8290" t="str">
            <v>-</v>
          </cell>
          <cell r="O8290" t="str">
            <v>-</v>
          </cell>
          <cell r="P8290">
            <v>0</v>
          </cell>
          <cell r="Q8290" t="str">
            <v>Ханты-Мансийский АО</v>
          </cell>
        </row>
        <row r="8291">
          <cell r="A8291">
            <v>103659</v>
          </cell>
          <cell r="B8291" t="str">
            <v>-</v>
          </cell>
          <cell r="C8291" t="str">
            <v>-</v>
          </cell>
          <cell r="D8291" t="str">
            <v>-</v>
          </cell>
          <cell r="E8291" t="str">
            <v>M</v>
          </cell>
          <cell r="F8291" t="str">
            <v>Садриев Артем</v>
          </cell>
          <cell r="G8291" t="str">
            <v>-</v>
          </cell>
          <cell r="H8291">
            <v>1995</v>
          </cell>
          <cell r="I8291" t="str">
            <v>1р</v>
          </cell>
          <cell r="J8291" t="str">
            <v>Свердловская область</v>
          </cell>
          <cell r="K8291" t="str">
            <v>СВД</v>
          </cell>
          <cell r="L8291" t="str">
            <v>-</v>
          </cell>
          <cell r="M8291" t="str">
            <v>-</v>
          </cell>
          <cell r="N8291" t="str">
            <v>-</v>
          </cell>
          <cell r="O8291" t="str">
            <v>-</v>
          </cell>
          <cell r="P8291">
            <v>0</v>
          </cell>
          <cell r="Q8291" t="str">
            <v>Свердловская область</v>
          </cell>
        </row>
        <row r="8292">
          <cell r="A8292">
            <v>107108</v>
          </cell>
          <cell r="B8292" t="str">
            <v>A</v>
          </cell>
          <cell r="C8292" t="str">
            <v>-</v>
          </cell>
          <cell r="D8292" t="str">
            <v>-</v>
          </cell>
          <cell r="E8292" t="str">
            <v>M</v>
          </cell>
          <cell r="F8292" t="str">
            <v>Садыков Альберт</v>
          </cell>
          <cell r="G8292" t="str">
            <v>-</v>
          </cell>
          <cell r="H8292">
            <v>1999</v>
          </cell>
          <cell r="I8292" t="str">
            <v>1р</v>
          </cell>
          <cell r="J8292" t="str">
            <v>Нижегородская область</v>
          </cell>
          <cell r="K8292" t="str">
            <v>НЖГ</v>
          </cell>
          <cell r="L8292" t="str">
            <v>-</v>
          </cell>
          <cell r="M8292" t="str">
            <v>-</v>
          </cell>
          <cell r="N8292" t="str">
            <v>-</v>
          </cell>
          <cell r="O8292" t="str">
            <v>-</v>
          </cell>
          <cell r="P8292">
            <v>0</v>
          </cell>
          <cell r="Q8292" t="str">
            <v>Нижегородская область</v>
          </cell>
        </row>
        <row r="8293">
          <cell r="A8293">
            <v>101371</v>
          </cell>
          <cell r="B8293" t="str">
            <v>-</v>
          </cell>
          <cell r="C8293">
            <v>3480923</v>
          </cell>
          <cell r="D8293" t="str">
            <v>-</v>
          </cell>
          <cell r="E8293" t="str">
            <v>M</v>
          </cell>
          <cell r="F8293" t="str">
            <v>Садыков Тимур</v>
          </cell>
          <cell r="G8293" t="str">
            <v>SADYKOV Timur</v>
          </cell>
          <cell r="H8293">
            <v>1988</v>
          </cell>
          <cell r="I8293" t="str">
            <v>мс</v>
          </cell>
          <cell r="J8293" t="str">
            <v>Республика Татарстан</v>
          </cell>
          <cell r="K8293" t="str">
            <v>ТАТ</v>
          </cell>
          <cell r="L8293" t="str">
            <v>-</v>
          </cell>
          <cell r="M8293" t="str">
            <v>-</v>
          </cell>
          <cell r="N8293" t="str">
            <v>-</v>
          </cell>
          <cell r="O8293" t="str">
            <v>-</v>
          </cell>
          <cell r="P8293">
            <v>0</v>
          </cell>
          <cell r="Q8293" t="str">
            <v>Республика Татарстан</v>
          </cell>
        </row>
        <row r="8294">
          <cell r="A8294">
            <v>203294</v>
          </cell>
          <cell r="B8294" t="str">
            <v>-</v>
          </cell>
          <cell r="C8294" t="str">
            <v>-</v>
          </cell>
          <cell r="D8294" t="str">
            <v>-</v>
          </cell>
          <cell r="E8294" t="str">
            <v>L</v>
          </cell>
          <cell r="F8294" t="str">
            <v>Садыкова Кристина</v>
          </cell>
          <cell r="G8294" t="str">
            <v>-</v>
          </cell>
          <cell r="H8294">
            <v>1999</v>
          </cell>
          <cell r="I8294" t="str">
            <v>1р</v>
          </cell>
          <cell r="J8294" t="str">
            <v>Тюменская область</v>
          </cell>
          <cell r="K8294" t="str">
            <v>ТЮМ</v>
          </cell>
          <cell r="L8294" t="str">
            <v>-</v>
          </cell>
          <cell r="M8294" t="str">
            <v>-</v>
          </cell>
          <cell r="N8294" t="str">
            <v>-</v>
          </cell>
          <cell r="O8294" t="str">
            <v>-</v>
          </cell>
          <cell r="P8294">
            <v>0</v>
          </cell>
          <cell r="Q8294" t="str">
            <v>Тюменская область</v>
          </cell>
        </row>
        <row r="8295">
          <cell r="A8295">
            <v>102310</v>
          </cell>
          <cell r="B8295" t="str">
            <v>-</v>
          </cell>
          <cell r="C8295">
            <v>3481138</v>
          </cell>
          <cell r="D8295" t="str">
            <v>-</v>
          </cell>
          <cell r="E8295" t="str">
            <v>M</v>
          </cell>
          <cell r="F8295" t="str">
            <v>Саетов Айдар</v>
          </cell>
          <cell r="G8295" t="str">
            <v>SAETOV Aydar</v>
          </cell>
          <cell r="H8295">
            <v>1989</v>
          </cell>
          <cell r="I8295" t="str">
            <v>1р</v>
          </cell>
          <cell r="J8295" t="str">
            <v>Республика Башкортостан</v>
          </cell>
          <cell r="K8295" t="str">
            <v>БШК</v>
          </cell>
          <cell r="L8295" t="str">
            <v>-</v>
          </cell>
          <cell r="M8295" t="str">
            <v>-</v>
          </cell>
          <cell r="N8295" t="str">
            <v>-</v>
          </cell>
          <cell r="O8295" t="str">
            <v>-</v>
          </cell>
          <cell r="P8295">
            <v>0</v>
          </cell>
          <cell r="Q8295" t="str">
            <v>Республика Башкортостан</v>
          </cell>
        </row>
        <row r="8296">
          <cell r="A8296">
            <v>105737</v>
          </cell>
          <cell r="B8296" t="str">
            <v>A</v>
          </cell>
          <cell r="C8296" t="str">
            <v>-</v>
          </cell>
          <cell r="D8296" t="str">
            <v>-</v>
          </cell>
          <cell r="E8296" t="str">
            <v>M</v>
          </cell>
          <cell r="F8296" t="str">
            <v>Сажин Константин</v>
          </cell>
          <cell r="G8296" t="str">
            <v>-</v>
          </cell>
          <cell r="H8296">
            <v>1999</v>
          </cell>
          <cell r="I8296" t="str">
            <v>1р</v>
          </cell>
          <cell r="J8296" t="str">
            <v>Республика Коми</v>
          </cell>
          <cell r="K8296" t="str">
            <v>КОМ</v>
          </cell>
          <cell r="L8296" t="str">
            <v>-</v>
          </cell>
          <cell r="M8296" t="str">
            <v>-</v>
          </cell>
          <cell r="N8296" t="str">
            <v>-</v>
          </cell>
          <cell r="O8296" t="str">
            <v>-</v>
          </cell>
          <cell r="P8296">
            <v>0</v>
          </cell>
          <cell r="Q8296" t="str">
            <v>Республика Коми</v>
          </cell>
        </row>
        <row r="8297">
          <cell r="A8297">
            <v>107181</v>
          </cell>
          <cell r="B8297" t="str">
            <v>A</v>
          </cell>
          <cell r="C8297" t="str">
            <v>-</v>
          </cell>
          <cell r="D8297" t="str">
            <v>-</v>
          </cell>
          <cell r="E8297" t="str">
            <v>M</v>
          </cell>
          <cell r="F8297" t="str">
            <v>Сазанов Петр</v>
          </cell>
          <cell r="G8297" t="str">
            <v>-</v>
          </cell>
          <cell r="H8297">
            <v>1971</v>
          </cell>
          <cell r="I8297" t="str">
            <v>1р</v>
          </cell>
          <cell r="J8297" t="str">
            <v>Ямало-Ненецкий АО</v>
          </cell>
          <cell r="K8297" t="str">
            <v>ЯНА</v>
          </cell>
          <cell r="L8297" t="str">
            <v>-</v>
          </cell>
          <cell r="M8297" t="str">
            <v>-</v>
          </cell>
          <cell r="N8297" t="str">
            <v>-</v>
          </cell>
          <cell r="O8297" t="str">
            <v>-</v>
          </cell>
          <cell r="P8297">
            <v>0</v>
          </cell>
          <cell r="Q8297" t="str">
            <v>Ямало-Ненецкий АО</v>
          </cell>
        </row>
        <row r="8298">
          <cell r="A8298">
            <v>101932</v>
          </cell>
          <cell r="B8298" t="str">
            <v>-</v>
          </cell>
          <cell r="C8298" t="str">
            <v>-</v>
          </cell>
          <cell r="D8298" t="str">
            <v>-</v>
          </cell>
          <cell r="E8298" t="str">
            <v>M</v>
          </cell>
          <cell r="F8298" t="str">
            <v>Сазетдинов Радик</v>
          </cell>
          <cell r="G8298" t="str">
            <v>-</v>
          </cell>
          <cell r="H8298">
            <v>1986</v>
          </cell>
          <cell r="I8298" t="str">
            <v>кмс</v>
          </cell>
          <cell r="J8298" t="str">
            <v>Республика Татарстан</v>
          </cell>
          <cell r="K8298" t="str">
            <v>ТАТ</v>
          </cell>
          <cell r="L8298" t="str">
            <v>-</v>
          </cell>
          <cell r="M8298" t="str">
            <v>-</v>
          </cell>
          <cell r="N8298" t="str">
            <v>Д</v>
          </cell>
          <cell r="O8298" t="str">
            <v>-</v>
          </cell>
          <cell r="P8298">
            <v>0</v>
          </cell>
          <cell r="Q8298" t="str">
            <v>Республика Татарстан - Д</v>
          </cell>
        </row>
        <row r="8299">
          <cell r="A8299">
            <v>103254</v>
          </cell>
          <cell r="B8299" t="str">
            <v>A</v>
          </cell>
          <cell r="C8299">
            <v>3481823</v>
          </cell>
          <cell r="D8299" t="str">
            <v>A</v>
          </cell>
          <cell r="E8299" t="str">
            <v>M</v>
          </cell>
          <cell r="F8299" t="str">
            <v>Сазонов Алексей</v>
          </cell>
          <cell r="G8299" t="str">
            <v>SAZONOV Alexey</v>
          </cell>
          <cell r="H8299">
            <v>1992</v>
          </cell>
          <cell r="I8299" t="str">
            <v>кмс</v>
          </cell>
          <cell r="J8299" t="str">
            <v>Владимирская область</v>
          </cell>
          <cell r="K8299" t="str">
            <v>ВЛД</v>
          </cell>
          <cell r="L8299" t="str">
            <v>-</v>
          </cell>
          <cell r="M8299" t="str">
            <v>-</v>
          </cell>
          <cell r="N8299" t="str">
            <v>-</v>
          </cell>
          <cell r="O8299" t="str">
            <v>-</v>
          </cell>
          <cell r="P8299">
            <v>0</v>
          </cell>
          <cell r="Q8299" t="str">
            <v>Владимирская область</v>
          </cell>
        </row>
        <row r="8300">
          <cell r="A8300">
            <v>103866</v>
          </cell>
          <cell r="B8300" t="str">
            <v>-</v>
          </cell>
          <cell r="C8300">
            <v>3481960</v>
          </cell>
          <cell r="D8300" t="str">
            <v>-</v>
          </cell>
          <cell r="E8300" t="str">
            <v>M</v>
          </cell>
          <cell r="F8300" t="str">
            <v>Сазонов Дмитрий</v>
          </cell>
          <cell r="G8300" t="str">
            <v>SAZONOV Dmitriy</v>
          </cell>
          <cell r="H8300">
            <v>1994</v>
          </cell>
          <cell r="I8300" t="str">
            <v>1р</v>
          </cell>
          <cell r="J8300" t="str">
            <v>Свердловская область</v>
          </cell>
          <cell r="K8300" t="str">
            <v>СВД</v>
          </cell>
          <cell r="L8300" t="str">
            <v>-</v>
          </cell>
          <cell r="M8300" t="str">
            <v>-</v>
          </cell>
          <cell r="N8300" t="str">
            <v>-</v>
          </cell>
          <cell r="O8300" t="str">
            <v>-</v>
          </cell>
          <cell r="P8300">
            <v>0</v>
          </cell>
          <cell r="Q8300" t="str">
            <v>Свердловская область</v>
          </cell>
        </row>
        <row r="8301">
          <cell r="A8301">
            <v>101718</v>
          </cell>
          <cell r="B8301" t="str">
            <v>-</v>
          </cell>
          <cell r="C8301" t="str">
            <v>-</v>
          </cell>
          <cell r="D8301" t="str">
            <v>-</v>
          </cell>
          <cell r="E8301" t="str">
            <v>M</v>
          </cell>
          <cell r="F8301" t="str">
            <v>Сазонов Семен</v>
          </cell>
          <cell r="G8301" t="str">
            <v>-</v>
          </cell>
          <cell r="H8301">
            <v>1987</v>
          </cell>
          <cell r="I8301" t="str">
            <v>кмс</v>
          </cell>
          <cell r="J8301" t="str">
            <v>Камчатский край</v>
          </cell>
          <cell r="K8301" t="str">
            <v>КЧТ</v>
          </cell>
          <cell r="L8301" t="str">
            <v>-</v>
          </cell>
          <cell r="M8301" t="str">
            <v>-</v>
          </cell>
          <cell r="N8301" t="str">
            <v>-</v>
          </cell>
          <cell r="O8301" t="str">
            <v>-</v>
          </cell>
          <cell r="P8301">
            <v>0</v>
          </cell>
          <cell r="Q8301" t="str">
            <v>Камчатский край</v>
          </cell>
        </row>
        <row r="8302">
          <cell r="A8302">
            <v>101632</v>
          </cell>
          <cell r="B8302" t="str">
            <v>-</v>
          </cell>
          <cell r="C8302" t="str">
            <v>-</v>
          </cell>
          <cell r="D8302" t="str">
            <v>-</v>
          </cell>
          <cell r="E8302" t="str">
            <v>M</v>
          </cell>
          <cell r="F8302" t="str">
            <v>Сазонов Сергей</v>
          </cell>
          <cell r="G8302" t="str">
            <v>-</v>
          </cell>
          <cell r="H8302">
            <v>1975</v>
          </cell>
          <cell r="I8302" t="str">
            <v>мс</v>
          </cell>
          <cell r="J8302" t="str">
            <v>Воронежская область</v>
          </cell>
          <cell r="K8302" t="str">
            <v>ВРЖ</v>
          </cell>
          <cell r="L8302" t="str">
            <v>-</v>
          </cell>
          <cell r="M8302" t="str">
            <v>-</v>
          </cell>
          <cell r="N8302" t="str">
            <v>-</v>
          </cell>
          <cell r="O8302" t="str">
            <v>-</v>
          </cell>
          <cell r="P8302">
            <v>0</v>
          </cell>
          <cell r="Q8302" t="str">
            <v>Воронежская область</v>
          </cell>
        </row>
        <row r="8303">
          <cell r="A8303">
            <v>201636</v>
          </cell>
          <cell r="B8303" t="str">
            <v>-</v>
          </cell>
          <cell r="C8303">
            <v>3485967</v>
          </cell>
          <cell r="D8303" t="str">
            <v>-</v>
          </cell>
          <cell r="E8303" t="str">
            <v>L</v>
          </cell>
          <cell r="F8303" t="str">
            <v>Сазонова Ирина</v>
          </cell>
          <cell r="G8303" t="str">
            <v>SAZONOVA Irina</v>
          </cell>
          <cell r="H8303">
            <v>1993</v>
          </cell>
          <cell r="I8303" t="str">
            <v>1р</v>
          </cell>
          <cell r="J8303" t="str">
            <v>Свердловская область</v>
          </cell>
          <cell r="K8303" t="str">
            <v>СВД</v>
          </cell>
          <cell r="L8303" t="str">
            <v>-</v>
          </cell>
          <cell r="M8303" t="str">
            <v>-</v>
          </cell>
          <cell r="N8303" t="str">
            <v>-</v>
          </cell>
          <cell r="O8303" t="str">
            <v>-</v>
          </cell>
          <cell r="P8303">
            <v>0</v>
          </cell>
          <cell r="Q8303" t="str">
            <v>Свердловская область</v>
          </cell>
        </row>
        <row r="8304">
          <cell r="A8304">
            <v>103403</v>
          </cell>
          <cell r="B8304" t="str">
            <v>-</v>
          </cell>
          <cell r="C8304" t="str">
            <v>-</v>
          </cell>
          <cell r="D8304" t="str">
            <v>-</v>
          </cell>
          <cell r="E8304" t="str">
            <v>M</v>
          </cell>
          <cell r="F8304" t="str">
            <v>Сазонцев Дмитрий</v>
          </cell>
          <cell r="G8304" t="str">
            <v>-</v>
          </cell>
          <cell r="H8304">
            <v>1979</v>
          </cell>
          <cell r="I8304" t="str">
            <v>1р</v>
          </cell>
          <cell r="J8304" t="str">
            <v>Москва</v>
          </cell>
          <cell r="K8304" t="str">
            <v>МСК</v>
          </cell>
          <cell r="L8304" t="str">
            <v>-</v>
          </cell>
          <cell r="M8304" t="str">
            <v>-</v>
          </cell>
          <cell r="N8304" t="str">
            <v>-</v>
          </cell>
          <cell r="O8304" t="str">
            <v>-</v>
          </cell>
          <cell r="P8304">
            <v>0</v>
          </cell>
          <cell r="Q8304" t="str">
            <v>Москва</v>
          </cell>
        </row>
        <row r="8305">
          <cell r="A8305">
            <v>203550</v>
          </cell>
          <cell r="B8305" t="str">
            <v>-</v>
          </cell>
          <cell r="C8305" t="str">
            <v>-</v>
          </cell>
          <cell r="D8305" t="str">
            <v>-</v>
          </cell>
          <cell r="E8305" t="str">
            <v>L</v>
          </cell>
          <cell r="F8305" t="str">
            <v>Саитова Лина</v>
          </cell>
          <cell r="G8305" t="str">
            <v>-</v>
          </cell>
          <cell r="H8305">
            <v>1996</v>
          </cell>
          <cell r="I8305" t="str">
            <v>1р</v>
          </cell>
          <cell r="J8305" t="str">
            <v>Ханты-Мансийский АО</v>
          </cell>
          <cell r="K8305" t="str">
            <v>ХМА</v>
          </cell>
          <cell r="L8305" t="str">
            <v>-</v>
          </cell>
          <cell r="M8305" t="str">
            <v>-</v>
          </cell>
          <cell r="N8305" t="str">
            <v>-</v>
          </cell>
          <cell r="O8305" t="str">
            <v>-</v>
          </cell>
          <cell r="P8305">
            <v>0</v>
          </cell>
          <cell r="Q8305" t="str">
            <v>Ханты-Мансийский АО</v>
          </cell>
        </row>
        <row r="8306">
          <cell r="A8306">
            <v>106500</v>
          </cell>
          <cell r="B8306" t="str">
            <v>-</v>
          </cell>
          <cell r="C8306" t="str">
            <v>-</v>
          </cell>
          <cell r="D8306" t="str">
            <v>-</v>
          </cell>
          <cell r="E8306" t="str">
            <v>M</v>
          </cell>
          <cell r="F8306" t="str">
            <v>Сайгин Сергей</v>
          </cell>
          <cell r="G8306" t="str">
            <v>-</v>
          </cell>
          <cell r="H8306">
            <v>1997</v>
          </cell>
          <cell r="I8306" t="str">
            <v>1р</v>
          </cell>
          <cell r="J8306" t="str">
            <v>Республика Башкортостан</v>
          </cell>
          <cell r="K8306" t="str">
            <v>БШК</v>
          </cell>
          <cell r="L8306" t="str">
            <v>-</v>
          </cell>
          <cell r="M8306" t="str">
            <v>-</v>
          </cell>
          <cell r="N8306" t="str">
            <v>-</v>
          </cell>
          <cell r="O8306" t="str">
            <v>-</v>
          </cell>
          <cell r="P8306">
            <v>0</v>
          </cell>
          <cell r="Q8306" t="str">
            <v>Республика Башкортостан</v>
          </cell>
        </row>
        <row r="8307">
          <cell r="A8307">
            <v>100508</v>
          </cell>
          <cell r="B8307" t="str">
            <v>-</v>
          </cell>
          <cell r="C8307">
            <v>3480198</v>
          </cell>
          <cell r="D8307" t="str">
            <v>-</v>
          </cell>
          <cell r="E8307" t="str">
            <v>M</v>
          </cell>
          <cell r="F8307" t="str">
            <v>Сайдов Евгений</v>
          </cell>
          <cell r="G8307" t="str">
            <v>SAIDOV Evgenij</v>
          </cell>
          <cell r="H8307">
            <v>1981</v>
          </cell>
          <cell r="I8307" t="str">
            <v>мс</v>
          </cell>
          <cell r="J8307" t="str">
            <v>-</v>
          </cell>
          <cell r="K8307" t="str">
            <v>-</v>
          </cell>
          <cell r="L8307" t="str">
            <v>-</v>
          </cell>
          <cell r="M8307" t="str">
            <v>-</v>
          </cell>
          <cell r="N8307" t="str">
            <v>-</v>
          </cell>
          <cell r="O8307" t="str">
            <v>-</v>
          </cell>
          <cell r="P8307">
            <v>0</v>
          </cell>
          <cell r="Q8307" t="str">
            <v>-</v>
          </cell>
        </row>
        <row r="8308">
          <cell r="A8308">
            <v>101022</v>
          </cell>
          <cell r="B8308" t="str">
            <v>-</v>
          </cell>
          <cell r="C8308">
            <v>3481167</v>
          </cell>
          <cell r="D8308" t="str">
            <v>-</v>
          </cell>
          <cell r="E8308" t="str">
            <v>M</v>
          </cell>
          <cell r="F8308" t="str">
            <v>Сайко Дмитрий</v>
          </cell>
          <cell r="G8308" t="str">
            <v>SAYKO Dmitriy</v>
          </cell>
          <cell r="H8308">
            <v>1985</v>
          </cell>
          <cell r="I8308" t="str">
            <v>мс</v>
          </cell>
          <cell r="J8308" t="str">
            <v>Сахалинская область</v>
          </cell>
          <cell r="K8308" t="str">
            <v>СХЛ</v>
          </cell>
          <cell r="L8308" t="str">
            <v>-</v>
          </cell>
          <cell r="M8308" t="str">
            <v>-</v>
          </cell>
          <cell r="N8308" t="str">
            <v>Д</v>
          </cell>
          <cell r="O8308" t="str">
            <v>-</v>
          </cell>
          <cell r="P8308">
            <v>0</v>
          </cell>
          <cell r="Q8308" t="str">
            <v>Сахалинская область - Д</v>
          </cell>
        </row>
        <row r="8309">
          <cell r="A8309">
            <v>201036</v>
          </cell>
          <cell r="B8309" t="str">
            <v>-</v>
          </cell>
          <cell r="C8309" t="str">
            <v>-</v>
          </cell>
          <cell r="D8309" t="str">
            <v>-</v>
          </cell>
          <cell r="E8309" t="str">
            <v>L</v>
          </cell>
          <cell r="F8309" t="str">
            <v>Сайпышева Алевтина</v>
          </cell>
          <cell r="G8309" t="str">
            <v>-</v>
          </cell>
          <cell r="H8309">
            <v>1989</v>
          </cell>
          <cell r="I8309" t="str">
            <v>1р</v>
          </cell>
          <cell r="J8309" t="str">
            <v>Республика Татарстан</v>
          </cell>
          <cell r="K8309" t="str">
            <v>ТАТ</v>
          </cell>
          <cell r="L8309" t="str">
            <v>-</v>
          </cell>
          <cell r="M8309" t="str">
            <v>-</v>
          </cell>
          <cell r="N8309" t="str">
            <v>-</v>
          </cell>
          <cell r="O8309" t="str">
            <v>Агрыз ТГИ</v>
          </cell>
          <cell r="P8309">
            <v>0</v>
          </cell>
          <cell r="Q8309" t="str">
            <v>Республика Татарстан - Агрыз ТГИ</v>
          </cell>
        </row>
        <row r="8310">
          <cell r="A8310">
            <v>100312</v>
          </cell>
          <cell r="B8310" t="str">
            <v>-</v>
          </cell>
          <cell r="C8310">
            <v>3480433</v>
          </cell>
          <cell r="D8310" t="str">
            <v>-</v>
          </cell>
          <cell r="E8310" t="str">
            <v>M</v>
          </cell>
          <cell r="F8310" t="str">
            <v>Саксин Павел</v>
          </cell>
          <cell r="G8310" t="str">
            <v>SAKSIN Pavel</v>
          </cell>
          <cell r="H8310">
            <v>1984</v>
          </cell>
          <cell r="I8310" t="str">
            <v>мс</v>
          </cell>
          <cell r="J8310" t="str">
            <v>Тюменская область</v>
          </cell>
          <cell r="K8310" t="str">
            <v>ТЮМ</v>
          </cell>
          <cell r="L8310" t="str">
            <v>-</v>
          </cell>
          <cell r="M8310" t="str">
            <v>-</v>
          </cell>
          <cell r="N8310" t="str">
            <v>Д</v>
          </cell>
          <cell r="O8310" t="str">
            <v>-</v>
          </cell>
          <cell r="P8310">
            <v>0</v>
          </cell>
          <cell r="Q8310" t="str">
            <v>Тюменская область - Д</v>
          </cell>
        </row>
        <row r="8311">
          <cell r="A8311">
            <v>100687</v>
          </cell>
          <cell r="B8311" t="str">
            <v>-</v>
          </cell>
          <cell r="C8311">
            <v>3480412</v>
          </cell>
          <cell r="D8311" t="str">
            <v>-</v>
          </cell>
          <cell r="E8311" t="str">
            <v>M</v>
          </cell>
          <cell r="F8311" t="str">
            <v>Сакунов Максим</v>
          </cell>
          <cell r="G8311" t="str">
            <v>SAKUNO Maksim</v>
          </cell>
          <cell r="H8311">
            <v>1987</v>
          </cell>
          <cell r="I8311" t="str">
            <v>1р</v>
          </cell>
          <cell r="J8311" t="str">
            <v>Мурманская область</v>
          </cell>
          <cell r="K8311" t="str">
            <v>МРМ</v>
          </cell>
          <cell r="L8311" t="str">
            <v>-</v>
          </cell>
          <cell r="M8311" t="str">
            <v>-</v>
          </cell>
          <cell r="N8311" t="str">
            <v>-</v>
          </cell>
          <cell r="O8311" t="str">
            <v>-</v>
          </cell>
          <cell r="P8311">
            <v>0</v>
          </cell>
          <cell r="Q8311" t="str">
            <v>Мурманская область</v>
          </cell>
        </row>
        <row r="8312">
          <cell r="A8312">
            <v>105713</v>
          </cell>
          <cell r="B8312" t="str">
            <v>-</v>
          </cell>
          <cell r="C8312" t="str">
            <v>-</v>
          </cell>
          <cell r="D8312" t="str">
            <v>-</v>
          </cell>
          <cell r="E8312" t="str">
            <v>M</v>
          </cell>
          <cell r="F8312" t="str">
            <v>Саламатов Иван</v>
          </cell>
          <cell r="G8312" t="str">
            <v>-</v>
          </cell>
          <cell r="H8312">
            <v>1998</v>
          </cell>
          <cell r="I8312" t="str">
            <v>1р</v>
          </cell>
          <cell r="J8312" t="str">
            <v>Кировская область</v>
          </cell>
          <cell r="K8312" t="str">
            <v>КИР</v>
          </cell>
          <cell r="L8312" t="str">
            <v>-</v>
          </cell>
          <cell r="M8312" t="str">
            <v>-</v>
          </cell>
          <cell r="N8312" t="str">
            <v>-</v>
          </cell>
          <cell r="O8312" t="str">
            <v>-</v>
          </cell>
          <cell r="P8312">
            <v>0</v>
          </cell>
          <cell r="Q8312" t="str">
            <v>Кировская область</v>
          </cell>
        </row>
        <row r="8313">
          <cell r="A8313">
            <v>103934</v>
          </cell>
          <cell r="B8313" t="str">
            <v>A</v>
          </cell>
          <cell r="C8313">
            <v>3482040</v>
          </cell>
          <cell r="D8313" t="str">
            <v>A</v>
          </cell>
          <cell r="E8313" t="str">
            <v>M</v>
          </cell>
          <cell r="F8313" t="str">
            <v>Салахов Марат</v>
          </cell>
          <cell r="G8313" t="str">
            <v>SALAKHOV Marat</v>
          </cell>
          <cell r="H8313">
            <v>1993</v>
          </cell>
          <cell r="I8313" t="str">
            <v>мс</v>
          </cell>
          <cell r="J8313" t="str">
            <v>Республика Татарстан</v>
          </cell>
          <cell r="K8313" t="str">
            <v>ТАТ</v>
          </cell>
          <cell r="L8313" t="str">
            <v>-</v>
          </cell>
          <cell r="M8313" t="str">
            <v>-</v>
          </cell>
          <cell r="N8313" t="str">
            <v>-</v>
          </cell>
          <cell r="O8313" t="str">
            <v>-</v>
          </cell>
          <cell r="P8313">
            <v>0</v>
          </cell>
          <cell r="Q8313" t="str">
            <v>Республика Татарстан</v>
          </cell>
        </row>
        <row r="8314">
          <cell r="A8314">
            <v>106210</v>
          </cell>
          <cell r="B8314" t="str">
            <v>A</v>
          </cell>
          <cell r="C8314">
            <v>3482715</v>
          </cell>
          <cell r="D8314" t="str">
            <v>A</v>
          </cell>
          <cell r="E8314" t="str">
            <v>M</v>
          </cell>
          <cell r="F8314" t="str">
            <v>Салахов Рузиль</v>
          </cell>
          <cell r="G8314" t="str">
            <v>SALAKHOV Ruzil</v>
          </cell>
          <cell r="H8314">
            <v>1996</v>
          </cell>
          <cell r="I8314" t="str">
            <v>1р</v>
          </cell>
          <cell r="J8314" t="str">
            <v>Ямало-Ненецкий АО</v>
          </cell>
          <cell r="K8314" t="str">
            <v>ЯНА</v>
          </cell>
          <cell r="L8314" t="str">
            <v>-</v>
          </cell>
          <cell r="M8314" t="str">
            <v>-</v>
          </cell>
          <cell r="N8314" t="str">
            <v>-</v>
          </cell>
          <cell r="O8314" t="str">
            <v>СК "Знамя"</v>
          </cell>
          <cell r="P8314">
            <v>0</v>
          </cell>
          <cell r="Q8314" t="str">
            <v>Ямало-Ненецкий АО - СК "Знамя"</v>
          </cell>
        </row>
        <row r="8315">
          <cell r="A8315">
            <v>107143</v>
          </cell>
          <cell r="B8315" t="str">
            <v>A</v>
          </cell>
          <cell r="C8315" t="str">
            <v>-</v>
          </cell>
          <cell r="D8315" t="str">
            <v>-</v>
          </cell>
          <cell r="E8315" t="str">
            <v>M</v>
          </cell>
          <cell r="F8315" t="str">
            <v>Салахов Руслан</v>
          </cell>
          <cell r="G8315" t="str">
            <v>-</v>
          </cell>
          <cell r="H8315">
            <v>2000</v>
          </cell>
          <cell r="I8315" t="str">
            <v>1р</v>
          </cell>
          <cell r="J8315" t="str">
            <v>Сахалинская область</v>
          </cell>
          <cell r="K8315" t="str">
            <v>СХЛ</v>
          </cell>
          <cell r="L8315" t="str">
            <v>-</v>
          </cell>
          <cell r="M8315" t="str">
            <v>-</v>
          </cell>
          <cell r="N8315" t="str">
            <v>-</v>
          </cell>
          <cell r="O8315" t="str">
            <v>-</v>
          </cell>
          <cell r="P8315">
            <v>0</v>
          </cell>
          <cell r="Q8315" t="str">
            <v>Сахалинская область</v>
          </cell>
        </row>
        <row r="8316">
          <cell r="A8316">
            <v>100883</v>
          </cell>
          <cell r="B8316" t="str">
            <v>-</v>
          </cell>
          <cell r="C8316" t="str">
            <v>-</v>
          </cell>
          <cell r="D8316" t="str">
            <v>-</v>
          </cell>
          <cell r="E8316" t="str">
            <v>M</v>
          </cell>
          <cell r="F8316" t="str">
            <v>Салахов Эмиль</v>
          </cell>
          <cell r="G8316" t="str">
            <v>-</v>
          </cell>
          <cell r="H8316">
            <v>1984</v>
          </cell>
          <cell r="I8316" t="str">
            <v>1р</v>
          </cell>
          <cell r="J8316" t="str">
            <v>Костромская область</v>
          </cell>
          <cell r="K8316" t="str">
            <v>КСТ</v>
          </cell>
          <cell r="L8316" t="str">
            <v>-</v>
          </cell>
          <cell r="M8316" t="str">
            <v>-</v>
          </cell>
          <cell r="N8316" t="str">
            <v>-</v>
          </cell>
          <cell r="O8316" t="str">
            <v>-</v>
          </cell>
          <cell r="P8316">
            <v>0</v>
          </cell>
          <cell r="Q8316" t="str">
            <v>Костромская область</v>
          </cell>
        </row>
        <row r="8317">
          <cell r="A8317">
            <v>203703</v>
          </cell>
          <cell r="B8317" t="str">
            <v>-</v>
          </cell>
          <cell r="C8317" t="str">
            <v>-</v>
          </cell>
          <cell r="D8317" t="str">
            <v>-</v>
          </cell>
          <cell r="E8317" t="str">
            <v>L</v>
          </cell>
          <cell r="F8317" t="str">
            <v>Салахова Айсылу</v>
          </cell>
          <cell r="G8317" t="str">
            <v>-</v>
          </cell>
          <cell r="H8317">
            <v>1998</v>
          </cell>
          <cell r="I8317" t="str">
            <v>1р</v>
          </cell>
          <cell r="J8317" t="str">
            <v>Республика Татарстан</v>
          </cell>
          <cell r="K8317" t="str">
            <v>ТАТ</v>
          </cell>
          <cell r="L8317" t="str">
            <v>-</v>
          </cell>
          <cell r="M8317" t="str">
            <v>-</v>
          </cell>
          <cell r="N8317" t="str">
            <v>-</v>
          </cell>
          <cell r="O8317" t="str">
            <v>-</v>
          </cell>
          <cell r="P8317">
            <v>0</v>
          </cell>
          <cell r="Q8317" t="str">
            <v>Республика Татарстан</v>
          </cell>
        </row>
        <row r="8318">
          <cell r="A8318">
            <v>102124</v>
          </cell>
          <cell r="B8318" t="str">
            <v>-</v>
          </cell>
          <cell r="C8318">
            <v>3481201</v>
          </cell>
          <cell r="D8318" t="str">
            <v>-</v>
          </cell>
          <cell r="E8318" t="str">
            <v>M</v>
          </cell>
          <cell r="F8318" t="str">
            <v>Салимзянов Денис</v>
          </cell>
          <cell r="G8318" t="str">
            <v>SALIMZIANOV Denis</v>
          </cell>
          <cell r="H8318">
            <v>1990</v>
          </cell>
          <cell r="I8318" t="str">
            <v>мс</v>
          </cell>
          <cell r="J8318" t="str">
            <v>Свердловская область</v>
          </cell>
          <cell r="K8318" t="str">
            <v>СВД</v>
          </cell>
          <cell r="L8318" t="str">
            <v>-</v>
          </cell>
          <cell r="M8318" t="str">
            <v>-</v>
          </cell>
          <cell r="N8318" t="str">
            <v>Д</v>
          </cell>
          <cell r="O8318" t="str">
            <v>-</v>
          </cell>
          <cell r="P8318">
            <v>0</v>
          </cell>
          <cell r="Q8318" t="str">
            <v>Свердловская область - Д</v>
          </cell>
        </row>
        <row r="8319">
          <cell r="A8319">
            <v>103639</v>
          </cell>
          <cell r="B8319" t="str">
            <v>A</v>
          </cell>
          <cell r="C8319">
            <v>3481957</v>
          </cell>
          <cell r="D8319" t="str">
            <v>A</v>
          </cell>
          <cell r="E8319" t="str">
            <v>M</v>
          </cell>
          <cell r="F8319" t="str">
            <v>Салимзянов Дмитрий</v>
          </cell>
          <cell r="G8319" t="str">
            <v>SALIMZIANOV Dmitriy</v>
          </cell>
          <cell r="H8319">
            <v>1994</v>
          </cell>
          <cell r="I8319" t="str">
            <v>кмс</v>
          </cell>
          <cell r="J8319" t="str">
            <v>Свердловская область</v>
          </cell>
          <cell r="K8319" t="str">
            <v>СВД</v>
          </cell>
          <cell r="L8319" t="str">
            <v>-</v>
          </cell>
          <cell r="M8319" t="str">
            <v>-</v>
          </cell>
          <cell r="N8319" t="str">
            <v>-</v>
          </cell>
          <cell r="O8319" t="str">
            <v>-</v>
          </cell>
          <cell r="P8319">
            <v>0</v>
          </cell>
          <cell r="Q8319" t="str">
            <v>Свердловская область</v>
          </cell>
        </row>
        <row r="8320">
          <cell r="A8320">
            <v>202843</v>
          </cell>
          <cell r="B8320" t="str">
            <v>-</v>
          </cell>
          <cell r="C8320" t="str">
            <v>-</v>
          </cell>
          <cell r="D8320" t="str">
            <v>-</v>
          </cell>
          <cell r="E8320" t="str">
            <v>L</v>
          </cell>
          <cell r="F8320" t="str">
            <v>Салимова Анна</v>
          </cell>
          <cell r="G8320" t="str">
            <v>-</v>
          </cell>
          <cell r="H8320">
            <v>1998</v>
          </cell>
          <cell r="I8320" t="str">
            <v>1р</v>
          </cell>
          <cell r="J8320" t="str">
            <v>Оренбургская область</v>
          </cell>
          <cell r="K8320" t="str">
            <v>ОРБ</v>
          </cell>
          <cell r="L8320" t="str">
            <v>-</v>
          </cell>
          <cell r="M8320" t="str">
            <v>-</v>
          </cell>
          <cell r="N8320" t="str">
            <v>-</v>
          </cell>
          <cell r="O8320" t="str">
            <v>ДЮСШ</v>
          </cell>
          <cell r="P8320">
            <v>0</v>
          </cell>
          <cell r="Q8320" t="str">
            <v>Оренбургская область - ДЮСШ</v>
          </cell>
        </row>
        <row r="8321">
          <cell r="A8321">
            <v>104297</v>
          </cell>
          <cell r="B8321" t="str">
            <v>-</v>
          </cell>
          <cell r="C8321">
            <v>3482372</v>
          </cell>
          <cell r="D8321" t="str">
            <v>-</v>
          </cell>
          <cell r="E8321" t="str">
            <v>M</v>
          </cell>
          <cell r="F8321" t="str">
            <v>Салихов Альгиз</v>
          </cell>
          <cell r="G8321" t="str">
            <v>SALIKHOV Algiz</v>
          </cell>
          <cell r="H8321">
            <v>1995</v>
          </cell>
          <cell r="I8321" t="str">
            <v>1р</v>
          </cell>
          <cell r="J8321" t="str">
            <v>Республика Татарстан</v>
          </cell>
          <cell r="K8321" t="str">
            <v>ТАТ</v>
          </cell>
          <cell r="L8321" t="str">
            <v>-</v>
          </cell>
          <cell r="M8321" t="str">
            <v>-</v>
          </cell>
          <cell r="N8321" t="str">
            <v>-</v>
          </cell>
          <cell r="O8321" t="str">
            <v>-</v>
          </cell>
          <cell r="P8321">
            <v>0</v>
          </cell>
          <cell r="Q8321" t="str">
            <v>Республика Татарстан</v>
          </cell>
        </row>
        <row r="8322">
          <cell r="A8322">
            <v>203479</v>
          </cell>
          <cell r="B8322" t="str">
            <v>-</v>
          </cell>
          <cell r="C8322" t="str">
            <v>-</v>
          </cell>
          <cell r="D8322" t="str">
            <v>-</v>
          </cell>
          <cell r="E8322" t="str">
            <v>L</v>
          </cell>
          <cell r="F8322" t="str">
            <v>Салихова Малика</v>
          </cell>
          <cell r="G8322" t="str">
            <v>-</v>
          </cell>
          <cell r="H8322">
            <v>1997</v>
          </cell>
          <cell r="I8322" t="str">
            <v>1р</v>
          </cell>
          <cell r="J8322" t="str">
            <v>Кемеровская область</v>
          </cell>
          <cell r="K8322" t="str">
            <v>КЕМ</v>
          </cell>
          <cell r="L8322" t="str">
            <v>-</v>
          </cell>
          <cell r="M8322" t="str">
            <v>-</v>
          </cell>
          <cell r="N8322" t="str">
            <v>-</v>
          </cell>
          <cell r="O8322" t="str">
            <v>-</v>
          </cell>
          <cell r="P8322">
            <v>0</v>
          </cell>
          <cell r="Q8322" t="str">
            <v>Кемеровская область</v>
          </cell>
        </row>
        <row r="8323">
          <cell r="A8323">
            <v>101085</v>
          </cell>
          <cell r="B8323" t="str">
            <v>-</v>
          </cell>
          <cell r="C8323" t="str">
            <v>-</v>
          </cell>
          <cell r="D8323" t="str">
            <v>-</v>
          </cell>
          <cell r="E8323" t="str">
            <v>M</v>
          </cell>
          <cell r="F8323" t="str">
            <v>Салов Петр</v>
          </cell>
          <cell r="G8323" t="str">
            <v>-</v>
          </cell>
          <cell r="H8323">
            <v>1983</v>
          </cell>
          <cell r="I8323" t="str">
            <v>мс</v>
          </cell>
          <cell r="J8323" t="str">
            <v>Москва</v>
          </cell>
          <cell r="K8323" t="str">
            <v>МСК</v>
          </cell>
          <cell r="L8323" t="str">
            <v>-</v>
          </cell>
          <cell r="M8323" t="str">
            <v>-</v>
          </cell>
          <cell r="N8323" t="str">
            <v>-</v>
          </cell>
          <cell r="O8323" t="str">
            <v>-</v>
          </cell>
          <cell r="P8323">
            <v>0</v>
          </cell>
          <cell r="Q8323" t="str">
            <v>Москва</v>
          </cell>
        </row>
        <row r="8324">
          <cell r="A8324">
            <v>201519</v>
          </cell>
          <cell r="B8324" t="str">
            <v>-</v>
          </cell>
          <cell r="C8324" t="str">
            <v>-</v>
          </cell>
          <cell r="D8324" t="str">
            <v>-</v>
          </cell>
          <cell r="E8324" t="str">
            <v>L</v>
          </cell>
          <cell r="F8324" t="str">
            <v>Салова Екатерина</v>
          </cell>
          <cell r="G8324" t="str">
            <v>-</v>
          </cell>
          <cell r="H8324">
            <v>1989</v>
          </cell>
          <cell r="I8324" t="str">
            <v>1р</v>
          </cell>
          <cell r="J8324" t="str">
            <v>Москва</v>
          </cell>
          <cell r="K8324" t="str">
            <v>МСК</v>
          </cell>
          <cell r="L8324" t="str">
            <v>-</v>
          </cell>
          <cell r="M8324" t="str">
            <v>-</v>
          </cell>
          <cell r="N8324" t="str">
            <v>-</v>
          </cell>
          <cell r="O8324" t="str">
            <v>-</v>
          </cell>
          <cell r="P8324">
            <v>0</v>
          </cell>
          <cell r="Q8324" t="str">
            <v>Москва</v>
          </cell>
        </row>
        <row r="8325">
          <cell r="A8325">
            <v>104483</v>
          </cell>
          <cell r="B8325" t="str">
            <v>A</v>
          </cell>
          <cell r="C8325">
            <v>3482818</v>
          </cell>
          <cell r="D8325" t="str">
            <v>A</v>
          </cell>
          <cell r="E8325" t="str">
            <v>M</v>
          </cell>
          <cell r="F8325" t="str">
            <v>Саломатин Ярослав</v>
          </cell>
          <cell r="G8325" t="str">
            <v>SALOMATIN Yaroslav</v>
          </cell>
          <cell r="H8325">
            <v>1996</v>
          </cell>
          <cell r="I8325" t="str">
            <v>1р</v>
          </cell>
          <cell r="J8325" t="str">
            <v>Челябинская область</v>
          </cell>
          <cell r="K8325" t="str">
            <v>ЧЛБ</v>
          </cell>
          <cell r="L8325" t="str">
            <v>-</v>
          </cell>
          <cell r="M8325" t="str">
            <v>-</v>
          </cell>
          <cell r="N8325" t="str">
            <v>-</v>
          </cell>
          <cell r="O8325" t="str">
            <v>-</v>
          </cell>
          <cell r="P8325">
            <v>0</v>
          </cell>
          <cell r="Q8325" t="str">
            <v>Челябинская область</v>
          </cell>
        </row>
        <row r="8326">
          <cell r="A8326">
            <v>101428</v>
          </cell>
          <cell r="B8326" t="str">
            <v>-</v>
          </cell>
          <cell r="C8326" t="str">
            <v>-</v>
          </cell>
          <cell r="D8326" t="str">
            <v>-</v>
          </cell>
          <cell r="E8326" t="str">
            <v>M</v>
          </cell>
          <cell r="F8326" t="str">
            <v>Саломатов Александр</v>
          </cell>
          <cell r="G8326" t="str">
            <v>-</v>
          </cell>
          <cell r="H8326">
            <v>1976</v>
          </cell>
          <cell r="I8326" t="str">
            <v>2р</v>
          </cell>
          <cell r="J8326" t="str">
            <v>Республика Коми</v>
          </cell>
          <cell r="K8326" t="str">
            <v>КОМ</v>
          </cell>
          <cell r="L8326" t="str">
            <v>-</v>
          </cell>
          <cell r="M8326" t="str">
            <v>-</v>
          </cell>
          <cell r="N8326" t="str">
            <v>-</v>
          </cell>
          <cell r="O8326" t="str">
            <v>-</v>
          </cell>
          <cell r="P8326">
            <v>0</v>
          </cell>
          <cell r="Q8326" t="str">
            <v>Республика Коми</v>
          </cell>
        </row>
        <row r="8327">
          <cell r="A8327">
            <v>101937</v>
          </cell>
          <cell r="B8327" t="str">
            <v>A</v>
          </cell>
          <cell r="C8327">
            <v>3481867</v>
          </cell>
          <cell r="D8327" t="str">
            <v>-</v>
          </cell>
          <cell r="E8327" t="str">
            <v>M</v>
          </cell>
          <cell r="F8327" t="str">
            <v>Салтыков Олег</v>
          </cell>
          <cell r="G8327" t="str">
            <v>SALTYKOV Oleg</v>
          </cell>
          <cell r="H8327">
            <v>1988</v>
          </cell>
          <cell r="I8327" t="str">
            <v>мс</v>
          </cell>
          <cell r="J8327" t="str">
            <v>Кировская область</v>
          </cell>
          <cell r="K8327" t="str">
            <v>КИР</v>
          </cell>
          <cell r="L8327" t="str">
            <v>-</v>
          </cell>
          <cell r="M8327" t="str">
            <v>-</v>
          </cell>
          <cell r="N8327" t="str">
            <v>-</v>
          </cell>
          <cell r="O8327" t="str">
            <v>-</v>
          </cell>
          <cell r="P8327">
            <v>0</v>
          </cell>
          <cell r="Q8327" t="str">
            <v>Кировская область</v>
          </cell>
        </row>
        <row r="8328">
          <cell r="A8328">
            <v>102021</v>
          </cell>
          <cell r="B8328" t="str">
            <v>-</v>
          </cell>
          <cell r="C8328">
            <v>3481810</v>
          </cell>
          <cell r="D8328" t="str">
            <v>-</v>
          </cell>
          <cell r="E8328" t="str">
            <v>M</v>
          </cell>
          <cell r="F8328" t="str">
            <v>Сальников Виктор</v>
          </cell>
          <cell r="G8328" t="str">
            <v>SALNIKOV Viktor</v>
          </cell>
          <cell r="H8328">
            <v>1988</v>
          </cell>
          <cell r="I8328" t="str">
            <v>1р</v>
          </cell>
          <cell r="J8328" t="str">
            <v>Пермский край</v>
          </cell>
          <cell r="K8328" t="str">
            <v>ПРМ</v>
          </cell>
          <cell r="L8328" t="str">
            <v>-</v>
          </cell>
          <cell r="M8328" t="str">
            <v>-</v>
          </cell>
          <cell r="N8328" t="str">
            <v>-</v>
          </cell>
          <cell r="O8328" t="str">
            <v>ЧМЗ</v>
          </cell>
          <cell r="P8328">
            <v>0</v>
          </cell>
          <cell r="Q8328" t="str">
            <v>Пермский край - ЧМЗ</v>
          </cell>
        </row>
        <row r="8329">
          <cell r="A8329">
            <v>100484</v>
          </cell>
          <cell r="B8329" t="str">
            <v>A</v>
          </cell>
          <cell r="C8329">
            <v>3480995</v>
          </cell>
          <cell r="D8329" t="str">
            <v>A</v>
          </cell>
          <cell r="E8329" t="str">
            <v>M</v>
          </cell>
          <cell r="F8329" t="str">
            <v>Сальников Дмитрий</v>
          </cell>
          <cell r="G8329" t="str">
            <v>SALNIKOV Dmitriy</v>
          </cell>
          <cell r="H8329">
            <v>1991</v>
          </cell>
          <cell r="I8329" t="str">
            <v>мс</v>
          </cell>
          <cell r="J8329" t="str">
            <v>Новосибирская область</v>
          </cell>
          <cell r="K8329" t="str">
            <v>НВС</v>
          </cell>
          <cell r="L8329" t="str">
            <v>-</v>
          </cell>
          <cell r="M8329" t="str">
            <v>-</v>
          </cell>
          <cell r="N8329" t="str">
            <v>Д</v>
          </cell>
          <cell r="O8329" t="str">
            <v>-</v>
          </cell>
          <cell r="P8329">
            <v>0</v>
          </cell>
          <cell r="Q8329" t="str">
            <v>Новосибирская область - Д</v>
          </cell>
        </row>
        <row r="8330">
          <cell r="A8330">
            <v>203674</v>
          </cell>
          <cell r="B8330" t="str">
            <v>-</v>
          </cell>
          <cell r="C8330" t="str">
            <v>-</v>
          </cell>
          <cell r="D8330" t="str">
            <v>-</v>
          </cell>
          <cell r="E8330" t="str">
            <v>L</v>
          </cell>
          <cell r="F8330" t="str">
            <v>Салюкина Дарья</v>
          </cell>
          <cell r="G8330" t="str">
            <v>-</v>
          </cell>
          <cell r="H8330">
            <v>1996</v>
          </cell>
          <cell r="I8330" t="str">
            <v>1р</v>
          </cell>
          <cell r="J8330" t="str">
            <v>Ульяновская область</v>
          </cell>
          <cell r="K8330" t="str">
            <v>УЛН</v>
          </cell>
          <cell r="L8330" t="str">
            <v>-</v>
          </cell>
          <cell r="M8330" t="str">
            <v>-</v>
          </cell>
          <cell r="N8330" t="str">
            <v>-</v>
          </cell>
          <cell r="O8330" t="str">
            <v>-</v>
          </cell>
          <cell r="P8330">
            <v>0</v>
          </cell>
          <cell r="Q8330" t="str">
            <v>Ульяновская область</v>
          </cell>
        </row>
        <row r="8331">
          <cell r="A8331">
            <v>100804</v>
          </cell>
          <cell r="B8331" t="str">
            <v>-</v>
          </cell>
          <cell r="C8331" t="str">
            <v>-</v>
          </cell>
          <cell r="D8331" t="str">
            <v>-</v>
          </cell>
          <cell r="E8331" t="str">
            <v>M</v>
          </cell>
          <cell r="F8331" t="str">
            <v>Салюшов Руслан</v>
          </cell>
          <cell r="G8331" t="str">
            <v>-</v>
          </cell>
          <cell r="H8331">
            <v>1982</v>
          </cell>
          <cell r="I8331" t="str">
            <v>кмс</v>
          </cell>
          <cell r="J8331" t="str">
            <v>Пензенская область</v>
          </cell>
          <cell r="K8331" t="str">
            <v>ПЗН</v>
          </cell>
          <cell r="L8331" t="str">
            <v>-</v>
          </cell>
          <cell r="M8331" t="str">
            <v>-</v>
          </cell>
          <cell r="N8331" t="str">
            <v>-</v>
          </cell>
          <cell r="O8331" t="str">
            <v>-</v>
          </cell>
          <cell r="P8331">
            <v>0</v>
          </cell>
          <cell r="Q8331" t="str">
            <v>Пензенская область</v>
          </cell>
        </row>
        <row r="8332">
          <cell r="A8332">
            <v>104326</v>
          </cell>
          <cell r="B8332" t="str">
            <v>-</v>
          </cell>
          <cell r="C8332">
            <v>3482011</v>
          </cell>
          <cell r="D8332" t="str">
            <v>-</v>
          </cell>
          <cell r="E8332" t="str">
            <v>M</v>
          </cell>
          <cell r="F8332" t="str">
            <v>Саляхетдинов Илья</v>
          </cell>
          <cell r="G8332" t="str">
            <v>SALYAKHETDINOV Ilia</v>
          </cell>
          <cell r="H8332">
            <v>1989</v>
          </cell>
          <cell r="I8332" t="str">
            <v>мс</v>
          </cell>
          <cell r="J8332" t="str">
            <v>Москва</v>
          </cell>
          <cell r="K8332" t="str">
            <v>МСК</v>
          </cell>
          <cell r="L8332" t="str">
            <v>-</v>
          </cell>
          <cell r="M8332" t="str">
            <v>-</v>
          </cell>
          <cell r="N8332" t="str">
            <v>-</v>
          </cell>
          <cell r="O8332" t="str">
            <v>-</v>
          </cell>
          <cell r="P8332">
            <v>0</v>
          </cell>
          <cell r="Q8332" t="str">
            <v>Москва</v>
          </cell>
        </row>
        <row r="8333">
          <cell r="A8333">
            <v>100313</v>
          </cell>
          <cell r="B8333" t="str">
            <v>-</v>
          </cell>
          <cell r="C8333" t="str">
            <v>-</v>
          </cell>
          <cell r="D8333" t="str">
            <v>-</v>
          </cell>
          <cell r="E8333" t="str">
            <v>M</v>
          </cell>
          <cell r="F8333" t="str">
            <v>Саляхов Ильфар</v>
          </cell>
          <cell r="G8333" t="str">
            <v>SALAHOV Ilfar</v>
          </cell>
          <cell r="H8333">
            <v>1965</v>
          </cell>
          <cell r="I8333" t="str">
            <v>мс</v>
          </cell>
          <cell r="J8333" t="str">
            <v>Республика Татарстан</v>
          </cell>
          <cell r="K8333" t="str">
            <v>ТАТ</v>
          </cell>
          <cell r="L8333" t="str">
            <v>-</v>
          </cell>
          <cell r="M8333" t="str">
            <v>-</v>
          </cell>
          <cell r="N8333" t="str">
            <v>Д</v>
          </cell>
          <cell r="O8333" t="str">
            <v>-</v>
          </cell>
          <cell r="P8333">
            <v>0</v>
          </cell>
          <cell r="Q8333" t="str">
            <v>Республика Татарстан - Д</v>
          </cell>
        </row>
        <row r="8334">
          <cell r="A8334">
            <v>106328</v>
          </cell>
          <cell r="B8334" t="str">
            <v>-</v>
          </cell>
          <cell r="C8334" t="str">
            <v>-</v>
          </cell>
          <cell r="D8334" t="str">
            <v>-</v>
          </cell>
          <cell r="E8334" t="str">
            <v>M</v>
          </cell>
          <cell r="F8334" t="str">
            <v>Саляхов Рустам</v>
          </cell>
          <cell r="G8334" t="str">
            <v>-</v>
          </cell>
          <cell r="H8334">
            <v>1998</v>
          </cell>
          <cell r="I8334" t="str">
            <v>1р</v>
          </cell>
          <cell r="J8334" t="str">
            <v>Ханты-Мансийский АО</v>
          </cell>
          <cell r="K8334" t="str">
            <v>ХМА</v>
          </cell>
          <cell r="L8334" t="str">
            <v>-</v>
          </cell>
          <cell r="M8334" t="str">
            <v>-</v>
          </cell>
          <cell r="N8334" t="str">
            <v>-</v>
          </cell>
          <cell r="O8334" t="str">
            <v>-</v>
          </cell>
          <cell r="P8334">
            <v>0</v>
          </cell>
          <cell r="Q8334" t="str">
            <v>Ханты-Мансийский АО</v>
          </cell>
        </row>
        <row r="8335">
          <cell r="A8335">
            <v>203809</v>
          </cell>
          <cell r="B8335" t="str">
            <v>-</v>
          </cell>
          <cell r="C8335" t="str">
            <v>-</v>
          </cell>
          <cell r="D8335" t="str">
            <v>-</v>
          </cell>
          <cell r="E8335" t="str">
            <v>L</v>
          </cell>
          <cell r="F8335" t="str">
            <v>Саляхова Фануза</v>
          </cell>
          <cell r="G8335" t="str">
            <v>-</v>
          </cell>
          <cell r="H8335">
            <v>2000</v>
          </cell>
          <cell r="I8335" t="str">
            <v>1р</v>
          </cell>
          <cell r="J8335" t="str">
            <v>Республика Татарстан</v>
          </cell>
          <cell r="K8335" t="str">
            <v>ТАТ</v>
          </cell>
          <cell r="L8335" t="str">
            <v>-</v>
          </cell>
          <cell r="M8335" t="str">
            <v>-</v>
          </cell>
          <cell r="N8335" t="str">
            <v>-</v>
          </cell>
          <cell r="O8335" t="str">
            <v>-</v>
          </cell>
          <cell r="P8335">
            <v>0</v>
          </cell>
          <cell r="Q8335" t="str">
            <v>Республика Татарстан</v>
          </cell>
        </row>
        <row r="8336">
          <cell r="A8336">
            <v>104650</v>
          </cell>
          <cell r="B8336" t="str">
            <v>-</v>
          </cell>
          <cell r="C8336" t="str">
            <v>-</v>
          </cell>
          <cell r="D8336" t="str">
            <v>-</v>
          </cell>
          <cell r="E8336" t="str">
            <v>M</v>
          </cell>
          <cell r="F8336" t="str">
            <v>Самаев Дмитрий</v>
          </cell>
          <cell r="G8336" t="str">
            <v>-</v>
          </cell>
          <cell r="H8336">
            <v>1994</v>
          </cell>
          <cell r="I8336" t="str">
            <v>1р</v>
          </cell>
          <cell r="J8336" t="str">
            <v>Кемеровская область</v>
          </cell>
          <cell r="K8336" t="str">
            <v>КЕМ</v>
          </cell>
          <cell r="L8336" t="str">
            <v>-</v>
          </cell>
          <cell r="M8336" t="str">
            <v>-</v>
          </cell>
          <cell r="N8336" t="str">
            <v>-</v>
          </cell>
          <cell r="O8336" t="str">
            <v>-</v>
          </cell>
          <cell r="P8336">
            <v>0</v>
          </cell>
          <cell r="Q8336" t="str">
            <v>Кемеровская область</v>
          </cell>
        </row>
        <row r="8337">
          <cell r="A8337">
            <v>106837</v>
          </cell>
          <cell r="B8337" t="str">
            <v>A</v>
          </cell>
          <cell r="C8337" t="str">
            <v>-</v>
          </cell>
          <cell r="D8337" t="str">
            <v>-</v>
          </cell>
          <cell r="E8337" t="str">
            <v>M</v>
          </cell>
          <cell r="F8337" t="str">
            <v>Самаев Максим</v>
          </cell>
          <cell r="G8337" t="str">
            <v>-</v>
          </cell>
          <cell r="H8337">
            <v>2001</v>
          </cell>
          <cell r="I8337" t="str">
            <v>1р</v>
          </cell>
          <cell r="J8337" t="str">
            <v>Кемеровская область</v>
          </cell>
          <cell r="K8337" t="str">
            <v>КЕМ</v>
          </cell>
          <cell r="L8337" t="str">
            <v>-</v>
          </cell>
          <cell r="M8337" t="str">
            <v>-</v>
          </cell>
          <cell r="N8337" t="str">
            <v>-</v>
          </cell>
          <cell r="O8337" t="str">
            <v>-</v>
          </cell>
          <cell r="P8337">
            <v>0</v>
          </cell>
          <cell r="Q8337" t="str">
            <v>Кемеровская область</v>
          </cell>
        </row>
        <row r="8338">
          <cell r="A8338">
            <v>102925</v>
          </cell>
          <cell r="B8338" t="str">
            <v>-</v>
          </cell>
          <cell r="C8338">
            <v>3481474</v>
          </cell>
          <cell r="D8338" t="str">
            <v>-</v>
          </cell>
          <cell r="E8338" t="str">
            <v>M</v>
          </cell>
          <cell r="F8338" t="str">
            <v>Самарин Виктор</v>
          </cell>
          <cell r="G8338" t="str">
            <v>SAMARIN Viktor</v>
          </cell>
          <cell r="H8338">
            <v>1992</v>
          </cell>
          <cell r="I8338" t="str">
            <v>кмс</v>
          </cell>
          <cell r="J8338" t="str">
            <v>Новосибирская область</v>
          </cell>
          <cell r="K8338" t="str">
            <v>НВС</v>
          </cell>
          <cell r="L8338" t="str">
            <v>-</v>
          </cell>
          <cell r="M8338" t="str">
            <v>-</v>
          </cell>
          <cell r="N8338" t="str">
            <v>ВС РФ</v>
          </cell>
          <cell r="O8338" t="str">
            <v>-</v>
          </cell>
          <cell r="P8338">
            <v>0</v>
          </cell>
          <cell r="Q8338" t="str">
            <v>Новосибирская область - ВС РФ</v>
          </cell>
        </row>
        <row r="8339">
          <cell r="A8339">
            <v>102385</v>
          </cell>
          <cell r="B8339" t="str">
            <v>-</v>
          </cell>
          <cell r="C8339">
            <v>3482449</v>
          </cell>
          <cell r="D8339" t="str">
            <v>-</v>
          </cell>
          <cell r="E8339" t="str">
            <v>M</v>
          </cell>
          <cell r="F8339" t="str">
            <v>Самарский Дмитрий</v>
          </cell>
          <cell r="G8339" t="str">
            <v>SAMARSKIY Dmitriy</v>
          </cell>
          <cell r="H8339">
            <v>1995</v>
          </cell>
          <cell r="I8339" t="str">
            <v>мс</v>
          </cell>
          <cell r="J8339" t="str">
            <v>Рязанская область</v>
          </cell>
          <cell r="K8339" t="str">
            <v>РЯЗ</v>
          </cell>
          <cell r="L8339" t="str">
            <v>-</v>
          </cell>
          <cell r="M8339" t="str">
            <v>-</v>
          </cell>
          <cell r="N8339" t="str">
            <v>-</v>
          </cell>
          <cell r="O8339" t="str">
            <v>Вымпел</v>
          </cell>
          <cell r="P8339">
            <v>0</v>
          </cell>
          <cell r="Q8339" t="str">
            <v>Рязанская область - Вымпел</v>
          </cell>
        </row>
        <row r="8340">
          <cell r="A8340">
            <v>201961</v>
          </cell>
          <cell r="B8340" t="str">
            <v>-</v>
          </cell>
          <cell r="C8340" t="str">
            <v>-</v>
          </cell>
          <cell r="D8340" t="str">
            <v>-</v>
          </cell>
          <cell r="E8340" t="str">
            <v>L</v>
          </cell>
          <cell r="F8340" t="str">
            <v>Самбулова Анжелика</v>
          </cell>
          <cell r="G8340" t="str">
            <v>-</v>
          </cell>
          <cell r="H8340">
            <v>1996</v>
          </cell>
          <cell r="I8340" t="str">
            <v>1р</v>
          </cell>
          <cell r="J8340" t="str">
            <v>Московская область</v>
          </cell>
          <cell r="K8340" t="str">
            <v>МОС</v>
          </cell>
          <cell r="L8340" t="str">
            <v>-</v>
          </cell>
          <cell r="M8340" t="str">
            <v>-</v>
          </cell>
          <cell r="N8340" t="str">
            <v>-</v>
          </cell>
          <cell r="O8340" t="str">
            <v>-</v>
          </cell>
          <cell r="P8340">
            <v>0</v>
          </cell>
          <cell r="Q8340" t="str">
            <v>Московская область</v>
          </cell>
        </row>
        <row r="8341">
          <cell r="A8341">
            <v>202392</v>
          </cell>
          <cell r="B8341" t="str">
            <v>-</v>
          </cell>
          <cell r="C8341">
            <v>3486412</v>
          </cell>
          <cell r="D8341" t="str">
            <v>-</v>
          </cell>
          <cell r="E8341" t="str">
            <v>L</v>
          </cell>
          <cell r="F8341" t="str">
            <v>Самбурина Екатерина</v>
          </cell>
          <cell r="G8341" t="str">
            <v>SAMBURINA Ekaterina</v>
          </cell>
          <cell r="H8341">
            <v>1996</v>
          </cell>
          <cell r="I8341" t="str">
            <v>1р</v>
          </cell>
          <cell r="J8341" t="str">
            <v>Московская область</v>
          </cell>
          <cell r="K8341" t="str">
            <v>МОС</v>
          </cell>
          <cell r="L8341" t="str">
            <v>-</v>
          </cell>
          <cell r="M8341" t="str">
            <v>-</v>
          </cell>
          <cell r="N8341" t="str">
            <v>-</v>
          </cell>
          <cell r="O8341" t="str">
            <v>-</v>
          </cell>
          <cell r="P8341">
            <v>0</v>
          </cell>
          <cell r="Q8341" t="str">
            <v>Московская область</v>
          </cell>
        </row>
        <row r="8342">
          <cell r="A8342">
            <v>105498</v>
          </cell>
          <cell r="B8342" t="str">
            <v>A</v>
          </cell>
          <cell r="C8342">
            <v>3482900</v>
          </cell>
          <cell r="D8342" t="str">
            <v>A</v>
          </cell>
          <cell r="E8342" t="str">
            <v>M</v>
          </cell>
          <cell r="F8342" t="str">
            <v>Самигулин Роман</v>
          </cell>
          <cell r="G8342" t="str">
            <v>SAMIGULIN Roman</v>
          </cell>
          <cell r="H8342">
            <v>1999</v>
          </cell>
          <cell r="I8342" t="str">
            <v>кмс</v>
          </cell>
          <cell r="J8342" t="str">
            <v>Москва</v>
          </cell>
          <cell r="K8342" t="str">
            <v>МСК</v>
          </cell>
          <cell r="L8342" t="str">
            <v>-</v>
          </cell>
          <cell r="M8342" t="str">
            <v>-</v>
          </cell>
          <cell r="N8342" t="str">
            <v>-</v>
          </cell>
          <cell r="O8342" t="str">
            <v>СШОР №81 "Бабушкино"</v>
          </cell>
          <cell r="P8342">
            <v>0</v>
          </cell>
          <cell r="Q8342" t="str">
            <v>Москва - СШОР №81 "Бабушкино"</v>
          </cell>
        </row>
        <row r="8343">
          <cell r="A8343">
            <v>102763</v>
          </cell>
          <cell r="B8343" t="str">
            <v>-</v>
          </cell>
          <cell r="C8343">
            <v>3482041</v>
          </cell>
          <cell r="D8343" t="str">
            <v>-</v>
          </cell>
          <cell r="E8343" t="str">
            <v>M</v>
          </cell>
          <cell r="F8343" t="str">
            <v>Самигуллин Ильнар</v>
          </cell>
          <cell r="G8343" t="str">
            <v>SAMIGULLIN Ilnar</v>
          </cell>
          <cell r="H8343">
            <v>1992</v>
          </cell>
          <cell r="I8343" t="str">
            <v>кмс</v>
          </cell>
          <cell r="J8343" t="str">
            <v>Республика Татарстан</v>
          </cell>
          <cell r="K8343" t="str">
            <v>ТАТ</v>
          </cell>
          <cell r="L8343" t="str">
            <v>-</v>
          </cell>
          <cell r="M8343" t="str">
            <v>-</v>
          </cell>
          <cell r="N8343" t="str">
            <v>-</v>
          </cell>
          <cell r="O8343" t="str">
            <v>-</v>
          </cell>
          <cell r="P8343">
            <v>0</v>
          </cell>
          <cell r="Q8343" t="str">
            <v>Республика Татарстан</v>
          </cell>
        </row>
        <row r="8344">
          <cell r="A8344">
            <v>103134</v>
          </cell>
          <cell r="B8344" t="str">
            <v>-</v>
          </cell>
          <cell r="C8344" t="str">
            <v>-</v>
          </cell>
          <cell r="D8344" t="str">
            <v>-</v>
          </cell>
          <cell r="E8344" t="str">
            <v>M</v>
          </cell>
          <cell r="F8344" t="str">
            <v>Самодуров Максим</v>
          </cell>
          <cell r="G8344" t="str">
            <v>-</v>
          </cell>
          <cell r="H8344">
            <v>1991</v>
          </cell>
          <cell r="I8344" t="str">
            <v>1р</v>
          </cell>
          <cell r="J8344" t="str">
            <v>Пермский край</v>
          </cell>
          <cell r="K8344" t="str">
            <v>ПРМ</v>
          </cell>
          <cell r="L8344" t="str">
            <v>-</v>
          </cell>
          <cell r="M8344" t="str">
            <v>-</v>
          </cell>
          <cell r="N8344" t="str">
            <v>-</v>
          </cell>
          <cell r="O8344" t="str">
            <v>-</v>
          </cell>
          <cell r="P8344">
            <v>0</v>
          </cell>
          <cell r="Q8344" t="str">
            <v>Пермский край</v>
          </cell>
        </row>
        <row r="8345">
          <cell r="A8345">
            <v>200896</v>
          </cell>
          <cell r="B8345" t="str">
            <v>-</v>
          </cell>
          <cell r="C8345" t="str">
            <v>-</v>
          </cell>
          <cell r="D8345" t="str">
            <v>-</v>
          </cell>
          <cell r="E8345" t="str">
            <v>L</v>
          </cell>
          <cell r="F8345" t="str">
            <v>Самойленко Наталья</v>
          </cell>
          <cell r="G8345" t="str">
            <v>-</v>
          </cell>
          <cell r="H8345">
            <v>2000</v>
          </cell>
          <cell r="I8345" t="str">
            <v>2р</v>
          </cell>
          <cell r="J8345" t="str">
            <v>Омская область</v>
          </cell>
          <cell r="K8345" t="str">
            <v>ОМС</v>
          </cell>
          <cell r="L8345" t="str">
            <v>-</v>
          </cell>
          <cell r="M8345" t="str">
            <v>-</v>
          </cell>
          <cell r="N8345" t="str">
            <v>-</v>
          </cell>
          <cell r="O8345" t="str">
            <v>-</v>
          </cell>
          <cell r="P8345">
            <v>0</v>
          </cell>
          <cell r="Q8345" t="str">
            <v>Омская область</v>
          </cell>
        </row>
        <row r="8346">
          <cell r="A8346">
            <v>100727</v>
          </cell>
          <cell r="B8346" t="str">
            <v>A</v>
          </cell>
          <cell r="C8346" t="str">
            <v>-</v>
          </cell>
          <cell r="D8346" t="str">
            <v>-</v>
          </cell>
          <cell r="E8346" t="str">
            <v>M</v>
          </cell>
          <cell r="F8346" t="str">
            <v>Самойленко Павел</v>
          </cell>
          <cell r="G8346" t="str">
            <v>-</v>
          </cell>
          <cell r="H8346">
            <v>1997</v>
          </cell>
          <cell r="I8346" t="str">
            <v>1р</v>
          </cell>
          <cell r="J8346" t="str">
            <v>Воронежская область</v>
          </cell>
          <cell r="K8346" t="str">
            <v>ВРЖ</v>
          </cell>
          <cell r="L8346" t="str">
            <v>-</v>
          </cell>
          <cell r="M8346" t="str">
            <v>-</v>
          </cell>
          <cell r="N8346" t="str">
            <v>-</v>
          </cell>
          <cell r="O8346" t="str">
            <v>-</v>
          </cell>
          <cell r="P8346">
            <v>0</v>
          </cell>
          <cell r="Q8346" t="str">
            <v>Воронежская область</v>
          </cell>
        </row>
        <row r="8347">
          <cell r="A8347">
            <v>104272</v>
          </cell>
          <cell r="B8347" t="str">
            <v>-</v>
          </cell>
          <cell r="C8347" t="str">
            <v>-</v>
          </cell>
          <cell r="D8347" t="str">
            <v>-</v>
          </cell>
          <cell r="E8347" t="str">
            <v>M</v>
          </cell>
          <cell r="F8347" t="str">
            <v>Самойлов Артем</v>
          </cell>
          <cell r="G8347" t="str">
            <v>-</v>
          </cell>
          <cell r="H8347">
            <v>1995</v>
          </cell>
          <cell r="I8347" t="str">
            <v>1р</v>
          </cell>
          <cell r="J8347" t="str">
            <v>Саратовская область</v>
          </cell>
          <cell r="K8347" t="str">
            <v>СРТ</v>
          </cell>
          <cell r="L8347" t="str">
            <v>-</v>
          </cell>
          <cell r="M8347" t="str">
            <v>-</v>
          </cell>
          <cell r="N8347" t="str">
            <v>-</v>
          </cell>
          <cell r="O8347" t="str">
            <v>-</v>
          </cell>
          <cell r="P8347">
            <v>0</v>
          </cell>
          <cell r="Q8347" t="str">
            <v>Саратовская область</v>
          </cell>
        </row>
        <row r="8348">
          <cell r="A8348">
            <v>105841</v>
          </cell>
          <cell r="B8348" t="str">
            <v>A</v>
          </cell>
          <cell r="C8348" t="str">
            <v>-</v>
          </cell>
          <cell r="D8348" t="str">
            <v>-</v>
          </cell>
          <cell r="E8348" t="str">
            <v>M</v>
          </cell>
          <cell r="F8348" t="str">
            <v>Самойлов Дмитрий</v>
          </cell>
          <cell r="G8348" t="str">
            <v>-</v>
          </cell>
          <cell r="H8348">
            <v>1998</v>
          </cell>
          <cell r="I8348" t="str">
            <v>1р</v>
          </cell>
          <cell r="J8348" t="str">
            <v>Архангельская область</v>
          </cell>
          <cell r="K8348" t="str">
            <v>АРХ</v>
          </cell>
          <cell r="L8348" t="str">
            <v>-</v>
          </cell>
          <cell r="M8348" t="str">
            <v>-</v>
          </cell>
          <cell r="N8348" t="str">
            <v>-</v>
          </cell>
          <cell r="O8348" t="str">
            <v>-</v>
          </cell>
          <cell r="P8348">
            <v>0</v>
          </cell>
          <cell r="Q8348" t="str">
            <v>Архангельская область</v>
          </cell>
        </row>
        <row r="8349">
          <cell r="A8349">
            <v>106377</v>
          </cell>
          <cell r="B8349" t="str">
            <v>-</v>
          </cell>
          <cell r="C8349" t="str">
            <v>-</v>
          </cell>
          <cell r="D8349" t="str">
            <v>-</v>
          </cell>
          <cell r="E8349" t="str">
            <v>M</v>
          </cell>
          <cell r="F8349" t="str">
            <v>Самойлов Егор</v>
          </cell>
          <cell r="G8349" t="str">
            <v>-</v>
          </cell>
          <cell r="H8349">
            <v>1997</v>
          </cell>
          <cell r="I8349" t="str">
            <v>1р</v>
          </cell>
          <cell r="J8349" t="str">
            <v>Новосибирская область</v>
          </cell>
          <cell r="K8349" t="str">
            <v>НВС</v>
          </cell>
          <cell r="L8349" t="str">
            <v>-</v>
          </cell>
          <cell r="M8349" t="str">
            <v>-</v>
          </cell>
          <cell r="N8349" t="str">
            <v>-</v>
          </cell>
          <cell r="O8349" t="str">
            <v>-</v>
          </cell>
          <cell r="P8349">
            <v>0</v>
          </cell>
          <cell r="Q8349" t="str">
            <v>Новосибирская область</v>
          </cell>
        </row>
        <row r="8350">
          <cell r="A8350">
            <v>106219</v>
          </cell>
          <cell r="B8350" t="str">
            <v>A</v>
          </cell>
          <cell r="C8350" t="str">
            <v>-</v>
          </cell>
          <cell r="D8350" t="str">
            <v>-</v>
          </cell>
          <cell r="E8350" t="str">
            <v>M</v>
          </cell>
          <cell r="F8350" t="str">
            <v>Самойлов Никита</v>
          </cell>
          <cell r="G8350" t="str">
            <v>-</v>
          </cell>
          <cell r="H8350">
            <v>1998</v>
          </cell>
          <cell r="I8350" t="str">
            <v>1р</v>
          </cell>
          <cell r="J8350" t="str">
            <v>Орловская область</v>
          </cell>
          <cell r="K8350" t="str">
            <v>ОРЛ</v>
          </cell>
          <cell r="L8350" t="str">
            <v>-</v>
          </cell>
          <cell r="M8350" t="str">
            <v>-</v>
          </cell>
          <cell r="N8350" t="str">
            <v>-</v>
          </cell>
          <cell r="O8350" t="str">
            <v>-</v>
          </cell>
          <cell r="P8350">
            <v>0</v>
          </cell>
          <cell r="Q8350" t="str">
            <v>Орловская область</v>
          </cell>
        </row>
        <row r="8351">
          <cell r="A8351">
            <v>100314</v>
          </cell>
          <cell r="B8351" t="str">
            <v>-</v>
          </cell>
          <cell r="C8351" t="str">
            <v>-</v>
          </cell>
          <cell r="D8351" t="str">
            <v>-</v>
          </cell>
          <cell r="E8351" t="str">
            <v>M</v>
          </cell>
          <cell r="F8351" t="str">
            <v>Самойлов Олег</v>
          </cell>
          <cell r="G8351" t="str">
            <v>SAMOYLOV Oleg</v>
          </cell>
          <cell r="H8351">
            <v>1982</v>
          </cell>
          <cell r="I8351" t="str">
            <v>мс</v>
          </cell>
          <cell r="J8351" t="str">
            <v>Республика Марий Эл</v>
          </cell>
          <cell r="K8351" t="str">
            <v>МЭЛ</v>
          </cell>
          <cell r="L8351" t="str">
            <v>-</v>
          </cell>
          <cell r="M8351" t="str">
            <v>-</v>
          </cell>
          <cell r="N8351" t="str">
            <v>-</v>
          </cell>
          <cell r="O8351" t="str">
            <v>МРМТ</v>
          </cell>
          <cell r="P8351">
            <v>0</v>
          </cell>
          <cell r="Q8351" t="str">
            <v>Республика Марий Эл - МРМТ</v>
          </cell>
        </row>
        <row r="8352">
          <cell r="A8352">
            <v>102216</v>
          </cell>
          <cell r="B8352" t="str">
            <v>-</v>
          </cell>
          <cell r="C8352">
            <v>3480887</v>
          </cell>
          <cell r="D8352" t="str">
            <v>-</v>
          </cell>
          <cell r="E8352" t="str">
            <v>M</v>
          </cell>
          <cell r="F8352" t="str">
            <v>Самойлов Сергей</v>
          </cell>
          <cell r="G8352" t="str">
            <v>SAMOYLOV Sergey</v>
          </cell>
          <cell r="H8352">
            <v>1991</v>
          </cell>
          <cell r="I8352" t="str">
            <v>кмс</v>
          </cell>
          <cell r="J8352" t="str">
            <v>Ивановская область</v>
          </cell>
          <cell r="K8352" t="str">
            <v>ИВН</v>
          </cell>
          <cell r="L8352" t="str">
            <v>-</v>
          </cell>
          <cell r="M8352" t="str">
            <v>-</v>
          </cell>
          <cell r="N8352" t="str">
            <v>-</v>
          </cell>
          <cell r="O8352" t="str">
            <v>-</v>
          </cell>
          <cell r="P8352">
            <v>0</v>
          </cell>
          <cell r="Q8352" t="str">
            <v>Ивановская область</v>
          </cell>
        </row>
        <row r="8353">
          <cell r="A8353">
            <v>203973</v>
          </cell>
          <cell r="B8353" t="str">
            <v>A</v>
          </cell>
          <cell r="C8353" t="str">
            <v>-</v>
          </cell>
          <cell r="D8353" t="str">
            <v>-</v>
          </cell>
          <cell r="E8353" t="str">
            <v>L</v>
          </cell>
          <cell r="F8353" t="str">
            <v>Самойлова Анастасия</v>
          </cell>
          <cell r="G8353" t="str">
            <v>-</v>
          </cell>
          <cell r="H8353">
            <v>1999</v>
          </cell>
          <cell r="I8353" t="str">
            <v>1р</v>
          </cell>
          <cell r="J8353" t="str">
            <v>Московская область</v>
          </cell>
          <cell r="K8353" t="str">
            <v>МОС</v>
          </cell>
          <cell r="L8353" t="str">
            <v>-</v>
          </cell>
          <cell r="M8353" t="str">
            <v>-</v>
          </cell>
          <cell r="N8353" t="str">
            <v>-</v>
          </cell>
          <cell r="O8353" t="str">
            <v>СДЮСШОР "Истина"</v>
          </cell>
          <cell r="P8353">
            <v>0</v>
          </cell>
          <cell r="Q8353" t="str">
            <v>Московская область - СДЮСШОР "Истина"</v>
          </cell>
        </row>
        <row r="8354">
          <cell r="A8354">
            <v>200393</v>
          </cell>
          <cell r="B8354" t="str">
            <v>-</v>
          </cell>
          <cell r="C8354">
            <v>3485271</v>
          </cell>
          <cell r="D8354" t="str">
            <v>-</v>
          </cell>
          <cell r="E8354" t="str">
            <v>L</v>
          </cell>
          <cell r="F8354" t="str">
            <v>Самойлова Валентина</v>
          </cell>
          <cell r="G8354" t="str">
            <v>SAMOYLOVA Valentina</v>
          </cell>
          <cell r="H8354">
            <v>1987</v>
          </cell>
          <cell r="I8354" t="str">
            <v>кмс</v>
          </cell>
          <cell r="J8354" t="str">
            <v>Тверская область</v>
          </cell>
          <cell r="K8354" t="str">
            <v>ТВР</v>
          </cell>
          <cell r="L8354" t="str">
            <v>-</v>
          </cell>
          <cell r="M8354" t="str">
            <v>-</v>
          </cell>
          <cell r="N8354" t="str">
            <v>-</v>
          </cell>
          <cell r="O8354" t="str">
            <v>-</v>
          </cell>
          <cell r="P8354">
            <v>0</v>
          </cell>
          <cell r="Q8354" t="str">
            <v>Тверская область</v>
          </cell>
        </row>
        <row r="8355">
          <cell r="A8355">
            <v>203331</v>
          </cell>
          <cell r="B8355" t="str">
            <v>A</v>
          </cell>
          <cell r="C8355" t="str">
            <v>-</v>
          </cell>
          <cell r="D8355" t="str">
            <v>-</v>
          </cell>
          <cell r="E8355" t="str">
            <v>L</v>
          </cell>
          <cell r="F8355" t="str">
            <v>Самокрутова Виктория</v>
          </cell>
          <cell r="G8355" t="str">
            <v>-</v>
          </cell>
          <cell r="H8355">
            <v>1999</v>
          </cell>
          <cell r="I8355" t="str">
            <v>1р</v>
          </cell>
          <cell r="J8355" t="str">
            <v>Челябинская область</v>
          </cell>
          <cell r="K8355" t="str">
            <v>ЧЛБ</v>
          </cell>
          <cell r="L8355" t="str">
            <v>-</v>
          </cell>
          <cell r="M8355" t="str">
            <v>-</v>
          </cell>
          <cell r="N8355" t="str">
            <v>-</v>
          </cell>
          <cell r="O8355" t="str">
            <v>-</v>
          </cell>
          <cell r="P8355">
            <v>0</v>
          </cell>
          <cell r="Q8355" t="str">
            <v>Челябинская область</v>
          </cell>
        </row>
        <row r="8356">
          <cell r="A8356">
            <v>102333</v>
          </cell>
          <cell r="B8356" t="str">
            <v>A</v>
          </cell>
          <cell r="C8356" t="str">
            <v>-</v>
          </cell>
          <cell r="D8356" t="str">
            <v>-</v>
          </cell>
          <cell r="E8356" t="str">
            <v>M</v>
          </cell>
          <cell r="F8356" t="str">
            <v>Самолюк Сергей</v>
          </cell>
          <cell r="G8356" t="str">
            <v>-</v>
          </cell>
          <cell r="H8356">
            <v>1998</v>
          </cell>
          <cell r="I8356" t="str">
            <v>1р</v>
          </cell>
          <cell r="J8356" t="str">
            <v>Санкт-Петербург</v>
          </cell>
          <cell r="K8356" t="str">
            <v>СПБ</v>
          </cell>
          <cell r="L8356" t="str">
            <v>-</v>
          </cell>
          <cell r="M8356" t="str">
            <v>-</v>
          </cell>
          <cell r="N8356" t="str">
            <v>-</v>
          </cell>
          <cell r="O8356" t="str">
            <v>-</v>
          </cell>
          <cell r="P8356">
            <v>0</v>
          </cell>
          <cell r="Q8356" t="str">
            <v>Санкт-Петербург</v>
          </cell>
        </row>
        <row r="8357">
          <cell r="A8357">
            <v>200963</v>
          </cell>
          <cell r="B8357" t="str">
            <v>-</v>
          </cell>
          <cell r="C8357">
            <v>3485721</v>
          </cell>
          <cell r="D8357" t="str">
            <v>-</v>
          </cell>
          <cell r="E8357" t="str">
            <v>L</v>
          </cell>
          <cell r="F8357" t="str">
            <v>Самородова Виктория</v>
          </cell>
          <cell r="G8357" t="str">
            <v>SAMORODOVA Viktoria</v>
          </cell>
          <cell r="H8357">
            <v>1991</v>
          </cell>
          <cell r="I8357" t="str">
            <v>1р</v>
          </cell>
          <cell r="J8357" t="str">
            <v>Тамбовская область</v>
          </cell>
          <cell r="K8357" t="str">
            <v>ТМБ</v>
          </cell>
          <cell r="L8357" t="str">
            <v>-</v>
          </cell>
          <cell r="M8357" t="str">
            <v>-</v>
          </cell>
          <cell r="N8357" t="str">
            <v>-</v>
          </cell>
          <cell r="O8357" t="str">
            <v>-</v>
          </cell>
          <cell r="P8357">
            <v>0</v>
          </cell>
          <cell r="Q8357" t="str">
            <v>Тамбовская область</v>
          </cell>
        </row>
        <row r="8358">
          <cell r="A8358">
            <v>105070</v>
          </cell>
          <cell r="B8358" t="str">
            <v>-</v>
          </cell>
          <cell r="C8358" t="str">
            <v>-</v>
          </cell>
          <cell r="D8358" t="str">
            <v>-</v>
          </cell>
          <cell r="E8358" t="str">
            <v>M</v>
          </cell>
          <cell r="F8358" t="str">
            <v>Самосудов Илья</v>
          </cell>
          <cell r="G8358" t="str">
            <v>-</v>
          </cell>
          <cell r="H8358">
            <v>1997</v>
          </cell>
          <cell r="I8358" t="str">
            <v>1р</v>
          </cell>
          <cell r="J8358" t="str">
            <v>Тамбовская область</v>
          </cell>
          <cell r="K8358" t="str">
            <v>ТМБ</v>
          </cell>
          <cell r="L8358" t="str">
            <v>-</v>
          </cell>
          <cell r="M8358" t="str">
            <v>-</v>
          </cell>
          <cell r="N8358" t="str">
            <v>-</v>
          </cell>
          <cell r="O8358" t="str">
            <v>-</v>
          </cell>
          <cell r="P8358">
            <v>0</v>
          </cell>
          <cell r="Q8358" t="str">
            <v>Тамбовская область</v>
          </cell>
        </row>
        <row r="8359">
          <cell r="A8359">
            <v>100805</v>
          </cell>
          <cell r="B8359" t="str">
            <v>-</v>
          </cell>
          <cell r="C8359" t="str">
            <v>-</v>
          </cell>
          <cell r="D8359" t="str">
            <v>-</v>
          </cell>
          <cell r="E8359" t="str">
            <v>M</v>
          </cell>
          <cell r="F8359" t="str">
            <v>Самохвалов Роман</v>
          </cell>
          <cell r="G8359" t="str">
            <v>-</v>
          </cell>
          <cell r="H8359">
            <v>1982</v>
          </cell>
          <cell r="I8359" t="str">
            <v>кмс</v>
          </cell>
          <cell r="J8359" t="str">
            <v>Иркутская область</v>
          </cell>
          <cell r="K8359" t="str">
            <v>ИРК</v>
          </cell>
          <cell r="L8359" t="str">
            <v>-</v>
          </cell>
          <cell r="M8359" t="str">
            <v>-</v>
          </cell>
          <cell r="N8359" t="str">
            <v>Л</v>
          </cell>
          <cell r="O8359" t="str">
            <v>-</v>
          </cell>
          <cell r="P8359">
            <v>0</v>
          </cell>
          <cell r="Q8359" t="str">
            <v>Иркутская область - Л</v>
          </cell>
        </row>
        <row r="8360">
          <cell r="A8360">
            <v>201714</v>
          </cell>
          <cell r="B8360" t="str">
            <v>-</v>
          </cell>
          <cell r="C8360" t="str">
            <v>-</v>
          </cell>
          <cell r="D8360" t="str">
            <v>-</v>
          </cell>
          <cell r="E8360" t="str">
            <v>L</v>
          </cell>
          <cell r="F8360" t="str">
            <v>Самсонкина Виктория</v>
          </cell>
          <cell r="G8360" t="str">
            <v>-</v>
          </cell>
          <cell r="H8360">
            <v>1994</v>
          </cell>
          <cell r="I8360" t="str">
            <v>1р</v>
          </cell>
          <cell r="J8360" t="str">
            <v>Свердловская область</v>
          </cell>
          <cell r="K8360" t="str">
            <v>СВД</v>
          </cell>
          <cell r="L8360" t="str">
            <v>-</v>
          </cell>
          <cell r="M8360" t="str">
            <v>-</v>
          </cell>
          <cell r="N8360" t="str">
            <v>-</v>
          </cell>
          <cell r="O8360" t="str">
            <v>-</v>
          </cell>
          <cell r="P8360">
            <v>0</v>
          </cell>
          <cell r="Q8360" t="str">
            <v>Свердловская область</v>
          </cell>
        </row>
        <row r="8361">
          <cell r="A8361">
            <v>102192</v>
          </cell>
          <cell r="B8361" t="str">
            <v>-</v>
          </cell>
          <cell r="C8361">
            <v>3482120</v>
          </cell>
          <cell r="D8361" t="str">
            <v>-</v>
          </cell>
          <cell r="E8361" t="str">
            <v>M</v>
          </cell>
          <cell r="F8361" t="str">
            <v>Самсонов Александр</v>
          </cell>
          <cell r="G8361" t="str">
            <v>SAMSONOV Alexander</v>
          </cell>
          <cell r="H8361">
            <v>1980</v>
          </cell>
          <cell r="I8361" t="str">
            <v>мс</v>
          </cell>
          <cell r="J8361" t="str">
            <v>Тульская область</v>
          </cell>
          <cell r="K8361" t="str">
            <v>ТУЛ</v>
          </cell>
          <cell r="L8361" t="str">
            <v>-</v>
          </cell>
          <cell r="M8361" t="str">
            <v>-</v>
          </cell>
          <cell r="N8361" t="str">
            <v>-</v>
          </cell>
          <cell r="O8361" t="str">
            <v>-</v>
          </cell>
          <cell r="P8361">
            <v>0</v>
          </cell>
          <cell r="Q8361" t="str">
            <v>Тульская область</v>
          </cell>
        </row>
        <row r="8362">
          <cell r="A8362">
            <v>100806</v>
          </cell>
          <cell r="B8362" t="str">
            <v>-</v>
          </cell>
          <cell r="C8362">
            <v>3480667</v>
          </cell>
          <cell r="D8362" t="str">
            <v>-</v>
          </cell>
          <cell r="E8362" t="str">
            <v>M</v>
          </cell>
          <cell r="F8362" t="str">
            <v>Самсонов Сергей</v>
          </cell>
          <cell r="G8362" t="str">
            <v>SAMSONOV Sergey</v>
          </cell>
          <cell r="H8362">
            <v>1984</v>
          </cell>
          <cell r="I8362" t="str">
            <v>кмс</v>
          </cell>
          <cell r="J8362" t="str">
            <v>Новосибирская область</v>
          </cell>
          <cell r="K8362" t="str">
            <v>НВС</v>
          </cell>
          <cell r="L8362" t="str">
            <v>-</v>
          </cell>
          <cell r="M8362" t="str">
            <v>-</v>
          </cell>
          <cell r="N8362" t="str">
            <v>ВС РФ</v>
          </cell>
          <cell r="O8362" t="str">
            <v>-</v>
          </cell>
          <cell r="P8362">
            <v>0</v>
          </cell>
          <cell r="Q8362" t="str">
            <v>Новосибирская область - ВС РФ</v>
          </cell>
        </row>
        <row r="8363">
          <cell r="A8363">
            <v>102583</v>
          </cell>
          <cell r="B8363" t="str">
            <v>A</v>
          </cell>
          <cell r="C8363" t="str">
            <v>-</v>
          </cell>
          <cell r="D8363" t="str">
            <v>-</v>
          </cell>
          <cell r="E8363" t="str">
            <v>M</v>
          </cell>
          <cell r="F8363" t="str">
            <v>Самсонов Юрий</v>
          </cell>
          <cell r="G8363" t="str">
            <v>-</v>
          </cell>
          <cell r="H8363">
            <v>1998</v>
          </cell>
          <cell r="I8363" t="str">
            <v>1р</v>
          </cell>
          <cell r="J8363" t="str">
            <v>Кемеровская область</v>
          </cell>
          <cell r="K8363" t="str">
            <v>КЕМ</v>
          </cell>
          <cell r="L8363" t="str">
            <v>-</v>
          </cell>
          <cell r="M8363" t="str">
            <v>-</v>
          </cell>
          <cell r="N8363" t="str">
            <v>-</v>
          </cell>
          <cell r="O8363" t="str">
            <v>-</v>
          </cell>
          <cell r="P8363">
            <v>0</v>
          </cell>
          <cell r="Q8363" t="str">
            <v>Кемеровская область</v>
          </cell>
        </row>
        <row r="8364">
          <cell r="A8364">
            <v>200626</v>
          </cell>
          <cell r="B8364" t="str">
            <v>-</v>
          </cell>
          <cell r="C8364">
            <v>3485651</v>
          </cell>
          <cell r="D8364" t="str">
            <v>-</v>
          </cell>
          <cell r="E8364" t="str">
            <v>L</v>
          </cell>
          <cell r="F8364" t="str">
            <v>Самсонова Евгения</v>
          </cell>
          <cell r="G8364" t="str">
            <v>SAMSONOVA Evgenia</v>
          </cell>
          <cell r="H8364">
            <v>1988</v>
          </cell>
          <cell r="I8364" t="str">
            <v>кмс</v>
          </cell>
          <cell r="J8364" t="str">
            <v>Тульская область</v>
          </cell>
          <cell r="K8364" t="str">
            <v>ТУЛ</v>
          </cell>
          <cell r="L8364" t="str">
            <v>-</v>
          </cell>
          <cell r="M8364" t="str">
            <v>-</v>
          </cell>
          <cell r="N8364" t="str">
            <v>-</v>
          </cell>
          <cell r="O8364" t="str">
            <v>-</v>
          </cell>
          <cell r="P8364">
            <v>0</v>
          </cell>
          <cell r="Q8364" t="str">
            <v>Тульская область</v>
          </cell>
        </row>
        <row r="8365">
          <cell r="A8365">
            <v>201113</v>
          </cell>
          <cell r="B8365" t="str">
            <v>-</v>
          </cell>
          <cell r="C8365">
            <v>3485551</v>
          </cell>
          <cell r="D8365" t="str">
            <v>-</v>
          </cell>
          <cell r="E8365" t="str">
            <v>L</v>
          </cell>
          <cell r="F8365" t="str">
            <v>Самсонова Евгения</v>
          </cell>
          <cell r="G8365" t="str">
            <v>SAMSONOVA Evgenia</v>
          </cell>
          <cell r="H8365">
            <v>1989</v>
          </cell>
          <cell r="I8365" t="str">
            <v>1р</v>
          </cell>
          <cell r="J8365" t="str">
            <v>Новосибирская область</v>
          </cell>
          <cell r="K8365" t="str">
            <v>НВС</v>
          </cell>
          <cell r="L8365" t="str">
            <v>-</v>
          </cell>
          <cell r="M8365" t="str">
            <v>-</v>
          </cell>
          <cell r="N8365" t="str">
            <v>-</v>
          </cell>
          <cell r="O8365" t="str">
            <v>СДЮШОР</v>
          </cell>
          <cell r="P8365">
            <v>0</v>
          </cell>
          <cell r="Q8365" t="str">
            <v>Новосибирская область - СДЮШОР</v>
          </cell>
        </row>
        <row r="8366">
          <cell r="A8366">
            <v>200589</v>
          </cell>
          <cell r="B8366" t="str">
            <v>-</v>
          </cell>
          <cell r="C8366">
            <v>3485352</v>
          </cell>
          <cell r="D8366" t="str">
            <v>-</v>
          </cell>
          <cell r="E8366" t="str">
            <v>L</v>
          </cell>
          <cell r="F8366" t="str">
            <v>Самсонова Светлана</v>
          </cell>
          <cell r="G8366" t="str">
            <v>SAMSONOVA Svetlana</v>
          </cell>
          <cell r="H8366">
            <v>1986</v>
          </cell>
          <cell r="I8366" t="str">
            <v>кмс</v>
          </cell>
          <cell r="J8366" t="str">
            <v>Санкт-Петербург</v>
          </cell>
          <cell r="K8366" t="str">
            <v>СПБ</v>
          </cell>
          <cell r="L8366" t="str">
            <v>-</v>
          </cell>
          <cell r="M8366" t="str">
            <v>-</v>
          </cell>
          <cell r="N8366" t="str">
            <v>Д</v>
          </cell>
          <cell r="O8366" t="str">
            <v>-</v>
          </cell>
          <cell r="P8366">
            <v>0</v>
          </cell>
          <cell r="Q8366" t="str">
            <v>Санкт-Петербург - Д</v>
          </cell>
        </row>
        <row r="8367">
          <cell r="A8367">
            <v>103291</v>
          </cell>
          <cell r="B8367" t="str">
            <v>-</v>
          </cell>
          <cell r="C8367" t="str">
            <v>-</v>
          </cell>
          <cell r="D8367" t="str">
            <v>-</v>
          </cell>
          <cell r="E8367" t="str">
            <v>M</v>
          </cell>
          <cell r="F8367" t="str">
            <v>Самурханов Марат</v>
          </cell>
          <cell r="G8367" t="str">
            <v>-</v>
          </cell>
          <cell r="H8367">
            <v>1993</v>
          </cell>
          <cell r="I8367" t="str">
            <v>1р</v>
          </cell>
          <cell r="J8367" t="str">
            <v>Ханты-Мансийский АО</v>
          </cell>
          <cell r="K8367" t="str">
            <v>ХМА</v>
          </cell>
          <cell r="L8367" t="str">
            <v>-</v>
          </cell>
          <cell r="M8367" t="str">
            <v>-</v>
          </cell>
          <cell r="N8367" t="str">
            <v>-</v>
          </cell>
          <cell r="O8367" t="str">
            <v>-</v>
          </cell>
          <cell r="P8367">
            <v>0</v>
          </cell>
          <cell r="Q8367" t="str">
            <v>Ханты-Мансийский АО</v>
          </cell>
        </row>
        <row r="8368">
          <cell r="A8368">
            <v>105470</v>
          </cell>
          <cell r="B8368" t="str">
            <v>-</v>
          </cell>
          <cell r="C8368" t="str">
            <v>-</v>
          </cell>
          <cell r="D8368" t="str">
            <v>-</v>
          </cell>
          <cell r="E8368" t="str">
            <v>M</v>
          </cell>
          <cell r="F8368" t="str">
            <v>Самухин Никита</v>
          </cell>
          <cell r="G8368" t="str">
            <v>-</v>
          </cell>
          <cell r="H8368">
            <v>1995</v>
          </cell>
          <cell r="I8368" t="str">
            <v>1р</v>
          </cell>
          <cell r="J8368" t="str">
            <v>Архангельская область</v>
          </cell>
          <cell r="K8368" t="str">
            <v>АРХ</v>
          </cell>
          <cell r="L8368" t="str">
            <v>-</v>
          </cell>
          <cell r="M8368" t="str">
            <v>-</v>
          </cell>
          <cell r="N8368" t="str">
            <v>-</v>
          </cell>
          <cell r="O8368" t="str">
            <v>-</v>
          </cell>
          <cell r="P8368">
            <v>0</v>
          </cell>
          <cell r="Q8368" t="str">
            <v>Архангельская область</v>
          </cell>
        </row>
        <row r="8369">
          <cell r="A8369">
            <v>106818</v>
          </cell>
          <cell r="B8369" t="str">
            <v>A</v>
          </cell>
          <cell r="C8369" t="str">
            <v>-</v>
          </cell>
          <cell r="D8369" t="str">
            <v>-</v>
          </cell>
          <cell r="E8369" t="str">
            <v>M</v>
          </cell>
          <cell r="F8369" t="str">
            <v>Санелин Андрей</v>
          </cell>
          <cell r="G8369" t="str">
            <v>-</v>
          </cell>
          <cell r="H8369">
            <v>1996</v>
          </cell>
          <cell r="I8369" t="str">
            <v>1р</v>
          </cell>
          <cell r="J8369" t="str">
            <v>Липецкая область</v>
          </cell>
          <cell r="K8369" t="str">
            <v>ЛПЦ</v>
          </cell>
          <cell r="L8369" t="str">
            <v>-</v>
          </cell>
          <cell r="M8369" t="str">
            <v>-</v>
          </cell>
          <cell r="N8369" t="str">
            <v>-</v>
          </cell>
          <cell r="O8369" t="str">
            <v>-</v>
          </cell>
          <cell r="P8369">
            <v>0</v>
          </cell>
          <cell r="Q8369" t="str">
            <v>Липецкая область</v>
          </cell>
        </row>
        <row r="8370">
          <cell r="A8370">
            <v>102952</v>
          </cell>
          <cell r="B8370" t="str">
            <v>-</v>
          </cell>
          <cell r="C8370">
            <v>3481523</v>
          </cell>
          <cell r="D8370" t="str">
            <v>-</v>
          </cell>
          <cell r="E8370" t="str">
            <v>M</v>
          </cell>
          <cell r="F8370" t="str">
            <v>Санников Алексей</v>
          </cell>
          <cell r="G8370" t="str">
            <v>SANNIKOV Alexey</v>
          </cell>
          <cell r="H8370">
            <v>1993</v>
          </cell>
          <cell r="I8370" t="str">
            <v>1р</v>
          </cell>
          <cell r="J8370" t="str">
            <v>Кировская область</v>
          </cell>
          <cell r="K8370" t="str">
            <v>КИР</v>
          </cell>
          <cell r="L8370" t="str">
            <v>-</v>
          </cell>
          <cell r="M8370" t="str">
            <v>-</v>
          </cell>
          <cell r="N8370" t="str">
            <v>-</v>
          </cell>
          <cell r="O8370" t="str">
            <v>-</v>
          </cell>
          <cell r="P8370">
            <v>0</v>
          </cell>
          <cell r="Q8370" t="str">
            <v>Кировская область</v>
          </cell>
        </row>
        <row r="8371">
          <cell r="A8371">
            <v>100315</v>
          </cell>
          <cell r="B8371" t="str">
            <v>-</v>
          </cell>
          <cell r="C8371">
            <v>3480019</v>
          </cell>
          <cell r="D8371" t="str">
            <v>-</v>
          </cell>
          <cell r="E8371" t="str">
            <v>M</v>
          </cell>
          <cell r="F8371" t="str">
            <v>Санников Вадим</v>
          </cell>
          <cell r="G8371" t="str">
            <v>SANNIKOV Vadim</v>
          </cell>
          <cell r="H8371">
            <v>1984</v>
          </cell>
          <cell r="I8371" t="str">
            <v>мс</v>
          </cell>
          <cell r="J8371" t="str">
            <v>Пермский край</v>
          </cell>
          <cell r="K8371" t="str">
            <v>ПРМ</v>
          </cell>
          <cell r="L8371" t="str">
            <v>-</v>
          </cell>
          <cell r="M8371" t="str">
            <v>-</v>
          </cell>
          <cell r="N8371" t="str">
            <v>Д</v>
          </cell>
          <cell r="O8371" t="str">
            <v>Политехник</v>
          </cell>
          <cell r="P8371">
            <v>0</v>
          </cell>
          <cell r="Q8371" t="str">
            <v>Пермский край - Д - Политехник</v>
          </cell>
        </row>
        <row r="8372">
          <cell r="A8372">
            <v>102022</v>
          </cell>
          <cell r="B8372" t="str">
            <v>-</v>
          </cell>
          <cell r="C8372" t="str">
            <v>-</v>
          </cell>
          <cell r="D8372" t="str">
            <v>-</v>
          </cell>
          <cell r="E8372" t="str">
            <v>M</v>
          </cell>
          <cell r="F8372" t="str">
            <v>Санников Игорь</v>
          </cell>
          <cell r="G8372" t="str">
            <v>-</v>
          </cell>
          <cell r="H8372">
            <v>1988</v>
          </cell>
          <cell r="I8372" t="str">
            <v>кмс</v>
          </cell>
          <cell r="J8372" t="str">
            <v>Красноярский край</v>
          </cell>
          <cell r="K8372" t="str">
            <v>КРК</v>
          </cell>
          <cell r="L8372" t="str">
            <v>-</v>
          </cell>
          <cell r="M8372" t="str">
            <v>-</v>
          </cell>
          <cell r="N8372" t="str">
            <v>-</v>
          </cell>
          <cell r="O8372" t="str">
            <v>-</v>
          </cell>
          <cell r="P8372">
            <v>0</v>
          </cell>
          <cell r="Q8372" t="str">
            <v>Красноярский край</v>
          </cell>
        </row>
        <row r="8373">
          <cell r="A8373">
            <v>102649</v>
          </cell>
          <cell r="B8373" t="str">
            <v>A</v>
          </cell>
          <cell r="C8373">
            <v>3481263</v>
          </cell>
          <cell r="D8373" t="str">
            <v>A</v>
          </cell>
          <cell r="E8373" t="str">
            <v>M</v>
          </cell>
          <cell r="F8373" t="str">
            <v>Санников Илья</v>
          </cell>
          <cell r="G8373" t="str">
            <v>SANNIKOV Ilja</v>
          </cell>
          <cell r="H8373">
            <v>1992</v>
          </cell>
          <cell r="I8373" t="str">
            <v>мс</v>
          </cell>
          <cell r="J8373" t="str">
            <v>Тюменская область</v>
          </cell>
          <cell r="K8373" t="str">
            <v>ТЮМ</v>
          </cell>
          <cell r="L8373" t="str">
            <v>-</v>
          </cell>
          <cell r="M8373" t="str">
            <v>-</v>
          </cell>
          <cell r="N8373" t="str">
            <v>-</v>
          </cell>
          <cell r="O8373" t="str">
            <v>-</v>
          </cell>
          <cell r="P8373">
            <v>0</v>
          </cell>
          <cell r="Q8373" t="str">
            <v>Тюменская область</v>
          </cell>
        </row>
        <row r="8374">
          <cell r="A8374">
            <v>200525</v>
          </cell>
          <cell r="B8374" t="str">
            <v>-</v>
          </cell>
          <cell r="C8374">
            <v>1289227</v>
          </cell>
          <cell r="D8374" t="str">
            <v>-</v>
          </cell>
          <cell r="E8374" t="str">
            <v>L</v>
          </cell>
          <cell r="F8374" t="str">
            <v>Санникова Алена</v>
          </cell>
          <cell r="G8374" t="str">
            <v>-</v>
          </cell>
          <cell r="H8374">
            <v>1980</v>
          </cell>
          <cell r="I8374" t="str">
            <v>мс</v>
          </cell>
          <cell r="J8374" t="str">
            <v>-</v>
          </cell>
          <cell r="K8374" t="str">
            <v>-</v>
          </cell>
          <cell r="L8374" t="str">
            <v>-</v>
          </cell>
          <cell r="M8374" t="str">
            <v>-</v>
          </cell>
          <cell r="N8374" t="str">
            <v>-</v>
          </cell>
          <cell r="O8374" t="str">
            <v>-</v>
          </cell>
          <cell r="P8374">
            <v>0</v>
          </cell>
          <cell r="Q8374" t="str">
            <v>-</v>
          </cell>
        </row>
        <row r="8375">
          <cell r="A8375">
            <v>201114</v>
          </cell>
          <cell r="B8375" t="str">
            <v>-</v>
          </cell>
          <cell r="C8375">
            <v>3485972</v>
          </cell>
          <cell r="D8375" t="str">
            <v>-</v>
          </cell>
          <cell r="E8375" t="str">
            <v>L</v>
          </cell>
          <cell r="F8375" t="str">
            <v>Саносян Светлана</v>
          </cell>
          <cell r="G8375" t="str">
            <v>SANOSIAN Svetlana</v>
          </cell>
          <cell r="H8375">
            <v>1990</v>
          </cell>
          <cell r="I8375" t="str">
            <v>1р</v>
          </cell>
          <cell r="J8375" t="str">
            <v>Свердловская область</v>
          </cell>
          <cell r="K8375" t="str">
            <v>СВД</v>
          </cell>
          <cell r="L8375" t="str">
            <v>-</v>
          </cell>
          <cell r="M8375" t="str">
            <v>-</v>
          </cell>
          <cell r="N8375" t="str">
            <v>-</v>
          </cell>
          <cell r="O8375" t="str">
            <v>ДЮСШ</v>
          </cell>
          <cell r="P8375">
            <v>0</v>
          </cell>
          <cell r="Q8375" t="str">
            <v>Свердловская область - ДЮСШ</v>
          </cell>
        </row>
        <row r="8376">
          <cell r="A8376">
            <v>200891</v>
          </cell>
          <cell r="B8376" t="str">
            <v>-</v>
          </cell>
          <cell r="C8376">
            <v>3485513</v>
          </cell>
          <cell r="D8376" t="str">
            <v>-</v>
          </cell>
          <cell r="E8376" t="str">
            <v>L</v>
          </cell>
          <cell r="F8376" t="str">
            <v>Саносян Сирануш</v>
          </cell>
          <cell r="G8376" t="str">
            <v>SANOSIAN Siranush</v>
          </cell>
          <cell r="H8376">
            <v>1987</v>
          </cell>
          <cell r="I8376" t="str">
            <v>кмс</v>
          </cell>
          <cell r="J8376" t="str">
            <v>Свердловская область</v>
          </cell>
          <cell r="K8376" t="str">
            <v>СВД</v>
          </cell>
          <cell r="L8376" t="str">
            <v>-</v>
          </cell>
          <cell r="M8376" t="str">
            <v>-</v>
          </cell>
          <cell r="N8376" t="str">
            <v>-</v>
          </cell>
          <cell r="O8376" t="str">
            <v>-</v>
          </cell>
          <cell r="P8376">
            <v>0</v>
          </cell>
          <cell r="Q8376" t="str">
            <v>Свердловская область</v>
          </cell>
        </row>
        <row r="8377">
          <cell r="A8377">
            <v>202601</v>
          </cell>
          <cell r="B8377" t="str">
            <v>-</v>
          </cell>
          <cell r="C8377" t="str">
            <v>-</v>
          </cell>
          <cell r="D8377" t="str">
            <v>-</v>
          </cell>
          <cell r="E8377" t="str">
            <v>L</v>
          </cell>
          <cell r="F8377" t="str">
            <v>Сантрапинских Анастасия</v>
          </cell>
          <cell r="G8377" t="str">
            <v>-</v>
          </cell>
          <cell r="H8377">
            <v>1993</v>
          </cell>
          <cell r="I8377" t="str">
            <v>1р</v>
          </cell>
          <cell r="J8377" t="str">
            <v>Свердловская область</v>
          </cell>
          <cell r="K8377" t="str">
            <v>СВД</v>
          </cell>
          <cell r="L8377" t="str">
            <v>-</v>
          </cell>
          <cell r="M8377" t="str">
            <v>-</v>
          </cell>
          <cell r="N8377" t="str">
            <v>-</v>
          </cell>
          <cell r="O8377" t="str">
            <v>-</v>
          </cell>
          <cell r="P8377">
            <v>0</v>
          </cell>
          <cell r="Q8377" t="str">
            <v>Свердловская область</v>
          </cell>
        </row>
        <row r="8378">
          <cell r="A8378">
            <v>106442</v>
          </cell>
          <cell r="B8378" t="str">
            <v>-</v>
          </cell>
          <cell r="C8378">
            <v>3482704</v>
          </cell>
          <cell r="D8378" t="str">
            <v>-</v>
          </cell>
          <cell r="E8378" t="str">
            <v>M</v>
          </cell>
          <cell r="F8378" t="str">
            <v>Санчак Станислав</v>
          </cell>
          <cell r="G8378" t="str">
            <v>SANCHAK Stanislav</v>
          </cell>
          <cell r="H8378">
            <v>1979</v>
          </cell>
          <cell r="I8378" t="str">
            <v>1р</v>
          </cell>
          <cell r="J8378" t="str">
            <v>Брянская область</v>
          </cell>
          <cell r="K8378" t="str">
            <v>БРН</v>
          </cell>
          <cell r="L8378" t="str">
            <v>-</v>
          </cell>
          <cell r="M8378" t="str">
            <v>-</v>
          </cell>
          <cell r="N8378" t="str">
            <v>-</v>
          </cell>
          <cell r="O8378" t="str">
            <v>-</v>
          </cell>
          <cell r="P8378">
            <v>0</v>
          </cell>
          <cell r="Q8378" t="str">
            <v>Брянская область</v>
          </cell>
        </row>
        <row r="8379">
          <cell r="A8379">
            <v>202943</v>
          </cell>
          <cell r="B8379" t="str">
            <v>-</v>
          </cell>
          <cell r="C8379" t="str">
            <v>-</v>
          </cell>
          <cell r="D8379" t="str">
            <v>-</v>
          </cell>
          <cell r="E8379" t="str">
            <v>L</v>
          </cell>
          <cell r="F8379" t="str">
            <v>Сапаргалиева Милана</v>
          </cell>
          <cell r="G8379" t="str">
            <v>-</v>
          </cell>
          <cell r="H8379">
            <v>1994</v>
          </cell>
          <cell r="I8379" t="str">
            <v>1р</v>
          </cell>
          <cell r="J8379" t="str">
            <v>Московская область</v>
          </cell>
          <cell r="K8379" t="str">
            <v>МОС</v>
          </cell>
          <cell r="L8379" t="str">
            <v>-</v>
          </cell>
          <cell r="M8379" t="str">
            <v>-</v>
          </cell>
          <cell r="N8379" t="str">
            <v>-</v>
          </cell>
          <cell r="O8379" t="str">
            <v>"Ершово"</v>
          </cell>
          <cell r="P8379">
            <v>0</v>
          </cell>
          <cell r="Q8379" t="str">
            <v>Московская область - "Ершово"</v>
          </cell>
        </row>
        <row r="8380">
          <cell r="A8380">
            <v>101535</v>
          </cell>
          <cell r="B8380" t="str">
            <v>-</v>
          </cell>
          <cell r="C8380" t="str">
            <v>-</v>
          </cell>
          <cell r="D8380" t="str">
            <v>-</v>
          </cell>
          <cell r="E8380" t="str">
            <v>M</v>
          </cell>
          <cell r="F8380" t="str">
            <v>Сапелкин Дмитрий</v>
          </cell>
          <cell r="G8380" t="str">
            <v>-</v>
          </cell>
          <cell r="H8380">
            <v>1986</v>
          </cell>
          <cell r="I8380" t="str">
            <v>кмс</v>
          </cell>
          <cell r="J8380" t="str">
            <v>Смоленская область</v>
          </cell>
          <cell r="K8380" t="str">
            <v>СМЛ</v>
          </cell>
          <cell r="L8380" t="str">
            <v>-</v>
          </cell>
          <cell r="M8380" t="str">
            <v>-</v>
          </cell>
          <cell r="N8380" t="str">
            <v>-</v>
          </cell>
          <cell r="O8380" t="str">
            <v>МУЗ</v>
          </cell>
          <cell r="P8380">
            <v>0</v>
          </cell>
          <cell r="Q8380" t="str">
            <v>Смоленская область - МУЗ</v>
          </cell>
        </row>
        <row r="8381">
          <cell r="A8381">
            <v>201500</v>
          </cell>
          <cell r="B8381" t="str">
            <v>-</v>
          </cell>
          <cell r="C8381" t="str">
            <v>-</v>
          </cell>
          <cell r="D8381" t="str">
            <v>-</v>
          </cell>
          <cell r="E8381" t="str">
            <v>L</v>
          </cell>
          <cell r="F8381" t="str">
            <v>Сапогова Елена</v>
          </cell>
          <cell r="G8381" t="str">
            <v>-</v>
          </cell>
          <cell r="H8381">
            <v>1969</v>
          </cell>
          <cell r="I8381" t="str">
            <v>1р</v>
          </cell>
          <cell r="J8381" t="str">
            <v>Московская область</v>
          </cell>
          <cell r="K8381" t="str">
            <v>МОС</v>
          </cell>
          <cell r="L8381" t="str">
            <v>-</v>
          </cell>
          <cell r="M8381" t="str">
            <v>-</v>
          </cell>
          <cell r="N8381" t="str">
            <v>-</v>
          </cell>
          <cell r="O8381" t="str">
            <v>-</v>
          </cell>
          <cell r="P8381">
            <v>0</v>
          </cell>
          <cell r="Q8381" t="str">
            <v>Московская область</v>
          </cell>
        </row>
        <row r="8382">
          <cell r="A8382">
            <v>100807</v>
          </cell>
          <cell r="B8382" t="str">
            <v>-</v>
          </cell>
          <cell r="C8382" t="str">
            <v>-</v>
          </cell>
          <cell r="D8382" t="str">
            <v>-</v>
          </cell>
          <cell r="E8382" t="str">
            <v>M</v>
          </cell>
          <cell r="F8382" t="str">
            <v>Сапожников Антон</v>
          </cell>
          <cell r="G8382" t="str">
            <v>-</v>
          </cell>
          <cell r="H8382">
            <v>1985</v>
          </cell>
          <cell r="I8382" t="str">
            <v>кмс</v>
          </cell>
          <cell r="J8382" t="str">
            <v>Иркутская область</v>
          </cell>
          <cell r="K8382" t="str">
            <v>ИРК</v>
          </cell>
          <cell r="L8382" t="str">
            <v>-</v>
          </cell>
          <cell r="M8382" t="str">
            <v>-</v>
          </cell>
          <cell r="N8382" t="str">
            <v>Л</v>
          </cell>
          <cell r="O8382" t="str">
            <v>-</v>
          </cell>
          <cell r="P8382">
            <v>0</v>
          </cell>
          <cell r="Q8382" t="str">
            <v>Иркутская область - Л</v>
          </cell>
        </row>
        <row r="8383">
          <cell r="A8383">
            <v>104094</v>
          </cell>
          <cell r="B8383" t="str">
            <v>-</v>
          </cell>
          <cell r="C8383" t="str">
            <v>-</v>
          </cell>
          <cell r="D8383" t="str">
            <v>-</v>
          </cell>
          <cell r="E8383" t="str">
            <v>M</v>
          </cell>
          <cell r="F8383" t="str">
            <v>Сапожников Василий</v>
          </cell>
          <cell r="G8383" t="str">
            <v>-</v>
          </cell>
          <cell r="H8383">
            <v>1995</v>
          </cell>
          <cell r="I8383" t="str">
            <v>1р</v>
          </cell>
          <cell r="J8383" t="str">
            <v>Магаданская область</v>
          </cell>
          <cell r="K8383" t="str">
            <v>МГД</v>
          </cell>
          <cell r="L8383" t="str">
            <v>-</v>
          </cell>
          <cell r="M8383" t="str">
            <v>-</v>
          </cell>
          <cell r="N8383" t="str">
            <v>-</v>
          </cell>
          <cell r="O8383" t="str">
            <v>-</v>
          </cell>
          <cell r="P8383">
            <v>0</v>
          </cell>
          <cell r="Q8383" t="str">
            <v>Магаданская область</v>
          </cell>
        </row>
        <row r="8384">
          <cell r="A8384">
            <v>203182</v>
          </cell>
          <cell r="B8384" t="str">
            <v>-</v>
          </cell>
          <cell r="C8384" t="str">
            <v>-</v>
          </cell>
          <cell r="D8384" t="str">
            <v>-</v>
          </cell>
          <cell r="E8384" t="str">
            <v>L</v>
          </cell>
          <cell r="F8384" t="str">
            <v>Сапожникова Вероника</v>
          </cell>
          <cell r="G8384" t="str">
            <v>-</v>
          </cell>
          <cell r="H8384">
            <v>1997</v>
          </cell>
          <cell r="I8384" t="str">
            <v>1р</v>
          </cell>
          <cell r="J8384" t="str">
            <v>Кировская область</v>
          </cell>
          <cell r="K8384" t="str">
            <v>КИР</v>
          </cell>
          <cell r="L8384" t="str">
            <v>-</v>
          </cell>
          <cell r="M8384" t="str">
            <v>-</v>
          </cell>
          <cell r="N8384" t="str">
            <v>-</v>
          </cell>
          <cell r="O8384" t="str">
            <v>-</v>
          </cell>
          <cell r="P8384">
            <v>0</v>
          </cell>
          <cell r="Q8384" t="str">
            <v>Кировская область</v>
          </cell>
        </row>
        <row r="8385">
          <cell r="A8385">
            <v>102538</v>
          </cell>
          <cell r="B8385" t="str">
            <v>-</v>
          </cell>
          <cell r="C8385" t="str">
            <v>-</v>
          </cell>
          <cell r="D8385" t="str">
            <v>-</v>
          </cell>
          <cell r="E8385" t="str">
            <v>M</v>
          </cell>
          <cell r="F8385" t="str">
            <v>Сапронов Сергей</v>
          </cell>
          <cell r="G8385" t="str">
            <v>-</v>
          </cell>
          <cell r="H8385">
            <v>1990</v>
          </cell>
          <cell r="I8385" t="str">
            <v>кмс</v>
          </cell>
          <cell r="J8385" t="str">
            <v>Алтайский край</v>
          </cell>
          <cell r="K8385" t="str">
            <v>АЛТ</v>
          </cell>
          <cell r="L8385" t="str">
            <v>-</v>
          </cell>
          <cell r="M8385" t="str">
            <v>-</v>
          </cell>
          <cell r="N8385" t="str">
            <v>-</v>
          </cell>
          <cell r="O8385" t="str">
            <v>-</v>
          </cell>
          <cell r="P8385">
            <v>0</v>
          </cell>
          <cell r="Q8385" t="str">
            <v>Алтайский край</v>
          </cell>
        </row>
        <row r="8386">
          <cell r="A8386">
            <v>200657</v>
          </cell>
          <cell r="B8386" t="str">
            <v>-</v>
          </cell>
          <cell r="C8386">
            <v>3485282</v>
          </cell>
          <cell r="D8386" t="str">
            <v>-</v>
          </cell>
          <cell r="E8386" t="str">
            <v>L</v>
          </cell>
          <cell r="F8386" t="str">
            <v>Сапронова Диана</v>
          </cell>
          <cell r="G8386" t="str">
            <v>SAPRONOVA Diana</v>
          </cell>
          <cell r="H8386">
            <v>1987</v>
          </cell>
          <cell r="I8386" t="str">
            <v>мс</v>
          </cell>
          <cell r="J8386" t="str">
            <v>Республика Коми</v>
          </cell>
          <cell r="K8386" t="str">
            <v>КОМ</v>
          </cell>
          <cell r="L8386" t="str">
            <v>-</v>
          </cell>
          <cell r="M8386" t="str">
            <v>-</v>
          </cell>
          <cell r="N8386" t="str">
            <v>Д</v>
          </cell>
          <cell r="O8386" t="str">
            <v>ЦСП, СК "Рочевых"</v>
          </cell>
          <cell r="P8386">
            <v>0</v>
          </cell>
          <cell r="Q8386" t="str">
            <v>Республика Коми - Д - ЦСП, СК "Рочевых"</v>
          </cell>
        </row>
        <row r="8387">
          <cell r="A8387">
            <v>202465</v>
          </cell>
          <cell r="B8387" t="str">
            <v>-</v>
          </cell>
          <cell r="C8387" t="str">
            <v>-</v>
          </cell>
          <cell r="D8387" t="str">
            <v>-</v>
          </cell>
          <cell r="E8387" t="str">
            <v>L</v>
          </cell>
          <cell r="F8387" t="str">
            <v>Сапукова Анастасия</v>
          </cell>
          <cell r="G8387" t="str">
            <v>-</v>
          </cell>
          <cell r="H8387">
            <v>1994</v>
          </cell>
          <cell r="I8387" t="str">
            <v>1р</v>
          </cell>
          <cell r="J8387" t="str">
            <v>Ленинградская область</v>
          </cell>
          <cell r="K8387" t="str">
            <v>ЛНГ</v>
          </cell>
          <cell r="L8387" t="str">
            <v>-</v>
          </cell>
          <cell r="M8387" t="str">
            <v>-</v>
          </cell>
          <cell r="N8387" t="str">
            <v>-</v>
          </cell>
          <cell r="O8387" t="str">
            <v>-</v>
          </cell>
          <cell r="P8387">
            <v>0</v>
          </cell>
          <cell r="Q8387" t="str">
            <v>Ленинградская область</v>
          </cell>
        </row>
        <row r="8388">
          <cell r="A8388">
            <v>104088</v>
          </cell>
          <cell r="B8388" t="str">
            <v>-</v>
          </cell>
          <cell r="C8388" t="str">
            <v>-</v>
          </cell>
          <cell r="D8388" t="str">
            <v>-</v>
          </cell>
          <cell r="E8388" t="str">
            <v>M</v>
          </cell>
          <cell r="F8388" t="str">
            <v>Сапунов Александр</v>
          </cell>
          <cell r="G8388" t="str">
            <v>-</v>
          </cell>
          <cell r="H8388">
            <v>1974</v>
          </cell>
          <cell r="I8388" t="str">
            <v>1р</v>
          </cell>
          <cell r="J8388" t="str">
            <v>Алтайский край</v>
          </cell>
          <cell r="K8388" t="str">
            <v>АЛТ</v>
          </cell>
          <cell r="L8388" t="str">
            <v>-</v>
          </cell>
          <cell r="M8388" t="str">
            <v>-</v>
          </cell>
          <cell r="N8388" t="str">
            <v>-</v>
          </cell>
          <cell r="O8388" t="str">
            <v>-</v>
          </cell>
          <cell r="P8388">
            <v>0</v>
          </cell>
          <cell r="Q8388" t="str">
            <v>Алтайский край</v>
          </cell>
        </row>
        <row r="8389">
          <cell r="A8389">
            <v>100495</v>
          </cell>
          <cell r="B8389" t="str">
            <v>-</v>
          </cell>
          <cell r="C8389" t="str">
            <v>-</v>
          </cell>
          <cell r="D8389" t="str">
            <v>-</v>
          </cell>
          <cell r="E8389" t="str">
            <v>M</v>
          </cell>
          <cell r="F8389" t="str">
            <v>Сараев Антон</v>
          </cell>
          <cell r="G8389" t="str">
            <v>-</v>
          </cell>
          <cell r="H8389">
            <v>1987</v>
          </cell>
          <cell r="I8389" t="str">
            <v>1р</v>
          </cell>
          <cell r="J8389" t="str">
            <v>Костромская область</v>
          </cell>
          <cell r="K8389" t="str">
            <v>КСТ</v>
          </cell>
          <cell r="L8389" t="str">
            <v>-</v>
          </cell>
          <cell r="M8389" t="str">
            <v>-</v>
          </cell>
          <cell r="N8389" t="str">
            <v>-</v>
          </cell>
          <cell r="O8389" t="str">
            <v>-</v>
          </cell>
          <cell r="P8389">
            <v>0</v>
          </cell>
          <cell r="Q8389" t="str">
            <v>Костромская область</v>
          </cell>
        </row>
        <row r="8390">
          <cell r="A8390">
            <v>101925</v>
          </cell>
          <cell r="B8390" t="str">
            <v>-</v>
          </cell>
          <cell r="C8390">
            <v>3482385</v>
          </cell>
          <cell r="D8390" t="str">
            <v>-</v>
          </cell>
          <cell r="E8390" t="str">
            <v>M</v>
          </cell>
          <cell r="F8390" t="str">
            <v>Саратов Иван</v>
          </cell>
          <cell r="G8390" t="str">
            <v>SARATOV Ivan</v>
          </cell>
          <cell r="H8390">
            <v>1990</v>
          </cell>
          <cell r="I8390" t="str">
            <v>1р</v>
          </cell>
          <cell r="J8390" t="str">
            <v>Кировская область</v>
          </cell>
          <cell r="K8390" t="str">
            <v>КИР</v>
          </cell>
          <cell r="L8390" t="str">
            <v>-</v>
          </cell>
          <cell r="M8390" t="str">
            <v>-</v>
          </cell>
          <cell r="N8390" t="str">
            <v>-</v>
          </cell>
          <cell r="O8390" t="str">
            <v>-</v>
          </cell>
          <cell r="P8390">
            <v>0</v>
          </cell>
          <cell r="Q8390" t="str">
            <v>Кировская область</v>
          </cell>
        </row>
        <row r="8391">
          <cell r="A8391">
            <v>106840</v>
          </cell>
          <cell r="B8391" t="str">
            <v>A</v>
          </cell>
          <cell r="C8391" t="str">
            <v>-</v>
          </cell>
          <cell r="D8391" t="str">
            <v>-</v>
          </cell>
          <cell r="E8391" t="str">
            <v>M</v>
          </cell>
          <cell r="F8391" t="str">
            <v>Саратовский Александр</v>
          </cell>
          <cell r="G8391" t="str">
            <v>-</v>
          </cell>
          <cell r="H8391">
            <v>2000</v>
          </cell>
          <cell r="I8391" t="str">
            <v>1р</v>
          </cell>
          <cell r="J8391" t="str">
            <v>Московская область</v>
          </cell>
          <cell r="K8391" t="str">
            <v>МОС</v>
          </cell>
          <cell r="L8391" t="str">
            <v>-</v>
          </cell>
          <cell r="M8391" t="str">
            <v>-</v>
          </cell>
          <cell r="N8391" t="str">
            <v>-</v>
          </cell>
          <cell r="O8391" t="str">
            <v>ЛК "Наседкина"</v>
          </cell>
          <cell r="P8391">
            <v>0</v>
          </cell>
          <cell r="Q8391" t="str">
            <v>Московская область - ЛК "Наседкина"</v>
          </cell>
        </row>
        <row r="8392">
          <cell r="A8392">
            <v>203067</v>
          </cell>
          <cell r="B8392" t="str">
            <v>-</v>
          </cell>
          <cell r="C8392" t="str">
            <v>-</v>
          </cell>
          <cell r="D8392" t="str">
            <v>-</v>
          </cell>
          <cell r="E8392" t="str">
            <v>L</v>
          </cell>
          <cell r="F8392" t="str">
            <v>Саргаева Долорес</v>
          </cell>
          <cell r="G8392" t="str">
            <v>-</v>
          </cell>
          <cell r="H8392">
            <v>1998</v>
          </cell>
          <cell r="I8392" t="str">
            <v>1р</v>
          </cell>
          <cell r="J8392" t="str">
            <v>Республика Бурятия</v>
          </cell>
          <cell r="K8392" t="str">
            <v>БРТ</v>
          </cell>
          <cell r="L8392" t="str">
            <v>-</v>
          </cell>
          <cell r="M8392" t="str">
            <v>-</v>
          </cell>
          <cell r="N8392" t="str">
            <v>-</v>
          </cell>
          <cell r="O8392" t="str">
            <v>-</v>
          </cell>
          <cell r="P8392">
            <v>0</v>
          </cell>
          <cell r="Q8392" t="str">
            <v>Республика Бурятия</v>
          </cell>
        </row>
        <row r="8393">
          <cell r="A8393">
            <v>200526</v>
          </cell>
          <cell r="B8393" t="str">
            <v>-</v>
          </cell>
          <cell r="C8393" t="str">
            <v>-</v>
          </cell>
          <cell r="D8393" t="str">
            <v>-</v>
          </cell>
          <cell r="E8393" t="str">
            <v>L</v>
          </cell>
          <cell r="F8393" t="str">
            <v>Сарибекян Аида</v>
          </cell>
          <cell r="G8393" t="str">
            <v>-</v>
          </cell>
          <cell r="H8393">
            <v>1985</v>
          </cell>
          <cell r="I8393" t="str">
            <v>2р</v>
          </cell>
          <cell r="J8393" t="str">
            <v>-</v>
          </cell>
          <cell r="K8393" t="str">
            <v>-</v>
          </cell>
          <cell r="L8393" t="str">
            <v>-</v>
          </cell>
          <cell r="M8393" t="str">
            <v>-</v>
          </cell>
          <cell r="N8393" t="str">
            <v>-</v>
          </cell>
          <cell r="O8393" t="str">
            <v>-</v>
          </cell>
          <cell r="P8393">
            <v>0</v>
          </cell>
          <cell r="Q8393" t="str">
            <v>-</v>
          </cell>
        </row>
        <row r="8394">
          <cell r="A8394">
            <v>102464</v>
          </cell>
          <cell r="B8394" t="str">
            <v>-</v>
          </cell>
          <cell r="C8394">
            <v>3481713</v>
          </cell>
          <cell r="D8394" t="str">
            <v>-</v>
          </cell>
          <cell r="E8394" t="str">
            <v>M</v>
          </cell>
          <cell r="F8394" t="str">
            <v>Сариков Павел</v>
          </cell>
          <cell r="G8394" t="str">
            <v>SARIKOV Pavel</v>
          </cell>
          <cell r="H8394">
            <v>1992</v>
          </cell>
          <cell r="I8394" t="str">
            <v>мс</v>
          </cell>
          <cell r="J8394" t="str">
            <v>Москва</v>
          </cell>
          <cell r="K8394" t="str">
            <v>МСК</v>
          </cell>
          <cell r="L8394" t="str">
            <v>-</v>
          </cell>
          <cell r="M8394" t="str">
            <v>-</v>
          </cell>
          <cell r="N8394" t="str">
            <v>-</v>
          </cell>
          <cell r="O8394" t="str">
            <v>СШОР №81 "Бабушкино", ГУОР г. Щелково</v>
          </cell>
          <cell r="P8394">
            <v>0</v>
          </cell>
          <cell r="Q8394" t="str">
            <v>Москва - СШОР №81 "Бабушкино", ГУОР г. Щелково</v>
          </cell>
        </row>
        <row r="8395">
          <cell r="A8395">
            <v>100316</v>
          </cell>
          <cell r="B8395" t="str">
            <v>-</v>
          </cell>
          <cell r="C8395">
            <v>3480149</v>
          </cell>
          <cell r="D8395" t="str">
            <v>-</v>
          </cell>
          <cell r="E8395" t="str">
            <v>M</v>
          </cell>
          <cell r="F8395" t="str">
            <v>Сарин Павел</v>
          </cell>
          <cell r="G8395" t="str">
            <v>SARIN Pavel</v>
          </cell>
          <cell r="H8395">
            <v>1984</v>
          </cell>
          <cell r="I8395" t="str">
            <v>мс</v>
          </cell>
          <cell r="J8395" t="str">
            <v>Санкт-Петербург</v>
          </cell>
          <cell r="K8395" t="str">
            <v>СПБ</v>
          </cell>
          <cell r="L8395" t="str">
            <v>-</v>
          </cell>
          <cell r="M8395" t="str">
            <v>-</v>
          </cell>
          <cell r="N8395" t="str">
            <v>ВС РФ</v>
          </cell>
          <cell r="O8395" t="str">
            <v>-</v>
          </cell>
          <cell r="P8395">
            <v>0</v>
          </cell>
          <cell r="Q8395" t="str">
            <v>Санкт-Петербург - ВС РФ</v>
          </cell>
        </row>
        <row r="8396">
          <cell r="A8396">
            <v>103907</v>
          </cell>
          <cell r="B8396" t="str">
            <v>-</v>
          </cell>
          <cell r="C8396" t="str">
            <v>-</v>
          </cell>
          <cell r="D8396" t="str">
            <v>-</v>
          </cell>
          <cell r="E8396" t="str">
            <v>M</v>
          </cell>
          <cell r="F8396" t="str">
            <v>Саркеев Павел</v>
          </cell>
          <cell r="G8396" t="str">
            <v>-</v>
          </cell>
          <cell r="H8396">
            <v>1994</v>
          </cell>
          <cell r="I8396" t="str">
            <v>1р</v>
          </cell>
          <cell r="J8396" t="str">
            <v>Свердловская область</v>
          </cell>
          <cell r="K8396" t="str">
            <v>СВД</v>
          </cell>
          <cell r="L8396" t="str">
            <v>-</v>
          </cell>
          <cell r="M8396" t="str">
            <v>-</v>
          </cell>
          <cell r="N8396" t="str">
            <v>-</v>
          </cell>
          <cell r="O8396" t="str">
            <v>-</v>
          </cell>
          <cell r="P8396">
            <v>0</v>
          </cell>
          <cell r="Q8396" t="str">
            <v>Свердловская область</v>
          </cell>
        </row>
        <row r="8397">
          <cell r="A8397">
            <v>100520</v>
          </cell>
          <cell r="B8397" t="str">
            <v>-</v>
          </cell>
          <cell r="C8397" t="str">
            <v>-</v>
          </cell>
          <cell r="D8397" t="str">
            <v>-</v>
          </cell>
          <cell r="E8397" t="str">
            <v>M</v>
          </cell>
          <cell r="F8397" t="str">
            <v>Саркисян Овико</v>
          </cell>
          <cell r="G8397" t="str">
            <v>SARKISYAN Oviko</v>
          </cell>
          <cell r="H8397">
            <v>1987</v>
          </cell>
          <cell r="I8397" t="str">
            <v>1р</v>
          </cell>
          <cell r="J8397" t="str">
            <v>-</v>
          </cell>
          <cell r="K8397" t="str">
            <v>-</v>
          </cell>
          <cell r="L8397" t="str">
            <v>-</v>
          </cell>
          <cell r="M8397" t="str">
            <v>-</v>
          </cell>
          <cell r="N8397" t="str">
            <v>-</v>
          </cell>
          <cell r="O8397" t="str">
            <v>-</v>
          </cell>
          <cell r="P8397">
            <v>0</v>
          </cell>
          <cell r="Q8397" t="str">
            <v>-</v>
          </cell>
        </row>
        <row r="8398">
          <cell r="A8398">
            <v>202479</v>
          </cell>
          <cell r="B8398" t="str">
            <v>-</v>
          </cell>
          <cell r="C8398" t="str">
            <v>-</v>
          </cell>
          <cell r="D8398" t="str">
            <v>-</v>
          </cell>
          <cell r="E8398" t="str">
            <v>L</v>
          </cell>
          <cell r="F8398" t="str">
            <v>Сарсекеева Елена</v>
          </cell>
          <cell r="G8398" t="str">
            <v>-</v>
          </cell>
          <cell r="H8398">
            <v>1994</v>
          </cell>
          <cell r="I8398" t="str">
            <v>1р</v>
          </cell>
          <cell r="J8398" t="str">
            <v>Ивановская область</v>
          </cell>
          <cell r="K8398" t="str">
            <v>ИВН</v>
          </cell>
          <cell r="L8398" t="str">
            <v>-</v>
          </cell>
          <cell r="M8398" t="str">
            <v>-</v>
          </cell>
          <cell r="N8398" t="str">
            <v>-</v>
          </cell>
          <cell r="O8398" t="str">
            <v>-</v>
          </cell>
          <cell r="P8398">
            <v>0</v>
          </cell>
          <cell r="Q8398" t="str">
            <v>Ивановская область</v>
          </cell>
        </row>
        <row r="8399">
          <cell r="A8399">
            <v>106607</v>
          </cell>
          <cell r="B8399" t="str">
            <v>-</v>
          </cell>
          <cell r="C8399" t="str">
            <v>-</v>
          </cell>
          <cell r="D8399" t="str">
            <v>-</v>
          </cell>
          <cell r="E8399" t="str">
            <v>M</v>
          </cell>
          <cell r="F8399" t="str">
            <v>Сарычев Александр</v>
          </cell>
          <cell r="G8399" t="str">
            <v>-</v>
          </cell>
          <cell r="H8399">
            <v>1999</v>
          </cell>
          <cell r="I8399" t="str">
            <v>1р</v>
          </cell>
          <cell r="J8399" t="str">
            <v>Ульяновская область</v>
          </cell>
          <cell r="K8399" t="str">
            <v>УЛН</v>
          </cell>
          <cell r="L8399" t="str">
            <v>-</v>
          </cell>
          <cell r="M8399" t="str">
            <v>-</v>
          </cell>
          <cell r="N8399" t="str">
            <v>-</v>
          </cell>
          <cell r="O8399" t="str">
            <v>-</v>
          </cell>
          <cell r="P8399">
            <v>0</v>
          </cell>
          <cell r="Q8399" t="str">
            <v>Ульяновская область</v>
          </cell>
        </row>
        <row r="8400">
          <cell r="A8400">
            <v>106231</v>
          </cell>
          <cell r="B8400" t="str">
            <v>-</v>
          </cell>
          <cell r="C8400" t="str">
            <v>-</v>
          </cell>
          <cell r="D8400" t="str">
            <v>-</v>
          </cell>
          <cell r="E8400" t="str">
            <v>M</v>
          </cell>
          <cell r="F8400" t="str">
            <v>Сат Чингис</v>
          </cell>
          <cell r="G8400" t="str">
            <v>-</v>
          </cell>
          <cell r="H8400">
            <v>1989</v>
          </cell>
          <cell r="I8400" t="str">
            <v>1р</v>
          </cell>
          <cell r="J8400" t="str">
            <v>Республика Тыва</v>
          </cell>
          <cell r="K8400" t="str">
            <v>ТУВ</v>
          </cell>
          <cell r="L8400" t="str">
            <v>-</v>
          </cell>
          <cell r="M8400" t="str">
            <v>-</v>
          </cell>
          <cell r="N8400" t="str">
            <v>-</v>
          </cell>
          <cell r="O8400" t="str">
            <v>-</v>
          </cell>
          <cell r="P8400">
            <v>0</v>
          </cell>
          <cell r="Q8400" t="str">
            <v>Республика Тыва</v>
          </cell>
        </row>
        <row r="8401">
          <cell r="A8401">
            <v>202829</v>
          </cell>
          <cell r="B8401" t="str">
            <v>-</v>
          </cell>
          <cell r="C8401">
            <v>3486433</v>
          </cell>
          <cell r="D8401" t="str">
            <v>-</v>
          </cell>
          <cell r="E8401" t="str">
            <v>L</v>
          </cell>
          <cell r="F8401" t="str">
            <v>Саталкина Алина</v>
          </cell>
          <cell r="G8401" t="str">
            <v>SATALKINA Alina</v>
          </cell>
          <cell r="H8401">
            <v>1998</v>
          </cell>
          <cell r="I8401" t="str">
            <v>1р</v>
          </cell>
          <cell r="J8401" t="str">
            <v>Тульская область</v>
          </cell>
          <cell r="K8401" t="str">
            <v>ТУЛ</v>
          </cell>
          <cell r="L8401" t="str">
            <v>-</v>
          </cell>
          <cell r="M8401" t="str">
            <v>-</v>
          </cell>
          <cell r="N8401" t="str">
            <v>-</v>
          </cell>
          <cell r="O8401" t="str">
            <v>-</v>
          </cell>
          <cell r="P8401">
            <v>0</v>
          </cell>
          <cell r="Q8401" t="str">
            <v>Тульская область</v>
          </cell>
        </row>
        <row r="8402">
          <cell r="A8402">
            <v>100808</v>
          </cell>
          <cell r="B8402" t="str">
            <v>-</v>
          </cell>
          <cell r="C8402" t="str">
            <v>-</v>
          </cell>
          <cell r="D8402" t="str">
            <v>-</v>
          </cell>
          <cell r="E8402" t="str">
            <v>M</v>
          </cell>
          <cell r="F8402" t="str">
            <v>Сатретдинов Алексей</v>
          </cell>
          <cell r="G8402" t="str">
            <v>-</v>
          </cell>
          <cell r="H8402">
            <v>1986</v>
          </cell>
          <cell r="I8402" t="str">
            <v>1р</v>
          </cell>
          <cell r="J8402" t="str">
            <v>Кемеровская область</v>
          </cell>
          <cell r="K8402" t="str">
            <v>КЕМ</v>
          </cell>
          <cell r="L8402" t="str">
            <v>-</v>
          </cell>
          <cell r="M8402" t="str">
            <v>-</v>
          </cell>
          <cell r="N8402" t="str">
            <v>-</v>
          </cell>
          <cell r="O8402" t="str">
            <v>-</v>
          </cell>
          <cell r="P8402">
            <v>0</v>
          </cell>
          <cell r="Q8402" t="str">
            <v>Кемеровская область</v>
          </cell>
        </row>
        <row r="8403">
          <cell r="A8403">
            <v>201948</v>
          </cell>
          <cell r="B8403" t="str">
            <v>A</v>
          </cell>
          <cell r="C8403">
            <v>3486524</v>
          </cell>
          <cell r="D8403" t="str">
            <v>A</v>
          </cell>
          <cell r="E8403" t="str">
            <v>L</v>
          </cell>
          <cell r="F8403" t="str">
            <v>Сатыбалдина Яна</v>
          </cell>
          <cell r="G8403" t="str">
            <v>SATYBALDINA Yana</v>
          </cell>
          <cell r="H8403">
            <v>1995</v>
          </cell>
          <cell r="I8403" t="str">
            <v>1р</v>
          </cell>
          <cell r="J8403" t="str">
            <v>Свердловская область</v>
          </cell>
          <cell r="K8403" t="str">
            <v>СВД</v>
          </cell>
          <cell r="L8403" t="str">
            <v>-</v>
          </cell>
          <cell r="M8403" t="str">
            <v>-</v>
          </cell>
          <cell r="N8403" t="str">
            <v>-</v>
          </cell>
          <cell r="O8403" t="str">
            <v>-</v>
          </cell>
          <cell r="P8403">
            <v>0</v>
          </cell>
          <cell r="Q8403" t="str">
            <v>Свердловская область</v>
          </cell>
        </row>
        <row r="8404">
          <cell r="A8404">
            <v>103947</v>
          </cell>
          <cell r="B8404" t="str">
            <v>-</v>
          </cell>
          <cell r="C8404" t="str">
            <v>-</v>
          </cell>
          <cell r="D8404" t="str">
            <v>-</v>
          </cell>
          <cell r="E8404" t="str">
            <v>M</v>
          </cell>
          <cell r="F8404" t="str">
            <v>Сатылганов Николай</v>
          </cell>
          <cell r="G8404" t="str">
            <v>-</v>
          </cell>
          <cell r="H8404">
            <v>1992</v>
          </cell>
          <cell r="I8404" t="str">
            <v>1р</v>
          </cell>
          <cell r="J8404" t="str">
            <v>Мурманская область</v>
          </cell>
          <cell r="K8404" t="str">
            <v>МРМ</v>
          </cell>
          <cell r="L8404" t="str">
            <v>-</v>
          </cell>
          <cell r="M8404" t="str">
            <v>-</v>
          </cell>
          <cell r="N8404" t="str">
            <v>-</v>
          </cell>
          <cell r="O8404" t="str">
            <v>-</v>
          </cell>
          <cell r="P8404">
            <v>0</v>
          </cell>
          <cell r="Q8404" t="str">
            <v>Мурманская область</v>
          </cell>
        </row>
        <row r="8405">
          <cell r="A8405">
            <v>103632</v>
          </cell>
          <cell r="B8405" t="str">
            <v>-</v>
          </cell>
          <cell r="C8405" t="str">
            <v>-</v>
          </cell>
          <cell r="D8405" t="str">
            <v>-</v>
          </cell>
          <cell r="E8405" t="str">
            <v>M</v>
          </cell>
          <cell r="F8405" t="str">
            <v>Сатюков Сергей</v>
          </cell>
          <cell r="G8405" t="str">
            <v>-</v>
          </cell>
          <cell r="H8405">
            <v>1995</v>
          </cell>
          <cell r="I8405" t="str">
            <v>1р</v>
          </cell>
          <cell r="J8405" t="str">
            <v>Республика Марий Эл</v>
          </cell>
          <cell r="K8405" t="str">
            <v>МЭЛ</v>
          </cell>
          <cell r="L8405" t="str">
            <v>-</v>
          </cell>
          <cell r="M8405" t="str">
            <v>-</v>
          </cell>
          <cell r="N8405" t="str">
            <v>-</v>
          </cell>
          <cell r="O8405" t="str">
            <v>-</v>
          </cell>
          <cell r="P8405">
            <v>0</v>
          </cell>
          <cell r="Q8405" t="str">
            <v>Республика Марий Эл</v>
          </cell>
        </row>
        <row r="8406">
          <cell r="A8406">
            <v>203083</v>
          </cell>
          <cell r="B8406" t="str">
            <v>A</v>
          </cell>
          <cell r="C8406">
            <v>3486491</v>
          </cell>
          <cell r="D8406" t="str">
            <v>-</v>
          </cell>
          <cell r="E8406" t="str">
            <v>L</v>
          </cell>
          <cell r="F8406" t="str">
            <v>Саузина Варвара</v>
          </cell>
          <cell r="G8406" t="str">
            <v>SAUZINA Varvara</v>
          </cell>
          <cell r="H8406">
            <v>1999</v>
          </cell>
          <cell r="I8406" t="str">
            <v>1р</v>
          </cell>
          <cell r="J8406" t="str">
            <v>Московская область</v>
          </cell>
          <cell r="K8406" t="str">
            <v>МОС</v>
          </cell>
          <cell r="L8406" t="str">
            <v>-</v>
          </cell>
          <cell r="M8406" t="str">
            <v>-</v>
          </cell>
          <cell r="N8406" t="str">
            <v>-</v>
          </cell>
          <cell r="O8406" t="str">
            <v>ЛК "Наседкина"</v>
          </cell>
          <cell r="P8406">
            <v>0</v>
          </cell>
          <cell r="Q8406" t="str">
            <v>Московская область - ЛК "Наседкина"</v>
          </cell>
        </row>
        <row r="8407">
          <cell r="A8407">
            <v>102223</v>
          </cell>
          <cell r="B8407" t="str">
            <v>-</v>
          </cell>
          <cell r="C8407">
            <v>3480888</v>
          </cell>
          <cell r="D8407" t="str">
            <v>-</v>
          </cell>
          <cell r="E8407" t="str">
            <v>M</v>
          </cell>
          <cell r="F8407" t="str">
            <v>Сауков Константин</v>
          </cell>
          <cell r="G8407" t="str">
            <v>SAUKOV Konstantin</v>
          </cell>
          <cell r="H8407">
            <v>1989</v>
          </cell>
          <cell r="I8407" t="str">
            <v>кмс</v>
          </cell>
          <cell r="J8407" t="str">
            <v>Тюменская область</v>
          </cell>
          <cell r="K8407" t="str">
            <v>ТЮМ</v>
          </cell>
          <cell r="L8407" t="str">
            <v>-</v>
          </cell>
          <cell r="M8407" t="str">
            <v>-</v>
          </cell>
          <cell r="N8407" t="str">
            <v>-</v>
          </cell>
          <cell r="O8407" t="str">
            <v>-</v>
          </cell>
          <cell r="P8407">
            <v>0</v>
          </cell>
          <cell r="Q8407" t="str">
            <v>Тюменская область</v>
          </cell>
        </row>
        <row r="8408">
          <cell r="A8408">
            <v>103007</v>
          </cell>
          <cell r="B8408" t="str">
            <v>-</v>
          </cell>
          <cell r="C8408" t="str">
            <v>-</v>
          </cell>
          <cell r="D8408" t="str">
            <v>-</v>
          </cell>
          <cell r="E8408" t="str">
            <v>M</v>
          </cell>
          <cell r="F8408" t="str">
            <v>Саулей Егор</v>
          </cell>
          <cell r="G8408" t="str">
            <v>-</v>
          </cell>
          <cell r="H8408">
            <v>1988</v>
          </cell>
          <cell r="I8408" t="str">
            <v>1р</v>
          </cell>
          <cell r="J8408" t="str">
            <v>Москва</v>
          </cell>
          <cell r="K8408" t="str">
            <v>МСК</v>
          </cell>
          <cell r="L8408" t="str">
            <v>-</v>
          </cell>
          <cell r="M8408" t="str">
            <v>-</v>
          </cell>
          <cell r="N8408" t="str">
            <v>-</v>
          </cell>
          <cell r="O8408" t="str">
            <v>ДЮСШ-93</v>
          </cell>
          <cell r="P8408">
            <v>0</v>
          </cell>
          <cell r="Q8408" t="str">
            <v>Москва - ДЮСШ-93</v>
          </cell>
        </row>
        <row r="8409">
          <cell r="A8409">
            <v>102965</v>
          </cell>
          <cell r="B8409" t="str">
            <v>-</v>
          </cell>
          <cell r="C8409">
            <v>3481546</v>
          </cell>
          <cell r="D8409" t="str">
            <v>-</v>
          </cell>
          <cell r="E8409" t="str">
            <v>M</v>
          </cell>
          <cell r="F8409" t="str">
            <v>Сауленко Александр</v>
          </cell>
          <cell r="G8409" t="str">
            <v>SAULENKO Alexander</v>
          </cell>
          <cell r="H8409">
            <v>1991</v>
          </cell>
          <cell r="I8409" t="str">
            <v>кмс</v>
          </cell>
          <cell r="J8409" t="str">
            <v>Челябинская область</v>
          </cell>
          <cell r="K8409" t="str">
            <v>ЧЛБ</v>
          </cell>
          <cell r="L8409" t="str">
            <v>-</v>
          </cell>
          <cell r="M8409" t="str">
            <v>-</v>
          </cell>
          <cell r="N8409" t="str">
            <v>-</v>
          </cell>
          <cell r="O8409" t="str">
            <v>-</v>
          </cell>
          <cell r="P8409">
            <v>0</v>
          </cell>
          <cell r="Q8409" t="str">
            <v>Челябинская область</v>
          </cell>
        </row>
        <row r="8410">
          <cell r="A8410">
            <v>103508</v>
          </cell>
          <cell r="B8410" t="str">
            <v>-</v>
          </cell>
          <cell r="C8410" t="str">
            <v>-</v>
          </cell>
          <cell r="D8410" t="str">
            <v>-</v>
          </cell>
          <cell r="E8410" t="str">
            <v>M</v>
          </cell>
          <cell r="F8410" t="str">
            <v>Сауленко Сергей</v>
          </cell>
          <cell r="G8410" t="str">
            <v>-</v>
          </cell>
          <cell r="H8410">
            <v>1994</v>
          </cell>
          <cell r="I8410" t="str">
            <v>1р</v>
          </cell>
          <cell r="J8410" t="str">
            <v>Челябинская область</v>
          </cell>
          <cell r="K8410" t="str">
            <v>ЧЛБ</v>
          </cell>
          <cell r="L8410" t="str">
            <v>-</v>
          </cell>
          <cell r="M8410" t="str">
            <v>-</v>
          </cell>
          <cell r="N8410" t="str">
            <v>-</v>
          </cell>
          <cell r="O8410" t="str">
            <v>-</v>
          </cell>
          <cell r="P8410">
            <v>0</v>
          </cell>
          <cell r="Q8410" t="str">
            <v>Челябинская область</v>
          </cell>
        </row>
        <row r="8411">
          <cell r="A8411">
            <v>201051</v>
          </cell>
          <cell r="B8411" t="str">
            <v>-</v>
          </cell>
          <cell r="C8411">
            <v>3485652</v>
          </cell>
          <cell r="D8411" t="str">
            <v>-</v>
          </cell>
          <cell r="E8411" t="str">
            <v>L</v>
          </cell>
          <cell r="F8411" t="str">
            <v>Сауленко Яна</v>
          </cell>
          <cell r="G8411" t="str">
            <v>SAULENKO Yana</v>
          </cell>
          <cell r="H8411">
            <v>1989</v>
          </cell>
          <cell r="I8411" t="str">
            <v>кмс</v>
          </cell>
          <cell r="J8411" t="str">
            <v>Магаданская область</v>
          </cell>
          <cell r="K8411" t="str">
            <v>МГД</v>
          </cell>
          <cell r="L8411" t="str">
            <v>-</v>
          </cell>
          <cell r="M8411" t="str">
            <v>-</v>
          </cell>
          <cell r="N8411" t="str">
            <v>-</v>
          </cell>
          <cell r="O8411" t="str">
            <v>-</v>
          </cell>
          <cell r="P8411">
            <v>0</v>
          </cell>
          <cell r="Q8411" t="str">
            <v>Магаданская область</v>
          </cell>
        </row>
        <row r="8412">
          <cell r="A8412">
            <v>200894</v>
          </cell>
          <cell r="B8412" t="str">
            <v>-</v>
          </cell>
          <cell r="C8412">
            <v>3485798</v>
          </cell>
          <cell r="D8412" t="str">
            <v>-</v>
          </cell>
          <cell r="E8412" t="str">
            <v>L</v>
          </cell>
          <cell r="F8412" t="str">
            <v>Саух Екатерина</v>
          </cell>
          <cell r="G8412" t="str">
            <v>SAUKH Ekaterina</v>
          </cell>
          <cell r="H8412">
            <v>1987</v>
          </cell>
          <cell r="I8412" t="str">
            <v>кмс</v>
          </cell>
          <cell r="J8412" t="str">
            <v>Иркутская область</v>
          </cell>
          <cell r="K8412" t="str">
            <v>ИРК</v>
          </cell>
          <cell r="L8412" t="str">
            <v>-</v>
          </cell>
          <cell r="M8412" t="str">
            <v>-</v>
          </cell>
          <cell r="N8412" t="str">
            <v>-</v>
          </cell>
          <cell r="O8412" t="str">
            <v>-</v>
          </cell>
          <cell r="P8412">
            <v>0</v>
          </cell>
          <cell r="Q8412" t="str">
            <v>Иркутская область</v>
          </cell>
        </row>
        <row r="8413">
          <cell r="A8413">
            <v>100606</v>
          </cell>
          <cell r="B8413" t="str">
            <v>A</v>
          </cell>
          <cell r="C8413" t="str">
            <v>-</v>
          </cell>
          <cell r="D8413" t="str">
            <v>-</v>
          </cell>
          <cell r="E8413" t="str">
            <v>M</v>
          </cell>
          <cell r="F8413" t="str">
            <v>Сафаров Разиль</v>
          </cell>
          <cell r="G8413" t="str">
            <v>-</v>
          </cell>
          <cell r="H8413">
            <v>1998</v>
          </cell>
          <cell r="I8413" t="str">
            <v>1р</v>
          </cell>
          <cell r="J8413" t="str">
            <v>Республика Татарстан</v>
          </cell>
          <cell r="K8413" t="str">
            <v>ТАТ</v>
          </cell>
          <cell r="L8413" t="str">
            <v>-</v>
          </cell>
          <cell r="M8413" t="str">
            <v>-</v>
          </cell>
          <cell r="N8413" t="str">
            <v>-</v>
          </cell>
          <cell r="O8413" t="str">
            <v>-</v>
          </cell>
          <cell r="P8413">
            <v>0</v>
          </cell>
          <cell r="Q8413" t="str">
            <v>Республика Татарстан</v>
          </cell>
        </row>
        <row r="8414">
          <cell r="A8414">
            <v>102805</v>
          </cell>
          <cell r="B8414" t="str">
            <v>-</v>
          </cell>
          <cell r="C8414">
            <v>3481641</v>
          </cell>
          <cell r="D8414" t="str">
            <v>-</v>
          </cell>
          <cell r="E8414" t="str">
            <v>M</v>
          </cell>
          <cell r="F8414" t="str">
            <v>Сафенко Кирилл</v>
          </cell>
          <cell r="G8414" t="str">
            <v>SAFENKO Kirill</v>
          </cell>
          <cell r="H8414">
            <v>1990</v>
          </cell>
          <cell r="I8414" t="str">
            <v>кмс</v>
          </cell>
          <cell r="J8414" t="str">
            <v>Московская область</v>
          </cell>
          <cell r="K8414" t="str">
            <v>МОС</v>
          </cell>
          <cell r="L8414" t="str">
            <v>-</v>
          </cell>
          <cell r="M8414" t="str">
            <v>-</v>
          </cell>
          <cell r="N8414" t="str">
            <v>-</v>
          </cell>
          <cell r="O8414" t="str">
            <v>-</v>
          </cell>
          <cell r="P8414">
            <v>0</v>
          </cell>
          <cell r="Q8414" t="str">
            <v>Московская область</v>
          </cell>
        </row>
        <row r="8415">
          <cell r="A8415">
            <v>107177</v>
          </cell>
          <cell r="B8415" t="str">
            <v>A</v>
          </cell>
          <cell r="C8415" t="str">
            <v>-</v>
          </cell>
          <cell r="D8415" t="str">
            <v>-</v>
          </cell>
          <cell r="E8415" t="str">
            <v>M</v>
          </cell>
          <cell r="F8415" t="str">
            <v>Сафиканов Эльдар</v>
          </cell>
          <cell r="G8415" t="str">
            <v>-</v>
          </cell>
          <cell r="H8415">
            <v>1995</v>
          </cell>
          <cell r="I8415" t="str">
            <v>1р</v>
          </cell>
          <cell r="J8415" t="str">
            <v>Республика Башкортостан</v>
          </cell>
          <cell r="K8415" t="str">
            <v>БШК</v>
          </cell>
          <cell r="L8415" t="str">
            <v>-</v>
          </cell>
          <cell r="M8415" t="str">
            <v>-</v>
          </cell>
          <cell r="N8415" t="str">
            <v>-</v>
          </cell>
          <cell r="O8415" t="str">
            <v>-</v>
          </cell>
          <cell r="P8415">
            <v>0</v>
          </cell>
          <cell r="Q8415" t="str">
            <v>Республика Башкортостан</v>
          </cell>
        </row>
        <row r="8416">
          <cell r="A8416">
            <v>103556</v>
          </cell>
          <cell r="B8416" t="str">
            <v>-</v>
          </cell>
          <cell r="C8416" t="str">
            <v>-</v>
          </cell>
          <cell r="D8416" t="str">
            <v>-</v>
          </cell>
          <cell r="E8416" t="str">
            <v>M</v>
          </cell>
          <cell r="F8416" t="str">
            <v>Сафин Данил</v>
          </cell>
          <cell r="G8416" t="str">
            <v>-</v>
          </cell>
          <cell r="H8416">
            <v>1994</v>
          </cell>
          <cell r="I8416" t="str">
            <v>1р</v>
          </cell>
          <cell r="J8416" t="str">
            <v>Ямало-Ненецкий АО</v>
          </cell>
          <cell r="K8416" t="str">
            <v>ЯНА</v>
          </cell>
          <cell r="L8416" t="str">
            <v>-</v>
          </cell>
          <cell r="M8416" t="str">
            <v>-</v>
          </cell>
          <cell r="N8416" t="str">
            <v>-</v>
          </cell>
          <cell r="O8416" t="str">
            <v>-</v>
          </cell>
          <cell r="P8416">
            <v>0</v>
          </cell>
          <cell r="Q8416" t="str">
            <v>Ямало-Ненецкий АО</v>
          </cell>
        </row>
        <row r="8417">
          <cell r="A8417">
            <v>101191</v>
          </cell>
          <cell r="B8417" t="str">
            <v>-</v>
          </cell>
          <cell r="C8417">
            <v>3480666</v>
          </cell>
          <cell r="D8417" t="str">
            <v>-</v>
          </cell>
          <cell r="E8417" t="str">
            <v>M</v>
          </cell>
          <cell r="F8417" t="str">
            <v>Сафин Ильдар</v>
          </cell>
          <cell r="G8417" t="str">
            <v>SAFIN Ildar</v>
          </cell>
          <cell r="H8417">
            <v>1987</v>
          </cell>
          <cell r="I8417" t="str">
            <v>мс</v>
          </cell>
          <cell r="J8417" t="str">
            <v>Республика Татарстан</v>
          </cell>
          <cell r="K8417" t="str">
            <v>ТАТ</v>
          </cell>
          <cell r="L8417" t="str">
            <v>-</v>
          </cell>
          <cell r="M8417" t="str">
            <v>-</v>
          </cell>
          <cell r="N8417" t="str">
            <v>Д</v>
          </cell>
          <cell r="O8417" t="str">
            <v>-</v>
          </cell>
          <cell r="P8417">
            <v>0</v>
          </cell>
          <cell r="Q8417" t="str">
            <v>Республика Татарстан - Д</v>
          </cell>
        </row>
        <row r="8418">
          <cell r="A8418">
            <v>101536</v>
          </cell>
          <cell r="B8418" t="str">
            <v>-</v>
          </cell>
          <cell r="C8418">
            <v>3481422</v>
          </cell>
          <cell r="D8418" t="str">
            <v>-</v>
          </cell>
          <cell r="E8418" t="str">
            <v>M</v>
          </cell>
          <cell r="F8418" t="str">
            <v>Сафин Ильнур</v>
          </cell>
          <cell r="G8418" t="str">
            <v>SAFIN Ilnur</v>
          </cell>
          <cell r="H8418">
            <v>1986</v>
          </cell>
          <cell r="I8418" t="str">
            <v>кмс</v>
          </cell>
          <cell r="J8418" t="str">
            <v>Республика Татарстан</v>
          </cell>
          <cell r="K8418" t="str">
            <v>ТАТ</v>
          </cell>
          <cell r="L8418" t="str">
            <v>-</v>
          </cell>
          <cell r="M8418" t="str">
            <v>-</v>
          </cell>
          <cell r="N8418" t="str">
            <v>Д</v>
          </cell>
          <cell r="O8418" t="str">
            <v>СК "Нефтехимик"</v>
          </cell>
          <cell r="P8418">
            <v>0</v>
          </cell>
          <cell r="Q8418" t="str">
            <v>Республика Татарстан - Д - СК "Нефтехимик"</v>
          </cell>
        </row>
        <row r="8419">
          <cell r="A8419">
            <v>104478</v>
          </cell>
          <cell r="B8419" t="str">
            <v>-</v>
          </cell>
          <cell r="C8419" t="str">
            <v>-</v>
          </cell>
          <cell r="D8419" t="str">
            <v>-</v>
          </cell>
          <cell r="E8419" t="str">
            <v>M</v>
          </cell>
          <cell r="F8419" t="str">
            <v>Сафиулин Руслан</v>
          </cell>
          <cell r="G8419" t="str">
            <v>-</v>
          </cell>
          <cell r="H8419">
            <v>1996</v>
          </cell>
          <cell r="I8419" t="str">
            <v>1р</v>
          </cell>
          <cell r="J8419" t="str">
            <v>Челябинская область</v>
          </cell>
          <cell r="K8419" t="str">
            <v>ЧЛБ</v>
          </cell>
          <cell r="L8419" t="str">
            <v>-</v>
          </cell>
          <cell r="M8419" t="str">
            <v>-</v>
          </cell>
          <cell r="N8419" t="str">
            <v>-</v>
          </cell>
          <cell r="O8419" t="str">
            <v>-</v>
          </cell>
          <cell r="P8419">
            <v>0</v>
          </cell>
          <cell r="Q8419" t="str">
            <v>Челябинская область</v>
          </cell>
        </row>
        <row r="8420">
          <cell r="A8420">
            <v>102576</v>
          </cell>
          <cell r="B8420" t="str">
            <v>A</v>
          </cell>
          <cell r="C8420">
            <v>3481444</v>
          </cell>
          <cell r="D8420" t="str">
            <v>A</v>
          </cell>
          <cell r="E8420" t="str">
            <v>M</v>
          </cell>
          <cell r="F8420" t="str">
            <v>Сафиуллин Рифат</v>
          </cell>
          <cell r="G8420" t="str">
            <v>SAFIULLIN Rifat</v>
          </cell>
          <cell r="H8420">
            <v>1991</v>
          </cell>
          <cell r="I8420" t="str">
            <v>мс</v>
          </cell>
          <cell r="J8420" t="str">
            <v>Ханты-Мансийский АО</v>
          </cell>
          <cell r="K8420" t="str">
            <v>ХМА</v>
          </cell>
          <cell r="L8420" t="str">
            <v>-</v>
          </cell>
          <cell r="M8420" t="str">
            <v>-</v>
          </cell>
          <cell r="N8420" t="str">
            <v>-</v>
          </cell>
          <cell r="O8420" t="str">
            <v>-</v>
          </cell>
          <cell r="P8420">
            <v>0</v>
          </cell>
          <cell r="Q8420" t="str">
            <v>Ханты-Мансийский АО</v>
          </cell>
        </row>
        <row r="8421">
          <cell r="A8421">
            <v>203235</v>
          </cell>
          <cell r="B8421" t="str">
            <v>A</v>
          </cell>
          <cell r="C8421" t="str">
            <v>-</v>
          </cell>
          <cell r="D8421" t="str">
            <v>-</v>
          </cell>
          <cell r="E8421" t="str">
            <v>L</v>
          </cell>
          <cell r="F8421" t="str">
            <v>Сафиуллина Альбина</v>
          </cell>
          <cell r="G8421" t="str">
            <v>-</v>
          </cell>
          <cell r="H8421">
            <v>1998</v>
          </cell>
          <cell r="I8421" t="str">
            <v>1р</v>
          </cell>
          <cell r="J8421" t="str">
            <v>Республика Татарстан</v>
          </cell>
          <cell r="K8421" t="str">
            <v>ТАТ</v>
          </cell>
          <cell r="L8421" t="str">
            <v>-</v>
          </cell>
          <cell r="M8421" t="str">
            <v>-</v>
          </cell>
          <cell r="N8421" t="str">
            <v>-</v>
          </cell>
          <cell r="O8421" t="str">
            <v>-</v>
          </cell>
          <cell r="P8421">
            <v>0</v>
          </cell>
          <cell r="Q8421" t="str">
            <v>Республика Татарстан</v>
          </cell>
        </row>
        <row r="8422">
          <cell r="A8422">
            <v>100474</v>
          </cell>
          <cell r="B8422" t="str">
            <v>-</v>
          </cell>
          <cell r="C8422" t="str">
            <v>-</v>
          </cell>
          <cell r="D8422" t="str">
            <v>-</v>
          </cell>
          <cell r="E8422" t="str">
            <v>M</v>
          </cell>
          <cell r="F8422" t="str">
            <v>Сафонов Александр</v>
          </cell>
          <cell r="G8422" t="str">
            <v>-</v>
          </cell>
          <cell r="H8422">
            <v>1987</v>
          </cell>
          <cell r="I8422" t="str">
            <v>1р</v>
          </cell>
          <cell r="J8422" t="str">
            <v>Тамбовская область</v>
          </cell>
          <cell r="K8422" t="str">
            <v>ТМБ</v>
          </cell>
          <cell r="L8422" t="str">
            <v>-</v>
          </cell>
          <cell r="M8422" t="str">
            <v>-</v>
          </cell>
          <cell r="N8422" t="str">
            <v>-</v>
          </cell>
          <cell r="O8422" t="str">
            <v>-</v>
          </cell>
          <cell r="P8422">
            <v>0</v>
          </cell>
          <cell r="Q8422" t="str">
            <v>Тамбовская область</v>
          </cell>
        </row>
        <row r="8423">
          <cell r="A8423">
            <v>101633</v>
          </cell>
          <cell r="B8423" t="str">
            <v>-</v>
          </cell>
          <cell r="C8423" t="str">
            <v>-</v>
          </cell>
          <cell r="D8423" t="str">
            <v>-</v>
          </cell>
          <cell r="E8423" t="str">
            <v>M</v>
          </cell>
          <cell r="F8423" t="str">
            <v>Сафонов Виталий</v>
          </cell>
          <cell r="G8423" t="str">
            <v>-</v>
          </cell>
          <cell r="H8423">
            <v>1987</v>
          </cell>
          <cell r="I8423" t="str">
            <v>1р</v>
          </cell>
          <cell r="J8423" t="str">
            <v>Воронежская область</v>
          </cell>
          <cell r="K8423" t="str">
            <v>ВРЖ</v>
          </cell>
          <cell r="L8423" t="str">
            <v>-</v>
          </cell>
          <cell r="M8423" t="str">
            <v>-</v>
          </cell>
          <cell r="N8423" t="str">
            <v>-</v>
          </cell>
          <cell r="O8423" t="str">
            <v>-</v>
          </cell>
          <cell r="P8423">
            <v>0</v>
          </cell>
          <cell r="Q8423" t="str">
            <v>Воронежская область</v>
          </cell>
        </row>
        <row r="8424">
          <cell r="A8424">
            <v>105249</v>
          </cell>
          <cell r="B8424" t="str">
            <v>-</v>
          </cell>
          <cell r="C8424" t="str">
            <v>-</v>
          </cell>
          <cell r="D8424" t="str">
            <v>-</v>
          </cell>
          <cell r="E8424" t="str">
            <v>M</v>
          </cell>
          <cell r="F8424" t="str">
            <v>Сафонов Виталий</v>
          </cell>
          <cell r="G8424" t="str">
            <v>-</v>
          </cell>
          <cell r="H8424">
            <v>1998</v>
          </cell>
          <cell r="I8424" t="str">
            <v>1р</v>
          </cell>
          <cell r="J8424" t="str">
            <v>Приморский край</v>
          </cell>
          <cell r="K8424" t="str">
            <v>Примк</v>
          </cell>
          <cell r="L8424" t="str">
            <v>-</v>
          </cell>
          <cell r="M8424" t="str">
            <v>-</v>
          </cell>
          <cell r="N8424" t="str">
            <v>-</v>
          </cell>
          <cell r="O8424" t="str">
            <v>-</v>
          </cell>
          <cell r="P8424">
            <v>0</v>
          </cell>
          <cell r="Q8424" t="str">
            <v>Приморский край</v>
          </cell>
        </row>
        <row r="8425">
          <cell r="A8425">
            <v>101790</v>
          </cell>
          <cell r="B8425" t="str">
            <v>A</v>
          </cell>
          <cell r="C8425">
            <v>3481142</v>
          </cell>
          <cell r="D8425" t="str">
            <v>A</v>
          </cell>
          <cell r="E8425" t="str">
            <v>M</v>
          </cell>
          <cell r="F8425" t="str">
            <v>Сафонов Иван</v>
          </cell>
          <cell r="G8425" t="str">
            <v>SAFONOV Ivan</v>
          </cell>
          <cell r="H8425">
            <v>1990</v>
          </cell>
          <cell r="I8425" t="str">
            <v>кмс</v>
          </cell>
          <cell r="J8425" t="str">
            <v>Мурманская область</v>
          </cell>
          <cell r="K8425" t="str">
            <v>МРМ</v>
          </cell>
          <cell r="L8425" t="str">
            <v>-</v>
          </cell>
          <cell r="M8425" t="str">
            <v>-</v>
          </cell>
          <cell r="N8425" t="str">
            <v>-</v>
          </cell>
          <cell r="O8425" t="str">
            <v>-</v>
          </cell>
          <cell r="P8425">
            <v>0</v>
          </cell>
          <cell r="Q8425" t="str">
            <v>Мурманская область</v>
          </cell>
        </row>
        <row r="8426">
          <cell r="A8426">
            <v>103540</v>
          </cell>
          <cell r="B8426" t="str">
            <v>-</v>
          </cell>
          <cell r="C8426" t="str">
            <v>-</v>
          </cell>
          <cell r="D8426" t="str">
            <v>-</v>
          </cell>
          <cell r="E8426" t="str">
            <v>M</v>
          </cell>
          <cell r="F8426" t="str">
            <v>Сафонов Ярослав</v>
          </cell>
          <cell r="G8426" t="str">
            <v>-</v>
          </cell>
          <cell r="H8426">
            <v>1996</v>
          </cell>
          <cell r="I8426" t="str">
            <v>1р</v>
          </cell>
          <cell r="J8426" t="str">
            <v>Рязанская область</v>
          </cell>
          <cell r="K8426" t="str">
            <v>РЯЗ</v>
          </cell>
          <cell r="L8426" t="str">
            <v>-</v>
          </cell>
          <cell r="M8426" t="str">
            <v>-</v>
          </cell>
          <cell r="N8426" t="str">
            <v>-</v>
          </cell>
          <cell r="O8426" t="str">
            <v>-</v>
          </cell>
          <cell r="P8426">
            <v>0</v>
          </cell>
          <cell r="Q8426" t="str">
            <v>Рязанская область</v>
          </cell>
        </row>
        <row r="8427">
          <cell r="A8427">
            <v>201976</v>
          </cell>
          <cell r="B8427" t="str">
            <v>-</v>
          </cell>
          <cell r="C8427">
            <v>3486158</v>
          </cell>
          <cell r="D8427" t="str">
            <v>-</v>
          </cell>
          <cell r="E8427" t="str">
            <v>L</v>
          </cell>
          <cell r="F8427" t="str">
            <v>Сафонова Александра</v>
          </cell>
          <cell r="G8427" t="str">
            <v>SAFONOVA Alexandra</v>
          </cell>
          <cell r="H8427">
            <v>1990</v>
          </cell>
          <cell r="I8427" t="str">
            <v>1р</v>
          </cell>
          <cell r="J8427" t="str">
            <v>Мурманская область</v>
          </cell>
          <cell r="K8427" t="str">
            <v>МРМ</v>
          </cell>
          <cell r="L8427" t="str">
            <v>-</v>
          </cell>
          <cell r="M8427" t="str">
            <v>-</v>
          </cell>
          <cell r="N8427" t="str">
            <v>-</v>
          </cell>
          <cell r="O8427" t="str">
            <v>-</v>
          </cell>
          <cell r="P8427">
            <v>0</v>
          </cell>
          <cell r="Q8427" t="str">
            <v>Мурманская область</v>
          </cell>
        </row>
        <row r="8428">
          <cell r="A8428">
            <v>203684</v>
          </cell>
          <cell r="B8428" t="str">
            <v>-</v>
          </cell>
          <cell r="C8428" t="str">
            <v>-</v>
          </cell>
          <cell r="D8428" t="str">
            <v>-</v>
          </cell>
          <cell r="E8428" t="str">
            <v>L</v>
          </cell>
          <cell r="F8428" t="str">
            <v>Сафонова Маргарита</v>
          </cell>
          <cell r="G8428" t="str">
            <v>-</v>
          </cell>
          <cell r="H8428">
            <v>1999</v>
          </cell>
          <cell r="I8428" t="str">
            <v>1р</v>
          </cell>
          <cell r="J8428" t="str">
            <v>Новосибирская область</v>
          </cell>
          <cell r="K8428" t="str">
            <v>НВС</v>
          </cell>
          <cell r="L8428" t="str">
            <v>-</v>
          </cell>
          <cell r="M8428" t="str">
            <v>-</v>
          </cell>
          <cell r="N8428" t="str">
            <v>-</v>
          </cell>
          <cell r="O8428" t="str">
            <v>-</v>
          </cell>
          <cell r="P8428">
            <v>0</v>
          </cell>
          <cell r="Q8428" t="str">
            <v>Новосибирская область</v>
          </cell>
        </row>
        <row r="8429">
          <cell r="A8429">
            <v>202825</v>
          </cell>
          <cell r="B8429" t="str">
            <v>A</v>
          </cell>
          <cell r="C8429" t="str">
            <v>-</v>
          </cell>
          <cell r="D8429" t="str">
            <v>-</v>
          </cell>
          <cell r="E8429" t="str">
            <v>L</v>
          </cell>
          <cell r="F8429" t="str">
            <v>Сафонова Нина</v>
          </cell>
          <cell r="G8429" t="str">
            <v>-</v>
          </cell>
          <cell r="H8429">
            <v>1998</v>
          </cell>
          <cell r="I8429" t="str">
            <v>1р</v>
          </cell>
          <cell r="J8429" t="str">
            <v>Московская область</v>
          </cell>
          <cell r="K8429" t="str">
            <v>МОС</v>
          </cell>
          <cell r="L8429" t="str">
            <v>-</v>
          </cell>
          <cell r="M8429" t="str">
            <v>-</v>
          </cell>
          <cell r="N8429" t="str">
            <v>-</v>
          </cell>
          <cell r="O8429" t="str">
            <v>СДЮСШОР "Зоркий"</v>
          </cell>
          <cell r="P8429">
            <v>0</v>
          </cell>
          <cell r="Q8429" t="str">
            <v>Московская область - СДЮСШОР "Зоркий"</v>
          </cell>
        </row>
        <row r="8430">
          <cell r="A8430">
            <v>104900</v>
          </cell>
          <cell r="B8430" t="str">
            <v>-</v>
          </cell>
          <cell r="C8430" t="str">
            <v>-</v>
          </cell>
          <cell r="D8430" t="str">
            <v>-</v>
          </cell>
          <cell r="E8430" t="str">
            <v>M</v>
          </cell>
          <cell r="F8430" t="str">
            <v>Сафронов Алексей</v>
          </cell>
          <cell r="G8430" t="str">
            <v>-</v>
          </cell>
          <cell r="H8430">
            <v>1996</v>
          </cell>
          <cell r="I8430" t="str">
            <v>1р</v>
          </cell>
          <cell r="J8430" t="str">
            <v>Томская область</v>
          </cell>
          <cell r="K8430" t="str">
            <v>ТМК</v>
          </cell>
          <cell r="L8430" t="str">
            <v>-</v>
          </cell>
          <cell r="M8430" t="str">
            <v>-</v>
          </cell>
          <cell r="N8430" t="str">
            <v>-</v>
          </cell>
          <cell r="O8430" t="str">
            <v>-</v>
          </cell>
          <cell r="P8430">
            <v>0</v>
          </cell>
          <cell r="Q8430" t="str">
            <v>Томская область</v>
          </cell>
        </row>
        <row r="8431">
          <cell r="A8431">
            <v>105576</v>
          </cell>
          <cell r="B8431" t="str">
            <v>A</v>
          </cell>
          <cell r="C8431">
            <v>3482660</v>
          </cell>
          <cell r="D8431" t="str">
            <v>-</v>
          </cell>
          <cell r="E8431" t="str">
            <v>M</v>
          </cell>
          <cell r="F8431" t="str">
            <v>Сафронов Андрей</v>
          </cell>
          <cell r="G8431" t="str">
            <v>SAFRONOV Andrey</v>
          </cell>
          <cell r="H8431">
            <v>1997</v>
          </cell>
          <cell r="I8431" t="str">
            <v>1р</v>
          </cell>
          <cell r="J8431" t="str">
            <v>Самарская область</v>
          </cell>
          <cell r="K8431" t="str">
            <v>СМР</v>
          </cell>
          <cell r="L8431" t="str">
            <v>-</v>
          </cell>
          <cell r="M8431" t="str">
            <v>-</v>
          </cell>
          <cell r="N8431" t="str">
            <v>-</v>
          </cell>
          <cell r="O8431" t="str">
            <v>-</v>
          </cell>
          <cell r="P8431">
            <v>0</v>
          </cell>
          <cell r="Q8431" t="str">
            <v>Самарская область</v>
          </cell>
        </row>
        <row r="8432">
          <cell r="A8432">
            <v>102080</v>
          </cell>
          <cell r="B8432" t="str">
            <v>-</v>
          </cell>
          <cell r="C8432" t="str">
            <v>-</v>
          </cell>
          <cell r="D8432" t="str">
            <v>-</v>
          </cell>
          <cell r="E8432" t="str">
            <v>M</v>
          </cell>
          <cell r="F8432" t="str">
            <v>Сафронов Денис</v>
          </cell>
          <cell r="G8432" t="str">
            <v>-</v>
          </cell>
          <cell r="H8432">
            <v>1988</v>
          </cell>
          <cell r="I8432" t="str">
            <v>1р</v>
          </cell>
          <cell r="J8432" t="str">
            <v>Республика Алтай</v>
          </cell>
          <cell r="K8432" t="str">
            <v>РАЛ</v>
          </cell>
          <cell r="L8432" t="str">
            <v>-</v>
          </cell>
          <cell r="M8432" t="str">
            <v>-</v>
          </cell>
          <cell r="N8432" t="str">
            <v>-</v>
          </cell>
          <cell r="O8432" t="str">
            <v>-</v>
          </cell>
          <cell r="P8432">
            <v>0</v>
          </cell>
          <cell r="Q8432" t="str">
            <v>Республика Алтай</v>
          </cell>
        </row>
        <row r="8433">
          <cell r="A8433">
            <v>102473</v>
          </cell>
          <cell r="B8433" t="str">
            <v>-</v>
          </cell>
          <cell r="C8433" t="str">
            <v>-</v>
          </cell>
          <cell r="D8433" t="str">
            <v>-</v>
          </cell>
          <cell r="E8433" t="str">
            <v>M</v>
          </cell>
          <cell r="F8433" t="str">
            <v>Сафронов Евгений</v>
          </cell>
          <cell r="G8433" t="str">
            <v>-</v>
          </cell>
          <cell r="H8433">
            <v>1981</v>
          </cell>
          <cell r="I8433" t="str">
            <v>мс</v>
          </cell>
          <cell r="J8433" t="str">
            <v>Республика Башкортостан</v>
          </cell>
          <cell r="K8433" t="str">
            <v>БШК</v>
          </cell>
          <cell r="L8433" t="str">
            <v>-</v>
          </cell>
          <cell r="M8433" t="str">
            <v>-</v>
          </cell>
          <cell r="N8433" t="str">
            <v>-</v>
          </cell>
          <cell r="O8433" t="str">
            <v>-</v>
          </cell>
          <cell r="P8433">
            <v>0</v>
          </cell>
          <cell r="Q8433" t="str">
            <v>Республика Башкортостан</v>
          </cell>
        </row>
        <row r="8434">
          <cell r="A8434">
            <v>100317</v>
          </cell>
          <cell r="B8434" t="str">
            <v>-</v>
          </cell>
          <cell r="C8434" t="str">
            <v>-</v>
          </cell>
          <cell r="D8434" t="str">
            <v>-</v>
          </cell>
          <cell r="E8434" t="str">
            <v>M</v>
          </cell>
          <cell r="F8434" t="str">
            <v>Сафронов Сергей</v>
          </cell>
          <cell r="G8434" t="str">
            <v>SAFRONOV Sergey</v>
          </cell>
          <cell r="H8434">
            <v>1984</v>
          </cell>
          <cell r="I8434" t="str">
            <v>кмс</v>
          </cell>
          <cell r="J8434" t="str">
            <v>Алтайский край</v>
          </cell>
          <cell r="K8434" t="str">
            <v>АЛТ</v>
          </cell>
          <cell r="L8434" t="str">
            <v>-</v>
          </cell>
          <cell r="M8434" t="str">
            <v>-</v>
          </cell>
          <cell r="N8434" t="str">
            <v>Д</v>
          </cell>
          <cell r="O8434" t="str">
            <v>-</v>
          </cell>
          <cell r="P8434">
            <v>0</v>
          </cell>
          <cell r="Q8434" t="str">
            <v>Алтайский край - Д</v>
          </cell>
        </row>
        <row r="8435">
          <cell r="A8435">
            <v>100507</v>
          </cell>
          <cell r="B8435" t="str">
            <v>-</v>
          </cell>
          <cell r="C8435">
            <v>3480220</v>
          </cell>
          <cell r="D8435" t="str">
            <v>-</v>
          </cell>
          <cell r="E8435" t="str">
            <v>M</v>
          </cell>
          <cell r="F8435" t="str">
            <v>Сафронов Сергей</v>
          </cell>
          <cell r="G8435" t="str">
            <v>SAFRONOV Sergej</v>
          </cell>
          <cell r="H8435">
            <v>1981</v>
          </cell>
          <cell r="I8435" t="str">
            <v>мс</v>
          </cell>
          <cell r="J8435" t="str">
            <v>-</v>
          </cell>
          <cell r="K8435" t="str">
            <v>-</v>
          </cell>
          <cell r="L8435" t="str">
            <v>-</v>
          </cell>
          <cell r="M8435" t="str">
            <v>-</v>
          </cell>
          <cell r="N8435" t="str">
            <v>-</v>
          </cell>
          <cell r="O8435" t="str">
            <v>-</v>
          </cell>
          <cell r="P8435">
            <v>0</v>
          </cell>
          <cell r="Q8435" t="str">
            <v>-</v>
          </cell>
        </row>
        <row r="8436">
          <cell r="A8436">
            <v>100997</v>
          </cell>
          <cell r="B8436" t="str">
            <v>-</v>
          </cell>
          <cell r="C8436" t="str">
            <v>-</v>
          </cell>
          <cell r="D8436" t="str">
            <v>-</v>
          </cell>
          <cell r="E8436" t="str">
            <v>M</v>
          </cell>
          <cell r="F8436" t="str">
            <v>Сафронов Степан</v>
          </cell>
          <cell r="G8436" t="str">
            <v>-</v>
          </cell>
          <cell r="H8436">
            <v>1996</v>
          </cell>
          <cell r="I8436" t="str">
            <v>1р</v>
          </cell>
          <cell r="J8436" t="str">
            <v>Санкт-Петербург</v>
          </cell>
          <cell r="K8436" t="str">
            <v>СПБ</v>
          </cell>
          <cell r="L8436" t="str">
            <v>-</v>
          </cell>
          <cell r="M8436" t="str">
            <v>-</v>
          </cell>
          <cell r="N8436" t="str">
            <v>-</v>
          </cell>
          <cell r="O8436" t="str">
            <v>-</v>
          </cell>
          <cell r="P8436">
            <v>0</v>
          </cell>
          <cell r="Q8436" t="str">
            <v>Санкт-Петербург</v>
          </cell>
        </row>
        <row r="8437">
          <cell r="A8437">
            <v>203445</v>
          </cell>
          <cell r="B8437" t="str">
            <v>A</v>
          </cell>
          <cell r="C8437" t="str">
            <v>-</v>
          </cell>
          <cell r="D8437" t="str">
            <v>-</v>
          </cell>
          <cell r="E8437" t="str">
            <v>L</v>
          </cell>
          <cell r="F8437" t="str">
            <v>Сафронова Кира</v>
          </cell>
          <cell r="G8437" t="str">
            <v>-</v>
          </cell>
          <cell r="H8437">
            <v>2000</v>
          </cell>
          <cell r="I8437" t="str">
            <v>1р</v>
          </cell>
          <cell r="J8437" t="str">
            <v>Брянская область</v>
          </cell>
          <cell r="K8437" t="str">
            <v>БРН</v>
          </cell>
          <cell r="L8437" t="str">
            <v>-</v>
          </cell>
          <cell r="M8437" t="str">
            <v>-</v>
          </cell>
          <cell r="N8437" t="str">
            <v>-</v>
          </cell>
          <cell r="O8437" t="str">
            <v>-</v>
          </cell>
          <cell r="P8437">
            <v>0</v>
          </cell>
          <cell r="Q8437" t="str">
            <v>Брянская область</v>
          </cell>
        </row>
        <row r="8438">
          <cell r="A8438">
            <v>202228</v>
          </cell>
          <cell r="B8438" t="str">
            <v>-</v>
          </cell>
          <cell r="C8438" t="str">
            <v>-</v>
          </cell>
          <cell r="D8438" t="str">
            <v>-</v>
          </cell>
          <cell r="E8438" t="str">
            <v>L</v>
          </cell>
          <cell r="F8438" t="str">
            <v>Сафронова Марина</v>
          </cell>
          <cell r="G8438" t="str">
            <v>-</v>
          </cell>
          <cell r="H8438">
            <v>1996</v>
          </cell>
          <cell r="I8438" t="str">
            <v>1р</v>
          </cell>
          <cell r="J8438" t="str">
            <v>Удмуртская Республика</v>
          </cell>
          <cell r="K8438" t="str">
            <v>УДМ</v>
          </cell>
          <cell r="L8438" t="str">
            <v>-</v>
          </cell>
          <cell r="M8438" t="str">
            <v>-</v>
          </cell>
          <cell r="N8438" t="str">
            <v>-</v>
          </cell>
          <cell r="O8438" t="str">
            <v>-</v>
          </cell>
          <cell r="P8438">
            <v>0</v>
          </cell>
          <cell r="Q8438" t="str">
            <v>Удмуртская Республика</v>
          </cell>
        </row>
        <row r="8439">
          <cell r="A8439">
            <v>202439</v>
          </cell>
          <cell r="B8439" t="str">
            <v>-</v>
          </cell>
          <cell r="C8439" t="str">
            <v>-</v>
          </cell>
          <cell r="D8439" t="str">
            <v>-</v>
          </cell>
          <cell r="E8439" t="str">
            <v>L</v>
          </cell>
          <cell r="F8439" t="str">
            <v>Сафронова Оксана</v>
          </cell>
          <cell r="G8439" t="str">
            <v>-</v>
          </cell>
          <cell r="H8439">
            <v>1994</v>
          </cell>
          <cell r="I8439" t="str">
            <v>1р</v>
          </cell>
          <cell r="J8439" t="str">
            <v>Москва</v>
          </cell>
          <cell r="K8439" t="str">
            <v>МСК</v>
          </cell>
          <cell r="L8439" t="str">
            <v>-</v>
          </cell>
          <cell r="M8439" t="str">
            <v>-</v>
          </cell>
          <cell r="N8439" t="str">
            <v>-</v>
          </cell>
          <cell r="O8439" t="str">
            <v>-</v>
          </cell>
          <cell r="P8439">
            <v>0</v>
          </cell>
          <cell r="Q8439" t="str">
            <v>Москва</v>
          </cell>
        </row>
        <row r="8440">
          <cell r="A8440">
            <v>101770</v>
          </cell>
          <cell r="B8440" t="str">
            <v>-</v>
          </cell>
          <cell r="C8440">
            <v>3481074</v>
          </cell>
          <cell r="D8440" t="str">
            <v>-</v>
          </cell>
          <cell r="E8440" t="str">
            <v>M</v>
          </cell>
          <cell r="F8440" t="str">
            <v>Сафулов Денис</v>
          </cell>
          <cell r="G8440" t="str">
            <v>SAFULOV Denis</v>
          </cell>
          <cell r="H8440">
            <v>1988</v>
          </cell>
          <cell r="I8440" t="str">
            <v>1р</v>
          </cell>
          <cell r="J8440" t="str">
            <v>Московская область</v>
          </cell>
          <cell r="K8440" t="str">
            <v>МОС</v>
          </cell>
          <cell r="L8440" t="str">
            <v>-</v>
          </cell>
          <cell r="M8440" t="str">
            <v>-</v>
          </cell>
          <cell r="N8440" t="str">
            <v>-</v>
          </cell>
          <cell r="O8440" t="str">
            <v>Радуга</v>
          </cell>
          <cell r="P8440">
            <v>0</v>
          </cell>
          <cell r="Q8440" t="str">
            <v>Московская область - Радуга</v>
          </cell>
        </row>
        <row r="8441">
          <cell r="A8441">
            <v>106776</v>
          </cell>
          <cell r="B8441" t="str">
            <v>A</v>
          </cell>
          <cell r="C8441" t="str">
            <v>-</v>
          </cell>
          <cell r="D8441" t="str">
            <v>-</v>
          </cell>
          <cell r="E8441" t="str">
            <v>M</v>
          </cell>
          <cell r="F8441" t="str">
            <v>Сахацкий Владислав</v>
          </cell>
          <cell r="G8441" t="str">
            <v>-</v>
          </cell>
          <cell r="H8441">
            <v>1998</v>
          </cell>
          <cell r="I8441" t="str">
            <v>1р</v>
          </cell>
          <cell r="J8441" t="str">
            <v>Камчатский край</v>
          </cell>
          <cell r="K8441" t="str">
            <v>КЧТ</v>
          </cell>
          <cell r="L8441" t="str">
            <v>-</v>
          </cell>
          <cell r="M8441" t="str">
            <v>-</v>
          </cell>
          <cell r="N8441" t="str">
            <v>-</v>
          </cell>
          <cell r="O8441" t="str">
            <v>-</v>
          </cell>
          <cell r="P8441">
            <v>0</v>
          </cell>
          <cell r="Q8441" t="str">
            <v>Камчатский край</v>
          </cell>
        </row>
        <row r="8442">
          <cell r="A8442">
            <v>104823</v>
          </cell>
          <cell r="B8442" t="str">
            <v>A</v>
          </cell>
          <cell r="C8442" t="str">
            <v>-</v>
          </cell>
          <cell r="D8442" t="str">
            <v>-</v>
          </cell>
          <cell r="E8442" t="str">
            <v>M</v>
          </cell>
          <cell r="F8442" t="str">
            <v>Сахматов Алексей</v>
          </cell>
          <cell r="G8442" t="str">
            <v>-</v>
          </cell>
          <cell r="H8442">
            <v>1994</v>
          </cell>
          <cell r="I8442" t="str">
            <v>1р</v>
          </cell>
          <cell r="J8442" t="str">
            <v>Кемеровская область</v>
          </cell>
          <cell r="K8442" t="str">
            <v>КЕМ</v>
          </cell>
          <cell r="L8442" t="str">
            <v>-</v>
          </cell>
          <cell r="M8442" t="str">
            <v>-</v>
          </cell>
          <cell r="N8442" t="str">
            <v>Л</v>
          </cell>
          <cell r="O8442" t="str">
            <v>-</v>
          </cell>
          <cell r="P8442">
            <v>0</v>
          </cell>
          <cell r="Q8442" t="str">
            <v>Кемеровская область - Л</v>
          </cell>
        </row>
        <row r="8443">
          <cell r="A8443">
            <v>100809</v>
          </cell>
          <cell r="B8443" t="str">
            <v>-</v>
          </cell>
          <cell r="C8443" t="str">
            <v>-</v>
          </cell>
          <cell r="D8443" t="str">
            <v>-</v>
          </cell>
          <cell r="E8443" t="str">
            <v>M</v>
          </cell>
          <cell r="F8443" t="str">
            <v>Сахно Ян</v>
          </cell>
          <cell r="G8443" t="str">
            <v>-</v>
          </cell>
          <cell r="H8443">
            <v>1986</v>
          </cell>
          <cell r="I8443" t="str">
            <v>кмс</v>
          </cell>
          <cell r="J8443" t="str">
            <v>Тюменская область</v>
          </cell>
          <cell r="K8443" t="str">
            <v>ТЮМ</v>
          </cell>
          <cell r="L8443" t="str">
            <v>-</v>
          </cell>
          <cell r="M8443" t="str">
            <v>-</v>
          </cell>
          <cell r="N8443" t="str">
            <v>Д</v>
          </cell>
          <cell r="O8443" t="str">
            <v>-</v>
          </cell>
          <cell r="P8443">
            <v>0</v>
          </cell>
          <cell r="Q8443" t="str">
            <v>Тюменская область - Д</v>
          </cell>
        </row>
        <row r="8444">
          <cell r="A8444">
            <v>101882</v>
          </cell>
          <cell r="B8444" t="str">
            <v>-</v>
          </cell>
          <cell r="C8444" t="str">
            <v>-</v>
          </cell>
          <cell r="D8444" t="str">
            <v>-</v>
          </cell>
          <cell r="E8444" t="str">
            <v>M</v>
          </cell>
          <cell r="F8444" t="str">
            <v>Сахнюк Анатолий</v>
          </cell>
          <cell r="G8444" t="str">
            <v>-</v>
          </cell>
          <cell r="H8444">
            <v>1982</v>
          </cell>
          <cell r="I8444" t="str">
            <v>1р</v>
          </cell>
          <cell r="J8444" t="str">
            <v>Нижегородская область</v>
          </cell>
          <cell r="K8444" t="str">
            <v>НЖГ</v>
          </cell>
          <cell r="L8444" t="str">
            <v>-</v>
          </cell>
          <cell r="M8444" t="str">
            <v>-</v>
          </cell>
          <cell r="N8444" t="str">
            <v>-</v>
          </cell>
          <cell r="O8444" t="str">
            <v>Володарь</v>
          </cell>
          <cell r="P8444">
            <v>0</v>
          </cell>
          <cell r="Q8444" t="str">
            <v>Нижегородская область - Володарь</v>
          </cell>
        </row>
        <row r="8445">
          <cell r="A8445">
            <v>203189</v>
          </cell>
          <cell r="B8445" t="str">
            <v>-</v>
          </cell>
          <cell r="C8445" t="str">
            <v>-</v>
          </cell>
          <cell r="D8445" t="str">
            <v>-</v>
          </cell>
          <cell r="E8445" t="str">
            <v>L</v>
          </cell>
          <cell r="F8445" t="str">
            <v>Сахоненко Марина</v>
          </cell>
          <cell r="G8445" t="str">
            <v>-</v>
          </cell>
          <cell r="H8445">
            <v>1997</v>
          </cell>
          <cell r="I8445" t="str">
            <v>1р</v>
          </cell>
          <cell r="J8445" t="str">
            <v>Московская область</v>
          </cell>
          <cell r="K8445" t="str">
            <v>МОС</v>
          </cell>
          <cell r="L8445" t="str">
            <v>-</v>
          </cell>
          <cell r="M8445" t="str">
            <v>-</v>
          </cell>
          <cell r="N8445" t="str">
            <v>-</v>
          </cell>
          <cell r="O8445" t="str">
            <v>-</v>
          </cell>
          <cell r="P8445">
            <v>0</v>
          </cell>
          <cell r="Q8445" t="str">
            <v>Московская область</v>
          </cell>
        </row>
        <row r="8446">
          <cell r="A8446">
            <v>100463</v>
          </cell>
          <cell r="B8446" t="str">
            <v>-</v>
          </cell>
          <cell r="C8446">
            <v>3480818</v>
          </cell>
          <cell r="D8446" t="str">
            <v>-</v>
          </cell>
          <cell r="E8446" t="str">
            <v>M</v>
          </cell>
          <cell r="F8446" t="str">
            <v>Сашин Евгений</v>
          </cell>
          <cell r="G8446" t="str">
            <v>SASHIN Evgeniy</v>
          </cell>
          <cell r="H8446">
            <v>1987</v>
          </cell>
          <cell r="I8446" t="str">
            <v>мс</v>
          </cell>
          <cell r="J8446" t="str">
            <v>Оренбургская область</v>
          </cell>
          <cell r="K8446" t="str">
            <v>ОРБ</v>
          </cell>
          <cell r="L8446" t="str">
            <v>-</v>
          </cell>
          <cell r="M8446" t="str">
            <v>-</v>
          </cell>
          <cell r="N8446" t="str">
            <v>-</v>
          </cell>
          <cell r="O8446" t="str">
            <v>ГУМО "ЦОПСЛ"</v>
          </cell>
          <cell r="P8446">
            <v>0</v>
          </cell>
          <cell r="Q8446" t="str">
            <v>Оренбургская область - ГУМО "ЦОПСЛ"</v>
          </cell>
        </row>
        <row r="8447">
          <cell r="A8447">
            <v>106151</v>
          </cell>
          <cell r="B8447" t="str">
            <v>A</v>
          </cell>
          <cell r="C8447" t="str">
            <v>-</v>
          </cell>
          <cell r="D8447" t="str">
            <v>-</v>
          </cell>
          <cell r="E8447" t="str">
            <v>M</v>
          </cell>
          <cell r="F8447" t="str">
            <v>Сашков Павел</v>
          </cell>
          <cell r="G8447" t="str">
            <v>-</v>
          </cell>
          <cell r="H8447">
            <v>1999</v>
          </cell>
          <cell r="I8447" t="str">
            <v>1р</v>
          </cell>
          <cell r="J8447" t="str">
            <v>Нижегородская область</v>
          </cell>
          <cell r="K8447" t="str">
            <v>НЖГ</v>
          </cell>
          <cell r="L8447" t="str">
            <v>-</v>
          </cell>
          <cell r="M8447" t="str">
            <v>-</v>
          </cell>
          <cell r="N8447" t="str">
            <v>-</v>
          </cell>
          <cell r="O8447" t="str">
            <v>-</v>
          </cell>
          <cell r="P8447">
            <v>0</v>
          </cell>
          <cell r="Q8447" t="str">
            <v>Нижегородская область</v>
          </cell>
        </row>
        <row r="8448">
          <cell r="A8448">
            <v>106868</v>
          </cell>
          <cell r="B8448" t="str">
            <v>A</v>
          </cell>
          <cell r="C8448">
            <v>3482765</v>
          </cell>
          <cell r="D8448" t="str">
            <v>A</v>
          </cell>
          <cell r="E8448" t="str">
            <v>M</v>
          </cell>
          <cell r="F8448" t="str">
            <v>Сашов Сергей</v>
          </cell>
          <cell r="G8448" t="str">
            <v>SASHOV Sergey</v>
          </cell>
          <cell r="H8448">
            <v>1995</v>
          </cell>
          <cell r="I8448" t="str">
            <v>1р</v>
          </cell>
          <cell r="J8448" t="str">
            <v>Брянская область</v>
          </cell>
          <cell r="K8448" t="str">
            <v>БРН</v>
          </cell>
          <cell r="L8448" t="str">
            <v>-</v>
          </cell>
          <cell r="M8448" t="str">
            <v>-</v>
          </cell>
          <cell r="N8448" t="str">
            <v>-</v>
          </cell>
          <cell r="O8448" t="str">
            <v>-</v>
          </cell>
          <cell r="P8448">
            <v>0</v>
          </cell>
          <cell r="Q8448" t="str">
            <v>Брянская область</v>
          </cell>
        </row>
        <row r="8449">
          <cell r="A8449">
            <v>202688</v>
          </cell>
          <cell r="B8449" t="str">
            <v>-</v>
          </cell>
          <cell r="C8449" t="str">
            <v>-</v>
          </cell>
          <cell r="D8449" t="str">
            <v>-</v>
          </cell>
          <cell r="E8449" t="str">
            <v>L</v>
          </cell>
          <cell r="F8449" t="str">
            <v>Саюшкина Диана</v>
          </cell>
          <cell r="G8449" t="str">
            <v>-</v>
          </cell>
          <cell r="H8449">
            <v>1997</v>
          </cell>
          <cell r="I8449" t="str">
            <v>1р</v>
          </cell>
          <cell r="J8449" t="str">
            <v>Саратовская область</v>
          </cell>
          <cell r="K8449" t="str">
            <v>СРТ</v>
          </cell>
          <cell r="L8449" t="str">
            <v>-</v>
          </cell>
          <cell r="M8449" t="str">
            <v>-</v>
          </cell>
          <cell r="N8449" t="str">
            <v>-</v>
          </cell>
          <cell r="O8449" t="str">
            <v>-</v>
          </cell>
          <cell r="P8449">
            <v>0</v>
          </cell>
          <cell r="Q8449" t="str">
            <v>Саратовская область</v>
          </cell>
        </row>
        <row r="8450">
          <cell r="A8450">
            <v>106229</v>
          </cell>
          <cell r="B8450" t="str">
            <v>-</v>
          </cell>
          <cell r="C8450" t="str">
            <v>-</v>
          </cell>
          <cell r="D8450" t="str">
            <v>-</v>
          </cell>
          <cell r="E8450" t="str">
            <v>M</v>
          </cell>
          <cell r="F8450" t="str">
            <v>Саяты Роман</v>
          </cell>
          <cell r="G8450" t="str">
            <v>-</v>
          </cell>
          <cell r="H8450">
            <v>1970</v>
          </cell>
          <cell r="I8450" t="str">
            <v>1р</v>
          </cell>
          <cell r="J8450" t="str">
            <v>Республика Тыва</v>
          </cell>
          <cell r="K8450" t="str">
            <v>ТУВ</v>
          </cell>
          <cell r="L8450" t="str">
            <v>-</v>
          </cell>
          <cell r="M8450" t="str">
            <v>-</v>
          </cell>
          <cell r="N8450" t="str">
            <v>-</v>
          </cell>
          <cell r="O8450" t="str">
            <v>-</v>
          </cell>
          <cell r="P8450">
            <v>0</v>
          </cell>
          <cell r="Q8450" t="str">
            <v>Республика Тыва</v>
          </cell>
        </row>
        <row r="8451">
          <cell r="A8451">
            <v>203107</v>
          </cell>
          <cell r="B8451" t="str">
            <v>-</v>
          </cell>
          <cell r="C8451" t="str">
            <v>-</v>
          </cell>
          <cell r="D8451" t="str">
            <v>-</v>
          </cell>
          <cell r="E8451" t="str">
            <v>L</v>
          </cell>
          <cell r="F8451" t="str">
            <v>Саяты Шончалай</v>
          </cell>
          <cell r="G8451" t="str">
            <v>-</v>
          </cell>
          <cell r="H8451">
            <v>1996</v>
          </cell>
          <cell r="I8451" t="str">
            <v>2р</v>
          </cell>
          <cell r="J8451" t="str">
            <v>Республика Тыва</v>
          </cell>
          <cell r="K8451" t="str">
            <v>ТУВ</v>
          </cell>
          <cell r="L8451" t="str">
            <v>-</v>
          </cell>
          <cell r="M8451" t="str">
            <v>-</v>
          </cell>
          <cell r="N8451" t="str">
            <v>-</v>
          </cell>
          <cell r="O8451" t="str">
            <v>-</v>
          </cell>
          <cell r="P8451">
            <v>0</v>
          </cell>
          <cell r="Q8451" t="str">
            <v>Республика Тыва</v>
          </cell>
        </row>
        <row r="8452">
          <cell r="A8452">
            <v>104165</v>
          </cell>
          <cell r="B8452" t="str">
            <v>A</v>
          </cell>
          <cell r="C8452">
            <v>3482554</v>
          </cell>
          <cell r="D8452" t="str">
            <v>-</v>
          </cell>
          <cell r="E8452" t="str">
            <v>M</v>
          </cell>
          <cell r="F8452" t="str">
            <v>Сверчков Алексей</v>
          </cell>
          <cell r="G8452" t="str">
            <v>SVERCHKOV Alexey</v>
          </cell>
          <cell r="H8452">
            <v>1995</v>
          </cell>
          <cell r="I8452" t="str">
            <v>1р</v>
          </cell>
          <cell r="J8452" t="str">
            <v>Ивановская область</v>
          </cell>
          <cell r="K8452" t="str">
            <v>ИВН</v>
          </cell>
          <cell r="L8452" t="str">
            <v>-</v>
          </cell>
          <cell r="M8452" t="str">
            <v>-</v>
          </cell>
          <cell r="N8452" t="str">
            <v>-</v>
          </cell>
          <cell r="O8452" t="str">
            <v>-</v>
          </cell>
          <cell r="P8452">
            <v>0</v>
          </cell>
          <cell r="Q8452" t="str">
            <v>Ивановская область</v>
          </cell>
        </row>
        <row r="8453">
          <cell r="A8453">
            <v>101230</v>
          </cell>
          <cell r="B8453" t="str">
            <v>-</v>
          </cell>
          <cell r="C8453" t="str">
            <v>-</v>
          </cell>
          <cell r="D8453" t="str">
            <v>-</v>
          </cell>
          <cell r="E8453" t="str">
            <v>M</v>
          </cell>
          <cell r="F8453" t="str">
            <v>Сверчков Владимир</v>
          </cell>
          <cell r="G8453" t="str">
            <v>-</v>
          </cell>
          <cell r="H8453">
            <v>1988</v>
          </cell>
          <cell r="I8453" t="str">
            <v>1р</v>
          </cell>
          <cell r="J8453" t="str">
            <v>Удмуртская Республика</v>
          </cell>
          <cell r="K8453" t="str">
            <v>УДМ</v>
          </cell>
          <cell r="L8453" t="str">
            <v>-</v>
          </cell>
          <cell r="M8453" t="str">
            <v>-</v>
          </cell>
          <cell r="N8453" t="str">
            <v>-</v>
          </cell>
          <cell r="O8453" t="str">
            <v>-</v>
          </cell>
          <cell r="P8453">
            <v>0</v>
          </cell>
          <cell r="Q8453" t="str">
            <v>Удмуртская Республика</v>
          </cell>
        </row>
        <row r="8454">
          <cell r="A8454">
            <v>201430</v>
          </cell>
          <cell r="B8454" t="str">
            <v>-</v>
          </cell>
          <cell r="C8454">
            <v>3485713</v>
          </cell>
          <cell r="D8454" t="str">
            <v>-</v>
          </cell>
          <cell r="E8454" t="str">
            <v>L</v>
          </cell>
          <cell r="F8454" t="str">
            <v>Светлакова Алена</v>
          </cell>
          <cell r="G8454" t="str">
            <v>SVETLAKOVA Alena</v>
          </cell>
          <cell r="H8454">
            <v>1992</v>
          </cell>
          <cell r="I8454" t="str">
            <v>1р</v>
          </cell>
          <cell r="J8454" t="str">
            <v>Ленинградская область</v>
          </cell>
          <cell r="K8454" t="str">
            <v>ЛНГ</v>
          </cell>
          <cell r="L8454" t="str">
            <v>-</v>
          </cell>
          <cell r="M8454" t="str">
            <v>-</v>
          </cell>
          <cell r="N8454" t="str">
            <v>-</v>
          </cell>
          <cell r="O8454" t="str">
            <v>Ладога</v>
          </cell>
          <cell r="P8454">
            <v>0</v>
          </cell>
          <cell r="Q8454" t="str">
            <v>Ленинградская область - Ладога</v>
          </cell>
        </row>
        <row r="8455">
          <cell r="A8455">
            <v>104226</v>
          </cell>
          <cell r="B8455" t="str">
            <v>-</v>
          </cell>
          <cell r="C8455" t="str">
            <v>-</v>
          </cell>
          <cell r="D8455" t="str">
            <v>-</v>
          </cell>
          <cell r="E8455" t="str">
            <v>M</v>
          </cell>
          <cell r="F8455" t="str">
            <v>Светлов Дмитрий</v>
          </cell>
          <cell r="G8455" t="str">
            <v>-</v>
          </cell>
          <cell r="H8455">
            <v>1995</v>
          </cell>
          <cell r="I8455" t="str">
            <v>1р</v>
          </cell>
          <cell r="J8455" t="str">
            <v>Пензенская область</v>
          </cell>
          <cell r="K8455" t="str">
            <v>ПЗН</v>
          </cell>
          <cell r="L8455" t="str">
            <v>-</v>
          </cell>
          <cell r="M8455" t="str">
            <v>-</v>
          </cell>
          <cell r="N8455" t="str">
            <v>-</v>
          </cell>
          <cell r="O8455" t="str">
            <v>-</v>
          </cell>
          <cell r="P8455">
            <v>0</v>
          </cell>
          <cell r="Q8455" t="str">
            <v>Пензенская область</v>
          </cell>
        </row>
        <row r="8456">
          <cell r="A8456">
            <v>105591</v>
          </cell>
          <cell r="B8456" t="str">
            <v>-</v>
          </cell>
          <cell r="C8456" t="str">
            <v>-</v>
          </cell>
          <cell r="D8456" t="str">
            <v>-</v>
          </cell>
          <cell r="E8456" t="str">
            <v>M</v>
          </cell>
          <cell r="F8456" t="str">
            <v>Светлов Станислав</v>
          </cell>
          <cell r="G8456" t="str">
            <v>-</v>
          </cell>
          <cell r="H8456">
            <v>1999</v>
          </cell>
          <cell r="I8456" t="str">
            <v>1р</v>
          </cell>
          <cell r="J8456" t="str">
            <v>Новгородская область</v>
          </cell>
          <cell r="K8456" t="str">
            <v>НВГ</v>
          </cell>
          <cell r="L8456" t="str">
            <v>-</v>
          </cell>
          <cell r="M8456" t="str">
            <v>-</v>
          </cell>
          <cell r="N8456" t="str">
            <v>-</v>
          </cell>
          <cell r="O8456" t="str">
            <v>-</v>
          </cell>
          <cell r="P8456">
            <v>0</v>
          </cell>
          <cell r="Q8456" t="str">
            <v>Новгородская область</v>
          </cell>
        </row>
        <row r="8457">
          <cell r="A8457">
            <v>201865</v>
          </cell>
          <cell r="B8457" t="str">
            <v>-</v>
          </cell>
          <cell r="C8457">
            <v>3486047</v>
          </cell>
          <cell r="D8457" t="str">
            <v>-</v>
          </cell>
          <cell r="E8457" t="str">
            <v>L</v>
          </cell>
          <cell r="F8457" t="str">
            <v>Светлова Ксения</v>
          </cell>
          <cell r="G8457" t="str">
            <v>SVETLOVA Ksenia</v>
          </cell>
          <cell r="H8457">
            <v>1992</v>
          </cell>
          <cell r="I8457" t="str">
            <v>кмс</v>
          </cell>
          <cell r="J8457" t="str">
            <v>Самарская область</v>
          </cell>
          <cell r="K8457" t="str">
            <v>СМР</v>
          </cell>
          <cell r="L8457" t="str">
            <v>-</v>
          </cell>
          <cell r="M8457" t="str">
            <v>-</v>
          </cell>
          <cell r="N8457" t="str">
            <v>-</v>
          </cell>
          <cell r="O8457" t="str">
            <v>-</v>
          </cell>
          <cell r="P8457">
            <v>0</v>
          </cell>
          <cell r="Q8457" t="str">
            <v>Самарская область</v>
          </cell>
        </row>
        <row r="8458">
          <cell r="A8458">
            <v>202171</v>
          </cell>
          <cell r="B8458" t="str">
            <v>-</v>
          </cell>
          <cell r="C8458" t="str">
            <v>-</v>
          </cell>
          <cell r="D8458" t="str">
            <v>-</v>
          </cell>
          <cell r="E8458" t="str">
            <v>L</v>
          </cell>
          <cell r="F8458" t="str">
            <v>Светоносова Мария</v>
          </cell>
          <cell r="G8458" t="str">
            <v>-</v>
          </cell>
          <cell r="H8458">
            <v>1996</v>
          </cell>
          <cell r="I8458" t="str">
            <v>1р</v>
          </cell>
          <cell r="J8458" t="str">
            <v>Архангельская область</v>
          </cell>
          <cell r="K8458" t="str">
            <v>АРХ</v>
          </cell>
          <cell r="L8458" t="str">
            <v>-</v>
          </cell>
          <cell r="M8458" t="str">
            <v>-</v>
          </cell>
          <cell r="N8458" t="str">
            <v>-</v>
          </cell>
          <cell r="O8458" t="str">
            <v>-</v>
          </cell>
          <cell r="P8458">
            <v>0</v>
          </cell>
          <cell r="Q8458" t="str">
            <v>Архангельская область</v>
          </cell>
        </row>
        <row r="8459">
          <cell r="A8459">
            <v>103191</v>
          </cell>
          <cell r="B8459" t="str">
            <v>-</v>
          </cell>
          <cell r="C8459" t="str">
            <v>-</v>
          </cell>
          <cell r="D8459" t="str">
            <v>-</v>
          </cell>
          <cell r="E8459" t="str">
            <v>M</v>
          </cell>
          <cell r="F8459" t="str">
            <v>Свешников Иван</v>
          </cell>
          <cell r="G8459" t="str">
            <v>-</v>
          </cell>
          <cell r="H8459">
            <v>1987</v>
          </cell>
          <cell r="I8459" t="str">
            <v>1р</v>
          </cell>
          <cell r="J8459" t="str">
            <v>Иркутская область</v>
          </cell>
          <cell r="K8459" t="str">
            <v>ИРК</v>
          </cell>
          <cell r="L8459" t="str">
            <v>-</v>
          </cell>
          <cell r="M8459" t="str">
            <v>-</v>
          </cell>
          <cell r="N8459" t="str">
            <v>-</v>
          </cell>
          <cell r="O8459" t="str">
            <v>-</v>
          </cell>
          <cell r="P8459">
            <v>0</v>
          </cell>
          <cell r="Q8459" t="str">
            <v>Иркутская область</v>
          </cell>
        </row>
        <row r="8460">
          <cell r="A8460">
            <v>201489</v>
          </cell>
          <cell r="B8460" t="str">
            <v>-</v>
          </cell>
          <cell r="C8460" t="str">
            <v>-</v>
          </cell>
          <cell r="D8460" t="str">
            <v>-</v>
          </cell>
          <cell r="E8460" t="str">
            <v>L</v>
          </cell>
          <cell r="F8460" t="str">
            <v>Свидерская Татьяна</v>
          </cell>
          <cell r="G8460" t="str">
            <v>-</v>
          </cell>
          <cell r="H8460">
            <v>1991</v>
          </cell>
          <cell r="I8460" t="str">
            <v>1р</v>
          </cell>
          <cell r="J8460" t="str">
            <v>Алтайский край</v>
          </cell>
          <cell r="K8460" t="str">
            <v>АЛТ</v>
          </cell>
          <cell r="L8460" t="str">
            <v>-</v>
          </cell>
          <cell r="M8460" t="str">
            <v>-</v>
          </cell>
          <cell r="N8460" t="str">
            <v>-</v>
          </cell>
          <cell r="O8460" t="str">
            <v>-</v>
          </cell>
          <cell r="P8460">
            <v>0</v>
          </cell>
          <cell r="Q8460" t="str">
            <v>Алтайский край</v>
          </cell>
        </row>
        <row r="8461">
          <cell r="A8461">
            <v>104675</v>
          </cell>
          <cell r="B8461" t="str">
            <v>-</v>
          </cell>
          <cell r="C8461">
            <v>3482144</v>
          </cell>
          <cell r="D8461" t="str">
            <v>-</v>
          </cell>
          <cell r="E8461" t="str">
            <v>M</v>
          </cell>
          <cell r="F8461" t="str">
            <v>Свиликов Андрей</v>
          </cell>
          <cell r="G8461" t="str">
            <v>SVILIKOV Andrey</v>
          </cell>
          <cell r="H8461">
            <v>1971</v>
          </cell>
          <cell r="I8461" t="str">
            <v>1р</v>
          </cell>
          <cell r="J8461" t="str">
            <v>Пензенская область</v>
          </cell>
          <cell r="K8461" t="str">
            <v>ПЗН</v>
          </cell>
          <cell r="L8461" t="str">
            <v>-</v>
          </cell>
          <cell r="M8461" t="str">
            <v>-</v>
          </cell>
          <cell r="N8461" t="str">
            <v>-</v>
          </cell>
          <cell r="O8461" t="str">
            <v>-</v>
          </cell>
          <cell r="P8461">
            <v>0</v>
          </cell>
          <cell r="Q8461" t="str">
            <v>Пензенская область</v>
          </cell>
        </row>
        <row r="8462">
          <cell r="A8462">
            <v>104847</v>
          </cell>
          <cell r="B8462" t="str">
            <v>A</v>
          </cell>
          <cell r="C8462">
            <v>3482435</v>
          </cell>
          <cell r="D8462" t="str">
            <v>A</v>
          </cell>
          <cell r="E8462" t="str">
            <v>M</v>
          </cell>
          <cell r="F8462" t="str">
            <v>Свинцов Алексей</v>
          </cell>
          <cell r="G8462" t="str">
            <v>SVINTSOV Alexey</v>
          </cell>
          <cell r="H8462">
            <v>1991</v>
          </cell>
          <cell r="I8462" t="str">
            <v>кмс</v>
          </cell>
          <cell r="J8462" t="str">
            <v>Воронежская область</v>
          </cell>
          <cell r="K8462" t="str">
            <v>ВРЖ</v>
          </cell>
          <cell r="L8462" t="str">
            <v>-</v>
          </cell>
          <cell r="M8462" t="str">
            <v>-</v>
          </cell>
          <cell r="N8462" t="str">
            <v>-</v>
          </cell>
          <cell r="O8462" t="str">
            <v>-</v>
          </cell>
          <cell r="P8462">
            <v>0</v>
          </cell>
          <cell r="Q8462" t="str">
            <v>Воронежская область</v>
          </cell>
        </row>
        <row r="8463">
          <cell r="A8463">
            <v>107199</v>
          </cell>
          <cell r="B8463" t="str">
            <v>A</v>
          </cell>
          <cell r="C8463" t="str">
            <v>-</v>
          </cell>
          <cell r="D8463" t="str">
            <v>-</v>
          </cell>
          <cell r="E8463" t="str">
            <v>M</v>
          </cell>
          <cell r="F8463" t="str">
            <v>Свинцов Максим</v>
          </cell>
          <cell r="G8463" t="str">
            <v>-</v>
          </cell>
          <cell r="H8463">
            <v>1997</v>
          </cell>
          <cell r="I8463" t="str">
            <v>1р</v>
          </cell>
          <cell r="J8463" t="str">
            <v>Кемеровская область</v>
          </cell>
          <cell r="K8463" t="str">
            <v>КЕМ</v>
          </cell>
          <cell r="L8463" t="str">
            <v>-</v>
          </cell>
          <cell r="M8463" t="str">
            <v>-</v>
          </cell>
          <cell r="N8463" t="str">
            <v>-</v>
          </cell>
          <cell r="O8463" t="str">
            <v>-</v>
          </cell>
          <cell r="P8463">
            <v>0</v>
          </cell>
          <cell r="Q8463" t="str">
            <v>Кемеровская область</v>
          </cell>
        </row>
        <row r="8464">
          <cell r="A8464">
            <v>101372</v>
          </cell>
          <cell r="B8464" t="str">
            <v>-</v>
          </cell>
          <cell r="C8464">
            <v>3481098</v>
          </cell>
          <cell r="D8464" t="str">
            <v>-</v>
          </cell>
          <cell r="E8464" t="str">
            <v>M</v>
          </cell>
          <cell r="F8464" t="str">
            <v>Свириденко Виталий</v>
          </cell>
          <cell r="G8464" t="str">
            <v>SVIRIDENKO Vitaliy</v>
          </cell>
          <cell r="H8464">
            <v>1990</v>
          </cell>
          <cell r="I8464" t="str">
            <v>1р</v>
          </cell>
          <cell r="J8464" t="str">
            <v>Москва</v>
          </cell>
          <cell r="K8464" t="str">
            <v>МСК</v>
          </cell>
          <cell r="L8464" t="str">
            <v>-</v>
          </cell>
          <cell r="M8464" t="str">
            <v>-</v>
          </cell>
          <cell r="N8464" t="str">
            <v>-</v>
          </cell>
          <cell r="O8464" t="str">
            <v>Спартак</v>
          </cell>
          <cell r="P8464">
            <v>0</v>
          </cell>
          <cell r="Q8464" t="str">
            <v>Москва - Спартак</v>
          </cell>
        </row>
        <row r="8465">
          <cell r="A8465">
            <v>202508</v>
          </cell>
          <cell r="B8465" t="str">
            <v>-</v>
          </cell>
          <cell r="C8465" t="str">
            <v>-</v>
          </cell>
          <cell r="D8465" t="str">
            <v>-</v>
          </cell>
          <cell r="E8465" t="str">
            <v>L</v>
          </cell>
          <cell r="F8465" t="str">
            <v>Свиридова Арина</v>
          </cell>
          <cell r="G8465" t="str">
            <v>-</v>
          </cell>
          <cell r="H8465">
            <v>1997</v>
          </cell>
          <cell r="I8465" t="str">
            <v>1р</v>
          </cell>
          <cell r="J8465" t="str">
            <v>Кемеровская область</v>
          </cell>
          <cell r="K8465" t="str">
            <v>КЕМ</v>
          </cell>
          <cell r="L8465" t="str">
            <v>-</v>
          </cell>
          <cell r="M8465" t="str">
            <v>-</v>
          </cell>
          <cell r="N8465" t="str">
            <v>-</v>
          </cell>
          <cell r="O8465" t="str">
            <v>-</v>
          </cell>
          <cell r="P8465">
            <v>0</v>
          </cell>
          <cell r="Q8465" t="str">
            <v>Кемеровская область</v>
          </cell>
        </row>
        <row r="8466">
          <cell r="A8466">
            <v>203986</v>
          </cell>
          <cell r="B8466" t="str">
            <v>A</v>
          </cell>
          <cell r="C8466" t="str">
            <v>-</v>
          </cell>
          <cell r="D8466" t="str">
            <v>-</v>
          </cell>
          <cell r="E8466" t="str">
            <v>L</v>
          </cell>
          <cell r="F8466" t="str">
            <v>Свиридова Елена</v>
          </cell>
          <cell r="G8466" t="str">
            <v>-</v>
          </cell>
          <cell r="H8466">
            <v>2000</v>
          </cell>
          <cell r="I8466" t="str">
            <v>1р</v>
          </cell>
          <cell r="J8466" t="str">
            <v>Челябинская область</v>
          </cell>
          <cell r="K8466" t="str">
            <v>ЧЛБ</v>
          </cell>
          <cell r="L8466" t="str">
            <v>-</v>
          </cell>
          <cell r="M8466" t="str">
            <v>-</v>
          </cell>
          <cell r="N8466" t="str">
            <v>-</v>
          </cell>
          <cell r="O8466" t="str">
            <v>-</v>
          </cell>
          <cell r="P8466">
            <v>0</v>
          </cell>
          <cell r="Q8466" t="str">
            <v>Челябинская область</v>
          </cell>
        </row>
        <row r="8467">
          <cell r="A8467">
            <v>201336</v>
          </cell>
          <cell r="B8467" t="str">
            <v>-</v>
          </cell>
          <cell r="C8467" t="str">
            <v>-</v>
          </cell>
          <cell r="D8467" t="str">
            <v>-</v>
          </cell>
          <cell r="E8467" t="str">
            <v>L</v>
          </cell>
          <cell r="F8467" t="str">
            <v>Свирь Анастасия</v>
          </cell>
          <cell r="G8467" t="str">
            <v>-</v>
          </cell>
          <cell r="H8467">
            <v>1990</v>
          </cell>
          <cell r="I8467" t="str">
            <v>1р</v>
          </cell>
          <cell r="J8467" t="str">
            <v>Воронежская область</v>
          </cell>
          <cell r="K8467" t="str">
            <v>ВРЖ</v>
          </cell>
          <cell r="L8467" t="str">
            <v>-</v>
          </cell>
          <cell r="M8467" t="str">
            <v>-</v>
          </cell>
          <cell r="N8467" t="str">
            <v>-</v>
          </cell>
          <cell r="O8467" t="str">
            <v>-</v>
          </cell>
          <cell r="P8467">
            <v>0</v>
          </cell>
          <cell r="Q8467" t="str">
            <v>Воронежская область</v>
          </cell>
        </row>
        <row r="8468">
          <cell r="A8468">
            <v>202754</v>
          </cell>
          <cell r="B8468" t="str">
            <v>-</v>
          </cell>
          <cell r="C8468" t="str">
            <v>-</v>
          </cell>
          <cell r="D8468" t="str">
            <v>-</v>
          </cell>
          <cell r="E8468" t="str">
            <v>L</v>
          </cell>
          <cell r="F8468" t="str">
            <v>Святобогова Юлиана</v>
          </cell>
          <cell r="G8468" t="str">
            <v>-</v>
          </cell>
          <cell r="H8468">
            <v>1996</v>
          </cell>
          <cell r="I8468" t="str">
            <v>1р</v>
          </cell>
          <cell r="J8468" t="str">
            <v>Владимирская область</v>
          </cell>
          <cell r="K8468" t="str">
            <v>ВЛД</v>
          </cell>
          <cell r="L8468" t="str">
            <v>-</v>
          </cell>
          <cell r="M8468" t="str">
            <v>-</v>
          </cell>
          <cell r="N8468" t="str">
            <v>-</v>
          </cell>
          <cell r="O8468" t="str">
            <v>-</v>
          </cell>
          <cell r="P8468">
            <v>0</v>
          </cell>
          <cell r="Q8468" t="str">
            <v>Владимирская область</v>
          </cell>
        </row>
        <row r="8469">
          <cell r="A8469">
            <v>104095</v>
          </cell>
          <cell r="B8469" t="str">
            <v>-</v>
          </cell>
          <cell r="C8469" t="str">
            <v>-</v>
          </cell>
          <cell r="D8469" t="str">
            <v>-</v>
          </cell>
          <cell r="E8469" t="str">
            <v>M</v>
          </cell>
          <cell r="F8469" t="str">
            <v>Свяченый Николай</v>
          </cell>
          <cell r="G8469" t="str">
            <v>-</v>
          </cell>
          <cell r="H8469">
            <v>1995</v>
          </cell>
          <cell r="I8469" t="str">
            <v>1р</v>
          </cell>
          <cell r="J8469" t="str">
            <v>Магаданская область</v>
          </cell>
          <cell r="K8469" t="str">
            <v>МГД</v>
          </cell>
          <cell r="L8469" t="str">
            <v>-</v>
          </cell>
          <cell r="M8469" t="str">
            <v>-</v>
          </cell>
          <cell r="N8469" t="str">
            <v>-</v>
          </cell>
          <cell r="O8469" t="str">
            <v>-</v>
          </cell>
          <cell r="P8469">
            <v>0</v>
          </cell>
          <cell r="Q8469" t="str">
            <v>Магаданская область</v>
          </cell>
        </row>
        <row r="8470">
          <cell r="A8470">
            <v>201431</v>
          </cell>
          <cell r="B8470" t="str">
            <v>-</v>
          </cell>
          <cell r="C8470">
            <v>3485714</v>
          </cell>
          <cell r="D8470" t="str">
            <v>-</v>
          </cell>
          <cell r="E8470" t="str">
            <v>L</v>
          </cell>
          <cell r="F8470" t="str">
            <v>Севастьянова Анастасия</v>
          </cell>
          <cell r="G8470" t="str">
            <v>SEVASTIANOVA Anastasia</v>
          </cell>
          <cell r="H8470">
            <v>1991</v>
          </cell>
          <cell r="I8470" t="str">
            <v>1р</v>
          </cell>
          <cell r="J8470" t="str">
            <v>Ленинградская область</v>
          </cell>
          <cell r="K8470" t="str">
            <v>ЛНГ</v>
          </cell>
          <cell r="L8470" t="str">
            <v>-</v>
          </cell>
          <cell r="M8470" t="str">
            <v>-</v>
          </cell>
          <cell r="N8470" t="str">
            <v>-</v>
          </cell>
          <cell r="O8470" t="str">
            <v>-</v>
          </cell>
          <cell r="P8470">
            <v>0</v>
          </cell>
          <cell r="Q8470" t="str">
            <v>Ленинградская область</v>
          </cell>
        </row>
        <row r="8471">
          <cell r="A8471">
            <v>202272</v>
          </cell>
          <cell r="B8471" t="str">
            <v>A</v>
          </cell>
          <cell r="C8471">
            <v>3486350</v>
          </cell>
          <cell r="D8471" t="str">
            <v>A</v>
          </cell>
          <cell r="E8471" t="str">
            <v>L</v>
          </cell>
          <cell r="F8471" t="str">
            <v>Северина Ирина</v>
          </cell>
          <cell r="G8471" t="str">
            <v>SEVERINA Irina</v>
          </cell>
          <cell r="H8471">
            <v>1996</v>
          </cell>
          <cell r="I8471" t="str">
            <v>кмс</v>
          </cell>
          <cell r="J8471" t="str">
            <v>Москва</v>
          </cell>
          <cell r="K8471" t="str">
            <v>МСК</v>
          </cell>
          <cell r="L8471" t="str">
            <v>Тверская область</v>
          </cell>
          <cell r="M8471" t="str">
            <v>ТВР</v>
          </cell>
          <cell r="N8471" t="str">
            <v>-</v>
          </cell>
          <cell r="O8471" t="str">
            <v>СШОР №81 "Бабушкино", ГУОР г. Щелково</v>
          </cell>
          <cell r="P8471">
            <v>0</v>
          </cell>
          <cell r="Q8471" t="str">
            <v>Москва - Тверская область - СШОР №81 "Бабушкино", ГУОР г. Щелково</v>
          </cell>
        </row>
        <row r="8472">
          <cell r="A8472">
            <v>202113</v>
          </cell>
          <cell r="B8472" t="str">
            <v>-</v>
          </cell>
          <cell r="C8472">
            <v>3486243</v>
          </cell>
          <cell r="D8472" t="str">
            <v>-</v>
          </cell>
          <cell r="E8472" t="str">
            <v>L</v>
          </cell>
          <cell r="F8472" t="str">
            <v>Северина Марина</v>
          </cell>
          <cell r="G8472" t="str">
            <v>SEVERINA Marina</v>
          </cell>
          <cell r="H8472">
            <v>1994</v>
          </cell>
          <cell r="I8472" t="str">
            <v>1р</v>
          </cell>
          <cell r="J8472" t="str">
            <v>Ярославская область</v>
          </cell>
          <cell r="K8472" t="str">
            <v>ЯРС</v>
          </cell>
          <cell r="L8472" t="str">
            <v>-</v>
          </cell>
          <cell r="M8472" t="str">
            <v>-</v>
          </cell>
          <cell r="N8472" t="str">
            <v>-</v>
          </cell>
          <cell r="O8472" t="str">
            <v>-</v>
          </cell>
          <cell r="P8472">
            <v>0</v>
          </cell>
          <cell r="Q8472" t="str">
            <v>Ярославская область</v>
          </cell>
        </row>
        <row r="8473">
          <cell r="A8473">
            <v>201766</v>
          </cell>
          <cell r="B8473" t="str">
            <v>-</v>
          </cell>
          <cell r="C8473" t="str">
            <v>-</v>
          </cell>
          <cell r="D8473" t="str">
            <v>-</v>
          </cell>
          <cell r="E8473" t="str">
            <v>L</v>
          </cell>
          <cell r="F8473" t="str">
            <v>Северюхина Евгения</v>
          </cell>
          <cell r="G8473" t="str">
            <v>-</v>
          </cell>
          <cell r="H8473">
            <v>1993</v>
          </cell>
          <cell r="I8473" t="str">
            <v>1р</v>
          </cell>
          <cell r="J8473" t="str">
            <v>Удмуртская Республика</v>
          </cell>
          <cell r="K8473" t="str">
            <v>УДМ</v>
          </cell>
          <cell r="L8473" t="str">
            <v>-</v>
          </cell>
          <cell r="M8473" t="str">
            <v>-</v>
          </cell>
          <cell r="N8473" t="str">
            <v>-</v>
          </cell>
          <cell r="O8473" t="str">
            <v>-</v>
          </cell>
          <cell r="P8473">
            <v>0</v>
          </cell>
          <cell r="Q8473" t="str">
            <v>Удмуртская Республика</v>
          </cell>
        </row>
        <row r="8474">
          <cell r="A8474">
            <v>202819</v>
          </cell>
          <cell r="B8474" t="str">
            <v>A</v>
          </cell>
          <cell r="C8474">
            <v>3486426</v>
          </cell>
          <cell r="D8474" t="str">
            <v>A</v>
          </cell>
          <cell r="E8474" t="str">
            <v>L</v>
          </cell>
          <cell r="F8474" t="str">
            <v>Севостьянова Анна</v>
          </cell>
          <cell r="G8474" t="str">
            <v>SEVOSTYANOVA Anna</v>
          </cell>
          <cell r="H8474">
            <v>1995</v>
          </cell>
          <cell r="I8474" t="str">
            <v>1р</v>
          </cell>
          <cell r="J8474" t="str">
            <v>Челябинская область</v>
          </cell>
          <cell r="K8474" t="str">
            <v>ЧЛБ</v>
          </cell>
          <cell r="L8474" t="str">
            <v>-</v>
          </cell>
          <cell r="M8474" t="str">
            <v>-</v>
          </cell>
          <cell r="N8474" t="str">
            <v>-</v>
          </cell>
          <cell r="O8474" t="str">
            <v>-</v>
          </cell>
          <cell r="P8474">
            <v>0</v>
          </cell>
          <cell r="Q8474" t="str">
            <v>Челябинская область</v>
          </cell>
        </row>
        <row r="8475">
          <cell r="A8475">
            <v>202054</v>
          </cell>
          <cell r="B8475" t="str">
            <v>-</v>
          </cell>
          <cell r="C8475">
            <v>3486115</v>
          </cell>
          <cell r="D8475" t="str">
            <v>-</v>
          </cell>
          <cell r="E8475" t="str">
            <v>L</v>
          </cell>
          <cell r="F8475" t="str">
            <v>Севостьянова Настя</v>
          </cell>
          <cell r="G8475" t="str">
            <v>SEVOSTIANOVA Nastia</v>
          </cell>
          <cell r="H8475">
            <v>1991</v>
          </cell>
          <cell r="I8475" t="str">
            <v>1р</v>
          </cell>
          <cell r="J8475" t="str">
            <v>Санкт-Петербург</v>
          </cell>
          <cell r="K8475" t="str">
            <v>СПБ</v>
          </cell>
          <cell r="L8475" t="str">
            <v>-</v>
          </cell>
          <cell r="M8475" t="str">
            <v>-</v>
          </cell>
          <cell r="N8475" t="str">
            <v>-</v>
          </cell>
          <cell r="O8475" t="str">
            <v>-</v>
          </cell>
          <cell r="P8475">
            <v>0</v>
          </cell>
          <cell r="Q8475" t="str">
            <v>Санкт-Петербург</v>
          </cell>
        </row>
        <row r="8476">
          <cell r="A8476">
            <v>100318</v>
          </cell>
          <cell r="B8476" t="str">
            <v>-</v>
          </cell>
          <cell r="C8476" t="str">
            <v>-</v>
          </cell>
          <cell r="D8476" t="str">
            <v>-</v>
          </cell>
          <cell r="E8476" t="str">
            <v>M</v>
          </cell>
          <cell r="F8476" t="str">
            <v>Севрюгин Григорий</v>
          </cell>
          <cell r="G8476" t="str">
            <v>SEVRYUGIN Grigoriy</v>
          </cell>
          <cell r="H8476">
            <v>1974</v>
          </cell>
          <cell r="I8476" t="str">
            <v>мсмк</v>
          </cell>
          <cell r="J8476" t="str">
            <v>Ханты-Мансийский АО</v>
          </cell>
          <cell r="K8476" t="str">
            <v>ХМА</v>
          </cell>
          <cell r="L8476" t="str">
            <v>-</v>
          </cell>
          <cell r="M8476" t="str">
            <v>-</v>
          </cell>
          <cell r="N8476" t="str">
            <v>-</v>
          </cell>
          <cell r="O8476" t="str">
            <v>-</v>
          </cell>
          <cell r="P8476">
            <v>0</v>
          </cell>
          <cell r="Q8476" t="str">
            <v>Ханты-Мансийский АО</v>
          </cell>
        </row>
        <row r="8477">
          <cell r="A8477">
            <v>106562</v>
          </cell>
          <cell r="B8477" t="str">
            <v>-</v>
          </cell>
          <cell r="C8477" t="str">
            <v>-</v>
          </cell>
          <cell r="D8477" t="str">
            <v>-</v>
          </cell>
          <cell r="E8477" t="str">
            <v>M</v>
          </cell>
          <cell r="F8477" t="str">
            <v>Севрюгин Сергей</v>
          </cell>
          <cell r="G8477" t="str">
            <v>-</v>
          </cell>
          <cell r="H8477">
            <v>1991</v>
          </cell>
          <cell r="I8477" t="str">
            <v>1р</v>
          </cell>
          <cell r="J8477" t="str">
            <v>Тюменская область</v>
          </cell>
          <cell r="K8477" t="str">
            <v>ТЮМ</v>
          </cell>
          <cell r="L8477" t="str">
            <v>-</v>
          </cell>
          <cell r="M8477" t="str">
            <v>-</v>
          </cell>
          <cell r="N8477" t="str">
            <v>-</v>
          </cell>
          <cell r="O8477" t="str">
            <v>-</v>
          </cell>
          <cell r="P8477">
            <v>0</v>
          </cell>
          <cell r="Q8477" t="str">
            <v>Тюменская область</v>
          </cell>
        </row>
        <row r="8478">
          <cell r="A8478">
            <v>200212</v>
          </cell>
          <cell r="B8478" t="str">
            <v>-</v>
          </cell>
          <cell r="C8478" t="str">
            <v>-</v>
          </cell>
          <cell r="D8478" t="str">
            <v>-</v>
          </cell>
          <cell r="E8478" t="str">
            <v>L</v>
          </cell>
          <cell r="F8478" t="str">
            <v>Севрюгина Светлана</v>
          </cell>
          <cell r="G8478" t="str">
            <v>SEVRYUGINA Svetlana</v>
          </cell>
          <cell r="H8478">
            <v>1979</v>
          </cell>
          <cell r="I8478" t="str">
            <v>мс</v>
          </cell>
          <cell r="J8478" t="str">
            <v>Ханты-Мансийский АО</v>
          </cell>
          <cell r="K8478" t="str">
            <v>ХМА</v>
          </cell>
          <cell r="L8478" t="str">
            <v>-</v>
          </cell>
          <cell r="M8478" t="str">
            <v>-</v>
          </cell>
          <cell r="N8478" t="str">
            <v>Д</v>
          </cell>
          <cell r="O8478" t="str">
            <v>-</v>
          </cell>
          <cell r="P8478">
            <v>0</v>
          </cell>
          <cell r="Q8478" t="str">
            <v>Ханты-Мансийский АО - Д</v>
          </cell>
        </row>
        <row r="8479">
          <cell r="A8479">
            <v>101468</v>
          </cell>
          <cell r="B8479" t="str">
            <v>-</v>
          </cell>
          <cell r="C8479">
            <v>3480668</v>
          </cell>
          <cell r="D8479" t="str">
            <v>-</v>
          </cell>
          <cell r="E8479" t="str">
            <v>M</v>
          </cell>
          <cell r="F8479" t="str">
            <v>Седалищев Александр</v>
          </cell>
          <cell r="G8479" t="str">
            <v>SEDALISCHEV Alexander</v>
          </cell>
          <cell r="H8479">
            <v>1984</v>
          </cell>
          <cell r="I8479" t="str">
            <v>мс</v>
          </cell>
          <cell r="J8479" t="str">
            <v>Сахалинская область</v>
          </cell>
          <cell r="K8479" t="str">
            <v>СХЛ</v>
          </cell>
          <cell r="L8479" t="str">
            <v>-</v>
          </cell>
          <cell r="M8479" t="str">
            <v>-</v>
          </cell>
          <cell r="N8479" t="str">
            <v>Д</v>
          </cell>
          <cell r="O8479" t="str">
            <v>-</v>
          </cell>
          <cell r="P8479">
            <v>0</v>
          </cell>
          <cell r="Q8479" t="str">
            <v>Сахалинская область - Д</v>
          </cell>
        </row>
        <row r="8480">
          <cell r="A8480">
            <v>105316</v>
          </cell>
          <cell r="B8480" t="str">
            <v>-</v>
          </cell>
          <cell r="C8480" t="str">
            <v>-</v>
          </cell>
          <cell r="D8480" t="str">
            <v>-</v>
          </cell>
          <cell r="E8480" t="str">
            <v>M</v>
          </cell>
          <cell r="F8480" t="str">
            <v>Седельников Владислав</v>
          </cell>
          <cell r="G8480" t="str">
            <v>-</v>
          </cell>
          <cell r="H8480">
            <v>1995</v>
          </cell>
          <cell r="I8480" t="str">
            <v>1р</v>
          </cell>
          <cell r="J8480" t="str">
            <v>Свердловская область</v>
          </cell>
          <cell r="K8480" t="str">
            <v>СВД</v>
          </cell>
          <cell r="L8480" t="str">
            <v>-</v>
          </cell>
          <cell r="M8480" t="str">
            <v>-</v>
          </cell>
          <cell r="N8480" t="str">
            <v>-</v>
          </cell>
          <cell r="O8480" t="str">
            <v>-</v>
          </cell>
          <cell r="P8480">
            <v>0</v>
          </cell>
          <cell r="Q8480" t="str">
            <v>Свердловская область</v>
          </cell>
        </row>
        <row r="8481">
          <cell r="A8481">
            <v>106375</v>
          </cell>
          <cell r="B8481" t="str">
            <v>A</v>
          </cell>
          <cell r="C8481" t="str">
            <v>-</v>
          </cell>
          <cell r="D8481" t="str">
            <v>-</v>
          </cell>
          <cell r="E8481" t="str">
            <v>M</v>
          </cell>
          <cell r="F8481" t="str">
            <v>Седнев Михаил</v>
          </cell>
          <cell r="G8481" t="str">
            <v>-</v>
          </cell>
          <cell r="H8481">
            <v>2001</v>
          </cell>
          <cell r="I8481" t="str">
            <v>1р</v>
          </cell>
          <cell r="J8481" t="str">
            <v>Новосибирская область</v>
          </cell>
          <cell r="K8481" t="str">
            <v>НВС</v>
          </cell>
          <cell r="L8481" t="str">
            <v>-</v>
          </cell>
          <cell r="M8481" t="str">
            <v>-</v>
          </cell>
          <cell r="N8481" t="str">
            <v>-</v>
          </cell>
          <cell r="O8481" t="str">
            <v>-</v>
          </cell>
          <cell r="P8481">
            <v>0</v>
          </cell>
          <cell r="Q8481" t="str">
            <v>Новосибирская область</v>
          </cell>
        </row>
        <row r="8482">
          <cell r="A8482">
            <v>105206</v>
          </cell>
          <cell r="B8482" t="str">
            <v>-</v>
          </cell>
          <cell r="C8482" t="str">
            <v>-</v>
          </cell>
          <cell r="D8482" t="str">
            <v>-</v>
          </cell>
          <cell r="E8482" t="str">
            <v>M</v>
          </cell>
          <cell r="F8482" t="str">
            <v>Седнев Павел</v>
          </cell>
          <cell r="G8482" t="str">
            <v>-</v>
          </cell>
          <cell r="H8482">
            <v>1998</v>
          </cell>
          <cell r="I8482" t="str">
            <v>2р</v>
          </cell>
          <cell r="J8482" t="str">
            <v>Брянская область</v>
          </cell>
          <cell r="K8482" t="str">
            <v>БРН</v>
          </cell>
          <cell r="L8482" t="str">
            <v>-</v>
          </cell>
          <cell r="M8482" t="str">
            <v>-</v>
          </cell>
          <cell r="N8482" t="str">
            <v>-</v>
          </cell>
          <cell r="O8482" t="str">
            <v>-</v>
          </cell>
          <cell r="P8482">
            <v>0</v>
          </cell>
          <cell r="Q8482" t="str">
            <v>Брянская область</v>
          </cell>
        </row>
        <row r="8483">
          <cell r="A8483">
            <v>102942</v>
          </cell>
          <cell r="B8483" t="str">
            <v>-</v>
          </cell>
          <cell r="C8483">
            <v>3481502</v>
          </cell>
          <cell r="D8483" t="str">
            <v>-</v>
          </cell>
          <cell r="E8483" t="str">
            <v>M</v>
          </cell>
          <cell r="F8483" t="str">
            <v>Седов Владислав</v>
          </cell>
          <cell r="G8483" t="str">
            <v>SEDOV Vladislav</v>
          </cell>
          <cell r="H8483">
            <v>1993</v>
          </cell>
          <cell r="I8483" t="str">
            <v>мс</v>
          </cell>
          <cell r="J8483" t="str">
            <v>Московская область</v>
          </cell>
          <cell r="K8483" t="str">
            <v>МОС</v>
          </cell>
          <cell r="L8483" t="str">
            <v>Алтайский край</v>
          </cell>
          <cell r="M8483" t="str">
            <v>АЛТ</v>
          </cell>
          <cell r="N8483" t="str">
            <v>-</v>
          </cell>
          <cell r="O8483" t="str">
            <v>АКУОР</v>
          </cell>
          <cell r="P8483">
            <v>0</v>
          </cell>
          <cell r="Q8483" t="str">
            <v>Московская область - Алтайский край - АКУОР</v>
          </cell>
        </row>
        <row r="8484">
          <cell r="A8484">
            <v>101030</v>
          </cell>
          <cell r="B8484" t="str">
            <v>-</v>
          </cell>
          <cell r="C8484" t="str">
            <v>-</v>
          </cell>
          <cell r="D8484" t="str">
            <v>-</v>
          </cell>
          <cell r="E8484" t="str">
            <v>M</v>
          </cell>
          <cell r="F8484" t="str">
            <v>Седов Леонид</v>
          </cell>
          <cell r="G8484" t="str">
            <v>-</v>
          </cell>
          <cell r="H8484">
            <v>1976</v>
          </cell>
          <cell r="I8484" t="str">
            <v>мс</v>
          </cell>
          <cell r="J8484" t="str">
            <v>Москва</v>
          </cell>
          <cell r="K8484" t="str">
            <v>МСК</v>
          </cell>
          <cell r="L8484" t="str">
            <v>-</v>
          </cell>
          <cell r="M8484" t="str">
            <v>-</v>
          </cell>
          <cell r="N8484" t="str">
            <v>-</v>
          </cell>
          <cell r="O8484" t="str">
            <v>-</v>
          </cell>
          <cell r="P8484">
            <v>0</v>
          </cell>
          <cell r="Q8484" t="str">
            <v>Москва</v>
          </cell>
        </row>
        <row r="8485">
          <cell r="A8485">
            <v>101771</v>
          </cell>
          <cell r="B8485" t="str">
            <v>A</v>
          </cell>
          <cell r="C8485">
            <v>3480832</v>
          </cell>
          <cell r="D8485" t="str">
            <v>A</v>
          </cell>
          <cell r="E8485" t="str">
            <v>M</v>
          </cell>
          <cell r="F8485" t="str">
            <v>Седов Петр</v>
          </cell>
          <cell r="G8485" t="str">
            <v>SEDOV Petr</v>
          </cell>
          <cell r="H8485">
            <v>1990</v>
          </cell>
          <cell r="I8485" t="str">
            <v>мсмк</v>
          </cell>
          <cell r="J8485" t="str">
            <v>Московская область</v>
          </cell>
          <cell r="K8485" t="str">
            <v>МОС</v>
          </cell>
          <cell r="L8485" t="str">
            <v>Нижегородская область</v>
          </cell>
          <cell r="M8485" t="str">
            <v>НЖГ</v>
          </cell>
          <cell r="N8485" t="str">
            <v>Д</v>
          </cell>
          <cell r="O8485" t="str">
            <v>ГБУ МО "ЦОВС"</v>
          </cell>
          <cell r="P8485">
            <v>0</v>
          </cell>
          <cell r="Q8485" t="str">
            <v>Московская область - Нижегородская область - Д - ГБУ МО "ЦОВС"</v>
          </cell>
        </row>
        <row r="8486">
          <cell r="A8486">
            <v>102989</v>
          </cell>
          <cell r="B8486" t="str">
            <v>-</v>
          </cell>
          <cell r="C8486">
            <v>3481589</v>
          </cell>
          <cell r="D8486" t="str">
            <v>-</v>
          </cell>
          <cell r="E8486" t="str">
            <v>M</v>
          </cell>
          <cell r="F8486" t="str">
            <v>Седов Сергей</v>
          </cell>
          <cell r="G8486" t="str">
            <v>SEDOV Sergey</v>
          </cell>
          <cell r="H8486">
            <v>1991</v>
          </cell>
          <cell r="I8486" t="str">
            <v>1р</v>
          </cell>
          <cell r="J8486" t="str">
            <v>Самарская область</v>
          </cell>
          <cell r="K8486" t="str">
            <v>СМР</v>
          </cell>
          <cell r="L8486" t="str">
            <v>-</v>
          </cell>
          <cell r="M8486" t="str">
            <v>-</v>
          </cell>
          <cell r="N8486" t="str">
            <v>-</v>
          </cell>
          <cell r="O8486" t="str">
            <v>-</v>
          </cell>
          <cell r="P8486">
            <v>0</v>
          </cell>
          <cell r="Q8486" t="str">
            <v>Самарская область</v>
          </cell>
        </row>
        <row r="8487">
          <cell r="A8487">
            <v>201583</v>
          </cell>
          <cell r="B8487" t="str">
            <v>A</v>
          </cell>
          <cell r="C8487">
            <v>3485890</v>
          </cell>
          <cell r="D8487" t="str">
            <v>A</v>
          </cell>
          <cell r="E8487" t="str">
            <v>L</v>
          </cell>
          <cell r="F8487" t="str">
            <v>Седова Анастасия</v>
          </cell>
          <cell r="G8487" t="str">
            <v>SEDOVA Anastasia</v>
          </cell>
          <cell r="H8487">
            <v>1995</v>
          </cell>
          <cell r="I8487" t="str">
            <v>мс</v>
          </cell>
          <cell r="J8487" t="str">
            <v>Нижегородская область</v>
          </cell>
          <cell r="K8487" t="str">
            <v>НЖГ</v>
          </cell>
          <cell r="L8487" t="str">
            <v>Республика Мордовия</v>
          </cell>
          <cell r="M8487" t="str">
            <v>МРД</v>
          </cell>
          <cell r="N8487" t="str">
            <v>-</v>
          </cell>
          <cell r="O8487" t="str">
            <v>-</v>
          </cell>
          <cell r="P8487">
            <v>0</v>
          </cell>
          <cell r="Q8487" t="str">
            <v>Нижегородская область - Республика Мордовия</v>
          </cell>
        </row>
        <row r="8488">
          <cell r="A8488">
            <v>201115</v>
          </cell>
          <cell r="B8488" t="str">
            <v>-</v>
          </cell>
          <cell r="C8488" t="str">
            <v>-</v>
          </cell>
          <cell r="D8488" t="str">
            <v>-</v>
          </cell>
          <cell r="E8488" t="str">
            <v>L</v>
          </cell>
          <cell r="F8488" t="str">
            <v>Седова Влада</v>
          </cell>
          <cell r="G8488" t="str">
            <v>-</v>
          </cell>
          <cell r="H8488">
            <v>1991</v>
          </cell>
          <cell r="I8488" t="str">
            <v>1р</v>
          </cell>
          <cell r="J8488" t="str">
            <v>Москва</v>
          </cell>
          <cell r="K8488" t="str">
            <v>МСК</v>
          </cell>
          <cell r="L8488" t="str">
            <v>-</v>
          </cell>
          <cell r="M8488" t="str">
            <v>-</v>
          </cell>
          <cell r="N8488" t="str">
            <v>-</v>
          </cell>
          <cell r="O8488" t="str">
            <v>УОР №2</v>
          </cell>
          <cell r="P8488">
            <v>0</v>
          </cell>
          <cell r="Q8488" t="str">
            <v>Москва - УОР №2</v>
          </cell>
        </row>
        <row r="8489">
          <cell r="A8489">
            <v>100319</v>
          </cell>
          <cell r="B8489" t="str">
            <v>-</v>
          </cell>
          <cell r="C8489">
            <v>3480388</v>
          </cell>
          <cell r="D8489" t="str">
            <v>-</v>
          </cell>
          <cell r="E8489" t="str">
            <v>M</v>
          </cell>
          <cell r="F8489" t="str">
            <v>Седогин Евгений</v>
          </cell>
          <cell r="G8489" t="str">
            <v>SEDOGIN Evgeniy</v>
          </cell>
          <cell r="H8489">
            <v>1985</v>
          </cell>
          <cell r="I8489" t="str">
            <v>2р</v>
          </cell>
          <cell r="J8489" t="str">
            <v>Москва</v>
          </cell>
          <cell r="K8489" t="str">
            <v>МСК</v>
          </cell>
          <cell r="L8489" t="str">
            <v>-</v>
          </cell>
          <cell r="M8489" t="str">
            <v>-</v>
          </cell>
          <cell r="N8489" t="str">
            <v>-</v>
          </cell>
          <cell r="O8489" t="str">
            <v>-</v>
          </cell>
          <cell r="P8489">
            <v>0</v>
          </cell>
          <cell r="Q8489" t="str">
            <v>Москва</v>
          </cell>
        </row>
        <row r="8490">
          <cell r="A8490">
            <v>106702</v>
          </cell>
          <cell r="B8490" t="str">
            <v>A</v>
          </cell>
          <cell r="C8490" t="str">
            <v>-</v>
          </cell>
          <cell r="D8490" t="str">
            <v>-</v>
          </cell>
          <cell r="E8490" t="str">
            <v>M</v>
          </cell>
          <cell r="F8490" t="str">
            <v>Седрысев Валентин</v>
          </cell>
          <cell r="G8490" t="str">
            <v>-</v>
          </cell>
          <cell r="H8490">
            <v>2000</v>
          </cell>
          <cell r="I8490" t="str">
            <v>1р</v>
          </cell>
          <cell r="J8490" t="str">
            <v>Республика Коми</v>
          </cell>
          <cell r="K8490" t="str">
            <v>КОМ</v>
          </cell>
          <cell r="L8490" t="str">
            <v>-</v>
          </cell>
          <cell r="M8490" t="str">
            <v>-</v>
          </cell>
          <cell r="N8490" t="str">
            <v>-</v>
          </cell>
          <cell r="O8490" t="str">
            <v>-</v>
          </cell>
          <cell r="P8490">
            <v>0</v>
          </cell>
          <cell r="Q8490" t="str">
            <v>Республика Коми</v>
          </cell>
        </row>
        <row r="8491">
          <cell r="A8491">
            <v>104440</v>
          </cell>
          <cell r="B8491" t="str">
            <v>-</v>
          </cell>
          <cell r="C8491" t="str">
            <v>-</v>
          </cell>
          <cell r="D8491" t="str">
            <v>-</v>
          </cell>
          <cell r="E8491" t="str">
            <v>M</v>
          </cell>
          <cell r="F8491" t="str">
            <v>Седых Павел</v>
          </cell>
          <cell r="G8491" t="str">
            <v>-</v>
          </cell>
          <cell r="H8491">
            <v>1994</v>
          </cell>
          <cell r="I8491" t="str">
            <v>1р</v>
          </cell>
          <cell r="J8491" t="str">
            <v>Тамбовская область</v>
          </cell>
          <cell r="K8491" t="str">
            <v>ТМБ</v>
          </cell>
          <cell r="L8491" t="str">
            <v>-</v>
          </cell>
          <cell r="M8491" t="str">
            <v>-</v>
          </cell>
          <cell r="N8491" t="str">
            <v>-</v>
          </cell>
          <cell r="O8491" t="str">
            <v>-</v>
          </cell>
          <cell r="P8491">
            <v>0</v>
          </cell>
          <cell r="Q8491" t="str">
            <v>Тамбовская область</v>
          </cell>
        </row>
        <row r="8492">
          <cell r="A8492">
            <v>104439</v>
          </cell>
          <cell r="B8492" t="str">
            <v>-</v>
          </cell>
          <cell r="C8492" t="str">
            <v>-</v>
          </cell>
          <cell r="D8492" t="str">
            <v>-</v>
          </cell>
          <cell r="E8492" t="str">
            <v>M</v>
          </cell>
          <cell r="F8492" t="str">
            <v>Седых Петр</v>
          </cell>
          <cell r="G8492" t="str">
            <v>-</v>
          </cell>
          <cell r="H8492">
            <v>1994</v>
          </cell>
          <cell r="I8492" t="str">
            <v>1р</v>
          </cell>
          <cell r="J8492" t="str">
            <v>Тамбовская область</v>
          </cell>
          <cell r="K8492" t="str">
            <v>ТМБ</v>
          </cell>
          <cell r="L8492" t="str">
            <v>-</v>
          </cell>
          <cell r="M8492" t="str">
            <v>-</v>
          </cell>
          <cell r="N8492" t="str">
            <v>-</v>
          </cell>
          <cell r="O8492" t="str">
            <v>-</v>
          </cell>
          <cell r="P8492">
            <v>0</v>
          </cell>
          <cell r="Q8492" t="str">
            <v>Тамбовская область</v>
          </cell>
        </row>
        <row r="8493">
          <cell r="A8493">
            <v>203671</v>
          </cell>
          <cell r="B8493" t="str">
            <v>A</v>
          </cell>
          <cell r="C8493" t="str">
            <v>-</v>
          </cell>
          <cell r="D8493" t="str">
            <v>-</v>
          </cell>
          <cell r="E8493" t="str">
            <v>L</v>
          </cell>
          <cell r="F8493" t="str">
            <v>Сезганова Анна</v>
          </cell>
          <cell r="G8493" t="str">
            <v>-</v>
          </cell>
          <cell r="H8493">
            <v>1999</v>
          </cell>
          <cell r="I8493" t="str">
            <v>1р</v>
          </cell>
          <cell r="J8493" t="str">
            <v>Челябинская область</v>
          </cell>
          <cell r="K8493" t="str">
            <v>ЧЛБ</v>
          </cell>
          <cell r="L8493" t="str">
            <v>-</v>
          </cell>
          <cell r="M8493" t="str">
            <v>-</v>
          </cell>
          <cell r="N8493" t="str">
            <v>-</v>
          </cell>
          <cell r="O8493" t="str">
            <v>-</v>
          </cell>
          <cell r="P8493">
            <v>0</v>
          </cell>
          <cell r="Q8493" t="str">
            <v>Челябинская область</v>
          </cell>
        </row>
        <row r="8494">
          <cell r="A8494">
            <v>102660</v>
          </cell>
          <cell r="B8494" t="str">
            <v>A</v>
          </cell>
          <cell r="C8494">
            <v>3481236</v>
          </cell>
          <cell r="D8494" t="str">
            <v>A</v>
          </cell>
          <cell r="E8494" t="str">
            <v>M</v>
          </cell>
          <cell r="F8494" t="str">
            <v>Сеземов Яков</v>
          </cell>
          <cell r="G8494" t="str">
            <v>SEZEMOV Jakov</v>
          </cell>
          <cell r="H8494">
            <v>1992</v>
          </cell>
          <cell r="I8494" t="str">
            <v>мс</v>
          </cell>
          <cell r="J8494" t="str">
            <v>Тюменская область</v>
          </cell>
          <cell r="K8494" t="str">
            <v>ТЮМ</v>
          </cell>
          <cell r="L8494" t="str">
            <v>-</v>
          </cell>
          <cell r="M8494" t="str">
            <v>-</v>
          </cell>
          <cell r="N8494" t="str">
            <v>-</v>
          </cell>
          <cell r="O8494" t="str">
            <v>-</v>
          </cell>
          <cell r="P8494">
            <v>0</v>
          </cell>
          <cell r="Q8494" t="str">
            <v>Тюменская область</v>
          </cell>
        </row>
        <row r="8495">
          <cell r="A8495">
            <v>200658</v>
          </cell>
          <cell r="B8495" t="str">
            <v>-</v>
          </cell>
          <cell r="C8495">
            <v>3485412</v>
          </cell>
          <cell r="D8495" t="str">
            <v>-</v>
          </cell>
          <cell r="E8495" t="str">
            <v>L</v>
          </cell>
          <cell r="F8495" t="str">
            <v>Секерина Ольга</v>
          </cell>
          <cell r="G8495" t="str">
            <v>SEKERINA Olga</v>
          </cell>
          <cell r="H8495">
            <v>1990</v>
          </cell>
          <cell r="I8495" t="str">
            <v>кмс</v>
          </cell>
          <cell r="J8495" t="str">
            <v>Брянская область</v>
          </cell>
          <cell r="K8495" t="str">
            <v>БРН</v>
          </cell>
          <cell r="L8495" t="str">
            <v>-</v>
          </cell>
          <cell r="M8495" t="str">
            <v>-</v>
          </cell>
          <cell r="N8495" t="str">
            <v>-</v>
          </cell>
          <cell r="O8495" t="str">
            <v>СДЮШОР</v>
          </cell>
          <cell r="P8495">
            <v>0</v>
          </cell>
          <cell r="Q8495" t="str">
            <v>Брянская область - СДЮШОР</v>
          </cell>
        </row>
        <row r="8496">
          <cell r="A8496">
            <v>104083</v>
          </cell>
          <cell r="B8496" t="str">
            <v>-</v>
          </cell>
          <cell r="C8496" t="str">
            <v>-</v>
          </cell>
          <cell r="D8496" t="str">
            <v>-</v>
          </cell>
          <cell r="E8496" t="str">
            <v>M</v>
          </cell>
          <cell r="F8496" t="str">
            <v>Секридов Сергей</v>
          </cell>
          <cell r="G8496" t="str">
            <v>-</v>
          </cell>
          <cell r="H8496">
            <v>1995</v>
          </cell>
          <cell r="I8496" t="str">
            <v>1р</v>
          </cell>
          <cell r="J8496" t="str">
            <v>Москва</v>
          </cell>
          <cell r="K8496" t="str">
            <v>МСК</v>
          </cell>
          <cell r="L8496" t="str">
            <v>-</v>
          </cell>
          <cell r="M8496" t="str">
            <v>-</v>
          </cell>
          <cell r="N8496" t="str">
            <v>-</v>
          </cell>
          <cell r="O8496" t="str">
            <v>-</v>
          </cell>
          <cell r="P8496">
            <v>0</v>
          </cell>
          <cell r="Q8496" t="str">
            <v>Москва</v>
          </cell>
        </row>
        <row r="8497">
          <cell r="A8497">
            <v>202436</v>
          </cell>
          <cell r="B8497" t="str">
            <v>A</v>
          </cell>
          <cell r="C8497">
            <v>3486418</v>
          </cell>
          <cell r="D8497" t="str">
            <v>A</v>
          </cell>
          <cell r="E8497" t="str">
            <v>L</v>
          </cell>
          <cell r="F8497" t="str">
            <v>Секридова Екатерина</v>
          </cell>
          <cell r="G8497" t="str">
            <v>SEKRIDOVA Ekaterina</v>
          </cell>
          <cell r="H8497">
            <v>1997</v>
          </cell>
          <cell r="I8497" t="str">
            <v>1р</v>
          </cell>
          <cell r="J8497" t="str">
            <v>Москва</v>
          </cell>
          <cell r="K8497" t="str">
            <v>МСК</v>
          </cell>
          <cell r="L8497" t="str">
            <v>-</v>
          </cell>
          <cell r="M8497" t="str">
            <v>-</v>
          </cell>
          <cell r="N8497" t="str">
            <v>-</v>
          </cell>
          <cell r="O8497" t="str">
            <v>ДЮСШ-102, УОР-2</v>
          </cell>
          <cell r="P8497">
            <v>0</v>
          </cell>
          <cell r="Q8497" t="str">
            <v>Москва - ДЮСШ-102, УОР-2</v>
          </cell>
        </row>
        <row r="8498">
          <cell r="A8498">
            <v>102929</v>
          </cell>
          <cell r="B8498" t="str">
            <v>-</v>
          </cell>
          <cell r="C8498">
            <v>3481485</v>
          </cell>
          <cell r="D8498" t="str">
            <v>-</v>
          </cell>
          <cell r="E8498" t="str">
            <v>M</v>
          </cell>
          <cell r="F8498" t="str">
            <v>Селантьев Виталий</v>
          </cell>
          <cell r="G8498" t="str">
            <v>SELANTIEV Vitaliy</v>
          </cell>
          <cell r="H8498">
            <v>1988</v>
          </cell>
          <cell r="I8498" t="str">
            <v>кмс</v>
          </cell>
          <cell r="J8498" t="str">
            <v>Удмуртская Республика</v>
          </cell>
          <cell r="K8498" t="str">
            <v>УДМ</v>
          </cell>
          <cell r="L8498" t="str">
            <v>-</v>
          </cell>
          <cell r="M8498" t="str">
            <v>-</v>
          </cell>
          <cell r="N8498" t="str">
            <v>-</v>
          </cell>
          <cell r="O8498" t="str">
            <v>-</v>
          </cell>
          <cell r="P8498">
            <v>0</v>
          </cell>
          <cell r="Q8498" t="str">
            <v>Удмуртская Республика</v>
          </cell>
        </row>
        <row r="8499">
          <cell r="A8499">
            <v>200659</v>
          </cell>
          <cell r="B8499" t="str">
            <v>-</v>
          </cell>
          <cell r="C8499" t="str">
            <v>-</v>
          </cell>
          <cell r="D8499" t="str">
            <v>-</v>
          </cell>
          <cell r="E8499" t="str">
            <v>L</v>
          </cell>
          <cell r="F8499" t="str">
            <v>Селедцова Евгения</v>
          </cell>
          <cell r="G8499" t="str">
            <v>-</v>
          </cell>
          <cell r="H8499">
            <v>1987</v>
          </cell>
          <cell r="I8499" t="str">
            <v>кмс</v>
          </cell>
          <cell r="J8499" t="str">
            <v>Челябинская область</v>
          </cell>
          <cell r="K8499" t="str">
            <v>ЧЛБ</v>
          </cell>
          <cell r="L8499" t="str">
            <v>-</v>
          </cell>
          <cell r="M8499" t="str">
            <v>-</v>
          </cell>
          <cell r="N8499" t="str">
            <v>-</v>
          </cell>
          <cell r="O8499" t="str">
            <v>-</v>
          </cell>
          <cell r="P8499">
            <v>0</v>
          </cell>
          <cell r="Q8499" t="str">
            <v>Челябинская область</v>
          </cell>
        </row>
        <row r="8500">
          <cell r="A8500">
            <v>201446</v>
          </cell>
          <cell r="B8500" t="str">
            <v>-</v>
          </cell>
          <cell r="C8500">
            <v>3485747</v>
          </cell>
          <cell r="D8500" t="str">
            <v>-</v>
          </cell>
          <cell r="E8500" t="str">
            <v>L</v>
          </cell>
          <cell r="F8500" t="str">
            <v>Селезкина Зинаида (повтор)</v>
          </cell>
          <cell r="G8500" t="str">
            <v>-</v>
          </cell>
          <cell r="H8500">
            <v>2000</v>
          </cell>
          <cell r="I8500" t="str">
            <v>-</v>
          </cell>
          <cell r="J8500" t="str">
            <v>-</v>
          </cell>
          <cell r="K8500" t="str">
            <v>-</v>
          </cell>
          <cell r="L8500" t="str">
            <v>-</v>
          </cell>
          <cell r="M8500" t="str">
            <v>-</v>
          </cell>
          <cell r="N8500">
            <v>0</v>
          </cell>
          <cell r="O8500" t="str">
            <v>-</v>
          </cell>
          <cell r="P8500">
            <v>0</v>
          </cell>
          <cell r="Q8500" t="str">
            <v xml:space="preserve">- - </v>
          </cell>
        </row>
        <row r="8501">
          <cell r="A8501">
            <v>103153</v>
          </cell>
          <cell r="B8501" t="str">
            <v>-</v>
          </cell>
          <cell r="C8501" t="str">
            <v>-</v>
          </cell>
          <cell r="D8501" t="str">
            <v>-</v>
          </cell>
          <cell r="E8501" t="str">
            <v>M</v>
          </cell>
          <cell r="F8501" t="str">
            <v>Селезнев Александр</v>
          </cell>
          <cell r="G8501" t="str">
            <v>-</v>
          </cell>
          <cell r="H8501">
            <v>1988</v>
          </cell>
          <cell r="I8501" t="str">
            <v>1р</v>
          </cell>
          <cell r="J8501" t="str">
            <v>Пензенская область</v>
          </cell>
          <cell r="K8501" t="str">
            <v>ПЗН</v>
          </cell>
          <cell r="L8501" t="str">
            <v>-</v>
          </cell>
          <cell r="M8501" t="str">
            <v>-</v>
          </cell>
          <cell r="N8501" t="str">
            <v>-</v>
          </cell>
          <cell r="O8501" t="str">
            <v>-</v>
          </cell>
          <cell r="P8501">
            <v>0</v>
          </cell>
          <cell r="Q8501" t="str">
            <v>Пензенская область</v>
          </cell>
        </row>
        <row r="8502">
          <cell r="A8502">
            <v>105676</v>
          </cell>
          <cell r="B8502" t="str">
            <v>A</v>
          </cell>
          <cell r="C8502" t="str">
            <v>-</v>
          </cell>
          <cell r="D8502" t="str">
            <v>-</v>
          </cell>
          <cell r="E8502" t="str">
            <v>M</v>
          </cell>
          <cell r="F8502" t="str">
            <v>Селезнев Алексей</v>
          </cell>
          <cell r="G8502" t="str">
            <v>-</v>
          </cell>
          <cell r="H8502">
            <v>1998</v>
          </cell>
          <cell r="I8502" t="str">
            <v>1р</v>
          </cell>
          <cell r="J8502" t="str">
            <v>Рязанская область</v>
          </cell>
          <cell r="K8502" t="str">
            <v>РЯЗ</v>
          </cell>
          <cell r="L8502" t="str">
            <v>-</v>
          </cell>
          <cell r="M8502" t="str">
            <v>-</v>
          </cell>
          <cell r="N8502" t="str">
            <v>-</v>
          </cell>
          <cell r="O8502" t="str">
            <v>СДЮСШОР "Олимпиец"</v>
          </cell>
          <cell r="P8502">
            <v>0</v>
          </cell>
          <cell r="Q8502" t="str">
            <v>Рязанская область - СДЮСШОР "Олимпиец"</v>
          </cell>
        </row>
        <row r="8503">
          <cell r="A8503">
            <v>106439</v>
          </cell>
          <cell r="B8503" t="str">
            <v>-</v>
          </cell>
          <cell r="C8503" t="str">
            <v>-</v>
          </cell>
          <cell r="D8503" t="str">
            <v>-</v>
          </cell>
          <cell r="E8503" t="str">
            <v>M</v>
          </cell>
          <cell r="F8503" t="str">
            <v>Селезнев Денис</v>
          </cell>
          <cell r="G8503" t="str">
            <v>-</v>
          </cell>
          <cell r="H8503">
            <v>1999</v>
          </cell>
          <cell r="I8503" t="str">
            <v>2р</v>
          </cell>
          <cell r="J8503" t="str">
            <v>Москва</v>
          </cell>
          <cell r="K8503" t="str">
            <v>МСК</v>
          </cell>
          <cell r="L8503" t="str">
            <v>-</v>
          </cell>
          <cell r="M8503" t="str">
            <v>-</v>
          </cell>
          <cell r="N8503" t="str">
            <v>-</v>
          </cell>
          <cell r="O8503" t="str">
            <v>СДЮСШОР-111</v>
          </cell>
          <cell r="P8503">
            <v>0</v>
          </cell>
          <cell r="Q8503" t="str">
            <v>Москва - СДЮСШОР-111</v>
          </cell>
        </row>
        <row r="8504">
          <cell r="A8504">
            <v>102112</v>
          </cell>
          <cell r="B8504" t="str">
            <v>-</v>
          </cell>
          <cell r="C8504">
            <v>3481112</v>
          </cell>
          <cell r="D8504" t="str">
            <v>-</v>
          </cell>
          <cell r="E8504" t="str">
            <v>M</v>
          </cell>
          <cell r="F8504" t="str">
            <v>Селезнев Иван</v>
          </cell>
          <cell r="G8504" t="str">
            <v>SELEZNEV Ivan</v>
          </cell>
          <cell r="H8504">
            <v>1989</v>
          </cell>
          <cell r="I8504" t="str">
            <v>мс</v>
          </cell>
          <cell r="J8504" t="str">
            <v>Нижегородская область</v>
          </cell>
          <cell r="K8504" t="str">
            <v>НЖГ</v>
          </cell>
          <cell r="L8504" t="str">
            <v>-</v>
          </cell>
          <cell r="M8504" t="str">
            <v>-</v>
          </cell>
          <cell r="N8504" t="str">
            <v>-</v>
          </cell>
          <cell r="O8504" t="str">
            <v>-</v>
          </cell>
          <cell r="P8504">
            <v>0</v>
          </cell>
          <cell r="Q8504" t="str">
            <v>Нижегородская область</v>
          </cell>
        </row>
        <row r="8505">
          <cell r="A8505">
            <v>105522</v>
          </cell>
          <cell r="B8505" t="str">
            <v>-</v>
          </cell>
          <cell r="C8505" t="str">
            <v>-</v>
          </cell>
          <cell r="D8505" t="str">
            <v>-</v>
          </cell>
          <cell r="E8505" t="str">
            <v>M</v>
          </cell>
          <cell r="F8505" t="str">
            <v>Селезнев Никита</v>
          </cell>
          <cell r="G8505" t="str">
            <v>-</v>
          </cell>
          <cell r="H8505">
            <v>1994</v>
          </cell>
          <cell r="I8505" t="str">
            <v>1р</v>
          </cell>
          <cell r="J8505" t="str">
            <v>Московская область</v>
          </cell>
          <cell r="K8505" t="str">
            <v>МОС</v>
          </cell>
          <cell r="L8505" t="str">
            <v>-</v>
          </cell>
          <cell r="M8505" t="str">
            <v>-</v>
          </cell>
          <cell r="N8505" t="str">
            <v>-</v>
          </cell>
          <cell r="O8505" t="str">
            <v>-</v>
          </cell>
          <cell r="P8505">
            <v>0</v>
          </cell>
          <cell r="Q8505" t="str">
            <v>Московская область</v>
          </cell>
        </row>
        <row r="8506">
          <cell r="A8506">
            <v>100689</v>
          </cell>
          <cell r="B8506" t="str">
            <v>-</v>
          </cell>
          <cell r="C8506">
            <v>3480414</v>
          </cell>
          <cell r="D8506" t="str">
            <v>-</v>
          </cell>
          <cell r="E8506" t="str">
            <v>M</v>
          </cell>
          <cell r="F8506" t="str">
            <v>Селезнев Павел</v>
          </cell>
          <cell r="G8506" t="str">
            <v>SELEZNEV Pavel</v>
          </cell>
          <cell r="H8506">
            <v>1987</v>
          </cell>
          <cell r="I8506" t="str">
            <v>1р</v>
          </cell>
          <cell r="J8506" t="str">
            <v>Мурманская область</v>
          </cell>
          <cell r="K8506" t="str">
            <v>МРМ</v>
          </cell>
          <cell r="L8506" t="str">
            <v>-</v>
          </cell>
          <cell r="M8506" t="str">
            <v>-</v>
          </cell>
          <cell r="N8506" t="str">
            <v>-</v>
          </cell>
          <cell r="O8506" t="str">
            <v>-</v>
          </cell>
          <cell r="P8506">
            <v>0</v>
          </cell>
          <cell r="Q8506" t="str">
            <v>Мурманская область</v>
          </cell>
        </row>
        <row r="8507">
          <cell r="A8507">
            <v>203875</v>
          </cell>
          <cell r="B8507" t="str">
            <v>A</v>
          </cell>
          <cell r="C8507" t="str">
            <v>-</v>
          </cell>
          <cell r="D8507" t="str">
            <v>-</v>
          </cell>
          <cell r="E8507" t="str">
            <v>L</v>
          </cell>
          <cell r="F8507" t="str">
            <v>Селезнева Александра</v>
          </cell>
          <cell r="G8507" t="str">
            <v>-</v>
          </cell>
          <cell r="H8507">
            <v>2000</v>
          </cell>
          <cell r="I8507" t="str">
            <v>1р</v>
          </cell>
          <cell r="J8507" t="str">
            <v>Рязанская область</v>
          </cell>
          <cell r="K8507" t="str">
            <v>РЯЗ</v>
          </cell>
          <cell r="L8507" t="str">
            <v>-</v>
          </cell>
          <cell r="M8507" t="str">
            <v>-</v>
          </cell>
          <cell r="N8507" t="str">
            <v>-</v>
          </cell>
          <cell r="O8507" t="str">
            <v>СДЮСШОР "Олимпиец"</v>
          </cell>
          <cell r="P8507">
            <v>0</v>
          </cell>
          <cell r="Q8507" t="str">
            <v>Рязанская область - СДЮСШОР "Олимпиец"</v>
          </cell>
        </row>
        <row r="8508">
          <cell r="A8508">
            <v>200797</v>
          </cell>
          <cell r="B8508" t="str">
            <v>-</v>
          </cell>
          <cell r="C8508" t="str">
            <v>-</v>
          </cell>
          <cell r="D8508" t="str">
            <v>-</v>
          </cell>
          <cell r="E8508" t="str">
            <v>L</v>
          </cell>
          <cell r="F8508" t="str">
            <v>Селезнева Алиса</v>
          </cell>
          <cell r="G8508" t="str">
            <v>-</v>
          </cell>
          <cell r="H8508">
            <v>1999</v>
          </cell>
          <cell r="I8508" t="str">
            <v>1р</v>
          </cell>
          <cell r="J8508" t="str">
            <v>Красноярский край</v>
          </cell>
          <cell r="K8508" t="str">
            <v>КРК</v>
          </cell>
          <cell r="L8508" t="str">
            <v>-</v>
          </cell>
          <cell r="M8508" t="str">
            <v>-</v>
          </cell>
          <cell r="N8508" t="str">
            <v>-</v>
          </cell>
          <cell r="O8508" t="str">
            <v>-</v>
          </cell>
          <cell r="P8508">
            <v>0</v>
          </cell>
          <cell r="Q8508" t="str">
            <v>Красноярский край</v>
          </cell>
        </row>
        <row r="8509">
          <cell r="A8509">
            <v>200691</v>
          </cell>
          <cell r="B8509" t="str">
            <v>-</v>
          </cell>
          <cell r="C8509">
            <v>3485636</v>
          </cell>
          <cell r="D8509" t="str">
            <v>-</v>
          </cell>
          <cell r="E8509" t="str">
            <v>L</v>
          </cell>
          <cell r="F8509" t="str">
            <v>Селезнева Антонина</v>
          </cell>
          <cell r="G8509" t="str">
            <v>SELEZNEVA Antonina</v>
          </cell>
          <cell r="H8509">
            <v>1985</v>
          </cell>
          <cell r="I8509" t="str">
            <v>кмс</v>
          </cell>
          <cell r="J8509" t="str">
            <v>Ивановская область</v>
          </cell>
          <cell r="K8509" t="str">
            <v>ИВН</v>
          </cell>
          <cell r="L8509" t="str">
            <v>-</v>
          </cell>
          <cell r="M8509" t="str">
            <v>-</v>
          </cell>
          <cell r="N8509" t="str">
            <v>-</v>
          </cell>
          <cell r="O8509" t="str">
            <v>-</v>
          </cell>
          <cell r="P8509">
            <v>0</v>
          </cell>
          <cell r="Q8509" t="str">
            <v>Ивановская область</v>
          </cell>
        </row>
        <row r="8510">
          <cell r="A8510">
            <v>203431</v>
          </cell>
          <cell r="B8510" t="str">
            <v>-</v>
          </cell>
          <cell r="C8510" t="str">
            <v>-</v>
          </cell>
          <cell r="D8510" t="str">
            <v>-</v>
          </cell>
          <cell r="E8510" t="str">
            <v>L</v>
          </cell>
          <cell r="F8510" t="str">
            <v>Селезнева Наталья</v>
          </cell>
          <cell r="G8510" t="str">
            <v>-</v>
          </cell>
          <cell r="H8510">
            <v>1998</v>
          </cell>
          <cell r="I8510" t="str">
            <v>1р</v>
          </cell>
          <cell r="J8510" t="str">
            <v>Московская область</v>
          </cell>
          <cell r="K8510" t="str">
            <v>МОС</v>
          </cell>
          <cell r="L8510" t="str">
            <v>-</v>
          </cell>
          <cell r="M8510" t="str">
            <v>-</v>
          </cell>
          <cell r="N8510" t="str">
            <v>-</v>
          </cell>
          <cell r="O8510" t="str">
            <v>СДЮСШОР по ЗВС</v>
          </cell>
          <cell r="P8510">
            <v>0</v>
          </cell>
          <cell r="Q8510" t="str">
            <v>Московская область - СДЮСШОР по ЗВС</v>
          </cell>
        </row>
        <row r="8511">
          <cell r="A8511">
            <v>103219</v>
          </cell>
          <cell r="B8511" t="str">
            <v>-</v>
          </cell>
          <cell r="C8511" t="str">
            <v>-</v>
          </cell>
          <cell r="D8511" t="str">
            <v>-</v>
          </cell>
          <cell r="E8511" t="str">
            <v>M</v>
          </cell>
          <cell r="F8511" t="str">
            <v>Селиванов Александр</v>
          </cell>
          <cell r="G8511" t="str">
            <v>-</v>
          </cell>
          <cell r="H8511">
            <v>1970</v>
          </cell>
          <cell r="I8511" t="str">
            <v>1р</v>
          </cell>
          <cell r="J8511" t="str">
            <v>Москва</v>
          </cell>
          <cell r="K8511" t="str">
            <v>МСК</v>
          </cell>
          <cell r="L8511" t="str">
            <v>-</v>
          </cell>
          <cell r="M8511" t="str">
            <v>-</v>
          </cell>
          <cell r="N8511" t="str">
            <v>-</v>
          </cell>
          <cell r="O8511" t="str">
            <v>-</v>
          </cell>
          <cell r="P8511">
            <v>0</v>
          </cell>
          <cell r="Q8511" t="str">
            <v>Москва</v>
          </cell>
        </row>
        <row r="8512">
          <cell r="A8512">
            <v>104294</v>
          </cell>
          <cell r="B8512" t="str">
            <v>-</v>
          </cell>
          <cell r="C8512" t="str">
            <v>-</v>
          </cell>
          <cell r="D8512" t="str">
            <v>-</v>
          </cell>
          <cell r="E8512" t="str">
            <v>M</v>
          </cell>
          <cell r="F8512" t="str">
            <v>Селиванов Алексей</v>
          </cell>
          <cell r="G8512" t="str">
            <v>-</v>
          </cell>
          <cell r="H8512">
            <v>1996</v>
          </cell>
          <cell r="I8512" t="str">
            <v>1р</v>
          </cell>
          <cell r="J8512" t="str">
            <v>Тамбовская область</v>
          </cell>
          <cell r="K8512" t="str">
            <v>ТМБ</v>
          </cell>
          <cell r="L8512" t="str">
            <v>-</v>
          </cell>
          <cell r="M8512" t="str">
            <v>-</v>
          </cell>
          <cell r="N8512" t="str">
            <v>-</v>
          </cell>
          <cell r="O8512" t="str">
            <v>-</v>
          </cell>
          <cell r="P8512">
            <v>0</v>
          </cell>
          <cell r="Q8512" t="str">
            <v>Тамбовская область</v>
          </cell>
        </row>
        <row r="8513">
          <cell r="A8513">
            <v>100320</v>
          </cell>
          <cell r="B8513" t="str">
            <v>-</v>
          </cell>
          <cell r="C8513" t="str">
            <v>-</v>
          </cell>
          <cell r="D8513" t="str">
            <v>-</v>
          </cell>
          <cell r="E8513" t="str">
            <v>M</v>
          </cell>
          <cell r="F8513" t="str">
            <v>Селиванов Павел</v>
          </cell>
          <cell r="G8513" t="str">
            <v>SELIVANOV Pavel</v>
          </cell>
          <cell r="H8513">
            <v>1983</v>
          </cell>
          <cell r="I8513" t="str">
            <v>мс</v>
          </cell>
          <cell r="J8513" t="str">
            <v>Кировская область</v>
          </cell>
          <cell r="K8513" t="str">
            <v>КИР</v>
          </cell>
          <cell r="L8513" t="str">
            <v>-</v>
          </cell>
          <cell r="M8513" t="str">
            <v>-</v>
          </cell>
          <cell r="N8513" t="str">
            <v>-</v>
          </cell>
          <cell r="O8513" t="str">
            <v>-</v>
          </cell>
          <cell r="P8513">
            <v>0</v>
          </cell>
          <cell r="Q8513" t="str">
            <v>Кировская область</v>
          </cell>
        </row>
        <row r="8514">
          <cell r="A8514">
            <v>103220</v>
          </cell>
          <cell r="B8514" t="str">
            <v>-</v>
          </cell>
          <cell r="C8514" t="str">
            <v>-</v>
          </cell>
          <cell r="D8514" t="str">
            <v>-</v>
          </cell>
          <cell r="E8514" t="str">
            <v>M</v>
          </cell>
          <cell r="F8514" t="str">
            <v>Селиванов Роман</v>
          </cell>
          <cell r="G8514" t="str">
            <v>-</v>
          </cell>
          <cell r="H8514">
            <v>1991</v>
          </cell>
          <cell r="I8514" t="str">
            <v>1р</v>
          </cell>
          <cell r="J8514" t="str">
            <v>Москва</v>
          </cell>
          <cell r="K8514" t="str">
            <v>МСК</v>
          </cell>
          <cell r="L8514" t="str">
            <v>-</v>
          </cell>
          <cell r="M8514" t="str">
            <v>-</v>
          </cell>
          <cell r="N8514" t="str">
            <v>-</v>
          </cell>
          <cell r="O8514" t="str">
            <v>-</v>
          </cell>
          <cell r="P8514">
            <v>0</v>
          </cell>
          <cell r="Q8514" t="str">
            <v>Москва</v>
          </cell>
        </row>
        <row r="8515">
          <cell r="A8515">
            <v>202106</v>
          </cell>
          <cell r="B8515" t="str">
            <v>-</v>
          </cell>
          <cell r="C8515" t="str">
            <v>-</v>
          </cell>
          <cell r="D8515" t="str">
            <v>-</v>
          </cell>
          <cell r="E8515" t="str">
            <v>L</v>
          </cell>
          <cell r="F8515" t="str">
            <v>Селиванова Дарья</v>
          </cell>
          <cell r="G8515" t="str">
            <v>-</v>
          </cell>
          <cell r="H8515">
            <v>1995</v>
          </cell>
          <cell r="I8515" t="str">
            <v>1р</v>
          </cell>
          <cell r="J8515" t="str">
            <v>Москва</v>
          </cell>
          <cell r="K8515" t="str">
            <v>МСК</v>
          </cell>
          <cell r="L8515" t="str">
            <v>-</v>
          </cell>
          <cell r="M8515" t="str">
            <v>-</v>
          </cell>
          <cell r="N8515" t="str">
            <v>-</v>
          </cell>
          <cell r="O8515" t="str">
            <v>-</v>
          </cell>
          <cell r="P8515">
            <v>0</v>
          </cell>
          <cell r="Q8515" t="str">
            <v>Москва</v>
          </cell>
        </row>
        <row r="8516">
          <cell r="A8516">
            <v>203317</v>
          </cell>
          <cell r="B8516" t="str">
            <v>-</v>
          </cell>
          <cell r="C8516" t="str">
            <v>-</v>
          </cell>
          <cell r="D8516" t="str">
            <v>-</v>
          </cell>
          <cell r="E8516" t="str">
            <v>L</v>
          </cell>
          <cell r="F8516" t="str">
            <v>Селиванова Елена</v>
          </cell>
          <cell r="G8516" t="str">
            <v>-</v>
          </cell>
          <cell r="H8516">
            <v>1997</v>
          </cell>
          <cell r="I8516" t="str">
            <v>2р</v>
          </cell>
          <cell r="J8516" t="str">
            <v>Липецкая область</v>
          </cell>
          <cell r="K8516" t="str">
            <v>ЛПЦ</v>
          </cell>
          <cell r="L8516" t="str">
            <v>-</v>
          </cell>
          <cell r="M8516" t="str">
            <v>-</v>
          </cell>
          <cell r="N8516" t="str">
            <v>-</v>
          </cell>
          <cell r="O8516" t="str">
            <v>-</v>
          </cell>
          <cell r="P8516">
            <v>0</v>
          </cell>
          <cell r="Q8516" t="str">
            <v>Липецкая область</v>
          </cell>
        </row>
        <row r="8517">
          <cell r="A8517">
            <v>203901</v>
          </cell>
          <cell r="B8517" t="str">
            <v>A</v>
          </cell>
          <cell r="C8517">
            <v>3486619</v>
          </cell>
          <cell r="D8517" t="str">
            <v>A</v>
          </cell>
          <cell r="E8517" t="str">
            <v>L</v>
          </cell>
          <cell r="F8517" t="str">
            <v>Селиванова Ирина</v>
          </cell>
          <cell r="G8517" t="str">
            <v>SELIVANOVA Irina</v>
          </cell>
          <cell r="H8517">
            <v>1977</v>
          </cell>
          <cell r="I8517" t="str">
            <v>1р</v>
          </cell>
          <cell r="J8517" t="str">
            <v>Архангельская область</v>
          </cell>
          <cell r="K8517" t="str">
            <v>АРХ</v>
          </cell>
          <cell r="L8517" t="str">
            <v>-</v>
          </cell>
          <cell r="M8517" t="str">
            <v>-</v>
          </cell>
          <cell r="N8517" t="str">
            <v>-</v>
          </cell>
          <cell r="O8517" t="str">
            <v>-</v>
          </cell>
          <cell r="P8517">
            <v>0</v>
          </cell>
          <cell r="Q8517" t="str">
            <v>Архангельская область</v>
          </cell>
        </row>
        <row r="8518">
          <cell r="A8518">
            <v>203045</v>
          </cell>
          <cell r="B8518" t="str">
            <v>-</v>
          </cell>
          <cell r="C8518" t="str">
            <v>-</v>
          </cell>
          <cell r="D8518" t="str">
            <v>-</v>
          </cell>
          <cell r="E8518" t="str">
            <v>L</v>
          </cell>
          <cell r="F8518" t="str">
            <v>Селиванова Полина</v>
          </cell>
          <cell r="G8518" t="str">
            <v>-</v>
          </cell>
          <cell r="H8518">
            <v>1995</v>
          </cell>
          <cell r="I8518" t="str">
            <v>1р</v>
          </cell>
          <cell r="J8518" t="str">
            <v>Республика Карелия</v>
          </cell>
          <cell r="K8518" t="str">
            <v>КАР</v>
          </cell>
          <cell r="L8518" t="str">
            <v>-</v>
          </cell>
          <cell r="M8518" t="str">
            <v>-</v>
          </cell>
          <cell r="N8518" t="str">
            <v>-</v>
          </cell>
          <cell r="O8518" t="str">
            <v>-</v>
          </cell>
          <cell r="P8518">
            <v>0</v>
          </cell>
          <cell r="Q8518" t="str">
            <v>Республика Карелия</v>
          </cell>
        </row>
        <row r="8519">
          <cell r="A8519">
            <v>100509</v>
          </cell>
          <cell r="B8519" t="str">
            <v>-</v>
          </cell>
          <cell r="C8519" t="str">
            <v>-</v>
          </cell>
          <cell r="D8519" t="str">
            <v>-</v>
          </cell>
          <cell r="E8519" t="str">
            <v>M</v>
          </cell>
          <cell r="F8519" t="str">
            <v>Селиверстов Андрей</v>
          </cell>
          <cell r="G8519" t="str">
            <v>SELIVERSTOV Andrey</v>
          </cell>
          <cell r="H8519">
            <v>1980</v>
          </cell>
          <cell r="I8519" t="str">
            <v>мс</v>
          </cell>
          <cell r="J8519" t="str">
            <v>-</v>
          </cell>
          <cell r="K8519" t="str">
            <v>-</v>
          </cell>
          <cell r="L8519" t="str">
            <v>-</v>
          </cell>
          <cell r="M8519" t="str">
            <v>-</v>
          </cell>
          <cell r="N8519" t="str">
            <v>-</v>
          </cell>
          <cell r="O8519" t="str">
            <v>-</v>
          </cell>
          <cell r="P8519">
            <v>0</v>
          </cell>
          <cell r="Q8519" t="str">
            <v>-</v>
          </cell>
        </row>
        <row r="8520">
          <cell r="A8520">
            <v>103502</v>
          </cell>
          <cell r="B8520" t="str">
            <v>-</v>
          </cell>
          <cell r="C8520">
            <v>3482078</v>
          </cell>
          <cell r="D8520" t="str">
            <v>-</v>
          </cell>
          <cell r="E8520" t="str">
            <v>M</v>
          </cell>
          <cell r="F8520" t="str">
            <v>Селищев Егор</v>
          </cell>
          <cell r="G8520" t="str">
            <v>SELISCHEV Egor</v>
          </cell>
          <cell r="H8520">
            <v>1993</v>
          </cell>
          <cell r="I8520" t="str">
            <v>1р</v>
          </cell>
          <cell r="J8520" t="str">
            <v>Челябинская область</v>
          </cell>
          <cell r="K8520" t="str">
            <v>ЧЛБ</v>
          </cell>
          <cell r="L8520" t="str">
            <v>-</v>
          </cell>
          <cell r="M8520" t="str">
            <v>-</v>
          </cell>
          <cell r="N8520" t="str">
            <v>-</v>
          </cell>
          <cell r="O8520" t="str">
            <v>-</v>
          </cell>
          <cell r="P8520">
            <v>0</v>
          </cell>
          <cell r="Q8520" t="str">
            <v>Челябинская область</v>
          </cell>
        </row>
        <row r="8521">
          <cell r="A8521">
            <v>100811</v>
          </cell>
          <cell r="B8521" t="str">
            <v>-</v>
          </cell>
          <cell r="C8521" t="str">
            <v>-</v>
          </cell>
          <cell r="D8521" t="str">
            <v>-</v>
          </cell>
          <cell r="E8521" t="str">
            <v>M</v>
          </cell>
          <cell r="F8521" t="str">
            <v>Сельский Леонид</v>
          </cell>
          <cell r="G8521" t="str">
            <v>-</v>
          </cell>
          <cell r="H8521">
            <v>1970</v>
          </cell>
          <cell r="I8521" t="str">
            <v>кмс</v>
          </cell>
          <cell r="J8521" t="str">
            <v>Кемеровская область</v>
          </cell>
          <cell r="K8521" t="str">
            <v>КЕМ</v>
          </cell>
          <cell r="L8521" t="str">
            <v>-</v>
          </cell>
          <cell r="M8521" t="str">
            <v>-</v>
          </cell>
          <cell r="N8521" t="str">
            <v>Л</v>
          </cell>
          <cell r="O8521" t="str">
            <v>-</v>
          </cell>
          <cell r="P8521">
            <v>0</v>
          </cell>
          <cell r="Q8521" t="str">
            <v>Кемеровская область - Л</v>
          </cell>
        </row>
        <row r="8522">
          <cell r="A8522">
            <v>101603</v>
          </cell>
          <cell r="B8522" t="str">
            <v>-</v>
          </cell>
          <cell r="C8522" t="str">
            <v>-</v>
          </cell>
          <cell r="D8522" t="str">
            <v>-</v>
          </cell>
          <cell r="E8522" t="str">
            <v>M</v>
          </cell>
          <cell r="F8522" t="str">
            <v>Селюгин Никита</v>
          </cell>
          <cell r="G8522" t="str">
            <v>-</v>
          </cell>
          <cell r="H8522">
            <v>1986</v>
          </cell>
          <cell r="I8522" t="str">
            <v>кмс</v>
          </cell>
          <cell r="J8522" t="str">
            <v>Челябинская область</v>
          </cell>
          <cell r="K8522" t="str">
            <v>ЧЛБ</v>
          </cell>
          <cell r="L8522" t="str">
            <v>-</v>
          </cell>
          <cell r="M8522" t="str">
            <v>-</v>
          </cell>
          <cell r="N8522" t="str">
            <v>-</v>
          </cell>
          <cell r="O8522" t="str">
            <v>-</v>
          </cell>
          <cell r="P8522">
            <v>0</v>
          </cell>
          <cell r="Q8522" t="str">
            <v>Челябинская область</v>
          </cell>
        </row>
        <row r="8523">
          <cell r="A8523">
            <v>103255</v>
          </cell>
          <cell r="B8523" t="str">
            <v>A</v>
          </cell>
          <cell r="C8523">
            <v>3481743</v>
          </cell>
          <cell r="D8523" t="str">
            <v>A</v>
          </cell>
          <cell r="E8523" t="str">
            <v>M</v>
          </cell>
          <cell r="F8523" t="str">
            <v>Селянинов Александр</v>
          </cell>
          <cell r="G8523" t="str">
            <v>SELYANINOV Alexander</v>
          </cell>
          <cell r="H8523">
            <v>1994</v>
          </cell>
          <cell r="I8523" t="str">
            <v>мс</v>
          </cell>
          <cell r="J8523" t="str">
            <v>Архангельская область</v>
          </cell>
          <cell r="K8523" t="str">
            <v>АРХ</v>
          </cell>
          <cell r="L8523" t="str">
            <v>Санкт-Петербург</v>
          </cell>
          <cell r="M8523" t="str">
            <v>СПБ</v>
          </cell>
          <cell r="N8523" t="str">
            <v>-</v>
          </cell>
          <cell r="O8523" t="str">
            <v>Поморье</v>
          </cell>
          <cell r="P8523">
            <v>0</v>
          </cell>
          <cell r="Q8523" t="str">
            <v>Архангельская область - Санкт-Петербург - Поморье</v>
          </cell>
        </row>
        <row r="8524">
          <cell r="A8524">
            <v>102273</v>
          </cell>
          <cell r="B8524" t="str">
            <v>-</v>
          </cell>
          <cell r="C8524">
            <v>3481062</v>
          </cell>
          <cell r="D8524" t="str">
            <v>-</v>
          </cell>
          <cell r="E8524" t="str">
            <v>M</v>
          </cell>
          <cell r="F8524" t="str">
            <v>Селянкин Денис</v>
          </cell>
          <cell r="G8524" t="str">
            <v>SELIANKIN Denis</v>
          </cell>
          <cell r="H8524">
            <v>1990</v>
          </cell>
          <cell r="I8524" t="str">
            <v>кмс</v>
          </cell>
          <cell r="J8524" t="str">
            <v>Иркутская область</v>
          </cell>
          <cell r="K8524" t="str">
            <v>ИРК</v>
          </cell>
          <cell r="L8524" t="str">
            <v>-</v>
          </cell>
          <cell r="M8524" t="str">
            <v>-</v>
          </cell>
          <cell r="N8524" t="str">
            <v>-</v>
          </cell>
          <cell r="O8524" t="str">
            <v>-</v>
          </cell>
          <cell r="P8524">
            <v>0</v>
          </cell>
          <cell r="Q8524" t="str">
            <v>Иркутская область</v>
          </cell>
        </row>
        <row r="8525">
          <cell r="A8525">
            <v>105781</v>
          </cell>
          <cell r="B8525" t="str">
            <v>-</v>
          </cell>
          <cell r="C8525" t="str">
            <v>-</v>
          </cell>
          <cell r="D8525" t="str">
            <v>-</v>
          </cell>
          <cell r="E8525" t="str">
            <v>M</v>
          </cell>
          <cell r="F8525" t="str">
            <v>Селянкин Дмитрий</v>
          </cell>
          <cell r="G8525" t="str">
            <v>-</v>
          </cell>
          <cell r="H8525">
            <v>1999</v>
          </cell>
          <cell r="I8525" t="str">
            <v>2р</v>
          </cell>
          <cell r="J8525" t="str">
            <v>Республика Татарстан</v>
          </cell>
          <cell r="K8525" t="str">
            <v>ТАТ</v>
          </cell>
          <cell r="L8525" t="str">
            <v>-</v>
          </cell>
          <cell r="M8525" t="str">
            <v>-</v>
          </cell>
          <cell r="N8525" t="str">
            <v>-</v>
          </cell>
          <cell r="O8525" t="str">
            <v>-</v>
          </cell>
          <cell r="P8525">
            <v>0</v>
          </cell>
          <cell r="Q8525" t="str">
            <v>Республика Татарстан</v>
          </cell>
        </row>
        <row r="8526">
          <cell r="A8526">
            <v>102759</v>
          </cell>
          <cell r="B8526" t="str">
            <v>-</v>
          </cell>
          <cell r="C8526" t="str">
            <v>-</v>
          </cell>
          <cell r="D8526" t="str">
            <v>-</v>
          </cell>
          <cell r="E8526" t="str">
            <v>M</v>
          </cell>
          <cell r="F8526" t="str">
            <v>Семагин Виктор</v>
          </cell>
          <cell r="G8526" t="str">
            <v>-</v>
          </cell>
          <cell r="H8526">
            <v>1989</v>
          </cell>
          <cell r="I8526" t="str">
            <v>кмс</v>
          </cell>
          <cell r="J8526" t="str">
            <v>Оренбургская область</v>
          </cell>
          <cell r="K8526" t="str">
            <v>ОРБ</v>
          </cell>
          <cell r="L8526" t="str">
            <v>-</v>
          </cell>
          <cell r="M8526" t="str">
            <v>-</v>
          </cell>
          <cell r="N8526" t="str">
            <v>-</v>
          </cell>
          <cell r="O8526" t="str">
            <v>-</v>
          </cell>
          <cell r="P8526">
            <v>0</v>
          </cell>
          <cell r="Q8526" t="str">
            <v>Оренбургская область</v>
          </cell>
        </row>
        <row r="8527">
          <cell r="A8527">
            <v>101418</v>
          </cell>
          <cell r="B8527" t="str">
            <v>-</v>
          </cell>
          <cell r="C8527" t="str">
            <v>-</v>
          </cell>
          <cell r="D8527" t="str">
            <v>-</v>
          </cell>
          <cell r="E8527" t="str">
            <v>M</v>
          </cell>
          <cell r="F8527" t="str">
            <v>Семакин Илья</v>
          </cell>
          <cell r="G8527" t="str">
            <v>-</v>
          </cell>
          <cell r="H8527">
            <v>1976</v>
          </cell>
          <cell r="I8527" t="str">
            <v>кмс</v>
          </cell>
          <cell r="J8527" t="str">
            <v>Московская область</v>
          </cell>
          <cell r="K8527" t="str">
            <v>МОС</v>
          </cell>
          <cell r="L8527" t="str">
            <v>-</v>
          </cell>
          <cell r="M8527" t="str">
            <v>-</v>
          </cell>
          <cell r="N8527" t="str">
            <v>-</v>
          </cell>
          <cell r="O8527" t="str">
            <v>-</v>
          </cell>
          <cell r="P8527">
            <v>0</v>
          </cell>
          <cell r="Q8527" t="str">
            <v>Московская область</v>
          </cell>
        </row>
        <row r="8528">
          <cell r="A8528">
            <v>101298</v>
          </cell>
          <cell r="B8528" t="str">
            <v>-</v>
          </cell>
          <cell r="C8528" t="str">
            <v>-</v>
          </cell>
          <cell r="D8528" t="str">
            <v>-</v>
          </cell>
          <cell r="E8528" t="str">
            <v>M</v>
          </cell>
          <cell r="F8528" t="str">
            <v>Семененко Владислав</v>
          </cell>
          <cell r="G8528" t="str">
            <v>-</v>
          </cell>
          <cell r="H8528">
            <v>1988</v>
          </cell>
          <cell r="I8528" t="str">
            <v>кмс</v>
          </cell>
          <cell r="J8528" t="str">
            <v>-</v>
          </cell>
          <cell r="K8528" t="str">
            <v>-</v>
          </cell>
          <cell r="L8528" t="str">
            <v>-</v>
          </cell>
          <cell r="M8528" t="str">
            <v>-</v>
          </cell>
          <cell r="N8528" t="str">
            <v>-</v>
          </cell>
          <cell r="O8528" t="str">
            <v>-</v>
          </cell>
          <cell r="P8528">
            <v>0</v>
          </cell>
          <cell r="Q8528" t="str">
            <v>-</v>
          </cell>
        </row>
        <row r="8529">
          <cell r="A8529">
            <v>106546</v>
          </cell>
          <cell r="B8529" t="str">
            <v>-</v>
          </cell>
          <cell r="C8529" t="str">
            <v>-</v>
          </cell>
          <cell r="D8529" t="str">
            <v>-</v>
          </cell>
          <cell r="E8529" t="str">
            <v>M</v>
          </cell>
          <cell r="F8529" t="str">
            <v>Семенков Сергей</v>
          </cell>
          <cell r="G8529" t="str">
            <v>-</v>
          </cell>
          <cell r="H8529">
            <v>1996</v>
          </cell>
          <cell r="I8529" t="str">
            <v>1р</v>
          </cell>
          <cell r="J8529" t="str">
            <v>Ульяновская область</v>
          </cell>
          <cell r="K8529" t="str">
            <v>УЛН</v>
          </cell>
          <cell r="L8529" t="str">
            <v>-</v>
          </cell>
          <cell r="M8529" t="str">
            <v>-</v>
          </cell>
          <cell r="N8529" t="str">
            <v>-</v>
          </cell>
          <cell r="O8529" t="str">
            <v>-</v>
          </cell>
          <cell r="P8529">
            <v>0</v>
          </cell>
          <cell r="Q8529" t="str">
            <v>Ульяновская область</v>
          </cell>
        </row>
        <row r="8530">
          <cell r="A8530">
            <v>105010</v>
          </cell>
          <cell r="B8530" t="str">
            <v>A</v>
          </cell>
          <cell r="C8530" t="str">
            <v>-</v>
          </cell>
          <cell r="D8530" t="str">
            <v>-</v>
          </cell>
          <cell r="E8530" t="str">
            <v>M</v>
          </cell>
          <cell r="F8530" t="str">
            <v>Семенов Александр</v>
          </cell>
          <cell r="G8530" t="str">
            <v>-</v>
          </cell>
          <cell r="H8530">
            <v>1996</v>
          </cell>
          <cell r="I8530" t="str">
            <v>1р</v>
          </cell>
          <cell r="J8530" t="str">
            <v>Ульяновская область</v>
          </cell>
          <cell r="K8530" t="str">
            <v>УЛН</v>
          </cell>
          <cell r="L8530" t="str">
            <v>-</v>
          </cell>
          <cell r="M8530" t="str">
            <v>-</v>
          </cell>
          <cell r="N8530" t="str">
            <v>-</v>
          </cell>
          <cell r="O8530" t="str">
            <v>-</v>
          </cell>
          <cell r="P8530">
            <v>0</v>
          </cell>
          <cell r="Q8530" t="str">
            <v>Ульяновская область</v>
          </cell>
        </row>
        <row r="8531">
          <cell r="A8531">
            <v>105497</v>
          </cell>
          <cell r="B8531" t="str">
            <v>-</v>
          </cell>
          <cell r="C8531">
            <v>3480169</v>
          </cell>
          <cell r="D8531" t="str">
            <v>-</v>
          </cell>
          <cell r="E8531" t="str">
            <v>M</v>
          </cell>
          <cell r="F8531" t="str">
            <v>Семенов Алексей</v>
          </cell>
          <cell r="G8531" t="str">
            <v>SEMENOV Aleksey</v>
          </cell>
          <cell r="H8531">
            <v>1995</v>
          </cell>
          <cell r="I8531" t="str">
            <v>1р</v>
          </cell>
          <cell r="J8531" t="str">
            <v>Республика Татарстан</v>
          </cell>
          <cell r="K8531" t="str">
            <v>ТАТ</v>
          </cell>
          <cell r="L8531" t="str">
            <v>-</v>
          </cell>
          <cell r="M8531" t="str">
            <v>-</v>
          </cell>
          <cell r="N8531" t="str">
            <v>-</v>
          </cell>
          <cell r="O8531" t="str">
            <v>-</v>
          </cell>
          <cell r="P8531">
            <v>0</v>
          </cell>
          <cell r="Q8531" t="str">
            <v>Республика Татарстан</v>
          </cell>
        </row>
        <row r="8532">
          <cell r="A8532">
            <v>100870</v>
          </cell>
          <cell r="B8532" t="str">
            <v>-</v>
          </cell>
          <cell r="C8532" t="str">
            <v>-</v>
          </cell>
          <cell r="D8532" t="str">
            <v>-</v>
          </cell>
          <cell r="E8532" t="str">
            <v>M</v>
          </cell>
          <cell r="F8532" t="str">
            <v>Семенов Андрей</v>
          </cell>
          <cell r="G8532" t="str">
            <v>-</v>
          </cell>
          <cell r="H8532">
            <v>1984</v>
          </cell>
          <cell r="I8532" t="str">
            <v>1р</v>
          </cell>
          <cell r="J8532" t="str">
            <v>Республика Марий Эл</v>
          </cell>
          <cell r="K8532" t="str">
            <v>МЭЛ</v>
          </cell>
          <cell r="L8532" t="str">
            <v>-</v>
          </cell>
          <cell r="M8532" t="str">
            <v>-</v>
          </cell>
          <cell r="N8532" t="str">
            <v>-</v>
          </cell>
          <cell r="O8532" t="str">
            <v>-</v>
          </cell>
          <cell r="P8532">
            <v>0</v>
          </cell>
          <cell r="Q8532" t="str">
            <v>Республика Марий Эл</v>
          </cell>
        </row>
        <row r="8533">
          <cell r="A8533">
            <v>104101</v>
          </cell>
          <cell r="B8533" t="str">
            <v>A</v>
          </cell>
          <cell r="C8533">
            <v>3482797</v>
          </cell>
          <cell r="D8533" t="str">
            <v>A</v>
          </cell>
          <cell r="E8533" t="str">
            <v>M</v>
          </cell>
          <cell r="F8533" t="str">
            <v>Семенов Андрей</v>
          </cell>
          <cell r="G8533" t="str">
            <v>SEMENOV Andrey</v>
          </cell>
          <cell r="H8533">
            <v>1996</v>
          </cell>
          <cell r="I8533" t="str">
            <v>1р</v>
          </cell>
          <cell r="J8533" t="str">
            <v>Удмуртская Республика</v>
          </cell>
          <cell r="K8533" t="str">
            <v>УДМ</v>
          </cell>
          <cell r="L8533" t="str">
            <v>-</v>
          </cell>
          <cell r="M8533" t="str">
            <v>-</v>
          </cell>
          <cell r="N8533" t="str">
            <v>-</v>
          </cell>
          <cell r="O8533" t="str">
            <v>-</v>
          </cell>
          <cell r="P8533">
            <v>0</v>
          </cell>
          <cell r="Q8533" t="str">
            <v>Удмуртская Республика</v>
          </cell>
        </row>
        <row r="8534">
          <cell r="A8534">
            <v>106963</v>
          </cell>
          <cell r="B8534" t="str">
            <v>A</v>
          </cell>
          <cell r="C8534" t="str">
            <v>-</v>
          </cell>
          <cell r="D8534" t="str">
            <v>-</v>
          </cell>
          <cell r="E8534" t="str">
            <v>M</v>
          </cell>
          <cell r="F8534" t="str">
            <v>Семенов Андрей</v>
          </cell>
          <cell r="G8534" t="str">
            <v>-</v>
          </cell>
          <cell r="H8534">
            <v>1999</v>
          </cell>
          <cell r="I8534" t="str">
            <v>1р</v>
          </cell>
          <cell r="J8534" t="str">
            <v>Московская область</v>
          </cell>
          <cell r="K8534" t="str">
            <v>МОС</v>
          </cell>
          <cell r="L8534" t="str">
            <v>-</v>
          </cell>
          <cell r="M8534" t="str">
            <v>-</v>
          </cell>
          <cell r="N8534" t="str">
            <v>-</v>
          </cell>
          <cell r="O8534" t="str">
            <v>-</v>
          </cell>
          <cell r="P8534">
            <v>0</v>
          </cell>
          <cell r="Q8534" t="str">
            <v>Московская область</v>
          </cell>
        </row>
        <row r="8535">
          <cell r="A8535">
            <v>103131</v>
          </cell>
          <cell r="B8535" t="str">
            <v>-</v>
          </cell>
          <cell r="C8535">
            <v>3482003</v>
          </cell>
          <cell r="D8535" t="str">
            <v>-</v>
          </cell>
          <cell r="E8535" t="str">
            <v>M</v>
          </cell>
          <cell r="F8535" t="str">
            <v>Семенов Вадим</v>
          </cell>
          <cell r="G8535" t="str">
            <v>SEMENOV Vadim</v>
          </cell>
          <cell r="H8535">
            <v>1972</v>
          </cell>
          <cell r="I8535" t="str">
            <v>1р</v>
          </cell>
          <cell r="J8535" t="str">
            <v>Челябинская область</v>
          </cell>
          <cell r="K8535" t="str">
            <v>ЧЛБ</v>
          </cell>
          <cell r="L8535" t="str">
            <v>-</v>
          </cell>
          <cell r="M8535" t="str">
            <v>-</v>
          </cell>
          <cell r="N8535" t="str">
            <v>-</v>
          </cell>
          <cell r="O8535" t="str">
            <v>-</v>
          </cell>
          <cell r="P8535">
            <v>0</v>
          </cell>
          <cell r="Q8535" t="str">
            <v>Челябинская область</v>
          </cell>
        </row>
        <row r="8536">
          <cell r="A8536">
            <v>106679</v>
          </cell>
          <cell r="B8536" t="str">
            <v>-</v>
          </cell>
          <cell r="C8536" t="str">
            <v>-</v>
          </cell>
          <cell r="D8536" t="str">
            <v>-</v>
          </cell>
          <cell r="E8536" t="str">
            <v>M</v>
          </cell>
          <cell r="F8536" t="str">
            <v>Семенов Виктор</v>
          </cell>
          <cell r="G8536" t="str">
            <v>-</v>
          </cell>
          <cell r="H8536">
            <v>1999</v>
          </cell>
          <cell r="I8536" t="str">
            <v>1р</v>
          </cell>
          <cell r="J8536" t="str">
            <v>Удмуртская Республика</v>
          </cell>
          <cell r="K8536" t="str">
            <v>УДМ</v>
          </cell>
          <cell r="L8536" t="str">
            <v>-</v>
          </cell>
          <cell r="M8536" t="str">
            <v>-</v>
          </cell>
          <cell r="N8536" t="str">
            <v>-</v>
          </cell>
          <cell r="O8536" t="str">
            <v>-</v>
          </cell>
          <cell r="P8536">
            <v>0</v>
          </cell>
          <cell r="Q8536" t="str">
            <v>Удмуртская Республика</v>
          </cell>
        </row>
        <row r="8537">
          <cell r="A8537">
            <v>105970</v>
          </cell>
          <cell r="B8537" t="str">
            <v>A</v>
          </cell>
          <cell r="C8537" t="str">
            <v>-</v>
          </cell>
          <cell r="D8537" t="str">
            <v>-</v>
          </cell>
          <cell r="E8537" t="str">
            <v>M</v>
          </cell>
          <cell r="F8537" t="str">
            <v>Семенов Владислав</v>
          </cell>
          <cell r="G8537" t="str">
            <v>-</v>
          </cell>
          <cell r="H8537">
            <v>1998</v>
          </cell>
          <cell r="I8537" t="str">
            <v>1р</v>
          </cell>
          <cell r="J8537" t="str">
            <v>Свердловская область</v>
          </cell>
          <cell r="K8537" t="str">
            <v>СВД</v>
          </cell>
          <cell r="L8537" t="str">
            <v>-</v>
          </cell>
          <cell r="M8537" t="str">
            <v>-</v>
          </cell>
          <cell r="N8537" t="str">
            <v>-</v>
          </cell>
          <cell r="O8537" t="str">
            <v>-</v>
          </cell>
          <cell r="P8537">
            <v>0</v>
          </cell>
          <cell r="Q8537" t="str">
            <v>Свердловская область</v>
          </cell>
        </row>
        <row r="8538">
          <cell r="A8538">
            <v>105789</v>
          </cell>
          <cell r="B8538" t="str">
            <v>A</v>
          </cell>
          <cell r="C8538" t="str">
            <v>-</v>
          </cell>
          <cell r="D8538" t="str">
            <v>-</v>
          </cell>
          <cell r="E8538" t="str">
            <v>M</v>
          </cell>
          <cell r="F8538" t="str">
            <v>Семенов Вячеслав</v>
          </cell>
          <cell r="G8538" t="str">
            <v>-</v>
          </cell>
          <cell r="H8538">
            <v>1997</v>
          </cell>
          <cell r="I8538" t="str">
            <v>1р</v>
          </cell>
          <cell r="J8538" t="str">
            <v>Пермский край</v>
          </cell>
          <cell r="K8538" t="str">
            <v>ПРМ</v>
          </cell>
          <cell r="L8538" t="str">
            <v>-</v>
          </cell>
          <cell r="M8538" t="str">
            <v>-</v>
          </cell>
          <cell r="N8538" t="str">
            <v>-</v>
          </cell>
          <cell r="O8538" t="str">
            <v>Старт</v>
          </cell>
          <cell r="P8538">
            <v>0</v>
          </cell>
          <cell r="Q8538" t="str">
            <v>Пермский край - Старт</v>
          </cell>
        </row>
        <row r="8539">
          <cell r="A8539">
            <v>102193</v>
          </cell>
          <cell r="B8539" t="str">
            <v>-</v>
          </cell>
          <cell r="C8539" t="str">
            <v>-</v>
          </cell>
          <cell r="D8539" t="str">
            <v>-</v>
          </cell>
          <cell r="E8539" t="str">
            <v>M</v>
          </cell>
          <cell r="F8539" t="str">
            <v>Семенов Глеб</v>
          </cell>
          <cell r="G8539" t="str">
            <v>-</v>
          </cell>
          <cell r="H8539">
            <v>1986</v>
          </cell>
          <cell r="I8539" t="str">
            <v>кмс</v>
          </cell>
          <cell r="J8539" t="str">
            <v>Московская область</v>
          </cell>
          <cell r="K8539" t="str">
            <v>МОС</v>
          </cell>
          <cell r="L8539" t="str">
            <v>-</v>
          </cell>
          <cell r="M8539" t="str">
            <v>-</v>
          </cell>
          <cell r="N8539" t="str">
            <v>-</v>
          </cell>
          <cell r="O8539" t="str">
            <v>-</v>
          </cell>
          <cell r="P8539">
            <v>0</v>
          </cell>
          <cell r="Q8539" t="str">
            <v>Московская область</v>
          </cell>
        </row>
        <row r="8540">
          <cell r="A8540">
            <v>101373</v>
          </cell>
          <cell r="B8540" t="str">
            <v>-</v>
          </cell>
          <cell r="C8540" t="str">
            <v>-</v>
          </cell>
          <cell r="D8540" t="str">
            <v>-</v>
          </cell>
          <cell r="E8540" t="str">
            <v>M</v>
          </cell>
          <cell r="F8540" t="str">
            <v>Семенов Евгений</v>
          </cell>
          <cell r="G8540" t="str">
            <v>-</v>
          </cell>
          <cell r="H8540">
            <v>1989</v>
          </cell>
          <cell r="I8540" t="str">
            <v>1р</v>
          </cell>
          <cell r="J8540" t="str">
            <v>Кировская область</v>
          </cell>
          <cell r="K8540" t="str">
            <v>КИР</v>
          </cell>
          <cell r="L8540" t="str">
            <v>-</v>
          </cell>
          <cell r="M8540" t="str">
            <v>-</v>
          </cell>
          <cell r="N8540" t="str">
            <v>-</v>
          </cell>
          <cell r="O8540" t="str">
            <v>-</v>
          </cell>
          <cell r="P8540">
            <v>0</v>
          </cell>
          <cell r="Q8540" t="str">
            <v>Кировская область</v>
          </cell>
        </row>
        <row r="8541">
          <cell r="A8541">
            <v>103025</v>
          </cell>
          <cell r="B8541" t="str">
            <v>-</v>
          </cell>
          <cell r="C8541">
            <v>3481620</v>
          </cell>
          <cell r="D8541" t="str">
            <v>-</v>
          </cell>
          <cell r="E8541" t="str">
            <v>M</v>
          </cell>
          <cell r="F8541" t="str">
            <v>Семенов Евгений</v>
          </cell>
          <cell r="G8541" t="str">
            <v>SEMENOV Evgeniy</v>
          </cell>
          <cell r="H8541">
            <v>1988</v>
          </cell>
          <cell r="I8541" t="str">
            <v>мс</v>
          </cell>
          <cell r="J8541" t="str">
            <v>Свердловская область</v>
          </cell>
          <cell r="K8541" t="str">
            <v>СВД</v>
          </cell>
          <cell r="L8541" t="str">
            <v>-</v>
          </cell>
          <cell r="M8541" t="str">
            <v>-</v>
          </cell>
          <cell r="N8541" t="str">
            <v>-</v>
          </cell>
          <cell r="O8541" t="str">
            <v>Виктория</v>
          </cell>
          <cell r="P8541">
            <v>0</v>
          </cell>
          <cell r="Q8541" t="str">
            <v>Свердловская область - Виктория</v>
          </cell>
        </row>
        <row r="8542">
          <cell r="A8542">
            <v>101466</v>
          </cell>
          <cell r="B8542" t="str">
            <v>-</v>
          </cell>
          <cell r="C8542" t="str">
            <v>-</v>
          </cell>
          <cell r="D8542" t="str">
            <v>-</v>
          </cell>
          <cell r="E8542" t="str">
            <v>M</v>
          </cell>
          <cell r="F8542" t="str">
            <v>Семенов Константин</v>
          </cell>
          <cell r="G8542" t="str">
            <v>-</v>
          </cell>
          <cell r="H8542">
            <v>1987</v>
          </cell>
          <cell r="I8542" t="str">
            <v>1р</v>
          </cell>
          <cell r="J8542" t="str">
            <v>Сахалинская область</v>
          </cell>
          <cell r="K8542" t="str">
            <v>СХЛ</v>
          </cell>
          <cell r="L8542" t="str">
            <v>-</v>
          </cell>
          <cell r="M8542" t="str">
            <v>-</v>
          </cell>
          <cell r="N8542" t="str">
            <v>Д</v>
          </cell>
          <cell r="O8542" t="str">
            <v>-</v>
          </cell>
          <cell r="P8542">
            <v>0</v>
          </cell>
          <cell r="Q8542" t="str">
            <v>Сахалинская область - Д</v>
          </cell>
        </row>
        <row r="8543">
          <cell r="A8543">
            <v>100321</v>
          </cell>
          <cell r="B8543" t="str">
            <v>-</v>
          </cell>
          <cell r="C8543">
            <v>3480283</v>
          </cell>
          <cell r="D8543" t="str">
            <v>-</v>
          </cell>
          <cell r="E8543" t="str">
            <v>M</v>
          </cell>
          <cell r="F8543" t="str">
            <v>Семенов Михаил</v>
          </cell>
          <cell r="G8543" t="str">
            <v>SEMENOV Michail</v>
          </cell>
          <cell r="H8543">
            <v>1986</v>
          </cell>
          <cell r="I8543" t="str">
            <v>мс</v>
          </cell>
          <cell r="J8543" t="str">
            <v>Псковская область</v>
          </cell>
          <cell r="K8543" t="str">
            <v>ПСК</v>
          </cell>
          <cell r="L8543" t="str">
            <v>-</v>
          </cell>
          <cell r="M8543" t="str">
            <v>-</v>
          </cell>
          <cell r="N8543" t="str">
            <v>Д</v>
          </cell>
          <cell r="O8543" t="str">
            <v>Юность</v>
          </cell>
          <cell r="P8543">
            <v>0</v>
          </cell>
          <cell r="Q8543" t="str">
            <v>Псковская область - Д - Юность</v>
          </cell>
        </row>
        <row r="8544">
          <cell r="A8544">
            <v>102858</v>
          </cell>
          <cell r="B8544" t="str">
            <v>-</v>
          </cell>
          <cell r="C8544" t="str">
            <v>-</v>
          </cell>
          <cell r="D8544" t="str">
            <v>-</v>
          </cell>
          <cell r="E8544" t="str">
            <v>M</v>
          </cell>
          <cell r="F8544" t="str">
            <v>Семенов Павел</v>
          </cell>
          <cell r="G8544" t="str">
            <v>-</v>
          </cell>
          <cell r="H8544">
            <v>1990</v>
          </cell>
          <cell r="I8544" t="str">
            <v>1р</v>
          </cell>
          <cell r="J8544" t="str">
            <v>Свердловская область</v>
          </cell>
          <cell r="K8544" t="str">
            <v>СВД</v>
          </cell>
          <cell r="L8544" t="str">
            <v>-</v>
          </cell>
          <cell r="M8544" t="str">
            <v>-</v>
          </cell>
          <cell r="N8544" t="str">
            <v>-</v>
          </cell>
          <cell r="O8544" t="str">
            <v>-</v>
          </cell>
          <cell r="P8544">
            <v>0</v>
          </cell>
          <cell r="Q8544" t="str">
            <v>Свердловская область</v>
          </cell>
        </row>
        <row r="8545">
          <cell r="A8545">
            <v>105987</v>
          </cell>
          <cell r="B8545" t="str">
            <v>A</v>
          </cell>
          <cell r="C8545" t="str">
            <v>-</v>
          </cell>
          <cell r="D8545" t="str">
            <v>-</v>
          </cell>
          <cell r="E8545" t="str">
            <v>M</v>
          </cell>
          <cell r="F8545" t="str">
            <v>Семенов Руслан</v>
          </cell>
          <cell r="G8545" t="str">
            <v>-</v>
          </cell>
          <cell r="H8545">
            <v>1998</v>
          </cell>
          <cell r="I8545" t="str">
            <v>1р</v>
          </cell>
          <cell r="J8545" t="str">
            <v>Тульская область</v>
          </cell>
          <cell r="K8545" t="str">
            <v>ТУЛ</v>
          </cell>
          <cell r="L8545" t="str">
            <v>-</v>
          </cell>
          <cell r="M8545" t="str">
            <v>-</v>
          </cell>
          <cell r="N8545" t="str">
            <v>-</v>
          </cell>
          <cell r="O8545" t="str">
            <v>-</v>
          </cell>
          <cell r="P8545">
            <v>0</v>
          </cell>
          <cell r="Q8545" t="str">
            <v>Тульская область</v>
          </cell>
        </row>
        <row r="8546">
          <cell r="A8546">
            <v>201624</v>
          </cell>
          <cell r="B8546" t="str">
            <v>-</v>
          </cell>
          <cell r="C8546">
            <v>3485956</v>
          </cell>
          <cell r="D8546" t="str">
            <v>-</v>
          </cell>
          <cell r="E8546" t="str">
            <v>L</v>
          </cell>
          <cell r="F8546" t="str">
            <v>Семенова Александра</v>
          </cell>
          <cell r="G8546" t="str">
            <v>SEMENOVA Alexandra</v>
          </cell>
          <cell r="H8546">
            <v>1991</v>
          </cell>
          <cell r="I8546" t="str">
            <v>кмс</v>
          </cell>
          <cell r="J8546" t="str">
            <v>Самарская область</v>
          </cell>
          <cell r="K8546" t="str">
            <v>СМР</v>
          </cell>
          <cell r="L8546" t="str">
            <v>-</v>
          </cell>
          <cell r="M8546" t="str">
            <v>-</v>
          </cell>
          <cell r="N8546" t="str">
            <v>-</v>
          </cell>
          <cell r="O8546" t="str">
            <v>-</v>
          </cell>
          <cell r="P8546">
            <v>0</v>
          </cell>
          <cell r="Q8546" t="str">
            <v>Самарская область</v>
          </cell>
        </row>
        <row r="8547">
          <cell r="A8547">
            <v>202606</v>
          </cell>
          <cell r="B8547" t="str">
            <v>-</v>
          </cell>
          <cell r="C8547" t="str">
            <v>-</v>
          </cell>
          <cell r="D8547" t="str">
            <v>-</v>
          </cell>
          <cell r="E8547" t="str">
            <v>L</v>
          </cell>
          <cell r="F8547" t="str">
            <v>Семенова Александра</v>
          </cell>
          <cell r="G8547" t="str">
            <v>-</v>
          </cell>
          <cell r="H8547">
            <v>1996</v>
          </cell>
          <cell r="I8547" t="str">
            <v>1р</v>
          </cell>
          <cell r="J8547" t="str">
            <v>Магаданская область</v>
          </cell>
          <cell r="K8547" t="str">
            <v>МГД</v>
          </cell>
          <cell r="L8547" t="str">
            <v>-</v>
          </cell>
          <cell r="M8547" t="str">
            <v>-</v>
          </cell>
          <cell r="N8547" t="str">
            <v>-</v>
          </cell>
          <cell r="O8547" t="str">
            <v>-</v>
          </cell>
          <cell r="P8547">
            <v>0</v>
          </cell>
          <cell r="Q8547" t="str">
            <v>Магаданская область</v>
          </cell>
        </row>
        <row r="8548">
          <cell r="A8548">
            <v>202024</v>
          </cell>
          <cell r="B8548" t="str">
            <v>A</v>
          </cell>
          <cell r="C8548">
            <v>3486153</v>
          </cell>
          <cell r="D8548" t="str">
            <v>-</v>
          </cell>
          <cell r="E8548" t="str">
            <v>L</v>
          </cell>
          <cell r="F8548" t="str">
            <v>Семенова Анастасия</v>
          </cell>
          <cell r="G8548" t="str">
            <v>SEMENOVA Anastasia</v>
          </cell>
          <cell r="H8548">
            <v>1997</v>
          </cell>
          <cell r="I8548" t="str">
            <v>1р</v>
          </cell>
          <cell r="J8548" t="str">
            <v>Московская область</v>
          </cell>
          <cell r="K8548" t="str">
            <v>МОС</v>
          </cell>
          <cell r="L8548" t="str">
            <v>-</v>
          </cell>
          <cell r="M8548" t="str">
            <v>-</v>
          </cell>
          <cell r="N8548" t="str">
            <v>-</v>
          </cell>
          <cell r="O8548" t="str">
            <v>СДЮСШОР "Истина"</v>
          </cell>
          <cell r="P8548">
            <v>0</v>
          </cell>
          <cell r="Q8548" t="str">
            <v>Московская область - СДЮСШОР "Истина"</v>
          </cell>
        </row>
        <row r="8549">
          <cell r="A8549">
            <v>203654</v>
          </cell>
          <cell r="B8549" t="str">
            <v>-</v>
          </cell>
          <cell r="C8549" t="str">
            <v>-</v>
          </cell>
          <cell r="D8549" t="str">
            <v>-</v>
          </cell>
          <cell r="E8549" t="str">
            <v>L</v>
          </cell>
          <cell r="F8549" t="str">
            <v>Семенова Анна</v>
          </cell>
          <cell r="G8549" t="str">
            <v>-</v>
          </cell>
          <cell r="H8549">
            <v>2000</v>
          </cell>
          <cell r="I8549" t="str">
            <v>1р</v>
          </cell>
          <cell r="J8549" t="str">
            <v>Ленинградская область</v>
          </cell>
          <cell r="K8549" t="str">
            <v>ЛНГ</v>
          </cell>
          <cell r="L8549" t="str">
            <v>-</v>
          </cell>
          <cell r="M8549" t="str">
            <v>-</v>
          </cell>
          <cell r="N8549" t="str">
            <v>-</v>
          </cell>
          <cell r="O8549" t="str">
            <v>ДЮСШ "Фаворит"</v>
          </cell>
          <cell r="P8549">
            <v>0</v>
          </cell>
          <cell r="Q8549" t="str">
            <v>Ленинградская область - ДЮСШ "Фаворит"</v>
          </cell>
        </row>
        <row r="8550">
          <cell r="A8550">
            <v>203030</v>
          </cell>
          <cell r="B8550" t="str">
            <v>-</v>
          </cell>
          <cell r="C8550" t="str">
            <v>-</v>
          </cell>
          <cell r="D8550" t="str">
            <v>-</v>
          </cell>
          <cell r="E8550" t="str">
            <v>L</v>
          </cell>
          <cell r="F8550" t="str">
            <v>Семенова Валентина</v>
          </cell>
          <cell r="G8550" t="str">
            <v>-</v>
          </cell>
          <cell r="H8550">
            <v>1997</v>
          </cell>
          <cell r="I8550" t="str">
            <v>1р</v>
          </cell>
          <cell r="J8550" t="str">
            <v>Хабаровский край</v>
          </cell>
          <cell r="K8550" t="str">
            <v>ХБР</v>
          </cell>
          <cell r="L8550" t="str">
            <v>-</v>
          </cell>
          <cell r="M8550" t="str">
            <v>-</v>
          </cell>
          <cell r="N8550" t="str">
            <v>-</v>
          </cell>
          <cell r="O8550" t="str">
            <v>-</v>
          </cell>
          <cell r="P8550">
            <v>0</v>
          </cell>
          <cell r="Q8550" t="str">
            <v>Хабаровский край</v>
          </cell>
        </row>
        <row r="8551">
          <cell r="A8551">
            <v>202006</v>
          </cell>
          <cell r="B8551" t="str">
            <v>-</v>
          </cell>
          <cell r="C8551" t="str">
            <v>-</v>
          </cell>
          <cell r="D8551" t="str">
            <v>-</v>
          </cell>
          <cell r="E8551" t="str">
            <v>L</v>
          </cell>
          <cell r="F8551" t="str">
            <v>Семенова Дарья</v>
          </cell>
          <cell r="G8551" t="str">
            <v>-</v>
          </cell>
          <cell r="H8551">
            <v>1997</v>
          </cell>
          <cell r="I8551" t="str">
            <v>1р</v>
          </cell>
          <cell r="J8551" t="str">
            <v>Ямало-Ненецкий АО</v>
          </cell>
          <cell r="K8551" t="str">
            <v>ЯНА</v>
          </cell>
          <cell r="L8551" t="str">
            <v>-</v>
          </cell>
          <cell r="M8551" t="str">
            <v>-</v>
          </cell>
          <cell r="N8551" t="str">
            <v>-</v>
          </cell>
          <cell r="O8551" t="str">
            <v>-</v>
          </cell>
          <cell r="P8551">
            <v>0</v>
          </cell>
          <cell r="Q8551" t="str">
            <v>Ямало-Ненецкий АО</v>
          </cell>
        </row>
        <row r="8552">
          <cell r="A8552">
            <v>202318</v>
          </cell>
          <cell r="B8552" t="str">
            <v>-</v>
          </cell>
          <cell r="C8552" t="str">
            <v>-</v>
          </cell>
          <cell r="D8552" t="str">
            <v>-</v>
          </cell>
          <cell r="E8552" t="str">
            <v>L</v>
          </cell>
          <cell r="F8552" t="str">
            <v>Семенова Екатерина</v>
          </cell>
          <cell r="G8552" t="str">
            <v>-</v>
          </cell>
          <cell r="H8552">
            <v>1995</v>
          </cell>
          <cell r="I8552" t="str">
            <v>кмс</v>
          </cell>
          <cell r="J8552" t="str">
            <v>Тамбовская область</v>
          </cell>
          <cell r="K8552" t="str">
            <v>ТМБ</v>
          </cell>
          <cell r="L8552" t="str">
            <v>-</v>
          </cell>
          <cell r="M8552" t="str">
            <v>-</v>
          </cell>
          <cell r="N8552" t="str">
            <v>-</v>
          </cell>
          <cell r="O8552" t="str">
            <v>-</v>
          </cell>
          <cell r="P8552">
            <v>0</v>
          </cell>
          <cell r="Q8552" t="str">
            <v>Тамбовская область</v>
          </cell>
        </row>
        <row r="8553">
          <cell r="A8553">
            <v>203704</v>
          </cell>
          <cell r="B8553" t="str">
            <v>A</v>
          </cell>
          <cell r="C8553" t="str">
            <v>-</v>
          </cell>
          <cell r="D8553" t="str">
            <v>-</v>
          </cell>
          <cell r="E8553" t="str">
            <v>L</v>
          </cell>
          <cell r="F8553" t="str">
            <v>Семенова Екатерина</v>
          </cell>
          <cell r="G8553" t="str">
            <v>-</v>
          </cell>
          <cell r="H8553">
            <v>1998</v>
          </cell>
          <cell r="I8553" t="str">
            <v>1р</v>
          </cell>
          <cell r="J8553" t="str">
            <v>Республика Марий Эл</v>
          </cell>
          <cell r="K8553" t="str">
            <v>МЭЛ</v>
          </cell>
          <cell r="L8553" t="str">
            <v>-</v>
          </cell>
          <cell r="M8553" t="str">
            <v>-</v>
          </cell>
          <cell r="N8553" t="str">
            <v>-</v>
          </cell>
          <cell r="O8553" t="str">
            <v>-</v>
          </cell>
          <cell r="P8553">
            <v>0</v>
          </cell>
          <cell r="Q8553" t="str">
            <v>Республика Марий Эл</v>
          </cell>
        </row>
        <row r="8554">
          <cell r="A8554">
            <v>203364</v>
          </cell>
          <cell r="B8554" t="str">
            <v>A</v>
          </cell>
          <cell r="C8554">
            <v>3486633</v>
          </cell>
          <cell r="D8554" t="str">
            <v>A</v>
          </cell>
          <cell r="E8554" t="str">
            <v>L</v>
          </cell>
          <cell r="F8554" t="str">
            <v>Семенова Ксения</v>
          </cell>
          <cell r="G8554" t="str">
            <v>SEMENOVA Kseniya</v>
          </cell>
          <cell r="H8554">
            <v>2000</v>
          </cell>
          <cell r="I8554" t="str">
            <v>1р</v>
          </cell>
          <cell r="J8554" t="str">
            <v>Московская область</v>
          </cell>
          <cell r="K8554" t="str">
            <v>МОС</v>
          </cell>
          <cell r="L8554" t="str">
            <v>-</v>
          </cell>
          <cell r="M8554" t="str">
            <v>-</v>
          </cell>
          <cell r="N8554" t="str">
            <v>-</v>
          </cell>
          <cell r="O8554" t="str">
            <v>ЛК "Наседкина"</v>
          </cell>
          <cell r="P8554">
            <v>0</v>
          </cell>
          <cell r="Q8554" t="str">
            <v>Московская область - ЛК "Наседкина"</v>
          </cell>
        </row>
        <row r="8555">
          <cell r="A8555">
            <v>201116</v>
          </cell>
          <cell r="B8555" t="str">
            <v>-</v>
          </cell>
          <cell r="C8555">
            <v>3485588</v>
          </cell>
          <cell r="D8555" t="str">
            <v>-</v>
          </cell>
          <cell r="E8555" t="str">
            <v>L</v>
          </cell>
          <cell r="F8555" t="str">
            <v>Семенова Мария</v>
          </cell>
          <cell r="G8555" t="str">
            <v>SEMENOVA Maria</v>
          </cell>
          <cell r="H8555">
            <v>1989</v>
          </cell>
          <cell r="I8555" t="str">
            <v>1р</v>
          </cell>
          <cell r="J8555" t="str">
            <v>Ханты-Мансийский АО</v>
          </cell>
          <cell r="K8555" t="str">
            <v>ХМА</v>
          </cell>
          <cell r="L8555" t="str">
            <v>-</v>
          </cell>
          <cell r="M8555" t="str">
            <v>-</v>
          </cell>
          <cell r="N8555" t="str">
            <v>-</v>
          </cell>
          <cell r="O8555" t="str">
            <v>-</v>
          </cell>
          <cell r="P8555">
            <v>0</v>
          </cell>
          <cell r="Q8555" t="str">
            <v>Ханты-Мансийский АО</v>
          </cell>
        </row>
        <row r="8556">
          <cell r="A8556">
            <v>201283</v>
          </cell>
          <cell r="B8556" t="str">
            <v>-</v>
          </cell>
          <cell r="C8556" t="str">
            <v>-</v>
          </cell>
          <cell r="D8556" t="str">
            <v>-</v>
          </cell>
          <cell r="E8556" t="str">
            <v>L</v>
          </cell>
          <cell r="F8556" t="str">
            <v>Семенова Наталья</v>
          </cell>
          <cell r="G8556" t="str">
            <v>-</v>
          </cell>
          <cell r="H8556">
            <v>1985</v>
          </cell>
          <cell r="I8556" t="str">
            <v>2р</v>
          </cell>
          <cell r="J8556" t="str">
            <v>Свердловская область</v>
          </cell>
          <cell r="K8556" t="str">
            <v>СВД</v>
          </cell>
          <cell r="L8556" t="str">
            <v>-</v>
          </cell>
          <cell r="M8556" t="str">
            <v>-</v>
          </cell>
          <cell r="N8556" t="str">
            <v>-</v>
          </cell>
          <cell r="O8556" t="str">
            <v>-</v>
          </cell>
          <cell r="P8556">
            <v>0</v>
          </cell>
          <cell r="Q8556" t="str">
            <v>Свердловская область</v>
          </cell>
        </row>
        <row r="8557">
          <cell r="A8557">
            <v>201411</v>
          </cell>
          <cell r="B8557" t="str">
            <v>-</v>
          </cell>
          <cell r="C8557" t="str">
            <v>-</v>
          </cell>
          <cell r="D8557" t="str">
            <v>-</v>
          </cell>
          <cell r="E8557" t="str">
            <v>L</v>
          </cell>
          <cell r="F8557" t="str">
            <v>Семенова Татьяна</v>
          </cell>
          <cell r="G8557" t="str">
            <v>-</v>
          </cell>
          <cell r="H8557">
            <v>1990</v>
          </cell>
          <cell r="I8557" t="str">
            <v>мс</v>
          </cell>
          <cell r="J8557" t="str">
            <v>Чувашская Республика</v>
          </cell>
          <cell r="K8557" t="str">
            <v>ЧВШ</v>
          </cell>
          <cell r="L8557" t="str">
            <v>-</v>
          </cell>
          <cell r="M8557" t="str">
            <v>-</v>
          </cell>
          <cell r="N8557" t="str">
            <v>-</v>
          </cell>
          <cell r="O8557" t="str">
            <v>-</v>
          </cell>
          <cell r="P8557">
            <v>0</v>
          </cell>
          <cell r="Q8557" t="str">
            <v>Чувашская Республика</v>
          </cell>
        </row>
        <row r="8558">
          <cell r="A8558">
            <v>203727</v>
          </cell>
          <cell r="B8558" t="str">
            <v>-</v>
          </cell>
          <cell r="C8558" t="str">
            <v>-</v>
          </cell>
          <cell r="D8558" t="str">
            <v>-</v>
          </cell>
          <cell r="E8558" t="str">
            <v>L</v>
          </cell>
          <cell r="F8558" t="str">
            <v>Семенова Яна</v>
          </cell>
          <cell r="G8558" t="str">
            <v>-</v>
          </cell>
          <cell r="H8558">
            <v>1999</v>
          </cell>
          <cell r="I8558" t="str">
            <v>2р</v>
          </cell>
          <cell r="J8558" t="str">
            <v>Алтайский край</v>
          </cell>
          <cell r="K8558" t="str">
            <v>АЛТ</v>
          </cell>
          <cell r="L8558" t="str">
            <v>-</v>
          </cell>
          <cell r="M8558" t="str">
            <v>-</v>
          </cell>
          <cell r="N8558" t="str">
            <v>-</v>
          </cell>
          <cell r="O8558" t="str">
            <v>-</v>
          </cell>
          <cell r="P8558">
            <v>0</v>
          </cell>
          <cell r="Q8558" t="str">
            <v>Алтайский край</v>
          </cell>
        </row>
        <row r="8559">
          <cell r="A8559">
            <v>200744</v>
          </cell>
          <cell r="B8559" t="str">
            <v>-</v>
          </cell>
          <cell r="C8559" t="str">
            <v>-</v>
          </cell>
          <cell r="D8559" t="str">
            <v>-</v>
          </cell>
          <cell r="E8559" t="str">
            <v>L</v>
          </cell>
          <cell r="F8559" t="str">
            <v>Семеновская Екатерина</v>
          </cell>
          <cell r="G8559" t="str">
            <v>-</v>
          </cell>
          <cell r="H8559">
            <v>1988</v>
          </cell>
          <cell r="I8559" t="str">
            <v>1р</v>
          </cell>
          <cell r="J8559" t="str">
            <v>Камчатский край</v>
          </cell>
          <cell r="K8559" t="str">
            <v>КЧТ</v>
          </cell>
          <cell r="L8559" t="str">
            <v>-</v>
          </cell>
          <cell r="M8559" t="str">
            <v>-</v>
          </cell>
          <cell r="N8559" t="str">
            <v>-</v>
          </cell>
          <cell r="O8559" t="str">
            <v>-</v>
          </cell>
          <cell r="P8559">
            <v>0</v>
          </cell>
          <cell r="Q8559" t="str">
            <v>Камчатский край</v>
          </cell>
        </row>
        <row r="8560">
          <cell r="A8560">
            <v>100812</v>
          </cell>
          <cell r="B8560" t="str">
            <v>-</v>
          </cell>
          <cell r="C8560">
            <v>3481003</v>
          </cell>
          <cell r="D8560" t="str">
            <v>-</v>
          </cell>
          <cell r="E8560" t="str">
            <v>M</v>
          </cell>
          <cell r="F8560" t="str">
            <v>Сементин Виталий</v>
          </cell>
          <cell r="G8560" t="str">
            <v>SEMENTIN Vitaliy</v>
          </cell>
          <cell r="H8560">
            <v>1984</v>
          </cell>
          <cell r="I8560" t="str">
            <v>мс</v>
          </cell>
          <cell r="J8560" t="str">
            <v>Алтайский край</v>
          </cell>
          <cell r="K8560" t="str">
            <v>АЛТ</v>
          </cell>
          <cell r="L8560" t="str">
            <v>-</v>
          </cell>
          <cell r="M8560" t="str">
            <v>-</v>
          </cell>
          <cell r="N8560" t="str">
            <v>Л</v>
          </cell>
          <cell r="O8560" t="str">
            <v>АКУОР</v>
          </cell>
          <cell r="P8560">
            <v>0</v>
          </cell>
          <cell r="Q8560" t="str">
            <v>Алтайский край - Л - АКУОР</v>
          </cell>
        </row>
        <row r="8561">
          <cell r="A8561">
            <v>105837</v>
          </cell>
          <cell r="B8561" t="str">
            <v>-</v>
          </cell>
          <cell r="C8561" t="str">
            <v>-</v>
          </cell>
          <cell r="D8561" t="str">
            <v>-</v>
          </cell>
          <cell r="E8561" t="str">
            <v>M</v>
          </cell>
          <cell r="F8561" t="str">
            <v>Семенюк Константин</v>
          </cell>
          <cell r="G8561" t="str">
            <v>-</v>
          </cell>
          <cell r="H8561">
            <v>1997</v>
          </cell>
          <cell r="I8561" t="str">
            <v>2р</v>
          </cell>
          <cell r="J8561" t="str">
            <v>Архангельская область</v>
          </cell>
          <cell r="K8561" t="str">
            <v>АРХ</v>
          </cell>
          <cell r="L8561" t="str">
            <v>-</v>
          </cell>
          <cell r="M8561" t="str">
            <v>-</v>
          </cell>
          <cell r="N8561" t="str">
            <v>-</v>
          </cell>
          <cell r="O8561" t="str">
            <v>-</v>
          </cell>
          <cell r="P8561">
            <v>0</v>
          </cell>
          <cell r="Q8561" t="str">
            <v>Архангельская область</v>
          </cell>
        </row>
        <row r="8562">
          <cell r="A8562">
            <v>204015</v>
          </cell>
          <cell r="B8562" t="str">
            <v>A</v>
          </cell>
          <cell r="C8562" t="str">
            <v>-</v>
          </cell>
          <cell r="D8562" t="str">
            <v>-</v>
          </cell>
          <cell r="E8562" t="str">
            <v>L</v>
          </cell>
          <cell r="F8562" t="str">
            <v>Семенюк Маргарита</v>
          </cell>
          <cell r="G8562" t="str">
            <v>-</v>
          </cell>
          <cell r="H8562">
            <v>1994</v>
          </cell>
          <cell r="I8562" t="str">
            <v>1р</v>
          </cell>
          <cell r="J8562" t="str">
            <v>Санкт-Петербург</v>
          </cell>
          <cell r="K8562" t="str">
            <v>СПБ</v>
          </cell>
          <cell r="L8562" t="str">
            <v>-</v>
          </cell>
          <cell r="M8562" t="str">
            <v>-</v>
          </cell>
          <cell r="N8562" t="str">
            <v>-</v>
          </cell>
          <cell r="O8562" t="str">
            <v>-</v>
          </cell>
          <cell r="P8562">
            <v>0</v>
          </cell>
          <cell r="Q8562" t="str">
            <v>Санкт-Петербург</v>
          </cell>
        </row>
        <row r="8563">
          <cell r="A8563">
            <v>200213</v>
          </cell>
          <cell r="B8563" t="str">
            <v>-</v>
          </cell>
          <cell r="C8563">
            <v>3485331</v>
          </cell>
          <cell r="D8563" t="str">
            <v>-</v>
          </cell>
          <cell r="E8563" t="str">
            <v>L</v>
          </cell>
          <cell r="F8563" t="str">
            <v>Семерикова Ирина</v>
          </cell>
          <cell r="G8563" t="str">
            <v>SEMERIKOVA Irina</v>
          </cell>
          <cell r="H8563">
            <v>1986</v>
          </cell>
          <cell r="I8563" t="str">
            <v>мс</v>
          </cell>
          <cell r="J8563" t="str">
            <v>Ярославская область</v>
          </cell>
          <cell r="K8563" t="str">
            <v>ЯРС</v>
          </cell>
          <cell r="L8563" t="str">
            <v>-</v>
          </cell>
          <cell r="M8563" t="str">
            <v>-</v>
          </cell>
          <cell r="N8563" t="str">
            <v>-</v>
          </cell>
          <cell r="O8563" t="str">
            <v>СДЮСШОР 4, ШВСМ</v>
          </cell>
          <cell r="P8563">
            <v>0</v>
          </cell>
          <cell r="Q8563" t="str">
            <v>Ярославская область - СДЮСШОР 4, ШВСМ</v>
          </cell>
        </row>
        <row r="8564">
          <cell r="A8564">
            <v>201419</v>
          </cell>
          <cell r="B8564" t="str">
            <v>-</v>
          </cell>
          <cell r="C8564">
            <v>3485669</v>
          </cell>
          <cell r="D8564" t="str">
            <v>-</v>
          </cell>
          <cell r="E8564" t="str">
            <v>L</v>
          </cell>
          <cell r="F8564" t="str">
            <v>Семерюк Екатерина</v>
          </cell>
          <cell r="G8564" t="str">
            <v>SEMERIUK Eketerina</v>
          </cell>
          <cell r="H8564">
            <v>1989</v>
          </cell>
          <cell r="I8564" t="str">
            <v>1р</v>
          </cell>
          <cell r="J8564" t="str">
            <v>Мурманская область</v>
          </cell>
          <cell r="K8564" t="str">
            <v>МРМ</v>
          </cell>
          <cell r="L8564" t="str">
            <v>-</v>
          </cell>
          <cell r="M8564" t="str">
            <v>-</v>
          </cell>
          <cell r="N8564" t="str">
            <v>-</v>
          </cell>
          <cell r="O8564" t="str">
            <v>-</v>
          </cell>
          <cell r="P8564">
            <v>0</v>
          </cell>
          <cell r="Q8564" t="str">
            <v>Мурманская область</v>
          </cell>
        </row>
        <row r="8565">
          <cell r="A8565">
            <v>201225</v>
          </cell>
          <cell r="B8565" t="str">
            <v>-</v>
          </cell>
          <cell r="C8565">
            <v>3485557</v>
          </cell>
          <cell r="D8565" t="str">
            <v>-</v>
          </cell>
          <cell r="E8565" t="str">
            <v>L</v>
          </cell>
          <cell r="F8565" t="str">
            <v>Семерюк Яна</v>
          </cell>
          <cell r="G8565" t="str">
            <v>SEMERIUK Jana</v>
          </cell>
          <cell r="H8565">
            <v>1991</v>
          </cell>
          <cell r="I8565" t="str">
            <v>1р</v>
          </cell>
          <cell r="J8565" t="str">
            <v>Мурманская область</v>
          </cell>
          <cell r="K8565" t="str">
            <v>МРМ</v>
          </cell>
          <cell r="L8565" t="str">
            <v>-</v>
          </cell>
          <cell r="M8565" t="str">
            <v>-</v>
          </cell>
          <cell r="N8565" t="str">
            <v>-</v>
          </cell>
          <cell r="O8565" t="str">
            <v>-</v>
          </cell>
          <cell r="P8565">
            <v>0</v>
          </cell>
          <cell r="Q8565" t="str">
            <v>Мурманская область</v>
          </cell>
        </row>
        <row r="8566">
          <cell r="A8566">
            <v>103495</v>
          </cell>
          <cell r="B8566" t="str">
            <v>-</v>
          </cell>
          <cell r="C8566">
            <v>3482181</v>
          </cell>
          <cell r="D8566" t="str">
            <v>-</v>
          </cell>
          <cell r="E8566" t="str">
            <v>M</v>
          </cell>
          <cell r="F8566" t="str">
            <v>Семечкин Кирилл</v>
          </cell>
          <cell r="G8566" t="str">
            <v>SEMECHKIN Kirill</v>
          </cell>
          <cell r="H8566">
            <v>1994</v>
          </cell>
          <cell r="I8566" t="str">
            <v>кмс</v>
          </cell>
          <cell r="J8566" t="str">
            <v>Ханты-Мансийский АО</v>
          </cell>
          <cell r="K8566" t="str">
            <v>ХМА</v>
          </cell>
          <cell r="L8566" t="str">
            <v>-</v>
          </cell>
          <cell r="M8566" t="str">
            <v>-</v>
          </cell>
          <cell r="N8566" t="str">
            <v>-</v>
          </cell>
          <cell r="O8566" t="str">
            <v>-</v>
          </cell>
          <cell r="P8566">
            <v>0</v>
          </cell>
          <cell r="Q8566" t="str">
            <v>Ханты-Мансийский АО</v>
          </cell>
        </row>
        <row r="8567">
          <cell r="A8567">
            <v>203024</v>
          </cell>
          <cell r="B8567" t="str">
            <v>A</v>
          </cell>
          <cell r="C8567">
            <v>3486564</v>
          </cell>
          <cell r="D8567" t="str">
            <v>A</v>
          </cell>
          <cell r="E8567" t="str">
            <v>L</v>
          </cell>
          <cell r="F8567" t="str">
            <v>Семижонова Анастасия</v>
          </cell>
          <cell r="G8567" t="str">
            <v>SEMIZHONOVA Anastasiya</v>
          </cell>
          <cell r="H8567">
            <v>1998</v>
          </cell>
          <cell r="I8567" t="str">
            <v>1р</v>
          </cell>
          <cell r="J8567" t="str">
            <v>Магаданская область</v>
          </cell>
          <cell r="K8567" t="str">
            <v>МГД</v>
          </cell>
          <cell r="L8567" t="str">
            <v>-</v>
          </cell>
          <cell r="M8567" t="str">
            <v>-</v>
          </cell>
          <cell r="N8567" t="str">
            <v>-</v>
          </cell>
          <cell r="O8567" t="str">
            <v>-</v>
          </cell>
          <cell r="P8567">
            <v>0</v>
          </cell>
          <cell r="Q8567" t="str">
            <v>Магаданская область</v>
          </cell>
        </row>
        <row r="8568">
          <cell r="A8568">
            <v>103176</v>
          </cell>
          <cell r="B8568" t="str">
            <v>A</v>
          </cell>
          <cell r="C8568">
            <v>3481988</v>
          </cell>
          <cell r="D8568" t="str">
            <v>A</v>
          </cell>
          <cell r="E8568" t="str">
            <v>M</v>
          </cell>
          <cell r="F8568" t="str">
            <v>Семиков Илья</v>
          </cell>
          <cell r="G8568" t="str">
            <v>SEMIKOV Ilia</v>
          </cell>
          <cell r="H8568">
            <v>1993</v>
          </cell>
          <cell r="I8568" t="str">
            <v>кмс</v>
          </cell>
          <cell r="J8568" t="str">
            <v>Республика Коми</v>
          </cell>
          <cell r="K8568" t="str">
            <v>КОМ</v>
          </cell>
          <cell r="L8568" t="str">
            <v>-</v>
          </cell>
          <cell r="M8568" t="str">
            <v>-</v>
          </cell>
          <cell r="N8568" t="str">
            <v>-</v>
          </cell>
          <cell r="O8568" t="str">
            <v>ЦСП СК</v>
          </cell>
          <cell r="P8568">
            <v>0</v>
          </cell>
          <cell r="Q8568" t="str">
            <v>Республика Коми - ЦСП СК</v>
          </cell>
        </row>
        <row r="8569">
          <cell r="A8569">
            <v>203210</v>
          </cell>
          <cell r="B8569" t="str">
            <v>-</v>
          </cell>
          <cell r="C8569" t="str">
            <v>-</v>
          </cell>
          <cell r="D8569" t="str">
            <v>-</v>
          </cell>
          <cell r="E8569" t="str">
            <v>L</v>
          </cell>
          <cell r="F8569" t="str">
            <v>Семина Анастасия</v>
          </cell>
          <cell r="G8569" t="str">
            <v>-</v>
          </cell>
          <cell r="H8569">
            <v>1998</v>
          </cell>
          <cell r="I8569" t="str">
            <v>2р</v>
          </cell>
          <cell r="J8569" t="str">
            <v>Республика Коми</v>
          </cell>
          <cell r="K8569" t="str">
            <v>КОМ</v>
          </cell>
          <cell r="L8569" t="str">
            <v>-</v>
          </cell>
          <cell r="M8569" t="str">
            <v>-</v>
          </cell>
          <cell r="N8569" t="str">
            <v>-</v>
          </cell>
          <cell r="O8569" t="str">
            <v>-</v>
          </cell>
          <cell r="P8569">
            <v>0</v>
          </cell>
          <cell r="Q8569" t="str">
            <v>Республика Коми</v>
          </cell>
        </row>
        <row r="8570">
          <cell r="A8570">
            <v>201158</v>
          </cell>
          <cell r="B8570" t="str">
            <v>-</v>
          </cell>
          <cell r="C8570" t="str">
            <v>-</v>
          </cell>
          <cell r="D8570" t="str">
            <v>-</v>
          </cell>
          <cell r="E8570" t="str">
            <v>L</v>
          </cell>
          <cell r="F8570" t="str">
            <v>Семиновская Екатерина</v>
          </cell>
          <cell r="G8570" t="str">
            <v>-</v>
          </cell>
          <cell r="H8570">
            <v>1988</v>
          </cell>
          <cell r="I8570" t="str">
            <v>кмс</v>
          </cell>
          <cell r="J8570" t="str">
            <v>Камчатский край</v>
          </cell>
          <cell r="K8570" t="str">
            <v>КЧТ</v>
          </cell>
          <cell r="L8570" t="str">
            <v>-</v>
          </cell>
          <cell r="M8570" t="str">
            <v>-</v>
          </cell>
          <cell r="N8570" t="str">
            <v>-</v>
          </cell>
          <cell r="O8570" t="str">
            <v>-</v>
          </cell>
          <cell r="P8570">
            <v>0</v>
          </cell>
          <cell r="Q8570" t="str">
            <v>Камчатский край</v>
          </cell>
        </row>
        <row r="8571">
          <cell r="A8571">
            <v>204112</v>
          </cell>
          <cell r="B8571" t="str">
            <v>A</v>
          </cell>
          <cell r="C8571" t="str">
            <v>-</v>
          </cell>
          <cell r="D8571" t="str">
            <v>-</v>
          </cell>
          <cell r="E8571" t="str">
            <v>L</v>
          </cell>
          <cell r="F8571" t="str">
            <v>Семушина Валерия</v>
          </cell>
          <cell r="G8571" t="str">
            <v>-</v>
          </cell>
          <cell r="H8571">
            <v>1997</v>
          </cell>
          <cell r="I8571" t="str">
            <v>2р</v>
          </cell>
          <cell r="J8571" t="str">
            <v>Архангельская область</v>
          </cell>
          <cell r="K8571" t="str">
            <v>АРХ</v>
          </cell>
          <cell r="L8571" t="str">
            <v>-</v>
          </cell>
          <cell r="M8571" t="str">
            <v>-</v>
          </cell>
          <cell r="N8571" t="str">
            <v>-</v>
          </cell>
          <cell r="O8571" t="str">
            <v>-</v>
          </cell>
          <cell r="P8571">
            <v>0</v>
          </cell>
          <cell r="Q8571" t="str">
            <v>Архангельская область</v>
          </cell>
        </row>
        <row r="8572">
          <cell r="A8572">
            <v>202025</v>
          </cell>
          <cell r="B8572" t="str">
            <v>-</v>
          </cell>
          <cell r="C8572" t="str">
            <v>-</v>
          </cell>
          <cell r="D8572" t="str">
            <v>-</v>
          </cell>
          <cell r="E8572" t="str">
            <v>L</v>
          </cell>
          <cell r="F8572" t="str">
            <v>Семченкова Юлия</v>
          </cell>
          <cell r="G8572" t="str">
            <v>-</v>
          </cell>
          <cell r="H8572">
            <v>1994</v>
          </cell>
          <cell r="I8572" t="str">
            <v>1р</v>
          </cell>
          <cell r="J8572" t="str">
            <v>Московская область</v>
          </cell>
          <cell r="K8572" t="str">
            <v>МОС</v>
          </cell>
          <cell r="L8572" t="str">
            <v>-</v>
          </cell>
          <cell r="M8572" t="str">
            <v>-</v>
          </cell>
          <cell r="N8572" t="str">
            <v>-</v>
          </cell>
          <cell r="O8572" t="str">
            <v>ПЦСК "Витязь"</v>
          </cell>
          <cell r="P8572">
            <v>0</v>
          </cell>
          <cell r="Q8572" t="str">
            <v>Московская область - ПЦСК "Витязь"</v>
          </cell>
        </row>
        <row r="8573">
          <cell r="A8573">
            <v>106187</v>
          </cell>
          <cell r="B8573" t="str">
            <v>A</v>
          </cell>
          <cell r="C8573" t="str">
            <v>-</v>
          </cell>
          <cell r="D8573" t="str">
            <v>-</v>
          </cell>
          <cell r="E8573" t="str">
            <v>M</v>
          </cell>
          <cell r="F8573" t="str">
            <v>Семянов Артем</v>
          </cell>
          <cell r="G8573" t="str">
            <v>-</v>
          </cell>
          <cell r="H8573">
            <v>1997</v>
          </cell>
          <cell r="I8573" t="str">
            <v>1р</v>
          </cell>
          <cell r="J8573" t="str">
            <v>Владимирская область</v>
          </cell>
          <cell r="K8573" t="str">
            <v>ВЛД</v>
          </cell>
          <cell r="L8573" t="str">
            <v>-</v>
          </cell>
          <cell r="M8573" t="str">
            <v>-</v>
          </cell>
          <cell r="N8573" t="str">
            <v>-</v>
          </cell>
          <cell r="O8573" t="str">
            <v>-</v>
          </cell>
          <cell r="P8573">
            <v>0</v>
          </cell>
          <cell r="Q8573" t="str">
            <v>Владимирская область</v>
          </cell>
        </row>
        <row r="8574">
          <cell r="A8574">
            <v>100849</v>
          </cell>
          <cell r="B8574" t="str">
            <v>-</v>
          </cell>
          <cell r="C8574" t="str">
            <v>-</v>
          </cell>
          <cell r="D8574" t="str">
            <v>-</v>
          </cell>
          <cell r="E8574" t="str">
            <v>M</v>
          </cell>
          <cell r="F8574" t="str">
            <v>Семяшкин Виталий</v>
          </cell>
          <cell r="G8574" t="str">
            <v>-</v>
          </cell>
          <cell r="H8574">
            <v>1983</v>
          </cell>
          <cell r="I8574" t="str">
            <v>кмс</v>
          </cell>
          <cell r="J8574" t="str">
            <v>Республика Коми</v>
          </cell>
          <cell r="K8574" t="str">
            <v>КОМ</v>
          </cell>
          <cell r="L8574" t="str">
            <v>-</v>
          </cell>
          <cell r="M8574" t="str">
            <v>-</v>
          </cell>
          <cell r="N8574" t="str">
            <v>-</v>
          </cell>
          <cell r="O8574" t="str">
            <v>-</v>
          </cell>
          <cell r="P8574">
            <v>0</v>
          </cell>
          <cell r="Q8574" t="str">
            <v>Республика Коми</v>
          </cell>
        </row>
        <row r="8575">
          <cell r="A8575">
            <v>107085</v>
          </cell>
          <cell r="B8575" t="str">
            <v>A</v>
          </cell>
          <cell r="C8575" t="str">
            <v>-</v>
          </cell>
          <cell r="D8575" t="str">
            <v>-</v>
          </cell>
          <cell r="E8575" t="str">
            <v>M</v>
          </cell>
          <cell r="F8575" t="str">
            <v>Семяшкин Владимир</v>
          </cell>
          <cell r="G8575" t="str">
            <v>-</v>
          </cell>
          <cell r="H8575">
            <v>2000</v>
          </cell>
          <cell r="I8575" t="str">
            <v>1р</v>
          </cell>
          <cell r="J8575" t="str">
            <v>Республика Коми</v>
          </cell>
          <cell r="K8575" t="str">
            <v>КОМ</v>
          </cell>
          <cell r="L8575" t="str">
            <v>-</v>
          </cell>
          <cell r="M8575" t="str">
            <v>-</v>
          </cell>
          <cell r="N8575" t="str">
            <v>-</v>
          </cell>
          <cell r="O8575" t="str">
            <v>-</v>
          </cell>
          <cell r="P8575">
            <v>0</v>
          </cell>
          <cell r="Q8575" t="str">
            <v>Республика Коми</v>
          </cell>
        </row>
        <row r="8576">
          <cell r="A8576">
            <v>105723</v>
          </cell>
          <cell r="B8576" t="str">
            <v>A</v>
          </cell>
          <cell r="C8576">
            <v>3482831</v>
          </cell>
          <cell r="D8576" t="str">
            <v>A</v>
          </cell>
          <cell r="E8576" t="str">
            <v>M</v>
          </cell>
          <cell r="F8576" t="str">
            <v>Семяшкин Евгений</v>
          </cell>
          <cell r="G8576" t="str">
            <v>SEMYASHKIN Evgeniy</v>
          </cell>
          <cell r="H8576">
            <v>1998</v>
          </cell>
          <cell r="I8576" t="str">
            <v>1р</v>
          </cell>
          <cell r="J8576" t="str">
            <v>Республика Коми</v>
          </cell>
          <cell r="K8576" t="str">
            <v>КОМ</v>
          </cell>
          <cell r="L8576" t="str">
            <v>-</v>
          </cell>
          <cell r="M8576" t="str">
            <v>-</v>
          </cell>
          <cell r="N8576" t="str">
            <v>-</v>
          </cell>
          <cell r="O8576" t="str">
            <v>-</v>
          </cell>
          <cell r="P8576">
            <v>0</v>
          </cell>
          <cell r="Q8576" t="str">
            <v>Республика Коми</v>
          </cell>
        </row>
        <row r="8577">
          <cell r="A8577">
            <v>105722</v>
          </cell>
          <cell r="B8577" t="str">
            <v>-</v>
          </cell>
          <cell r="C8577" t="str">
            <v>-</v>
          </cell>
          <cell r="D8577" t="str">
            <v>-</v>
          </cell>
          <cell r="E8577" t="str">
            <v>M</v>
          </cell>
          <cell r="F8577" t="str">
            <v>Семяшкин Павел</v>
          </cell>
          <cell r="G8577" t="str">
            <v>-</v>
          </cell>
          <cell r="H8577">
            <v>1998</v>
          </cell>
          <cell r="I8577" t="str">
            <v>1р</v>
          </cell>
          <cell r="J8577" t="str">
            <v>Республика Коми</v>
          </cell>
          <cell r="K8577" t="str">
            <v>КОМ</v>
          </cell>
          <cell r="L8577" t="str">
            <v>-</v>
          </cell>
          <cell r="M8577" t="str">
            <v>-</v>
          </cell>
          <cell r="N8577" t="str">
            <v>-</v>
          </cell>
          <cell r="O8577" t="str">
            <v>-</v>
          </cell>
          <cell r="P8577">
            <v>0</v>
          </cell>
          <cell r="Q8577" t="str">
            <v>Республика Коми</v>
          </cell>
        </row>
        <row r="8578">
          <cell r="A8578">
            <v>102820</v>
          </cell>
          <cell r="B8578" t="str">
            <v>-</v>
          </cell>
          <cell r="C8578" t="str">
            <v>-</v>
          </cell>
          <cell r="D8578" t="str">
            <v>-</v>
          </cell>
          <cell r="E8578" t="str">
            <v>M</v>
          </cell>
          <cell r="F8578" t="str">
            <v>Сенатов Михаил</v>
          </cell>
          <cell r="G8578" t="str">
            <v>-</v>
          </cell>
          <cell r="H8578">
            <v>1975</v>
          </cell>
          <cell r="I8578" t="str">
            <v>1р</v>
          </cell>
          <cell r="J8578" t="str">
            <v>Московская область</v>
          </cell>
          <cell r="K8578" t="str">
            <v>МОС</v>
          </cell>
          <cell r="L8578" t="str">
            <v>-</v>
          </cell>
          <cell r="M8578" t="str">
            <v>-</v>
          </cell>
          <cell r="N8578" t="str">
            <v>-</v>
          </cell>
          <cell r="O8578" t="str">
            <v>-</v>
          </cell>
          <cell r="P8578">
            <v>0</v>
          </cell>
          <cell r="Q8578" t="str">
            <v>Московская область</v>
          </cell>
        </row>
        <row r="8579">
          <cell r="A8579">
            <v>200775</v>
          </cell>
          <cell r="B8579" t="str">
            <v>-</v>
          </cell>
          <cell r="C8579">
            <v>3485354</v>
          </cell>
          <cell r="D8579" t="str">
            <v>-</v>
          </cell>
          <cell r="E8579" t="str">
            <v>L</v>
          </cell>
          <cell r="F8579" t="str">
            <v>Сенина Юлия</v>
          </cell>
          <cell r="G8579" t="str">
            <v>SENINA Julia</v>
          </cell>
          <cell r="H8579">
            <v>1987</v>
          </cell>
          <cell r="I8579" t="str">
            <v>кмс</v>
          </cell>
          <cell r="J8579" t="str">
            <v>Рязанская область</v>
          </cell>
          <cell r="K8579" t="str">
            <v>РЯЗ</v>
          </cell>
          <cell r="L8579" t="str">
            <v>-</v>
          </cell>
          <cell r="M8579" t="str">
            <v>-</v>
          </cell>
          <cell r="N8579" t="str">
            <v>-</v>
          </cell>
          <cell r="O8579" t="str">
            <v>ИННКОМ</v>
          </cell>
          <cell r="P8579">
            <v>0</v>
          </cell>
          <cell r="Q8579" t="str">
            <v>Рязанская область - ИННКОМ</v>
          </cell>
        </row>
        <row r="8580">
          <cell r="A8580">
            <v>100127</v>
          </cell>
          <cell r="B8580" t="str">
            <v>-</v>
          </cell>
          <cell r="C8580" t="str">
            <v>-</v>
          </cell>
          <cell r="D8580" t="str">
            <v>-</v>
          </cell>
          <cell r="E8580" t="str">
            <v>M</v>
          </cell>
          <cell r="F8580" t="str">
            <v>Сеничев Николай</v>
          </cell>
          <cell r="G8580" t="str">
            <v>-</v>
          </cell>
          <cell r="H8580">
            <v>1979</v>
          </cell>
          <cell r="I8580" t="str">
            <v>кмс</v>
          </cell>
          <cell r="J8580" t="str">
            <v>Архангельская область</v>
          </cell>
          <cell r="K8580" t="str">
            <v>АРХ</v>
          </cell>
          <cell r="L8580" t="str">
            <v>-</v>
          </cell>
          <cell r="M8580" t="str">
            <v>-</v>
          </cell>
          <cell r="N8580" t="str">
            <v>Д</v>
          </cell>
          <cell r="O8580" t="str">
            <v>-</v>
          </cell>
          <cell r="P8580">
            <v>0</v>
          </cell>
          <cell r="Q8580" t="str">
            <v>Архангельская область - Д</v>
          </cell>
        </row>
        <row r="8581">
          <cell r="A8581">
            <v>104452</v>
          </cell>
          <cell r="B8581" t="str">
            <v>-</v>
          </cell>
          <cell r="C8581" t="str">
            <v>-</v>
          </cell>
          <cell r="D8581" t="str">
            <v>-</v>
          </cell>
          <cell r="E8581" t="str">
            <v>M</v>
          </cell>
          <cell r="F8581" t="str">
            <v>Сенкевич Андрей</v>
          </cell>
          <cell r="G8581" t="str">
            <v>-</v>
          </cell>
          <cell r="H8581">
            <v>1995</v>
          </cell>
          <cell r="I8581" t="str">
            <v>1р</v>
          </cell>
          <cell r="J8581" t="str">
            <v>Москва</v>
          </cell>
          <cell r="K8581" t="str">
            <v>МСК</v>
          </cell>
          <cell r="L8581" t="str">
            <v>-</v>
          </cell>
          <cell r="M8581" t="str">
            <v>-</v>
          </cell>
          <cell r="N8581" t="str">
            <v>-</v>
          </cell>
          <cell r="O8581" t="str">
            <v>ДЮСШ № 101 "Тушино"</v>
          </cell>
          <cell r="P8581">
            <v>0</v>
          </cell>
          <cell r="Q8581" t="str">
            <v>Москва - ДЮСШ № 101 "Тушино"</v>
          </cell>
        </row>
        <row r="8582">
          <cell r="A8582">
            <v>102087</v>
          </cell>
          <cell r="B8582" t="str">
            <v>-</v>
          </cell>
          <cell r="C8582" t="str">
            <v>-</v>
          </cell>
          <cell r="D8582" t="str">
            <v>-</v>
          </cell>
          <cell r="E8582" t="str">
            <v>M</v>
          </cell>
          <cell r="F8582" t="str">
            <v>Сенников Андрей</v>
          </cell>
          <cell r="G8582" t="str">
            <v>-</v>
          </cell>
          <cell r="H8582">
            <v>1987</v>
          </cell>
          <cell r="I8582" t="str">
            <v>кмс</v>
          </cell>
          <cell r="J8582" t="str">
            <v>Свердловская область</v>
          </cell>
          <cell r="K8582" t="str">
            <v>СВД</v>
          </cell>
          <cell r="L8582" t="str">
            <v>-</v>
          </cell>
          <cell r="M8582" t="str">
            <v>-</v>
          </cell>
          <cell r="N8582" t="str">
            <v>-</v>
          </cell>
          <cell r="O8582" t="str">
            <v>-</v>
          </cell>
          <cell r="P8582">
            <v>0</v>
          </cell>
          <cell r="Q8582" t="str">
            <v>Свердловская область</v>
          </cell>
        </row>
        <row r="8583">
          <cell r="A8583">
            <v>203902</v>
          </cell>
          <cell r="B8583" t="str">
            <v>A</v>
          </cell>
          <cell r="C8583" t="str">
            <v>-</v>
          </cell>
          <cell r="D8583" t="str">
            <v>-</v>
          </cell>
          <cell r="E8583" t="str">
            <v>L</v>
          </cell>
          <cell r="F8583" t="str">
            <v>Сенникова Надежда</v>
          </cell>
          <cell r="G8583" t="str">
            <v>-</v>
          </cell>
          <cell r="H8583">
            <v>2000</v>
          </cell>
          <cell r="I8583" t="str">
            <v>1р</v>
          </cell>
          <cell r="J8583" t="str">
            <v>Сахалинская область</v>
          </cell>
          <cell r="K8583" t="str">
            <v>СХЛ</v>
          </cell>
          <cell r="L8583" t="str">
            <v>-</v>
          </cell>
          <cell r="M8583" t="str">
            <v>-</v>
          </cell>
          <cell r="N8583" t="str">
            <v>-</v>
          </cell>
          <cell r="O8583" t="str">
            <v>-</v>
          </cell>
          <cell r="P8583">
            <v>0</v>
          </cell>
          <cell r="Q8583" t="str">
            <v>Сахалинская область</v>
          </cell>
        </row>
        <row r="8584">
          <cell r="A8584">
            <v>203137</v>
          </cell>
          <cell r="B8584" t="str">
            <v>-</v>
          </cell>
          <cell r="C8584" t="str">
            <v>-</v>
          </cell>
          <cell r="D8584" t="str">
            <v>-</v>
          </cell>
          <cell r="E8584" t="str">
            <v>L</v>
          </cell>
          <cell r="F8584" t="str">
            <v>Сенотрусова Екатерина</v>
          </cell>
          <cell r="G8584" t="str">
            <v>-</v>
          </cell>
          <cell r="H8584">
            <v>1996</v>
          </cell>
          <cell r="I8584" t="str">
            <v>1р</v>
          </cell>
          <cell r="J8584" t="str">
            <v>Калужская область</v>
          </cell>
          <cell r="K8584" t="str">
            <v>КЛГ</v>
          </cell>
          <cell r="L8584" t="str">
            <v>-</v>
          </cell>
          <cell r="M8584" t="str">
            <v>-</v>
          </cell>
          <cell r="N8584" t="str">
            <v>-</v>
          </cell>
          <cell r="O8584" t="str">
            <v>-</v>
          </cell>
          <cell r="P8584">
            <v>0</v>
          </cell>
          <cell r="Q8584" t="str">
            <v>Калужская область</v>
          </cell>
        </row>
        <row r="8585">
          <cell r="A8585">
            <v>106531</v>
          </cell>
          <cell r="B8585" t="str">
            <v>-</v>
          </cell>
          <cell r="C8585" t="str">
            <v>-</v>
          </cell>
          <cell r="D8585" t="str">
            <v>-</v>
          </cell>
          <cell r="E8585" t="str">
            <v>M</v>
          </cell>
          <cell r="F8585" t="str">
            <v>Сентемов Иван</v>
          </cell>
          <cell r="G8585" t="str">
            <v>-</v>
          </cell>
          <cell r="H8585">
            <v>1997</v>
          </cell>
          <cell r="I8585" t="str">
            <v>1р</v>
          </cell>
          <cell r="J8585" t="str">
            <v>Удмуртская Республика</v>
          </cell>
          <cell r="K8585" t="str">
            <v>УДМ</v>
          </cell>
          <cell r="L8585" t="str">
            <v>-</v>
          </cell>
          <cell r="M8585" t="str">
            <v>-</v>
          </cell>
          <cell r="N8585" t="str">
            <v>-</v>
          </cell>
          <cell r="O8585" t="str">
            <v>-</v>
          </cell>
          <cell r="P8585">
            <v>0</v>
          </cell>
          <cell r="Q8585" t="str">
            <v>Удмуртская Республика</v>
          </cell>
        </row>
        <row r="8586">
          <cell r="A8586">
            <v>103072</v>
          </cell>
          <cell r="B8586" t="str">
            <v>-</v>
          </cell>
          <cell r="C8586">
            <v>3481678</v>
          </cell>
          <cell r="D8586" t="str">
            <v>-</v>
          </cell>
          <cell r="E8586" t="str">
            <v>M</v>
          </cell>
          <cell r="F8586" t="str">
            <v>Сенцов Алексей</v>
          </cell>
          <cell r="G8586" t="str">
            <v>SENTSOV Alexey</v>
          </cell>
          <cell r="H8586">
            <v>1992</v>
          </cell>
          <cell r="I8586" t="str">
            <v>1р</v>
          </cell>
          <cell r="J8586" t="str">
            <v>Свердловская область</v>
          </cell>
          <cell r="K8586" t="str">
            <v>СВД</v>
          </cell>
          <cell r="L8586" t="str">
            <v>-</v>
          </cell>
          <cell r="M8586" t="str">
            <v>-</v>
          </cell>
          <cell r="N8586" t="str">
            <v>-</v>
          </cell>
          <cell r="O8586" t="str">
            <v>-</v>
          </cell>
          <cell r="P8586">
            <v>0</v>
          </cell>
          <cell r="Q8586" t="str">
            <v>Свердловская область</v>
          </cell>
        </row>
        <row r="8587">
          <cell r="A8587">
            <v>100322</v>
          </cell>
          <cell r="B8587" t="str">
            <v>-</v>
          </cell>
          <cell r="C8587" t="str">
            <v>-</v>
          </cell>
          <cell r="D8587" t="str">
            <v>-</v>
          </cell>
          <cell r="E8587" t="str">
            <v>M</v>
          </cell>
          <cell r="F8587" t="str">
            <v>Сенцов Евгений</v>
          </cell>
          <cell r="G8587" t="str">
            <v>SENTHZOV Evgeniy</v>
          </cell>
          <cell r="H8587">
            <v>1985</v>
          </cell>
          <cell r="I8587" t="str">
            <v>2р</v>
          </cell>
          <cell r="J8587" t="str">
            <v>Санкт-Петербург</v>
          </cell>
          <cell r="K8587" t="str">
            <v>СПБ</v>
          </cell>
          <cell r="L8587" t="str">
            <v>-</v>
          </cell>
          <cell r="M8587" t="str">
            <v>-</v>
          </cell>
          <cell r="N8587" t="str">
            <v>-</v>
          </cell>
          <cell r="O8587" t="str">
            <v>-</v>
          </cell>
          <cell r="P8587">
            <v>0</v>
          </cell>
          <cell r="Q8587" t="str">
            <v>Санкт-Петербург</v>
          </cell>
        </row>
        <row r="8588">
          <cell r="A8588">
            <v>103798</v>
          </cell>
          <cell r="B8588" t="str">
            <v>-</v>
          </cell>
          <cell r="C8588" t="str">
            <v>-</v>
          </cell>
          <cell r="D8588" t="str">
            <v>-</v>
          </cell>
          <cell r="E8588" t="str">
            <v>M</v>
          </cell>
          <cell r="F8588" t="str">
            <v>Сенцов Николай</v>
          </cell>
          <cell r="G8588" t="str">
            <v>-</v>
          </cell>
          <cell r="H8588">
            <v>1992</v>
          </cell>
          <cell r="I8588" t="str">
            <v>1р</v>
          </cell>
          <cell r="J8588" t="str">
            <v>Воронежская область</v>
          </cell>
          <cell r="K8588" t="str">
            <v>ВРЖ</v>
          </cell>
          <cell r="L8588" t="str">
            <v>-</v>
          </cell>
          <cell r="M8588" t="str">
            <v>-</v>
          </cell>
          <cell r="N8588" t="str">
            <v>-</v>
          </cell>
          <cell r="O8588" t="str">
            <v>-</v>
          </cell>
          <cell r="P8588">
            <v>0</v>
          </cell>
          <cell r="Q8588" t="str">
            <v>Воронежская область</v>
          </cell>
        </row>
        <row r="8589">
          <cell r="A8589">
            <v>103885</v>
          </cell>
          <cell r="B8589" t="str">
            <v>A</v>
          </cell>
          <cell r="C8589">
            <v>3482377</v>
          </cell>
          <cell r="D8589" t="str">
            <v>A</v>
          </cell>
          <cell r="E8589" t="str">
            <v>M</v>
          </cell>
          <cell r="F8589" t="str">
            <v>Сенькин Михаил</v>
          </cell>
          <cell r="G8589" t="str">
            <v>SENKIN Mikhail</v>
          </cell>
          <cell r="H8589">
            <v>1996</v>
          </cell>
          <cell r="I8589" t="str">
            <v>1р</v>
          </cell>
          <cell r="J8589" t="str">
            <v>Смоленская область</v>
          </cell>
          <cell r="K8589" t="str">
            <v>СМЛ</v>
          </cell>
          <cell r="L8589" t="str">
            <v>-</v>
          </cell>
          <cell r="M8589" t="str">
            <v>-</v>
          </cell>
          <cell r="N8589" t="str">
            <v>-</v>
          </cell>
          <cell r="O8589" t="str">
            <v>-</v>
          </cell>
          <cell r="P8589">
            <v>0</v>
          </cell>
          <cell r="Q8589" t="str">
            <v>Смоленская область</v>
          </cell>
        </row>
        <row r="8590">
          <cell r="A8590">
            <v>201270</v>
          </cell>
          <cell r="B8590" t="str">
            <v>-</v>
          </cell>
          <cell r="C8590">
            <v>3665026</v>
          </cell>
          <cell r="D8590" t="str">
            <v>-</v>
          </cell>
          <cell r="E8590" t="str">
            <v>L</v>
          </cell>
          <cell r="F8590" t="str">
            <v>Серафимова Юлия</v>
          </cell>
          <cell r="G8590" t="str">
            <v>SERAFIMAVA Yuliya</v>
          </cell>
          <cell r="H8590">
            <v>1988</v>
          </cell>
          <cell r="I8590" t="str">
            <v>2р</v>
          </cell>
          <cell r="J8590" t="str">
            <v>-</v>
          </cell>
          <cell r="K8590" t="str">
            <v>-</v>
          </cell>
          <cell r="L8590" t="str">
            <v>-</v>
          </cell>
          <cell r="M8590" t="str">
            <v>-</v>
          </cell>
          <cell r="N8590" t="str">
            <v>-</v>
          </cell>
          <cell r="O8590" t="str">
            <v>-</v>
          </cell>
          <cell r="P8590">
            <v>0</v>
          </cell>
          <cell r="Q8590" t="str">
            <v>-</v>
          </cell>
        </row>
        <row r="8591">
          <cell r="A8591">
            <v>203399</v>
          </cell>
          <cell r="B8591" t="str">
            <v>-</v>
          </cell>
          <cell r="C8591" t="str">
            <v>-</v>
          </cell>
          <cell r="D8591" t="str">
            <v>-</v>
          </cell>
          <cell r="E8591" t="str">
            <v>L</v>
          </cell>
          <cell r="F8591" t="str">
            <v>Сербиненко Людмила</v>
          </cell>
          <cell r="G8591" t="str">
            <v>-</v>
          </cell>
          <cell r="H8591">
            <v>1997</v>
          </cell>
          <cell r="I8591" t="str">
            <v>1р</v>
          </cell>
          <cell r="J8591" t="str">
            <v>Оренбургская область</v>
          </cell>
          <cell r="K8591" t="str">
            <v>ОРБ</v>
          </cell>
          <cell r="L8591" t="str">
            <v>-</v>
          </cell>
          <cell r="M8591" t="str">
            <v>-</v>
          </cell>
          <cell r="N8591" t="str">
            <v>-</v>
          </cell>
          <cell r="O8591" t="str">
            <v>-</v>
          </cell>
          <cell r="P8591">
            <v>0</v>
          </cell>
          <cell r="Q8591" t="str">
            <v>Оренбургская область</v>
          </cell>
        </row>
        <row r="8592">
          <cell r="A8592">
            <v>101941</v>
          </cell>
          <cell r="B8592" t="str">
            <v>-</v>
          </cell>
          <cell r="C8592" t="str">
            <v>-</v>
          </cell>
          <cell r="D8592" t="str">
            <v>-</v>
          </cell>
          <cell r="E8592" t="str">
            <v>M</v>
          </cell>
          <cell r="F8592" t="str">
            <v>Сергачев Евгений</v>
          </cell>
          <cell r="G8592" t="str">
            <v>-</v>
          </cell>
          <cell r="H8592">
            <v>1987</v>
          </cell>
          <cell r="I8592" t="str">
            <v>кмс</v>
          </cell>
          <cell r="J8592" t="str">
            <v>Республика Коми</v>
          </cell>
          <cell r="K8592" t="str">
            <v>КОМ</v>
          </cell>
          <cell r="L8592" t="str">
            <v>-</v>
          </cell>
          <cell r="M8592" t="str">
            <v>-</v>
          </cell>
          <cell r="N8592" t="str">
            <v>-</v>
          </cell>
          <cell r="O8592" t="str">
            <v>-</v>
          </cell>
          <cell r="P8592">
            <v>0</v>
          </cell>
          <cell r="Q8592" t="str">
            <v>Республика Коми</v>
          </cell>
        </row>
        <row r="8593">
          <cell r="A8593">
            <v>202927</v>
          </cell>
          <cell r="B8593" t="str">
            <v>-</v>
          </cell>
          <cell r="C8593">
            <v>3486480</v>
          </cell>
          <cell r="D8593" t="str">
            <v>-</v>
          </cell>
          <cell r="E8593" t="str">
            <v>L</v>
          </cell>
          <cell r="F8593" t="str">
            <v>Сергачева Анастасия</v>
          </cell>
          <cell r="G8593" t="str">
            <v>SERGACHEVA Anastasiya</v>
          </cell>
          <cell r="H8593">
            <v>1996</v>
          </cell>
          <cell r="I8593" t="str">
            <v>1р</v>
          </cell>
          <cell r="J8593" t="str">
            <v>Мурманская область</v>
          </cell>
          <cell r="K8593" t="str">
            <v>МРМ</v>
          </cell>
          <cell r="L8593" t="str">
            <v>-</v>
          </cell>
          <cell r="M8593" t="str">
            <v>-</v>
          </cell>
          <cell r="N8593" t="str">
            <v>-</v>
          </cell>
          <cell r="O8593" t="str">
            <v>-</v>
          </cell>
          <cell r="P8593">
            <v>0</v>
          </cell>
          <cell r="Q8593" t="str">
            <v>Мурманская область</v>
          </cell>
        </row>
        <row r="8594">
          <cell r="A8594">
            <v>102597</v>
          </cell>
          <cell r="B8594" t="str">
            <v>A</v>
          </cell>
          <cell r="C8594">
            <v>3481430</v>
          </cell>
          <cell r="D8594" t="str">
            <v>A</v>
          </cell>
          <cell r="E8594" t="str">
            <v>M</v>
          </cell>
          <cell r="F8594" t="str">
            <v>Сергеев Александр</v>
          </cell>
          <cell r="G8594" t="str">
            <v>SERGEEV Alexander</v>
          </cell>
          <cell r="H8594">
            <v>1991</v>
          </cell>
          <cell r="I8594" t="str">
            <v>мс</v>
          </cell>
          <cell r="J8594" t="str">
            <v>Санкт-Петербург</v>
          </cell>
          <cell r="K8594" t="str">
            <v>СПБ</v>
          </cell>
          <cell r="L8594" t="str">
            <v>-</v>
          </cell>
          <cell r="M8594" t="str">
            <v>-</v>
          </cell>
          <cell r="N8594" t="str">
            <v>-</v>
          </cell>
          <cell r="O8594" t="str">
            <v>-</v>
          </cell>
          <cell r="P8594">
            <v>0</v>
          </cell>
          <cell r="Q8594" t="str">
            <v>Санкт-Петербург</v>
          </cell>
        </row>
        <row r="8595">
          <cell r="A8595">
            <v>102780</v>
          </cell>
          <cell r="B8595" t="str">
            <v>-</v>
          </cell>
          <cell r="C8595" t="str">
            <v>-</v>
          </cell>
          <cell r="D8595" t="str">
            <v>-</v>
          </cell>
          <cell r="E8595" t="str">
            <v>M</v>
          </cell>
          <cell r="F8595" t="str">
            <v>Сергеев Алексей</v>
          </cell>
          <cell r="G8595" t="str">
            <v>-</v>
          </cell>
          <cell r="H8595">
            <v>1991</v>
          </cell>
          <cell r="I8595" t="str">
            <v>1р</v>
          </cell>
          <cell r="J8595" t="str">
            <v>Республика Саха (Якутия)</v>
          </cell>
          <cell r="K8595" t="str">
            <v>РСХ</v>
          </cell>
          <cell r="L8595" t="str">
            <v>-</v>
          </cell>
          <cell r="M8595" t="str">
            <v>-</v>
          </cell>
          <cell r="N8595" t="str">
            <v>-</v>
          </cell>
          <cell r="O8595" t="str">
            <v>-</v>
          </cell>
          <cell r="P8595">
            <v>0</v>
          </cell>
          <cell r="Q8595" t="str">
            <v>Республика Саха (Якутия)</v>
          </cell>
        </row>
        <row r="8596">
          <cell r="A8596">
            <v>101304</v>
          </cell>
          <cell r="B8596" t="str">
            <v>-</v>
          </cell>
          <cell r="C8596" t="str">
            <v>-</v>
          </cell>
          <cell r="D8596" t="str">
            <v>-</v>
          </cell>
          <cell r="E8596" t="str">
            <v>M</v>
          </cell>
          <cell r="F8596" t="str">
            <v>Сергеев Альберт</v>
          </cell>
          <cell r="G8596" t="str">
            <v>-</v>
          </cell>
          <cell r="H8596">
            <v>1988</v>
          </cell>
          <cell r="I8596" t="str">
            <v>1р</v>
          </cell>
          <cell r="J8596" t="str">
            <v>Ивановская область</v>
          </cell>
          <cell r="K8596" t="str">
            <v>ИВН</v>
          </cell>
          <cell r="L8596" t="str">
            <v>-</v>
          </cell>
          <cell r="M8596" t="str">
            <v>-</v>
          </cell>
          <cell r="N8596" t="str">
            <v>-</v>
          </cell>
          <cell r="O8596" t="str">
            <v>-</v>
          </cell>
          <cell r="P8596">
            <v>0</v>
          </cell>
          <cell r="Q8596" t="str">
            <v>Ивановская область</v>
          </cell>
        </row>
        <row r="8597">
          <cell r="A8597">
            <v>101305</v>
          </cell>
          <cell r="B8597" t="str">
            <v>-</v>
          </cell>
          <cell r="C8597">
            <v>3480552</v>
          </cell>
          <cell r="D8597" t="str">
            <v>-</v>
          </cell>
          <cell r="E8597" t="str">
            <v>M</v>
          </cell>
          <cell r="F8597" t="str">
            <v>Сергеев Антон</v>
          </cell>
          <cell r="G8597" t="str">
            <v>SERGEEV Anton</v>
          </cell>
          <cell r="H8597">
            <v>1986</v>
          </cell>
          <cell r="I8597" t="str">
            <v>мс</v>
          </cell>
          <cell r="J8597" t="str">
            <v>Рязанская область</v>
          </cell>
          <cell r="K8597" t="str">
            <v>РЯЗ</v>
          </cell>
          <cell r="L8597" t="str">
            <v>-</v>
          </cell>
          <cell r="M8597" t="str">
            <v>-</v>
          </cell>
          <cell r="N8597" t="str">
            <v>-</v>
          </cell>
          <cell r="O8597" t="str">
            <v>ИННКОМ</v>
          </cell>
          <cell r="P8597">
            <v>0</v>
          </cell>
          <cell r="Q8597" t="str">
            <v>Рязанская область - ИННКОМ</v>
          </cell>
        </row>
        <row r="8598">
          <cell r="A8598">
            <v>100323</v>
          </cell>
          <cell r="B8598" t="str">
            <v>-</v>
          </cell>
          <cell r="C8598">
            <v>3480135</v>
          </cell>
          <cell r="D8598" t="str">
            <v>-</v>
          </cell>
          <cell r="E8598" t="str">
            <v>M</v>
          </cell>
          <cell r="F8598" t="str">
            <v>Сергеев Василий</v>
          </cell>
          <cell r="G8598" t="str">
            <v>SERGEEV Vasilij</v>
          </cell>
          <cell r="H8598">
            <v>1984</v>
          </cell>
          <cell r="I8598" t="str">
            <v>кмс</v>
          </cell>
          <cell r="J8598" t="str">
            <v>Вологодская область</v>
          </cell>
          <cell r="K8598" t="str">
            <v>ВОЛ</v>
          </cell>
          <cell r="L8598" t="str">
            <v>-</v>
          </cell>
          <cell r="M8598" t="str">
            <v>-</v>
          </cell>
          <cell r="N8598" t="str">
            <v>-</v>
          </cell>
          <cell r="O8598" t="str">
            <v>-</v>
          </cell>
          <cell r="P8598">
            <v>0</v>
          </cell>
          <cell r="Q8598" t="str">
            <v>Вологодская область</v>
          </cell>
        </row>
        <row r="8599">
          <cell r="A8599">
            <v>103483</v>
          </cell>
          <cell r="B8599" t="str">
            <v>-</v>
          </cell>
          <cell r="C8599">
            <v>3481769</v>
          </cell>
          <cell r="D8599" t="str">
            <v>-</v>
          </cell>
          <cell r="E8599" t="str">
            <v>M</v>
          </cell>
          <cell r="F8599" t="str">
            <v>Сергеев Василий</v>
          </cell>
          <cell r="G8599" t="str">
            <v>SERGEEV Vasiliy</v>
          </cell>
          <cell r="H8599">
            <v>1994</v>
          </cell>
          <cell r="I8599" t="str">
            <v>1р</v>
          </cell>
          <cell r="J8599" t="str">
            <v>Ленинградская область</v>
          </cell>
          <cell r="K8599" t="str">
            <v>ЛНГ</v>
          </cell>
          <cell r="L8599" t="str">
            <v>-</v>
          </cell>
          <cell r="M8599" t="str">
            <v>-</v>
          </cell>
          <cell r="N8599" t="str">
            <v>-</v>
          </cell>
          <cell r="O8599" t="str">
            <v>-</v>
          </cell>
          <cell r="P8599">
            <v>0</v>
          </cell>
          <cell r="Q8599" t="str">
            <v>Ленинградская область</v>
          </cell>
        </row>
        <row r="8600">
          <cell r="A8600">
            <v>103782</v>
          </cell>
          <cell r="B8600" t="str">
            <v>-</v>
          </cell>
          <cell r="C8600">
            <v>3482335</v>
          </cell>
          <cell r="D8600" t="str">
            <v>-</v>
          </cell>
          <cell r="E8600" t="str">
            <v>M</v>
          </cell>
          <cell r="F8600" t="str">
            <v>Сергеев Владимир</v>
          </cell>
          <cell r="G8600" t="str">
            <v>SERGEEV Vladimir</v>
          </cell>
          <cell r="H8600">
            <v>1995</v>
          </cell>
          <cell r="I8600" t="str">
            <v>1р</v>
          </cell>
          <cell r="J8600" t="str">
            <v>Московская область</v>
          </cell>
          <cell r="K8600" t="str">
            <v>МОС</v>
          </cell>
          <cell r="L8600" t="str">
            <v>-</v>
          </cell>
          <cell r="M8600" t="str">
            <v>-</v>
          </cell>
          <cell r="N8600" t="str">
            <v>-</v>
          </cell>
          <cell r="O8600" t="str">
            <v>ПЦСК "Витязь"</v>
          </cell>
          <cell r="P8600">
            <v>0</v>
          </cell>
          <cell r="Q8600" t="str">
            <v>Московская область - ПЦСК "Витязь"</v>
          </cell>
        </row>
        <row r="8601">
          <cell r="A8601">
            <v>106337</v>
          </cell>
          <cell r="B8601" t="str">
            <v>-</v>
          </cell>
          <cell r="C8601" t="str">
            <v>-</v>
          </cell>
          <cell r="D8601" t="str">
            <v>-</v>
          </cell>
          <cell r="E8601" t="str">
            <v>M</v>
          </cell>
          <cell r="F8601" t="str">
            <v>Сергеев Данил</v>
          </cell>
          <cell r="G8601" t="str">
            <v>-</v>
          </cell>
          <cell r="H8601">
            <v>1999</v>
          </cell>
          <cell r="I8601" t="str">
            <v>1р</v>
          </cell>
          <cell r="J8601" t="str">
            <v>Чувашская Республика</v>
          </cell>
          <cell r="K8601" t="str">
            <v>ЧВШ</v>
          </cell>
          <cell r="L8601" t="str">
            <v>-</v>
          </cell>
          <cell r="M8601" t="str">
            <v>-</v>
          </cell>
          <cell r="N8601" t="str">
            <v>-</v>
          </cell>
          <cell r="O8601" t="str">
            <v>-</v>
          </cell>
          <cell r="P8601">
            <v>0</v>
          </cell>
          <cell r="Q8601" t="str">
            <v>Чувашская Республика</v>
          </cell>
        </row>
        <row r="8602">
          <cell r="A8602">
            <v>104343</v>
          </cell>
          <cell r="B8602" t="str">
            <v>-</v>
          </cell>
          <cell r="C8602" t="str">
            <v>-</v>
          </cell>
          <cell r="D8602" t="str">
            <v>-</v>
          </cell>
          <cell r="E8602" t="str">
            <v>M</v>
          </cell>
          <cell r="F8602" t="str">
            <v>Сергеев Максим</v>
          </cell>
          <cell r="G8602" t="str">
            <v>-</v>
          </cell>
          <cell r="H8602">
            <v>1973</v>
          </cell>
          <cell r="I8602" t="str">
            <v>мс</v>
          </cell>
          <cell r="J8602" t="str">
            <v>Республика Карелия</v>
          </cell>
          <cell r="K8602" t="str">
            <v>КАР</v>
          </cell>
          <cell r="L8602" t="str">
            <v>-</v>
          </cell>
          <cell r="M8602" t="str">
            <v>-</v>
          </cell>
          <cell r="N8602" t="str">
            <v>-</v>
          </cell>
          <cell r="O8602" t="str">
            <v>-</v>
          </cell>
          <cell r="P8602">
            <v>0</v>
          </cell>
          <cell r="Q8602" t="str">
            <v>Республика Карелия</v>
          </cell>
        </row>
        <row r="8603">
          <cell r="A8603">
            <v>104945</v>
          </cell>
          <cell r="B8603" t="str">
            <v>-</v>
          </cell>
          <cell r="C8603" t="str">
            <v>-</v>
          </cell>
          <cell r="D8603" t="str">
            <v>-</v>
          </cell>
          <cell r="E8603" t="str">
            <v>M</v>
          </cell>
          <cell r="F8603" t="str">
            <v>Сергеев Максим</v>
          </cell>
          <cell r="G8603" t="str">
            <v>-</v>
          </cell>
          <cell r="H8603">
            <v>1997</v>
          </cell>
          <cell r="I8603" t="str">
            <v>1р</v>
          </cell>
          <cell r="J8603" t="str">
            <v>Хабаровский край</v>
          </cell>
          <cell r="K8603" t="str">
            <v>ХБР</v>
          </cell>
          <cell r="L8603" t="str">
            <v>-</v>
          </cell>
          <cell r="M8603" t="str">
            <v>-</v>
          </cell>
          <cell r="N8603" t="str">
            <v>-</v>
          </cell>
          <cell r="O8603" t="str">
            <v>-</v>
          </cell>
          <cell r="P8603">
            <v>0</v>
          </cell>
          <cell r="Q8603" t="str">
            <v>Хабаровский край</v>
          </cell>
        </row>
        <row r="8604">
          <cell r="A8604">
            <v>101485</v>
          </cell>
          <cell r="B8604" t="str">
            <v>-</v>
          </cell>
          <cell r="C8604" t="str">
            <v>-</v>
          </cell>
          <cell r="D8604" t="str">
            <v>-</v>
          </cell>
          <cell r="E8604" t="str">
            <v>M</v>
          </cell>
          <cell r="F8604" t="str">
            <v>Сергеев Михаил</v>
          </cell>
          <cell r="G8604" t="str">
            <v>-</v>
          </cell>
          <cell r="H8604">
            <v>1985</v>
          </cell>
          <cell r="I8604" t="str">
            <v>1р</v>
          </cell>
          <cell r="J8604" t="str">
            <v>Республика Хакасия</v>
          </cell>
          <cell r="K8604" t="str">
            <v>ХКС</v>
          </cell>
          <cell r="L8604" t="str">
            <v>-</v>
          </cell>
          <cell r="M8604" t="str">
            <v>-</v>
          </cell>
          <cell r="N8604" t="str">
            <v>Буревестник</v>
          </cell>
          <cell r="O8604" t="str">
            <v>ХГУ</v>
          </cell>
          <cell r="P8604">
            <v>0</v>
          </cell>
          <cell r="Q8604" t="str">
            <v>Республика Хакасия - Буревестник - ХГУ</v>
          </cell>
        </row>
        <row r="8605">
          <cell r="A8605">
            <v>103496</v>
          </cell>
          <cell r="B8605" t="str">
            <v>-</v>
          </cell>
          <cell r="C8605">
            <v>3481783</v>
          </cell>
          <cell r="D8605" t="str">
            <v>-</v>
          </cell>
          <cell r="E8605" t="str">
            <v>M</v>
          </cell>
          <cell r="F8605" t="str">
            <v>Сергеев Михаил</v>
          </cell>
          <cell r="G8605" t="str">
            <v>SERGEEV Mikhail</v>
          </cell>
          <cell r="H8605">
            <v>1993</v>
          </cell>
          <cell r="I8605" t="str">
            <v>1р</v>
          </cell>
          <cell r="J8605" t="str">
            <v>Ленинградская область</v>
          </cell>
          <cell r="K8605" t="str">
            <v>ЛНГ</v>
          </cell>
          <cell r="L8605" t="str">
            <v>-</v>
          </cell>
          <cell r="M8605" t="str">
            <v>-</v>
          </cell>
          <cell r="N8605" t="str">
            <v>-</v>
          </cell>
          <cell r="O8605" t="str">
            <v>-</v>
          </cell>
          <cell r="P8605">
            <v>0</v>
          </cell>
          <cell r="Q8605" t="str">
            <v>Ленинградская область</v>
          </cell>
        </row>
        <row r="8606">
          <cell r="A8606">
            <v>101052</v>
          </cell>
          <cell r="B8606" t="str">
            <v>-</v>
          </cell>
          <cell r="C8606" t="str">
            <v>-</v>
          </cell>
          <cell r="D8606" t="str">
            <v>-</v>
          </cell>
          <cell r="E8606" t="str">
            <v>M</v>
          </cell>
          <cell r="F8606" t="str">
            <v>Сергеев Николай</v>
          </cell>
          <cell r="G8606" t="str">
            <v>-</v>
          </cell>
          <cell r="H8606">
            <v>1984</v>
          </cell>
          <cell r="I8606" t="str">
            <v>кмс</v>
          </cell>
          <cell r="J8606" t="str">
            <v>Москва</v>
          </cell>
          <cell r="K8606" t="str">
            <v>МСК</v>
          </cell>
          <cell r="L8606" t="str">
            <v>-</v>
          </cell>
          <cell r="M8606" t="str">
            <v>-</v>
          </cell>
          <cell r="N8606" t="str">
            <v>-</v>
          </cell>
          <cell r="O8606" t="str">
            <v>-</v>
          </cell>
          <cell r="P8606">
            <v>0</v>
          </cell>
          <cell r="Q8606" t="str">
            <v>Москва</v>
          </cell>
        </row>
        <row r="8607">
          <cell r="A8607">
            <v>104956</v>
          </cell>
          <cell r="B8607" t="str">
            <v>-</v>
          </cell>
          <cell r="C8607" t="str">
            <v>-</v>
          </cell>
          <cell r="D8607" t="str">
            <v>-</v>
          </cell>
          <cell r="E8607" t="str">
            <v>M</v>
          </cell>
          <cell r="F8607" t="str">
            <v>Сергеев Павел</v>
          </cell>
          <cell r="G8607" t="str">
            <v>-</v>
          </cell>
          <cell r="H8607">
            <v>1996</v>
          </cell>
          <cell r="I8607" t="str">
            <v>1р</v>
          </cell>
          <cell r="J8607" t="str">
            <v>Республика Саха (Якутия)</v>
          </cell>
          <cell r="K8607" t="str">
            <v>РСХ</v>
          </cell>
          <cell r="L8607" t="str">
            <v>-</v>
          </cell>
          <cell r="M8607" t="str">
            <v>-</v>
          </cell>
          <cell r="N8607" t="str">
            <v>-</v>
          </cell>
          <cell r="O8607" t="str">
            <v>-</v>
          </cell>
          <cell r="P8607">
            <v>0</v>
          </cell>
          <cell r="Q8607" t="str">
            <v>Республика Саха (Якутия)</v>
          </cell>
        </row>
        <row r="8608">
          <cell r="A8608">
            <v>105731</v>
          </cell>
          <cell r="B8608" t="str">
            <v>-</v>
          </cell>
          <cell r="C8608" t="str">
            <v>-</v>
          </cell>
          <cell r="D8608" t="str">
            <v>-</v>
          </cell>
          <cell r="E8608" t="str">
            <v>M</v>
          </cell>
          <cell r="F8608" t="str">
            <v>Сергеев Павел</v>
          </cell>
          <cell r="G8608" t="str">
            <v>-</v>
          </cell>
          <cell r="H8608">
            <v>1997</v>
          </cell>
          <cell r="I8608" t="str">
            <v>2р</v>
          </cell>
          <cell r="J8608" t="str">
            <v>Республика Коми</v>
          </cell>
          <cell r="K8608" t="str">
            <v>КОМ</v>
          </cell>
          <cell r="L8608" t="str">
            <v>-</v>
          </cell>
          <cell r="M8608" t="str">
            <v>-</v>
          </cell>
          <cell r="N8608" t="str">
            <v>-</v>
          </cell>
          <cell r="O8608" t="str">
            <v>-</v>
          </cell>
          <cell r="P8608">
            <v>0</v>
          </cell>
          <cell r="Q8608" t="str">
            <v>Республика Коми</v>
          </cell>
        </row>
        <row r="8609">
          <cell r="A8609">
            <v>107137</v>
          </cell>
          <cell r="B8609" t="str">
            <v>A</v>
          </cell>
          <cell r="C8609" t="str">
            <v>-</v>
          </cell>
          <cell r="D8609" t="str">
            <v>-</v>
          </cell>
          <cell r="E8609" t="str">
            <v>M</v>
          </cell>
          <cell r="F8609" t="str">
            <v>Сергеев Павел</v>
          </cell>
          <cell r="G8609" t="str">
            <v>-</v>
          </cell>
          <cell r="H8609">
            <v>1999</v>
          </cell>
          <cell r="I8609" t="str">
            <v>1р</v>
          </cell>
          <cell r="J8609" t="str">
            <v>Нижегородская область</v>
          </cell>
          <cell r="K8609" t="str">
            <v>НЖГ</v>
          </cell>
          <cell r="L8609" t="str">
            <v>-</v>
          </cell>
          <cell r="M8609" t="str">
            <v>-</v>
          </cell>
          <cell r="N8609" t="str">
            <v>-</v>
          </cell>
          <cell r="O8609" t="str">
            <v>-</v>
          </cell>
          <cell r="P8609">
            <v>0</v>
          </cell>
          <cell r="Q8609" t="str">
            <v>Нижегородская область</v>
          </cell>
        </row>
        <row r="8610">
          <cell r="A8610">
            <v>105075</v>
          </cell>
          <cell r="B8610" t="str">
            <v>-</v>
          </cell>
          <cell r="C8610" t="str">
            <v>-</v>
          </cell>
          <cell r="D8610" t="str">
            <v>-</v>
          </cell>
          <cell r="E8610" t="str">
            <v>M</v>
          </cell>
          <cell r="F8610" t="str">
            <v>Сергеев Роман</v>
          </cell>
          <cell r="G8610" t="str">
            <v>-</v>
          </cell>
          <cell r="H8610">
            <v>1996</v>
          </cell>
          <cell r="I8610" t="str">
            <v>1р</v>
          </cell>
          <cell r="J8610" t="str">
            <v>Чувашская Республика</v>
          </cell>
          <cell r="K8610" t="str">
            <v>ЧВШ</v>
          </cell>
          <cell r="L8610" t="str">
            <v>-</v>
          </cell>
          <cell r="M8610" t="str">
            <v>-</v>
          </cell>
          <cell r="N8610" t="str">
            <v>-</v>
          </cell>
          <cell r="O8610" t="str">
            <v>-</v>
          </cell>
          <cell r="P8610">
            <v>0</v>
          </cell>
          <cell r="Q8610" t="str">
            <v>Чувашская Республика</v>
          </cell>
        </row>
        <row r="8611">
          <cell r="A8611">
            <v>101537</v>
          </cell>
          <cell r="B8611" t="str">
            <v>-</v>
          </cell>
          <cell r="C8611" t="str">
            <v>-</v>
          </cell>
          <cell r="D8611" t="str">
            <v>-</v>
          </cell>
          <cell r="E8611" t="str">
            <v>M</v>
          </cell>
          <cell r="F8611" t="str">
            <v>Сергеев Сергей</v>
          </cell>
          <cell r="G8611" t="str">
            <v>-</v>
          </cell>
          <cell r="H8611">
            <v>1982</v>
          </cell>
          <cell r="I8611" t="str">
            <v>кмс</v>
          </cell>
          <cell r="J8611" t="str">
            <v>Владимирская область</v>
          </cell>
          <cell r="K8611" t="str">
            <v>ВЛД</v>
          </cell>
          <cell r="L8611" t="str">
            <v>-</v>
          </cell>
          <cell r="M8611" t="str">
            <v>-</v>
          </cell>
          <cell r="N8611" t="str">
            <v>ВС РФ</v>
          </cell>
          <cell r="O8611" t="str">
            <v>-</v>
          </cell>
          <cell r="P8611">
            <v>0</v>
          </cell>
          <cell r="Q8611" t="str">
            <v>Владимирская область - ВС РФ</v>
          </cell>
        </row>
        <row r="8612">
          <cell r="A8612">
            <v>101374</v>
          </cell>
          <cell r="B8612" t="str">
            <v>-</v>
          </cell>
          <cell r="C8612" t="str">
            <v>-</v>
          </cell>
          <cell r="D8612" t="str">
            <v>-</v>
          </cell>
          <cell r="E8612" t="str">
            <v>M</v>
          </cell>
          <cell r="F8612" t="str">
            <v>Сергеев Тимур</v>
          </cell>
          <cell r="G8612" t="str">
            <v>-</v>
          </cell>
          <cell r="H8612">
            <v>1989</v>
          </cell>
          <cell r="I8612" t="str">
            <v>1р</v>
          </cell>
          <cell r="J8612" t="str">
            <v>Камчатский край</v>
          </cell>
          <cell r="K8612" t="str">
            <v>КЧТ</v>
          </cell>
          <cell r="L8612" t="str">
            <v>-</v>
          </cell>
          <cell r="M8612" t="str">
            <v>-</v>
          </cell>
          <cell r="N8612" t="str">
            <v>-</v>
          </cell>
          <cell r="O8612" t="str">
            <v>-</v>
          </cell>
          <cell r="P8612">
            <v>0</v>
          </cell>
          <cell r="Q8612" t="str">
            <v>Камчатский край</v>
          </cell>
        </row>
        <row r="8613">
          <cell r="A8613">
            <v>102753</v>
          </cell>
          <cell r="B8613" t="str">
            <v>-</v>
          </cell>
          <cell r="C8613">
            <v>3481434</v>
          </cell>
          <cell r="D8613" t="str">
            <v>-</v>
          </cell>
          <cell r="E8613" t="str">
            <v>M</v>
          </cell>
          <cell r="F8613" t="str">
            <v>Сергеев Эдуард</v>
          </cell>
          <cell r="G8613" t="str">
            <v>SERGEEV Eduard</v>
          </cell>
          <cell r="H8613">
            <v>1992</v>
          </cell>
          <cell r="I8613" t="str">
            <v>1р</v>
          </cell>
          <cell r="J8613" t="str">
            <v>Республика Татарстан</v>
          </cell>
          <cell r="K8613" t="str">
            <v>ТАТ</v>
          </cell>
          <cell r="L8613" t="str">
            <v>-</v>
          </cell>
          <cell r="M8613" t="str">
            <v>-</v>
          </cell>
          <cell r="N8613" t="str">
            <v>-</v>
          </cell>
          <cell r="O8613" t="str">
            <v>-</v>
          </cell>
          <cell r="P8613">
            <v>0</v>
          </cell>
          <cell r="Q8613" t="str">
            <v>Республика Татарстан</v>
          </cell>
        </row>
        <row r="8614">
          <cell r="A8614">
            <v>201919</v>
          </cell>
          <cell r="B8614" t="str">
            <v>-</v>
          </cell>
          <cell r="C8614">
            <v>3486307</v>
          </cell>
          <cell r="D8614" t="str">
            <v>-</v>
          </cell>
          <cell r="E8614" t="str">
            <v>L</v>
          </cell>
          <cell r="F8614" t="str">
            <v>Сергеева Анастасия</v>
          </cell>
          <cell r="G8614" t="str">
            <v>SERGEEVA Anastasia</v>
          </cell>
          <cell r="H8614">
            <v>1994</v>
          </cell>
          <cell r="I8614" t="str">
            <v>1р</v>
          </cell>
          <cell r="J8614" t="str">
            <v>Кировская область</v>
          </cell>
          <cell r="K8614" t="str">
            <v>КИР</v>
          </cell>
          <cell r="L8614" t="str">
            <v>-</v>
          </cell>
          <cell r="M8614" t="str">
            <v>-</v>
          </cell>
          <cell r="N8614" t="str">
            <v>-</v>
          </cell>
          <cell r="O8614" t="str">
            <v>-</v>
          </cell>
          <cell r="P8614">
            <v>0</v>
          </cell>
          <cell r="Q8614" t="str">
            <v>Кировская область</v>
          </cell>
        </row>
        <row r="8615">
          <cell r="A8615">
            <v>202756</v>
          </cell>
          <cell r="B8615" t="str">
            <v>-</v>
          </cell>
          <cell r="C8615">
            <v>3486417</v>
          </cell>
          <cell r="D8615" t="str">
            <v>-</v>
          </cell>
          <cell r="E8615" t="str">
            <v>L</v>
          </cell>
          <cell r="F8615" t="str">
            <v>Сергеева Дарья</v>
          </cell>
          <cell r="G8615" t="str">
            <v>SERGEEVA Dariya</v>
          </cell>
          <cell r="H8615">
            <v>1996</v>
          </cell>
          <cell r="I8615" t="str">
            <v>1р</v>
          </cell>
          <cell r="J8615" t="str">
            <v>Калужская область</v>
          </cell>
          <cell r="K8615" t="str">
            <v>КЛГ</v>
          </cell>
          <cell r="L8615" t="str">
            <v>-</v>
          </cell>
          <cell r="M8615" t="str">
            <v>-</v>
          </cell>
          <cell r="N8615" t="str">
            <v>-</v>
          </cell>
          <cell r="O8615" t="str">
            <v>-</v>
          </cell>
          <cell r="P8615">
            <v>0</v>
          </cell>
          <cell r="Q8615" t="str">
            <v>Калужская область</v>
          </cell>
        </row>
        <row r="8616">
          <cell r="A8616">
            <v>203759</v>
          </cell>
          <cell r="B8616" t="str">
            <v>-</v>
          </cell>
          <cell r="C8616" t="str">
            <v>-</v>
          </cell>
          <cell r="D8616" t="str">
            <v>-</v>
          </cell>
          <cell r="E8616" t="str">
            <v>L</v>
          </cell>
          <cell r="F8616" t="str">
            <v>Сергеева Евгения</v>
          </cell>
          <cell r="G8616" t="str">
            <v>-</v>
          </cell>
          <cell r="H8616">
            <v>2000</v>
          </cell>
          <cell r="I8616" t="str">
            <v>2р</v>
          </cell>
          <cell r="J8616" t="str">
            <v>Республика Саха (Якутия)</v>
          </cell>
          <cell r="K8616" t="str">
            <v>РСХ</v>
          </cell>
          <cell r="L8616" t="str">
            <v>-</v>
          </cell>
          <cell r="M8616" t="str">
            <v>-</v>
          </cell>
          <cell r="N8616" t="str">
            <v>-</v>
          </cell>
          <cell r="O8616" t="str">
            <v>РСДЮСШ</v>
          </cell>
          <cell r="P8616">
            <v>0</v>
          </cell>
          <cell r="Q8616" t="str">
            <v>Республика Саха (Якутия) - РСДЮСШ</v>
          </cell>
        </row>
        <row r="8617">
          <cell r="A8617">
            <v>201744</v>
          </cell>
          <cell r="B8617" t="str">
            <v>-</v>
          </cell>
          <cell r="C8617">
            <v>3486139</v>
          </cell>
          <cell r="D8617" t="str">
            <v>-</v>
          </cell>
          <cell r="E8617" t="str">
            <v>L</v>
          </cell>
          <cell r="F8617" t="str">
            <v>Сергеева Екатерина</v>
          </cell>
          <cell r="G8617" t="str">
            <v>SERGEEVA Ekaterina</v>
          </cell>
          <cell r="H8617">
            <v>1993</v>
          </cell>
          <cell r="I8617" t="str">
            <v>кмс</v>
          </cell>
          <cell r="J8617" t="str">
            <v>Республика Марий Эл</v>
          </cell>
          <cell r="K8617" t="str">
            <v>МЭЛ</v>
          </cell>
          <cell r="L8617" t="str">
            <v>-</v>
          </cell>
          <cell r="M8617" t="str">
            <v>-</v>
          </cell>
          <cell r="N8617" t="str">
            <v>-</v>
          </cell>
          <cell r="O8617" t="str">
            <v>-</v>
          </cell>
          <cell r="P8617">
            <v>0</v>
          </cell>
          <cell r="Q8617" t="str">
            <v>Республика Марий Эл</v>
          </cell>
        </row>
        <row r="8618">
          <cell r="A8618">
            <v>204018</v>
          </cell>
          <cell r="B8618" t="str">
            <v>A</v>
          </cell>
          <cell r="C8618" t="str">
            <v>-</v>
          </cell>
          <cell r="D8618" t="str">
            <v>-</v>
          </cell>
          <cell r="E8618" t="str">
            <v>L</v>
          </cell>
          <cell r="F8618" t="str">
            <v>Сергеева Мария</v>
          </cell>
          <cell r="G8618" t="str">
            <v>-</v>
          </cell>
          <cell r="H8618">
            <v>2000</v>
          </cell>
          <cell r="I8618" t="str">
            <v>1р</v>
          </cell>
          <cell r="J8618" t="str">
            <v>Рязанская область</v>
          </cell>
          <cell r="K8618" t="str">
            <v>РЯЗ</v>
          </cell>
          <cell r="L8618" t="str">
            <v>-</v>
          </cell>
          <cell r="M8618" t="str">
            <v>-</v>
          </cell>
          <cell r="N8618" t="str">
            <v>-</v>
          </cell>
          <cell r="O8618" t="str">
            <v>-</v>
          </cell>
          <cell r="P8618">
            <v>0</v>
          </cell>
          <cell r="Q8618" t="str">
            <v>Рязанская область</v>
          </cell>
        </row>
        <row r="8619">
          <cell r="A8619">
            <v>201037</v>
          </cell>
          <cell r="B8619" t="str">
            <v>-</v>
          </cell>
          <cell r="C8619" t="str">
            <v>-</v>
          </cell>
          <cell r="D8619" t="str">
            <v>-</v>
          </cell>
          <cell r="E8619" t="str">
            <v>L</v>
          </cell>
          <cell r="F8619" t="str">
            <v>Сергеева Ольга</v>
          </cell>
          <cell r="G8619" t="str">
            <v>-</v>
          </cell>
          <cell r="H8619">
            <v>1988</v>
          </cell>
          <cell r="I8619" t="str">
            <v>1р</v>
          </cell>
          <cell r="J8619" t="str">
            <v>Республика Марий Эл</v>
          </cell>
          <cell r="K8619" t="str">
            <v>МЭЛ</v>
          </cell>
          <cell r="L8619" t="str">
            <v>-</v>
          </cell>
          <cell r="M8619" t="str">
            <v>-</v>
          </cell>
          <cell r="N8619" t="str">
            <v>-</v>
          </cell>
          <cell r="O8619" t="str">
            <v>-</v>
          </cell>
          <cell r="P8619">
            <v>0</v>
          </cell>
          <cell r="Q8619" t="str">
            <v>Республика Марий Эл</v>
          </cell>
        </row>
        <row r="8620">
          <cell r="A8620">
            <v>201422</v>
          </cell>
          <cell r="B8620" t="str">
            <v>A</v>
          </cell>
          <cell r="C8620">
            <v>3485692</v>
          </cell>
          <cell r="D8620" t="str">
            <v>A</v>
          </cell>
          <cell r="E8620" t="str">
            <v>L</v>
          </cell>
          <cell r="F8620" t="str">
            <v>Сергеева Ольга</v>
          </cell>
          <cell r="G8620" t="str">
            <v>SERGEEVA Olga</v>
          </cell>
          <cell r="H8620">
            <v>1989</v>
          </cell>
          <cell r="I8620" t="str">
            <v>мс</v>
          </cell>
          <cell r="J8620" t="str">
            <v>Удмуртская Республика</v>
          </cell>
          <cell r="K8620" t="str">
            <v>УДМ</v>
          </cell>
          <cell r="L8620" t="str">
            <v>-</v>
          </cell>
          <cell r="M8620" t="str">
            <v>-</v>
          </cell>
          <cell r="N8620" t="str">
            <v>-</v>
          </cell>
          <cell r="O8620" t="str">
            <v>-</v>
          </cell>
          <cell r="P8620">
            <v>0</v>
          </cell>
          <cell r="Q8620" t="str">
            <v>Удмуртская Республика</v>
          </cell>
        </row>
        <row r="8621">
          <cell r="A8621">
            <v>203544</v>
          </cell>
          <cell r="B8621" t="str">
            <v>-</v>
          </cell>
          <cell r="C8621">
            <v>3486527</v>
          </cell>
          <cell r="D8621" t="str">
            <v>-</v>
          </cell>
          <cell r="E8621" t="str">
            <v>L</v>
          </cell>
          <cell r="F8621" t="str">
            <v>Сергеева Светлана</v>
          </cell>
          <cell r="G8621" t="str">
            <v>SERGEEVA Svetlana</v>
          </cell>
          <cell r="H8621">
            <v>1994</v>
          </cell>
          <cell r="I8621" t="str">
            <v>1р</v>
          </cell>
          <cell r="J8621" t="str">
            <v>Курская область</v>
          </cell>
          <cell r="K8621" t="str">
            <v>КУР</v>
          </cell>
          <cell r="L8621" t="str">
            <v>-</v>
          </cell>
          <cell r="M8621" t="str">
            <v>-</v>
          </cell>
          <cell r="N8621" t="str">
            <v>-</v>
          </cell>
          <cell r="O8621" t="str">
            <v>-</v>
          </cell>
          <cell r="P8621">
            <v>0</v>
          </cell>
          <cell r="Q8621" t="str">
            <v>Курская область</v>
          </cell>
        </row>
        <row r="8622">
          <cell r="A8622">
            <v>202617</v>
          </cell>
          <cell r="B8622" t="str">
            <v>-</v>
          </cell>
          <cell r="C8622" t="str">
            <v>-</v>
          </cell>
          <cell r="D8622" t="str">
            <v>-</v>
          </cell>
          <cell r="E8622" t="str">
            <v>L</v>
          </cell>
          <cell r="F8622" t="str">
            <v>Сергеева Татьяна</v>
          </cell>
          <cell r="G8622" t="str">
            <v>-</v>
          </cell>
          <cell r="H8622">
            <v>1998</v>
          </cell>
          <cell r="I8622" t="str">
            <v>1р</v>
          </cell>
          <cell r="J8622" t="str">
            <v>Ямало-Ненецкий АО</v>
          </cell>
          <cell r="K8622" t="str">
            <v>ЯНА</v>
          </cell>
          <cell r="L8622" t="str">
            <v>-</v>
          </cell>
          <cell r="M8622" t="str">
            <v>-</v>
          </cell>
          <cell r="N8622" t="str">
            <v>-</v>
          </cell>
          <cell r="O8622" t="str">
            <v>-</v>
          </cell>
          <cell r="P8622">
            <v>0</v>
          </cell>
          <cell r="Q8622" t="str">
            <v>Ямало-Ненецкий АО</v>
          </cell>
        </row>
        <row r="8623">
          <cell r="A8623">
            <v>102703</v>
          </cell>
          <cell r="B8623" t="str">
            <v>-</v>
          </cell>
          <cell r="C8623">
            <v>3481323</v>
          </cell>
          <cell r="D8623" t="str">
            <v>-</v>
          </cell>
          <cell r="E8623" t="str">
            <v>M</v>
          </cell>
          <cell r="F8623" t="str">
            <v>Сергиевский Михаил</v>
          </cell>
          <cell r="G8623" t="str">
            <v>SERGIEVSKIY Mikhail</v>
          </cell>
          <cell r="H8623">
            <v>1991</v>
          </cell>
          <cell r="I8623" t="str">
            <v>1р</v>
          </cell>
          <cell r="J8623" t="str">
            <v>Москва</v>
          </cell>
          <cell r="K8623" t="str">
            <v>МСК</v>
          </cell>
          <cell r="L8623" t="str">
            <v>-</v>
          </cell>
          <cell r="M8623" t="str">
            <v>-</v>
          </cell>
          <cell r="N8623" t="str">
            <v>-</v>
          </cell>
          <cell r="O8623" t="str">
            <v>Юность Москвы, Спартак</v>
          </cell>
          <cell r="P8623">
            <v>0</v>
          </cell>
          <cell r="Q8623" t="str">
            <v>Москва - Юность Москвы, Спартак</v>
          </cell>
        </row>
        <row r="8624">
          <cell r="A8624">
            <v>106083</v>
          </cell>
          <cell r="B8624" t="str">
            <v>A</v>
          </cell>
          <cell r="C8624" t="str">
            <v>-</v>
          </cell>
          <cell r="D8624" t="str">
            <v>-</v>
          </cell>
          <cell r="E8624" t="str">
            <v>M</v>
          </cell>
          <cell r="F8624" t="str">
            <v>Серебренников Евгений</v>
          </cell>
          <cell r="G8624" t="str">
            <v>-</v>
          </cell>
          <cell r="H8624">
            <v>1998</v>
          </cell>
          <cell r="I8624" t="str">
            <v>1р</v>
          </cell>
          <cell r="J8624" t="str">
            <v>Томская область</v>
          </cell>
          <cell r="K8624" t="str">
            <v>ТМК</v>
          </cell>
          <cell r="L8624" t="str">
            <v>-</v>
          </cell>
          <cell r="M8624" t="str">
            <v>-</v>
          </cell>
          <cell r="N8624" t="str">
            <v>-</v>
          </cell>
          <cell r="O8624" t="str">
            <v>-</v>
          </cell>
          <cell r="P8624">
            <v>0</v>
          </cell>
          <cell r="Q8624" t="str">
            <v>Томская область</v>
          </cell>
        </row>
        <row r="8625">
          <cell r="A8625">
            <v>106532</v>
          </cell>
          <cell r="B8625" t="str">
            <v>A</v>
          </cell>
          <cell r="C8625" t="str">
            <v>-</v>
          </cell>
          <cell r="D8625" t="str">
            <v>-</v>
          </cell>
          <cell r="E8625" t="str">
            <v>M</v>
          </cell>
          <cell r="F8625" t="str">
            <v>Серебренников Николай</v>
          </cell>
          <cell r="G8625" t="str">
            <v>-</v>
          </cell>
          <cell r="H8625">
            <v>1998</v>
          </cell>
          <cell r="I8625" t="str">
            <v>1р</v>
          </cell>
          <cell r="J8625" t="str">
            <v>Удмуртская Республика</v>
          </cell>
          <cell r="K8625" t="str">
            <v>УДМ</v>
          </cell>
          <cell r="L8625" t="str">
            <v>-</v>
          </cell>
          <cell r="M8625" t="str">
            <v>-</v>
          </cell>
          <cell r="N8625" t="str">
            <v>-</v>
          </cell>
          <cell r="O8625" t="str">
            <v>-</v>
          </cell>
          <cell r="P8625">
            <v>0</v>
          </cell>
          <cell r="Q8625" t="str">
            <v>Удмуртская Республика</v>
          </cell>
        </row>
        <row r="8626">
          <cell r="A8626">
            <v>202121</v>
          </cell>
          <cell r="B8626" t="str">
            <v>A</v>
          </cell>
          <cell r="C8626">
            <v>3486252</v>
          </cell>
          <cell r="D8626" t="str">
            <v>A</v>
          </cell>
          <cell r="E8626" t="str">
            <v>L</v>
          </cell>
          <cell r="F8626" t="str">
            <v>Серебрякова Ульяна</v>
          </cell>
          <cell r="G8626" t="str">
            <v>SEREBRYAKOVA Uliana</v>
          </cell>
          <cell r="H8626">
            <v>1995</v>
          </cell>
          <cell r="I8626" t="str">
            <v>мс</v>
          </cell>
          <cell r="J8626" t="str">
            <v>Санкт-Петербург</v>
          </cell>
          <cell r="K8626" t="str">
            <v>СПБ</v>
          </cell>
          <cell r="L8626" t="str">
            <v>Республика Коми</v>
          </cell>
          <cell r="M8626" t="str">
            <v>КОМ</v>
          </cell>
          <cell r="N8626" t="str">
            <v>-</v>
          </cell>
          <cell r="O8626" t="str">
            <v>-</v>
          </cell>
          <cell r="P8626">
            <v>0</v>
          </cell>
          <cell r="Q8626" t="str">
            <v>Санкт-Петербург - Республика Коми</v>
          </cell>
        </row>
        <row r="8627">
          <cell r="A8627">
            <v>101211</v>
          </cell>
          <cell r="B8627" t="str">
            <v>-</v>
          </cell>
          <cell r="C8627" t="str">
            <v>-</v>
          </cell>
          <cell r="D8627" t="str">
            <v>-</v>
          </cell>
          <cell r="E8627" t="str">
            <v>M</v>
          </cell>
          <cell r="F8627" t="str">
            <v>Серегин Александр</v>
          </cell>
          <cell r="G8627" t="str">
            <v>-</v>
          </cell>
          <cell r="H8627">
            <v>1987</v>
          </cell>
          <cell r="I8627" t="str">
            <v>кмс</v>
          </cell>
          <cell r="J8627" t="str">
            <v>Ханты-Мансийский АО</v>
          </cell>
          <cell r="K8627" t="str">
            <v>ХМА</v>
          </cell>
          <cell r="L8627" t="str">
            <v>-</v>
          </cell>
          <cell r="M8627" t="str">
            <v>-</v>
          </cell>
          <cell r="N8627" t="str">
            <v>-</v>
          </cell>
          <cell r="O8627" t="str">
            <v>-</v>
          </cell>
          <cell r="P8627">
            <v>0</v>
          </cell>
          <cell r="Q8627" t="str">
            <v>Ханты-Мансийский АО</v>
          </cell>
        </row>
        <row r="8628">
          <cell r="A8628">
            <v>101982</v>
          </cell>
          <cell r="B8628" t="str">
            <v>-</v>
          </cell>
          <cell r="C8628" t="str">
            <v>-</v>
          </cell>
          <cell r="D8628" t="str">
            <v>-</v>
          </cell>
          <cell r="E8628" t="str">
            <v>M</v>
          </cell>
          <cell r="F8628" t="str">
            <v>Серегин Алексей</v>
          </cell>
          <cell r="G8628" t="str">
            <v>-</v>
          </cell>
          <cell r="H8628">
            <v>1990</v>
          </cell>
          <cell r="I8628" t="str">
            <v>1р</v>
          </cell>
          <cell r="J8628" t="str">
            <v>Республика Башкортостан</v>
          </cell>
          <cell r="K8628" t="str">
            <v>БШК</v>
          </cell>
          <cell r="L8628" t="str">
            <v>-</v>
          </cell>
          <cell r="M8628" t="str">
            <v>-</v>
          </cell>
          <cell r="N8628" t="str">
            <v>-</v>
          </cell>
          <cell r="O8628" t="str">
            <v>-</v>
          </cell>
          <cell r="P8628">
            <v>0</v>
          </cell>
          <cell r="Q8628" t="str">
            <v>Республика Башкортостан</v>
          </cell>
        </row>
        <row r="8629">
          <cell r="A8629">
            <v>104044</v>
          </cell>
          <cell r="B8629" t="str">
            <v>-</v>
          </cell>
          <cell r="C8629" t="str">
            <v>-</v>
          </cell>
          <cell r="D8629" t="str">
            <v>-</v>
          </cell>
          <cell r="E8629" t="str">
            <v>M</v>
          </cell>
          <cell r="F8629" t="str">
            <v>Серегин Михаил</v>
          </cell>
          <cell r="G8629" t="str">
            <v>-</v>
          </cell>
          <cell r="H8629">
            <v>1993</v>
          </cell>
          <cell r="I8629" t="str">
            <v>1р</v>
          </cell>
          <cell r="J8629" t="str">
            <v>Республика Башкортостан</v>
          </cell>
          <cell r="K8629" t="str">
            <v>БШК</v>
          </cell>
          <cell r="L8629" t="str">
            <v>-</v>
          </cell>
          <cell r="M8629" t="str">
            <v>-</v>
          </cell>
          <cell r="N8629" t="str">
            <v>-</v>
          </cell>
          <cell r="O8629" t="str">
            <v>-</v>
          </cell>
          <cell r="P8629">
            <v>0</v>
          </cell>
          <cell r="Q8629" t="str">
            <v>Республика Башкортостан</v>
          </cell>
        </row>
        <row r="8630">
          <cell r="A8630">
            <v>203449</v>
          </cell>
          <cell r="B8630" t="str">
            <v>A</v>
          </cell>
          <cell r="C8630" t="str">
            <v>-</v>
          </cell>
          <cell r="D8630" t="str">
            <v>-</v>
          </cell>
          <cell r="E8630" t="str">
            <v>L</v>
          </cell>
          <cell r="F8630" t="str">
            <v>Середа Елизавета</v>
          </cell>
          <cell r="G8630" t="str">
            <v>-</v>
          </cell>
          <cell r="H8630">
            <v>1999</v>
          </cell>
          <cell r="I8630" t="str">
            <v>1р</v>
          </cell>
          <cell r="J8630" t="str">
            <v>Брянская область</v>
          </cell>
          <cell r="K8630" t="str">
            <v>БРН</v>
          </cell>
          <cell r="L8630" t="str">
            <v>-</v>
          </cell>
          <cell r="M8630" t="str">
            <v>-</v>
          </cell>
          <cell r="N8630" t="str">
            <v>-</v>
          </cell>
          <cell r="O8630" t="str">
            <v>-</v>
          </cell>
          <cell r="P8630">
            <v>0</v>
          </cell>
          <cell r="Q8630" t="str">
            <v>Брянская область</v>
          </cell>
        </row>
        <row r="8631">
          <cell r="A8631">
            <v>103221</v>
          </cell>
          <cell r="B8631" t="str">
            <v>-</v>
          </cell>
          <cell r="C8631" t="str">
            <v>-</v>
          </cell>
          <cell r="D8631" t="str">
            <v>-</v>
          </cell>
          <cell r="E8631" t="str">
            <v>M</v>
          </cell>
          <cell r="F8631" t="str">
            <v>Сережкин Алексей</v>
          </cell>
          <cell r="G8631" t="str">
            <v>-</v>
          </cell>
          <cell r="H8631">
            <v>1988</v>
          </cell>
          <cell r="I8631" t="str">
            <v>1р</v>
          </cell>
          <cell r="J8631" t="str">
            <v>Москва</v>
          </cell>
          <cell r="K8631" t="str">
            <v>МСК</v>
          </cell>
          <cell r="L8631" t="str">
            <v>-</v>
          </cell>
          <cell r="M8631" t="str">
            <v>-</v>
          </cell>
          <cell r="N8631" t="str">
            <v>-</v>
          </cell>
          <cell r="O8631" t="str">
            <v>-</v>
          </cell>
          <cell r="P8631">
            <v>0</v>
          </cell>
          <cell r="Q8631" t="str">
            <v>Москва</v>
          </cell>
        </row>
        <row r="8632">
          <cell r="A8632">
            <v>104862</v>
          </cell>
          <cell r="B8632" t="str">
            <v>-</v>
          </cell>
          <cell r="C8632" t="str">
            <v>-</v>
          </cell>
          <cell r="D8632" t="str">
            <v>-</v>
          </cell>
          <cell r="E8632" t="str">
            <v>M</v>
          </cell>
          <cell r="F8632" t="str">
            <v>Серенков Владислав</v>
          </cell>
          <cell r="G8632" t="str">
            <v>-</v>
          </cell>
          <cell r="H8632">
            <v>1995</v>
          </cell>
          <cell r="I8632" t="str">
            <v>1р</v>
          </cell>
          <cell r="J8632" t="str">
            <v>Ульяновская область</v>
          </cell>
          <cell r="K8632" t="str">
            <v>УЛН</v>
          </cell>
          <cell r="L8632" t="str">
            <v>-</v>
          </cell>
          <cell r="M8632" t="str">
            <v>-</v>
          </cell>
          <cell r="N8632" t="str">
            <v>-</v>
          </cell>
          <cell r="O8632" t="str">
            <v>-</v>
          </cell>
          <cell r="P8632">
            <v>0</v>
          </cell>
          <cell r="Q8632" t="str">
            <v>Ульяновская область</v>
          </cell>
        </row>
        <row r="8633">
          <cell r="A8633">
            <v>203104</v>
          </cell>
          <cell r="B8633" t="str">
            <v>-</v>
          </cell>
          <cell r="C8633" t="str">
            <v>-</v>
          </cell>
          <cell r="D8633" t="str">
            <v>-</v>
          </cell>
          <cell r="E8633" t="str">
            <v>L</v>
          </cell>
          <cell r="F8633" t="str">
            <v>Серенмаа Чойгана</v>
          </cell>
          <cell r="G8633" t="str">
            <v>-</v>
          </cell>
          <cell r="H8633">
            <v>1996</v>
          </cell>
          <cell r="I8633" t="str">
            <v>2р</v>
          </cell>
          <cell r="J8633" t="str">
            <v>Республика Тыва</v>
          </cell>
          <cell r="K8633" t="str">
            <v>ТУВ</v>
          </cell>
          <cell r="L8633" t="str">
            <v>-</v>
          </cell>
          <cell r="M8633" t="str">
            <v>-</v>
          </cell>
          <cell r="N8633" t="str">
            <v>-</v>
          </cell>
          <cell r="O8633" t="str">
            <v>-</v>
          </cell>
          <cell r="P8633">
            <v>0</v>
          </cell>
          <cell r="Q8633" t="str">
            <v>Республика Тыва</v>
          </cell>
        </row>
        <row r="8634">
          <cell r="A8634">
            <v>201602</v>
          </cell>
          <cell r="B8634" t="str">
            <v>-</v>
          </cell>
          <cell r="C8634">
            <v>3485924</v>
          </cell>
          <cell r="D8634" t="str">
            <v>-</v>
          </cell>
          <cell r="E8634" t="str">
            <v>L</v>
          </cell>
          <cell r="F8634" t="str">
            <v>Сержантова Виталина</v>
          </cell>
          <cell r="G8634" t="str">
            <v>SERZHANTOVA Vitalina</v>
          </cell>
          <cell r="H8634">
            <v>1994</v>
          </cell>
          <cell r="I8634" t="str">
            <v>1р</v>
          </cell>
          <cell r="J8634" t="str">
            <v>Алтайский край</v>
          </cell>
          <cell r="K8634" t="str">
            <v>АЛТ</v>
          </cell>
          <cell r="L8634" t="str">
            <v>-</v>
          </cell>
          <cell r="M8634" t="str">
            <v>-</v>
          </cell>
          <cell r="N8634" t="str">
            <v>-</v>
          </cell>
          <cell r="O8634" t="str">
            <v>-</v>
          </cell>
          <cell r="P8634">
            <v>0</v>
          </cell>
          <cell r="Q8634" t="str">
            <v>Алтайский край</v>
          </cell>
        </row>
        <row r="8635">
          <cell r="A8635">
            <v>200964</v>
          </cell>
          <cell r="B8635" t="str">
            <v>-</v>
          </cell>
          <cell r="C8635" t="str">
            <v>-</v>
          </cell>
          <cell r="D8635" t="str">
            <v>-</v>
          </cell>
          <cell r="E8635" t="str">
            <v>L</v>
          </cell>
          <cell r="F8635" t="str">
            <v>Сержантова Екатерина</v>
          </cell>
          <cell r="G8635" t="str">
            <v>-</v>
          </cell>
          <cell r="H8635">
            <v>1990</v>
          </cell>
          <cell r="I8635" t="str">
            <v>1р</v>
          </cell>
          <cell r="J8635" t="str">
            <v>Республика Татарстан</v>
          </cell>
          <cell r="K8635" t="str">
            <v>ТАТ</v>
          </cell>
          <cell r="L8635" t="str">
            <v>-</v>
          </cell>
          <cell r="M8635" t="str">
            <v>-</v>
          </cell>
          <cell r="N8635" t="str">
            <v>-</v>
          </cell>
          <cell r="O8635" t="str">
            <v>-</v>
          </cell>
          <cell r="P8635">
            <v>0</v>
          </cell>
          <cell r="Q8635" t="str">
            <v>Республика Татарстан</v>
          </cell>
        </row>
        <row r="8636">
          <cell r="A8636">
            <v>102614</v>
          </cell>
          <cell r="B8636" t="str">
            <v>-</v>
          </cell>
          <cell r="C8636">
            <v>3481290</v>
          </cell>
          <cell r="D8636" t="str">
            <v>-</v>
          </cell>
          <cell r="E8636" t="str">
            <v>M</v>
          </cell>
          <cell r="F8636" t="str">
            <v>Серков Илья</v>
          </cell>
          <cell r="G8636" t="str">
            <v>SERKOV Ilia</v>
          </cell>
          <cell r="H8636">
            <v>1991</v>
          </cell>
          <cell r="I8636" t="str">
            <v>кмс</v>
          </cell>
          <cell r="J8636" t="str">
            <v>Тюменская область</v>
          </cell>
          <cell r="K8636" t="str">
            <v>ТЮМ</v>
          </cell>
          <cell r="L8636" t="str">
            <v>-</v>
          </cell>
          <cell r="M8636" t="str">
            <v>-</v>
          </cell>
          <cell r="N8636" t="str">
            <v>-</v>
          </cell>
          <cell r="O8636" t="str">
            <v>-</v>
          </cell>
          <cell r="P8636">
            <v>0</v>
          </cell>
          <cell r="Q8636" t="str">
            <v>Тюменская область</v>
          </cell>
        </row>
        <row r="8637">
          <cell r="A8637">
            <v>201052</v>
          </cell>
          <cell r="B8637" t="str">
            <v>-</v>
          </cell>
          <cell r="C8637" t="str">
            <v>-</v>
          </cell>
          <cell r="D8637" t="str">
            <v>-</v>
          </cell>
          <cell r="E8637" t="str">
            <v>L</v>
          </cell>
          <cell r="F8637" t="str">
            <v>Сернюк Екатерина</v>
          </cell>
          <cell r="G8637" t="str">
            <v>-</v>
          </cell>
          <cell r="H8637">
            <v>1990</v>
          </cell>
          <cell r="I8637" t="str">
            <v>кмс</v>
          </cell>
          <cell r="J8637" t="str">
            <v>Магаданская область</v>
          </cell>
          <cell r="K8637" t="str">
            <v>МГД</v>
          </cell>
          <cell r="L8637" t="str">
            <v>-</v>
          </cell>
          <cell r="M8637" t="str">
            <v>-</v>
          </cell>
          <cell r="N8637" t="str">
            <v>-</v>
          </cell>
          <cell r="O8637" t="str">
            <v>-</v>
          </cell>
          <cell r="P8637">
            <v>0</v>
          </cell>
          <cell r="Q8637" t="str">
            <v>Магаданская область</v>
          </cell>
        </row>
        <row r="8638">
          <cell r="A8638">
            <v>100324</v>
          </cell>
          <cell r="B8638" t="str">
            <v>-</v>
          </cell>
          <cell r="C8638" t="str">
            <v>-</v>
          </cell>
          <cell r="D8638" t="str">
            <v>-</v>
          </cell>
          <cell r="E8638" t="str">
            <v>M</v>
          </cell>
          <cell r="F8638" t="str">
            <v>Серов Вадим</v>
          </cell>
          <cell r="G8638" t="str">
            <v>SEROV Vadim</v>
          </cell>
          <cell r="H8638">
            <v>1983</v>
          </cell>
          <cell r="I8638" t="str">
            <v>кмс</v>
          </cell>
          <cell r="J8638" t="str">
            <v>Челябинская область</v>
          </cell>
          <cell r="K8638" t="str">
            <v>ЧЛБ</v>
          </cell>
          <cell r="L8638" t="str">
            <v>-</v>
          </cell>
          <cell r="M8638" t="str">
            <v>-</v>
          </cell>
          <cell r="N8638" t="str">
            <v>-</v>
          </cell>
          <cell r="O8638" t="str">
            <v>-</v>
          </cell>
          <cell r="P8638">
            <v>0</v>
          </cell>
          <cell r="Q8638" t="str">
            <v>Челябинская область</v>
          </cell>
        </row>
        <row r="8639">
          <cell r="A8639">
            <v>201863</v>
          </cell>
          <cell r="B8639" t="str">
            <v>-</v>
          </cell>
          <cell r="C8639" t="str">
            <v>-</v>
          </cell>
          <cell r="D8639" t="str">
            <v>-</v>
          </cell>
          <cell r="E8639" t="str">
            <v>L</v>
          </cell>
          <cell r="F8639" t="str">
            <v>Серова Анастасия</v>
          </cell>
          <cell r="G8639" t="str">
            <v>-</v>
          </cell>
          <cell r="H8639">
            <v>1991</v>
          </cell>
          <cell r="I8639" t="str">
            <v>кмс</v>
          </cell>
          <cell r="J8639" t="str">
            <v>Рязанская область</v>
          </cell>
          <cell r="K8639" t="str">
            <v>РЯЗ</v>
          </cell>
          <cell r="L8639" t="str">
            <v>-</v>
          </cell>
          <cell r="M8639" t="str">
            <v>-</v>
          </cell>
          <cell r="N8639" t="str">
            <v>-</v>
          </cell>
          <cell r="O8639" t="str">
            <v>-</v>
          </cell>
          <cell r="P8639">
            <v>0</v>
          </cell>
          <cell r="Q8639" t="str">
            <v>Рязанская область</v>
          </cell>
        </row>
        <row r="8640">
          <cell r="A8640">
            <v>201547</v>
          </cell>
          <cell r="B8640" t="str">
            <v>-</v>
          </cell>
          <cell r="C8640">
            <v>3485903</v>
          </cell>
          <cell r="D8640" t="str">
            <v>-</v>
          </cell>
          <cell r="E8640" t="str">
            <v>L</v>
          </cell>
          <cell r="F8640" t="str">
            <v>Серова Екатерина</v>
          </cell>
          <cell r="G8640" t="str">
            <v>SEROVA Ekaterina</v>
          </cell>
          <cell r="H8640">
            <v>1991</v>
          </cell>
          <cell r="I8640" t="str">
            <v>1р</v>
          </cell>
          <cell r="J8640" t="str">
            <v>Санкт-Петербург</v>
          </cell>
          <cell r="K8640" t="str">
            <v>СПБ</v>
          </cell>
          <cell r="L8640" t="str">
            <v>-</v>
          </cell>
          <cell r="M8640" t="str">
            <v>-</v>
          </cell>
          <cell r="N8640" t="str">
            <v>-</v>
          </cell>
          <cell r="O8640" t="str">
            <v>-</v>
          </cell>
          <cell r="P8640">
            <v>0</v>
          </cell>
          <cell r="Q8640" t="str">
            <v>Санкт-Петербург</v>
          </cell>
        </row>
        <row r="8641">
          <cell r="A8641">
            <v>200537</v>
          </cell>
          <cell r="B8641" t="str">
            <v>-</v>
          </cell>
          <cell r="C8641" t="str">
            <v>-</v>
          </cell>
          <cell r="D8641" t="str">
            <v>-</v>
          </cell>
          <cell r="E8641" t="str">
            <v>L</v>
          </cell>
          <cell r="F8641" t="str">
            <v>Серова Марина</v>
          </cell>
          <cell r="G8641" t="str">
            <v>-</v>
          </cell>
          <cell r="H8641">
            <v>1980</v>
          </cell>
          <cell r="I8641" t="str">
            <v>кмс</v>
          </cell>
          <cell r="J8641" t="str">
            <v>Москва</v>
          </cell>
          <cell r="K8641" t="str">
            <v>МСК</v>
          </cell>
          <cell r="L8641" t="str">
            <v>-</v>
          </cell>
          <cell r="M8641" t="str">
            <v>-</v>
          </cell>
          <cell r="N8641" t="str">
            <v>-</v>
          </cell>
          <cell r="O8641" t="str">
            <v>-</v>
          </cell>
          <cell r="P8641">
            <v>0</v>
          </cell>
          <cell r="Q8641" t="str">
            <v>Москва</v>
          </cell>
        </row>
        <row r="8642">
          <cell r="A8642">
            <v>201117</v>
          </cell>
          <cell r="B8642" t="str">
            <v>-</v>
          </cell>
          <cell r="C8642">
            <v>3485836</v>
          </cell>
          <cell r="D8642" t="str">
            <v>-</v>
          </cell>
          <cell r="E8642" t="str">
            <v>L</v>
          </cell>
          <cell r="F8642" t="str">
            <v>Серова Ольга</v>
          </cell>
          <cell r="G8642" t="str">
            <v>SEROVA Olga</v>
          </cell>
          <cell r="H8642">
            <v>1991</v>
          </cell>
          <cell r="I8642" t="str">
            <v>кмс</v>
          </cell>
          <cell r="J8642" t="str">
            <v>Нижегородская область</v>
          </cell>
          <cell r="K8642" t="str">
            <v>НЖГ</v>
          </cell>
          <cell r="L8642" t="str">
            <v>-</v>
          </cell>
          <cell r="M8642" t="str">
            <v>-</v>
          </cell>
          <cell r="N8642" t="str">
            <v>-</v>
          </cell>
          <cell r="O8642" t="str">
            <v>-</v>
          </cell>
          <cell r="P8642">
            <v>0</v>
          </cell>
          <cell r="Q8642" t="str">
            <v>Нижегородская область</v>
          </cell>
        </row>
        <row r="8643">
          <cell r="A8643">
            <v>202758</v>
          </cell>
          <cell r="B8643" t="str">
            <v>A</v>
          </cell>
          <cell r="C8643" t="str">
            <v>-</v>
          </cell>
          <cell r="D8643" t="str">
            <v>-</v>
          </cell>
          <cell r="E8643" t="str">
            <v>L</v>
          </cell>
          <cell r="F8643" t="str">
            <v>Серова Ульяна</v>
          </cell>
          <cell r="G8643" t="str">
            <v>-</v>
          </cell>
          <cell r="H8643">
            <v>1997</v>
          </cell>
          <cell r="I8643" t="str">
            <v>1р</v>
          </cell>
          <cell r="J8643" t="str">
            <v>Рязанская область</v>
          </cell>
          <cell r="K8643" t="str">
            <v>РЯЗ</v>
          </cell>
          <cell r="L8643" t="str">
            <v>-</v>
          </cell>
          <cell r="M8643" t="str">
            <v>-</v>
          </cell>
          <cell r="N8643" t="str">
            <v>-</v>
          </cell>
          <cell r="O8643" t="str">
            <v>СДЮСШОР "Олимпиец"</v>
          </cell>
          <cell r="P8643">
            <v>0</v>
          </cell>
          <cell r="Q8643" t="str">
            <v>Рязанская область - СДЮСШОР "Олимпиец"</v>
          </cell>
        </row>
        <row r="8644">
          <cell r="A8644">
            <v>201564</v>
          </cell>
          <cell r="B8644" t="str">
            <v>A</v>
          </cell>
          <cell r="C8644">
            <v>3485856</v>
          </cell>
          <cell r="D8644" t="str">
            <v>A</v>
          </cell>
          <cell r="E8644" t="str">
            <v>L</v>
          </cell>
          <cell r="F8644" t="str">
            <v>Сероносова Полина</v>
          </cell>
          <cell r="G8644" t="str">
            <v>SERONOSOVA Polina</v>
          </cell>
          <cell r="H8644">
            <v>1993</v>
          </cell>
          <cell r="I8644" t="str">
            <v>мс</v>
          </cell>
          <cell r="J8644" t="str">
            <v>Санкт-Петербург</v>
          </cell>
          <cell r="K8644" t="str">
            <v>СПБ</v>
          </cell>
          <cell r="L8644" t="str">
            <v>Республика Карелия</v>
          </cell>
          <cell r="M8644" t="str">
            <v>КАР</v>
          </cell>
          <cell r="N8644" t="str">
            <v>-</v>
          </cell>
          <cell r="O8644" t="str">
            <v>-</v>
          </cell>
          <cell r="P8644">
            <v>0</v>
          </cell>
          <cell r="Q8644" t="str">
            <v>Санкт-Петербург - Республика Карелия</v>
          </cell>
        </row>
        <row r="8645">
          <cell r="A8645">
            <v>201227</v>
          </cell>
          <cell r="B8645" t="str">
            <v>A</v>
          </cell>
          <cell r="C8645">
            <v>3485567</v>
          </cell>
          <cell r="D8645" t="str">
            <v>A</v>
          </cell>
          <cell r="E8645" t="str">
            <v>L</v>
          </cell>
          <cell r="F8645" t="str">
            <v>Серохвостова Елена</v>
          </cell>
          <cell r="G8645" t="str">
            <v>SEROKHVOSTOVA Elena</v>
          </cell>
          <cell r="H8645">
            <v>1992</v>
          </cell>
          <cell r="I8645" t="str">
            <v>мс</v>
          </cell>
          <cell r="J8645" t="str">
            <v>Тюменская область</v>
          </cell>
          <cell r="K8645" t="str">
            <v>ТЮМ</v>
          </cell>
          <cell r="L8645" t="str">
            <v>Алтайский край</v>
          </cell>
          <cell r="M8645" t="str">
            <v>АЛТ</v>
          </cell>
          <cell r="N8645" t="str">
            <v>-</v>
          </cell>
          <cell r="O8645" t="str">
            <v>-</v>
          </cell>
          <cell r="P8645">
            <v>0</v>
          </cell>
          <cell r="Q8645" t="str">
            <v>Тюменская область - Алтайский край</v>
          </cell>
        </row>
        <row r="8646">
          <cell r="A8646">
            <v>105831</v>
          </cell>
          <cell r="B8646" t="str">
            <v>-</v>
          </cell>
          <cell r="C8646" t="str">
            <v>-</v>
          </cell>
          <cell r="D8646" t="str">
            <v>-</v>
          </cell>
          <cell r="E8646" t="str">
            <v>M</v>
          </cell>
          <cell r="F8646" t="str">
            <v>Сероштанов Евгений</v>
          </cell>
          <cell r="G8646" t="str">
            <v>-</v>
          </cell>
          <cell r="H8646">
            <v>1998</v>
          </cell>
          <cell r="I8646" t="str">
            <v>1р</v>
          </cell>
          <cell r="J8646" t="str">
            <v>Свердловская область</v>
          </cell>
          <cell r="K8646" t="str">
            <v>СВД</v>
          </cell>
          <cell r="L8646" t="str">
            <v>-</v>
          </cell>
          <cell r="M8646" t="str">
            <v>-</v>
          </cell>
          <cell r="N8646" t="str">
            <v>-</v>
          </cell>
          <cell r="O8646" t="str">
            <v>-</v>
          </cell>
          <cell r="P8646">
            <v>0</v>
          </cell>
          <cell r="Q8646" t="str">
            <v>Свердловская область</v>
          </cell>
        </row>
        <row r="8647">
          <cell r="A8647">
            <v>202324</v>
          </cell>
          <cell r="B8647" t="str">
            <v>A</v>
          </cell>
          <cell r="C8647">
            <v>3486470</v>
          </cell>
          <cell r="D8647" t="str">
            <v>A</v>
          </cell>
          <cell r="E8647" t="str">
            <v>L</v>
          </cell>
          <cell r="F8647" t="str">
            <v>Сесикова Людмила</v>
          </cell>
          <cell r="G8647" t="str">
            <v>SESIKOVA Lyudmila</v>
          </cell>
          <cell r="H8647">
            <v>1995</v>
          </cell>
          <cell r="I8647" t="str">
            <v>1р</v>
          </cell>
          <cell r="J8647" t="str">
            <v>Тульская область</v>
          </cell>
          <cell r="K8647" t="str">
            <v>ТУЛ</v>
          </cell>
          <cell r="L8647" t="str">
            <v>Москва</v>
          </cell>
          <cell r="M8647" t="str">
            <v>МСК</v>
          </cell>
          <cell r="N8647" t="str">
            <v>-</v>
          </cell>
          <cell r="O8647" t="str">
            <v>-</v>
          </cell>
          <cell r="P8647">
            <v>0</v>
          </cell>
          <cell r="Q8647" t="str">
            <v>Тульская область - Москва</v>
          </cell>
        </row>
        <row r="8648">
          <cell r="A8648">
            <v>101799</v>
          </cell>
          <cell r="B8648" t="str">
            <v>-</v>
          </cell>
          <cell r="C8648" t="str">
            <v>-</v>
          </cell>
          <cell r="D8648" t="str">
            <v>-</v>
          </cell>
          <cell r="E8648" t="str">
            <v>M</v>
          </cell>
          <cell r="F8648" t="str">
            <v>Сетько Дмитрий</v>
          </cell>
          <cell r="G8648" t="str">
            <v>-</v>
          </cell>
          <cell r="H8648">
            <v>1989</v>
          </cell>
          <cell r="I8648" t="str">
            <v>2р</v>
          </cell>
          <cell r="J8648" t="str">
            <v>Республика Коми</v>
          </cell>
          <cell r="K8648" t="str">
            <v>КОМ</v>
          </cell>
          <cell r="L8648" t="str">
            <v>-</v>
          </cell>
          <cell r="M8648" t="str">
            <v>-</v>
          </cell>
          <cell r="N8648" t="str">
            <v>-</v>
          </cell>
          <cell r="O8648" t="str">
            <v>-</v>
          </cell>
          <cell r="P8648">
            <v>0</v>
          </cell>
          <cell r="Q8648" t="str">
            <v>Республика Коми</v>
          </cell>
        </row>
        <row r="8649">
          <cell r="A8649">
            <v>203268</v>
          </cell>
          <cell r="B8649" t="str">
            <v>A</v>
          </cell>
          <cell r="C8649" t="str">
            <v>-</v>
          </cell>
          <cell r="D8649" t="str">
            <v>-</v>
          </cell>
          <cell r="E8649" t="str">
            <v>L</v>
          </cell>
          <cell r="F8649" t="str">
            <v>Сетяева Надежда</v>
          </cell>
          <cell r="G8649" t="str">
            <v>-</v>
          </cell>
          <cell r="H8649">
            <v>1997</v>
          </cell>
          <cell r="I8649" t="str">
            <v>1р</v>
          </cell>
          <cell r="J8649" t="str">
            <v>Московская область</v>
          </cell>
          <cell r="K8649" t="str">
            <v>МОС</v>
          </cell>
          <cell r="L8649" t="str">
            <v>-</v>
          </cell>
          <cell r="M8649" t="str">
            <v>-</v>
          </cell>
          <cell r="N8649" t="str">
            <v>-</v>
          </cell>
          <cell r="O8649" t="str">
            <v>СДЮСШОР "Зоркий"</v>
          </cell>
          <cell r="P8649">
            <v>0</v>
          </cell>
          <cell r="Q8649" t="str">
            <v>Московская область - СДЮСШОР "Зоркий"</v>
          </cell>
        </row>
        <row r="8650">
          <cell r="A8650">
            <v>100325</v>
          </cell>
          <cell r="B8650" t="str">
            <v>-</v>
          </cell>
          <cell r="C8650" t="str">
            <v>-</v>
          </cell>
          <cell r="D8650" t="str">
            <v>-</v>
          </cell>
          <cell r="E8650" t="str">
            <v>M</v>
          </cell>
          <cell r="F8650" t="str">
            <v>Сибатров Иван</v>
          </cell>
          <cell r="G8650" t="str">
            <v>SIBATROV Ivan</v>
          </cell>
          <cell r="H8650">
            <v>1982</v>
          </cell>
          <cell r="I8650" t="str">
            <v>кмс</v>
          </cell>
          <cell r="J8650" t="str">
            <v>Челябинская область</v>
          </cell>
          <cell r="K8650" t="str">
            <v>ЧЛБ</v>
          </cell>
          <cell r="L8650" t="str">
            <v>-</v>
          </cell>
          <cell r="M8650" t="str">
            <v>-</v>
          </cell>
          <cell r="N8650" t="str">
            <v>Профсоюзы</v>
          </cell>
          <cell r="O8650" t="str">
            <v>-</v>
          </cell>
          <cell r="P8650">
            <v>0</v>
          </cell>
          <cell r="Q8650" t="str">
            <v>Челябинская область - Профсоюзы</v>
          </cell>
        </row>
        <row r="8651">
          <cell r="A8651">
            <v>103956</v>
          </cell>
          <cell r="B8651" t="str">
            <v>-</v>
          </cell>
          <cell r="C8651" t="str">
            <v>-</v>
          </cell>
          <cell r="D8651" t="str">
            <v>-</v>
          </cell>
          <cell r="E8651" t="str">
            <v>M</v>
          </cell>
          <cell r="F8651" t="str">
            <v>Сибгатуллин Равиль</v>
          </cell>
          <cell r="G8651" t="str">
            <v>-</v>
          </cell>
          <cell r="H8651">
            <v>1995</v>
          </cell>
          <cell r="I8651" t="str">
            <v>1р</v>
          </cell>
          <cell r="J8651" t="str">
            <v>Самарская область</v>
          </cell>
          <cell r="K8651" t="str">
            <v>СМР</v>
          </cell>
          <cell r="L8651" t="str">
            <v>-</v>
          </cell>
          <cell r="M8651" t="str">
            <v>-</v>
          </cell>
          <cell r="N8651" t="str">
            <v>-</v>
          </cell>
          <cell r="O8651" t="str">
            <v>-</v>
          </cell>
          <cell r="P8651">
            <v>0</v>
          </cell>
          <cell r="Q8651" t="str">
            <v>Самарская область</v>
          </cell>
        </row>
        <row r="8652">
          <cell r="A8652">
            <v>202159</v>
          </cell>
          <cell r="B8652" t="str">
            <v>A</v>
          </cell>
          <cell r="C8652">
            <v>3486584</v>
          </cell>
          <cell r="D8652" t="str">
            <v>A</v>
          </cell>
          <cell r="E8652" t="str">
            <v>L</v>
          </cell>
          <cell r="F8652" t="str">
            <v>Сибгатуллина Резеда</v>
          </cell>
          <cell r="G8652" t="str">
            <v>SIBGATULLINA Rezeda</v>
          </cell>
          <cell r="H8652">
            <v>1997</v>
          </cell>
          <cell r="I8652" t="str">
            <v>кмс</v>
          </cell>
          <cell r="J8652" t="str">
            <v>Удмуртская Республика</v>
          </cell>
          <cell r="K8652" t="str">
            <v>УДМ</v>
          </cell>
          <cell r="L8652" t="str">
            <v>-</v>
          </cell>
          <cell r="M8652" t="str">
            <v>-</v>
          </cell>
          <cell r="N8652" t="str">
            <v>-</v>
          </cell>
          <cell r="O8652" t="str">
            <v>-</v>
          </cell>
          <cell r="P8652">
            <v>0</v>
          </cell>
          <cell r="Q8652" t="str">
            <v>Удмуртская Республика</v>
          </cell>
        </row>
        <row r="8653">
          <cell r="A8653">
            <v>106998</v>
          </cell>
          <cell r="B8653" t="str">
            <v>A</v>
          </cell>
          <cell r="C8653" t="str">
            <v>-</v>
          </cell>
          <cell r="D8653" t="str">
            <v>-</v>
          </cell>
          <cell r="E8653" t="str">
            <v>M</v>
          </cell>
          <cell r="F8653" t="str">
            <v>Сивак Антон</v>
          </cell>
          <cell r="G8653" t="str">
            <v>-</v>
          </cell>
          <cell r="H8653">
            <v>2000</v>
          </cell>
          <cell r="I8653" t="str">
            <v>1р</v>
          </cell>
          <cell r="J8653" t="str">
            <v>Челябинская область</v>
          </cell>
          <cell r="K8653" t="str">
            <v>ЧЛБ</v>
          </cell>
          <cell r="L8653" t="str">
            <v>-</v>
          </cell>
          <cell r="M8653" t="str">
            <v>-</v>
          </cell>
          <cell r="N8653" t="str">
            <v>-</v>
          </cell>
          <cell r="O8653" t="str">
            <v>-</v>
          </cell>
          <cell r="P8653">
            <v>0</v>
          </cell>
          <cell r="Q8653" t="str">
            <v>Челябинская область</v>
          </cell>
        </row>
        <row r="8654">
          <cell r="A8654">
            <v>201118</v>
          </cell>
          <cell r="B8654" t="str">
            <v>-</v>
          </cell>
          <cell r="C8654" t="str">
            <v>-</v>
          </cell>
          <cell r="D8654" t="str">
            <v>-</v>
          </cell>
          <cell r="E8654" t="str">
            <v>L</v>
          </cell>
          <cell r="F8654" t="str">
            <v>Сивальникова Наталья</v>
          </cell>
          <cell r="G8654" t="str">
            <v>-</v>
          </cell>
          <cell r="H8654">
            <v>1991</v>
          </cell>
          <cell r="I8654" t="str">
            <v>кмс</v>
          </cell>
          <cell r="J8654" t="str">
            <v>Москва</v>
          </cell>
          <cell r="K8654" t="str">
            <v>МСК</v>
          </cell>
          <cell r="L8654" t="str">
            <v>-</v>
          </cell>
          <cell r="M8654" t="str">
            <v>-</v>
          </cell>
          <cell r="N8654" t="str">
            <v>-</v>
          </cell>
          <cell r="O8654" t="str">
            <v>СШОР №81 "Бабушкино"</v>
          </cell>
          <cell r="P8654">
            <v>0</v>
          </cell>
          <cell r="Q8654" t="str">
            <v>Москва - СШОР №81 "Бабушкино"</v>
          </cell>
        </row>
        <row r="8655">
          <cell r="A8655">
            <v>101798</v>
          </cell>
          <cell r="B8655" t="str">
            <v>-</v>
          </cell>
          <cell r="C8655" t="str">
            <v>-</v>
          </cell>
          <cell r="D8655" t="str">
            <v>-</v>
          </cell>
          <cell r="E8655" t="str">
            <v>M</v>
          </cell>
          <cell r="F8655" t="str">
            <v>Сиверский Сергей</v>
          </cell>
          <cell r="G8655" t="str">
            <v>-</v>
          </cell>
          <cell r="H8655">
            <v>1988</v>
          </cell>
          <cell r="I8655" t="str">
            <v>2р</v>
          </cell>
          <cell r="J8655" t="str">
            <v>Республика Коми</v>
          </cell>
          <cell r="K8655" t="str">
            <v>КОМ</v>
          </cell>
          <cell r="L8655" t="str">
            <v>-</v>
          </cell>
          <cell r="M8655" t="str">
            <v>-</v>
          </cell>
          <cell r="N8655" t="str">
            <v>-</v>
          </cell>
          <cell r="O8655" t="str">
            <v>-</v>
          </cell>
          <cell r="P8655">
            <v>0</v>
          </cell>
          <cell r="Q8655" t="str">
            <v>Республика Коми</v>
          </cell>
        </row>
        <row r="8656">
          <cell r="A8656">
            <v>104669</v>
          </cell>
          <cell r="B8656" t="str">
            <v>-</v>
          </cell>
          <cell r="C8656" t="str">
            <v>-</v>
          </cell>
          <cell r="D8656" t="str">
            <v>-</v>
          </cell>
          <cell r="E8656" t="str">
            <v>M</v>
          </cell>
          <cell r="F8656" t="str">
            <v>Сивков Евгений</v>
          </cell>
          <cell r="G8656" t="str">
            <v>-</v>
          </cell>
          <cell r="H8656">
            <v>1992</v>
          </cell>
          <cell r="I8656" t="str">
            <v>1р</v>
          </cell>
          <cell r="J8656" t="str">
            <v>Белгородская область</v>
          </cell>
          <cell r="K8656" t="str">
            <v>БЛГ</v>
          </cell>
          <cell r="L8656" t="str">
            <v>-</v>
          </cell>
          <cell r="M8656" t="str">
            <v>-</v>
          </cell>
          <cell r="N8656" t="str">
            <v>-</v>
          </cell>
          <cell r="O8656" t="str">
            <v>-</v>
          </cell>
          <cell r="P8656">
            <v>0</v>
          </cell>
          <cell r="Q8656" t="str">
            <v>Белгородская область</v>
          </cell>
        </row>
        <row r="8657">
          <cell r="A8657">
            <v>106881</v>
          </cell>
          <cell r="B8657" t="str">
            <v>A</v>
          </cell>
          <cell r="C8657" t="str">
            <v>-</v>
          </cell>
          <cell r="D8657" t="str">
            <v>-</v>
          </cell>
          <cell r="E8657" t="str">
            <v>M</v>
          </cell>
          <cell r="F8657" t="str">
            <v>Сивков Евгений</v>
          </cell>
          <cell r="G8657" t="str">
            <v>-</v>
          </cell>
          <cell r="H8657">
            <v>2000</v>
          </cell>
          <cell r="I8657" t="str">
            <v>1р</v>
          </cell>
          <cell r="J8657" t="str">
            <v>Новосибирская область</v>
          </cell>
          <cell r="K8657" t="str">
            <v>НВС</v>
          </cell>
          <cell r="L8657" t="str">
            <v>-</v>
          </cell>
          <cell r="M8657" t="str">
            <v>-</v>
          </cell>
          <cell r="N8657" t="str">
            <v>-</v>
          </cell>
          <cell r="O8657" t="str">
            <v>-</v>
          </cell>
          <cell r="P8657">
            <v>0</v>
          </cell>
          <cell r="Q8657" t="str">
            <v>Новосибирская область</v>
          </cell>
        </row>
        <row r="8658">
          <cell r="A8658">
            <v>103256</v>
          </cell>
          <cell r="B8658" t="str">
            <v>-</v>
          </cell>
          <cell r="C8658">
            <v>3481976</v>
          </cell>
          <cell r="D8658" t="str">
            <v>-</v>
          </cell>
          <cell r="E8658" t="str">
            <v>M</v>
          </cell>
          <cell r="F8658" t="str">
            <v>Сивков Игорь</v>
          </cell>
          <cell r="G8658" t="str">
            <v>SIVKOV Igor</v>
          </cell>
          <cell r="H8658">
            <v>1993</v>
          </cell>
          <cell r="I8658" t="str">
            <v>1р</v>
          </cell>
          <cell r="J8658" t="str">
            <v>Челябинская область</v>
          </cell>
          <cell r="K8658" t="str">
            <v>ЧЛБ</v>
          </cell>
          <cell r="L8658" t="str">
            <v>-</v>
          </cell>
          <cell r="M8658" t="str">
            <v>-</v>
          </cell>
          <cell r="N8658" t="str">
            <v>-</v>
          </cell>
          <cell r="O8658" t="str">
            <v>ЮУрГУ</v>
          </cell>
          <cell r="P8658">
            <v>0</v>
          </cell>
          <cell r="Q8658" t="str">
            <v>Челябинская область - ЮУрГУ</v>
          </cell>
        </row>
        <row r="8659">
          <cell r="A8659">
            <v>102968</v>
          </cell>
          <cell r="B8659" t="str">
            <v>-</v>
          </cell>
          <cell r="C8659">
            <v>3481542</v>
          </cell>
          <cell r="D8659" t="str">
            <v>-</v>
          </cell>
          <cell r="E8659" t="str">
            <v>M</v>
          </cell>
          <cell r="F8659" t="str">
            <v>Сивков Максим</v>
          </cell>
          <cell r="G8659" t="str">
            <v>SIVKOV Maxim</v>
          </cell>
          <cell r="H8659">
            <v>1992</v>
          </cell>
          <cell r="I8659" t="str">
            <v>1р</v>
          </cell>
          <cell r="J8659" t="str">
            <v>Ханты-Мансийский АО</v>
          </cell>
          <cell r="K8659" t="str">
            <v>ХМА</v>
          </cell>
          <cell r="L8659" t="str">
            <v>-</v>
          </cell>
          <cell r="M8659" t="str">
            <v>-</v>
          </cell>
          <cell r="N8659" t="str">
            <v>-</v>
          </cell>
          <cell r="O8659" t="str">
            <v>-</v>
          </cell>
          <cell r="P8659">
            <v>0</v>
          </cell>
          <cell r="Q8659" t="str">
            <v>Ханты-Мансийский АО</v>
          </cell>
        </row>
        <row r="8660">
          <cell r="A8660">
            <v>202188</v>
          </cell>
          <cell r="B8660" t="str">
            <v>-</v>
          </cell>
          <cell r="C8660" t="str">
            <v>-</v>
          </cell>
          <cell r="D8660" t="str">
            <v>-</v>
          </cell>
          <cell r="E8660" t="str">
            <v>L</v>
          </cell>
          <cell r="F8660" t="str">
            <v>Сивкова Александра</v>
          </cell>
          <cell r="G8660" t="str">
            <v>-</v>
          </cell>
          <cell r="H8660">
            <v>1995</v>
          </cell>
          <cell r="I8660" t="str">
            <v>1р</v>
          </cell>
          <cell r="J8660" t="str">
            <v>Челябинская область</v>
          </cell>
          <cell r="K8660" t="str">
            <v>ЧЛБ</v>
          </cell>
          <cell r="L8660" t="str">
            <v>-</v>
          </cell>
          <cell r="M8660" t="str">
            <v>-</v>
          </cell>
          <cell r="N8660" t="str">
            <v>-</v>
          </cell>
          <cell r="O8660" t="str">
            <v>-</v>
          </cell>
          <cell r="P8660">
            <v>0</v>
          </cell>
          <cell r="Q8660" t="str">
            <v>Челябинская область</v>
          </cell>
        </row>
        <row r="8661">
          <cell r="A8661">
            <v>203213</v>
          </cell>
          <cell r="B8661" t="str">
            <v>-</v>
          </cell>
          <cell r="C8661" t="str">
            <v>-</v>
          </cell>
          <cell r="D8661" t="str">
            <v>-</v>
          </cell>
          <cell r="E8661" t="str">
            <v>L</v>
          </cell>
          <cell r="F8661" t="str">
            <v>Сивкова Алина</v>
          </cell>
          <cell r="G8661" t="str">
            <v>-</v>
          </cell>
          <cell r="H8661">
            <v>1998</v>
          </cell>
          <cell r="I8661" t="str">
            <v>1р</v>
          </cell>
          <cell r="J8661" t="str">
            <v>Республика Коми</v>
          </cell>
          <cell r="K8661" t="str">
            <v>КОМ</v>
          </cell>
          <cell r="L8661" t="str">
            <v>-</v>
          </cell>
          <cell r="M8661" t="str">
            <v>-</v>
          </cell>
          <cell r="N8661" t="str">
            <v>-</v>
          </cell>
          <cell r="O8661" t="str">
            <v>-</v>
          </cell>
          <cell r="P8661">
            <v>0</v>
          </cell>
          <cell r="Q8661" t="str">
            <v>Республика Коми</v>
          </cell>
        </row>
        <row r="8662">
          <cell r="A8662">
            <v>202341</v>
          </cell>
          <cell r="B8662" t="str">
            <v>-</v>
          </cell>
          <cell r="C8662" t="str">
            <v>-</v>
          </cell>
          <cell r="D8662" t="str">
            <v>-</v>
          </cell>
          <cell r="E8662" t="str">
            <v>L</v>
          </cell>
          <cell r="F8662" t="str">
            <v>Сивкова Юлия</v>
          </cell>
          <cell r="G8662" t="str">
            <v>-</v>
          </cell>
          <cell r="H8662">
            <v>1988</v>
          </cell>
          <cell r="I8662" t="str">
            <v>кмс</v>
          </cell>
          <cell r="J8662" t="str">
            <v>Санкт-Петербург</v>
          </cell>
          <cell r="K8662" t="str">
            <v>СПБ</v>
          </cell>
          <cell r="L8662" t="str">
            <v>-</v>
          </cell>
          <cell r="M8662" t="str">
            <v>-</v>
          </cell>
          <cell r="N8662" t="str">
            <v>-</v>
          </cell>
          <cell r="O8662" t="str">
            <v>-</v>
          </cell>
          <cell r="P8662">
            <v>0</v>
          </cell>
          <cell r="Q8662" t="str">
            <v>Санкт-Петербург</v>
          </cell>
        </row>
        <row r="8663">
          <cell r="A8663">
            <v>103783</v>
          </cell>
          <cell r="B8663" t="str">
            <v>-</v>
          </cell>
          <cell r="C8663" t="str">
            <v>-</v>
          </cell>
          <cell r="D8663" t="str">
            <v>-</v>
          </cell>
          <cell r="E8663" t="str">
            <v>M</v>
          </cell>
          <cell r="F8663" t="str">
            <v>Сивов Владимир</v>
          </cell>
          <cell r="G8663" t="str">
            <v>-</v>
          </cell>
          <cell r="H8663">
            <v>1994</v>
          </cell>
          <cell r="I8663" t="str">
            <v>1р</v>
          </cell>
          <cell r="J8663" t="str">
            <v>Московская область</v>
          </cell>
          <cell r="K8663" t="str">
            <v>МОС</v>
          </cell>
          <cell r="L8663" t="str">
            <v>-</v>
          </cell>
          <cell r="M8663" t="str">
            <v>-</v>
          </cell>
          <cell r="N8663" t="str">
            <v>-</v>
          </cell>
          <cell r="O8663" t="str">
            <v>ПЦСК "Витязь"</v>
          </cell>
          <cell r="P8663">
            <v>0</v>
          </cell>
          <cell r="Q8663" t="str">
            <v>Московская область - ПЦСК "Витязь"</v>
          </cell>
        </row>
        <row r="8664">
          <cell r="A8664">
            <v>105383</v>
          </cell>
          <cell r="B8664" t="str">
            <v>A</v>
          </cell>
          <cell r="C8664">
            <v>3482854</v>
          </cell>
          <cell r="D8664" t="str">
            <v>A</v>
          </cell>
          <cell r="E8664" t="str">
            <v>M</v>
          </cell>
          <cell r="F8664" t="str">
            <v>Сивов Илья</v>
          </cell>
          <cell r="G8664" t="str">
            <v>SIVOV Iliya</v>
          </cell>
          <cell r="H8664">
            <v>1996</v>
          </cell>
          <cell r="I8664" t="str">
            <v>1р</v>
          </cell>
          <cell r="J8664" t="str">
            <v>Вологодская область</v>
          </cell>
          <cell r="K8664" t="str">
            <v>ВОЛ</v>
          </cell>
          <cell r="L8664" t="str">
            <v>-</v>
          </cell>
          <cell r="M8664" t="str">
            <v>-</v>
          </cell>
          <cell r="N8664" t="str">
            <v>-</v>
          </cell>
          <cell r="O8664" t="str">
            <v>-</v>
          </cell>
          <cell r="P8664">
            <v>0</v>
          </cell>
          <cell r="Q8664" t="str">
            <v>Вологодская область</v>
          </cell>
        </row>
        <row r="8665">
          <cell r="A8665">
            <v>106108</v>
          </cell>
          <cell r="B8665" t="str">
            <v>A</v>
          </cell>
          <cell r="C8665" t="str">
            <v>-</v>
          </cell>
          <cell r="D8665" t="str">
            <v>-</v>
          </cell>
          <cell r="E8665" t="str">
            <v>M</v>
          </cell>
          <cell r="F8665" t="str">
            <v>Сивов Никита</v>
          </cell>
          <cell r="G8665" t="str">
            <v>-</v>
          </cell>
          <cell r="H8665">
            <v>2000</v>
          </cell>
          <cell r="I8665" t="str">
            <v>1р</v>
          </cell>
          <cell r="J8665" t="str">
            <v>Тамбовская область</v>
          </cell>
          <cell r="K8665" t="str">
            <v>ТМБ</v>
          </cell>
          <cell r="L8665" t="str">
            <v>-</v>
          </cell>
          <cell r="M8665" t="str">
            <v>-</v>
          </cell>
          <cell r="N8665" t="str">
            <v>-</v>
          </cell>
          <cell r="O8665" t="str">
            <v>-</v>
          </cell>
          <cell r="P8665">
            <v>0</v>
          </cell>
          <cell r="Q8665" t="str">
            <v>Тамбовская область</v>
          </cell>
        </row>
        <row r="8666">
          <cell r="A8666">
            <v>107013</v>
          </cell>
          <cell r="B8666" t="str">
            <v>A</v>
          </cell>
          <cell r="C8666" t="str">
            <v>-</v>
          </cell>
          <cell r="D8666" t="str">
            <v>-</v>
          </cell>
          <cell r="E8666" t="str">
            <v>M</v>
          </cell>
          <cell r="F8666" t="str">
            <v>Сигаев Егор</v>
          </cell>
          <cell r="G8666" t="str">
            <v>-</v>
          </cell>
          <cell r="H8666">
            <v>2000</v>
          </cell>
          <cell r="I8666" t="str">
            <v>1р</v>
          </cell>
          <cell r="J8666" t="str">
            <v>Республика Башкортостан</v>
          </cell>
          <cell r="K8666" t="str">
            <v>БШК</v>
          </cell>
          <cell r="L8666" t="str">
            <v>-</v>
          </cell>
          <cell r="M8666" t="str">
            <v>-</v>
          </cell>
          <cell r="N8666" t="str">
            <v>-</v>
          </cell>
          <cell r="O8666" t="str">
            <v>-</v>
          </cell>
          <cell r="P8666">
            <v>0</v>
          </cell>
          <cell r="Q8666" t="str">
            <v>Республика Башкортостан</v>
          </cell>
        </row>
        <row r="8667">
          <cell r="A8667">
            <v>106331</v>
          </cell>
          <cell r="B8667" t="str">
            <v>A</v>
          </cell>
          <cell r="C8667" t="str">
            <v>-</v>
          </cell>
          <cell r="D8667" t="str">
            <v>-</v>
          </cell>
          <cell r="E8667" t="str">
            <v>M</v>
          </cell>
          <cell r="F8667" t="str">
            <v>Сигаев Иван</v>
          </cell>
          <cell r="G8667" t="str">
            <v>-</v>
          </cell>
          <cell r="H8667">
            <v>1998</v>
          </cell>
          <cell r="I8667" t="str">
            <v>1р</v>
          </cell>
          <cell r="J8667" t="str">
            <v>Смоленская область</v>
          </cell>
          <cell r="K8667" t="str">
            <v>СМЛ</v>
          </cell>
          <cell r="L8667" t="str">
            <v>-</v>
          </cell>
          <cell r="M8667" t="str">
            <v>-</v>
          </cell>
          <cell r="N8667" t="str">
            <v>-</v>
          </cell>
          <cell r="O8667" t="str">
            <v>-</v>
          </cell>
          <cell r="P8667">
            <v>0</v>
          </cell>
          <cell r="Q8667" t="str">
            <v>Смоленская область</v>
          </cell>
        </row>
        <row r="8668">
          <cell r="A8668">
            <v>203012</v>
          </cell>
          <cell r="B8668" t="str">
            <v>-</v>
          </cell>
          <cell r="C8668" t="str">
            <v>-</v>
          </cell>
          <cell r="D8668" t="str">
            <v>-</v>
          </cell>
          <cell r="E8668" t="str">
            <v>L</v>
          </cell>
          <cell r="F8668" t="str">
            <v>Сигаева Елена</v>
          </cell>
          <cell r="G8668" t="str">
            <v>-</v>
          </cell>
          <cell r="H8668">
            <v>1993</v>
          </cell>
          <cell r="I8668" t="str">
            <v>1р</v>
          </cell>
          <cell r="J8668" t="str">
            <v>Белгородская область</v>
          </cell>
          <cell r="K8668" t="str">
            <v>БЛГ</v>
          </cell>
          <cell r="L8668" t="str">
            <v>-</v>
          </cell>
          <cell r="M8668" t="str">
            <v>-</v>
          </cell>
          <cell r="N8668" t="str">
            <v>-</v>
          </cell>
          <cell r="O8668" t="str">
            <v>-</v>
          </cell>
          <cell r="P8668">
            <v>0</v>
          </cell>
          <cell r="Q8668" t="str">
            <v>Белгородская область</v>
          </cell>
        </row>
        <row r="8669">
          <cell r="A8669">
            <v>106735</v>
          </cell>
          <cell r="B8669" t="str">
            <v>-</v>
          </cell>
          <cell r="C8669" t="str">
            <v>-</v>
          </cell>
          <cell r="D8669" t="str">
            <v>-</v>
          </cell>
          <cell r="E8669" t="str">
            <v>M</v>
          </cell>
          <cell r="F8669" t="str">
            <v>Сигов Евгений</v>
          </cell>
          <cell r="G8669" t="str">
            <v>-</v>
          </cell>
          <cell r="H8669">
            <v>1999</v>
          </cell>
          <cell r="I8669" t="str">
            <v>2р</v>
          </cell>
          <cell r="J8669" t="str">
            <v>Ярославская область</v>
          </cell>
          <cell r="K8669" t="str">
            <v>ЯРС</v>
          </cell>
          <cell r="L8669" t="str">
            <v>-</v>
          </cell>
          <cell r="M8669" t="str">
            <v>-</v>
          </cell>
          <cell r="N8669" t="str">
            <v>-</v>
          </cell>
          <cell r="O8669" t="str">
            <v>-</v>
          </cell>
          <cell r="P8669">
            <v>0</v>
          </cell>
          <cell r="Q8669" t="str">
            <v>Ярославская область</v>
          </cell>
        </row>
        <row r="8670">
          <cell r="A8670">
            <v>201382</v>
          </cell>
          <cell r="B8670" t="str">
            <v>A</v>
          </cell>
          <cell r="C8670">
            <v>3486000</v>
          </cell>
          <cell r="D8670" t="str">
            <v>A</v>
          </cell>
          <cell r="E8670" t="str">
            <v>L</v>
          </cell>
          <cell r="F8670" t="str">
            <v>Сидельник Светлана</v>
          </cell>
          <cell r="G8670" t="str">
            <v>SIDELNIK Svetlana</v>
          </cell>
          <cell r="H8670">
            <v>1992</v>
          </cell>
          <cell r="I8670" t="str">
            <v>мс</v>
          </cell>
          <cell r="J8670" t="str">
            <v>Челябинская область</v>
          </cell>
          <cell r="K8670" t="str">
            <v>ЧЛБ</v>
          </cell>
          <cell r="L8670" t="str">
            <v>-</v>
          </cell>
          <cell r="M8670" t="str">
            <v>-</v>
          </cell>
          <cell r="N8670" t="str">
            <v>-</v>
          </cell>
          <cell r="O8670" t="str">
            <v>-</v>
          </cell>
          <cell r="P8670">
            <v>0</v>
          </cell>
          <cell r="Q8670" t="str">
            <v>Челябинская область</v>
          </cell>
        </row>
        <row r="8671">
          <cell r="A8671">
            <v>103078</v>
          </cell>
          <cell r="B8671" t="str">
            <v>-</v>
          </cell>
          <cell r="C8671">
            <v>3482184</v>
          </cell>
          <cell r="D8671" t="str">
            <v>-</v>
          </cell>
          <cell r="E8671" t="str">
            <v>M</v>
          </cell>
          <cell r="F8671" t="str">
            <v>Сиденко Игорь</v>
          </cell>
          <cell r="G8671" t="str">
            <v>SIDENKO Igor</v>
          </cell>
          <cell r="H8671">
            <v>1993</v>
          </cell>
          <cell r="I8671" t="str">
            <v>1р</v>
          </cell>
          <cell r="J8671" t="str">
            <v>Ханты-Мансийский АО</v>
          </cell>
          <cell r="K8671" t="str">
            <v>ХМА</v>
          </cell>
          <cell r="L8671" t="str">
            <v>-</v>
          </cell>
          <cell r="M8671" t="str">
            <v>-</v>
          </cell>
          <cell r="N8671" t="str">
            <v>-</v>
          </cell>
          <cell r="O8671" t="str">
            <v>ЮКИОР</v>
          </cell>
          <cell r="P8671">
            <v>0</v>
          </cell>
          <cell r="Q8671" t="str">
            <v>Ханты-Мансийский АО - ЮКИОР</v>
          </cell>
        </row>
        <row r="8672">
          <cell r="A8672">
            <v>104052</v>
          </cell>
          <cell r="B8672" t="str">
            <v>-</v>
          </cell>
          <cell r="C8672" t="str">
            <v>-</v>
          </cell>
          <cell r="D8672" t="str">
            <v>-</v>
          </cell>
          <cell r="E8672" t="str">
            <v>M</v>
          </cell>
          <cell r="F8672" t="str">
            <v>Сиднин Сергей</v>
          </cell>
          <cell r="G8672" t="str">
            <v>-</v>
          </cell>
          <cell r="H8672">
            <v>1993</v>
          </cell>
          <cell r="I8672" t="str">
            <v>1р</v>
          </cell>
          <cell r="J8672" t="str">
            <v>Московская область</v>
          </cell>
          <cell r="K8672" t="str">
            <v>МОС</v>
          </cell>
          <cell r="L8672" t="str">
            <v>-</v>
          </cell>
          <cell r="M8672" t="str">
            <v>-</v>
          </cell>
          <cell r="N8672" t="str">
            <v>-</v>
          </cell>
          <cell r="O8672" t="str">
            <v>-</v>
          </cell>
          <cell r="P8672">
            <v>0</v>
          </cell>
          <cell r="Q8672" t="str">
            <v>Московская область</v>
          </cell>
        </row>
        <row r="8673">
          <cell r="A8673">
            <v>105190</v>
          </cell>
          <cell r="B8673" t="str">
            <v>A</v>
          </cell>
          <cell r="C8673">
            <v>3482570</v>
          </cell>
          <cell r="D8673" t="str">
            <v>A</v>
          </cell>
          <cell r="E8673" t="str">
            <v>M</v>
          </cell>
          <cell r="F8673" t="str">
            <v>Сидоренко Данила</v>
          </cell>
          <cell r="G8673" t="str">
            <v>SIDORENKO Danila</v>
          </cell>
          <cell r="H8673">
            <v>1998</v>
          </cell>
          <cell r="I8673" t="str">
            <v>1р</v>
          </cell>
          <cell r="J8673" t="str">
            <v>Москва</v>
          </cell>
          <cell r="K8673" t="str">
            <v>МСК</v>
          </cell>
          <cell r="L8673" t="str">
            <v>-</v>
          </cell>
          <cell r="M8673" t="str">
            <v>-</v>
          </cell>
          <cell r="N8673" t="str">
            <v>-</v>
          </cell>
          <cell r="O8673" t="str">
            <v>-</v>
          </cell>
          <cell r="P8673">
            <v>0</v>
          </cell>
          <cell r="Q8673" t="str">
            <v>Москва</v>
          </cell>
        </row>
        <row r="8674">
          <cell r="A8674">
            <v>200342</v>
          </cell>
          <cell r="B8674" t="str">
            <v>-</v>
          </cell>
          <cell r="C8674">
            <v>3485220</v>
          </cell>
          <cell r="D8674" t="str">
            <v>-</v>
          </cell>
          <cell r="E8674" t="str">
            <v>L</v>
          </cell>
          <cell r="F8674" t="str">
            <v>Сидоренко Екатерина</v>
          </cell>
          <cell r="G8674" t="str">
            <v>SIDORENKO Ekaterina</v>
          </cell>
          <cell r="H8674">
            <v>1982</v>
          </cell>
          <cell r="I8674" t="str">
            <v>мс</v>
          </cell>
          <cell r="J8674" t="str">
            <v>Мурманская область</v>
          </cell>
          <cell r="K8674" t="str">
            <v>МРМ</v>
          </cell>
          <cell r="L8674" t="str">
            <v>-</v>
          </cell>
          <cell r="M8674" t="str">
            <v>-</v>
          </cell>
          <cell r="N8674" t="str">
            <v>-</v>
          </cell>
          <cell r="O8674" t="str">
            <v>-</v>
          </cell>
          <cell r="P8674">
            <v>0</v>
          </cell>
          <cell r="Q8674" t="str">
            <v>Мурманская область</v>
          </cell>
        </row>
        <row r="8675">
          <cell r="A8675">
            <v>100675</v>
          </cell>
          <cell r="B8675" t="str">
            <v>-</v>
          </cell>
          <cell r="C8675">
            <v>3480400</v>
          </cell>
          <cell r="D8675" t="str">
            <v>-</v>
          </cell>
          <cell r="E8675" t="str">
            <v>M</v>
          </cell>
          <cell r="F8675" t="str">
            <v>Сидоренко Максим</v>
          </cell>
          <cell r="G8675" t="str">
            <v>SIDORENKO Maksim</v>
          </cell>
          <cell r="H8675">
            <v>1987</v>
          </cell>
          <cell r="I8675" t="str">
            <v>1р</v>
          </cell>
          <cell r="J8675" t="str">
            <v>Мурманская область</v>
          </cell>
          <cell r="K8675" t="str">
            <v>МРМ</v>
          </cell>
          <cell r="L8675" t="str">
            <v>-</v>
          </cell>
          <cell r="M8675" t="str">
            <v>-</v>
          </cell>
          <cell r="N8675" t="str">
            <v>-</v>
          </cell>
          <cell r="O8675" t="str">
            <v>-</v>
          </cell>
          <cell r="P8675">
            <v>0</v>
          </cell>
          <cell r="Q8675" t="str">
            <v>Мурманская область</v>
          </cell>
        </row>
        <row r="8676">
          <cell r="A8676">
            <v>101460</v>
          </cell>
          <cell r="B8676" t="str">
            <v>-</v>
          </cell>
          <cell r="C8676">
            <v>3481076</v>
          </cell>
          <cell r="D8676" t="str">
            <v>-</v>
          </cell>
          <cell r="E8676" t="str">
            <v>M</v>
          </cell>
          <cell r="F8676" t="str">
            <v>Сидорец Николай</v>
          </cell>
          <cell r="G8676" t="str">
            <v>SIDORETS Nikolay</v>
          </cell>
          <cell r="H8676">
            <v>1987</v>
          </cell>
          <cell r="I8676" t="str">
            <v>кмс</v>
          </cell>
          <cell r="J8676" t="str">
            <v>Московская область</v>
          </cell>
          <cell r="K8676" t="str">
            <v>МОС</v>
          </cell>
          <cell r="L8676" t="str">
            <v>-</v>
          </cell>
          <cell r="M8676" t="str">
            <v>-</v>
          </cell>
          <cell r="N8676" t="str">
            <v>-</v>
          </cell>
          <cell r="O8676" t="str">
            <v>Радуга</v>
          </cell>
          <cell r="P8676">
            <v>0</v>
          </cell>
          <cell r="Q8676" t="str">
            <v>Московская область - Радуга</v>
          </cell>
        </row>
        <row r="8677">
          <cell r="A8677">
            <v>201785</v>
          </cell>
          <cell r="B8677" t="str">
            <v>-</v>
          </cell>
          <cell r="C8677" t="str">
            <v>-</v>
          </cell>
          <cell r="D8677" t="str">
            <v>-</v>
          </cell>
          <cell r="E8677" t="str">
            <v>L</v>
          </cell>
          <cell r="F8677" t="str">
            <v>Сидорик Дарья</v>
          </cell>
          <cell r="G8677" t="str">
            <v>-</v>
          </cell>
          <cell r="H8677">
            <v>1987</v>
          </cell>
          <cell r="I8677" t="str">
            <v>2р</v>
          </cell>
          <cell r="J8677" t="str">
            <v>Свердловская область</v>
          </cell>
          <cell r="K8677" t="str">
            <v>СВД</v>
          </cell>
          <cell r="L8677" t="str">
            <v>-</v>
          </cell>
          <cell r="M8677" t="str">
            <v>-</v>
          </cell>
          <cell r="N8677" t="str">
            <v>-</v>
          </cell>
          <cell r="O8677" t="str">
            <v>-</v>
          </cell>
          <cell r="P8677">
            <v>0</v>
          </cell>
          <cell r="Q8677" t="str">
            <v>Свердловская область</v>
          </cell>
        </row>
        <row r="8678">
          <cell r="A8678">
            <v>201745</v>
          </cell>
          <cell r="B8678" t="str">
            <v>-</v>
          </cell>
          <cell r="C8678">
            <v>3486084</v>
          </cell>
          <cell r="D8678" t="str">
            <v>-</v>
          </cell>
          <cell r="E8678" t="str">
            <v>L</v>
          </cell>
          <cell r="F8678" t="str">
            <v>Сидоркина Ксения</v>
          </cell>
          <cell r="G8678" t="str">
            <v>SIDORKINA Ksenia</v>
          </cell>
          <cell r="H8678">
            <v>1993</v>
          </cell>
          <cell r="I8678" t="str">
            <v>1р</v>
          </cell>
          <cell r="J8678" t="str">
            <v>Красноярский край</v>
          </cell>
          <cell r="K8678" t="str">
            <v>КРК</v>
          </cell>
          <cell r="L8678" t="str">
            <v>-</v>
          </cell>
          <cell r="M8678" t="str">
            <v>-</v>
          </cell>
          <cell r="N8678" t="str">
            <v>-</v>
          </cell>
          <cell r="O8678" t="str">
            <v>АЗВС</v>
          </cell>
          <cell r="P8678">
            <v>0</v>
          </cell>
          <cell r="Q8678" t="str">
            <v>Красноярский край - АЗВС</v>
          </cell>
        </row>
        <row r="8679">
          <cell r="A8679">
            <v>202914</v>
          </cell>
          <cell r="B8679" t="str">
            <v>A</v>
          </cell>
          <cell r="C8679" t="str">
            <v>-</v>
          </cell>
          <cell r="D8679" t="str">
            <v>-</v>
          </cell>
          <cell r="E8679" t="str">
            <v>L</v>
          </cell>
          <cell r="F8679" t="str">
            <v>Сидоркина Юлия</v>
          </cell>
          <cell r="G8679" t="str">
            <v>-</v>
          </cell>
          <cell r="H8679">
            <v>1998</v>
          </cell>
          <cell r="I8679" t="str">
            <v>1р</v>
          </cell>
          <cell r="J8679" t="str">
            <v>Республика Коми</v>
          </cell>
          <cell r="K8679" t="str">
            <v>КОМ</v>
          </cell>
          <cell r="L8679" t="str">
            <v>-</v>
          </cell>
          <cell r="M8679" t="str">
            <v>-</v>
          </cell>
          <cell r="N8679" t="str">
            <v>-</v>
          </cell>
          <cell r="O8679" t="str">
            <v>-</v>
          </cell>
          <cell r="P8679">
            <v>0</v>
          </cell>
          <cell r="Q8679" t="str">
            <v>Республика Коми</v>
          </cell>
        </row>
        <row r="8680">
          <cell r="A8680">
            <v>106789</v>
          </cell>
          <cell r="B8680" t="str">
            <v>A</v>
          </cell>
          <cell r="C8680" t="str">
            <v>-</v>
          </cell>
          <cell r="D8680" t="str">
            <v>-</v>
          </cell>
          <cell r="E8680" t="str">
            <v>M</v>
          </cell>
          <cell r="F8680" t="str">
            <v>Сидоров Виталий</v>
          </cell>
          <cell r="G8680" t="str">
            <v>-</v>
          </cell>
          <cell r="H8680">
            <v>2000</v>
          </cell>
          <cell r="I8680" t="str">
            <v>1р</v>
          </cell>
          <cell r="J8680" t="str">
            <v>Республика Коми</v>
          </cell>
          <cell r="K8680" t="str">
            <v>КОМ</v>
          </cell>
          <cell r="L8680" t="str">
            <v>-</v>
          </cell>
          <cell r="M8680" t="str">
            <v>-</v>
          </cell>
          <cell r="N8680" t="str">
            <v>-</v>
          </cell>
          <cell r="O8680" t="str">
            <v>-</v>
          </cell>
          <cell r="P8680">
            <v>0</v>
          </cell>
          <cell r="Q8680" t="str">
            <v>Республика Коми</v>
          </cell>
        </row>
        <row r="8681">
          <cell r="A8681">
            <v>102120</v>
          </cell>
          <cell r="B8681" t="str">
            <v>-</v>
          </cell>
          <cell r="C8681">
            <v>3481420</v>
          </cell>
          <cell r="D8681" t="str">
            <v>-</v>
          </cell>
          <cell r="E8681" t="str">
            <v>M</v>
          </cell>
          <cell r="F8681" t="str">
            <v>Сидоров Дмитрий</v>
          </cell>
          <cell r="G8681" t="str">
            <v>SIDOROV Dmitriy</v>
          </cell>
          <cell r="H8681">
            <v>1990</v>
          </cell>
          <cell r="I8681" t="str">
            <v>2р</v>
          </cell>
          <cell r="J8681" t="str">
            <v>Нижегородская область</v>
          </cell>
          <cell r="K8681" t="str">
            <v>НЖГ</v>
          </cell>
          <cell r="L8681" t="str">
            <v>-</v>
          </cell>
          <cell r="M8681" t="str">
            <v>-</v>
          </cell>
          <cell r="N8681" t="str">
            <v>-</v>
          </cell>
          <cell r="O8681" t="str">
            <v>-</v>
          </cell>
          <cell r="P8681">
            <v>0</v>
          </cell>
          <cell r="Q8681" t="str">
            <v>Нижегородская область</v>
          </cell>
        </row>
        <row r="8682">
          <cell r="A8682">
            <v>105588</v>
          </cell>
          <cell r="B8682" t="str">
            <v>-</v>
          </cell>
          <cell r="C8682">
            <v>3482480</v>
          </cell>
          <cell r="D8682" t="str">
            <v>-</v>
          </cell>
          <cell r="E8682" t="str">
            <v>M</v>
          </cell>
          <cell r="F8682" t="str">
            <v>Сидоров Дмитрий</v>
          </cell>
          <cell r="G8682" t="str">
            <v>SIDOROV Dmitriy</v>
          </cell>
          <cell r="H8682">
            <v>1997</v>
          </cell>
          <cell r="I8682" t="str">
            <v>1р</v>
          </cell>
          <cell r="J8682" t="str">
            <v>Новгородская область</v>
          </cell>
          <cell r="K8682" t="str">
            <v>НВГ</v>
          </cell>
          <cell r="L8682" t="str">
            <v>-</v>
          </cell>
          <cell r="M8682" t="str">
            <v>-</v>
          </cell>
          <cell r="N8682" t="str">
            <v>-</v>
          </cell>
          <cell r="O8682" t="str">
            <v>-</v>
          </cell>
          <cell r="P8682">
            <v>0</v>
          </cell>
          <cell r="Q8682" t="str">
            <v>Новгородская область</v>
          </cell>
        </row>
        <row r="8683">
          <cell r="A8683">
            <v>106924</v>
          </cell>
          <cell r="B8683" t="str">
            <v>A</v>
          </cell>
          <cell r="C8683" t="str">
            <v>-</v>
          </cell>
          <cell r="D8683" t="str">
            <v>-</v>
          </cell>
          <cell r="E8683" t="str">
            <v>M</v>
          </cell>
          <cell r="F8683" t="str">
            <v>Сидоров Дмитрий</v>
          </cell>
          <cell r="G8683" t="str">
            <v>-</v>
          </cell>
          <cell r="H8683">
            <v>2000</v>
          </cell>
          <cell r="I8683" t="str">
            <v>1р</v>
          </cell>
          <cell r="J8683" t="str">
            <v>Республика Коми</v>
          </cell>
          <cell r="K8683" t="str">
            <v>КОМ</v>
          </cell>
          <cell r="L8683" t="str">
            <v>-</v>
          </cell>
          <cell r="M8683" t="str">
            <v>-</v>
          </cell>
          <cell r="N8683" t="str">
            <v>-</v>
          </cell>
          <cell r="O8683" t="str">
            <v>-</v>
          </cell>
          <cell r="P8683">
            <v>0</v>
          </cell>
          <cell r="Q8683" t="str">
            <v>Республика Коми</v>
          </cell>
        </row>
        <row r="8684">
          <cell r="A8684">
            <v>101816</v>
          </cell>
          <cell r="B8684" t="str">
            <v>-</v>
          </cell>
          <cell r="C8684" t="str">
            <v>-</v>
          </cell>
          <cell r="D8684" t="str">
            <v>-</v>
          </cell>
          <cell r="E8684" t="str">
            <v>M</v>
          </cell>
          <cell r="F8684" t="str">
            <v>Сидоров Евгений</v>
          </cell>
          <cell r="G8684" t="str">
            <v>-</v>
          </cell>
          <cell r="H8684">
            <v>1982</v>
          </cell>
          <cell r="I8684" t="str">
            <v>кмс</v>
          </cell>
          <cell r="J8684" t="str">
            <v>Кемеровская область</v>
          </cell>
          <cell r="K8684" t="str">
            <v>КЕМ</v>
          </cell>
          <cell r="L8684" t="str">
            <v>-</v>
          </cell>
          <cell r="M8684" t="str">
            <v>-</v>
          </cell>
          <cell r="N8684" t="str">
            <v>-</v>
          </cell>
          <cell r="O8684" t="str">
            <v>КГУ</v>
          </cell>
          <cell r="P8684">
            <v>0</v>
          </cell>
          <cell r="Q8684" t="str">
            <v>Кемеровская область - КГУ</v>
          </cell>
        </row>
        <row r="8685">
          <cell r="A8685">
            <v>106321</v>
          </cell>
          <cell r="B8685" t="str">
            <v>-</v>
          </cell>
          <cell r="C8685" t="str">
            <v>-</v>
          </cell>
          <cell r="D8685" t="str">
            <v>-</v>
          </cell>
          <cell r="E8685" t="str">
            <v>M</v>
          </cell>
          <cell r="F8685" t="str">
            <v>Сидоров Евгений</v>
          </cell>
          <cell r="G8685" t="str">
            <v>-</v>
          </cell>
          <cell r="H8685">
            <v>1997</v>
          </cell>
          <cell r="I8685" t="str">
            <v>кмс</v>
          </cell>
          <cell r="J8685" t="str">
            <v>Ленинградская область</v>
          </cell>
          <cell r="K8685" t="str">
            <v>ЛНГ</v>
          </cell>
          <cell r="L8685" t="str">
            <v>-</v>
          </cell>
          <cell r="M8685" t="str">
            <v>-</v>
          </cell>
          <cell r="N8685" t="str">
            <v>-</v>
          </cell>
          <cell r="O8685" t="str">
            <v>-</v>
          </cell>
          <cell r="P8685">
            <v>0</v>
          </cell>
          <cell r="Q8685" t="str">
            <v>Ленинградская область</v>
          </cell>
        </row>
        <row r="8686">
          <cell r="A8686">
            <v>103512</v>
          </cell>
          <cell r="B8686" t="str">
            <v>-</v>
          </cell>
          <cell r="C8686" t="str">
            <v>-</v>
          </cell>
          <cell r="D8686" t="str">
            <v>-</v>
          </cell>
          <cell r="E8686" t="str">
            <v>M</v>
          </cell>
          <cell r="F8686" t="str">
            <v>Сидоров Илья</v>
          </cell>
          <cell r="G8686" t="str">
            <v>-</v>
          </cell>
          <cell r="H8686">
            <v>1994</v>
          </cell>
          <cell r="I8686" t="str">
            <v>1р</v>
          </cell>
          <cell r="J8686" t="str">
            <v>Алтайский край</v>
          </cell>
          <cell r="K8686" t="str">
            <v>АЛТ</v>
          </cell>
          <cell r="L8686" t="str">
            <v>-</v>
          </cell>
          <cell r="M8686" t="str">
            <v>-</v>
          </cell>
          <cell r="N8686" t="str">
            <v>-</v>
          </cell>
          <cell r="O8686" t="str">
            <v>АКУОР</v>
          </cell>
          <cell r="P8686">
            <v>0</v>
          </cell>
          <cell r="Q8686" t="str">
            <v>Алтайский край - АКУОР</v>
          </cell>
        </row>
        <row r="8687">
          <cell r="A8687">
            <v>102705</v>
          </cell>
          <cell r="B8687" t="str">
            <v>-</v>
          </cell>
          <cell r="C8687">
            <v>3481325</v>
          </cell>
          <cell r="D8687" t="str">
            <v>-</v>
          </cell>
          <cell r="E8687" t="str">
            <v>M</v>
          </cell>
          <cell r="F8687" t="str">
            <v>Сидоров Максим</v>
          </cell>
          <cell r="G8687" t="str">
            <v>SIDOROV Maxim</v>
          </cell>
          <cell r="H8687">
            <v>1993</v>
          </cell>
          <cell r="I8687" t="str">
            <v>1р</v>
          </cell>
          <cell r="J8687" t="str">
            <v>Воронежская область</v>
          </cell>
          <cell r="K8687" t="str">
            <v>ВРЖ</v>
          </cell>
          <cell r="L8687" t="str">
            <v>-</v>
          </cell>
          <cell r="M8687" t="str">
            <v>-</v>
          </cell>
          <cell r="N8687" t="str">
            <v>-</v>
          </cell>
          <cell r="O8687" t="str">
            <v>-</v>
          </cell>
          <cell r="P8687">
            <v>0</v>
          </cell>
          <cell r="Q8687" t="str">
            <v>Воронежская область</v>
          </cell>
        </row>
        <row r="8688">
          <cell r="A8688">
            <v>103812</v>
          </cell>
          <cell r="B8688" t="str">
            <v>-</v>
          </cell>
          <cell r="C8688" t="str">
            <v>-</v>
          </cell>
          <cell r="D8688" t="str">
            <v>-</v>
          </cell>
          <cell r="E8688" t="str">
            <v>M</v>
          </cell>
          <cell r="F8688" t="str">
            <v>Сидоров Михаил</v>
          </cell>
          <cell r="G8688" t="str">
            <v>-</v>
          </cell>
          <cell r="H8688">
            <v>1999</v>
          </cell>
          <cell r="I8688" t="str">
            <v>2р</v>
          </cell>
          <cell r="J8688" t="str">
            <v>Москва</v>
          </cell>
          <cell r="K8688" t="str">
            <v>МСК</v>
          </cell>
          <cell r="L8688" t="str">
            <v>-</v>
          </cell>
          <cell r="M8688" t="str">
            <v>-</v>
          </cell>
          <cell r="N8688" t="str">
            <v>-</v>
          </cell>
          <cell r="O8688" t="str">
            <v>-</v>
          </cell>
          <cell r="P8688">
            <v>0</v>
          </cell>
          <cell r="Q8688" t="str">
            <v>Москва</v>
          </cell>
        </row>
        <row r="8689">
          <cell r="A8689">
            <v>102662</v>
          </cell>
          <cell r="B8689" t="str">
            <v>-</v>
          </cell>
          <cell r="C8689">
            <v>3481238</v>
          </cell>
          <cell r="D8689" t="str">
            <v>-</v>
          </cell>
          <cell r="E8689" t="str">
            <v>M</v>
          </cell>
          <cell r="F8689" t="str">
            <v>Сидоров Николай</v>
          </cell>
          <cell r="G8689" t="str">
            <v>SIDOROV Nikolay</v>
          </cell>
          <cell r="H8689">
            <v>1992</v>
          </cell>
          <cell r="I8689" t="str">
            <v>1р</v>
          </cell>
          <cell r="J8689" t="str">
            <v>Тюменская область</v>
          </cell>
          <cell r="K8689" t="str">
            <v>ТЮМ</v>
          </cell>
          <cell r="L8689" t="str">
            <v>-</v>
          </cell>
          <cell r="M8689" t="str">
            <v>-</v>
          </cell>
          <cell r="N8689" t="str">
            <v>-</v>
          </cell>
          <cell r="O8689" t="str">
            <v>-</v>
          </cell>
          <cell r="P8689">
            <v>0</v>
          </cell>
          <cell r="Q8689" t="str">
            <v>Тюменская область</v>
          </cell>
        </row>
        <row r="8690">
          <cell r="A8690">
            <v>106137</v>
          </cell>
          <cell r="B8690" t="str">
            <v>-</v>
          </cell>
          <cell r="C8690" t="str">
            <v>-</v>
          </cell>
          <cell r="D8690" t="str">
            <v>-</v>
          </cell>
          <cell r="E8690" t="str">
            <v>M</v>
          </cell>
          <cell r="F8690" t="str">
            <v>Сидоров Юрий</v>
          </cell>
          <cell r="G8690" t="str">
            <v>-</v>
          </cell>
          <cell r="H8690">
            <v>1996</v>
          </cell>
          <cell r="I8690" t="str">
            <v>1р</v>
          </cell>
          <cell r="J8690" t="str">
            <v>Брянская область</v>
          </cell>
          <cell r="K8690" t="str">
            <v>БРН</v>
          </cell>
          <cell r="L8690" t="str">
            <v>-</v>
          </cell>
          <cell r="M8690" t="str">
            <v>-</v>
          </cell>
          <cell r="N8690" t="str">
            <v>-</v>
          </cell>
          <cell r="O8690" t="str">
            <v>-</v>
          </cell>
          <cell r="P8690">
            <v>0</v>
          </cell>
          <cell r="Q8690" t="str">
            <v>Брянская область</v>
          </cell>
        </row>
        <row r="8691">
          <cell r="A8691">
            <v>201167</v>
          </cell>
          <cell r="B8691" t="str">
            <v>-</v>
          </cell>
          <cell r="C8691">
            <v>3485514</v>
          </cell>
          <cell r="D8691" t="str">
            <v>-</v>
          </cell>
          <cell r="E8691" t="str">
            <v>L</v>
          </cell>
          <cell r="F8691" t="str">
            <v>Сидорова Анна</v>
          </cell>
          <cell r="G8691" t="str">
            <v>SIDOROVA Anna</v>
          </cell>
          <cell r="H8691">
            <v>1981</v>
          </cell>
          <cell r="I8691" t="str">
            <v>мс</v>
          </cell>
          <cell r="J8691" t="str">
            <v>Пермский край</v>
          </cell>
          <cell r="K8691" t="str">
            <v>ПРМ</v>
          </cell>
          <cell r="L8691" t="str">
            <v>-</v>
          </cell>
          <cell r="M8691" t="str">
            <v>-</v>
          </cell>
          <cell r="N8691" t="str">
            <v>-</v>
          </cell>
          <cell r="O8691" t="str">
            <v>-</v>
          </cell>
          <cell r="P8691">
            <v>0</v>
          </cell>
          <cell r="Q8691" t="str">
            <v>Пермский край</v>
          </cell>
        </row>
        <row r="8692">
          <cell r="A8692">
            <v>201858</v>
          </cell>
          <cell r="B8692" t="str">
            <v>-</v>
          </cell>
          <cell r="C8692">
            <v>3486225</v>
          </cell>
          <cell r="D8692" t="str">
            <v>-</v>
          </cell>
          <cell r="E8692" t="str">
            <v>L</v>
          </cell>
          <cell r="F8692" t="str">
            <v>Сидорова Екатерина</v>
          </cell>
          <cell r="G8692" t="str">
            <v>SIDOROVA Ekaterina</v>
          </cell>
          <cell r="H8692">
            <v>1995</v>
          </cell>
          <cell r="I8692" t="str">
            <v>кмс</v>
          </cell>
          <cell r="J8692" t="str">
            <v>Красноярский край</v>
          </cell>
          <cell r="K8692" t="str">
            <v>КРК</v>
          </cell>
          <cell r="L8692" t="str">
            <v>-</v>
          </cell>
          <cell r="M8692" t="str">
            <v>-</v>
          </cell>
          <cell r="N8692" t="str">
            <v>-</v>
          </cell>
          <cell r="O8692" t="str">
            <v>АЗВС</v>
          </cell>
          <cell r="P8692">
            <v>0</v>
          </cell>
          <cell r="Q8692" t="str">
            <v>Красноярский край - АЗВС</v>
          </cell>
        </row>
        <row r="8693">
          <cell r="A8693">
            <v>202445</v>
          </cell>
          <cell r="B8693" t="str">
            <v>-</v>
          </cell>
          <cell r="C8693" t="str">
            <v>-</v>
          </cell>
          <cell r="D8693" t="str">
            <v>-</v>
          </cell>
          <cell r="E8693" t="str">
            <v>L</v>
          </cell>
          <cell r="F8693" t="str">
            <v>Сидорова Елена</v>
          </cell>
          <cell r="G8693" t="str">
            <v>-</v>
          </cell>
          <cell r="H8693">
            <v>1995</v>
          </cell>
          <cell r="I8693" t="str">
            <v>1р</v>
          </cell>
          <cell r="J8693" t="str">
            <v>Республика Коми</v>
          </cell>
          <cell r="K8693" t="str">
            <v>КОМ</v>
          </cell>
          <cell r="L8693" t="str">
            <v>-</v>
          </cell>
          <cell r="M8693" t="str">
            <v>-</v>
          </cell>
          <cell r="N8693" t="str">
            <v>-</v>
          </cell>
          <cell r="O8693" t="str">
            <v>-</v>
          </cell>
          <cell r="P8693">
            <v>0</v>
          </cell>
          <cell r="Q8693" t="str">
            <v>Республика Коми</v>
          </cell>
        </row>
        <row r="8694">
          <cell r="A8694">
            <v>203911</v>
          </cell>
          <cell r="B8694" t="str">
            <v>A</v>
          </cell>
          <cell r="C8694" t="str">
            <v>-</v>
          </cell>
          <cell r="D8694" t="str">
            <v>-</v>
          </cell>
          <cell r="E8694" t="str">
            <v>L</v>
          </cell>
          <cell r="F8694" t="str">
            <v>Сидорова Елена</v>
          </cell>
          <cell r="G8694" t="str">
            <v>-</v>
          </cell>
          <cell r="H8694">
            <v>1999</v>
          </cell>
          <cell r="I8694" t="str">
            <v>1р</v>
          </cell>
          <cell r="J8694" t="str">
            <v>Санкт-Петербург</v>
          </cell>
          <cell r="K8694" t="str">
            <v>СПБ</v>
          </cell>
          <cell r="L8694" t="str">
            <v>-</v>
          </cell>
          <cell r="M8694" t="str">
            <v>-</v>
          </cell>
          <cell r="N8694" t="str">
            <v>-</v>
          </cell>
          <cell r="O8694" t="str">
            <v>-</v>
          </cell>
          <cell r="P8694">
            <v>0</v>
          </cell>
          <cell r="Q8694" t="str">
            <v>Санкт-Петербург</v>
          </cell>
        </row>
        <row r="8695">
          <cell r="A8695">
            <v>201119</v>
          </cell>
          <cell r="B8695" t="str">
            <v>-</v>
          </cell>
          <cell r="C8695">
            <v>3485883</v>
          </cell>
          <cell r="D8695" t="str">
            <v>-</v>
          </cell>
          <cell r="E8695" t="str">
            <v>L</v>
          </cell>
          <cell r="F8695" t="str">
            <v>Сидорова Елизавета</v>
          </cell>
          <cell r="G8695" t="str">
            <v>SIDOROVA Elizaveta</v>
          </cell>
          <cell r="H8695">
            <v>1992</v>
          </cell>
          <cell r="I8695" t="str">
            <v>кмс</v>
          </cell>
          <cell r="J8695" t="str">
            <v>Москва</v>
          </cell>
          <cell r="K8695" t="str">
            <v>МСК</v>
          </cell>
          <cell r="L8695" t="str">
            <v>-</v>
          </cell>
          <cell r="M8695" t="str">
            <v>-</v>
          </cell>
          <cell r="N8695" t="str">
            <v>-</v>
          </cell>
          <cell r="O8695" t="str">
            <v>Юность Москвы</v>
          </cell>
          <cell r="P8695">
            <v>0</v>
          </cell>
          <cell r="Q8695" t="str">
            <v>Москва - Юность Москвы</v>
          </cell>
        </row>
        <row r="8696">
          <cell r="A8696">
            <v>200214</v>
          </cell>
          <cell r="B8696" t="str">
            <v>-</v>
          </cell>
          <cell r="C8696" t="str">
            <v>-</v>
          </cell>
          <cell r="D8696" t="str">
            <v>-</v>
          </cell>
          <cell r="E8696" t="str">
            <v>L</v>
          </cell>
          <cell r="F8696" t="str">
            <v>Сидорова Мария</v>
          </cell>
          <cell r="G8696" t="str">
            <v>SIDOROVA Maria</v>
          </cell>
          <cell r="H8696">
            <v>1987</v>
          </cell>
          <cell r="I8696" t="str">
            <v>2р</v>
          </cell>
          <cell r="J8696" t="str">
            <v>Москва</v>
          </cell>
          <cell r="K8696" t="str">
            <v>МСК</v>
          </cell>
          <cell r="L8696" t="str">
            <v>-</v>
          </cell>
          <cell r="M8696" t="str">
            <v>-</v>
          </cell>
          <cell r="N8696" t="str">
            <v>-</v>
          </cell>
          <cell r="O8696" t="str">
            <v>-</v>
          </cell>
          <cell r="P8696">
            <v>0</v>
          </cell>
          <cell r="Q8696" t="str">
            <v>Москва</v>
          </cell>
        </row>
        <row r="8697">
          <cell r="A8697">
            <v>200215</v>
          </cell>
          <cell r="B8697" t="str">
            <v>-</v>
          </cell>
          <cell r="C8697">
            <v>1367021</v>
          </cell>
          <cell r="D8697" t="str">
            <v>-</v>
          </cell>
          <cell r="E8697" t="str">
            <v>L</v>
          </cell>
          <cell r="F8697" t="str">
            <v>Сидько Алена</v>
          </cell>
          <cell r="G8697" t="str">
            <v>SIDKO Alena</v>
          </cell>
          <cell r="H8697">
            <v>1979</v>
          </cell>
          <cell r="I8697" t="str">
            <v>змс</v>
          </cell>
          <cell r="J8697" t="str">
            <v>Красноярский край</v>
          </cell>
          <cell r="K8697" t="str">
            <v>КРК</v>
          </cell>
          <cell r="L8697" t="str">
            <v>-</v>
          </cell>
          <cell r="M8697" t="str">
            <v>-</v>
          </cell>
          <cell r="N8697" t="str">
            <v>Д</v>
          </cell>
          <cell r="O8697" t="str">
            <v>АЗВС</v>
          </cell>
          <cell r="P8697">
            <v>0</v>
          </cell>
          <cell r="Q8697" t="str">
            <v>Красноярский край - Д - АЗВС</v>
          </cell>
        </row>
        <row r="8698">
          <cell r="A8698">
            <v>101592</v>
          </cell>
          <cell r="B8698" t="str">
            <v>-</v>
          </cell>
          <cell r="C8698" t="str">
            <v>-</v>
          </cell>
          <cell r="D8698" t="str">
            <v>-</v>
          </cell>
          <cell r="E8698" t="str">
            <v>M</v>
          </cell>
          <cell r="F8698" t="str">
            <v>Сидько Дмитрий</v>
          </cell>
          <cell r="G8698" t="str">
            <v>-</v>
          </cell>
          <cell r="H8698">
            <v>1983</v>
          </cell>
          <cell r="I8698" t="str">
            <v>кмс</v>
          </cell>
          <cell r="J8698" t="str">
            <v>Новосибирская область</v>
          </cell>
          <cell r="K8698" t="str">
            <v>НВС</v>
          </cell>
          <cell r="L8698" t="str">
            <v>-</v>
          </cell>
          <cell r="M8698" t="str">
            <v>-</v>
          </cell>
          <cell r="N8698" t="str">
            <v>-</v>
          </cell>
          <cell r="O8698" t="str">
            <v>-</v>
          </cell>
          <cell r="P8698">
            <v>0</v>
          </cell>
          <cell r="Q8698" t="str">
            <v>Новосибирская область</v>
          </cell>
        </row>
        <row r="8699">
          <cell r="A8699">
            <v>106346</v>
          </cell>
          <cell r="B8699" t="str">
            <v>A</v>
          </cell>
          <cell r="C8699" t="str">
            <v>-</v>
          </cell>
          <cell r="D8699" t="str">
            <v>-</v>
          </cell>
          <cell r="E8699" t="str">
            <v>M</v>
          </cell>
          <cell r="F8699" t="str">
            <v>Сизиков Александр</v>
          </cell>
          <cell r="G8699" t="str">
            <v>-</v>
          </cell>
          <cell r="H8699">
            <v>2000</v>
          </cell>
          <cell r="I8699" t="str">
            <v>1р</v>
          </cell>
          <cell r="J8699" t="str">
            <v>Тюменская область</v>
          </cell>
          <cell r="K8699" t="str">
            <v>ТЮМ</v>
          </cell>
          <cell r="L8699" t="str">
            <v>-</v>
          </cell>
          <cell r="M8699" t="str">
            <v>-</v>
          </cell>
          <cell r="N8699" t="str">
            <v>-</v>
          </cell>
          <cell r="O8699" t="str">
            <v>-</v>
          </cell>
          <cell r="P8699">
            <v>0</v>
          </cell>
          <cell r="Q8699" t="str">
            <v>Тюменская область</v>
          </cell>
        </row>
        <row r="8700">
          <cell r="A8700">
            <v>101168</v>
          </cell>
          <cell r="B8700" t="str">
            <v>-</v>
          </cell>
          <cell r="C8700" t="str">
            <v>-</v>
          </cell>
          <cell r="D8700" t="str">
            <v>-</v>
          </cell>
          <cell r="E8700" t="str">
            <v>M</v>
          </cell>
          <cell r="F8700" t="str">
            <v>Сизов Роман</v>
          </cell>
          <cell r="G8700" t="str">
            <v>-</v>
          </cell>
          <cell r="H8700">
            <v>1986</v>
          </cell>
          <cell r="I8700" t="str">
            <v>кмс</v>
          </cell>
          <cell r="J8700" t="str">
            <v>Рязанская область</v>
          </cell>
          <cell r="K8700" t="str">
            <v>РЯЗ</v>
          </cell>
          <cell r="L8700" t="str">
            <v>-</v>
          </cell>
          <cell r="M8700" t="str">
            <v>-</v>
          </cell>
          <cell r="N8700" t="str">
            <v>-</v>
          </cell>
          <cell r="O8700" t="str">
            <v>Олимпиец</v>
          </cell>
          <cell r="P8700">
            <v>0</v>
          </cell>
          <cell r="Q8700" t="str">
            <v>Рязанская область - Олимпиец</v>
          </cell>
        </row>
        <row r="8701">
          <cell r="A8701">
            <v>203629</v>
          </cell>
          <cell r="B8701" t="str">
            <v>-</v>
          </cell>
          <cell r="C8701" t="str">
            <v>-</v>
          </cell>
          <cell r="D8701" t="str">
            <v>-</v>
          </cell>
          <cell r="E8701" t="str">
            <v>L</v>
          </cell>
          <cell r="F8701" t="str">
            <v>Сизова Алена</v>
          </cell>
          <cell r="G8701" t="str">
            <v>-</v>
          </cell>
          <cell r="H8701">
            <v>2000</v>
          </cell>
          <cell r="I8701" t="str">
            <v>3р</v>
          </cell>
          <cell r="J8701" t="str">
            <v>Москва</v>
          </cell>
          <cell r="K8701" t="str">
            <v>МСК</v>
          </cell>
          <cell r="L8701" t="str">
            <v>-</v>
          </cell>
          <cell r="M8701" t="str">
            <v>-</v>
          </cell>
          <cell r="N8701" t="str">
            <v>-</v>
          </cell>
          <cell r="O8701" t="str">
            <v>Юность Москвы, Спартак</v>
          </cell>
          <cell r="P8701">
            <v>0</v>
          </cell>
          <cell r="Q8701" t="str">
            <v>Москва - Юность Москвы, Спартак</v>
          </cell>
        </row>
        <row r="8702">
          <cell r="A8702">
            <v>202000</v>
          </cell>
          <cell r="B8702" t="str">
            <v>-</v>
          </cell>
          <cell r="C8702">
            <v>3486104</v>
          </cell>
          <cell r="D8702" t="str">
            <v>-</v>
          </cell>
          <cell r="E8702" t="str">
            <v>L</v>
          </cell>
          <cell r="F8702" t="str">
            <v>Сизова Наталья</v>
          </cell>
          <cell r="G8702" t="str">
            <v>SIZOVA Natalia</v>
          </cell>
          <cell r="H8702">
            <v>1992</v>
          </cell>
          <cell r="I8702" t="str">
            <v>кмс</v>
          </cell>
          <cell r="J8702" t="str">
            <v>Тверская область</v>
          </cell>
          <cell r="K8702" t="str">
            <v>ТВР</v>
          </cell>
          <cell r="L8702" t="str">
            <v>-</v>
          </cell>
          <cell r="M8702" t="str">
            <v>-</v>
          </cell>
          <cell r="N8702" t="str">
            <v>-</v>
          </cell>
          <cell r="O8702" t="str">
            <v>-</v>
          </cell>
          <cell r="P8702">
            <v>0</v>
          </cell>
          <cell r="Q8702" t="str">
            <v>Тверская область</v>
          </cell>
        </row>
        <row r="8703">
          <cell r="A8703">
            <v>202846</v>
          </cell>
          <cell r="B8703" t="str">
            <v>A</v>
          </cell>
          <cell r="C8703">
            <v>3486473</v>
          </cell>
          <cell r="D8703" t="str">
            <v>A</v>
          </cell>
          <cell r="E8703" t="str">
            <v>L</v>
          </cell>
          <cell r="F8703" t="str">
            <v>Сизова Ольга</v>
          </cell>
          <cell r="G8703" t="str">
            <v>SIZOVA Olga</v>
          </cell>
          <cell r="H8703">
            <v>1996</v>
          </cell>
          <cell r="I8703" t="str">
            <v>кмс</v>
          </cell>
          <cell r="J8703" t="str">
            <v>Республика Хакасия</v>
          </cell>
          <cell r="K8703" t="str">
            <v>ХКС</v>
          </cell>
          <cell r="L8703" t="str">
            <v>-</v>
          </cell>
          <cell r="M8703" t="str">
            <v>-</v>
          </cell>
          <cell r="N8703" t="str">
            <v>-</v>
          </cell>
          <cell r="O8703" t="str">
            <v>-</v>
          </cell>
          <cell r="P8703">
            <v>0</v>
          </cell>
          <cell r="Q8703" t="str">
            <v>Республика Хакасия</v>
          </cell>
        </row>
        <row r="8704">
          <cell r="A8704">
            <v>103017</v>
          </cell>
          <cell r="B8704" t="str">
            <v>-</v>
          </cell>
          <cell r="C8704">
            <v>3481608</v>
          </cell>
          <cell r="D8704" t="str">
            <v>-</v>
          </cell>
          <cell r="E8704" t="str">
            <v>M</v>
          </cell>
          <cell r="F8704" t="str">
            <v>Сиков Иван</v>
          </cell>
          <cell r="G8704" t="str">
            <v>SIKOV Ivan</v>
          </cell>
          <cell r="H8704">
            <v>1993</v>
          </cell>
          <cell r="I8704" t="str">
            <v>1р</v>
          </cell>
          <cell r="J8704" t="str">
            <v>Ханты-Мансийский АО</v>
          </cell>
          <cell r="K8704" t="str">
            <v>ХМА</v>
          </cell>
          <cell r="L8704" t="str">
            <v>-</v>
          </cell>
          <cell r="M8704" t="str">
            <v>-</v>
          </cell>
          <cell r="N8704" t="str">
            <v>-</v>
          </cell>
          <cell r="O8704" t="str">
            <v>-</v>
          </cell>
          <cell r="P8704">
            <v>0</v>
          </cell>
          <cell r="Q8704" t="str">
            <v>Ханты-Мансийский АО</v>
          </cell>
        </row>
        <row r="8705">
          <cell r="A8705">
            <v>103018</v>
          </cell>
          <cell r="B8705" t="str">
            <v>-</v>
          </cell>
          <cell r="C8705">
            <v>3481609</v>
          </cell>
          <cell r="D8705" t="str">
            <v>-</v>
          </cell>
          <cell r="E8705" t="str">
            <v>M</v>
          </cell>
          <cell r="F8705" t="str">
            <v>Сиков Николай</v>
          </cell>
          <cell r="G8705" t="str">
            <v>SIKOV Nikolay</v>
          </cell>
          <cell r="H8705">
            <v>1993</v>
          </cell>
          <cell r="I8705" t="str">
            <v>1р</v>
          </cell>
          <cell r="J8705" t="str">
            <v>Ханты-Мансийский АО</v>
          </cell>
          <cell r="K8705" t="str">
            <v>ХМА</v>
          </cell>
          <cell r="L8705" t="str">
            <v>-</v>
          </cell>
          <cell r="M8705" t="str">
            <v>-</v>
          </cell>
          <cell r="N8705" t="str">
            <v>-</v>
          </cell>
          <cell r="O8705" t="str">
            <v>-</v>
          </cell>
          <cell r="P8705">
            <v>0</v>
          </cell>
          <cell r="Q8705" t="str">
            <v>Ханты-Мансийский АО</v>
          </cell>
        </row>
        <row r="8706">
          <cell r="A8706">
            <v>106555</v>
          </cell>
          <cell r="B8706" t="str">
            <v>A</v>
          </cell>
          <cell r="C8706" t="str">
            <v>-</v>
          </cell>
          <cell r="D8706" t="str">
            <v>-</v>
          </cell>
          <cell r="E8706" t="str">
            <v>M</v>
          </cell>
          <cell r="F8706" t="str">
            <v>Силаков Дмитрий</v>
          </cell>
          <cell r="G8706" t="str">
            <v>-</v>
          </cell>
          <cell r="H8706">
            <v>1997</v>
          </cell>
          <cell r="I8706" t="str">
            <v>1р</v>
          </cell>
          <cell r="J8706" t="str">
            <v>Кемеровская область</v>
          </cell>
          <cell r="K8706" t="str">
            <v>КЕМ</v>
          </cell>
          <cell r="L8706" t="str">
            <v>-</v>
          </cell>
          <cell r="M8706" t="str">
            <v>-</v>
          </cell>
          <cell r="N8706" t="str">
            <v>-</v>
          </cell>
          <cell r="O8706" t="str">
            <v>-</v>
          </cell>
          <cell r="P8706">
            <v>0</v>
          </cell>
          <cell r="Q8706" t="str">
            <v>Кемеровская область</v>
          </cell>
        </row>
        <row r="8707">
          <cell r="A8707">
            <v>202700</v>
          </cell>
          <cell r="B8707" t="str">
            <v>-</v>
          </cell>
          <cell r="C8707" t="str">
            <v>-</v>
          </cell>
          <cell r="D8707" t="str">
            <v>-</v>
          </cell>
          <cell r="E8707" t="str">
            <v>L</v>
          </cell>
          <cell r="F8707" t="str">
            <v>Силантьева Ева</v>
          </cell>
          <cell r="G8707" t="str">
            <v>-</v>
          </cell>
          <cell r="H8707">
            <v>1997</v>
          </cell>
          <cell r="I8707" t="str">
            <v>1р</v>
          </cell>
          <cell r="J8707" t="str">
            <v>Камчатский край</v>
          </cell>
          <cell r="K8707" t="str">
            <v>КЧТ</v>
          </cell>
          <cell r="L8707" t="str">
            <v>-</v>
          </cell>
          <cell r="M8707" t="str">
            <v>-</v>
          </cell>
          <cell r="N8707" t="str">
            <v>-</v>
          </cell>
          <cell r="O8707" t="str">
            <v>-</v>
          </cell>
          <cell r="P8707">
            <v>0</v>
          </cell>
          <cell r="Q8707" t="str">
            <v>Камчатский край</v>
          </cell>
        </row>
        <row r="8708">
          <cell r="A8708">
            <v>103784</v>
          </cell>
          <cell r="B8708" t="str">
            <v>-</v>
          </cell>
          <cell r="C8708" t="str">
            <v>-</v>
          </cell>
          <cell r="D8708" t="str">
            <v>-</v>
          </cell>
          <cell r="E8708" t="str">
            <v>M</v>
          </cell>
          <cell r="F8708" t="str">
            <v>Силенко Михаил</v>
          </cell>
          <cell r="G8708" t="str">
            <v>-</v>
          </cell>
          <cell r="H8708">
            <v>1996</v>
          </cell>
          <cell r="I8708" t="str">
            <v>1р</v>
          </cell>
          <cell r="J8708" t="str">
            <v>Московская область</v>
          </cell>
          <cell r="K8708" t="str">
            <v>МОС</v>
          </cell>
          <cell r="L8708" t="str">
            <v>-</v>
          </cell>
          <cell r="M8708" t="str">
            <v>-</v>
          </cell>
          <cell r="N8708" t="str">
            <v>-</v>
          </cell>
          <cell r="O8708" t="str">
            <v>-</v>
          </cell>
          <cell r="P8708">
            <v>0</v>
          </cell>
          <cell r="Q8708" t="str">
            <v>Московская область</v>
          </cell>
        </row>
        <row r="8709">
          <cell r="A8709">
            <v>106771</v>
          </cell>
          <cell r="B8709" t="str">
            <v>A</v>
          </cell>
          <cell r="C8709" t="str">
            <v>-</v>
          </cell>
          <cell r="D8709" t="str">
            <v>-</v>
          </cell>
          <cell r="E8709" t="str">
            <v>M</v>
          </cell>
          <cell r="F8709" t="str">
            <v>Силин Александр</v>
          </cell>
          <cell r="G8709" t="str">
            <v>-</v>
          </cell>
          <cell r="H8709">
            <v>2000</v>
          </cell>
          <cell r="I8709" t="str">
            <v>1р</v>
          </cell>
          <cell r="J8709" t="str">
            <v>Смоленская область</v>
          </cell>
          <cell r="K8709" t="str">
            <v>СМЛ</v>
          </cell>
          <cell r="L8709" t="str">
            <v>-</v>
          </cell>
          <cell r="M8709" t="str">
            <v>-</v>
          </cell>
          <cell r="N8709" t="str">
            <v>-</v>
          </cell>
          <cell r="O8709" t="str">
            <v>-</v>
          </cell>
          <cell r="P8709">
            <v>0</v>
          </cell>
          <cell r="Q8709" t="str">
            <v>Смоленская область</v>
          </cell>
        </row>
        <row r="8710">
          <cell r="A8710">
            <v>203595</v>
          </cell>
          <cell r="B8710" t="str">
            <v>-</v>
          </cell>
          <cell r="C8710" t="str">
            <v>-</v>
          </cell>
          <cell r="D8710" t="str">
            <v>-</v>
          </cell>
          <cell r="E8710" t="str">
            <v>L</v>
          </cell>
          <cell r="F8710" t="str">
            <v>Силицкая Вера</v>
          </cell>
          <cell r="G8710" t="str">
            <v>-</v>
          </cell>
          <cell r="H8710">
            <v>1998</v>
          </cell>
          <cell r="I8710" t="str">
            <v>1р</v>
          </cell>
          <cell r="J8710" t="str">
            <v>Новосибирская область</v>
          </cell>
          <cell r="K8710" t="str">
            <v>НВС</v>
          </cell>
          <cell r="L8710" t="str">
            <v>-</v>
          </cell>
          <cell r="M8710" t="str">
            <v>-</v>
          </cell>
          <cell r="N8710" t="str">
            <v>-</v>
          </cell>
          <cell r="O8710" t="str">
            <v>-</v>
          </cell>
          <cell r="P8710">
            <v>0</v>
          </cell>
          <cell r="Q8710" t="str">
            <v>Новосибирская область</v>
          </cell>
        </row>
        <row r="8711">
          <cell r="A8711">
            <v>102476</v>
          </cell>
          <cell r="B8711" t="str">
            <v>-</v>
          </cell>
          <cell r="C8711">
            <v>3481370</v>
          </cell>
          <cell r="D8711" t="str">
            <v>-</v>
          </cell>
          <cell r="E8711" t="str">
            <v>M</v>
          </cell>
          <cell r="F8711" t="str">
            <v>Силкин Михаил</v>
          </cell>
          <cell r="G8711" t="str">
            <v>SILKIN Mikhail</v>
          </cell>
          <cell r="H8711">
            <v>1989</v>
          </cell>
          <cell r="I8711" t="str">
            <v>кмс</v>
          </cell>
          <cell r="J8711" t="str">
            <v>Оренбургская область</v>
          </cell>
          <cell r="K8711" t="str">
            <v>ОРБ</v>
          </cell>
          <cell r="L8711" t="str">
            <v>-</v>
          </cell>
          <cell r="M8711" t="str">
            <v>-</v>
          </cell>
          <cell r="N8711" t="str">
            <v>-</v>
          </cell>
          <cell r="O8711" t="str">
            <v>-</v>
          </cell>
          <cell r="P8711">
            <v>0</v>
          </cell>
          <cell r="Q8711" t="str">
            <v>Оренбургская область</v>
          </cell>
        </row>
        <row r="8712">
          <cell r="A8712">
            <v>203577</v>
          </cell>
          <cell r="B8712" t="str">
            <v>A</v>
          </cell>
          <cell r="C8712" t="str">
            <v>-</v>
          </cell>
          <cell r="D8712" t="str">
            <v>-</v>
          </cell>
          <cell r="E8712" t="str">
            <v>L</v>
          </cell>
          <cell r="F8712" t="str">
            <v>Силкина Полина</v>
          </cell>
          <cell r="G8712" t="str">
            <v>-</v>
          </cell>
          <cell r="H8712">
            <v>1999</v>
          </cell>
          <cell r="I8712" t="str">
            <v>1р</v>
          </cell>
          <cell r="J8712" t="str">
            <v>Республика Башкортостан</v>
          </cell>
          <cell r="K8712" t="str">
            <v>БШК</v>
          </cell>
          <cell r="L8712" t="str">
            <v>-</v>
          </cell>
          <cell r="M8712" t="str">
            <v>-</v>
          </cell>
          <cell r="N8712" t="str">
            <v>-</v>
          </cell>
          <cell r="O8712" t="str">
            <v>-</v>
          </cell>
          <cell r="P8712">
            <v>0</v>
          </cell>
          <cell r="Q8712" t="str">
            <v>Республика Башкортостан</v>
          </cell>
        </row>
        <row r="8713">
          <cell r="A8713">
            <v>103586</v>
          </cell>
          <cell r="B8713" t="str">
            <v>-</v>
          </cell>
          <cell r="C8713">
            <v>3481842</v>
          </cell>
          <cell r="D8713" t="str">
            <v>-</v>
          </cell>
          <cell r="E8713" t="str">
            <v>M</v>
          </cell>
          <cell r="F8713" t="str">
            <v>Силонин Евгений</v>
          </cell>
          <cell r="G8713" t="str">
            <v>SILONIN Evgeniy</v>
          </cell>
          <cell r="H8713">
            <v>1994</v>
          </cell>
          <cell r="I8713" t="str">
            <v>кмс</v>
          </cell>
          <cell r="J8713" t="str">
            <v>Нижегородская область</v>
          </cell>
          <cell r="K8713" t="str">
            <v>НЖГ</v>
          </cell>
          <cell r="L8713" t="str">
            <v>-</v>
          </cell>
          <cell r="M8713" t="str">
            <v>-</v>
          </cell>
          <cell r="N8713" t="str">
            <v>-</v>
          </cell>
          <cell r="O8713" t="str">
            <v>-</v>
          </cell>
          <cell r="P8713">
            <v>0</v>
          </cell>
          <cell r="Q8713" t="str">
            <v>Нижегородская область</v>
          </cell>
        </row>
        <row r="8714">
          <cell r="A8714">
            <v>103192</v>
          </cell>
          <cell r="B8714" t="str">
            <v>A</v>
          </cell>
          <cell r="C8714">
            <v>3481906</v>
          </cell>
          <cell r="D8714" t="str">
            <v>A</v>
          </cell>
          <cell r="E8714" t="str">
            <v>M</v>
          </cell>
          <cell r="F8714" t="str">
            <v>Сильченко Александр</v>
          </cell>
          <cell r="G8714" t="str">
            <v>SILCHENKO Alexander</v>
          </cell>
          <cell r="H8714">
            <v>1992</v>
          </cell>
          <cell r="I8714" t="str">
            <v>1р</v>
          </cell>
          <cell r="J8714" t="str">
            <v>Омская область</v>
          </cell>
          <cell r="K8714" t="str">
            <v>ОМС</v>
          </cell>
          <cell r="L8714" t="str">
            <v>-</v>
          </cell>
          <cell r="M8714" t="str">
            <v>-</v>
          </cell>
          <cell r="N8714" t="str">
            <v>-</v>
          </cell>
          <cell r="O8714" t="str">
            <v>-</v>
          </cell>
          <cell r="P8714">
            <v>0</v>
          </cell>
          <cell r="Q8714" t="str">
            <v>Омская область</v>
          </cell>
        </row>
        <row r="8715">
          <cell r="A8715">
            <v>101001</v>
          </cell>
          <cell r="B8715" t="str">
            <v>-</v>
          </cell>
          <cell r="C8715" t="str">
            <v>-</v>
          </cell>
          <cell r="D8715" t="str">
            <v>-</v>
          </cell>
          <cell r="E8715" t="str">
            <v>M</v>
          </cell>
          <cell r="F8715" t="str">
            <v>Сим Бен</v>
          </cell>
          <cell r="G8715" t="str">
            <v>-</v>
          </cell>
          <cell r="H8715">
            <v>1985</v>
          </cell>
          <cell r="I8715" t="str">
            <v>1р</v>
          </cell>
          <cell r="J8715" t="str">
            <v>-</v>
          </cell>
          <cell r="K8715" t="str">
            <v>-</v>
          </cell>
          <cell r="L8715" t="str">
            <v>-</v>
          </cell>
          <cell r="M8715" t="str">
            <v>-</v>
          </cell>
          <cell r="N8715" t="str">
            <v>-</v>
          </cell>
          <cell r="O8715" t="str">
            <v>-</v>
          </cell>
          <cell r="P8715">
            <v>0</v>
          </cell>
          <cell r="Q8715" t="str">
            <v>-</v>
          </cell>
        </row>
        <row r="8716">
          <cell r="A8716">
            <v>103108</v>
          </cell>
          <cell r="B8716" t="str">
            <v>-</v>
          </cell>
          <cell r="C8716">
            <v>3482000</v>
          </cell>
          <cell r="D8716" t="str">
            <v>-</v>
          </cell>
          <cell r="E8716" t="str">
            <v>M</v>
          </cell>
          <cell r="F8716" t="str">
            <v>Симагин Виктор</v>
          </cell>
          <cell r="G8716" t="str">
            <v>SIMAGIN Viktor</v>
          </cell>
          <cell r="H8716">
            <v>1989</v>
          </cell>
          <cell r="I8716" t="str">
            <v>мс</v>
          </cell>
          <cell r="J8716" t="str">
            <v>Оренбургская область</v>
          </cell>
          <cell r="K8716" t="str">
            <v>ОРБ</v>
          </cell>
          <cell r="L8716" t="str">
            <v>-</v>
          </cell>
          <cell r="M8716" t="str">
            <v>-</v>
          </cell>
          <cell r="N8716" t="str">
            <v>-</v>
          </cell>
          <cell r="O8716" t="str">
            <v>-</v>
          </cell>
          <cell r="P8716">
            <v>0</v>
          </cell>
          <cell r="Q8716" t="str">
            <v>Оренбургская область</v>
          </cell>
        </row>
        <row r="8717">
          <cell r="A8717">
            <v>103404</v>
          </cell>
          <cell r="B8717" t="str">
            <v>-</v>
          </cell>
          <cell r="C8717" t="str">
            <v>-</v>
          </cell>
          <cell r="D8717" t="str">
            <v>-</v>
          </cell>
          <cell r="E8717" t="str">
            <v>M</v>
          </cell>
          <cell r="F8717" t="str">
            <v>Симакин Илья</v>
          </cell>
          <cell r="G8717" t="str">
            <v>-</v>
          </cell>
          <cell r="H8717">
            <v>1976</v>
          </cell>
          <cell r="I8717" t="str">
            <v>1р</v>
          </cell>
          <cell r="J8717" t="str">
            <v>Москва</v>
          </cell>
          <cell r="K8717" t="str">
            <v>МСК</v>
          </cell>
          <cell r="L8717" t="str">
            <v>-</v>
          </cell>
          <cell r="M8717" t="str">
            <v>-</v>
          </cell>
          <cell r="N8717" t="str">
            <v>-</v>
          </cell>
          <cell r="O8717" t="str">
            <v>-</v>
          </cell>
          <cell r="P8717">
            <v>0</v>
          </cell>
          <cell r="Q8717" t="str">
            <v>Москва</v>
          </cell>
        </row>
        <row r="8718">
          <cell r="A8718">
            <v>103405</v>
          </cell>
          <cell r="B8718" t="str">
            <v>-</v>
          </cell>
          <cell r="C8718" t="str">
            <v>-</v>
          </cell>
          <cell r="D8718" t="str">
            <v>-</v>
          </cell>
          <cell r="E8718" t="str">
            <v>M</v>
          </cell>
          <cell r="F8718" t="str">
            <v>Симаков Владимир</v>
          </cell>
          <cell r="G8718" t="str">
            <v>-</v>
          </cell>
          <cell r="H8718">
            <v>1955</v>
          </cell>
          <cell r="I8718" t="str">
            <v>1р</v>
          </cell>
          <cell r="J8718" t="str">
            <v>Москва</v>
          </cell>
          <cell r="K8718" t="str">
            <v>МСК</v>
          </cell>
          <cell r="L8718" t="str">
            <v>-</v>
          </cell>
          <cell r="M8718" t="str">
            <v>-</v>
          </cell>
          <cell r="N8718" t="str">
            <v>-</v>
          </cell>
          <cell r="O8718" t="str">
            <v>-</v>
          </cell>
          <cell r="P8718">
            <v>0</v>
          </cell>
          <cell r="Q8718" t="str">
            <v>Москва</v>
          </cell>
        </row>
        <row r="8719">
          <cell r="A8719">
            <v>107051</v>
          </cell>
          <cell r="B8719" t="str">
            <v>A</v>
          </cell>
          <cell r="C8719" t="str">
            <v>-</v>
          </cell>
          <cell r="D8719" t="str">
            <v>-</v>
          </cell>
          <cell r="E8719" t="str">
            <v>M</v>
          </cell>
          <cell r="F8719" t="str">
            <v>Симаков Захар</v>
          </cell>
          <cell r="G8719" t="str">
            <v>-</v>
          </cell>
          <cell r="H8719">
            <v>2000</v>
          </cell>
          <cell r="I8719" t="str">
            <v>-</v>
          </cell>
          <cell r="J8719" t="str">
            <v>Архангельская область</v>
          </cell>
          <cell r="K8719" t="str">
            <v>АРХ</v>
          </cell>
          <cell r="L8719" t="str">
            <v>-</v>
          </cell>
          <cell r="M8719" t="str">
            <v>-</v>
          </cell>
          <cell r="N8719" t="str">
            <v>-</v>
          </cell>
          <cell r="O8719" t="str">
            <v>-</v>
          </cell>
          <cell r="P8719">
            <v>0</v>
          </cell>
          <cell r="Q8719" t="str">
            <v>Архангельская область</v>
          </cell>
        </row>
        <row r="8720">
          <cell r="A8720">
            <v>107050</v>
          </cell>
          <cell r="B8720" t="str">
            <v>A</v>
          </cell>
          <cell r="C8720" t="str">
            <v>-</v>
          </cell>
          <cell r="D8720" t="str">
            <v>-</v>
          </cell>
          <cell r="E8720" t="str">
            <v>M</v>
          </cell>
          <cell r="F8720" t="str">
            <v>Симаков Михаил</v>
          </cell>
          <cell r="G8720" t="str">
            <v>-</v>
          </cell>
          <cell r="H8720">
            <v>2000</v>
          </cell>
          <cell r="I8720" t="str">
            <v>1р</v>
          </cell>
          <cell r="J8720" t="str">
            <v>Архангельская область</v>
          </cell>
          <cell r="K8720" t="str">
            <v>АРХ</v>
          </cell>
          <cell r="L8720" t="str">
            <v>-</v>
          </cell>
          <cell r="M8720" t="str">
            <v>-</v>
          </cell>
          <cell r="N8720" t="str">
            <v>-</v>
          </cell>
          <cell r="O8720" t="str">
            <v>-</v>
          </cell>
          <cell r="P8720">
            <v>0</v>
          </cell>
          <cell r="Q8720" t="str">
            <v>Архангельская область</v>
          </cell>
        </row>
        <row r="8721">
          <cell r="A8721">
            <v>203451</v>
          </cell>
          <cell r="B8721" t="str">
            <v>A</v>
          </cell>
          <cell r="C8721" t="str">
            <v>-</v>
          </cell>
          <cell r="D8721" t="str">
            <v>-</v>
          </cell>
          <cell r="E8721" t="str">
            <v>L</v>
          </cell>
          <cell r="F8721" t="str">
            <v>Симакова Инна</v>
          </cell>
          <cell r="G8721" t="str">
            <v>-</v>
          </cell>
          <cell r="H8721">
            <v>2000</v>
          </cell>
          <cell r="I8721" t="str">
            <v>1р</v>
          </cell>
          <cell r="J8721" t="str">
            <v>Нижегородская область</v>
          </cell>
          <cell r="K8721" t="str">
            <v>НЖГ</v>
          </cell>
          <cell r="L8721" t="str">
            <v>-</v>
          </cell>
          <cell r="M8721" t="str">
            <v>-</v>
          </cell>
          <cell r="N8721" t="str">
            <v>-</v>
          </cell>
          <cell r="O8721" t="str">
            <v>-</v>
          </cell>
          <cell r="P8721">
            <v>0</v>
          </cell>
          <cell r="Q8721" t="str">
            <v>Нижегородская область</v>
          </cell>
        </row>
        <row r="8722">
          <cell r="A8722">
            <v>202042</v>
          </cell>
          <cell r="B8722" t="str">
            <v>-</v>
          </cell>
          <cell r="C8722" t="str">
            <v>-</v>
          </cell>
          <cell r="D8722" t="str">
            <v>-</v>
          </cell>
          <cell r="E8722" t="str">
            <v>L</v>
          </cell>
          <cell r="F8722" t="str">
            <v>Симанская Татьяна</v>
          </cell>
          <cell r="G8722" t="str">
            <v>-</v>
          </cell>
          <cell r="H8722">
            <v>1996</v>
          </cell>
          <cell r="I8722" t="str">
            <v>1р</v>
          </cell>
          <cell r="J8722" t="str">
            <v>Нижегородская область</v>
          </cell>
          <cell r="K8722" t="str">
            <v>НЖГ</v>
          </cell>
          <cell r="L8722" t="str">
            <v>-</v>
          </cell>
          <cell r="M8722" t="str">
            <v>-</v>
          </cell>
          <cell r="N8722" t="str">
            <v>-</v>
          </cell>
          <cell r="O8722" t="str">
            <v>-</v>
          </cell>
          <cell r="P8722">
            <v>0</v>
          </cell>
          <cell r="Q8722" t="str">
            <v>Нижегородская область</v>
          </cell>
        </row>
        <row r="8723">
          <cell r="A8723">
            <v>105967</v>
          </cell>
          <cell r="B8723" t="str">
            <v>A</v>
          </cell>
          <cell r="C8723" t="str">
            <v>-</v>
          </cell>
          <cell r="D8723" t="str">
            <v>-</v>
          </cell>
          <cell r="E8723" t="str">
            <v>M</v>
          </cell>
          <cell r="F8723" t="str">
            <v>Симарзин Василий</v>
          </cell>
          <cell r="G8723" t="str">
            <v>-</v>
          </cell>
          <cell r="H8723">
            <v>1999</v>
          </cell>
          <cell r="I8723" t="str">
            <v>1р</v>
          </cell>
          <cell r="J8723" t="str">
            <v>Свердловская область</v>
          </cell>
          <cell r="K8723" t="str">
            <v>СВД</v>
          </cell>
          <cell r="L8723" t="str">
            <v>-</v>
          </cell>
          <cell r="M8723" t="str">
            <v>-</v>
          </cell>
          <cell r="N8723" t="str">
            <v>-</v>
          </cell>
          <cell r="O8723" t="str">
            <v>-</v>
          </cell>
          <cell r="P8723">
            <v>0</v>
          </cell>
          <cell r="Q8723" t="str">
            <v>Свердловская область</v>
          </cell>
        </row>
        <row r="8724">
          <cell r="A8724">
            <v>100813</v>
          </cell>
          <cell r="B8724" t="str">
            <v>-</v>
          </cell>
          <cell r="C8724" t="str">
            <v>-</v>
          </cell>
          <cell r="D8724" t="str">
            <v>-</v>
          </cell>
          <cell r="E8724" t="str">
            <v>M</v>
          </cell>
          <cell r="F8724" t="str">
            <v>Симоненко Алексей</v>
          </cell>
          <cell r="G8724" t="str">
            <v>-</v>
          </cell>
          <cell r="H8724">
            <v>1986</v>
          </cell>
          <cell r="I8724" t="str">
            <v>1р</v>
          </cell>
          <cell r="J8724" t="str">
            <v>Приморский край</v>
          </cell>
          <cell r="K8724" t="str">
            <v>Примк</v>
          </cell>
          <cell r="L8724" t="str">
            <v>-</v>
          </cell>
          <cell r="M8724" t="str">
            <v>-</v>
          </cell>
          <cell r="N8724" t="str">
            <v>-</v>
          </cell>
          <cell r="O8724" t="str">
            <v>-</v>
          </cell>
          <cell r="P8724">
            <v>0</v>
          </cell>
          <cell r="Q8724" t="str">
            <v>Приморский край</v>
          </cell>
        </row>
        <row r="8725">
          <cell r="A8725">
            <v>103058</v>
          </cell>
          <cell r="B8725" t="str">
            <v>A</v>
          </cell>
          <cell r="C8725">
            <v>3481663</v>
          </cell>
          <cell r="D8725" t="str">
            <v>A</v>
          </cell>
          <cell r="E8725" t="str">
            <v>M</v>
          </cell>
          <cell r="F8725" t="str">
            <v>Симонов Алексей</v>
          </cell>
          <cell r="G8725" t="str">
            <v>SIMONOV Alexey</v>
          </cell>
          <cell r="H8725">
            <v>1993</v>
          </cell>
          <cell r="I8725" t="str">
            <v>кмс</v>
          </cell>
          <cell r="J8725" t="str">
            <v>Ханты-Мансийский АО</v>
          </cell>
          <cell r="K8725" t="str">
            <v>ХМА</v>
          </cell>
          <cell r="L8725" t="str">
            <v>-</v>
          </cell>
          <cell r="M8725" t="str">
            <v>-</v>
          </cell>
          <cell r="N8725" t="str">
            <v>-</v>
          </cell>
          <cell r="O8725" t="str">
            <v>-</v>
          </cell>
          <cell r="P8725">
            <v>0</v>
          </cell>
          <cell r="Q8725" t="str">
            <v>Ханты-Мансийский АО</v>
          </cell>
        </row>
        <row r="8726">
          <cell r="A8726">
            <v>102346</v>
          </cell>
          <cell r="B8726" t="str">
            <v>-</v>
          </cell>
          <cell r="C8726">
            <v>3481384</v>
          </cell>
          <cell r="D8726" t="str">
            <v>-</v>
          </cell>
          <cell r="E8726" t="str">
            <v>M</v>
          </cell>
          <cell r="F8726" t="str">
            <v>Симонов Дмитрий</v>
          </cell>
          <cell r="G8726" t="str">
            <v>SIMONOV Dmitriy</v>
          </cell>
          <cell r="H8726">
            <v>1991</v>
          </cell>
          <cell r="I8726" t="str">
            <v>мс</v>
          </cell>
          <cell r="J8726" t="str">
            <v>Красноярский край</v>
          </cell>
          <cell r="K8726" t="str">
            <v>КРК</v>
          </cell>
          <cell r="L8726" t="str">
            <v>-</v>
          </cell>
          <cell r="M8726" t="str">
            <v>-</v>
          </cell>
          <cell r="N8726" t="str">
            <v>-</v>
          </cell>
          <cell r="O8726" t="str">
            <v>АЗВС</v>
          </cell>
          <cell r="P8726">
            <v>0</v>
          </cell>
          <cell r="Q8726" t="str">
            <v>Красноярский край - АЗВС</v>
          </cell>
        </row>
        <row r="8727">
          <cell r="A8727">
            <v>106719</v>
          </cell>
          <cell r="B8727" t="str">
            <v>-</v>
          </cell>
          <cell r="C8727" t="str">
            <v>-</v>
          </cell>
          <cell r="D8727" t="str">
            <v>-</v>
          </cell>
          <cell r="E8727" t="str">
            <v>M</v>
          </cell>
          <cell r="F8727" t="str">
            <v>Симпелев Вадим</v>
          </cell>
          <cell r="G8727" t="str">
            <v>-</v>
          </cell>
          <cell r="H8727">
            <v>2000</v>
          </cell>
          <cell r="I8727" t="str">
            <v>3р</v>
          </cell>
          <cell r="J8727" t="str">
            <v>Республика Коми</v>
          </cell>
          <cell r="K8727" t="str">
            <v>КОМ</v>
          </cell>
          <cell r="L8727" t="str">
            <v>-</v>
          </cell>
          <cell r="M8727" t="str">
            <v>-</v>
          </cell>
          <cell r="N8727" t="str">
            <v>-</v>
          </cell>
          <cell r="O8727" t="str">
            <v>-</v>
          </cell>
          <cell r="P8727">
            <v>0</v>
          </cell>
          <cell r="Q8727" t="str">
            <v>Республика Коми</v>
          </cell>
        </row>
        <row r="8728">
          <cell r="A8728">
            <v>105171</v>
          </cell>
          <cell r="B8728" t="str">
            <v>A</v>
          </cell>
          <cell r="C8728">
            <v>3482569</v>
          </cell>
          <cell r="D8728" t="str">
            <v>A</v>
          </cell>
          <cell r="E8728" t="str">
            <v>M</v>
          </cell>
          <cell r="F8728" t="str">
            <v>Сингопин Никита</v>
          </cell>
          <cell r="G8728" t="str">
            <v>SINGOPIN Nikita</v>
          </cell>
          <cell r="H8728">
            <v>1995</v>
          </cell>
          <cell r="I8728" t="str">
            <v>кмс</v>
          </cell>
          <cell r="J8728" t="str">
            <v>Москва</v>
          </cell>
          <cell r="K8728" t="str">
            <v>МСК</v>
          </cell>
          <cell r="L8728" t="str">
            <v>-</v>
          </cell>
          <cell r="M8728" t="str">
            <v>-</v>
          </cell>
          <cell r="N8728" t="str">
            <v>-</v>
          </cell>
          <cell r="O8728" t="str">
            <v>-</v>
          </cell>
          <cell r="P8728">
            <v>0</v>
          </cell>
          <cell r="Q8728" t="str">
            <v>Москва</v>
          </cell>
        </row>
        <row r="8729">
          <cell r="A8729">
            <v>105158</v>
          </cell>
          <cell r="B8729" t="str">
            <v>A</v>
          </cell>
          <cell r="C8729">
            <v>3482249</v>
          </cell>
          <cell r="D8729" t="str">
            <v>A</v>
          </cell>
          <cell r="E8729" t="str">
            <v>M</v>
          </cell>
          <cell r="F8729" t="str">
            <v>Синельников Владислав</v>
          </cell>
          <cell r="G8729" t="str">
            <v>SINELNIKOV Vladislav</v>
          </cell>
          <cell r="H8729">
            <v>1997</v>
          </cell>
          <cell r="I8729" t="str">
            <v>1р</v>
          </cell>
          <cell r="J8729" t="str">
            <v>Санкт-Петербург</v>
          </cell>
          <cell r="K8729" t="str">
            <v>СПБ</v>
          </cell>
          <cell r="L8729" t="str">
            <v>-</v>
          </cell>
          <cell r="M8729" t="str">
            <v>-</v>
          </cell>
          <cell r="N8729" t="str">
            <v>-</v>
          </cell>
          <cell r="O8729" t="str">
            <v>-</v>
          </cell>
          <cell r="P8729">
            <v>0</v>
          </cell>
          <cell r="Q8729" t="str">
            <v>Санкт-Петербург</v>
          </cell>
        </row>
        <row r="8730">
          <cell r="A8730">
            <v>202799</v>
          </cell>
          <cell r="B8730" t="str">
            <v>-</v>
          </cell>
          <cell r="C8730">
            <v>3486266</v>
          </cell>
          <cell r="D8730" t="str">
            <v>-</v>
          </cell>
          <cell r="E8730" t="str">
            <v>L</v>
          </cell>
          <cell r="F8730" t="str">
            <v>Синельникова Екатерина</v>
          </cell>
          <cell r="G8730" t="str">
            <v>SINELNIKOVA Ekaterina</v>
          </cell>
          <cell r="H8730">
            <v>1995</v>
          </cell>
          <cell r="I8730" t="str">
            <v>кмс</v>
          </cell>
          <cell r="J8730" t="str">
            <v>Смоленская область</v>
          </cell>
          <cell r="K8730" t="str">
            <v>СМЛ</v>
          </cell>
          <cell r="L8730" t="str">
            <v>-</v>
          </cell>
          <cell r="M8730" t="str">
            <v>-</v>
          </cell>
          <cell r="N8730" t="str">
            <v>-</v>
          </cell>
          <cell r="O8730" t="str">
            <v>-</v>
          </cell>
          <cell r="P8730">
            <v>0</v>
          </cell>
          <cell r="Q8730" t="str">
            <v>Смоленская область</v>
          </cell>
        </row>
        <row r="8731">
          <cell r="A8731">
            <v>100326</v>
          </cell>
          <cell r="B8731" t="str">
            <v>-</v>
          </cell>
          <cell r="C8731" t="str">
            <v>-</v>
          </cell>
          <cell r="D8731" t="str">
            <v>-</v>
          </cell>
          <cell r="E8731" t="str">
            <v>M</v>
          </cell>
          <cell r="F8731" t="str">
            <v>Синицин Дмитрий</v>
          </cell>
          <cell r="G8731" t="str">
            <v>SINITHZIN Dmitriy</v>
          </cell>
          <cell r="H8731">
            <v>1973</v>
          </cell>
          <cell r="I8731" t="str">
            <v>мс</v>
          </cell>
          <cell r="J8731" t="str">
            <v>Тульская область</v>
          </cell>
          <cell r="K8731" t="str">
            <v>ТУЛ</v>
          </cell>
          <cell r="L8731" t="str">
            <v>-</v>
          </cell>
          <cell r="M8731" t="str">
            <v>-</v>
          </cell>
          <cell r="N8731" t="str">
            <v>Д</v>
          </cell>
          <cell r="O8731" t="str">
            <v>-</v>
          </cell>
          <cell r="P8731">
            <v>0</v>
          </cell>
          <cell r="Q8731" t="str">
            <v>Тульская область - Д</v>
          </cell>
        </row>
        <row r="8732">
          <cell r="A8732">
            <v>103920</v>
          </cell>
          <cell r="B8732" t="str">
            <v>-</v>
          </cell>
          <cell r="C8732">
            <v>3481983</v>
          </cell>
          <cell r="D8732" t="str">
            <v>-</v>
          </cell>
          <cell r="E8732" t="str">
            <v>M</v>
          </cell>
          <cell r="F8732" t="str">
            <v>Синицкий Анатолий</v>
          </cell>
          <cell r="G8732" t="str">
            <v>SINITSKIY Anatoliy</v>
          </cell>
          <cell r="H8732">
            <v>1994</v>
          </cell>
          <cell r="I8732" t="str">
            <v>1р</v>
          </cell>
          <cell r="J8732" t="str">
            <v>Хабаровский край</v>
          </cell>
          <cell r="K8732" t="str">
            <v>ХБР</v>
          </cell>
          <cell r="L8732" t="str">
            <v>-</v>
          </cell>
          <cell r="M8732" t="str">
            <v>-</v>
          </cell>
          <cell r="N8732" t="str">
            <v>-</v>
          </cell>
          <cell r="O8732" t="str">
            <v>-</v>
          </cell>
          <cell r="P8732">
            <v>0</v>
          </cell>
          <cell r="Q8732" t="str">
            <v>Хабаровский край</v>
          </cell>
        </row>
        <row r="8733">
          <cell r="A8733">
            <v>101645</v>
          </cell>
          <cell r="B8733" t="str">
            <v>-</v>
          </cell>
          <cell r="C8733" t="str">
            <v>-</v>
          </cell>
          <cell r="D8733" t="str">
            <v>-</v>
          </cell>
          <cell r="E8733" t="str">
            <v>M</v>
          </cell>
          <cell r="F8733" t="str">
            <v>Синицкий Максим</v>
          </cell>
          <cell r="G8733" t="str">
            <v>-</v>
          </cell>
          <cell r="H8733">
            <v>1986</v>
          </cell>
          <cell r="I8733" t="str">
            <v>кмс</v>
          </cell>
          <cell r="J8733" t="str">
            <v>Москва</v>
          </cell>
          <cell r="K8733" t="str">
            <v>МСК</v>
          </cell>
          <cell r="L8733" t="str">
            <v>-</v>
          </cell>
          <cell r="M8733" t="str">
            <v>-</v>
          </cell>
          <cell r="N8733" t="str">
            <v>-</v>
          </cell>
          <cell r="O8733" t="str">
            <v>-</v>
          </cell>
          <cell r="P8733">
            <v>0</v>
          </cell>
          <cell r="Q8733" t="str">
            <v>Москва</v>
          </cell>
        </row>
        <row r="8734">
          <cell r="A8734">
            <v>104348</v>
          </cell>
          <cell r="B8734" t="str">
            <v>-</v>
          </cell>
          <cell r="C8734">
            <v>3482189</v>
          </cell>
          <cell r="D8734" t="str">
            <v>-</v>
          </cell>
          <cell r="E8734" t="str">
            <v>M</v>
          </cell>
          <cell r="F8734" t="str">
            <v>Синицын Никита</v>
          </cell>
          <cell r="G8734" t="str">
            <v>SINITSIN Nikita</v>
          </cell>
          <cell r="H8734">
            <v>1992</v>
          </cell>
          <cell r="I8734" t="str">
            <v>кмс</v>
          </cell>
          <cell r="J8734" t="str">
            <v>Липецкая область</v>
          </cell>
          <cell r="K8734" t="str">
            <v>ЛПЦ</v>
          </cell>
          <cell r="L8734" t="str">
            <v>-</v>
          </cell>
          <cell r="M8734" t="str">
            <v>-</v>
          </cell>
          <cell r="N8734" t="str">
            <v>-</v>
          </cell>
          <cell r="O8734" t="str">
            <v>-</v>
          </cell>
          <cell r="P8734">
            <v>0</v>
          </cell>
          <cell r="Q8734" t="str">
            <v>Липецкая область</v>
          </cell>
        </row>
        <row r="8735">
          <cell r="A8735">
            <v>102761</v>
          </cell>
          <cell r="B8735" t="str">
            <v>-</v>
          </cell>
          <cell r="C8735" t="str">
            <v>-</v>
          </cell>
          <cell r="D8735" t="str">
            <v>-</v>
          </cell>
          <cell r="E8735" t="str">
            <v>M</v>
          </cell>
          <cell r="F8735" t="str">
            <v>Синичкин Алексей</v>
          </cell>
          <cell r="G8735" t="str">
            <v>-</v>
          </cell>
          <cell r="H8735">
            <v>1990</v>
          </cell>
          <cell r="I8735" t="str">
            <v>1р</v>
          </cell>
          <cell r="J8735" t="str">
            <v>Республика Татарстан</v>
          </cell>
          <cell r="K8735" t="str">
            <v>ТАТ</v>
          </cell>
          <cell r="L8735" t="str">
            <v>-</v>
          </cell>
          <cell r="M8735" t="str">
            <v>-</v>
          </cell>
          <cell r="N8735" t="str">
            <v>-</v>
          </cell>
          <cell r="O8735" t="str">
            <v>-</v>
          </cell>
          <cell r="P8735">
            <v>0</v>
          </cell>
          <cell r="Q8735" t="str">
            <v>Республика Татарстан</v>
          </cell>
        </row>
        <row r="8736">
          <cell r="A8736">
            <v>101804</v>
          </cell>
          <cell r="B8736" t="str">
            <v>-</v>
          </cell>
          <cell r="C8736">
            <v>3480671</v>
          </cell>
          <cell r="D8736" t="str">
            <v>-</v>
          </cell>
          <cell r="E8736" t="str">
            <v>M</v>
          </cell>
          <cell r="F8736" t="str">
            <v>Синогейкин Михаил</v>
          </cell>
          <cell r="G8736" t="str">
            <v>SINOGEIKIN Mihail</v>
          </cell>
          <cell r="H8736">
            <v>1978</v>
          </cell>
          <cell r="I8736" t="str">
            <v>2р</v>
          </cell>
          <cell r="J8736" t="str">
            <v>Московская область</v>
          </cell>
          <cell r="K8736" t="str">
            <v>МОС</v>
          </cell>
          <cell r="L8736" t="str">
            <v>-</v>
          </cell>
          <cell r="M8736" t="str">
            <v>-</v>
          </cell>
          <cell r="N8736" t="str">
            <v>-</v>
          </cell>
          <cell r="O8736" t="str">
            <v>-</v>
          </cell>
          <cell r="P8736">
            <v>0</v>
          </cell>
          <cell r="Q8736" t="str">
            <v>Московская область</v>
          </cell>
        </row>
        <row r="8737">
          <cell r="A8737">
            <v>101909</v>
          </cell>
          <cell r="B8737" t="str">
            <v>-</v>
          </cell>
          <cell r="C8737" t="str">
            <v>-</v>
          </cell>
          <cell r="D8737" t="str">
            <v>-</v>
          </cell>
          <cell r="E8737" t="str">
            <v>M</v>
          </cell>
          <cell r="F8737" t="str">
            <v>Синтюрев Анатолий</v>
          </cell>
          <cell r="G8737" t="str">
            <v>-</v>
          </cell>
          <cell r="H8737">
            <v>1989</v>
          </cell>
          <cell r="I8737" t="str">
            <v>1р</v>
          </cell>
          <cell r="J8737" t="str">
            <v>Республика Татарстан</v>
          </cell>
          <cell r="K8737" t="str">
            <v>ТАТ</v>
          </cell>
          <cell r="L8737" t="str">
            <v>-</v>
          </cell>
          <cell r="M8737" t="str">
            <v>-</v>
          </cell>
          <cell r="N8737" t="str">
            <v>-</v>
          </cell>
          <cell r="O8737" t="str">
            <v>-</v>
          </cell>
          <cell r="P8737">
            <v>0</v>
          </cell>
          <cell r="Q8737" t="str">
            <v>Республика Татарстан</v>
          </cell>
        </row>
        <row r="8738">
          <cell r="A8738">
            <v>201603</v>
          </cell>
          <cell r="B8738" t="str">
            <v>-</v>
          </cell>
          <cell r="C8738">
            <v>3485917</v>
          </cell>
          <cell r="D8738" t="str">
            <v>-</v>
          </cell>
          <cell r="E8738" t="str">
            <v>L</v>
          </cell>
          <cell r="F8738" t="str">
            <v>Синцова Надежда</v>
          </cell>
          <cell r="G8738" t="str">
            <v>SINTSOVA Nadezhda</v>
          </cell>
          <cell r="H8738">
            <v>1993</v>
          </cell>
          <cell r="I8738" t="str">
            <v>1р</v>
          </cell>
          <cell r="J8738" t="str">
            <v>Санкт-Петербург</v>
          </cell>
          <cell r="K8738" t="str">
            <v>СПБ</v>
          </cell>
          <cell r="L8738" t="str">
            <v>-</v>
          </cell>
          <cell r="M8738" t="str">
            <v>-</v>
          </cell>
          <cell r="N8738" t="str">
            <v>-</v>
          </cell>
          <cell r="O8738" t="str">
            <v>-</v>
          </cell>
          <cell r="P8738">
            <v>0</v>
          </cell>
          <cell r="Q8738" t="str">
            <v>Санкт-Петербург</v>
          </cell>
        </row>
        <row r="8739">
          <cell r="A8739">
            <v>104158</v>
          </cell>
          <cell r="B8739" t="str">
            <v>-</v>
          </cell>
          <cell r="C8739" t="str">
            <v>-</v>
          </cell>
          <cell r="D8739" t="str">
            <v>-</v>
          </cell>
          <cell r="E8739" t="str">
            <v>M</v>
          </cell>
          <cell r="F8739" t="str">
            <v>Синченко Владимир</v>
          </cell>
          <cell r="G8739" t="str">
            <v>-</v>
          </cell>
          <cell r="H8739">
            <v>1994</v>
          </cell>
          <cell r="I8739" t="str">
            <v>1р</v>
          </cell>
          <cell r="J8739" t="str">
            <v>Ханты-Мансийский АО</v>
          </cell>
          <cell r="K8739" t="str">
            <v>ХМА</v>
          </cell>
          <cell r="L8739" t="str">
            <v>-</v>
          </cell>
          <cell r="M8739" t="str">
            <v>-</v>
          </cell>
          <cell r="N8739" t="str">
            <v>-</v>
          </cell>
          <cell r="O8739" t="str">
            <v>-</v>
          </cell>
          <cell r="P8739">
            <v>0</v>
          </cell>
          <cell r="Q8739" t="str">
            <v>Ханты-Мансийский АО</v>
          </cell>
        </row>
        <row r="8740">
          <cell r="A8740">
            <v>103104</v>
          </cell>
          <cell r="B8740" t="str">
            <v>-</v>
          </cell>
          <cell r="C8740">
            <v>3481697</v>
          </cell>
          <cell r="D8740" t="str">
            <v>-</v>
          </cell>
          <cell r="E8740" t="str">
            <v>M</v>
          </cell>
          <cell r="F8740" t="str">
            <v>Синюков Иван</v>
          </cell>
          <cell r="G8740" t="str">
            <v>SINIUKOV Ivan</v>
          </cell>
          <cell r="H8740">
            <v>1991</v>
          </cell>
          <cell r="I8740" t="str">
            <v>мс</v>
          </cell>
          <cell r="J8740" t="str">
            <v>Липецкая область</v>
          </cell>
          <cell r="K8740" t="str">
            <v>ЛПЦ</v>
          </cell>
          <cell r="L8740" t="str">
            <v>-</v>
          </cell>
          <cell r="M8740" t="str">
            <v>-</v>
          </cell>
          <cell r="N8740" t="str">
            <v>-</v>
          </cell>
          <cell r="O8740" t="str">
            <v>-</v>
          </cell>
          <cell r="P8740">
            <v>0</v>
          </cell>
          <cell r="Q8740" t="str">
            <v>Липецкая область</v>
          </cell>
        </row>
        <row r="8741">
          <cell r="A8741">
            <v>100532</v>
          </cell>
          <cell r="B8741" t="str">
            <v>-</v>
          </cell>
          <cell r="C8741" t="str">
            <v>-</v>
          </cell>
          <cell r="D8741" t="str">
            <v>-</v>
          </cell>
          <cell r="E8741" t="str">
            <v>M</v>
          </cell>
          <cell r="F8741" t="str">
            <v>Синявский Павел</v>
          </cell>
          <cell r="G8741" t="str">
            <v>SINJAVSKIY Pavel</v>
          </cell>
          <cell r="H8741">
            <v>1984</v>
          </cell>
          <cell r="I8741" t="str">
            <v>кмс</v>
          </cell>
          <cell r="J8741" t="str">
            <v>-</v>
          </cell>
          <cell r="K8741" t="str">
            <v>-</v>
          </cell>
          <cell r="L8741" t="str">
            <v>-</v>
          </cell>
          <cell r="M8741" t="str">
            <v>-</v>
          </cell>
          <cell r="N8741" t="str">
            <v>-</v>
          </cell>
          <cell r="O8741" t="str">
            <v>-</v>
          </cell>
          <cell r="P8741">
            <v>0</v>
          </cell>
          <cell r="Q8741" t="str">
            <v>-</v>
          </cell>
        </row>
        <row r="8742">
          <cell r="A8742">
            <v>203447</v>
          </cell>
          <cell r="B8742" t="str">
            <v>A</v>
          </cell>
          <cell r="C8742" t="str">
            <v>-</v>
          </cell>
          <cell r="D8742" t="str">
            <v>-</v>
          </cell>
          <cell r="E8742" t="str">
            <v>L</v>
          </cell>
          <cell r="F8742" t="str">
            <v>Синяева Ирина</v>
          </cell>
          <cell r="G8742" t="str">
            <v>-</v>
          </cell>
          <cell r="H8742">
            <v>1998</v>
          </cell>
          <cell r="I8742" t="str">
            <v>1р</v>
          </cell>
          <cell r="J8742" t="str">
            <v>Брянская область</v>
          </cell>
          <cell r="K8742" t="str">
            <v>БРН</v>
          </cell>
          <cell r="L8742" t="str">
            <v>-</v>
          </cell>
          <cell r="M8742" t="str">
            <v>-</v>
          </cell>
          <cell r="N8742" t="str">
            <v>-</v>
          </cell>
          <cell r="O8742" t="str">
            <v>-</v>
          </cell>
          <cell r="P8742">
            <v>0</v>
          </cell>
          <cell r="Q8742" t="str">
            <v>Брянская область</v>
          </cell>
        </row>
        <row r="8743">
          <cell r="A8743">
            <v>103691</v>
          </cell>
          <cell r="B8743" t="str">
            <v>-</v>
          </cell>
          <cell r="C8743" t="str">
            <v>-</v>
          </cell>
          <cell r="D8743" t="str">
            <v>-</v>
          </cell>
          <cell r="E8743" t="str">
            <v>M</v>
          </cell>
          <cell r="F8743" t="str">
            <v>Синяков Алексей</v>
          </cell>
          <cell r="G8743" t="str">
            <v>-</v>
          </cell>
          <cell r="H8743">
            <v>1994</v>
          </cell>
          <cell r="I8743" t="str">
            <v>1р</v>
          </cell>
          <cell r="J8743" t="str">
            <v>Московская область</v>
          </cell>
          <cell r="K8743" t="str">
            <v>МОС</v>
          </cell>
          <cell r="L8743" t="str">
            <v>-</v>
          </cell>
          <cell r="M8743" t="str">
            <v>-</v>
          </cell>
          <cell r="N8743" t="str">
            <v>-</v>
          </cell>
          <cell r="O8743" t="str">
            <v>-</v>
          </cell>
          <cell r="P8743">
            <v>0</v>
          </cell>
          <cell r="Q8743" t="str">
            <v>Московская область</v>
          </cell>
        </row>
        <row r="8744">
          <cell r="A8744">
            <v>200924</v>
          </cell>
          <cell r="B8744" t="str">
            <v>-</v>
          </cell>
          <cell r="C8744" t="str">
            <v>-</v>
          </cell>
          <cell r="D8744" t="str">
            <v>-</v>
          </cell>
          <cell r="E8744" t="str">
            <v>L</v>
          </cell>
          <cell r="F8744" t="str">
            <v>Синякова Светлана</v>
          </cell>
          <cell r="G8744" t="str">
            <v>-</v>
          </cell>
          <cell r="H8744">
            <v>1987</v>
          </cell>
          <cell r="I8744" t="str">
            <v>кмс</v>
          </cell>
          <cell r="J8744" t="str">
            <v>Республика Карелия</v>
          </cell>
          <cell r="K8744" t="str">
            <v>КАР</v>
          </cell>
          <cell r="L8744" t="str">
            <v>-</v>
          </cell>
          <cell r="M8744" t="str">
            <v>-</v>
          </cell>
          <cell r="N8744" t="str">
            <v>-</v>
          </cell>
          <cell r="O8744" t="str">
            <v>-</v>
          </cell>
          <cell r="P8744">
            <v>0</v>
          </cell>
          <cell r="Q8744" t="str">
            <v>Республика Карелия</v>
          </cell>
        </row>
        <row r="8745">
          <cell r="A8745">
            <v>200897</v>
          </cell>
          <cell r="B8745" t="str">
            <v>-</v>
          </cell>
          <cell r="C8745" t="str">
            <v>-</v>
          </cell>
          <cell r="D8745" t="str">
            <v>-</v>
          </cell>
          <cell r="E8745" t="str">
            <v>L</v>
          </cell>
          <cell r="F8745" t="str">
            <v>Синянская Анна</v>
          </cell>
          <cell r="G8745" t="str">
            <v>-</v>
          </cell>
          <cell r="H8745">
            <v>1984</v>
          </cell>
          <cell r="I8745" t="str">
            <v>кмс</v>
          </cell>
          <cell r="J8745" t="str">
            <v>Свердловская область</v>
          </cell>
          <cell r="K8745" t="str">
            <v>СВД</v>
          </cell>
          <cell r="L8745" t="str">
            <v>-</v>
          </cell>
          <cell r="M8745" t="str">
            <v>-</v>
          </cell>
          <cell r="N8745" t="str">
            <v>-</v>
          </cell>
          <cell r="O8745" t="str">
            <v>-</v>
          </cell>
          <cell r="P8745">
            <v>0</v>
          </cell>
          <cell r="Q8745" t="str">
            <v>Свердловская область</v>
          </cell>
        </row>
        <row r="8746">
          <cell r="A8746">
            <v>100963</v>
          </cell>
          <cell r="B8746" t="str">
            <v>-</v>
          </cell>
          <cell r="C8746" t="str">
            <v>-</v>
          </cell>
          <cell r="D8746" t="str">
            <v>-</v>
          </cell>
          <cell r="E8746" t="str">
            <v>M</v>
          </cell>
          <cell r="F8746" t="str">
            <v>Синянский Никита</v>
          </cell>
          <cell r="G8746" t="str">
            <v>-</v>
          </cell>
          <cell r="H8746">
            <v>1983</v>
          </cell>
          <cell r="I8746" t="str">
            <v>мс</v>
          </cell>
          <cell r="J8746" t="str">
            <v>Свердловская область</v>
          </cell>
          <cell r="K8746" t="str">
            <v>СВД</v>
          </cell>
          <cell r="L8746" t="str">
            <v>-</v>
          </cell>
          <cell r="M8746" t="str">
            <v>-</v>
          </cell>
          <cell r="N8746" t="str">
            <v>-</v>
          </cell>
          <cell r="O8746" t="str">
            <v>-</v>
          </cell>
          <cell r="P8746">
            <v>0</v>
          </cell>
          <cell r="Q8746" t="str">
            <v>Свердловская область</v>
          </cell>
        </row>
        <row r="8747">
          <cell r="A8747">
            <v>101002</v>
          </cell>
          <cell r="B8747" t="str">
            <v>-</v>
          </cell>
          <cell r="C8747" t="str">
            <v>-</v>
          </cell>
          <cell r="D8747" t="str">
            <v>-</v>
          </cell>
          <cell r="E8747" t="str">
            <v>M</v>
          </cell>
          <cell r="F8747" t="str">
            <v>Синянский Станислав</v>
          </cell>
          <cell r="G8747" t="str">
            <v>-</v>
          </cell>
          <cell r="H8747">
            <v>1985</v>
          </cell>
          <cell r="I8747" t="str">
            <v>кмс</v>
          </cell>
          <cell r="J8747" t="str">
            <v>Свердловская область</v>
          </cell>
          <cell r="K8747" t="str">
            <v>СВД</v>
          </cell>
          <cell r="L8747" t="str">
            <v>-</v>
          </cell>
          <cell r="M8747" t="str">
            <v>-</v>
          </cell>
          <cell r="N8747" t="str">
            <v>-</v>
          </cell>
          <cell r="O8747" t="str">
            <v>-</v>
          </cell>
          <cell r="P8747">
            <v>0</v>
          </cell>
          <cell r="Q8747" t="str">
            <v>Свердловская область</v>
          </cell>
        </row>
        <row r="8748">
          <cell r="A8748">
            <v>100714</v>
          </cell>
          <cell r="B8748" t="str">
            <v>-</v>
          </cell>
          <cell r="C8748" t="str">
            <v>-</v>
          </cell>
          <cell r="D8748" t="str">
            <v>-</v>
          </cell>
          <cell r="E8748" t="str">
            <v>M</v>
          </cell>
          <cell r="F8748" t="str">
            <v>Сираев Наиль</v>
          </cell>
          <cell r="G8748" t="str">
            <v>-</v>
          </cell>
          <cell r="H8748">
            <v>1990</v>
          </cell>
          <cell r="I8748" t="str">
            <v>1р</v>
          </cell>
          <cell r="J8748" t="str">
            <v>Республика Татарстан</v>
          </cell>
          <cell r="K8748" t="str">
            <v>ТАТ</v>
          </cell>
          <cell r="L8748" t="str">
            <v>-</v>
          </cell>
          <cell r="M8748" t="str">
            <v>-</v>
          </cell>
          <cell r="N8748" t="str">
            <v>-</v>
          </cell>
          <cell r="O8748" t="str">
            <v>СК "Нефтехимик"</v>
          </cell>
          <cell r="P8748">
            <v>0</v>
          </cell>
          <cell r="Q8748" t="str">
            <v>Республика Татарстан - СК "Нефтехимик"</v>
          </cell>
        </row>
        <row r="8749">
          <cell r="A8749">
            <v>102872</v>
          </cell>
          <cell r="B8749" t="str">
            <v>-</v>
          </cell>
          <cell r="C8749">
            <v>3481496</v>
          </cell>
          <cell r="D8749" t="str">
            <v>-</v>
          </cell>
          <cell r="E8749" t="str">
            <v>M</v>
          </cell>
          <cell r="F8749" t="str">
            <v>Сиразетдинов Булат</v>
          </cell>
          <cell r="G8749" t="str">
            <v>SIRAZETDINOV Bulat</v>
          </cell>
          <cell r="H8749">
            <v>1991</v>
          </cell>
          <cell r="I8749" t="str">
            <v>кмс</v>
          </cell>
          <cell r="J8749" t="str">
            <v>Республика Татарстан</v>
          </cell>
          <cell r="K8749" t="str">
            <v>ТАТ</v>
          </cell>
          <cell r="L8749" t="str">
            <v>-</v>
          </cell>
          <cell r="M8749" t="str">
            <v>-</v>
          </cell>
          <cell r="N8749" t="str">
            <v>-</v>
          </cell>
          <cell r="O8749" t="str">
            <v>-</v>
          </cell>
          <cell r="P8749">
            <v>0</v>
          </cell>
          <cell r="Q8749" t="str">
            <v>Республика Татарстан</v>
          </cell>
        </row>
        <row r="8750">
          <cell r="A8750">
            <v>201473</v>
          </cell>
          <cell r="B8750" t="str">
            <v>-</v>
          </cell>
          <cell r="C8750">
            <v>3486014</v>
          </cell>
          <cell r="D8750" t="str">
            <v>-</v>
          </cell>
          <cell r="E8750" t="str">
            <v>L</v>
          </cell>
          <cell r="F8750" t="str">
            <v>Сиразетдинова Гузель</v>
          </cell>
          <cell r="G8750" t="str">
            <v>SIRAZETDINOVA Guzel</v>
          </cell>
          <cell r="H8750">
            <v>1994</v>
          </cell>
          <cell r="I8750" t="str">
            <v>кмс</v>
          </cell>
          <cell r="J8750" t="str">
            <v>Москва</v>
          </cell>
          <cell r="K8750" t="str">
            <v>МСК</v>
          </cell>
          <cell r="L8750" t="str">
            <v>-</v>
          </cell>
          <cell r="M8750" t="str">
            <v>-</v>
          </cell>
          <cell r="N8750" t="str">
            <v>-</v>
          </cell>
          <cell r="O8750" t="str">
            <v>СШОР №81 "Бабушкино", ГУОР г. Щелково</v>
          </cell>
          <cell r="P8750">
            <v>0</v>
          </cell>
          <cell r="Q8750" t="str">
            <v>Москва - СШОР №81 "Бабушкино", ГУОР г. Щелково</v>
          </cell>
        </row>
        <row r="8751">
          <cell r="A8751">
            <v>200587</v>
          </cell>
          <cell r="B8751" t="str">
            <v>A</v>
          </cell>
          <cell r="C8751">
            <v>3485334</v>
          </cell>
          <cell r="D8751" t="str">
            <v>A</v>
          </cell>
          <cell r="E8751" t="str">
            <v>L</v>
          </cell>
          <cell r="F8751" t="str">
            <v>Сиразетдинова Лейсан</v>
          </cell>
          <cell r="G8751" t="str">
            <v>SIRAZETDINOVA Leisan</v>
          </cell>
          <cell r="H8751">
            <v>1987</v>
          </cell>
          <cell r="I8751" t="str">
            <v>мс</v>
          </cell>
          <cell r="J8751" t="str">
            <v>Республика Татарстан</v>
          </cell>
          <cell r="K8751" t="str">
            <v>ТАТ</v>
          </cell>
          <cell r="L8751" t="str">
            <v>-</v>
          </cell>
          <cell r="M8751" t="str">
            <v>-</v>
          </cell>
          <cell r="N8751" t="str">
            <v>Д</v>
          </cell>
          <cell r="O8751" t="str">
            <v>-</v>
          </cell>
          <cell r="P8751">
            <v>0</v>
          </cell>
          <cell r="Q8751" t="str">
            <v>Республика Татарстан - Д</v>
          </cell>
        </row>
        <row r="8752">
          <cell r="A8752">
            <v>202818</v>
          </cell>
          <cell r="B8752" t="str">
            <v>-</v>
          </cell>
          <cell r="C8752" t="str">
            <v>-</v>
          </cell>
          <cell r="D8752" t="str">
            <v>-</v>
          </cell>
          <cell r="E8752" t="str">
            <v>L</v>
          </cell>
          <cell r="F8752" t="str">
            <v>Сиротина Яна</v>
          </cell>
          <cell r="G8752" t="str">
            <v>-</v>
          </cell>
          <cell r="H8752">
            <v>1997</v>
          </cell>
          <cell r="I8752" t="str">
            <v>1р</v>
          </cell>
          <cell r="J8752" t="str">
            <v>Челябинская область</v>
          </cell>
          <cell r="K8752" t="str">
            <v>ЧЛБ</v>
          </cell>
          <cell r="L8752" t="str">
            <v>-</v>
          </cell>
          <cell r="M8752" t="str">
            <v>-</v>
          </cell>
          <cell r="N8752" t="str">
            <v>-</v>
          </cell>
          <cell r="O8752" t="str">
            <v>-</v>
          </cell>
          <cell r="P8752">
            <v>0</v>
          </cell>
          <cell r="Q8752" t="str">
            <v>Челябинская область</v>
          </cell>
        </row>
        <row r="8753">
          <cell r="A8753">
            <v>201805</v>
          </cell>
          <cell r="B8753" t="str">
            <v>-</v>
          </cell>
          <cell r="C8753" t="str">
            <v>-</v>
          </cell>
          <cell r="D8753" t="str">
            <v>-</v>
          </cell>
          <cell r="E8753" t="str">
            <v>L</v>
          </cell>
          <cell r="F8753" t="str">
            <v>Сироткина Валентина</v>
          </cell>
          <cell r="G8753" t="str">
            <v>-</v>
          </cell>
          <cell r="H8753">
            <v>1955</v>
          </cell>
          <cell r="I8753" t="str">
            <v>1р</v>
          </cell>
          <cell r="J8753" t="str">
            <v>Москва</v>
          </cell>
          <cell r="K8753" t="str">
            <v>МСК</v>
          </cell>
          <cell r="L8753" t="str">
            <v>-</v>
          </cell>
          <cell r="M8753" t="str">
            <v>-</v>
          </cell>
          <cell r="N8753" t="str">
            <v>-</v>
          </cell>
          <cell r="O8753" t="str">
            <v>-</v>
          </cell>
          <cell r="P8753">
            <v>0</v>
          </cell>
          <cell r="Q8753" t="str">
            <v>Москва</v>
          </cell>
        </row>
        <row r="8754">
          <cell r="A8754">
            <v>201746</v>
          </cell>
          <cell r="B8754" t="str">
            <v>A</v>
          </cell>
          <cell r="C8754">
            <v>3486030</v>
          </cell>
          <cell r="D8754" t="str">
            <v>A</v>
          </cell>
          <cell r="E8754" t="str">
            <v>L</v>
          </cell>
          <cell r="F8754" t="str">
            <v>Ситник Наталья</v>
          </cell>
          <cell r="G8754" t="str">
            <v>SITNIK Natalia</v>
          </cell>
          <cell r="H8754">
            <v>1994</v>
          </cell>
          <cell r="I8754" t="str">
            <v>мс</v>
          </cell>
          <cell r="J8754" t="str">
            <v>Ханты-Мансийский АО</v>
          </cell>
          <cell r="K8754" t="str">
            <v>ХМА</v>
          </cell>
          <cell r="L8754" t="str">
            <v>-</v>
          </cell>
          <cell r="M8754" t="str">
            <v>-</v>
          </cell>
          <cell r="N8754" t="str">
            <v>-</v>
          </cell>
          <cell r="O8754" t="str">
            <v>-</v>
          </cell>
          <cell r="P8754">
            <v>0</v>
          </cell>
          <cell r="Q8754" t="str">
            <v>Ханты-Мансийский АО</v>
          </cell>
        </row>
        <row r="8755">
          <cell r="A8755">
            <v>103013</v>
          </cell>
          <cell r="B8755" t="str">
            <v>-</v>
          </cell>
          <cell r="C8755">
            <v>3481605</v>
          </cell>
          <cell r="D8755" t="str">
            <v>-</v>
          </cell>
          <cell r="E8755" t="str">
            <v>M</v>
          </cell>
          <cell r="F8755" t="str">
            <v>Ситников Александр</v>
          </cell>
          <cell r="G8755" t="str">
            <v>SITNIKOV Alexander</v>
          </cell>
          <cell r="H8755">
            <v>1989</v>
          </cell>
          <cell r="I8755" t="str">
            <v>кмс</v>
          </cell>
          <cell r="J8755" t="str">
            <v>Тюменская область</v>
          </cell>
          <cell r="K8755" t="str">
            <v>ТЮМ</v>
          </cell>
          <cell r="L8755" t="str">
            <v>-</v>
          </cell>
          <cell r="M8755" t="str">
            <v>-</v>
          </cell>
          <cell r="N8755" t="str">
            <v>-</v>
          </cell>
          <cell r="O8755" t="str">
            <v>-</v>
          </cell>
          <cell r="P8755">
            <v>0</v>
          </cell>
          <cell r="Q8755" t="str">
            <v>Тюменская область</v>
          </cell>
        </row>
        <row r="8756">
          <cell r="A8756">
            <v>103222</v>
          </cell>
          <cell r="B8756" t="str">
            <v>-</v>
          </cell>
          <cell r="C8756" t="str">
            <v>-</v>
          </cell>
          <cell r="D8756" t="str">
            <v>-</v>
          </cell>
          <cell r="E8756" t="str">
            <v>M</v>
          </cell>
          <cell r="F8756" t="str">
            <v>Ситников Андрей</v>
          </cell>
          <cell r="G8756" t="str">
            <v>-</v>
          </cell>
          <cell r="H8756">
            <v>1965</v>
          </cell>
          <cell r="I8756" t="str">
            <v>кмс</v>
          </cell>
          <cell r="J8756" t="str">
            <v>Москва</v>
          </cell>
          <cell r="K8756" t="str">
            <v>МСК</v>
          </cell>
          <cell r="L8756" t="str">
            <v>-</v>
          </cell>
          <cell r="M8756" t="str">
            <v>-</v>
          </cell>
          <cell r="N8756" t="str">
            <v>-</v>
          </cell>
          <cell r="O8756" t="str">
            <v>-</v>
          </cell>
          <cell r="P8756">
            <v>0</v>
          </cell>
          <cell r="Q8756" t="str">
            <v>Москва</v>
          </cell>
        </row>
        <row r="8757">
          <cell r="A8757">
            <v>202760</v>
          </cell>
          <cell r="B8757" t="str">
            <v>A</v>
          </cell>
          <cell r="C8757" t="str">
            <v>-</v>
          </cell>
          <cell r="D8757" t="str">
            <v>-</v>
          </cell>
          <cell r="E8757" t="str">
            <v>L</v>
          </cell>
          <cell r="F8757" t="str">
            <v>Ситникова Ангелина</v>
          </cell>
          <cell r="G8757" t="str">
            <v>-</v>
          </cell>
          <cell r="H8757">
            <v>1998</v>
          </cell>
          <cell r="I8757" t="str">
            <v>1р</v>
          </cell>
          <cell r="J8757" t="str">
            <v>Тамбовская область</v>
          </cell>
          <cell r="K8757" t="str">
            <v>ТМБ</v>
          </cell>
          <cell r="L8757" t="str">
            <v>-</v>
          </cell>
          <cell r="M8757" t="str">
            <v>-</v>
          </cell>
          <cell r="N8757" t="str">
            <v>-</v>
          </cell>
          <cell r="O8757" t="str">
            <v>-</v>
          </cell>
          <cell r="P8757">
            <v>0</v>
          </cell>
          <cell r="Q8757" t="str">
            <v>Тамбовская область</v>
          </cell>
        </row>
        <row r="8758">
          <cell r="A8758">
            <v>202163</v>
          </cell>
          <cell r="B8758" t="str">
            <v>-</v>
          </cell>
          <cell r="C8758" t="str">
            <v>-</v>
          </cell>
          <cell r="D8758" t="str">
            <v>-</v>
          </cell>
          <cell r="E8758" t="str">
            <v>L</v>
          </cell>
          <cell r="F8758" t="str">
            <v>Ситникова Елена</v>
          </cell>
          <cell r="G8758" t="str">
            <v>-</v>
          </cell>
          <cell r="H8758">
            <v>1991</v>
          </cell>
          <cell r="I8758" t="str">
            <v>1р</v>
          </cell>
          <cell r="J8758" t="str">
            <v>Удмуртская Республика</v>
          </cell>
          <cell r="K8758" t="str">
            <v>УДМ</v>
          </cell>
          <cell r="L8758" t="str">
            <v>-</v>
          </cell>
          <cell r="M8758" t="str">
            <v>-</v>
          </cell>
          <cell r="N8758" t="str">
            <v>-</v>
          </cell>
          <cell r="O8758" t="str">
            <v>-</v>
          </cell>
          <cell r="P8758">
            <v>0</v>
          </cell>
          <cell r="Q8758" t="str">
            <v>Удмуртская Республика</v>
          </cell>
        </row>
        <row r="8759">
          <cell r="A8759">
            <v>201003</v>
          </cell>
          <cell r="B8759" t="str">
            <v>A</v>
          </cell>
          <cell r="C8759">
            <v>3485729</v>
          </cell>
          <cell r="D8759" t="str">
            <v>A</v>
          </cell>
          <cell r="E8759" t="str">
            <v>L</v>
          </cell>
          <cell r="F8759" t="str">
            <v>Ситникова Ирина</v>
          </cell>
          <cell r="G8759" t="str">
            <v>SITNIKOVA Irina</v>
          </cell>
          <cell r="H8759">
            <v>1990</v>
          </cell>
          <cell r="I8759" t="str">
            <v>мс</v>
          </cell>
          <cell r="J8759" t="str">
            <v>Кировская область</v>
          </cell>
          <cell r="K8759" t="str">
            <v>КИР</v>
          </cell>
          <cell r="L8759" t="str">
            <v>-</v>
          </cell>
          <cell r="M8759" t="str">
            <v>-</v>
          </cell>
          <cell r="N8759" t="str">
            <v>-</v>
          </cell>
          <cell r="O8759" t="str">
            <v>Вятка-старт</v>
          </cell>
          <cell r="P8759">
            <v>0</v>
          </cell>
          <cell r="Q8759" t="str">
            <v>Кировская область - Вятка-старт</v>
          </cell>
        </row>
        <row r="8760">
          <cell r="A8760">
            <v>204067</v>
          </cell>
          <cell r="B8760" t="str">
            <v>A</v>
          </cell>
          <cell r="C8760" t="str">
            <v>-</v>
          </cell>
          <cell r="D8760" t="str">
            <v>-</v>
          </cell>
          <cell r="E8760" t="str">
            <v>L</v>
          </cell>
          <cell r="F8760" t="str">
            <v>Ситнова Дарья</v>
          </cell>
          <cell r="G8760" t="str">
            <v>-</v>
          </cell>
          <cell r="H8760">
            <v>2000</v>
          </cell>
          <cell r="I8760" t="str">
            <v>1р</v>
          </cell>
          <cell r="J8760" t="str">
            <v>Нижегородская область</v>
          </cell>
          <cell r="K8760" t="str">
            <v>НЖГ</v>
          </cell>
          <cell r="L8760" t="str">
            <v>-</v>
          </cell>
          <cell r="M8760" t="str">
            <v>-</v>
          </cell>
          <cell r="N8760" t="str">
            <v>-</v>
          </cell>
          <cell r="O8760" t="str">
            <v>-</v>
          </cell>
          <cell r="P8760">
            <v>0</v>
          </cell>
          <cell r="Q8760" t="str">
            <v>Нижегородская область</v>
          </cell>
        </row>
        <row r="8761">
          <cell r="A8761">
            <v>106817</v>
          </cell>
          <cell r="B8761" t="str">
            <v>A</v>
          </cell>
          <cell r="C8761" t="str">
            <v>-</v>
          </cell>
          <cell r="D8761" t="str">
            <v>-</v>
          </cell>
          <cell r="E8761" t="str">
            <v>M</v>
          </cell>
          <cell r="F8761" t="str">
            <v>Ситцев Виталий</v>
          </cell>
          <cell r="G8761" t="str">
            <v>-</v>
          </cell>
          <cell r="H8761">
            <v>1997</v>
          </cell>
          <cell r="I8761" t="str">
            <v>1р</v>
          </cell>
          <cell r="J8761" t="str">
            <v>Московская область</v>
          </cell>
          <cell r="K8761" t="str">
            <v>МОС</v>
          </cell>
          <cell r="L8761" t="str">
            <v>-</v>
          </cell>
          <cell r="M8761" t="str">
            <v>-</v>
          </cell>
          <cell r="N8761" t="str">
            <v>-</v>
          </cell>
          <cell r="O8761" t="str">
            <v>СДЮСШОР "Академия спорта"</v>
          </cell>
          <cell r="P8761">
            <v>0</v>
          </cell>
          <cell r="Q8761" t="str">
            <v>Московская область - СДЮСШОР "Академия спорта"</v>
          </cell>
        </row>
        <row r="8762">
          <cell r="A8762">
            <v>105283</v>
          </cell>
          <cell r="B8762" t="str">
            <v>-</v>
          </cell>
          <cell r="C8762" t="str">
            <v>-</v>
          </cell>
          <cell r="D8762" t="str">
            <v>-</v>
          </cell>
          <cell r="E8762" t="str">
            <v>M</v>
          </cell>
          <cell r="F8762" t="str">
            <v>Скакун Илья</v>
          </cell>
          <cell r="G8762" t="str">
            <v>-</v>
          </cell>
          <cell r="H8762">
            <v>1995</v>
          </cell>
          <cell r="I8762" t="str">
            <v>1р</v>
          </cell>
          <cell r="J8762" t="str">
            <v>Пермский край</v>
          </cell>
          <cell r="K8762" t="str">
            <v>ПРМ</v>
          </cell>
          <cell r="L8762" t="str">
            <v>-</v>
          </cell>
          <cell r="M8762" t="str">
            <v>-</v>
          </cell>
          <cell r="N8762" t="str">
            <v>-</v>
          </cell>
          <cell r="O8762" t="str">
            <v>-</v>
          </cell>
          <cell r="P8762">
            <v>0</v>
          </cell>
          <cell r="Q8762" t="str">
            <v>Пермский край</v>
          </cell>
        </row>
        <row r="8763">
          <cell r="A8763">
            <v>101268</v>
          </cell>
          <cell r="B8763" t="str">
            <v>-</v>
          </cell>
          <cell r="C8763" t="str">
            <v>-</v>
          </cell>
          <cell r="D8763" t="str">
            <v>-</v>
          </cell>
          <cell r="E8763" t="str">
            <v>M</v>
          </cell>
          <cell r="F8763" t="str">
            <v>Скалов Дмитрий</v>
          </cell>
          <cell r="G8763" t="str">
            <v>-</v>
          </cell>
          <cell r="H8763">
            <v>1989</v>
          </cell>
          <cell r="I8763" t="str">
            <v>1р</v>
          </cell>
          <cell r="J8763" t="str">
            <v>Москва</v>
          </cell>
          <cell r="K8763" t="str">
            <v>МСК</v>
          </cell>
          <cell r="L8763" t="str">
            <v>-</v>
          </cell>
          <cell r="M8763" t="str">
            <v>-</v>
          </cell>
          <cell r="N8763" t="str">
            <v>-</v>
          </cell>
          <cell r="O8763" t="str">
            <v>-</v>
          </cell>
          <cell r="P8763">
            <v>0</v>
          </cell>
          <cell r="Q8763" t="str">
            <v>Москва</v>
          </cell>
        </row>
        <row r="8764">
          <cell r="A8764">
            <v>200216</v>
          </cell>
          <cell r="B8764" t="str">
            <v>-</v>
          </cell>
          <cell r="C8764">
            <v>3485213</v>
          </cell>
          <cell r="D8764" t="str">
            <v>-</v>
          </cell>
          <cell r="E8764" t="str">
            <v>L</v>
          </cell>
          <cell r="F8764" t="str">
            <v>Скардина Надежда</v>
          </cell>
          <cell r="G8764" t="str">
            <v>SKARDINA Nadeghzda</v>
          </cell>
          <cell r="H8764">
            <v>1985</v>
          </cell>
          <cell r="I8764" t="str">
            <v>мс</v>
          </cell>
          <cell r="J8764" t="str">
            <v>Санкт-Петербург</v>
          </cell>
          <cell r="K8764" t="str">
            <v>СПБ</v>
          </cell>
          <cell r="L8764" t="str">
            <v>-</v>
          </cell>
          <cell r="M8764" t="str">
            <v>-</v>
          </cell>
          <cell r="N8764" t="str">
            <v>ФСО Россия</v>
          </cell>
          <cell r="O8764" t="str">
            <v>-</v>
          </cell>
          <cell r="P8764">
            <v>0</v>
          </cell>
          <cell r="Q8764" t="str">
            <v>Санкт-Петербург - ФСО Россия</v>
          </cell>
        </row>
        <row r="8765">
          <cell r="A8765">
            <v>200745</v>
          </cell>
          <cell r="B8765" t="str">
            <v>-</v>
          </cell>
          <cell r="C8765">
            <v>3485618</v>
          </cell>
          <cell r="D8765" t="str">
            <v>-</v>
          </cell>
          <cell r="E8765" t="str">
            <v>L</v>
          </cell>
          <cell r="F8765" t="str">
            <v>Скардино Софья</v>
          </cell>
          <cell r="G8765" t="str">
            <v>SKARDINO Sofia</v>
          </cell>
          <cell r="H8765">
            <v>1989</v>
          </cell>
          <cell r="I8765" t="str">
            <v>1р</v>
          </cell>
          <cell r="J8765" t="str">
            <v>Санкт-Петербург</v>
          </cell>
          <cell r="K8765" t="str">
            <v>СПБ</v>
          </cell>
          <cell r="L8765" t="str">
            <v>-</v>
          </cell>
          <cell r="M8765" t="str">
            <v>-</v>
          </cell>
          <cell r="N8765" t="str">
            <v>-</v>
          </cell>
          <cell r="O8765" t="str">
            <v>-</v>
          </cell>
          <cell r="P8765">
            <v>0</v>
          </cell>
          <cell r="Q8765" t="str">
            <v>Санкт-Петербург</v>
          </cell>
        </row>
        <row r="8766">
          <cell r="A8766">
            <v>106376</v>
          </cell>
          <cell r="B8766" t="str">
            <v>A</v>
          </cell>
          <cell r="C8766">
            <v>3482774</v>
          </cell>
          <cell r="D8766" t="str">
            <v>A</v>
          </cell>
          <cell r="E8766" t="str">
            <v>M</v>
          </cell>
          <cell r="F8766" t="str">
            <v>Скареднов Глеб</v>
          </cell>
          <cell r="G8766" t="str">
            <v>SKAREDNOV Gleb</v>
          </cell>
          <cell r="H8766">
            <v>1998</v>
          </cell>
          <cell r="I8766" t="str">
            <v>1р</v>
          </cell>
          <cell r="J8766" t="str">
            <v>Новосибирская область</v>
          </cell>
          <cell r="K8766" t="str">
            <v>НВС</v>
          </cell>
          <cell r="L8766" t="str">
            <v>-</v>
          </cell>
          <cell r="M8766" t="str">
            <v>-</v>
          </cell>
          <cell r="N8766" t="str">
            <v>-</v>
          </cell>
          <cell r="O8766" t="str">
            <v>-</v>
          </cell>
          <cell r="P8766">
            <v>0</v>
          </cell>
          <cell r="Q8766" t="str">
            <v>Новосибирская область</v>
          </cell>
        </row>
        <row r="8767">
          <cell r="A8767">
            <v>203524</v>
          </cell>
          <cell r="B8767" t="str">
            <v>-</v>
          </cell>
          <cell r="C8767" t="str">
            <v>-</v>
          </cell>
          <cell r="D8767" t="str">
            <v>-</v>
          </cell>
          <cell r="E8767" t="str">
            <v>L</v>
          </cell>
          <cell r="F8767" t="str">
            <v>Скарюкина Мария</v>
          </cell>
          <cell r="G8767" t="str">
            <v>-</v>
          </cell>
          <cell r="H8767">
            <v>2000</v>
          </cell>
          <cell r="I8767" t="str">
            <v>1р</v>
          </cell>
          <cell r="J8767" t="str">
            <v>Новосибирская область</v>
          </cell>
          <cell r="K8767" t="str">
            <v>НВС</v>
          </cell>
          <cell r="L8767" t="str">
            <v>-</v>
          </cell>
          <cell r="M8767" t="str">
            <v>-</v>
          </cell>
          <cell r="N8767" t="str">
            <v>-</v>
          </cell>
          <cell r="O8767" t="str">
            <v>-</v>
          </cell>
          <cell r="P8767">
            <v>0</v>
          </cell>
          <cell r="Q8767" t="str">
            <v>Новосибирская область</v>
          </cell>
        </row>
        <row r="8768">
          <cell r="A8768">
            <v>102243</v>
          </cell>
          <cell r="B8768" t="str">
            <v>-</v>
          </cell>
          <cell r="C8768">
            <v>3480989</v>
          </cell>
          <cell r="D8768" t="str">
            <v>-</v>
          </cell>
          <cell r="E8768" t="str">
            <v>M</v>
          </cell>
          <cell r="F8768" t="str">
            <v>Скворцов Антон</v>
          </cell>
          <cell r="G8768" t="str">
            <v>SKVORTSOV Anton</v>
          </cell>
          <cell r="H8768">
            <v>1989</v>
          </cell>
          <cell r="I8768" t="str">
            <v>кмс</v>
          </cell>
          <cell r="J8768" t="str">
            <v>Москва</v>
          </cell>
          <cell r="K8768" t="str">
            <v>МСК</v>
          </cell>
          <cell r="L8768" t="str">
            <v>-</v>
          </cell>
          <cell r="M8768" t="str">
            <v>-</v>
          </cell>
          <cell r="N8768" t="str">
            <v>-</v>
          </cell>
          <cell r="O8768" t="str">
            <v>Юность Москвы, Спартак</v>
          </cell>
          <cell r="P8768">
            <v>0</v>
          </cell>
          <cell r="Q8768" t="str">
            <v>Москва - Юность Москвы, Спартак</v>
          </cell>
        </row>
        <row r="8769">
          <cell r="A8769">
            <v>105885</v>
          </cell>
          <cell r="B8769" t="str">
            <v>A</v>
          </cell>
          <cell r="C8769" t="str">
            <v>-</v>
          </cell>
          <cell r="D8769" t="str">
            <v>-</v>
          </cell>
          <cell r="E8769" t="str">
            <v>M</v>
          </cell>
          <cell r="F8769" t="str">
            <v>Скворцов Максим</v>
          </cell>
          <cell r="G8769" t="str">
            <v>-</v>
          </cell>
          <cell r="H8769">
            <v>1998</v>
          </cell>
          <cell r="I8769" t="str">
            <v>1р</v>
          </cell>
          <cell r="J8769" t="str">
            <v>Новгородская область</v>
          </cell>
          <cell r="K8769" t="str">
            <v>НВГ</v>
          </cell>
          <cell r="L8769" t="str">
            <v>-</v>
          </cell>
          <cell r="M8769" t="str">
            <v>-</v>
          </cell>
          <cell r="N8769" t="str">
            <v>-</v>
          </cell>
          <cell r="O8769" t="str">
            <v>-</v>
          </cell>
          <cell r="P8769">
            <v>0</v>
          </cell>
          <cell r="Q8769" t="str">
            <v>Новгородская область</v>
          </cell>
        </row>
        <row r="8770">
          <cell r="A8770">
            <v>101003</v>
          </cell>
          <cell r="B8770" t="str">
            <v>-</v>
          </cell>
          <cell r="C8770">
            <v>3480525</v>
          </cell>
          <cell r="D8770" t="str">
            <v>-</v>
          </cell>
          <cell r="E8770" t="str">
            <v>M</v>
          </cell>
          <cell r="F8770" t="str">
            <v>Скепка Юрий</v>
          </cell>
          <cell r="G8770" t="str">
            <v>SKEPKA Juriy</v>
          </cell>
          <cell r="H8770">
            <v>1986</v>
          </cell>
          <cell r="I8770" t="str">
            <v>мс</v>
          </cell>
          <cell r="J8770" t="str">
            <v>Ярославская область</v>
          </cell>
          <cell r="K8770" t="str">
            <v>ЯРС</v>
          </cell>
          <cell r="L8770" t="str">
            <v>-</v>
          </cell>
          <cell r="M8770" t="str">
            <v>-</v>
          </cell>
          <cell r="N8770" t="str">
            <v>-</v>
          </cell>
          <cell r="O8770" t="str">
            <v>Сатурн</v>
          </cell>
          <cell r="P8770">
            <v>0</v>
          </cell>
          <cell r="Q8770" t="str">
            <v>Ярославская область - Сатурн</v>
          </cell>
        </row>
        <row r="8771">
          <cell r="A8771">
            <v>200217</v>
          </cell>
          <cell r="B8771" t="str">
            <v>-</v>
          </cell>
          <cell r="C8771">
            <v>1092802</v>
          </cell>
          <cell r="D8771" t="str">
            <v>-</v>
          </cell>
          <cell r="E8771" t="str">
            <v>L</v>
          </cell>
          <cell r="F8771" t="str">
            <v>Складнева Ирина</v>
          </cell>
          <cell r="G8771" t="str">
            <v>SKLADNEVA Irina</v>
          </cell>
          <cell r="H8771">
            <v>1974</v>
          </cell>
          <cell r="I8771" t="str">
            <v>мсмк</v>
          </cell>
          <cell r="J8771" t="str">
            <v>Самарская область</v>
          </cell>
          <cell r="K8771" t="str">
            <v>СМР</v>
          </cell>
          <cell r="L8771" t="str">
            <v>-</v>
          </cell>
          <cell r="M8771" t="str">
            <v>-</v>
          </cell>
          <cell r="N8771" t="str">
            <v>Д</v>
          </cell>
          <cell r="O8771" t="str">
            <v>-</v>
          </cell>
          <cell r="P8771">
            <v>0</v>
          </cell>
          <cell r="Q8771" t="str">
            <v>Самарская область - Д</v>
          </cell>
        </row>
        <row r="8772">
          <cell r="A8772">
            <v>200660</v>
          </cell>
          <cell r="B8772" t="str">
            <v>-</v>
          </cell>
          <cell r="C8772" t="str">
            <v>-</v>
          </cell>
          <cell r="D8772" t="str">
            <v>-</v>
          </cell>
          <cell r="E8772" t="str">
            <v>L</v>
          </cell>
          <cell r="F8772" t="str">
            <v>Складнева Ирина</v>
          </cell>
          <cell r="G8772" t="str">
            <v>-</v>
          </cell>
          <cell r="H8772">
            <v>1987</v>
          </cell>
          <cell r="I8772" t="str">
            <v>1р</v>
          </cell>
          <cell r="J8772" t="str">
            <v>Самарская область</v>
          </cell>
          <cell r="K8772" t="str">
            <v>СМР</v>
          </cell>
          <cell r="L8772" t="str">
            <v>-</v>
          </cell>
          <cell r="M8772" t="str">
            <v>-</v>
          </cell>
          <cell r="N8772" t="str">
            <v>-</v>
          </cell>
          <cell r="O8772" t="str">
            <v>-</v>
          </cell>
          <cell r="P8772">
            <v>0</v>
          </cell>
          <cell r="Q8772" t="str">
            <v>Самарская область</v>
          </cell>
        </row>
        <row r="8773">
          <cell r="A8773">
            <v>102023</v>
          </cell>
          <cell r="B8773" t="str">
            <v>A</v>
          </cell>
          <cell r="C8773">
            <v>3480982</v>
          </cell>
          <cell r="D8773" t="str">
            <v>A</v>
          </cell>
          <cell r="E8773" t="str">
            <v>M</v>
          </cell>
          <cell r="F8773" t="str">
            <v>Скобелев Владислав</v>
          </cell>
          <cell r="G8773" t="str">
            <v>SKOBELEV Vladislav</v>
          </cell>
          <cell r="H8773">
            <v>1987</v>
          </cell>
          <cell r="I8773" t="str">
            <v>мсмк</v>
          </cell>
          <cell r="J8773" t="str">
            <v>Кировская область</v>
          </cell>
          <cell r="K8773" t="str">
            <v>КИР</v>
          </cell>
          <cell r="L8773" t="str">
            <v>Ханты-Мансийский АО</v>
          </cell>
          <cell r="M8773" t="str">
            <v>ХМА</v>
          </cell>
          <cell r="N8773" t="str">
            <v>Д</v>
          </cell>
          <cell r="O8773" t="str">
            <v>-</v>
          </cell>
          <cell r="P8773">
            <v>0</v>
          </cell>
          <cell r="Q8773" t="str">
            <v>Кировская область - Ханты-Мансийский АО - Д</v>
          </cell>
        </row>
        <row r="8774">
          <cell r="A8774">
            <v>100638</v>
          </cell>
          <cell r="B8774" t="str">
            <v>-</v>
          </cell>
          <cell r="C8774">
            <v>3480346</v>
          </cell>
          <cell r="D8774" t="str">
            <v>-</v>
          </cell>
          <cell r="E8774" t="str">
            <v>M</v>
          </cell>
          <cell r="F8774" t="str">
            <v>Скобло Леонид</v>
          </cell>
          <cell r="G8774" t="str">
            <v>SKOBLO Leonid</v>
          </cell>
          <cell r="H8774">
            <v>1986</v>
          </cell>
          <cell r="I8774" t="str">
            <v>мс</v>
          </cell>
          <cell r="J8774" t="str">
            <v>Санкт-Петербург</v>
          </cell>
          <cell r="K8774" t="str">
            <v>СПБ</v>
          </cell>
          <cell r="L8774" t="str">
            <v>-</v>
          </cell>
          <cell r="M8774" t="str">
            <v>-</v>
          </cell>
          <cell r="N8774" t="str">
            <v>Д</v>
          </cell>
          <cell r="O8774" t="str">
            <v>-</v>
          </cell>
          <cell r="P8774">
            <v>0</v>
          </cell>
          <cell r="Q8774" t="str">
            <v>Санкт-Петербург - Д</v>
          </cell>
        </row>
        <row r="8775">
          <cell r="A8775">
            <v>103093</v>
          </cell>
          <cell r="B8775" t="str">
            <v>-</v>
          </cell>
          <cell r="C8775">
            <v>3481695</v>
          </cell>
          <cell r="D8775" t="str">
            <v>-</v>
          </cell>
          <cell r="E8775" t="str">
            <v>M</v>
          </cell>
          <cell r="F8775" t="str">
            <v>Скобов Дмитрий</v>
          </cell>
          <cell r="G8775" t="str">
            <v>SKOBOV Dmitriy</v>
          </cell>
          <cell r="H8775">
            <v>1993</v>
          </cell>
          <cell r="I8775" t="str">
            <v>1р</v>
          </cell>
          <cell r="J8775" t="str">
            <v>Ямало-Ненецкий АО</v>
          </cell>
          <cell r="K8775" t="str">
            <v>ЯНА</v>
          </cell>
          <cell r="L8775" t="str">
            <v>-</v>
          </cell>
          <cell r="M8775" t="str">
            <v>-</v>
          </cell>
          <cell r="N8775" t="str">
            <v>-</v>
          </cell>
          <cell r="O8775" t="str">
            <v>-</v>
          </cell>
          <cell r="P8775">
            <v>0</v>
          </cell>
          <cell r="Q8775" t="str">
            <v>Ямало-Ненецкий АО</v>
          </cell>
        </row>
        <row r="8776">
          <cell r="A8776">
            <v>200782</v>
          </cell>
          <cell r="B8776" t="str">
            <v>-</v>
          </cell>
          <cell r="C8776">
            <v>3485286</v>
          </cell>
          <cell r="D8776" t="str">
            <v>-</v>
          </cell>
          <cell r="E8776" t="str">
            <v>L</v>
          </cell>
          <cell r="F8776" t="str">
            <v>Скопина Екатерина</v>
          </cell>
          <cell r="G8776" t="str">
            <v>SKOPINA Ekaterina</v>
          </cell>
          <cell r="H8776">
            <v>1983</v>
          </cell>
          <cell r="I8776" t="str">
            <v>мс</v>
          </cell>
          <cell r="J8776" t="str">
            <v>Республика Башкортостан</v>
          </cell>
          <cell r="K8776" t="str">
            <v>БШК</v>
          </cell>
          <cell r="L8776" t="str">
            <v>-</v>
          </cell>
          <cell r="M8776" t="str">
            <v>-</v>
          </cell>
          <cell r="N8776" t="str">
            <v>Д</v>
          </cell>
          <cell r="O8776" t="str">
            <v>ШВСМ</v>
          </cell>
          <cell r="P8776">
            <v>0</v>
          </cell>
          <cell r="Q8776" t="str">
            <v>Республика Башкортостан - Д - ШВСМ</v>
          </cell>
        </row>
        <row r="8777">
          <cell r="A8777">
            <v>202150</v>
          </cell>
          <cell r="B8777" t="str">
            <v>-</v>
          </cell>
          <cell r="C8777">
            <v>3486346</v>
          </cell>
          <cell r="D8777" t="str">
            <v>-</v>
          </cell>
          <cell r="E8777" t="str">
            <v>L</v>
          </cell>
          <cell r="F8777" t="str">
            <v>Скопинская Марина</v>
          </cell>
          <cell r="G8777" t="str">
            <v>SKOPINSKAYA Marina</v>
          </cell>
          <cell r="H8777">
            <v>1992</v>
          </cell>
          <cell r="I8777" t="str">
            <v>кмс</v>
          </cell>
          <cell r="J8777" t="str">
            <v>Республика Карелия</v>
          </cell>
          <cell r="K8777" t="str">
            <v>КАР</v>
          </cell>
          <cell r="L8777" t="str">
            <v>-</v>
          </cell>
          <cell r="M8777" t="str">
            <v>-</v>
          </cell>
          <cell r="N8777" t="str">
            <v>-</v>
          </cell>
          <cell r="O8777" t="str">
            <v>-</v>
          </cell>
          <cell r="P8777">
            <v>0</v>
          </cell>
          <cell r="Q8777" t="str">
            <v>Республика Карелия</v>
          </cell>
        </row>
        <row r="8778">
          <cell r="A8778">
            <v>105927</v>
          </cell>
          <cell r="B8778" t="str">
            <v>-</v>
          </cell>
          <cell r="C8778" t="str">
            <v>-</v>
          </cell>
          <cell r="D8778" t="str">
            <v>-</v>
          </cell>
          <cell r="E8778" t="str">
            <v>M</v>
          </cell>
          <cell r="F8778" t="str">
            <v>Скопинцев Никита</v>
          </cell>
          <cell r="G8778" t="str">
            <v>-</v>
          </cell>
          <cell r="H8778">
            <v>2000</v>
          </cell>
          <cell r="I8778" t="str">
            <v>2р</v>
          </cell>
          <cell r="J8778" t="str">
            <v>Амурская область</v>
          </cell>
          <cell r="K8778" t="str">
            <v>АМР</v>
          </cell>
          <cell r="L8778" t="str">
            <v>-</v>
          </cell>
          <cell r="M8778" t="str">
            <v>-</v>
          </cell>
          <cell r="N8778" t="str">
            <v>-</v>
          </cell>
          <cell r="O8778" t="str">
            <v>-</v>
          </cell>
          <cell r="P8778">
            <v>0</v>
          </cell>
          <cell r="Q8778" t="str">
            <v>Амурская область</v>
          </cell>
        </row>
        <row r="8779">
          <cell r="A8779">
            <v>102794</v>
          </cell>
          <cell r="B8779" t="str">
            <v>-</v>
          </cell>
          <cell r="C8779" t="str">
            <v>-</v>
          </cell>
          <cell r="D8779" t="str">
            <v>-</v>
          </cell>
          <cell r="E8779" t="str">
            <v>M</v>
          </cell>
          <cell r="F8779" t="str">
            <v>Скопинцев Олег</v>
          </cell>
          <cell r="G8779" t="str">
            <v>-</v>
          </cell>
          <cell r="H8779">
            <v>1990</v>
          </cell>
          <cell r="I8779" t="str">
            <v>1р</v>
          </cell>
          <cell r="J8779" t="str">
            <v>Липецкая область</v>
          </cell>
          <cell r="K8779" t="str">
            <v>ЛПЦ</v>
          </cell>
          <cell r="L8779" t="str">
            <v>-</v>
          </cell>
          <cell r="M8779" t="str">
            <v>-</v>
          </cell>
          <cell r="N8779" t="str">
            <v>-</v>
          </cell>
          <cell r="O8779" t="str">
            <v>-</v>
          </cell>
          <cell r="P8779">
            <v>0</v>
          </cell>
          <cell r="Q8779" t="str">
            <v>Липецкая область</v>
          </cell>
        </row>
        <row r="8780">
          <cell r="A8780">
            <v>202131</v>
          </cell>
          <cell r="B8780" t="str">
            <v>-</v>
          </cell>
          <cell r="C8780" t="str">
            <v>-</v>
          </cell>
          <cell r="D8780" t="str">
            <v>-</v>
          </cell>
          <cell r="E8780" t="str">
            <v>L</v>
          </cell>
          <cell r="F8780" t="str">
            <v>Скорикова Дарья</v>
          </cell>
          <cell r="G8780" t="str">
            <v>-</v>
          </cell>
          <cell r="H8780">
            <v>1996</v>
          </cell>
          <cell r="I8780" t="str">
            <v>1р</v>
          </cell>
          <cell r="J8780" t="str">
            <v>Москва</v>
          </cell>
          <cell r="K8780" t="str">
            <v>МСК</v>
          </cell>
          <cell r="L8780" t="str">
            <v>-</v>
          </cell>
          <cell r="M8780" t="str">
            <v>-</v>
          </cell>
          <cell r="N8780" t="str">
            <v>-</v>
          </cell>
          <cell r="O8780" t="str">
            <v>Юность Москвы, Спартак</v>
          </cell>
          <cell r="P8780">
            <v>0</v>
          </cell>
          <cell r="Q8780" t="str">
            <v>Москва - Юность Москвы, Спартак</v>
          </cell>
        </row>
        <row r="8781">
          <cell r="A8781">
            <v>202570</v>
          </cell>
          <cell r="B8781" t="str">
            <v>-</v>
          </cell>
          <cell r="C8781" t="str">
            <v>-</v>
          </cell>
          <cell r="D8781" t="str">
            <v>-</v>
          </cell>
          <cell r="E8781" t="str">
            <v>L</v>
          </cell>
          <cell r="F8781" t="str">
            <v>Скорнякова Юлия</v>
          </cell>
          <cell r="G8781" t="str">
            <v>-</v>
          </cell>
          <cell r="H8781">
            <v>1992</v>
          </cell>
          <cell r="I8781" t="str">
            <v>кмс</v>
          </cell>
          <cell r="J8781" t="str">
            <v>Республика Коми</v>
          </cell>
          <cell r="K8781" t="str">
            <v>КОМ</v>
          </cell>
          <cell r="L8781" t="str">
            <v>-</v>
          </cell>
          <cell r="M8781" t="str">
            <v>-</v>
          </cell>
          <cell r="N8781" t="str">
            <v>-</v>
          </cell>
          <cell r="O8781" t="str">
            <v>-</v>
          </cell>
          <cell r="P8781">
            <v>0</v>
          </cell>
          <cell r="Q8781" t="str">
            <v>Республика Коми</v>
          </cell>
        </row>
        <row r="8782">
          <cell r="A8782">
            <v>106271</v>
          </cell>
          <cell r="B8782" t="str">
            <v>-</v>
          </cell>
          <cell r="C8782" t="str">
            <v>-</v>
          </cell>
          <cell r="D8782" t="str">
            <v>-</v>
          </cell>
          <cell r="E8782" t="str">
            <v>M</v>
          </cell>
          <cell r="F8782" t="str">
            <v>Скоробогатов Андрей</v>
          </cell>
          <cell r="G8782" t="str">
            <v>-</v>
          </cell>
          <cell r="H8782">
            <v>1999</v>
          </cell>
          <cell r="I8782" t="str">
            <v>1р</v>
          </cell>
          <cell r="J8782" t="str">
            <v>Свердловская область</v>
          </cell>
          <cell r="K8782" t="str">
            <v>СВД</v>
          </cell>
          <cell r="L8782" t="str">
            <v>-</v>
          </cell>
          <cell r="M8782" t="str">
            <v>-</v>
          </cell>
          <cell r="N8782" t="str">
            <v>-</v>
          </cell>
          <cell r="O8782" t="str">
            <v>-</v>
          </cell>
          <cell r="P8782">
            <v>0</v>
          </cell>
          <cell r="Q8782" t="str">
            <v>Свердловская область</v>
          </cell>
        </row>
        <row r="8783">
          <cell r="A8783">
            <v>103858</v>
          </cell>
          <cell r="B8783" t="str">
            <v>-</v>
          </cell>
          <cell r="C8783">
            <v>3481935</v>
          </cell>
          <cell r="D8783" t="str">
            <v>-</v>
          </cell>
          <cell r="E8783" t="str">
            <v>M</v>
          </cell>
          <cell r="F8783" t="str">
            <v>Скоробогатов Егор</v>
          </cell>
          <cell r="G8783" t="str">
            <v>SKOROBOGATOV Egor</v>
          </cell>
          <cell r="H8783">
            <v>1995</v>
          </cell>
          <cell r="I8783" t="str">
            <v>1р</v>
          </cell>
          <cell r="J8783" t="str">
            <v>Красноярский край</v>
          </cell>
          <cell r="K8783" t="str">
            <v>КРК</v>
          </cell>
          <cell r="L8783" t="str">
            <v>-</v>
          </cell>
          <cell r="M8783" t="str">
            <v>-</v>
          </cell>
          <cell r="N8783" t="str">
            <v>-</v>
          </cell>
          <cell r="O8783" t="str">
            <v>АЗВС, СДЮСШОР "Олимп"</v>
          </cell>
          <cell r="P8783">
            <v>0</v>
          </cell>
          <cell r="Q8783" t="str">
            <v>Красноярский край - АЗВС, СДЮСШОР "Олимп"</v>
          </cell>
        </row>
        <row r="8784">
          <cell r="A8784">
            <v>106741</v>
          </cell>
          <cell r="B8784" t="str">
            <v>-</v>
          </cell>
          <cell r="C8784" t="str">
            <v>-</v>
          </cell>
          <cell r="D8784" t="str">
            <v>-</v>
          </cell>
          <cell r="E8784" t="str">
            <v>M</v>
          </cell>
          <cell r="F8784" t="str">
            <v>Скоробогатый Максим</v>
          </cell>
          <cell r="G8784" t="str">
            <v>-</v>
          </cell>
          <cell r="H8784">
            <v>2000</v>
          </cell>
          <cell r="I8784" t="str">
            <v>2р</v>
          </cell>
          <cell r="J8784" t="str">
            <v>Республика Коми</v>
          </cell>
          <cell r="K8784" t="str">
            <v>КОМ</v>
          </cell>
          <cell r="L8784" t="str">
            <v>-</v>
          </cell>
          <cell r="M8784" t="str">
            <v>-</v>
          </cell>
          <cell r="N8784" t="str">
            <v>-</v>
          </cell>
          <cell r="O8784" t="str">
            <v>-</v>
          </cell>
          <cell r="P8784">
            <v>0</v>
          </cell>
          <cell r="Q8784" t="str">
            <v>Республика Коми</v>
          </cell>
        </row>
        <row r="8785">
          <cell r="A8785">
            <v>101154</v>
          </cell>
          <cell r="B8785" t="str">
            <v>-</v>
          </cell>
          <cell r="C8785" t="str">
            <v>-</v>
          </cell>
          <cell r="D8785" t="str">
            <v>-</v>
          </cell>
          <cell r="E8785" t="str">
            <v>M</v>
          </cell>
          <cell r="F8785" t="str">
            <v>Скороходов Александр</v>
          </cell>
          <cell r="G8785" t="str">
            <v>-</v>
          </cell>
          <cell r="H8785">
            <v>1986</v>
          </cell>
          <cell r="I8785" t="str">
            <v>кмс</v>
          </cell>
          <cell r="J8785" t="str">
            <v>Челябинская область</v>
          </cell>
          <cell r="K8785" t="str">
            <v>ЧЛБ</v>
          </cell>
          <cell r="L8785" t="str">
            <v>-</v>
          </cell>
          <cell r="M8785" t="str">
            <v>-</v>
          </cell>
          <cell r="N8785" t="str">
            <v>-</v>
          </cell>
          <cell r="O8785" t="str">
            <v>-</v>
          </cell>
          <cell r="P8785">
            <v>0</v>
          </cell>
          <cell r="Q8785" t="str">
            <v>Челябинская область</v>
          </cell>
        </row>
        <row r="8786">
          <cell r="A8786">
            <v>104629</v>
          </cell>
          <cell r="B8786" t="str">
            <v>A</v>
          </cell>
          <cell r="C8786">
            <v>3482812</v>
          </cell>
          <cell r="D8786" t="str">
            <v>A</v>
          </cell>
          <cell r="E8786" t="str">
            <v>M</v>
          </cell>
          <cell r="F8786" t="str">
            <v>Скорюков Иван</v>
          </cell>
          <cell r="G8786" t="str">
            <v>SKORYUKOV Ivan</v>
          </cell>
          <cell r="H8786">
            <v>1996</v>
          </cell>
          <cell r="I8786" t="str">
            <v>1р</v>
          </cell>
          <cell r="J8786" t="str">
            <v>Санкт-Петербург</v>
          </cell>
          <cell r="K8786" t="str">
            <v>СПБ</v>
          </cell>
          <cell r="L8786" t="str">
            <v>-</v>
          </cell>
          <cell r="M8786" t="str">
            <v>-</v>
          </cell>
          <cell r="N8786" t="str">
            <v>-</v>
          </cell>
          <cell r="O8786" t="str">
            <v>-</v>
          </cell>
          <cell r="P8786">
            <v>0</v>
          </cell>
          <cell r="Q8786" t="str">
            <v>Санкт-Петербург</v>
          </cell>
        </row>
        <row r="8787">
          <cell r="A8787">
            <v>106264</v>
          </cell>
          <cell r="B8787" t="str">
            <v>-</v>
          </cell>
          <cell r="C8787">
            <v>3482649</v>
          </cell>
          <cell r="D8787" t="str">
            <v>-</v>
          </cell>
          <cell r="E8787" t="str">
            <v>M</v>
          </cell>
          <cell r="F8787" t="str">
            <v>Скосырский Александр</v>
          </cell>
          <cell r="G8787" t="str">
            <v>SKOSYRSKIY Alexander</v>
          </cell>
          <cell r="H8787">
            <v>1996</v>
          </cell>
          <cell r="I8787" t="str">
            <v>1р</v>
          </cell>
          <cell r="J8787" t="str">
            <v>Республика Бурятия</v>
          </cell>
          <cell r="K8787" t="str">
            <v>БРТ</v>
          </cell>
          <cell r="L8787" t="str">
            <v>-</v>
          </cell>
          <cell r="M8787" t="str">
            <v>-</v>
          </cell>
          <cell r="N8787" t="str">
            <v>-</v>
          </cell>
          <cell r="O8787" t="str">
            <v>-</v>
          </cell>
          <cell r="P8787">
            <v>0</v>
          </cell>
          <cell r="Q8787" t="str">
            <v>Республика Бурятия</v>
          </cell>
        </row>
        <row r="8788">
          <cell r="A8788">
            <v>104178</v>
          </cell>
          <cell r="B8788" t="str">
            <v>A</v>
          </cell>
          <cell r="C8788">
            <v>3482193</v>
          </cell>
          <cell r="D8788" t="str">
            <v>A</v>
          </cell>
          <cell r="E8788" t="str">
            <v>M</v>
          </cell>
          <cell r="F8788" t="str">
            <v>Скосырский Алексей</v>
          </cell>
          <cell r="G8788" t="str">
            <v>SKOSYRSKIY Alexey</v>
          </cell>
          <cell r="H8788">
            <v>1994</v>
          </cell>
          <cell r="I8788" t="str">
            <v>кмс</v>
          </cell>
          <cell r="J8788" t="str">
            <v>Республика Бурятия</v>
          </cell>
          <cell r="K8788" t="str">
            <v>БРТ</v>
          </cell>
          <cell r="L8788" t="str">
            <v>-</v>
          </cell>
          <cell r="M8788" t="str">
            <v>-</v>
          </cell>
          <cell r="N8788" t="str">
            <v>-</v>
          </cell>
          <cell r="O8788" t="str">
            <v>-</v>
          </cell>
          <cell r="P8788">
            <v>0</v>
          </cell>
          <cell r="Q8788" t="str">
            <v>Республика Бурятия</v>
          </cell>
        </row>
        <row r="8789">
          <cell r="A8789">
            <v>203472</v>
          </cell>
          <cell r="B8789" t="str">
            <v>A</v>
          </cell>
          <cell r="C8789">
            <v>3486544</v>
          </cell>
          <cell r="D8789" t="str">
            <v>A</v>
          </cell>
          <cell r="E8789" t="str">
            <v>L</v>
          </cell>
          <cell r="F8789" t="str">
            <v>Скребнева Елена</v>
          </cell>
          <cell r="G8789" t="str">
            <v>SKREBNEVA Elena</v>
          </cell>
          <cell r="H8789">
            <v>1988</v>
          </cell>
          <cell r="I8789" t="str">
            <v>1р</v>
          </cell>
          <cell r="J8789" t="str">
            <v>Республика Коми</v>
          </cell>
          <cell r="K8789" t="str">
            <v>КОМ</v>
          </cell>
          <cell r="L8789" t="str">
            <v>-</v>
          </cell>
          <cell r="M8789" t="str">
            <v>-</v>
          </cell>
          <cell r="N8789" t="str">
            <v>-</v>
          </cell>
          <cell r="O8789" t="str">
            <v>-</v>
          </cell>
          <cell r="P8789">
            <v>0</v>
          </cell>
          <cell r="Q8789" t="str">
            <v>Республика Коми</v>
          </cell>
        </row>
        <row r="8790">
          <cell r="A8790">
            <v>201990</v>
          </cell>
          <cell r="B8790" t="str">
            <v>A</v>
          </cell>
          <cell r="C8790">
            <v>3486099</v>
          </cell>
          <cell r="D8790" t="str">
            <v>A</v>
          </cell>
          <cell r="E8790" t="str">
            <v>L</v>
          </cell>
          <cell r="F8790" t="str">
            <v>Скребова Любовь</v>
          </cell>
          <cell r="G8790" t="str">
            <v>SKREBOVA Liubov</v>
          </cell>
          <cell r="H8790">
            <v>1994</v>
          </cell>
          <cell r="I8790" t="str">
            <v>1р</v>
          </cell>
          <cell r="J8790" t="str">
            <v>Ярославская область</v>
          </cell>
          <cell r="K8790" t="str">
            <v>ЯРС</v>
          </cell>
          <cell r="L8790" t="str">
            <v>-</v>
          </cell>
          <cell r="M8790" t="str">
            <v>-</v>
          </cell>
          <cell r="N8790" t="str">
            <v>-</v>
          </cell>
          <cell r="O8790" t="str">
            <v>СДЮСШОР 4</v>
          </cell>
          <cell r="P8790">
            <v>0</v>
          </cell>
          <cell r="Q8790" t="str">
            <v>Ярославская область - СДЮСШОР 4</v>
          </cell>
        </row>
        <row r="8791">
          <cell r="A8791">
            <v>201989</v>
          </cell>
          <cell r="B8791" t="str">
            <v>-</v>
          </cell>
          <cell r="C8791">
            <v>3486098</v>
          </cell>
          <cell r="D8791" t="str">
            <v>-</v>
          </cell>
          <cell r="E8791" t="str">
            <v>L</v>
          </cell>
          <cell r="F8791" t="str">
            <v>Скребова Надежда</v>
          </cell>
          <cell r="G8791" t="str">
            <v>SKREBOVA Nadezhda</v>
          </cell>
          <cell r="H8791">
            <v>1994</v>
          </cell>
          <cell r="I8791" t="str">
            <v>1р</v>
          </cell>
          <cell r="J8791" t="str">
            <v>Ярославская область</v>
          </cell>
          <cell r="K8791" t="str">
            <v>ЯРС</v>
          </cell>
          <cell r="L8791" t="str">
            <v>-</v>
          </cell>
          <cell r="M8791" t="str">
            <v>-</v>
          </cell>
          <cell r="N8791" t="str">
            <v>-</v>
          </cell>
          <cell r="O8791" t="str">
            <v>СДЮСШОР 4</v>
          </cell>
          <cell r="P8791">
            <v>0</v>
          </cell>
          <cell r="Q8791" t="str">
            <v>Ярославская область - СДЮСШОР 4</v>
          </cell>
        </row>
        <row r="8792">
          <cell r="A8792">
            <v>201532</v>
          </cell>
          <cell r="B8792" t="str">
            <v>-</v>
          </cell>
          <cell r="C8792" t="str">
            <v>-</v>
          </cell>
          <cell r="D8792" t="str">
            <v>-</v>
          </cell>
          <cell r="E8792" t="str">
            <v>L</v>
          </cell>
          <cell r="F8792" t="str">
            <v>Скрипко Алена</v>
          </cell>
          <cell r="G8792" t="str">
            <v>-</v>
          </cell>
          <cell r="H8792">
            <v>1992</v>
          </cell>
          <cell r="I8792" t="str">
            <v>1р</v>
          </cell>
          <cell r="J8792" t="str">
            <v>Камчатский край</v>
          </cell>
          <cell r="K8792" t="str">
            <v>КЧТ</v>
          </cell>
          <cell r="L8792" t="str">
            <v>-</v>
          </cell>
          <cell r="M8792" t="str">
            <v>-</v>
          </cell>
          <cell r="N8792" t="str">
            <v>-</v>
          </cell>
          <cell r="O8792" t="str">
            <v>-</v>
          </cell>
          <cell r="P8792">
            <v>0</v>
          </cell>
          <cell r="Q8792" t="str">
            <v>Камчатский край</v>
          </cell>
        </row>
        <row r="8793">
          <cell r="A8793">
            <v>201486</v>
          </cell>
          <cell r="B8793" t="str">
            <v>-</v>
          </cell>
          <cell r="C8793">
            <v>3486008</v>
          </cell>
          <cell r="D8793" t="str">
            <v>-</v>
          </cell>
          <cell r="E8793" t="str">
            <v>L</v>
          </cell>
          <cell r="F8793" t="str">
            <v>Скрипникова Зинаида</v>
          </cell>
          <cell r="G8793" t="str">
            <v>SKRIPNIKOVA Zinaida</v>
          </cell>
          <cell r="H8793">
            <v>1994</v>
          </cell>
          <cell r="I8793" t="str">
            <v>1р</v>
          </cell>
          <cell r="J8793" t="str">
            <v>Оренбургская область</v>
          </cell>
          <cell r="K8793" t="str">
            <v>ОРБ</v>
          </cell>
          <cell r="L8793" t="str">
            <v>-</v>
          </cell>
          <cell r="M8793" t="str">
            <v>-</v>
          </cell>
          <cell r="N8793" t="str">
            <v>-</v>
          </cell>
          <cell r="O8793" t="str">
            <v>-</v>
          </cell>
          <cell r="P8793">
            <v>0</v>
          </cell>
          <cell r="Q8793" t="str">
            <v>Оренбургская область</v>
          </cell>
        </row>
        <row r="8794">
          <cell r="A8794">
            <v>202212</v>
          </cell>
          <cell r="B8794" t="str">
            <v>-</v>
          </cell>
          <cell r="C8794">
            <v>3486304</v>
          </cell>
          <cell r="D8794" t="str">
            <v>-</v>
          </cell>
          <cell r="E8794" t="str">
            <v>L</v>
          </cell>
          <cell r="F8794" t="str">
            <v>Скрипникова Любовь</v>
          </cell>
          <cell r="G8794" t="str">
            <v>SKRIPNIKOVA Lubov</v>
          </cell>
          <cell r="H8794">
            <v>1996</v>
          </cell>
          <cell r="I8794" t="str">
            <v>1р</v>
          </cell>
          <cell r="J8794" t="str">
            <v>Оренбургская область</v>
          </cell>
          <cell r="K8794" t="str">
            <v>ОРБ</v>
          </cell>
          <cell r="L8794" t="str">
            <v>-</v>
          </cell>
          <cell r="M8794" t="str">
            <v>-</v>
          </cell>
          <cell r="N8794" t="str">
            <v>-</v>
          </cell>
          <cell r="O8794" t="str">
            <v>-</v>
          </cell>
          <cell r="P8794">
            <v>0</v>
          </cell>
          <cell r="Q8794" t="str">
            <v>Оренбургская область</v>
          </cell>
        </row>
        <row r="8795">
          <cell r="A8795">
            <v>101772</v>
          </cell>
          <cell r="B8795" t="str">
            <v>-</v>
          </cell>
          <cell r="C8795" t="str">
            <v>-</v>
          </cell>
          <cell r="D8795" t="str">
            <v>-</v>
          </cell>
          <cell r="E8795" t="str">
            <v>M</v>
          </cell>
          <cell r="F8795" t="str">
            <v>Скрылев Юрий</v>
          </cell>
          <cell r="G8795" t="str">
            <v>-</v>
          </cell>
          <cell r="H8795">
            <v>1988</v>
          </cell>
          <cell r="I8795" t="str">
            <v>кмс</v>
          </cell>
          <cell r="J8795" t="str">
            <v>Новосибирская область</v>
          </cell>
          <cell r="K8795" t="str">
            <v>НВС</v>
          </cell>
          <cell r="L8795" t="str">
            <v>-</v>
          </cell>
          <cell r="M8795" t="str">
            <v>-</v>
          </cell>
          <cell r="N8795" t="str">
            <v>-</v>
          </cell>
          <cell r="O8795" t="str">
            <v>-</v>
          </cell>
          <cell r="P8795">
            <v>0</v>
          </cell>
          <cell r="Q8795" t="str">
            <v>Новосибирская область</v>
          </cell>
        </row>
        <row r="8796">
          <cell r="A8796">
            <v>104375</v>
          </cell>
          <cell r="B8796" t="str">
            <v>A</v>
          </cell>
          <cell r="C8796">
            <v>3482717</v>
          </cell>
          <cell r="D8796" t="str">
            <v>A</v>
          </cell>
          <cell r="E8796" t="str">
            <v>M</v>
          </cell>
          <cell r="F8796" t="str">
            <v>Скрыпников Дмитрий</v>
          </cell>
          <cell r="G8796" t="str">
            <v>SKRYPNIKOV Dmitriy</v>
          </cell>
          <cell r="H8796">
            <v>1997</v>
          </cell>
          <cell r="I8796" t="str">
            <v>1р</v>
          </cell>
          <cell r="J8796" t="str">
            <v>Рязанская область</v>
          </cell>
          <cell r="K8796" t="str">
            <v>РЯЗ</v>
          </cell>
          <cell r="L8796" t="str">
            <v>-</v>
          </cell>
          <cell r="M8796" t="str">
            <v>-</v>
          </cell>
          <cell r="N8796" t="str">
            <v>-</v>
          </cell>
          <cell r="O8796" t="str">
            <v>СДЮСШОР "Олимпиец"</v>
          </cell>
          <cell r="P8796">
            <v>0</v>
          </cell>
          <cell r="Q8796" t="str">
            <v>Рязанская область - СДЮСШОР "Олимпиец"</v>
          </cell>
        </row>
        <row r="8797">
          <cell r="A8797">
            <v>103193</v>
          </cell>
          <cell r="B8797" t="str">
            <v>-</v>
          </cell>
          <cell r="C8797">
            <v>3481794</v>
          </cell>
          <cell r="D8797" t="str">
            <v>-</v>
          </cell>
          <cell r="E8797" t="str">
            <v>M</v>
          </cell>
          <cell r="F8797" t="str">
            <v>Скрябин Анатолий</v>
          </cell>
          <cell r="G8797" t="str">
            <v>SKRIABIN Anatoliy</v>
          </cell>
          <cell r="H8797">
            <v>1992</v>
          </cell>
          <cell r="I8797" t="str">
            <v>кмс</v>
          </cell>
          <cell r="J8797" t="str">
            <v>Алтайский край</v>
          </cell>
          <cell r="K8797" t="str">
            <v>АЛТ</v>
          </cell>
          <cell r="L8797" t="str">
            <v>-</v>
          </cell>
          <cell r="M8797" t="str">
            <v>-</v>
          </cell>
          <cell r="N8797" t="str">
            <v>-</v>
          </cell>
          <cell r="O8797" t="str">
            <v>-</v>
          </cell>
          <cell r="P8797">
            <v>0</v>
          </cell>
          <cell r="Q8797" t="str">
            <v>Алтайский край</v>
          </cell>
        </row>
        <row r="8798">
          <cell r="A8798">
            <v>102509</v>
          </cell>
          <cell r="B8798" t="str">
            <v>-</v>
          </cell>
          <cell r="C8798" t="str">
            <v>-</v>
          </cell>
          <cell r="D8798" t="str">
            <v>-</v>
          </cell>
          <cell r="E8798" t="str">
            <v>M</v>
          </cell>
          <cell r="F8798" t="str">
            <v>Скулыбердин Егор</v>
          </cell>
          <cell r="G8798" t="str">
            <v>-</v>
          </cell>
          <cell r="H8798">
            <v>1986</v>
          </cell>
          <cell r="I8798" t="str">
            <v>1р</v>
          </cell>
          <cell r="J8798" t="str">
            <v>Свердловская область</v>
          </cell>
          <cell r="K8798" t="str">
            <v>СВД</v>
          </cell>
          <cell r="L8798" t="str">
            <v>-</v>
          </cell>
          <cell r="M8798" t="str">
            <v>-</v>
          </cell>
          <cell r="N8798" t="str">
            <v>-</v>
          </cell>
          <cell r="O8798" t="str">
            <v>-</v>
          </cell>
          <cell r="P8798">
            <v>0</v>
          </cell>
          <cell r="Q8798" t="str">
            <v>Свердловская область</v>
          </cell>
        </row>
        <row r="8799">
          <cell r="A8799">
            <v>100510</v>
          </cell>
          <cell r="B8799" t="str">
            <v>-</v>
          </cell>
          <cell r="C8799">
            <v>3480223</v>
          </cell>
          <cell r="D8799" t="str">
            <v>-</v>
          </cell>
          <cell r="E8799" t="str">
            <v>M</v>
          </cell>
          <cell r="F8799" t="str">
            <v>Скупкин Максим</v>
          </cell>
          <cell r="G8799" t="str">
            <v>SKUPKIN Maxim</v>
          </cell>
          <cell r="H8799">
            <v>1979</v>
          </cell>
          <cell r="I8799" t="str">
            <v>мс</v>
          </cell>
          <cell r="J8799" t="str">
            <v>Свердловская область</v>
          </cell>
          <cell r="K8799" t="str">
            <v>СВД</v>
          </cell>
          <cell r="L8799" t="str">
            <v>-</v>
          </cell>
          <cell r="M8799" t="str">
            <v>-</v>
          </cell>
          <cell r="N8799" t="str">
            <v>-</v>
          </cell>
          <cell r="O8799" t="str">
            <v>Спутник</v>
          </cell>
          <cell r="P8799">
            <v>0</v>
          </cell>
          <cell r="Q8799" t="str">
            <v>Свердловская область - Спутник</v>
          </cell>
        </row>
        <row r="8800">
          <cell r="A8800">
            <v>105116</v>
          </cell>
          <cell r="B8800" t="str">
            <v>-</v>
          </cell>
          <cell r="C8800" t="str">
            <v>-</v>
          </cell>
          <cell r="D8800" t="str">
            <v>-</v>
          </cell>
          <cell r="E8800" t="str">
            <v>M</v>
          </cell>
          <cell r="F8800" t="str">
            <v>Скуратович Юрий</v>
          </cell>
          <cell r="G8800" t="str">
            <v>-</v>
          </cell>
          <cell r="H8800">
            <v>1996</v>
          </cell>
          <cell r="I8800" t="str">
            <v>1р</v>
          </cell>
          <cell r="J8800" t="str">
            <v>Республика Коми</v>
          </cell>
          <cell r="K8800" t="str">
            <v>КОМ</v>
          </cell>
          <cell r="L8800" t="str">
            <v>-</v>
          </cell>
          <cell r="M8800" t="str">
            <v>-</v>
          </cell>
          <cell r="N8800" t="str">
            <v>-</v>
          </cell>
          <cell r="O8800" t="str">
            <v>-</v>
          </cell>
          <cell r="P8800">
            <v>0</v>
          </cell>
          <cell r="Q8800" t="str">
            <v>Республика Коми</v>
          </cell>
        </row>
        <row r="8801">
          <cell r="A8801">
            <v>101773</v>
          </cell>
          <cell r="B8801" t="str">
            <v>-</v>
          </cell>
          <cell r="C8801">
            <v>3480672</v>
          </cell>
          <cell r="D8801" t="str">
            <v>-</v>
          </cell>
          <cell r="E8801" t="str">
            <v>M</v>
          </cell>
          <cell r="F8801" t="str">
            <v>Славуцкий Александр</v>
          </cell>
          <cell r="G8801" t="str">
            <v>SLAVUTSKIY Alexander</v>
          </cell>
          <cell r="H8801">
            <v>1988</v>
          </cell>
          <cell r="I8801" t="str">
            <v>мс</v>
          </cell>
          <cell r="J8801" t="str">
            <v>Калужская область</v>
          </cell>
          <cell r="K8801" t="str">
            <v>КЛГ</v>
          </cell>
          <cell r="L8801" t="str">
            <v>-</v>
          </cell>
          <cell r="M8801" t="str">
            <v>-</v>
          </cell>
          <cell r="N8801" t="str">
            <v>-</v>
          </cell>
          <cell r="O8801" t="str">
            <v>-</v>
          </cell>
          <cell r="P8801">
            <v>0</v>
          </cell>
          <cell r="Q8801" t="str">
            <v>Калужская область</v>
          </cell>
        </row>
        <row r="8802">
          <cell r="A8802">
            <v>202063</v>
          </cell>
          <cell r="B8802" t="str">
            <v>A</v>
          </cell>
          <cell r="C8802">
            <v>3486422</v>
          </cell>
          <cell r="D8802" t="str">
            <v>-</v>
          </cell>
          <cell r="E8802" t="str">
            <v>L</v>
          </cell>
          <cell r="F8802" t="str">
            <v>Сладкова Арина</v>
          </cell>
          <cell r="G8802" t="str">
            <v>SLADKOVA Arina</v>
          </cell>
          <cell r="H8802">
            <v>1996</v>
          </cell>
          <cell r="I8802" t="str">
            <v>кмс</v>
          </cell>
          <cell r="J8802" t="str">
            <v>Вологодская область</v>
          </cell>
          <cell r="K8802" t="str">
            <v>ВОЛ</v>
          </cell>
          <cell r="L8802" t="str">
            <v>-</v>
          </cell>
          <cell r="M8802" t="str">
            <v>-</v>
          </cell>
          <cell r="N8802" t="str">
            <v>-</v>
          </cell>
          <cell r="O8802" t="str">
            <v>-</v>
          </cell>
          <cell r="P8802">
            <v>0</v>
          </cell>
          <cell r="Q8802" t="str">
            <v>Вологодская область</v>
          </cell>
        </row>
        <row r="8803">
          <cell r="A8803">
            <v>201691</v>
          </cell>
          <cell r="B8803" t="str">
            <v>A</v>
          </cell>
          <cell r="C8803">
            <v>3486042</v>
          </cell>
          <cell r="D8803" t="str">
            <v>A</v>
          </cell>
          <cell r="E8803" t="str">
            <v>L</v>
          </cell>
          <cell r="F8803" t="str">
            <v>Сладкова Вера</v>
          </cell>
          <cell r="G8803" t="str">
            <v>SLADKOVA Vera</v>
          </cell>
          <cell r="H8803">
            <v>1993</v>
          </cell>
          <cell r="I8803" t="str">
            <v>кмс</v>
          </cell>
          <cell r="J8803" t="str">
            <v>Москва</v>
          </cell>
          <cell r="K8803" t="str">
            <v>МСК</v>
          </cell>
          <cell r="L8803" t="str">
            <v>-</v>
          </cell>
          <cell r="M8803" t="str">
            <v>-</v>
          </cell>
          <cell r="N8803" t="str">
            <v>-</v>
          </cell>
          <cell r="O8803" t="str">
            <v>ДЮСШ-102</v>
          </cell>
          <cell r="P8803">
            <v>0</v>
          </cell>
          <cell r="Q8803" t="str">
            <v>Москва - ДЮСШ-102</v>
          </cell>
        </row>
        <row r="8804">
          <cell r="A8804">
            <v>104316</v>
          </cell>
          <cell r="B8804" t="str">
            <v>-</v>
          </cell>
          <cell r="C8804" t="str">
            <v>-</v>
          </cell>
          <cell r="D8804" t="str">
            <v>-</v>
          </cell>
          <cell r="E8804" t="str">
            <v>M</v>
          </cell>
          <cell r="F8804" t="str">
            <v>Сластников Виталий</v>
          </cell>
          <cell r="G8804" t="str">
            <v>-</v>
          </cell>
          <cell r="H8804">
            <v>1993</v>
          </cell>
          <cell r="I8804" t="str">
            <v>1р</v>
          </cell>
          <cell r="J8804" t="str">
            <v>Кировская область</v>
          </cell>
          <cell r="K8804" t="str">
            <v>КИР</v>
          </cell>
          <cell r="L8804" t="str">
            <v>-</v>
          </cell>
          <cell r="M8804" t="str">
            <v>-</v>
          </cell>
          <cell r="N8804" t="str">
            <v>-</v>
          </cell>
          <cell r="O8804" t="str">
            <v>-</v>
          </cell>
          <cell r="P8804">
            <v>0</v>
          </cell>
          <cell r="Q8804" t="str">
            <v>Кировская область</v>
          </cell>
        </row>
        <row r="8805">
          <cell r="A8805">
            <v>201379</v>
          </cell>
          <cell r="B8805" t="str">
            <v>-</v>
          </cell>
          <cell r="C8805">
            <v>3485699</v>
          </cell>
          <cell r="D8805" t="str">
            <v>-</v>
          </cell>
          <cell r="E8805" t="str">
            <v>L</v>
          </cell>
          <cell r="F8805" t="str">
            <v>Слаутина Екатерина</v>
          </cell>
          <cell r="G8805" t="str">
            <v>SLAUTINA Ekaterina</v>
          </cell>
          <cell r="H8805">
            <v>1991</v>
          </cell>
          <cell r="I8805" t="str">
            <v>2р</v>
          </cell>
          <cell r="J8805" t="str">
            <v>Тюменская область</v>
          </cell>
          <cell r="K8805" t="str">
            <v>ТЮМ</v>
          </cell>
          <cell r="L8805" t="str">
            <v>-</v>
          </cell>
          <cell r="M8805" t="str">
            <v>-</v>
          </cell>
          <cell r="N8805" t="str">
            <v>-</v>
          </cell>
          <cell r="O8805" t="str">
            <v>-</v>
          </cell>
          <cell r="P8805">
            <v>0</v>
          </cell>
          <cell r="Q8805" t="str">
            <v>Тюменская область</v>
          </cell>
        </row>
        <row r="8806">
          <cell r="A8806">
            <v>106882</v>
          </cell>
          <cell r="B8806" t="str">
            <v>A</v>
          </cell>
          <cell r="C8806" t="str">
            <v>-</v>
          </cell>
          <cell r="D8806" t="str">
            <v>-</v>
          </cell>
          <cell r="E8806" t="str">
            <v>M</v>
          </cell>
          <cell r="F8806" t="str">
            <v>Слаш Никита</v>
          </cell>
          <cell r="G8806" t="str">
            <v>-</v>
          </cell>
          <cell r="H8806">
            <v>1999</v>
          </cell>
          <cell r="I8806" t="str">
            <v>1р</v>
          </cell>
          <cell r="J8806" t="str">
            <v>Новосибирская область</v>
          </cell>
          <cell r="K8806" t="str">
            <v>НВС</v>
          </cell>
          <cell r="L8806" t="str">
            <v>-</v>
          </cell>
          <cell r="M8806" t="str">
            <v>-</v>
          </cell>
          <cell r="N8806" t="str">
            <v>-</v>
          </cell>
          <cell r="O8806" t="str">
            <v>-</v>
          </cell>
          <cell r="P8806">
            <v>0</v>
          </cell>
          <cell r="Q8806" t="str">
            <v>Новосибирская область</v>
          </cell>
        </row>
        <row r="8807">
          <cell r="A8807">
            <v>100862</v>
          </cell>
          <cell r="B8807" t="str">
            <v>-</v>
          </cell>
          <cell r="C8807">
            <v>3481054</v>
          </cell>
          <cell r="D8807" t="str">
            <v>-</v>
          </cell>
          <cell r="E8807" t="str">
            <v>M</v>
          </cell>
          <cell r="F8807" t="str">
            <v>Слепов Алексей</v>
          </cell>
          <cell r="G8807" t="str">
            <v>SLEPOV Alexey</v>
          </cell>
          <cell r="H8807">
            <v>1986</v>
          </cell>
          <cell r="I8807" t="str">
            <v>мс</v>
          </cell>
          <cell r="J8807" t="str">
            <v>Москва</v>
          </cell>
          <cell r="K8807" t="str">
            <v>МСК</v>
          </cell>
          <cell r="L8807" t="str">
            <v>Владимирская область</v>
          </cell>
          <cell r="M8807" t="str">
            <v>ВЛД</v>
          </cell>
          <cell r="N8807" t="str">
            <v>Д</v>
          </cell>
          <cell r="O8807" t="str">
            <v>-</v>
          </cell>
          <cell r="P8807">
            <v>0</v>
          </cell>
          <cell r="Q8807" t="str">
            <v>Москва - Владимирская область - Д</v>
          </cell>
        </row>
        <row r="8808">
          <cell r="A8808">
            <v>200218</v>
          </cell>
          <cell r="B8808" t="str">
            <v>-</v>
          </cell>
          <cell r="C8808">
            <v>3485122</v>
          </cell>
          <cell r="D8808" t="str">
            <v>-</v>
          </cell>
          <cell r="E8808" t="str">
            <v>L</v>
          </cell>
          <cell r="F8808" t="str">
            <v>Слепова Анна</v>
          </cell>
          <cell r="G8808" t="str">
            <v>SLEPOVA Anna</v>
          </cell>
          <cell r="H8808">
            <v>1984</v>
          </cell>
          <cell r="I8808" t="str">
            <v>мсмк</v>
          </cell>
          <cell r="J8808" t="str">
            <v>Республика Коми</v>
          </cell>
          <cell r="K8808" t="str">
            <v>КОМ</v>
          </cell>
          <cell r="L8808" t="str">
            <v>-</v>
          </cell>
          <cell r="M8808" t="str">
            <v>-</v>
          </cell>
          <cell r="N8808" t="str">
            <v>Д</v>
          </cell>
          <cell r="O8808" t="str">
            <v>-</v>
          </cell>
          <cell r="P8808">
            <v>0</v>
          </cell>
          <cell r="Q8808" t="str">
            <v>Республика Коми - Д</v>
          </cell>
        </row>
        <row r="8809">
          <cell r="A8809">
            <v>203866</v>
          </cell>
          <cell r="B8809" t="str">
            <v>-</v>
          </cell>
          <cell r="C8809" t="str">
            <v>-</v>
          </cell>
          <cell r="D8809" t="str">
            <v>-</v>
          </cell>
          <cell r="E8809" t="str">
            <v>L</v>
          </cell>
          <cell r="F8809" t="str">
            <v>Слепухина Виктория</v>
          </cell>
          <cell r="G8809" t="str">
            <v>-</v>
          </cell>
          <cell r="H8809">
            <v>1994</v>
          </cell>
          <cell r="I8809" t="str">
            <v>1р</v>
          </cell>
          <cell r="J8809" t="str">
            <v>Белгородская область</v>
          </cell>
          <cell r="K8809" t="str">
            <v>БЛГ</v>
          </cell>
          <cell r="L8809" t="str">
            <v>-</v>
          </cell>
          <cell r="M8809" t="str">
            <v>-</v>
          </cell>
          <cell r="N8809" t="str">
            <v>-</v>
          </cell>
          <cell r="O8809" t="str">
            <v>-</v>
          </cell>
          <cell r="P8809">
            <v>0</v>
          </cell>
          <cell r="Q8809" t="str">
            <v>Белгородская область</v>
          </cell>
        </row>
        <row r="8810">
          <cell r="A8810">
            <v>106419</v>
          </cell>
          <cell r="B8810" t="str">
            <v>A</v>
          </cell>
          <cell r="C8810" t="str">
            <v>-</v>
          </cell>
          <cell r="D8810" t="str">
            <v>-</v>
          </cell>
          <cell r="E8810" t="str">
            <v>M</v>
          </cell>
          <cell r="F8810" t="str">
            <v>Слепцов Александр</v>
          </cell>
          <cell r="G8810" t="str">
            <v>-</v>
          </cell>
          <cell r="H8810">
            <v>1992</v>
          </cell>
          <cell r="I8810" t="str">
            <v>1р</v>
          </cell>
          <cell r="J8810" t="str">
            <v>Курганская область</v>
          </cell>
          <cell r="K8810" t="str">
            <v>КРГ</v>
          </cell>
          <cell r="L8810" t="str">
            <v>-</v>
          </cell>
          <cell r="M8810" t="str">
            <v>-</v>
          </cell>
          <cell r="N8810" t="str">
            <v>-</v>
          </cell>
          <cell r="O8810" t="str">
            <v>-</v>
          </cell>
          <cell r="P8810">
            <v>0</v>
          </cell>
          <cell r="Q8810" t="str">
            <v>Курганская область</v>
          </cell>
        </row>
        <row r="8811">
          <cell r="A8811">
            <v>101004</v>
          </cell>
          <cell r="B8811" t="str">
            <v>-</v>
          </cell>
          <cell r="C8811">
            <v>3480755</v>
          </cell>
          <cell r="D8811" t="str">
            <v>-</v>
          </cell>
          <cell r="E8811" t="str">
            <v>M</v>
          </cell>
          <cell r="F8811" t="str">
            <v>Слепцов Максим</v>
          </cell>
          <cell r="G8811" t="str">
            <v>SLEPTSOV Maxim</v>
          </cell>
          <cell r="H8811">
            <v>1988</v>
          </cell>
          <cell r="I8811" t="str">
            <v>кмс</v>
          </cell>
          <cell r="J8811" t="str">
            <v>Москва</v>
          </cell>
          <cell r="K8811" t="str">
            <v>МСК</v>
          </cell>
          <cell r="L8811" t="str">
            <v>-</v>
          </cell>
          <cell r="M8811" t="str">
            <v>-</v>
          </cell>
          <cell r="N8811" t="str">
            <v>-</v>
          </cell>
          <cell r="O8811" t="str">
            <v>Юность Москвы, Спартак</v>
          </cell>
          <cell r="P8811">
            <v>0</v>
          </cell>
          <cell r="Q8811" t="str">
            <v>Москва - Юность Москвы, Спартак</v>
          </cell>
        </row>
        <row r="8812">
          <cell r="A8812">
            <v>101989</v>
          </cell>
          <cell r="B8812" t="str">
            <v>-</v>
          </cell>
          <cell r="C8812" t="str">
            <v>-</v>
          </cell>
          <cell r="D8812" t="str">
            <v>-</v>
          </cell>
          <cell r="E8812" t="str">
            <v>M</v>
          </cell>
          <cell r="F8812" t="str">
            <v>Слепцов Максим</v>
          </cell>
          <cell r="G8812" t="str">
            <v>-</v>
          </cell>
          <cell r="H8812">
            <v>1987</v>
          </cell>
          <cell r="I8812" t="str">
            <v>кмс</v>
          </cell>
          <cell r="J8812" t="str">
            <v>Липецкая область</v>
          </cell>
          <cell r="K8812" t="str">
            <v>ЛПЦ</v>
          </cell>
          <cell r="L8812" t="str">
            <v>-</v>
          </cell>
          <cell r="M8812" t="str">
            <v>-</v>
          </cell>
          <cell r="N8812" t="str">
            <v>-</v>
          </cell>
          <cell r="O8812" t="str">
            <v>-</v>
          </cell>
          <cell r="P8812">
            <v>0</v>
          </cell>
          <cell r="Q8812" t="str">
            <v>Липецкая область</v>
          </cell>
        </row>
        <row r="8813">
          <cell r="A8813">
            <v>100327</v>
          </cell>
          <cell r="B8813" t="str">
            <v>-</v>
          </cell>
          <cell r="C8813">
            <v>3480318</v>
          </cell>
          <cell r="D8813" t="str">
            <v>-</v>
          </cell>
          <cell r="E8813" t="str">
            <v>M</v>
          </cell>
          <cell r="F8813" t="str">
            <v>Слесарев Алексей</v>
          </cell>
          <cell r="G8813" t="str">
            <v>SLESAREV Alexey</v>
          </cell>
          <cell r="H8813">
            <v>1985</v>
          </cell>
          <cell r="I8813" t="str">
            <v>мс</v>
          </cell>
          <cell r="J8813" t="str">
            <v>Ханты-Мансийский АО</v>
          </cell>
          <cell r="K8813" t="str">
            <v>ХМА</v>
          </cell>
          <cell r="L8813" t="str">
            <v>-</v>
          </cell>
          <cell r="M8813" t="str">
            <v>-</v>
          </cell>
          <cell r="N8813" t="str">
            <v>Д</v>
          </cell>
          <cell r="O8813" t="str">
            <v>-</v>
          </cell>
          <cell r="P8813">
            <v>0</v>
          </cell>
          <cell r="Q8813" t="str">
            <v>Ханты-Мансийский АО - Д</v>
          </cell>
        </row>
        <row r="8814">
          <cell r="A8814">
            <v>200219</v>
          </cell>
          <cell r="B8814" t="str">
            <v>-</v>
          </cell>
          <cell r="C8814">
            <v>3485200</v>
          </cell>
          <cell r="D8814" t="str">
            <v>-</v>
          </cell>
          <cell r="E8814" t="str">
            <v>L</v>
          </cell>
          <cell r="F8814" t="str">
            <v>Слесарева Марина</v>
          </cell>
          <cell r="G8814" t="str">
            <v>SLESAREVA Marina</v>
          </cell>
          <cell r="H8814">
            <v>1986</v>
          </cell>
          <cell r="I8814" t="str">
            <v>мс</v>
          </cell>
          <cell r="J8814" t="str">
            <v>Московская область</v>
          </cell>
          <cell r="K8814" t="str">
            <v>МОС</v>
          </cell>
          <cell r="L8814" t="str">
            <v>Ярославская область</v>
          </cell>
          <cell r="M8814" t="str">
            <v>ЯРС</v>
          </cell>
          <cell r="N8814" t="str">
            <v>ВС РФ</v>
          </cell>
          <cell r="O8814" t="str">
            <v>ГУМО "ЦОПСЛ"</v>
          </cell>
          <cell r="P8814">
            <v>0</v>
          </cell>
          <cell r="Q8814" t="str">
            <v>Московская область - Ярославская область - ВС РФ - ГУМО "ЦОПСЛ"</v>
          </cell>
        </row>
        <row r="8815">
          <cell r="A8815">
            <v>105461</v>
          </cell>
          <cell r="B8815" t="str">
            <v>-</v>
          </cell>
          <cell r="C8815">
            <v>3482422</v>
          </cell>
          <cell r="D8815" t="str">
            <v>-</v>
          </cell>
          <cell r="E8815" t="str">
            <v>M</v>
          </cell>
          <cell r="F8815" t="str">
            <v>Слинкин Михаил</v>
          </cell>
          <cell r="G8815" t="str">
            <v>SLINKIN Mikhail</v>
          </cell>
          <cell r="H8815">
            <v>1995</v>
          </cell>
          <cell r="I8815" t="str">
            <v>кмс</v>
          </cell>
          <cell r="J8815" t="str">
            <v>Ханты-Мансийский АО</v>
          </cell>
          <cell r="K8815" t="str">
            <v>ХМА</v>
          </cell>
          <cell r="L8815" t="str">
            <v>-</v>
          </cell>
          <cell r="M8815" t="str">
            <v>-</v>
          </cell>
          <cell r="N8815" t="str">
            <v>-</v>
          </cell>
          <cell r="O8815" t="str">
            <v>-</v>
          </cell>
          <cell r="P8815">
            <v>0</v>
          </cell>
          <cell r="Q8815" t="str">
            <v>Ханты-Мансийский АО</v>
          </cell>
        </row>
        <row r="8816">
          <cell r="A8816">
            <v>104312</v>
          </cell>
          <cell r="B8816" t="str">
            <v>-</v>
          </cell>
          <cell r="C8816" t="str">
            <v>-</v>
          </cell>
          <cell r="D8816" t="str">
            <v>-</v>
          </cell>
          <cell r="E8816" t="str">
            <v>M</v>
          </cell>
          <cell r="F8816" t="str">
            <v>Слинчук Григорий</v>
          </cell>
          <cell r="G8816" t="str">
            <v>-</v>
          </cell>
          <cell r="H8816">
            <v>1997</v>
          </cell>
          <cell r="I8816" t="str">
            <v>1р</v>
          </cell>
          <cell r="J8816" t="str">
            <v>Нижегородская область</v>
          </cell>
          <cell r="K8816" t="str">
            <v>НЖГ</v>
          </cell>
          <cell r="L8816" t="str">
            <v>-</v>
          </cell>
          <cell r="M8816" t="str">
            <v>-</v>
          </cell>
          <cell r="N8816" t="str">
            <v>-</v>
          </cell>
          <cell r="O8816" t="str">
            <v>-</v>
          </cell>
          <cell r="P8816">
            <v>0</v>
          </cell>
          <cell r="Q8816" t="str">
            <v>Нижегородская область</v>
          </cell>
        </row>
        <row r="8817">
          <cell r="A8817">
            <v>200661</v>
          </cell>
          <cell r="B8817" t="str">
            <v>-</v>
          </cell>
          <cell r="C8817" t="str">
            <v>-</v>
          </cell>
          <cell r="D8817" t="str">
            <v>-</v>
          </cell>
          <cell r="E8817" t="str">
            <v>L</v>
          </cell>
          <cell r="F8817" t="str">
            <v>Слободчикова Александра</v>
          </cell>
          <cell r="G8817" t="str">
            <v>-</v>
          </cell>
          <cell r="H8817">
            <v>1987</v>
          </cell>
          <cell r="I8817" t="str">
            <v>1р</v>
          </cell>
          <cell r="J8817" t="str">
            <v>Тюменская область</v>
          </cell>
          <cell r="K8817" t="str">
            <v>ТЮМ</v>
          </cell>
          <cell r="L8817" t="str">
            <v>-</v>
          </cell>
          <cell r="M8817" t="str">
            <v>-</v>
          </cell>
          <cell r="N8817" t="str">
            <v>-</v>
          </cell>
          <cell r="O8817" t="str">
            <v>-</v>
          </cell>
          <cell r="P8817">
            <v>0</v>
          </cell>
          <cell r="Q8817" t="str">
            <v>Тюменская область</v>
          </cell>
        </row>
        <row r="8818">
          <cell r="A8818">
            <v>201535</v>
          </cell>
          <cell r="B8818" t="str">
            <v>-</v>
          </cell>
          <cell r="C8818" t="str">
            <v>-</v>
          </cell>
          <cell r="D8818" t="str">
            <v>-</v>
          </cell>
          <cell r="E8818" t="str">
            <v>L</v>
          </cell>
          <cell r="F8818" t="str">
            <v>Слободчикова Мария</v>
          </cell>
          <cell r="G8818" t="str">
            <v>-</v>
          </cell>
          <cell r="H8818">
            <v>1991</v>
          </cell>
          <cell r="I8818" t="str">
            <v>1р</v>
          </cell>
          <cell r="J8818" t="str">
            <v>Тюменская область</v>
          </cell>
          <cell r="K8818" t="str">
            <v>ТЮМ</v>
          </cell>
          <cell r="L8818" t="str">
            <v>-</v>
          </cell>
          <cell r="M8818" t="str">
            <v>-</v>
          </cell>
          <cell r="N8818" t="str">
            <v>-</v>
          </cell>
          <cell r="O8818" t="str">
            <v>-</v>
          </cell>
          <cell r="P8818">
            <v>0</v>
          </cell>
          <cell r="Q8818" t="str">
            <v>Тюменская область</v>
          </cell>
        </row>
        <row r="8819">
          <cell r="A8819">
            <v>104641</v>
          </cell>
          <cell r="B8819" t="str">
            <v>-</v>
          </cell>
          <cell r="C8819" t="str">
            <v>-</v>
          </cell>
          <cell r="D8819" t="str">
            <v>-</v>
          </cell>
          <cell r="E8819" t="str">
            <v>M</v>
          </cell>
          <cell r="F8819" t="str">
            <v>Словашевич Дмитрий</v>
          </cell>
          <cell r="G8819" t="str">
            <v>-</v>
          </cell>
          <cell r="H8819">
            <v>1994</v>
          </cell>
          <cell r="I8819" t="str">
            <v>1р</v>
          </cell>
          <cell r="J8819" t="str">
            <v>Санкт-Петербург</v>
          </cell>
          <cell r="K8819" t="str">
            <v>СПБ</v>
          </cell>
          <cell r="L8819" t="str">
            <v>-</v>
          </cell>
          <cell r="M8819" t="str">
            <v>-</v>
          </cell>
          <cell r="N8819" t="str">
            <v>-</v>
          </cell>
          <cell r="O8819" t="str">
            <v>-</v>
          </cell>
          <cell r="P8819">
            <v>0</v>
          </cell>
          <cell r="Q8819" t="str">
            <v>Санкт-Петербург</v>
          </cell>
        </row>
        <row r="8820">
          <cell r="A8820">
            <v>101375</v>
          </cell>
          <cell r="B8820" t="str">
            <v>-</v>
          </cell>
          <cell r="C8820" t="str">
            <v>-</v>
          </cell>
          <cell r="D8820" t="str">
            <v>-</v>
          </cell>
          <cell r="E8820" t="str">
            <v>M</v>
          </cell>
          <cell r="F8820" t="str">
            <v>Слуцкий Роман</v>
          </cell>
          <cell r="G8820" t="str">
            <v>-</v>
          </cell>
          <cell r="H8820">
            <v>1988</v>
          </cell>
          <cell r="I8820" t="str">
            <v>1р</v>
          </cell>
          <cell r="J8820" t="str">
            <v>Кемеровская область</v>
          </cell>
          <cell r="K8820" t="str">
            <v>КЕМ</v>
          </cell>
          <cell r="L8820" t="str">
            <v>-</v>
          </cell>
          <cell r="M8820" t="str">
            <v>-</v>
          </cell>
          <cell r="N8820" t="str">
            <v>-</v>
          </cell>
          <cell r="O8820" t="str">
            <v>-</v>
          </cell>
          <cell r="P8820">
            <v>0</v>
          </cell>
          <cell r="Q8820" t="str">
            <v>Кемеровская область</v>
          </cell>
        </row>
        <row r="8821">
          <cell r="A8821">
            <v>201426</v>
          </cell>
          <cell r="B8821" t="str">
            <v>-</v>
          </cell>
          <cell r="C8821">
            <v>3485694</v>
          </cell>
          <cell r="D8821" t="str">
            <v>-</v>
          </cell>
          <cell r="E8821" t="str">
            <v>L</v>
          </cell>
          <cell r="F8821" t="str">
            <v>Слушкина Елена</v>
          </cell>
          <cell r="G8821" t="str">
            <v>SLUSHKINA Elena</v>
          </cell>
          <cell r="H8821">
            <v>1972</v>
          </cell>
          <cell r="I8821" t="str">
            <v>мс</v>
          </cell>
          <cell r="J8821" t="str">
            <v>Свердловская область</v>
          </cell>
          <cell r="K8821" t="str">
            <v>СВД</v>
          </cell>
          <cell r="L8821" t="str">
            <v>-</v>
          </cell>
          <cell r="M8821" t="str">
            <v>-</v>
          </cell>
          <cell r="N8821" t="str">
            <v>-</v>
          </cell>
          <cell r="O8821" t="str">
            <v>-</v>
          </cell>
          <cell r="P8821">
            <v>0</v>
          </cell>
          <cell r="Q8821" t="str">
            <v>Свердловская область</v>
          </cell>
        </row>
        <row r="8822">
          <cell r="A8822">
            <v>202146</v>
          </cell>
          <cell r="B8822" t="str">
            <v>-</v>
          </cell>
          <cell r="C8822" t="str">
            <v>-</v>
          </cell>
          <cell r="D8822" t="str">
            <v>-</v>
          </cell>
          <cell r="E8822" t="str">
            <v>L</v>
          </cell>
          <cell r="F8822" t="str">
            <v>Слюсаренко Анастасия</v>
          </cell>
          <cell r="G8822" t="str">
            <v>-</v>
          </cell>
          <cell r="H8822">
            <v>1995</v>
          </cell>
          <cell r="I8822" t="str">
            <v>1р</v>
          </cell>
          <cell r="J8822" t="str">
            <v>Ямало-Ненецкий АО</v>
          </cell>
          <cell r="K8822" t="str">
            <v>ЯНА</v>
          </cell>
          <cell r="L8822" t="str">
            <v>-</v>
          </cell>
          <cell r="M8822" t="str">
            <v>-</v>
          </cell>
          <cell r="N8822" t="str">
            <v>-</v>
          </cell>
          <cell r="O8822" t="str">
            <v>-</v>
          </cell>
          <cell r="P8822">
            <v>0</v>
          </cell>
          <cell r="Q8822" t="str">
            <v>Ямало-Ненецкий АО</v>
          </cell>
        </row>
        <row r="8823">
          <cell r="A8823">
            <v>202706</v>
          </cell>
          <cell r="B8823" t="str">
            <v>-</v>
          </cell>
          <cell r="C8823" t="str">
            <v>-</v>
          </cell>
          <cell r="D8823" t="str">
            <v>-</v>
          </cell>
          <cell r="E8823" t="str">
            <v>L</v>
          </cell>
          <cell r="F8823" t="str">
            <v>Слюсаренко Валентина</v>
          </cell>
          <cell r="G8823" t="str">
            <v>-</v>
          </cell>
          <cell r="H8823">
            <v>1996</v>
          </cell>
          <cell r="I8823" t="str">
            <v>1р</v>
          </cell>
          <cell r="J8823" t="str">
            <v>Сахалинская область</v>
          </cell>
          <cell r="K8823" t="str">
            <v>СХЛ</v>
          </cell>
          <cell r="L8823" t="str">
            <v>-</v>
          </cell>
          <cell r="M8823" t="str">
            <v>-</v>
          </cell>
          <cell r="N8823" t="str">
            <v>-</v>
          </cell>
          <cell r="O8823" t="str">
            <v>-</v>
          </cell>
          <cell r="P8823">
            <v>0</v>
          </cell>
          <cell r="Q8823" t="str">
            <v>Сахалинская область</v>
          </cell>
        </row>
        <row r="8824">
          <cell r="A8824">
            <v>105872</v>
          </cell>
          <cell r="B8824" t="str">
            <v>A</v>
          </cell>
          <cell r="C8824" t="str">
            <v>-</v>
          </cell>
          <cell r="D8824" t="str">
            <v>-</v>
          </cell>
          <cell r="E8824" t="str">
            <v>M</v>
          </cell>
          <cell r="F8824" t="str">
            <v>Смагин Дмитрий</v>
          </cell>
          <cell r="G8824" t="str">
            <v>-</v>
          </cell>
          <cell r="H8824">
            <v>1999</v>
          </cell>
          <cell r="I8824" t="str">
            <v>1р</v>
          </cell>
          <cell r="J8824" t="str">
            <v>Кировская область</v>
          </cell>
          <cell r="K8824" t="str">
            <v>КИР</v>
          </cell>
          <cell r="L8824" t="str">
            <v>-</v>
          </cell>
          <cell r="M8824" t="str">
            <v>-</v>
          </cell>
          <cell r="N8824" t="str">
            <v>-</v>
          </cell>
          <cell r="O8824" t="str">
            <v>-</v>
          </cell>
          <cell r="P8824">
            <v>0</v>
          </cell>
          <cell r="Q8824" t="str">
            <v>Кировская область</v>
          </cell>
        </row>
        <row r="8825">
          <cell r="A8825">
            <v>201929</v>
          </cell>
          <cell r="B8825" t="str">
            <v>-</v>
          </cell>
          <cell r="C8825" t="str">
            <v>-</v>
          </cell>
          <cell r="D8825" t="str">
            <v>-</v>
          </cell>
          <cell r="E8825" t="str">
            <v>L</v>
          </cell>
          <cell r="F8825" t="str">
            <v>Смагина Наталья</v>
          </cell>
          <cell r="G8825" t="str">
            <v>-</v>
          </cell>
          <cell r="H8825">
            <v>1995</v>
          </cell>
          <cell r="I8825" t="str">
            <v>1р</v>
          </cell>
          <cell r="J8825" t="str">
            <v>Кировская область</v>
          </cell>
          <cell r="K8825" t="str">
            <v>КИР</v>
          </cell>
          <cell r="L8825" t="str">
            <v>-</v>
          </cell>
          <cell r="M8825" t="str">
            <v>-</v>
          </cell>
          <cell r="N8825" t="str">
            <v>-</v>
          </cell>
          <cell r="O8825" t="str">
            <v>-</v>
          </cell>
          <cell r="P8825">
            <v>0</v>
          </cell>
          <cell r="Q8825" t="str">
            <v>Кировская область</v>
          </cell>
        </row>
        <row r="8826">
          <cell r="A8826">
            <v>103223</v>
          </cell>
          <cell r="B8826" t="str">
            <v>-</v>
          </cell>
          <cell r="C8826" t="str">
            <v>-</v>
          </cell>
          <cell r="D8826" t="str">
            <v>-</v>
          </cell>
          <cell r="E8826" t="str">
            <v>M</v>
          </cell>
          <cell r="F8826" t="str">
            <v>Смазнов Денис</v>
          </cell>
          <cell r="G8826" t="str">
            <v>-</v>
          </cell>
          <cell r="H8826">
            <v>1988</v>
          </cell>
          <cell r="I8826" t="str">
            <v>кмс</v>
          </cell>
          <cell r="J8826" t="str">
            <v>Москва</v>
          </cell>
          <cell r="K8826" t="str">
            <v>МСК</v>
          </cell>
          <cell r="L8826" t="str">
            <v>-</v>
          </cell>
          <cell r="M8826" t="str">
            <v>-</v>
          </cell>
          <cell r="N8826" t="str">
            <v>-</v>
          </cell>
          <cell r="O8826" t="str">
            <v>-</v>
          </cell>
          <cell r="P8826">
            <v>0</v>
          </cell>
          <cell r="Q8826" t="str">
            <v>Москва</v>
          </cell>
        </row>
        <row r="8827">
          <cell r="A8827">
            <v>201009</v>
          </cell>
          <cell r="B8827" t="str">
            <v>-</v>
          </cell>
          <cell r="C8827" t="str">
            <v>-</v>
          </cell>
          <cell r="D8827" t="str">
            <v>-</v>
          </cell>
          <cell r="E8827" t="str">
            <v>L</v>
          </cell>
          <cell r="F8827" t="str">
            <v>Смаль Ольга</v>
          </cell>
          <cell r="G8827" t="str">
            <v>-</v>
          </cell>
          <cell r="H8827">
            <v>1989</v>
          </cell>
          <cell r="I8827" t="str">
            <v>1р</v>
          </cell>
          <cell r="J8827" t="str">
            <v>Республика Татарстан</v>
          </cell>
          <cell r="K8827" t="str">
            <v>ТАТ</v>
          </cell>
          <cell r="L8827" t="str">
            <v>-</v>
          </cell>
          <cell r="M8827" t="str">
            <v>-</v>
          </cell>
          <cell r="N8827" t="str">
            <v>-</v>
          </cell>
          <cell r="O8827" t="str">
            <v>ДЮСШ "Титан"</v>
          </cell>
          <cell r="P8827">
            <v>0</v>
          </cell>
          <cell r="Q8827" t="str">
            <v>Республика Татарстан - ДЮСШ "Титан"</v>
          </cell>
        </row>
        <row r="8828">
          <cell r="A8828">
            <v>203191</v>
          </cell>
          <cell r="B8828" t="str">
            <v>-</v>
          </cell>
          <cell r="C8828" t="str">
            <v>-</v>
          </cell>
          <cell r="D8828" t="str">
            <v>-</v>
          </cell>
          <cell r="E8828" t="str">
            <v>L</v>
          </cell>
          <cell r="F8828" t="str">
            <v>Смекалина Евгения</v>
          </cell>
          <cell r="G8828" t="str">
            <v>-</v>
          </cell>
          <cell r="H8828">
            <v>1997</v>
          </cell>
          <cell r="I8828" t="str">
            <v>1р</v>
          </cell>
          <cell r="J8828" t="str">
            <v>Московская область</v>
          </cell>
          <cell r="K8828" t="str">
            <v>МОС</v>
          </cell>
          <cell r="L8828" t="str">
            <v>-</v>
          </cell>
          <cell r="M8828" t="str">
            <v>-</v>
          </cell>
          <cell r="N8828" t="str">
            <v>-</v>
          </cell>
          <cell r="O8828" t="str">
            <v>-</v>
          </cell>
          <cell r="P8828">
            <v>0</v>
          </cell>
          <cell r="Q8828" t="str">
            <v>Московская область</v>
          </cell>
        </row>
        <row r="8829">
          <cell r="A8829">
            <v>100328</v>
          </cell>
          <cell r="B8829" t="str">
            <v>-</v>
          </cell>
          <cell r="C8829" t="str">
            <v>-</v>
          </cell>
          <cell r="D8829" t="str">
            <v>-</v>
          </cell>
          <cell r="E8829" t="str">
            <v>M</v>
          </cell>
          <cell r="F8829" t="str">
            <v>Смелков Александр</v>
          </cell>
          <cell r="G8829" t="str">
            <v>SMELKOV Aleksandr</v>
          </cell>
          <cell r="H8829">
            <v>1984</v>
          </cell>
          <cell r="I8829" t="str">
            <v>1р</v>
          </cell>
          <cell r="J8829" t="str">
            <v>Ивановская область</v>
          </cell>
          <cell r="K8829" t="str">
            <v>ИВН</v>
          </cell>
          <cell r="L8829" t="str">
            <v>-</v>
          </cell>
          <cell r="M8829" t="str">
            <v>-</v>
          </cell>
          <cell r="N8829" t="str">
            <v>-</v>
          </cell>
          <cell r="O8829" t="str">
            <v>-</v>
          </cell>
          <cell r="P8829">
            <v>0</v>
          </cell>
          <cell r="Q8829" t="str">
            <v>Ивановская область</v>
          </cell>
        </row>
        <row r="8830">
          <cell r="A8830">
            <v>105159</v>
          </cell>
          <cell r="B8830" t="str">
            <v>-</v>
          </cell>
          <cell r="C8830" t="str">
            <v>-</v>
          </cell>
          <cell r="D8830" t="str">
            <v>-</v>
          </cell>
          <cell r="E8830" t="str">
            <v>M</v>
          </cell>
          <cell r="F8830" t="str">
            <v>Смелков Денис</v>
          </cell>
          <cell r="G8830" t="str">
            <v>-</v>
          </cell>
          <cell r="H8830">
            <v>1995</v>
          </cell>
          <cell r="I8830" t="str">
            <v>1р</v>
          </cell>
          <cell r="J8830" t="str">
            <v>Санкт-Петербург</v>
          </cell>
          <cell r="K8830" t="str">
            <v>СПБ</v>
          </cell>
          <cell r="L8830" t="str">
            <v>-</v>
          </cell>
          <cell r="M8830" t="str">
            <v>-</v>
          </cell>
          <cell r="N8830" t="str">
            <v>-</v>
          </cell>
          <cell r="O8830" t="str">
            <v>-</v>
          </cell>
          <cell r="P8830">
            <v>0</v>
          </cell>
          <cell r="Q8830" t="str">
            <v>Санкт-Петербург</v>
          </cell>
        </row>
        <row r="8831">
          <cell r="A8831">
            <v>101266</v>
          </cell>
          <cell r="B8831" t="str">
            <v>-</v>
          </cell>
          <cell r="C8831">
            <v>3480673</v>
          </cell>
          <cell r="D8831" t="str">
            <v>-</v>
          </cell>
          <cell r="E8831" t="str">
            <v>M</v>
          </cell>
          <cell r="F8831" t="str">
            <v>Смелков Михаил</v>
          </cell>
          <cell r="G8831" t="str">
            <v>SMELKOV Mikhail</v>
          </cell>
          <cell r="H8831">
            <v>1988</v>
          </cell>
          <cell r="I8831" t="str">
            <v>кмс</v>
          </cell>
          <cell r="J8831" t="str">
            <v>Ивановская область</v>
          </cell>
          <cell r="K8831" t="str">
            <v>ИВН</v>
          </cell>
          <cell r="L8831" t="str">
            <v>-</v>
          </cell>
          <cell r="M8831" t="str">
            <v>-</v>
          </cell>
          <cell r="N8831" t="str">
            <v>-</v>
          </cell>
          <cell r="O8831" t="str">
            <v>-</v>
          </cell>
          <cell r="P8831">
            <v>0</v>
          </cell>
          <cell r="Q8831" t="str">
            <v>Ивановская область</v>
          </cell>
        </row>
        <row r="8832">
          <cell r="A8832">
            <v>106587</v>
          </cell>
          <cell r="B8832" t="str">
            <v>-</v>
          </cell>
          <cell r="C8832" t="str">
            <v>-</v>
          </cell>
          <cell r="D8832" t="str">
            <v>-</v>
          </cell>
          <cell r="E8832" t="str">
            <v>M</v>
          </cell>
          <cell r="F8832" t="str">
            <v>Смелов Артем</v>
          </cell>
          <cell r="G8832" t="str">
            <v>-</v>
          </cell>
          <cell r="H8832">
            <v>1997</v>
          </cell>
          <cell r="I8832" t="str">
            <v>1р</v>
          </cell>
          <cell r="J8832" t="str">
            <v>Республика Марий Эл</v>
          </cell>
          <cell r="K8832" t="str">
            <v>МЭЛ</v>
          </cell>
          <cell r="L8832" t="str">
            <v>-</v>
          </cell>
          <cell r="M8832" t="str">
            <v>-</v>
          </cell>
          <cell r="N8832" t="str">
            <v>-</v>
          </cell>
          <cell r="O8832" t="str">
            <v>-</v>
          </cell>
          <cell r="P8832">
            <v>0</v>
          </cell>
          <cell r="Q8832" t="str">
            <v>Республика Марий Эл</v>
          </cell>
        </row>
        <row r="8833">
          <cell r="A8833">
            <v>103224</v>
          </cell>
          <cell r="B8833" t="str">
            <v>-</v>
          </cell>
          <cell r="C8833" t="str">
            <v>-</v>
          </cell>
          <cell r="D8833" t="str">
            <v>-</v>
          </cell>
          <cell r="E8833" t="str">
            <v>M</v>
          </cell>
          <cell r="F8833" t="str">
            <v>Смелянский Дмитрий</v>
          </cell>
          <cell r="G8833" t="str">
            <v>-</v>
          </cell>
          <cell r="H8833">
            <v>1983</v>
          </cell>
          <cell r="I8833" t="str">
            <v>1р</v>
          </cell>
          <cell r="J8833" t="str">
            <v>Москва</v>
          </cell>
          <cell r="K8833" t="str">
            <v>МСК</v>
          </cell>
          <cell r="L8833" t="str">
            <v>-</v>
          </cell>
          <cell r="M8833" t="str">
            <v>-</v>
          </cell>
          <cell r="N8833" t="str">
            <v>-</v>
          </cell>
          <cell r="O8833" t="str">
            <v>-</v>
          </cell>
          <cell r="P8833">
            <v>0</v>
          </cell>
          <cell r="Q8833" t="str">
            <v>Москва</v>
          </cell>
        </row>
        <row r="8834">
          <cell r="A8834">
            <v>105794</v>
          </cell>
          <cell r="B8834" t="str">
            <v>-</v>
          </cell>
          <cell r="C8834" t="str">
            <v>-</v>
          </cell>
          <cell r="D8834" t="str">
            <v>-</v>
          </cell>
          <cell r="E8834" t="str">
            <v>M</v>
          </cell>
          <cell r="F8834" t="str">
            <v>Смертин Андрей</v>
          </cell>
          <cell r="G8834" t="str">
            <v>-</v>
          </cell>
          <cell r="H8834">
            <v>1998</v>
          </cell>
          <cell r="I8834" t="str">
            <v>1р</v>
          </cell>
          <cell r="J8834" t="str">
            <v>Пермский край</v>
          </cell>
          <cell r="K8834" t="str">
            <v>ПРМ</v>
          </cell>
          <cell r="L8834" t="str">
            <v>-</v>
          </cell>
          <cell r="M8834" t="str">
            <v>-</v>
          </cell>
          <cell r="N8834" t="str">
            <v>-</v>
          </cell>
          <cell r="O8834" t="str">
            <v>-</v>
          </cell>
          <cell r="P8834">
            <v>0</v>
          </cell>
          <cell r="Q8834" t="str">
            <v>Пермский край</v>
          </cell>
        </row>
        <row r="8835">
          <cell r="A8835">
            <v>102194</v>
          </cell>
          <cell r="B8835" t="str">
            <v>-</v>
          </cell>
          <cell r="C8835" t="str">
            <v>-</v>
          </cell>
          <cell r="D8835" t="str">
            <v>-</v>
          </cell>
          <cell r="E8835" t="str">
            <v>M</v>
          </cell>
          <cell r="F8835" t="str">
            <v>Сметанин Леонид</v>
          </cell>
          <cell r="G8835" t="str">
            <v>-</v>
          </cell>
          <cell r="H8835">
            <v>1988</v>
          </cell>
          <cell r="I8835" t="str">
            <v>2р</v>
          </cell>
          <cell r="J8835" t="str">
            <v>Московская область</v>
          </cell>
          <cell r="K8835" t="str">
            <v>МОС</v>
          </cell>
          <cell r="L8835" t="str">
            <v>-</v>
          </cell>
          <cell r="M8835" t="str">
            <v>-</v>
          </cell>
          <cell r="N8835" t="str">
            <v>-</v>
          </cell>
          <cell r="O8835" t="str">
            <v>-</v>
          </cell>
          <cell r="P8835">
            <v>0</v>
          </cell>
          <cell r="Q8835" t="str">
            <v>Московская область</v>
          </cell>
        </row>
        <row r="8836">
          <cell r="A8836">
            <v>103087</v>
          </cell>
          <cell r="B8836" t="str">
            <v>A</v>
          </cell>
          <cell r="C8836">
            <v>3481885</v>
          </cell>
          <cell r="D8836" t="str">
            <v>A</v>
          </cell>
          <cell r="E8836" t="str">
            <v>M</v>
          </cell>
          <cell r="F8836" t="str">
            <v>Сметанин Никита</v>
          </cell>
          <cell r="G8836" t="str">
            <v>SMETANIN Nikita</v>
          </cell>
          <cell r="H8836">
            <v>1993</v>
          </cell>
          <cell r="I8836" t="str">
            <v>мс</v>
          </cell>
          <cell r="J8836" t="str">
            <v>Тюменская область</v>
          </cell>
          <cell r="K8836" t="str">
            <v>ТЮМ</v>
          </cell>
          <cell r="L8836" t="str">
            <v>-</v>
          </cell>
          <cell r="M8836" t="str">
            <v>-</v>
          </cell>
          <cell r="N8836" t="str">
            <v>-</v>
          </cell>
          <cell r="O8836" t="str">
            <v>-</v>
          </cell>
          <cell r="P8836">
            <v>0</v>
          </cell>
          <cell r="Q8836" t="str">
            <v>Тюменская область</v>
          </cell>
        </row>
        <row r="8837">
          <cell r="A8837">
            <v>203396</v>
          </cell>
          <cell r="B8837" t="str">
            <v>-</v>
          </cell>
          <cell r="C8837" t="str">
            <v>-</v>
          </cell>
          <cell r="D8837" t="str">
            <v>-</v>
          </cell>
          <cell r="E8837" t="str">
            <v>L</v>
          </cell>
          <cell r="F8837" t="str">
            <v>Сметанина Алена</v>
          </cell>
          <cell r="G8837" t="str">
            <v>-</v>
          </cell>
          <cell r="H8837">
            <v>1999</v>
          </cell>
          <cell r="I8837" t="str">
            <v>1р</v>
          </cell>
          <cell r="J8837" t="str">
            <v>Ненецкий АО</v>
          </cell>
          <cell r="K8837" t="str">
            <v>ННЦ</v>
          </cell>
          <cell r="L8837" t="str">
            <v>-</v>
          </cell>
          <cell r="M8837" t="str">
            <v>-</v>
          </cell>
          <cell r="N8837" t="str">
            <v>-</v>
          </cell>
          <cell r="O8837" t="str">
            <v>-</v>
          </cell>
          <cell r="P8837">
            <v>0</v>
          </cell>
          <cell r="Q8837" t="str">
            <v>Ненецкий АО</v>
          </cell>
        </row>
        <row r="8838">
          <cell r="A8838">
            <v>201120</v>
          </cell>
          <cell r="B8838" t="str">
            <v>-</v>
          </cell>
          <cell r="C8838">
            <v>3485515</v>
          </cell>
          <cell r="D8838" t="str">
            <v>-</v>
          </cell>
          <cell r="E8838" t="str">
            <v>L</v>
          </cell>
          <cell r="F8838" t="str">
            <v>Сметанина Дарья</v>
          </cell>
          <cell r="G8838" t="str">
            <v>SMETANINA Daria</v>
          </cell>
          <cell r="H8838">
            <v>1990</v>
          </cell>
          <cell r="I8838" t="str">
            <v>мс</v>
          </cell>
          <cell r="J8838" t="str">
            <v>Московская область</v>
          </cell>
          <cell r="K8838" t="str">
            <v>МОС</v>
          </cell>
          <cell r="L8838" t="str">
            <v>-</v>
          </cell>
          <cell r="M8838" t="str">
            <v>-</v>
          </cell>
          <cell r="N8838" t="str">
            <v>-</v>
          </cell>
          <cell r="O8838" t="str">
            <v>СДЮСШОР "Истина"</v>
          </cell>
          <cell r="P8838">
            <v>0</v>
          </cell>
          <cell r="Q8838" t="str">
            <v>Московская область - СДЮСШОР "Истина"</v>
          </cell>
        </row>
        <row r="8839">
          <cell r="A8839">
            <v>204043</v>
          </cell>
          <cell r="B8839" t="str">
            <v>A</v>
          </cell>
          <cell r="C8839" t="str">
            <v>-</v>
          </cell>
          <cell r="D8839" t="str">
            <v>-</v>
          </cell>
          <cell r="E8839" t="str">
            <v>L</v>
          </cell>
          <cell r="F8839" t="str">
            <v>Сметанина Юлиана</v>
          </cell>
          <cell r="G8839" t="str">
            <v>-</v>
          </cell>
          <cell r="H8839">
            <v>1999</v>
          </cell>
          <cell r="I8839" t="str">
            <v>1р</v>
          </cell>
          <cell r="J8839" t="str">
            <v>Республика Коми</v>
          </cell>
          <cell r="K8839" t="str">
            <v>КОМ</v>
          </cell>
          <cell r="L8839" t="str">
            <v>-</v>
          </cell>
          <cell r="M8839" t="str">
            <v>-</v>
          </cell>
          <cell r="N8839" t="str">
            <v>-</v>
          </cell>
          <cell r="O8839" t="str">
            <v>-</v>
          </cell>
          <cell r="P8839">
            <v>0</v>
          </cell>
          <cell r="Q8839" t="str">
            <v>Республика Коми</v>
          </cell>
        </row>
        <row r="8840">
          <cell r="A8840">
            <v>104371</v>
          </cell>
          <cell r="B8840" t="str">
            <v>-</v>
          </cell>
          <cell r="C8840" t="str">
            <v>-</v>
          </cell>
          <cell r="D8840" t="str">
            <v>-</v>
          </cell>
          <cell r="E8840" t="str">
            <v>M</v>
          </cell>
          <cell r="F8840" t="str">
            <v>Смильгин Михаил</v>
          </cell>
          <cell r="G8840" t="str">
            <v>-</v>
          </cell>
          <cell r="H8840">
            <v>1986</v>
          </cell>
          <cell r="I8840" t="str">
            <v>1р</v>
          </cell>
          <cell r="J8840" t="str">
            <v>Москва</v>
          </cell>
          <cell r="K8840" t="str">
            <v>МСК</v>
          </cell>
          <cell r="L8840" t="str">
            <v>-</v>
          </cell>
          <cell r="M8840" t="str">
            <v>-</v>
          </cell>
          <cell r="N8840" t="str">
            <v>-</v>
          </cell>
          <cell r="O8840" t="str">
            <v>-</v>
          </cell>
          <cell r="P8840">
            <v>0</v>
          </cell>
          <cell r="Q8840" t="str">
            <v>Москва</v>
          </cell>
        </row>
        <row r="8841">
          <cell r="A8841">
            <v>100814</v>
          </cell>
          <cell r="B8841" t="str">
            <v>-</v>
          </cell>
          <cell r="C8841" t="str">
            <v>-</v>
          </cell>
          <cell r="D8841" t="str">
            <v>-</v>
          </cell>
          <cell r="E8841" t="str">
            <v>M</v>
          </cell>
          <cell r="F8841" t="str">
            <v>Смирнов Алексей</v>
          </cell>
          <cell r="G8841" t="str">
            <v>-</v>
          </cell>
          <cell r="H8841">
            <v>1986</v>
          </cell>
          <cell r="I8841" t="str">
            <v>кмс</v>
          </cell>
          <cell r="J8841" t="str">
            <v>Кемеровская область</v>
          </cell>
          <cell r="K8841" t="str">
            <v>КЕМ</v>
          </cell>
          <cell r="L8841" t="str">
            <v>-</v>
          </cell>
          <cell r="M8841" t="str">
            <v>-</v>
          </cell>
          <cell r="N8841" t="str">
            <v>-</v>
          </cell>
          <cell r="O8841" t="str">
            <v>-</v>
          </cell>
          <cell r="P8841">
            <v>0</v>
          </cell>
          <cell r="Q8841" t="str">
            <v>Кемеровская область</v>
          </cell>
        </row>
        <row r="8842">
          <cell r="A8842">
            <v>102328</v>
          </cell>
          <cell r="B8842" t="str">
            <v>-</v>
          </cell>
          <cell r="C8842" t="str">
            <v>-</v>
          </cell>
          <cell r="D8842" t="str">
            <v>-</v>
          </cell>
          <cell r="E8842" t="str">
            <v>M</v>
          </cell>
          <cell r="F8842" t="str">
            <v>Смирнов Алексей</v>
          </cell>
          <cell r="G8842" t="str">
            <v>-</v>
          </cell>
          <cell r="H8842">
            <v>1990</v>
          </cell>
          <cell r="I8842" t="str">
            <v>1р</v>
          </cell>
          <cell r="J8842" t="str">
            <v>Чувашская Республика</v>
          </cell>
          <cell r="K8842" t="str">
            <v>ЧВШ</v>
          </cell>
          <cell r="L8842" t="str">
            <v>-</v>
          </cell>
          <cell r="M8842" t="str">
            <v>-</v>
          </cell>
          <cell r="N8842" t="str">
            <v>-</v>
          </cell>
          <cell r="O8842" t="str">
            <v>-</v>
          </cell>
          <cell r="P8842">
            <v>0</v>
          </cell>
          <cell r="Q8842" t="str">
            <v>Чувашская Республика</v>
          </cell>
        </row>
        <row r="8843">
          <cell r="A8843">
            <v>104361</v>
          </cell>
          <cell r="B8843" t="str">
            <v>-</v>
          </cell>
          <cell r="C8843" t="str">
            <v>-</v>
          </cell>
          <cell r="D8843" t="str">
            <v>-</v>
          </cell>
          <cell r="E8843" t="str">
            <v>M</v>
          </cell>
          <cell r="F8843" t="str">
            <v>Смирнов Алексей</v>
          </cell>
          <cell r="G8843" t="str">
            <v>-</v>
          </cell>
          <cell r="H8843">
            <v>1987</v>
          </cell>
          <cell r="I8843" t="str">
            <v>кмс</v>
          </cell>
          <cell r="J8843" t="str">
            <v>Ярославская область</v>
          </cell>
          <cell r="K8843" t="str">
            <v>ЯРС</v>
          </cell>
          <cell r="L8843" t="str">
            <v>-</v>
          </cell>
          <cell r="M8843" t="str">
            <v>-</v>
          </cell>
          <cell r="N8843" t="str">
            <v>-</v>
          </cell>
          <cell r="O8843" t="str">
            <v>-</v>
          </cell>
          <cell r="P8843">
            <v>0</v>
          </cell>
          <cell r="Q8843" t="str">
            <v>Ярославская область</v>
          </cell>
        </row>
        <row r="8844">
          <cell r="A8844">
            <v>100496</v>
          </cell>
          <cell r="B8844" t="str">
            <v>-</v>
          </cell>
          <cell r="C8844" t="str">
            <v>-</v>
          </cell>
          <cell r="D8844" t="str">
            <v>-</v>
          </cell>
          <cell r="E8844" t="str">
            <v>M</v>
          </cell>
          <cell r="F8844" t="str">
            <v>Смирнов Анатолий</v>
          </cell>
          <cell r="G8844" t="str">
            <v>-</v>
          </cell>
          <cell r="H8844">
            <v>1988</v>
          </cell>
          <cell r="I8844" t="str">
            <v>1р</v>
          </cell>
          <cell r="J8844" t="str">
            <v>Костромская область</v>
          </cell>
          <cell r="K8844" t="str">
            <v>КСТ</v>
          </cell>
          <cell r="L8844" t="str">
            <v>-</v>
          </cell>
          <cell r="M8844" t="str">
            <v>-</v>
          </cell>
          <cell r="N8844" t="str">
            <v>-</v>
          </cell>
          <cell r="O8844" t="str">
            <v>-</v>
          </cell>
          <cell r="P8844">
            <v>0</v>
          </cell>
          <cell r="Q8844" t="str">
            <v>Костромская область</v>
          </cell>
        </row>
        <row r="8845">
          <cell r="A8845">
            <v>106218</v>
          </cell>
          <cell r="B8845" t="str">
            <v>A</v>
          </cell>
          <cell r="C8845">
            <v>3482927</v>
          </cell>
          <cell r="D8845" t="str">
            <v>A</v>
          </cell>
          <cell r="E8845" t="str">
            <v>M</v>
          </cell>
          <cell r="F8845" t="str">
            <v>Смирнов Андрей</v>
          </cell>
          <cell r="G8845" t="str">
            <v>SMIRNOV Andrey</v>
          </cell>
          <cell r="H8845">
            <v>1989</v>
          </cell>
          <cell r="I8845" t="str">
            <v>1р</v>
          </cell>
          <cell r="J8845" t="str">
            <v>Костромская область</v>
          </cell>
          <cell r="K8845" t="str">
            <v>КСТ</v>
          </cell>
          <cell r="L8845" t="str">
            <v>-</v>
          </cell>
          <cell r="M8845" t="str">
            <v>-</v>
          </cell>
          <cell r="N8845" t="str">
            <v>-</v>
          </cell>
          <cell r="O8845" t="str">
            <v>-</v>
          </cell>
          <cell r="P8845">
            <v>0</v>
          </cell>
          <cell r="Q8845" t="str">
            <v>Костромская область</v>
          </cell>
        </row>
        <row r="8846">
          <cell r="A8846">
            <v>100619</v>
          </cell>
          <cell r="B8846" t="str">
            <v>-</v>
          </cell>
          <cell r="C8846">
            <v>3480165</v>
          </cell>
          <cell r="D8846" t="str">
            <v>-</v>
          </cell>
          <cell r="E8846" t="str">
            <v>M</v>
          </cell>
          <cell r="F8846" t="str">
            <v>Смирнов Антон</v>
          </cell>
          <cell r="G8846" t="str">
            <v>SMIRNOV Anton</v>
          </cell>
          <cell r="H8846">
            <v>1987</v>
          </cell>
          <cell r="I8846" t="str">
            <v>мс</v>
          </cell>
          <cell r="J8846" t="str">
            <v>Ярославская область</v>
          </cell>
          <cell r="K8846" t="str">
            <v>ЯРС</v>
          </cell>
          <cell r="L8846" t="str">
            <v>-</v>
          </cell>
          <cell r="M8846" t="str">
            <v>-</v>
          </cell>
          <cell r="N8846" t="str">
            <v>Д</v>
          </cell>
          <cell r="O8846" t="str">
            <v>СДЮСШОР 4, ШВСМ</v>
          </cell>
          <cell r="P8846">
            <v>0</v>
          </cell>
          <cell r="Q8846" t="str">
            <v>Ярославская область - Д - СДЮСШОР 4, ШВСМ</v>
          </cell>
        </row>
        <row r="8847">
          <cell r="A8847">
            <v>104463</v>
          </cell>
          <cell r="B8847" t="str">
            <v>A</v>
          </cell>
          <cell r="C8847" t="str">
            <v>-</v>
          </cell>
          <cell r="D8847" t="str">
            <v>-</v>
          </cell>
          <cell r="E8847" t="str">
            <v>M</v>
          </cell>
          <cell r="F8847" t="str">
            <v>Смирнов Вадим</v>
          </cell>
          <cell r="G8847" t="str">
            <v>-</v>
          </cell>
          <cell r="H8847">
            <v>1998</v>
          </cell>
          <cell r="I8847" t="str">
            <v>1р</v>
          </cell>
          <cell r="J8847" t="str">
            <v>Московская область</v>
          </cell>
          <cell r="K8847" t="str">
            <v>МОС</v>
          </cell>
          <cell r="L8847" t="str">
            <v>-</v>
          </cell>
          <cell r="M8847" t="str">
            <v>-</v>
          </cell>
          <cell r="N8847" t="str">
            <v>-</v>
          </cell>
          <cell r="O8847" t="str">
            <v>-</v>
          </cell>
          <cell r="P8847">
            <v>0</v>
          </cell>
          <cell r="Q8847" t="str">
            <v>Московская область</v>
          </cell>
        </row>
        <row r="8848">
          <cell r="A8848">
            <v>101259</v>
          </cell>
          <cell r="B8848" t="str">
            <v>-</v>
          </cell>
          <cell r="C8848" t="str">
            <v>-</v>
          </cell>
          <cell r="D8848" t="str">
            <v>-</v>
          </cell>
          <cell r="E8848" t="str">
            <v>M</v>
          </cell>
          <cell r="F8848" t="str">
            <v>Смирнов Валентин</v>
          </cell>
          <cell r="G8848" t="str">
            <v>-</v>
          </cell>
          <cell r="H8848">
            <v>1989</v>
          </cell>
          <cell r="I8848" t="str">
            <v>1р</v>
          </cell>
          <cell r="J8848" t="str">
            <v>Ивановская область</v>
          </cell>
          <cell r="K8848" t="str">
            <v>ИВН</v>
          </cell>
          <cell r="L8848" t="str">
            <v>-</v>
          </cell>
          <cell r="M8848" t="str">
            <v>-</v>
          </cell>
          <cell r="N8848" t="str">
            <v>-</v>
          </cell>
          <cell r="O8848" t="str">
            <v>-</v>
          </cell>
          <cell r="P8848">
            <v>0</v>
          </cell>
          <cell r="Q8848" t="str">
            <v>Ивановская область</v>
          </cell>
        </row>
        <row r="8849">
          <cell r="A8849">
            <v>105880</v>
          </cell>
          <cell r="B8849" t="str">
            <v>A</v>
          </cell>
          <cell r="C8849">
            <v>3482469</v>
          </cell>
          <cell r="D8849" t="str">
            <v>A</v>
          </cell>
          <cell r="E8849" t="str">
            <v>M</v>
          </cell>
          <cell r="F8849" t="str">
            <v>Смирнов Виталий</v>
          </cell>
          <cell r="G8849" t="str">
            <v>SMIRNOV Vitaliy</v>
          </cell>
          <cell r="H8849">
            <v>1994</v>
          </cell>
          <cell r="I8849" t="str">
            <v>кмс</v>
          </cell>
          <cell r="J8849" t="str">
            <v>Москва</v>
          </cell>
          <cell r="K8849" t="str">
            <v>МСК</v>
          </cell>
          <cell r="L8849" t="str">
            <v>-</v>
          </cell>
          <cell r="M8849" t="str">
            <v>-</v>
          </cell>
          <cell r="N8849" t="str">
            <v>Буревестник</v>
          </cell>
          <cell r="O8849" t="str">
            <v>Юность Москвы</v>
          </cell>
          <cell r="P8849">
            <v>0</v>
          </cell>
          <cell r="Q8849" t="str">
            <v>Москва - Буревестник - Юность Москвы</v>
          </cell>
        </row>
        <row r="8850">
          <cell r="A8850">
            <v>100329</v>
          </cell>
          <cell r="B8850" t="str">
            <v>-</v>
          </cell>
          <cell r="C8850" t="str">
            <v>-</v>
          </cell>
          <cell r="D8850" t="str">
            <v>-</v>
          </cell>
          <cell r="E8850" t="str">
            <v>M</v>
          </cell>
          <cell r="F8850" t="str">
            <v>Смирнов Владимир</v>
          </cell>
          <cell r="G8850" t="str">
            <v>SMIRNOV Vladimir</v>
          </cell>
          <cell r="H8850">
            <v>1972</v>
          </cell>
          <cell r="I8850" t="str">
            <v>мс</v>
          </cell>
          <cell r="J8850" t="str">
            <v>Кировская область</v>
          </cell>
          <cell r="K8850" t="str">
            <v>КИР</v>
          </cell>
          <cell r="L8850" t="str">
            <v>-</v>
          </cell>
          <cell r="M8850" t="str">
            <v>-</v>
          </cell>
          <cell r="N8850" t="str">
            <v>Д</v>
          </cell>
          <cell r="O8850" t="str">
            <v>-</v>
          </cell>
          <cell r="P8850">
            <v>0</v>
          </cell>
          <cell r="Q8850" t="str">
            <v>Кировская область - Д</v>
          </cell>
        </row>
        <row r="8851">
          <cell r="A8851">
            <v>100511</v>
          </cell>
          <cell r="B8851" t="str">
            <v>-</v>
          </cell>
          <cell r="C8851">
            <v>3480045</v>
          </cell>
          <cell r="D8851" t="str">
            <v>-</v>
          </cell>
          <cell r="E8851" t="str">
            <v>M</v>
          </cell>
          <cell r="F8851" t="str">
            <v>Смирнов Владимир</v>
          </cell>
          <cell r="G8851" t="str">
            <v>SMIRNOV Vladimir</v>
          </cell>
          <cell r="H8851">
            <v>1978</v>
          </cell>
          <cell r="I8851" t="str">
            <v>мс</v>
          </cell>
          <cell r="J8851" t="str">
            <v>-</v>
          </cell>
          <cell r="K8851" t="str">
            <v>-</v>
          </cell>
          <cell r="L8851" t="str">
            <v>-</v>
          </cell>
          <cell r="M8851" t="str">
            <v>-</v>
          </cell>
          <cell r="N8851" t="str">
            <v>-</v>
          </cell>
          <cell r="O8851" t="str">
            <v>-</v>
          </cell>
          <cell r="P8851">
            <v>0</v>
          </cell>
          <cell r="Q8851" t="str">
            <v>-</v>
          </cell>
        </row>
        <row r="8852">
          <cell r="A8852">
            <v>100514</v>
          </cell>
          <cell r="B8852" t="str">
            <v>-</v>
          </cell>
          <cell r="C8852" t="str">
            <v>-</v>
          </cell>
          <cell r="D8852" t="str">
            <v>-</v>
          </cell>
          <cell r="E8852" t="str">
            <v>M</v>
          </cell>
          <cell r="F8852" t="str">
            <v>Смирнов Владимир</v>
          </cell>
          <cell r="G8852" t="str">
            <v>SMIRNOV Vladimir</v>
          </cell>
          <cell r="H8852">
            <v>1975</v>
          </cell>
          <cell r="I8852" t="str">
            <v>мс</v>
          </cell>
          <cell r="J8852" t="str">
            <v>Оренбургская область</v>
          </cell>
          <cell r="K8852" t="str">
            <v>ОРБ</v>
          </cell>
          <cell r="L8852" t="str">
            <v>-</v>
          </cell>
          <cell r="M8852" t="str">
            <v>-</v>
          </cell>
          <cell r="N8852" t="str">
            <v>Д</v>
          </cell>
          <cell r="O8852" t="str">
            <v>-</v>
          </cell>
          <cell r="P8852">
            <v>0</v>
          </cell>
          <cell r="Q8852" t="str">
            <v>Оренбургская область - Д</v>
          </cell>
        </row>
        <row r="8853">
          <cell r="A8853">
            <v>102054</v>
          </cell>
          <cell r="B8853" t="str">
            <v>A</v>
          </cell>
          <cell r="C8853">
            <v>3481799</v>
          </cell>
          <cell r="D8853" t="str">
            <v>-</v>
          </cell>
          <cell r="E8853" t="str">
            <v>M</v>
          </cell>
          <cell r="F8853" t="str">
            <v>Смирнов Владимир</v>
          </cell>
          <cell r="G8853" t="str">
            <v>SMIRNOV Vladimir</v>
          </cell>
          <cell r="H8853">
            <v>1987</v>
          </cell>
          <cell r="I8853" t="str">
            <v>кмс</v>
          </cell>
          <cell r="J8853" t="str">
            <v>Костромская область</v>
          </cell>
          <cell r="K8853" t="str">
            <v>КСТ</v>
          </cell>
          <cell r="L8853" t="str">
            <v>-</v>
          </cell>
          <cell r="M8853" t="str">
            <v>-</v>
          </cell>
          <cell r="N8853" t="str">
            <v>-</v>
          </cell>
          <cell r="O8853" t="str">
            <v>-</v>
          </cell>
          <cell r="P8853">
            <v>0</v>
          </cell>
          <cell r="Q8853" t="str">
            <v>Костромская область</v>
          </cell>
        </row>
        <row r="8854">
          <cell r="A8854">
            <v>102414</v>
          </cell>
          <cell r="B8854" t="str">
            <v>-</v>
          </cell>
          <cell r="C8854">
            <v>3482008</v>
          </cell>
          <cell r="D8854" t="str">
            <v>-</v>
          </cell>
          <cell r="E8854" t="str">
            <v>M</v>
          </cell>
          <cell r="F8854" t="str">
            <v>Смирнов Владислав</v>
          </cell>
          <cell r="G8854" t="str">
            <v>SMIRNOV Vladislav</v>
          </cell>
          <cell r="H8854">
            <v>1989</v>
          </cell>
          <cell r="I8854" t="str">
            <v>кмс</v>
          </cell>
          <cell r="J8854" t="str">
            <v>Москва</v>
          </cell>
          <cell r="K8854" t="str">
            <v>МСК</v>
          </cell>
          <cell r="L8854" t="str">
            <v>-</v>
          </cell>
          <cell r="M8854" t="str">
            <v>-</v>
          </cell>
          <cell r="N8854" t="str">
            <v>Буревестник</v>
          </cell>
          <cell r="O8854" t="str">
            <v>-</v>
          </cell>
          <cell r="P8854">
            <v>0</v>
          </cell>
          <cell r="Q8854" t="str">
            <v>Москва - Буревестник</v>
          </cell>
        </row>
        <row r="8855">
          <cell r="A8855">
            <v>105978</v>
          </cell>
          <cell r="B8855" t="str">
            <v>-</v>
          </cell>
          <cell r="C8855" t="str">
            <v>-</v>
          </cell>
          <cell r="D8855" t="str">
            <v>-</v>
          </cell>
          <cell r="E8855" t="str">
            <v>M</v>
          </cell>
          <cell r="F8855" t="str">
            <v>Смирнов Владислав</v>
          </cell>
          <cell r="G8855" t="str">
            <v>-</v>
          </cell>
          <cell r="H8855">
            <v>2000</v>
          </cell>
          <cell r="I8855" t="str">
            <v>1р</v>
          </cell>
          <cell r="J8855" t="str">
            <v>Свердловская область</v>
          </cell>
          <cell r="K8855" t="str">
            <v>СВД</v>
          </cell>
          <cell r="L8855" t="str">
            <v>-</v>
          </cell>
          <cell r="M8855" t="str">
            <v>-</v>
          </cell>
          <cell r="N8855" t="str">
            <v>-</v>
          </cell>
          <cell r="O8855" t="str">
            <v>-</v>
          </cell>
          <cell r="P8855">
            <v>0</v>
          </cell>
          <cell r="Q8855" t="str">
            <v>Свердловская область</v>
          </cell>
        </row>
        <row r="8856">
          <cell r="A8856">
            <v>104598</v>
          </cell>
          <cell r="B8856" t="str">
            <v>-</v>
          </cell>
          <cell r="C8856" t="str">
            <v>-</v>
          </cell>
          <cell r="D8856" t="str">
            <v>-</v>
          </cell>
          <cell r="E8856" t="str">
            <v>M</v>
          </cell>
          <cell r="F8856" t="str">
            <v>Смирнов Денис</v>
          </cell>
          <cell r="G8856" t="str">
            <v>-</v>
          </cell>
          <cell r="H8856">
            <v>1997</v>
          </cell>
          <cell r="I8856" t="str">
            <v>1р</v>
          </cell>
          <cell r="J8856" t="str">
            <v>Алтайский край</v>
          </cell>
          <cell r="K8856" t="str">
            <v>АЛТ</v>
          </cell>
          <cell r="L8856" t="str">
            <v>-</v>
          </cell>
          <cell r="M8856" t="str">
            <v>-</v>
          </cell>
          <cell r="N8856" t="str">
            <v>-</v>
          </cell>
          <cell r="O8856" t="str">
            <v>-</v>
          </cell>
          <cell r="P8856">
            <v>0</v>
          </cell>
          <cell r="Q8856" t="str">
            <v>Алтайский край</v>
          </cell>
        </row>
        <row r="8857">
          <cell r="A8857">
            <v>102279</v>
          </cell>
          <cell r="B8857" t="str">
            <v>-</v>
          </cell>
          <cell r="C8857">
            <v>3481057</v>
          </cell>
          <cell r="D8857" t="str">
            <v>-</v>
          </cell>
          <cell r="E8857" t="str">
            <v>M</v>
          </cell>
          <cell r="F8857" t="str">
            <v>Смирнов Дмитрий</v>
          </cell>
          <cell r="G8857" t="str">
            <v>SMIRNOV Dmitriy</v>
          </cell>
          <cell r="H8857">
            <v>1991</v>
          </cell>
          <cell r="I8857" t="str">
            <v>1р</v>
          </cell>
          <cell r="J8857" t="str">
            <v>Псковская область</v>
          </cell>
          <cell r="K8857" t="str">
            <v>ПСК</v>
          </cell>
          <cell r="L8857" t="str">
            <v>-</v>
          </cell>
          <cell r="M8857" t="str">
            <v>-</v>
          </cell>
          <cell r="N8857" t="str">
            <v>-</v>
          </cell>
          <cell r="O8857" t="str">
            <v>-</v>
          </cell>
          <cell r="P8857">
            <v>0</v>
          </cell>
          <cell r="Q8857" t="str">
            <v>Псковская область</v>
          </cell>
        </row>
        <row r="8858">
          <cell r="A8858">
            <v>104952</v>
          </cell>
          <cell r="B8858" t="str">
            <v>-</v>
          </cell>
          <cell r="C8858" t="str">
            <v>-</v>
          </cell>
          <cell r="D8858" t="str">
            <v>-</v>
          </cell>
          <cell r="E8858" t="str">
            <v>M</v>
          </cell>
          <cell r="F8858" t="str">
            <v>Смирнов Дмитрий</v>
          </cell>
          <cell r="G8858" t="str">
            <v>-</v>
          </cell>
          <cell r="H8858">
            <v>1996</v>
          </cell>
          <cell r="I8858" t="str">
            <v>1р</v>
          </cell>
          <cell r="J8858" t="str">
            <v>Ханты-Мансийский АО</v>
          </cell>
          <cell r="K8858" t="str">
            <v>ХМА</v>
          </cell>
          <cell r="L8858" t="str">
            <v>-</v>
          </cell>
          <cell r="M8858" t="str">
            <v>-</v>
          </cell>
          <cell r="N8858" t="str">
            <v>-</v>
          </cell>
          <cell r="O8858" t="str">
            <v>-</v>
          </cell>
          <cell r="P8858">
            <v>0</v>
          </cell>
          <cell r="Q8858" t="str">
            <v>Ханты-Мансийский АО</v>
          </cell>
        </row>
        <row r="8859">
          <cell r="A8859">
            <v>101376</v>
          </cell>
          <cell r="B8859" t="str">
            <v>-</v>
          </cell>
          <cell r="C8859" t="str">
            <v>-</v>
          </cell>
          <cell r="D8859" t="str">
            <v>-</v>
          </cell>
          <cell r="E8859" t="str">
            <v>M</v>
          </cell>
          <cell r="F8859" t="str">
            <v>Смирнов Евгений</v>
          </cell>
          <cell r="G8859" t="str">
            <v>-</v>
          </cell>
          <cell r="H8859">
            <v>1988</v>
          </cell>
          <cell r="I8859" t="str">
            <v>1р</v>
          </cell>
          <cell r="J8859" t="str">
            <v>Санкт-Петербург</v>
          </cell>
          <cell r="K8859" t="str">
            <v>СПБ</v>
          </cell>
          <cell r="L8859" t="str">
            <v>-</v>
          </cell>
          <cell r="M8859" t="str">
            <v>-</v>
          </cell>
          <cell r="N8859" t="str">
            <v>-</v>
          </cell>
          <cell r="O8859" t="str">
            <v>Буревестник</v>
          </cell>
          <cell r="P8859">
            <v>0</v>
          </cell>
          <cell r="Q8859" t="str">
            <v>Санкт-Петербург - Буревестник</v>
          </cell>
        </row>
        <row r="8860">
          <cell r="A8860">
            <v>103474</v>
          </cell>
          <cell r="B8860" t="str">
            <v>A</v>
          </cell>
          <cell r="C8860">
            <v>3482116</v>
          </cell>
          <cell r="D8860" t="str">
            <v>A</v>
          </cell>
          <cell r="E8860" t="str">
            <v>M</v>
          </cell>
          <cell r="F8860" t="str">
            <v>Смирнов Иван</v>
          </cell>
          <cell r="G8860" t="str">
            <v>SMIRNOV Ivan</v>
          </cell>
          <cell r="H8860">
            <v>1994</v>
          </cell>
          <cell r="I8860" t="str">
            <v>1р</v>
          </cell>
          <cell r="J8860" t="str">
            <v>Москва</v>
          </cell>
          <cell r="K8860" t="str">
            <v>МСК</v>
          </cell>
          <cell r="L8860" t="str">
            <v>-</v>
          </cell>
          <cell r="M8860" t="str">
            <v>-</v>
          </cell>
          <cell r="N8860" t="str">
            <v>-</v>
          </cell>
          <cell r="O8860" t="str">
            <v>УОР 2</v>
          </cell>
          <cell r="P8860">
            <v>0</v>
          </cell>
          <cell r="Q8860" t="str">
            <v>Москва - УОР 2</v>
          </cell>
        </row>
        <row r="8861">
          <cell r="A8861">
            <v>104252</v>
          </cell>
          <cell r="B8861" t="str">
            <v>-</v>
          </cell>
          <cell r="C8861" t="str">
            <v>-</v>
          </cell>
          <cell r="D8861" t="str">
            <v>-</v>
          </cell>
          <cell r="E8861" t="str">
            <v>M</v>
          </cell>
          <cell r="F8861" t="str">
            <v>Смирнов Иван</v>
          </cell>
          <cell r="G8861" t="str">
            <v>-</v>
          </cell>
          <cell r="H8861">
            <v>1995</v>
          </cell>
          <cell r="I8861" t="str">
            <v>1р</v>
          </cell>
          <cell r="J8861" t="str">
            <v>Ярославская область</v>
          </cell>
          <cell r="K8861" t="str">
            <v>ЯРС</v>
          </cell>
          <cell r="L8861" t="str">
            <v>-</v>
          </cell>
          <cell r="M8861" t="str">
            <v>-</v>
          </cell>
          <cell r="N8861" t="str">
            <v>-</v>
          </cell>
          <cell r="O8861" t="str">
            <v>-</v>
          </cell>
          <cell r="P8861">
            <v>0</v>
          </cell>
          <cell r="Q8861" t="str">
            <v>Ярославская область</v>
          </cell>
        </row>
        <row r="8862">
          <cell r="A8862">
            <v>104073</v>
          </cell>
          <cell r="B8862" t="str">
            <v>-</v>
          </cell>
          <cell r="C8862" t="str">
            <v>-</v>
          </cell>
          <cell r="D8862" t="str">
            <v>-</v>
          </cell>
          <cell r="E8862" t="str">
            <v>M</v>
          </cell>
          <cell r="F8862" t="str">
            <v>Смирнов Илья</v>
          </cell>
          <cell r="G8862" t="str">
            <v>-</v>
          </cell>
          <cell r="H8862">
            <v>1993</v>
          </cell>
          <cell r="I8862" t="str">
            <v>1р</v>
          </cell>
          <cell r="J8862" t="str">
            <v>Республика Карелия</v>
          </cell>
          <cell r="K8862" t="str">
            <v>КАР</v>
          </cell>
          <cell r="L8862" t="str">
            <v>-</v>
          </cell>
          <cell r="M8862" t="str">
            <v>-</v>
          </cell>
          <cell r="N8862" t="str">
            <v>-</v>
          </cell>
          <cell r="O8862" t="str">
            <v>-</v>
          </cell>
          <cell r="P8862">
            <v>0</v>
          </cell>
          <cell r="Q8862" t="str">
            <v>Республика Карелия</v>
          </cell>
        </row>
        <row r="8863">
          <cell r="A8863">
            <v>103855</v>
          </cell>
          <cell r="B8863" t="str">
            <v>-</v>
          </cell>
          <cell r="C8863" t="str">
            <v>-</v>
          </cell>
          <cell r="D8863" t="str">
            <v>-</v>
          </cell>
          <cell r="E8863" t="str">
            <v>M</v>
          </cell>
          <cell r="F8863" t="str">
            <v>Смирнов Кирилл</v>
          </cell>
          <cell r="G8863" t="str">
            <v>-</v>
          </cell>
          <cell r="H8863">
            <v>1995</v>
          </cell>
          <cell r="I8863" t="str">
            <v>1р</v>
          </cell>
          <cell r="J8863" t="str">
            <v>Вологодская область</v>
          </cell>
          <cell r="K8863" t="str">
            <v>ВОЛ</v>
          </cell>
          <cell r="L8863" t="str">
            <v>-</v>
          </cell>
          <cell r="M8863" t="str">
            <v>-</v>
          </cell>
          <cell r="N8863" t="str">
            <v>-</v>
          </cell>
          <cell r="O8863" t="str">
            <v>-</v>
          </cell>
          <cell r="P8863">
            <v>0</v>
          </cell>
          <cell r="Q8863" t="str">
            <v>Вологодская область</v>
          </cell>
        </row>
        <row r="8864">
          <cell r="A8864">
            <v>104869</v>
          </cell>
          <cell r="B8864" t="str">
            <v>A</v>
          </cell>
          <cell r="C8864">
            <v>3482651</v>
          </cell>
          <cell r="D8864" t="str">
            <v>A</v>
          </cell>
          <cell r="E8864" t="str">
            <v>M</v>
          </cell>
          <cell r="F8864" t="str">
            <v>Смирнов Кирилл</v>
          </cell>
          <cell r="G8864" t="str">
            <v>SMIRNOV Kirill</v>
          </cell>
          <cell r="H8864">
            <v>1996</v>
          </cell>
          <cell r="I8864" t="str">
            <v>1р</v>
          </cell>
          <cell r="J8864" t="str">
            <v>Московская область</v>
          </cell>
          <cell r="K8864" t="str">
            <v>МОС</v>
          </cell>
          <cell r="L8864" t="str">
            <v>-</v>
          </cell>
          <cell r="M8864" t="str">
            <v>-</v>
          </cell>
          <cell r="N8864" t="str">
            <v>-</v>
          </cell>
          <cell r="O8864" t="str">
            <v>-</v>
          </cell>
          <cell r="P8864">
            <v>0</v>
          </cell>
          <cell r="Q8864" t="str">
            <v>Московская область</v>
          </cell>
        </row>
        <row r="8865">
          <cell r="A8865">
            <v>104941</v>
          </cell>
          <cell r="B8865" t="str">
            <v>-</v>
          </cell>
          <cell r="C8865">
            <v>3482488</v>
          </cell>
          <cell r="D8865" t="str">
            <v>-</v>
          </cell>
          <cell r="E8865" t="str">
            <v>M</v>
          </cell>
          <cell r="F8865" t="str">
            <v>Смирнов Кирилл</v>
          </cell>
          <cell r="G8865" t="str">
            <v>SMIRNOV Kirill</v>
          </cell>
          <cell r="H8865">
            <v>1994</v>
          </cell>
          <cell r="I8865" t="str">
            <v>1р</v>
          </cell>
          <cell r="J8865" t="str">
            <v>Москва</v>
          </cell>
          <cell r="K8865" t="str">
            <v>МСК</v>
          </cell>
          <cell r="L8865" t="str">
            <v>-</v>
          </cell>
          <cell r="M8865" t="str">
            <v>-</v>
          </cell>
          <cell r="N8865" t="str">
            <v>-</v>
          </cell>
          <cell r="O8865" t="str">
            <v>-</v>
          </cell>
          <cell r="P8865">
            <v>0</v>
          </cell>
          <cell r="Q8865" t="str">
            <v>Москва</v>
          </cell>
        </row>
        <row r="8866">
          <cell r="A8866">
            <v>103225</v>
          </cell>
          <cell r="B8866" t="str">
            <v>-</v>
          </cell>
          <cell r="C8866">
            <v>3482224</v>
          </cell>
          <cell r="D8866" t="str">
            <v>-</v>
          </cell>
          <cell r="E8866" t="str">
            <v>M</v>
          </cell>
          <cell r="F8866" t="str">
            <v>Смирнов Константин</v>
          </cell>
          <cell r="G8866" t="str">
            <v>SMIRNOV Konstantin</v>
          </cell>
          <cell r="H8866">
            <v>1993</v>
          </cell>
          <cell r="I8866" t="str">
            <v>1р</v>
          </cell>
          <cell r="J8866" t="str">
            <v>Московская область</v>
          </cell>
          <cell r="K8866" t="str">
            <v>МОС</v>
          </cell>
          <cell r="L8866" t="str">
            <v>-</v>
          </cell>
          <cell r="M8866" t="str">
            <v>-</v>
          </cell>
          <cell r="N8866" t="str">
            <v>-</v>
          </cell>
          <cell r="O8866" t="str">
            <v>-</v>
          </cell>
          <cell r="P8866">
            <v>0</v>
          </cell>
          <cell r="Q8866" t="str">
            <v>Московская область</v>
          </cell>
        </row>
        <row r="8867">
          <cell r="A8867">
            <v>102987</v>
          </cell>
          <cell r="B8867" t="str">
            <v>-</v>
          </cell>
          <cell r="C8867">
            <v>3481577</v>
          </cell>
          <cell r="D8867" t="str">
            <v>-</v>
          </cell>
          <cell r="E8867" t="str">
            <v>M</v>
          </cell>
          <cell r="F8867" t="str">
            <v>Смирнов Максим</v>
          </cell>
          <cell r="G8867" t="str">
            <v>SMIRNOV Maxim</v>
          </cell>
          <cell r="H8867">
            <v>1993</v>
          </cell>
          <cell r="I8867" t="str">
            <v>1р</v>
          </cell>
          <cell r="J8867" t="str">
            <v>Санкт-Петербург</v>
          </cell>
          <cell r="K8867" t="str">
            <v>СПБ</v>
          </cell>
          <cell r="L8867" t="str">
            <v>-</v>
          </cell>
          <cell r="M8867" t="str">
            <v>-</v>
          </cell>
          <cell r="N8867" t="str">
            <v>-</v>
          </cell>
          <cell r="O8867" t="str">
            <v>-</v>
          </cell>
          <cell r="P8867">
            <v>0</v>
          </cell>
          <cell r="Q8867" t="str">
            <v>Санкт-Петербург</v>
          </cell>
        </row>
        <row r="8868">
          <cell r="A8868">
            <v>100815</v>
          </cell>
          <cell r="B8868" t="str">
            <v>A</v>
          </cell>
          <cell r="C8868">
            <v>3481544</v>
          </cell>
          <cell r="D8868" t="str">
            <v>A</v>
          </cell>
          <cell r="E8868" t="str">
            <v>M</v>
          </cell>
          <cell r="F8868" t="str">
            <v>Смирнов Михаил</v>
          </cell>
          <cell r="G8868" t="str">
            <v>SMIRNOV Mikhail</v>
          </cell>
          <cell r="H8868">
            <v>1986</v>
          </cell>
          <cell r="I8868" t="str">
            <v>мс</v>
          </cell>
          <cell r="J8868" t="str">
            <v>Томская область</v>
          </cell>
          <cell r="K8868" t="str">
            <v>ТМК</v>
          </cell>
          <cell r="L8868" t="str">
            <v>Красноярский край</v>
          </cell>
          <cell r="M8868" t="str">
            <v>КРК</v>
          </cell>
          <cell r="N8868" t="str">
            <v>Д</v>
          </cell>
          <cell r="O8868" t="str">
            <v>ЦОП Н.Барановой, Атомспорт</v>
          </cell>
          <cell r="P8868">
            <v>0</v>
          </cell>
          <cell r="Q8868" t="str">
            <v>Томская область - Красноярский край - Д - ЦОП Н.Барановой, Атомспорт</v>
          </cell>
        </row>
        <row r="8869">
          <cell r="A8869">
            <v>104627</v>
          </cell>
          <cell r="B8869" t="str">
            <v>-</v>
          </cell>
          <cell r="C8869" t="str">
            <v>-</v>
          </cell>
          <cell r="D8869" t="str">
            <v>-</v>
          </cell>
          <cell r="E8869" t="str">
            <v>M</v>
          </cell>
          <cell r="F8869" t="str">
            <v>Смирнов Михаил</v>
          </cell>
          <cell r="G8869" t="str">
            <v>-</v>
          </cell>
          <cell r="H8869">
            <v>1978</v>
          </cell>
          <cell r="I8869" t="str">
            <v>1р</v>
          </cell>
          <cell r="J8869" t="str">
            <v>Москва</v>
          </cell>
          <cell r="K8869" t="str">
            <v>МСК</v>
          </cell>
          <cell r="L8869" t="str">
            <v>-</v>
          </cell>
          <cell r="M8869" t="str">
            <v>-</v>
          </cell>
          <cell r="N8869" t="str">
            <v>-</v>
          </cell>
          <cell r="O8869" t="str">
            <v>-</v>
          </cell>
          <cell r="P8869">
            <v>0</v>
          </cell>
          <cell r="Q8869" t="str">
            <v>Москва</v>
          </cell>
        </row>
        <row r="8870">
          <cell r="A8870">
            <v>106940</v>
          </cell>
          <cell r="B8870" t="str">
            <v>A</v>
          </cell>
          <cell r="C8870" t="str">
            <v>-</v>
          </cell>
          <cell r="D8870" t="str">
            <v>-</v>
          </cell>
          <cell r="E8870" t="str">
            <v>M</v>
          </cell>
          <cell r="F8870" t="str">
            <v>Смирнов Михаил</v>
          </cell>
          <cell r="G8870" t="str">
            <v>-</v>
          </cell>
          <cell r="H8870">
            <v>2001</v>
          </cell>
          <cell r="I8870" t="str">
            <v>2р</v>
          </cell>
          <cell r="J8870" t="str">
            <v>Санкт-Петербург</v>
          </cell>
          <cell r="K8870" t="str">
            <v>СПБ</v>
          </cell>
          <cell r="L8870" t="str">
            <v>-</v>
          </cell>
          <cell r="M8870" t="str">
            <v>-</v>
          </cell>
          <cell r="N8870" t="str">
            <v>-</v>
          </cell>
          <cell r="O8870" t="str">
            <v>-</v>
          </cell>
          <cell r="P8870">
            <v>0</v>
          </cell>
          <cell r="Q8870" t="str">
            <v>Санкт-Петербург</v>
          </cell>
        </row>
        <row r="8871">
          <cell r="A8871">
            <v>104549</v>
          </cell>
          <cell r="B8871" t="str">
            <v>-</v>
          </cell>
          <cell r="C8871" t="str">
            <v>-</v>
          </cell>
          <cell r="D8871" t="str">
            <v>-</v>
          </cell>
          <cell r="E8871" t="str">
            <v>M</v>
          </cell>
          <cell r="F8871" t="str">
            <v>Смирнов Никита</v>
          </cell>
          <cell r="G8871" t="str">
            <v>-</v>
          </cell>
          <cell r="H8871">
            <v>1993</v>
          </cell>
          <cell r="I8871" t="str">
            <v>1р</v>
          </cell>
          <cell r="J8871" t="str">
            <v>Москва</v>
          </cell>
          <cell r="K8871" t="str">
            <v>МСК</v>
          </cell>
          <cell r="L8871" t="str">
            <v>-</v>
          </cell>
          <cell r="M8871" t="str">
            <v>-</v>
          </cell>
          <cell r="N8871" t="str">
            <v>-</v>
          </cell>
          <cell r="O8871" t="str">
            <v>-</v>
          </cell>
          <cell r="P8871">
            <v>0</v>
          </cell>
          <cell r="Q8871" t="str">
            <v>Москва</v>
          </cell>
        </row>
        <row r="8872">
          <cell r="A8872">
            <v>105589</v>
          </cell>
          <cell r="B8872" t="str">
            <v>-</v>
          </cell>
          <cell r="C8872" t="str">
            <v>-</v>
          </cell>
          <cell r="D8872" t="str">
            <v>-</v>
          </cell>
          <cell r="E8872" t="str">
            <v>M</v>
          </cell>
          <cell r="F8872" t="str">
            <v>Смирнов Никита</v>
          </cell>
          <cell r="G8872" t="str">
            <v>-</v>
          </cell>
          <cell r="H8872">
            <v>1995</v>
          </cell>
          <cell r="I8872" t="str">
            <v>1р</v>
          </cell>
          <cell r="J8872" t="str">
            <v>Новгородская область</v>
          </cell>
          <cell r="K8872" t="str">
            <v>НВГ</v>
          </cell>
          <cell r="L8872" t="str">
            <v>-</v>
          </cell>
          <cell r="M8872" t="str">
            <v>-</v>
          </cell>
          <cell r="N8872" t="str">
            <v>-</v>
          </cell>
          <cell r="O8872" t="str">
            <v>-</v>
          </cell>
          <cell r="P8872">
            <v>0</v>
          </cell>
          <cell r="Q8872" t="str">
            <v>Новгородская область</v>
          </cell>
        </row>
        <row r="8873">
          <cell r="A8873">
            <v>107196</v>
          </cell>
          <cell r="B8873" t="str">
            <v>A</v>
          </cell>
          <cell r="C8873" t="str">
            <v>-</v>
          </cell>
          <cell r="D8873" t="str">
            <v>-</v>
          </cell>
          <cell r="E8873" t="str">
            <v>M</v>
          </cell>
          <cell r="F8873" t="str">
            <v>Смирнов Олег</v>
          </cell>
          <cell r="G8873" t="str">
            <v>-</v>
          </cell>
          <cell r="H8873">
            <v>1996</v>
          </cell>
          <cell r="I8873" t="str">
            <v>1р</v>
          </cell>
          <cell r="J8873" t="str">
            <v>Санкт-Петербург</v>
          </cell>
          <cell r="K8873" t="str">
            <v>СПБ</v>
          </cell>
          <cell r="L8873" t="str">
            <v>-</v>
          </cell>
          <cell r="M8873" t="str">
            <v>-</v>
          </cell>
          <cell r="N8873" t="str">
            <v>-</v>
          </cell>
          <cell r="O8873" t="str">
            <v>-</v>
          </cell>
          <cell r="P8873">
            <v>0</v>
          </cell>
          <cell r="Q8873" t="str">
            <v>Санкт-Петербург</v>
          </cell>
        </row>
        <row r="8874">
          <cell r="A8874">
            <v>101858</v>
          </cell>
          <cell r="B8874" t="str">
            <v>-</v>
          </cell>
          <cell r="C8874" t="str">
            <v>-</v>
          </cell>
          <cell r="D8874" t="str">
            <v>-</v>
          </cell>
          <cell r="E8874" t="str">
            <v>M</v>
          </cell>
          <cell r="F8874" t="str">
            <v>Смирнов Сергей</v>
          </cell>
          <cell r="G8874" t="str">
            <v>-</v>
          </cell>
          <cell r="H8874">
            <v>1988</v>
          </cell>
          <cell r="I8874" t="str">
            <v>1р</v>
          </cell>
          <cell r="J8874" t="str">
            <v>Республика Марий Эл</v>
          </cell>
          <cell r="K8874" t="str">
            <v>МЭЛ</v>
          </cell>
          <cell r="L8874" t="str">
            <v>-</v>
          </cell>
          <cell r="M8874" t="str">
            <v>-</v>
          </cell>
          <cell r="N8874" t="str">
            <v>-</v>
          </cell>
          <cell r="O8874" t="str">
            <v>-</v>
          </cell>
          <cell r="P8874">
            <v>0</v>
          </cell>
          <cell r="Q8874" t="str">
            <v>Республика Марий Эл</v>
          </cell>
        </row>
        <row r="8875">
          <cell r="A8875">
            <v>101996</v>
          </cell>
          <cell r="B8875" t="str">
            <v>-</v>
          </cell>
          <cell r="C8875" t="str">
            <v>-</v>
          </cell>
          <cell r="D8875" t="str">
            <v>-</v>
          </cell>
          <cell r="E8875" t="str">
            <v>M</v>
          </cell>
          <cell r="F8875" t="str">
            <v>Смирнов Сергей</v>
          </cell>
          <cell r="G8875" t="str">
            <v>-</v>
          </cell>
          <cell r="H8875">
            <v>1990</v>
          </cell>
          <cell r="I8875" t="str">
            <v>1р</v>
          </cell>
          <cell r="J8875" t="str">
            <v>Москва</v>
          </cell>
          <cell r="K8875" t="str">
            <v>МСК</v>
          </cell>
          <cell r="L8875" t="str">
            <v>-</v>
          </cell>
          <cell r="M8875" t="str">
            <v>-</v>
          </cell>
          <cell r="N8875" t="str">
            <v>-</v>
          </cell>
          <cell r="O8875" t="str">
            <v>-</v>
          </cell>
          <cell r="P8875">
            <v>0</v>
          </cell>
          <cell r="Q8875" t="str">
            <v>Москва</v>
          </cell>
        </row>
        <row r="8876">
          <cell r="A8876">
            <v>106392</v>
          </cell>
          <cell r="B8876" t="str">
            <v>A</v>
          </cell>
          <cell r="C8876">
            <v>3482937</v>
          </cell>
          <cell r="D8876" t="str">
            <v>A</v>
          </cell>
          <cell r="E8876" t="str">
            <v>M</v>
          </cell>
          <cell r="F8876" t="str">
            <v>Смирнов Сергей</v>
          </cell>
          <cell r="G8876" t="str">
            <v>SMIRNOV Sergey</v>
          </cell>
          <cell r="H8876">
            <v>1997</v>
          </cell>
          <cell r="I8876" t="str">
            <v>1р</v>
          </cell>
          <cell r="J8876" t="str">
            <v>Ярославская область</v>
          </cell>
          <cell r="K8876" t="str">
            <v>ЯРС</v>
          </cell>
          <cell r="L8876" t="str">
            <v>-</v>
          </cell>
          <cell r="M8876" t="str">
            <v>-</v>
          </cell>
          <cell r="N8876" t="str">
            <v>-</v>
          </cell>
          <cell r="O8876" t="str">
            <v>-</v>
          </cell>
          <cell r="P8876">
            <v>0</v>
          </cell>
          <cell r="Q8876" t="str">
            <v>Ярославская область</v>
          </cell>
        </row>
        <row r="8877">
          <cell r="A8877">
            <v>201018</v>
          </cell>
          <cell r="B8877" t="str">
            <v>-</v>
          </cell>
          <cell r="C8877" t="str">
            <v>-</v>
          </cell>
          <cell r="D8877" t="str">
            <v>-</v>
          </cell>
          <cell r="E8877" t="str">
            <v>L</v>
          </cell>
          <cell r="F8877" t="str">
            <v>Смирнова Анастасия</v>
          </cell>
          <cell r="G8877" t="str">
            <v>-</v>
          </cell>
          <cell r="H8877">
            <v>1990</v>
          </cell>
          <cell r="I8877" t="str">
            <v>1р</v>
          </cell>
          <cell r="J8877" t="str">
            <v>Республика Марий Эл</v>
          </cell>
          <cell r="K8877" t="str">
            <v>МЭЛ</v>
          </cell>
          <cell r="L8877" t="str">
            <v>-</v>
          </cell>
          <cell r="M8877" t="str">
            <v>-</v>
          </cell>
          <cell r="N8877" t="str">
            <v>-</v>
          </cell>
          <cell r="O8877" t="str">
            <v>-</v>
          </cell>
          <cell r="P8877">
            <v>0</v>
          </cell>
          <cell r="Q8877" t="str">
            <v>Республика Марий Эл</v>
          </cell>
        </row>
        <row r="8878">
          <cell r="A8878">
            <v>203500</v>
          </cell>
          <cell r="B8878" t="str">
            <v>A</v>
          </cell>
          <cell r="C8878" t="str">
            <v>-</v>
          </cell>
          <cell r="D8878" t="str">
            <v>-</v>
          </cell>
          <cell r="E8878" t="str">
            <v>L</v>
          </cell>
          <cell r="F8878" t="str">
            <v>Смирнова Анна</v>
          </cell>
          <cell r="G8878" t="str">
            <v>-</v>
          </cell>
          <cell r="H8878">
            <v>1998</v>
          </cell>
          <cell r="I8878" t="str">
            <v>1р</v>
          </cell>
          <cell r="J8878" t="str">
            <v>Ямало-Ненецкий АО</v>
          </cell>
          <cell r="K8878" t="str">
            <v>ЯНА</v>
          </cell>
          <cell r="L8878" t="str">
            <v>-</v>
          </cell>
          <cell r="M8878" t="str">
            <v>-</v>
          </cell>
          <cell r="N8878" t="str">
            <v>-</v>
          </cell>
          <cell r="O8878" t="str">
            <v>-</v>
          </cell>
          <cell r="P8878">
            <v>0</v>
          </cell>
          <cell r="Q8878" t="str">
            <v>Ямало-Ненецкий АО</v>
          </cell>
        </row>
        <row r="8879">
          <cell r="A8879">
            <v>204050</v>
          </cell>
          <cell r="B8879" t="str">
            <v>A</v>
          </cell>
          <cell r="C8879" t="str">
            <v>-</v>
          </cell>
          <cell r="D8879" t="str">
            <v>-</v>
          </cell>
          <cell r="E8879" t="str">
            <v>L</v>
          </cell>
          <cell r="F8879" t="str">
            <v>Смирнова Арина</v>
          </cell>
          <cell r="G8879" t="str">
            <v>-</v>
          </cell>
          <cell r="H8879">
            <v>2000</v>
          </cell>
          <cell r="I8879" t="str">
            <v>1р</v>
          </cell>
          <cell r="J8879" t="str">
            <v>Тамбовская область</v>
          </cell>
          <cell r="K8879" t="str">
            <v>ТМБ</v>
          </cell>
          <cell r="L8879" t="str">
            <v>-</v>
          </cell>
          <cell r="M8879" t="str">
            <v>-</v>
          </cell>
          <cell r="N8879" t="str">
            <v>-</v>
          </cell>
          <cell r="O8879" t="str">
            <v>-</v>
          </cell>
          <cell r="P8879">
            <v>0</v>
          </cell>
          <cell r="Q8879" t="str">
            <v>Тамбовская область</v>
          </cell>
        </row>
        <row r="8880">
          <cell r="A8880">
            <v>202614</v>
          </cell>
          <cell r="B8880" t="str">
            <v>A</v>
          </cell>
          <cell r="C8880">
            <v>3486525</v>
          </cell>
          <cell r="D8880" t="str">
            <v>A</v>
          </cell>
          <cell r="E8880" t="str">
            <v>L</v>
          </cell>
          <cell r="F8880" t="str">
            <v>Смирнова Валентина</v>
          </cell>
          <cell r="G8880" t="str">
            <v>SMIRNOVA Valentina</v>
          </cell>
          <cell r="H8880">
            <v>1997</v>
          </cell>
          <cell r="I8880" t="str">
            <v>кмс</v>
          </cell>
          <cell r="J8880" t="str">
            <v>Московская область</v>
          </cell>
          <cell r="K8880" t="str">
            <v>МОС</v>
          </cell>
          <cell r="L8880" t="str">
            <v>-</v>
          </cell>
          <cell r="M8880" t="str">
            <v>-</v>
          </cell>
          <cell r="N8880" t="str">
            <v>-</v>
          </cell>
          <cell r="O8880" t="str">
            <v>ГБУ МО "ЦОВС"</v>
          </cell>
          <cell r="P8880">
            <v>0</v>
          </cell>
          <cell r="Q8880" t="str">
            <v>Московская область - ГБУ МО "ЦОВС"</v>
          </cell>
        </row>
        <row r="8881">
          <cell r="A8881">
            <v>203434</v>
          </cell>
          <cell r="B8881" t="str">
            <v>-</v>
          </cell>
          <cell r="C8881" t="str">
            <v>-</v>
          </cell>
          <cell r="D8881" t="str">
            <v>-</v>
          </cell>
          <cell r="E8881" t="str">
            <v>L</v>
          </cell>
          <cell r="F8881" t="str">
            <v>Смирнова Василиса</v>
          </cell>
          <cell r="G8881" t="str">
            <v>-</v>
          </cell>
          <cell r="H8881">
            <v>1999</v>
          </cell>
          <cell r="I8881" t="str">
            <v>3р</v>
          </cell>
          <cell r="J8881" t="str">
            <v>Московская область</v>
          </cell>
          <cell r="K8881" t="str">
            <v>МОС</v>
          </cell>
          <cell r="L8881" t="str">
            <v>-</v>
          </cell>
          <cell r="M8881" t="str">
            <v>-</v>
          </cell>
          <cell r="N8881" t="str">
            <v>-</v>
          </cell>
          <cell r="O8881" t="str">
            <v>СДЮСШОР "Истина"</v>
          </cell>
          <cell r="P8881">
            <v>0</v>
          </cell>
          <cell r="Q8881" t="str">
            <v>Московская область - СДЮСШОР "Истина"</v>
          </cell>
        </row>
        <row r="8882">
          <cell r="A8882">
            <v>204119</v>
          </cell>
          <cell r="B8882" t="str">
            <v>A</v>
          </cell>
          <cell r="C8882" t="str">
            <v>-</v>
          </cell>
          <cell r="D8882" t="str">
            <v>-</v>
          </cell>
          <cell r="E8882" t="str">
            <v>L</v>
          </cell>
          <cell r="F8882" t="str">
            <v>Смирнова Вероника</v>
          </cell>
          <cell r="G8882" t="str">
            <v>-</v>
          </cell>
          <cell r="H8882">
            <v>1999</v>
          </cell>
          <cell r="I8882" t="str">
            <v>1р</v>
          </cell>
          <cell r="J8882" t="str">
            <v>Санкт-Петербург</v>
          </cell>
          <cell r="K8882" t="str">
            <v>СПБ</v>
          </cell>
          <cell r="L8882" t="str">
            <v>-</v>
          </cell>
          <cell r="M8882" t="str">
            <v>-</v>
          </cell>
          <cell r="N8882" t="str">
            <v>-</v>
          </cell>
          <cell r="O8882" t="str">
            <v>-</v>
          </cell>
          <cell r="P8882">
            <v>0</v>
          </cell>
          <cell r="Q8882" t="str">
            <v>Санкт-Петербург</v>
          </cell>
        </row>
        <row r="8883">
          <cell r="A8883">
            <v>202026</v>
          </cell>
          <cell r="B8883" t="str">
            <v>-</v>
          </cell>
          <cell r="C8883" t="str">
            <v>-</v>
          </cell>
          <cell r="D8883" t="str">
            <v>-</v>
          </cell>
          <cell r="E8883" t="str">
            <v>L</v>
          </cell>
          <cell r="F8883" t="str">
            <v>Смирнова Виктория</v>
          </cell>
          <cell r="G8883" t="str">
            <v>-</v>
          </cell>
          <cell r="H8883">
            <v>1995</v>
          </cell>
          <cell r="I8883" t="str">
            <v>1р</v>
          </cell>
          <cell r="J8883" t="str">
            <v>Московская область</v>
          </cell>
          <cell r="K8883" t="str">
            <v>МОС</v>
          </cell>
          <cell r="L8883" t="str">
            <v>-</v>
          </cell>
          <cell r="M8883" t="str">
            <v>-</v>
          </cell>
          <cell r="N8883" t="str">
            <v>-</v>
          </cell>
          <cell r="O8883" t="str">
            <v>СДЮСШОР "Зоркий"</v>
          </cell>
          <cell r="P8883">
            <v>0</v>
          </cell>
          <cell r="Q8883" t="str">
            <v>Московская область - СДЮСШОР "Зоркий"</v>
          </cell>
        </row>
        <row r="8884">
          <cell r="A8884">
            <v>203771</v>
          </cell>
          <cell r="B8884" t="str">
            <v>A</v>
          </cell>
          <cell r="C8884" t="str">
            <v>-</v>
          </cell>
          <cell r="D8884" t="str">
            <v>-</v>
          </cell>
          <cell r="E8884" t="str">
            <v>L</v>
          </cell>
          <cell r="F8884" t="str">
            <v>Смирнова Виктория</v>
          </cell>
          <cell r="G8884" t="str">
            <v>-</v>
          </cell>
          <cell r="H8884">
            <v>2000</v>
          </cell>
          <cell r="I8884" t="str">
            <v>1р</v>
          </cell>
          <cell r="J8884" t="str">
            <v>Ивановская область</v>
          </cell>
          <cell r="K8884" t="str">
            <v>ИВН</v>
          </cell>
          <cell r="L8884" t="str">
            <v>-</v>
          </cell>
          <cell r="M8884" t="str">
            <v>-</v>
          </cell>
          <cell r="N8884" t="str">
            <v>-</v>
          </cell>
          <cell r="O8884" t="str">
            <v>-</v>
          </cell>
          <cell r="P8884">
            <v>0</v>
          </cell>
          <cell r="Q8884" t="str">
            <v>Ивановская область</v>
          </cell>
        </row>
        <row r="8885">
          <cell r="A8885">
            <v>202264</v>
          </cell>
          <cell r="B8885" t="str">
            <v>-</v>
          </cell>
          <cell r="C8885" t="str">
            <v>-</v>
          </cell>
          <cell r="D8885" t="str">
            <v>-</v>
          </cell>
          <cell r="E8885" t="str">
            <v>L</v>
          </cell>
          <cell r="F8885" t="str">
            <v>Смирнова Дарья</v>
          </cell>
          <cell r="G8885" t="str">
            <v>-</v>
          </cell>
          <cell r="H8885">
            <v>1995</v>
          </cell>
          <cell r="I8885" t="str">
            <v>1р</v>
          </cell>
          <cell r="J8885" t="str">
            <v>Тюменская область</v>
          </cell>
          <cell r="K8885" t="str">
            <v>ТЮМ</v>
          </cell>
          <cell r="L8885" t="str">
            <v>-</v>
          </cell>
          <cell r="M8885" t="str">
            <v>-</v>
          </cell>
          <cell r="N8885" t="str">
            <v>-</v>
          </cell>
          <cell r="O8885" t="str">
            <v>-</v>
          </cell>
          <cell r="P8885">
            <v>0</v>
          </cell>
          <cell r="Q8885" t="str">
            <v>Тюменская область</v>
          </cell>
        </row>
        <row r="8886">
          <cell r="A8886">
            <v>203632</v>
          </cell>
          <cell r="B8886" t="str">
            <v>-</v>
          </cell>
          <cell r="C8886" t="str">
            <v>-</v>
          </cell>
          <cell r="D8886" t="str">
            <v>-</v>
          </cell>
          <cell r="E8886" t="str">
            <v>L</v>
          </cell>
          <cell r="F8886" t="str">
            <v>Смирнова Дарья</v>
          </cell>
          <cell r="G8886" t="str">
            <v>-</v>
          </cell>
          <cell r="H8886">
            <v>1999</v>
          </cell>
          <cell r="I8886" t="str">
            <v>2р</v>
          </cell>
          <cell r="J8886" t="str">
            <v>Москва</v>
          </cell>
          <cell r="K8886" t="str">
            <v>МСК</v>
          </cell>
          <cell r="L8886" t="str">
            <v>-</v>
          </cell>
          <cell r="M8886" t="str">
            <v>-</v>
          </cell>
          <cell r="N8886" t="str">
            <v>-</v>
          </cell>
          <cell r="O8886" t="str">
            <v>Юность Москвы, Спартак</v>
          </cell>
          <cell r="P8886">
            <v>0</v>
          </cell>
          <cell r="Q8886" t="str">
            <v>Москва - Юность Москвы, Спартак</v>
          </cell>
        </row>
        <row r="8887">
          <cell r="A8887">
            <v>202235</v>
          </cell>
          <cell r="B8887" t="str">
            <v>-</v>
          </cell>
          <cell r="C8887" t="str">
            <v>-</v>
          </cell>
          <cell r="D8887" t="str">
            <v>-</v>
          </cell>
          <cell r="E8887" t="str">
            <v>L</v>
          </cell>
          <cell r="F8887" t="str">
            <v>Смирнова Евгения</v>
          </cell>
          <cell r="G8887" t="str">
            <v>-</v>
          </cell>
          <cell r="H8887">
            <v>1995</v>
          </cell>
          <cell r="I8887" t="str">
            <v>1р</v>
          </cell>
          <cell r="J8887" t="str">
            <v>Ямало-Ненецкий АО</v>
          </cell>
          <cell r="K8887" t="str">
            <v>ЯНА</v>
          </cell>
          <cell r="L8887" t="str">
            <v>-</v>
          </cell>
          <cell r="M8887" t="str">
            <v>-</v>
          </cell>
          <cell r="N8887" t="str">
            <v>-</v>
          </cell>
          <cell r="O8887" t="str">
            <v>-</v>
          </cell>
          <cell r="P8887">
            <v>0</v>
          </cell>
          <cell r="Q8887" t="str">
            <v>Ямало-Ненецкий АО</v>
          </cell>
        </row>
        <row r="8888">
          <cell r="A8888">
            <v>202282</v>
          </cell>
          <cell r="B8888" t="str">
            <v>A</v>
          </cell>
          <cell r="C8888">
            <v>3486373</v>
          </cell>
          <cell r="D8888" t="str">
            <v>A</v>
          </cell>
          <cell r="E8888" t="str">
            <v>L</v>
          </cell>
          <cell r="F8888" t="str">
            <v>Смирнова Екатерина</v>
          </cell>
          <cell r="G8888" t="str">
            <v>SMIRNOVA Ekaterina</v>
          </cell>
          <cell r="H8888">
            <v>1996</v>
          </cell>
          <cell r="I8888" t="str">
            <v>кмс</v>
          </cell>
          <cell r="J8888" t="str">
            <v>Республика Мордовия</v>
          </cell>
          <cell r="K8888" t="str">
            <v>МРД</v>
          </cell>
          <cell r="L8888" t="str">
            <v>Республика Марий Эл</v>
          </cell>
          <cell r="M8888" t="str">
            <v>МЭЛ</v>
          </cell>
          <cell r="N8888" t="str">
            <v>-</v>
          </cell>
          <cell r="O8888" t="str">
            <v>-</v>
          </cell>
          <cell r="P8888">
            <v>0</v>
          </cell>
          <cell r="Q8888" t="str">
            <v>Республика Мордовия - Республика Марий Эл</v>
          </cell>
        </row>
        <row r="8889">
          <cell r="A8889">
            <v>200662</v>
          </cell>
          <cell r="B8889" t="str">
            <v>-</v>
          </cell>
          <cell r="C8889" t="str">
            <v>-</v>
          </cell>
          <cell r="D8889" t="str">
            <v>-</v>
          </cell>
          <cell r="E8889" t="str">
            <v>L</v>
          </cell>
          <cell r="F8889" t="str">
            <v>Смирнова Елена</v>
          </cell>
          <cell r="G8889" t="str">
            <v>-</v>
          </cell>
          <cell r="H8889">
            <v>1987</v>
          </cell>
          <cell r="I8889" t="str">
            <v>кмс</v>
          </cell>
          <cell r="J8889" t="str">
            <v>Ханты-Мансийский АО</v>
          </cell>
          <cell r="K8889" t="str">
            <v>ХМА</v>
          </cell>
          <cell r="L8889" t="str">
            <v>-</v>
          </cell>
          <cell r="M8889" t="str">
            <v>-</v>
          </cell>
          <cell r="N8889" t="str">
            <v>-</v>
          </cell>
          <cell r="O8889" t="str">
            <v>-</v>
          </cell>
          <cell r="P8889">
            <v>0</v>
          </cell>
          <cell r="Q8889" t="str">
            <v>Ханты-Мансийский АО</v>
          </cell>
        </row>
        <row r="8890">
          <cell r="A8890">
            <v>201747</v>
          </cell>
          <cell r="B8890" t="str">
            <v>-</v>
          </cell>
          <cell r="C8890" t="str">
            <v>-</v>
          </cell>
          <cell r="D8890" t="str">
            <v>-</v>
          </cell>
          <cell r="E8890" t="str">
            <v>L</v>
          </cell>
          <cell r="F8890" t="str">
            <v>Смирнова Елена</v>
          </cell>
          <cell r="G8890" t="str">
            <v>-</v>
          </cell>
          <cell r="H8890">
            <v>1992</v>
          </cell>
          <cell r="I8890" t="str">
            <v>2р</v>
          </cell>
          <cell r="J8890" t="str">
            <v>Ивановская область</v>
          </cell>
          <cell r="K8890" t="str">
            <v>ИВН</v>
          </cell>
          <cell r="L8890" t="str">
            <v>-</v>
          </cell>
          <cell r="M8890" t="str">
            <v>-</v>
          </cell>
          <cell r="N8890" t="str">
            <v>-</v>
          </cell>
          <cell r="O8890" t="str">
            <v>-</v>
          </cell>
          <cell r="P8890">
            <v>0</v>
          </cell>
          <cell r="Q8890" t="str">
            <v>Ивановская область</v>
          </cell>
        </row>
        <row r="8891">
          <cell r="A8891">
            <v>201121</v>
          </cell>
          <cell r="B8891" t="str">
            <v>-</v>
          </cell>
          <cell r="C8891">
            <v>3485778</v>
          </cell>
          <cell r="D8891" t="str">
            <v>-</v>
          </cell>
          <cell r="E8891" t="str">
            <v>L</v>
          </cell>
          <cell r="F8891" t="str">
            <v>Смирнова Инна</v>
          </cell>
          <cell r="G8891" t="str">
            <v>SMIRNOVA Inna</v>
          </cell>
          <cell r="H8891">
            <v>1991</v>
          </cell>
          <cell r="I8891" t="str">
            <v>мс</v>
          </cell>
          <cell r="J8891" t="str">
            <v>Ханты-Мансийский АО</v>
          </cell>
          <cell r="K8891" t="str">
            <v>ХМА</v>
          </cell>
          <cell r="L8891" t="str">
            <v>-</v>
          </cell>
          <cell r="M8891" t="str">
            <v>-</v>
          </cell>
          <cell r="N8891" t="str">
            <v>-</v>
          </cell>
          <cell r="O8891" t="str">
            <v>-</v>
          </cell>
          <cell r="P8891">
            <v>0</v>
          </cell>
          <cell r="Q8891" t="str">
            <v>Ханты-Мансийский АО</v>
          </cell>
        </row>
        <row r="8892">
          <cell r="A8892">
            <v>201122</v>
          </cell>
          <cell r="B8892" t="str">
            <v>-</v>
          </cell>
          <cell r="C8892">
            <v>3485779</v>
          </cell>
          <cell r="D8892" t="str">
            <v>-</v>
          </cell>
          <cell r="E8892" t="str">
            <v>L</v>
          </cell>
          <cell r="F8892" t="str">
            <v>Смирнова Кристина</v>
          </cell>
          <cell r="G8892" t="str">
            <v>SMIRNOVA Kristina</v>
          </cell>
          <cell r="H8892">
            <v>1991</v>
          </cell>
          <cell r="I8892" t="str">
            <v>кмс</v>
          </cell>
          <cell r="J8892" t="str">
            <v>Ханты-Мансийский АО</v>
          </cell>
          <cell r="K8892" t="str">
            <v>ХМА</v>
          </cell>
          <cell r="L8892" t="str">
            <v>-</v>
          </cell>
          <cell r="M8892" t="str">
            <v>-</v>
          </cell>
          <cell r="N8892" t="str">
            <v>-</v>
          </cell>
          <cell r="O8892" t="str">
            <v>-</v>
          </cell>
          <cell r="P8892">
            <v>0</v>
          </cell>
          <cell r="Q8892" t="str">
            <v>Ханты-Мансийский АО</v>
          </cell>
        </row>
        <row r="8893">
          <cell r="A8893">
            <v>201836</v>
          </cell>
          <cell r="B8893" t="str">
            <v>-</v>
          </cell>
          <cell r="C8893">
            <v>3486026</v>
          </cell>
          <cell r="D8893" t="str">
            <v>-</v>
          </cell>
          <cell r="E8893" t="str">
            <v>L</v>
          </cell>
          <cell r="F8893" t="str">
            <v>Смирнова Кристина</v>
          </cell>
          <cell r="G8893" t="str">
            <v>SMIRNOVA Kristina</v>
          </cell>
          <cell r="H8893">
            <v>1992</v>
          </cell>
          <cell r="I8893" t="str">
            <v>1р</v>
          </cell>
          <cell r="J8893" t="str">
            <v>Санкт-Петербург</v>
          </cell>
          <cell r="K8893" t="str">
            <v>СПБ</v>
          </cell>
          <cell r="L8893" t="str">
            <v>-</v>
          </cell>
          <cell r="M8893" t="str">
            <v>-</v>
          </cell>
          <cell r="N8893" t="str">
            <v>-</v>
          </cell>
          <cell r="O8893" t="str">
            <v>СДЮСШОРВР</v>
          </cell>
          <cell r="P8893">
            <v>0</v>
          </cell>
          <cell r="Q8893" t="str">
            <v>Санкт-Петербург - СДЮСШОРВР</v>
          </cell>
        </row>
        <row r="8894">
          <cell r="A8894">
            <v>200965</v>
          </cell>
          <cell r="B8894" t="str">
            <v>-</v>
          </cell>
          <cell r="C8894" t="str">
            <v>-</v>
          </cell>
          <cell r="D8894" t="str">
            <v>-</v>
          </cell>
          <cell r="E8894" t="str">
            <v>L</v>
          </cell>
          <cell r="F8894" t="str">
            <v>Смирнова Марина</v>
          </cell>
          <cell r="G8894" t="str">
            <v>-</v>
          </cell>
          <cell r="H8894">
            <v>1990</v>
          </cell>
          <cell r="I8894" t="str">
            <v>2р</v>
          </cell>
          <cell r="J8894" t="str">
            <v>Вологодская область</v>
          </cell>
          <cell r="K8894" t="str">
            <v>ВОЛ</v>
          </cell>
          <cell r="L8894" t="str">
            <v>-</v>
          </cell>
          <cell r="M8894" t="str">
            <v>-</v>
          </cell>
          <cell r="N8894" t="str">
            <v>-</v>
          </cell>
          <cell r="O8894" t="str">
            <v>-</v>
          </cell>
          <cell r="P8894">
            <v>0</v>
          </cell>
          <cell r="Q8894" t="str">
            <v>Вологодская область</v>
          </cell>
        </row>
        <row r="8895">
          <cell r="A8895">
            <v>202001</v>
          </cell>
          <cell r="B8895" t="str">
            <v>A</v>
          </cell>
          <cell r="C8895">
            <v>3486198</v>
          </cell>
          <cell r="D8895" t="str">
            <v>A</v>
          </cell>
          <cell r="E8895" t="str">
            <v>L</v>
          </cell>
          <cell r="F8895" t="str">
            <v>Смирнова Мария</v>
          </cell>
          <cell r="G8895" t="str">
            <v>SMIRNOVA Maria</v>
          </cell>
          <cell r="H8895">
            <v>1995</v>
          </cell>
          <cell r="I8895" t="str">
            <v>кмс</v>
          </cell>
          <cell r="J8895" t="str">
            <v>Нижегородская область</v>
          </cell>
          <cell r="K8895" t="str">
            <v>НЖГ</v>
          </cell>
          <cell r="L8895" t="str">
            <v>-</v>
          </cell>
          <cell r="M8895" t="str">
            <v>-</v>
          </cell>
          <cell r="N8895" t="str">
            <v>-</v>
          </cell>
          <cell r="O8895" t="str">
            <v>-</v>
          </cell>
          <cell r="P8895">
            <v>0</v>
          </cell>
          <cell r="Q8895" t="str">
            <v>Нижегородская область</v>
          </cell>
        </row>
        <row r="8896">
          <cell r="A8896">
            <v>202962</v>
          </cell>
          <cell r="B8896" t="str">
            <v>A</v>
          </cell>
          <cell r="C8896">
            <v>3486468</v>
          </cell>
          <cell r="D8896" t="str">
            <v>A</v>
          </cell>
          <cell r="E8896" t="str">
            <v>L</v>
          </cell>
          <cell r="F8896" t="str">
            <v>Смирнова Наталья</v>
          </cell>
          <cell r="G8896" t="str">
            <v>SMIRNOVA Nataliya</v>
          </cell>
          <cell r="H8896">
            <v>1998</v>
          </cell>
          <cell r="I8896" t="str">
            <v>1р</v>
          </cell>
          <cell r="J8896" t="str">
            <v>Ивановская область</v>
          </cell>
          <cell r="K8896" t="str">
            <v>ИВН</v>
          </cell>
          <cell r="L8896" t="str">
            <v>-</v>
          </cell>
          <cell r="M8896" t="str">
            <v>-</v>
          </cell>
          <cell r="N8896" t="str">
            <v>-</v>
          </cell>
          <cell r="O8896" t="str">
            <v>-</v>
          </cell>
          <cell r="P8896">
            <v>0</v>
          </cell>
          <cell r="Q8896" t="str">
            <v>Ивановская область</v>
          </cell>
        </row>
        <row r="8897">
          <cell r="A8897">
            <v>200220</v>
          </cell>
          <cell r="B8897" t="str">
            <v>-</v>
          </cell>
          <cell r="C8897">
            <v>3485041</v>
          </cell>
          <cell r="D8897" t="str">
            <v>-</v>
          </cell>
          <cell r="E8897" t="str">
            <v>L</v>
          </cell>
          <cell r="F8897" t="str">
            <v>Смирнова Ольга</v>
          </cell>
          <cell r="G8897" t="str">
            <v>SMIRNOVA Olga</v>
          </cell>
          <cell r="H8897">
            <v>1979</v>
          </cell>
          <cell r="I8897" t="str">
            <v>мс</v>
          </cell>
          <cell r="J8897" t="str">
            <v>Москва</v>
          </cell>
          <cell r="K8897" t="str">
            <v>МСК</v>
          </cell>
          <cell r="L8897" t="str">
            <v>-</v>
          </cell>
          <cell r="M8897" t="str">
            <v>-</v>
          </cell>
          <cell r="N8897" t="str">
            <v>Д</v>
          </cell>
          <cell r="O8897" t="str">
            <v>МГФСО</v>
          </cell>
          <cell r="P8897">
            <v>0</v>
          </cell>
          <cell r="Q8897" t="str">
            <v>Москва - Д - МГФСО</v>
          </cell>
        </row>
        <row r="8898">
          <cell r="A8898">
            <v>203907</v>
          </cell>
          <cell r="B8898" t="str">
            <v>A</v>
          </cell>
          <cell r="C8898" t="str">
            <v>-</v>
          </cell>
          <cell r="D8898" t="str">
            <v>-</v>
          </cell>
          <cell r="E8898" t="str">
            <v>L</v>
          </cell>
          <cell r="F8898" t="str">
            <v>Смирнова Полина</v>
          </cell>
          <cell r="G8898" t="str">
            <v>-</v>
          </cell>
          <cell r="H8898">
            <v>2000</v>
          </cell>
          <cell r="I8898" t="str">
            <v>1р</v>
          </cell>
          <cell r="J8898" t="str">
            <v>Пензенская область</v>
          </cell>
          <cell r="K8898" t="str">
            <v>ПЗН</v>
          </cell>
          <cell r="L8898" t="str">
            <v>-</v>
          </cell>
          <cell r="M8898" t="str">
            <v>-</v>
          </cell>
          <cell r="N8898" t="str">
            <v>-</v>
          </cell>
          <cell r="O8898" t="str">
            <v>-</v>
          </cell>
          <cell r="P8898">
            <v>0</v>
          </cell>
          <cell r="Q8898" t="str">
            <v>Пензенская область</v>
          </cell>
        </row>
        <row r="8899">
          <cell r="A8899">
            <v>201563</v>
          </cell>
          <cell r="B8899" t="str">
            <v>-</v>
          </cell>
          <cell r="C8899">
            <v>3485854</v>
          </cell>
          <cell r="D8899" t="str">
            <v>-</v>
          </cell>
          <cell r="E8899" t="str">
            <v>L</v>
          </cell>
          <cell r="F8899" t="str">
            <v>Смирнова Светлана</v>
          </cell>
          <cell r="G8899" t="str">
            <v>SMIRNOVA Svetlana</v>
          </cell>
          <cell r="H8899">
            <v>1992</v>
          </cell>
          <cell r="I8899" t="str">
            <v>мс</v>
          </cell>
          <cell r="J8899" t="str">
            <v>Республика Карелия</v>
          </cell>
          <cell r="K8899" t="str">
            <v>КАР</v>
          </cell>
          <cell r="L8899" t="str">
            <v>-</v>
          </cell>
          <cell r="M8899" t="str">
            <v>-</v>
          </cell>
          <cell r="N8899" t="str">
            <v>-</v>
          </cell>
          <cell r="O8899" t="str">
            <v>-</v>
          </cell>
          <cell r="P8899">
            <v>0</v>
          </cell>
          <cell r="Q8899" t="str">
            <v>Республика Карелия</v>
          </cell>
        </row>
        <row r="8900">
          <cell r="A8900">
            <v>201313</v>
          </cell>
          <cell r="B8900" t="str">
            <v>-</v>
          </cell>
          <cell r="C8900" t="str">
            <v>-</v>
          </cell>
          <cell r="D8900" t="str">
            <v>-</v>
          </cell>
          <cell r="E8900" t="str">
            <v>L</v>
          </cell>
          <cell r="F8900" t="str">
            <v>Смирнова Татьяна</v>
          </cell>
          <cell r="G8900" t="str">
            <v>-</v>
          </cell>
          <cell r="H8900">
            <v>1990</v>
          </cell>
          <cell r="I8900" t="str">
            <v>1р</v>
          </cell>
          <cell r="J8900" t="str">
            <v>Москва</v>
          </cell>
          <cell r="K8900" t="str">
            <v>МСК</v>
          </cell>
          <cell r="L8900" t="str">
            <v>-</v>
          </cell>
          <cell r="M8900" t="str">
            <v>-</v>
          </cell>
          <cell r="N8900" t="str">
            <v>-</v>
          </cell>
          <cell r="O8900" t="str">
            <v>-</v>
          </cell>
          <cell r="P8900">
            <v>0</v>
          </cell>
          <cell r="Q8900" t="str">
            <v>Москва</v>
          </cell>
        </row>
        <row r="8901">
          <cell r="A8901">
            <v>202278</v>
          </cell>
          <cell r="B8901" t="str">
            <v>-</v>
          </cell>
          <cell r="C8901" t="str">
            <v>-</v>
          </cell>
          <cell r="D8901" t="str">
            <v>-</v>
          </cell>
          <cell r="E8901" t="str">
            <v>L</v>
          </cell>
          <cell r="F8901" t="str">
            <v>Смирнова Татьяна</v>
          </cell>
          <cell r="G8901" t="str">
            <v>-</v>
          </cell>
          <cell r="H8901">
            <v>1995</v>
          </cell>
          <cell r="I8901" t="str">
            <v>1р</v>
          </cell>
          <cell r="J8901" t="str">
            <v>Ленинградская область</v>
          </cell>
          <cell r="K8901" t="str">
            <v>ЛНГ</v>
          </cell>
          <cell r="L8901" t="str">
            <v>-</v>
          </cell>
          <cell r="M8901" t="str">
            <v>-</v>
          </cell>
          <cell r="N8901" t="str">
            <v>-</v>
          </cell>
          <cell r="O8901" t="str">
            <v>-</v>
          </cell>
          <cell r="P8901">
            <v>0</v>
          </cell>
          <cell r="Q8901" t="str">
            <v>Ленинградская область</v>
          </cell>
        </row>
        <row r="8902">
          <cell r="A8902">
            <v>200437</v>
          </cell>
          <cell r="B8902" t="str">
            <v>-</v>
          </cell>
          <cell r="C8902" t="str">
            <v>-</v>
          </cell>
          <cell r="D8902" t="str">
            <v>-</v>
          </cell>
          <cell r="E8902" t="str">
            <v>L</v>
          </cell>
          <cell r="F8902" t="str">
            <v>Смирнова Юлия</v>
          </cell>
          <cell r="G8902" t="str">
            <v>-</v>
          </cell>
          <cell r="H8902">
            <v>1985</v>
          </cell>
          <cell r="I8902" t="str">
            <v>мс</v>
          </cell>
          <cell r="J8902" t="str">
            <v>Томская область</v>
          </cell>
          <cell r="K8902" t="str">
            <v>ТМК</v>
          </cell>
          <cell r="L8902" t="str">
            <v>-</v>
          </cell>
          <cell r="M8902" t="str">
            <v>-</v>
          </cell>
          <cell r="N8902" t="str">
            <v>-</v>
          </cell>
          <cell r="O8902" t="str">
            <v>-</v>
          </cell>
          <cell r="P8902">
            <v>0</v>
          </cell>
          <cell r="Q8902" t="str">
            <v>Томская область</v>
          </cell>
        </row>
        <row r="8903">
          <cell r="A8903">
            <v>202362</v>
          </cell>
          <cell r="B8903" t="str">
            <v>A</v>
          </cell>
          <cell r="C8903">
            <v>3486421</v>
          </cell>
          <cell r="D8903" t="str">
            <v>A</v>
          </cell>
          <cell r="E8903" t="str">
            <v>L</v>
          </cell>
          <cell r="F8903" t="str">
            <v>Смирнова Юлия</v>
          </cell>
          <cell r="G8903" t="str">
            <v>SMIRNOVA Yulia</v>
          </cell>
          <cell r="H8903">
            <v>1997</v>
          </cell>
          <cell r="I8903" t="str">
            <v>1р</v>
          </cell>
          <cell r="J8903" t="str">
            <v>Московская область</v>
          </cell>
          <cell r="K8903" t="str">
            <v>МОС</v>
          </cell>
          <cell r="L8903" t="str">
            <v>-</v>
          </cell>
          <cell r="M8903" t="str">
            <v>-</v>
          </cell>
          <cell r="N8903" t="str">
            <v>-</v>
          </cell>
          <cell r="O8903" t="str">
            <v>СДЮСШОР "Зоркий"</v>
          </cell>
          <cell r="P8903">
            <v>0</v>
          </cell>
          <cell r="Q8903" t="str">
            <v>Московская область - СДЮСШОР "Зоркий"</v>
          </cell>
        </row>
        <row r="8904">
          <cell r="A8904">
            <v>203225</v>
          </cell>
          <cell r="B8904" t="str">
            <v>-</v>
          </cell>
          <cell r="C8904" t="str">
            <v>-</v>
          </cell>
          <cell r="D8904" t="str">
            <v>-</v>
          </cell>
          <cell r="E8904" t="str">
            <v>L</v>
          </cell>
          <cell r="F8904" t="str">
            <v>Смирнова Юлия</v>
          </cell>
          <cell r="G8904" t="str">
            <v>-</v>
          </cell>
          <cell r="H8904">
            <v>1998</v>
          </cell>
          <cell r="I8904" t="str">
            <v>2р</v>
          </cell>
          <cell r="J8904" t="str">
            <v>Республика Коми</v>
          </cell>
          <cell r="K8904" t="str">
            <v>КОМ</v>
          </cell>
          <cell r="L8904" t="str">
            <v>-</v>
          </cell>
          <cell r="M8904" t="str">
            <v>-</v>
          </cell>
          <cell r="N8904" t="str">
            <v>-</v>
          </cell>
          <cell r="O8904" t="str">
            <v>-</v>
          </cell>
          <cell r="P8904">
            <v>0</v>
          </cell>
          <cell r="Q8904" t="str">
            <v>Республика Коми</v>
          </cell>
        </row>
        <row r="8905">
          <cell r="A8905">
            <v>203443</v>
          </cell>
          <cell r="B8905" t="str">
            <v>A</v>
          </cell>
          <cell r="C8905" t="str">
            <v>-</v>
          </cell>
          <cell r="D8905" t="str">
            <v>-</v>
          </cell>
          <cell r="E8905" t="str">
            <v>L</v>
          </cell>
          <cell r="F8905" t="str">
            <v>Смирнова Яна</v>
          </cell>
          <cell r="G8905" t="str">
            <v>-</v>
          </cell>
          <cell r="H8905">
            <v>1998</v>
          </cell>
          <cell r="I8905" t="str">
            <v>1р</v>
          </cell>
          <cell r="J8905" t="str">
            <v>Брянская область</v>
          </cell>
          <cell r="K8905" t="str">
            <v>БРН</v>
          </cell>
          <cell r="L8905" t="str">
            <v>-</v>
          </cell>
          <cell r="M8905" t="str">
            <v>-</v>
          </cell>
          <cell r="N8905" t="str">
            <v>-</v>
          </cell>
          <cell r="O8905" t="str">
            <v>-</v>
          </cell>
          <cell r="P8905">
            <v>0</v>
          </cell>
          <cell r="Q8905" t="str">
            <v>Брянская область</v>
          </cell>
        </row>
        <row r="8906">
          <cell r="A8906">
            <v>200221</v>
          </cell>
          <cell r="B8906" t="str">
            <v>-</v>
          </cell>
          <cell r="C8906">
            <v>3485355</v>
          </cell>
          <cell r="D8906" t="str">
            <v>-</v>
          </cell>
          <cell r="E8906" t="str">
            <v>L</v>
          </cell>
          <cell r="F8906" t="str">
            <v>Смоликова Анна</v>
          </cell>
          <cell r="G8906" t="str">
            <v>SMOLIKOVA Anna</v>
          </cell>
          <cell r="H8906">
            <v>1986</v>
          </cell>
          <cell r="I8906" t="str">
            <v>мс</v>
          </cell>
          <cell r="J8906" t="str">
            <v>Красноярский край</v>
          </cell>
          <cell r="K8906" t="str">
            <v>КРК</v>
          </cell>
          <cell r="L8906" t="str">
            <v>-</v>
          </cell>
          <cell r="M8906" t="str">
            <v>-</v>
          </cell>
          <cell r="N8906" t="str">
            <v>-</v>
          </cell>
          <cell r="O8906" t="str">
            <v>-</v>
          </cell>
          <cell r="P8906">
            <v>0</v>
          </cell>
          <cell r="Q8906" t="str">
            <v>Красноярский край</v>
          </cell>
        </row>
        <row r="8907">
          <cell r="A8907">
            <v>103900</v>
          </cell>
          <cell r="B8907" t="str">
            <v>-</v>
          </cell>
          <cell r="C8907" t="str">
            <v>-</v>
          </cell>
          <cell r="D8907" t="str">
            <v>-</v>
          </cell>
          <cell r="E8907" t="str">
            <v>M</v>
          </cell>
          <cell r="F8907" t="str">
            <v>Смолин Вячеслав</v>
          </cell>
          <cell r="G8907" t="str">
            <v>-</v>
          </cell>
          <cell r="H8907">
            <v>1993</v>
          </cell>
          <cell r="I8907" t="str">
            <v>1р</v>
          </cell>
          <cell r="J8907" t="str">
            <v>Свердловская область</v>
          </cell>
          <cell r="K8907" t="str">
            <v>СВД</v>
          </cell>
          <cell r="L8907" t="str">
            <v>-</v>
          </cell>
          <cell r="M8907" t="str">
            <v>-</v>
          </cell>
          <cell r="N8907" t="str">
            <v>-</v>
          </cell>
          <cell r="O8907" t="str">
            <v>-</v>
          </cell>
          <cell r="P8907">
            <v>0</v>
          </cell>
          <cell r="Q8907" t="str">
            <v>Свердловская область</v>
          </cell>
        </row>
        <row r="8908">
          <cell r="A8908">
            <v>103951</v>
          </cell>
          <cell r="B8908" t="str">
            <v>-</v>
          </cell>
          <cell r="C8908" t="str">
            <v>-</v>
          </cell>
          <cell r="D8908" t="str">
            <v>-</v>
          </cell>
          <cell r="E8908" t="str">
            <v>M</v>
          </cell>
          <cell r="F8908" t="str">
            <v>Смолкин Михаил</v>
          </cell>
          <cell r="G8908" t="str">
            <v>-</v>
          </cell>
          <cell r="H8908">
            <v>1966</v>
          </cell>
          <cell r="I8908" t="str">
            <v>1р</v>
          </cell>
          <cell r="J8908" t="str">
            <v>Мурманская область</v>
          </cell>
          <cell r="K8908" t="str">
            <v>МРМ</v>
          </cell>
          <cell r="L8908" t="str">
            <v>-</v>
          </cell>
          <cell r="M8908" t="str">
            <v>-</v>
          </cell>
          <cell r="N8908" t="str">
            <v>-</v>
          </cell>
          <cell r="O8908" t="str">
            <v>-</v>
          </cell>
          <cell r="P8908">
            <v>0</v>
          </cell>
          <cell r="Q8908" t="str">
            <v>Мурманская область</v>
          </cell>
        </row>
        <row r="8909">
          <cell r="A8909">
            <v>103694</v>
          </cell>
          <cell r="B8909" t="str">
            <v>-</v>
          </cell>
          <cell r="C8909">
            <v>3482301</v>
          </cell>
          <cell r="D8909" t="str">
            <v>-</v>
          </cell>
          <cell r="E8909" t="str">
            <v>M</v>
          </cell>
          <cell r="F8909" t="str">
            <v>Смолкин Роман</v>
          </cell>
          <cell r="G8909" t="str">
            <v>SMOLKIN Roman</v>
          </cell>
          <cell r="H8909">
            <v>1994</v>
          </cell>
          <cell r="I8909" t="str">
            <v>1р</v>
          </cell>
          <cell r="J8909" t="str">
            <v>Республика Татарстан</v>
          </cell>
          <cell r="K8909" t="str">
            <v>ТАТ</v>
          </cell>
          <cell r="L8909" t="str">
            <v>-</v>
          </cell>
          <cell r="M8909" t="str">
            <v>-</v>
          </cell>
          <cell r="N8909" t="str">
            <v>-</v>
          </cell>
          <cell r="O8909" t="str">
            <v>-</v>
          </cell>
          <cell r="P8909">
            <v>0</v>
          </cell>
          <cell r="Q8909" t="str">
            <v>Республика Татарстан</v>
          </cell>
        </row>
        <row r="8910">
          <cell r="A8910">
            <v>100331</v>
          </cell>
          <cell r="B8910" t="str">
            <v>-</v>
          </cell>
          <cell r="C8910" t="str">
            <v>-</v>
          </cell>
          <cell r="D8910" t="str">
            <v>-</v>
          </cell>
          <cell r="E8910" t="str">
            <v>M</v>
          </cell>
          <cell r="F8910" t="str">
            <v>Смольников Сергей</v>
          </cell>
          <cell r="G8910" t="str">
            <v>SMOLNIKOV Sergey</v>
          </cell>
          <cell r="H8910">
            <v>1983</v>
          </cell>
          <cell r="I8910" t="str">
            <v>1р</v>
          </cell>
          <cell r="J8910" t="str">
            <v>Свердловская область</v>
          </cell>
          <cell r="K8910" t="str">
            <v>СВД</v>
          </cell>
          <cell r="L8910" t="str">
            <v>-</v>
          </cell>
          <cell r="M8910" t="str">
            <v>-</v>
          </cell>
          <cell r="N8910" t="str">
            <v>-</v>
          </cell>
          <cell r="O8910" t="str">
            <v>-</v>
          </cell>
          <cell r="P8910">
            <v>0</v>
          </cell>
          <cell r="Q8910" t="str">
            <v>Свердловская область</v>
          </cell>
        </row>
        <row r="8911">
          <cell r="A8911">
            <v>201932</v>
          </cell>
          <cell r="B8911" t="str">
            <v>-</v>
          </cell>
          <cell r="C8911" t="str">
            <v>-</v>
          </cell>
          <cell r="D8911" t="str">
            <v>-</v>
          </cell>
          <cell r="E8911" t="str">
            <v>L</v>
          </cell>
          <cell r="F8911" t="str">
            <v>Смольникова Мария</v>
          </cell>
          <cell r="G8911" t="str">
            <v>-</v>
          </cell>
          <cell r="H8911">
            <v>1996</v>
          </cell>
          <cell r="I8911" t="str">
            <v>1р</v>
          </cell>
          <cell r="J8911" t="str">
            <v>Кировская область</v>
          </cell>
          <cell r="K8911" t="str">
            <v>КИР</v>
          </cell>
          <cell r="L8911" t="str">
            <v>-</v>
          </cell>
          <cell r="M8911" t="str">
            <v>-</v>
          </cell>
          <cell r="N8911" t="str">
            <v>-</v>
          </cell>
          <cell r="O8911" t="str">
            <v>-</v>
          </cell>
          <cell r="P8911">
            <v>0</v>
          </cell>
          <cell r="Q8911" t="str">
            <v>Кировская область</v>
          </cell>
        </row>
        <row r="8912">
          <cell r="A8912">
            <v>203181</v>
          </cell>
          <cell r="B8912" t="str">
            <v>A</v>
          </cell>
          <cell r="C8912" t="str">
            <v>-</v>
          </cell>
          <cell r="D8912" t="str">
            <v>-</v>
          </cell>
          <cell r="E8912" t="str">
            <v>L</v>
          </cell>
          <cell r="F8912" t="str">
            <v>Смольникова Полина</v>
          </cell>
          <cell r="G8912" t="str">
            <v>-</v>
          </cell>
          <cell r="H8912">
            <v>1999</v>
          </cell>
          <cell r="I8912" t="str">
            <v>1р</v>
          </cell>
          <cell r="J8912" t="str">
            <v>Кировская область</v>
          </cell>
          <cell r="K8912" t="str">
            <v>КИР</v>
          </cell>
          <cell r="L8912" t="str">
            <v>-</v>
          </cell>
          <cell r="M8912" t="str">
            <v>-</v>
          </cell>
          <cell r="N8912" t="str">
            <v>-</v>
          </cell>
          <cell r="O8912" t="str">
            <v>-</v>
          </cell>
          <cell r="P8912">
            <v>0</v>
          </cell>
          <cell r="Q8912" t="str">
            <v>Кировская область</v>
          </cell>
        </row>
        <row r="8913">
          <cell r="A8913">
            <v>105149</v>
          </cell>
          <cell r="B8913" t="str">
            <v>A</v>
          </cell>
          <cell r="C8913" t="str">
            <v>-</v>
          </cell>
          <cell r="D8913" t="str">
            <v>-</v>
          </cell>
          <cell r="E8913" t="str">
            <v>M</v>
          </cell>
          <cell r="F8913" t="str">
            <v>Смольский Алексей</v>
          </cell>
          <cell r="G8913" t="str">
            <v>-</v>
          </cell>
          <cell r="H8913">
            <v>1998</v>
          </cell>
          <cell r="I8913" t="str">
            <v>1р</v>
          </cell>
          <cell r="J8913" t="str">
            <v>Московская область</v>
          </cell>
          <cell r="K8913" t="str">
            <v>МОС</v>
          </cell>
          <cell r="L8913" t="str">
            <v>-</v>
          </cell>
          <cell r="M8913" t="str">
            <v>-</v>
          </cell>
          <cell r="N8913" t="str">
            <v>-</v>
          </cell>
          <cell r="O8913" t="str">
            <v>-</v>
          </cell>
          <cell r="P8913">
            <v>0</v>
          </cell>
          <cell r="Q8913" t="str">
            <v>Московская область</v>
          </cell>
        </row>
        <row r="8914">
          <cell r="A8914">
            <v>100332</v>
          </cell>
          <cell r="B8914" t="str">
            <v>-</v>
          </cell>
          <cell r="C8914">
            <v>3480196</v>
          </cell>
          <cell r="D8914" t="str">
            <v>-</v>
          </cell>
          <cell r="E8914" t="str">
            <v>M</v>
          </cell>
          <cell r="F8914" t="str">
            <v>Смольянинов Дмитрий</v>
          </cell>
          <cell r="G8914" t="str">
            <v>SMOLIANINOV Dmitrij</v>
          </cell>
          <cell r="H8914">
            <v>1981</v>
          </cell>
          <cell r="I8914" t="str">
            <v>кмс</v>
          </cell>
          <cell r="J8914" t="str">
            <v>Липецкая область</v>
          </cell>
          <cell r="K8914" t="str">
            <v>ЛПЦ</v>
          </cell>
          <cell r="L8914" t="str">
            <v>-</v>
          </cell>
          <cell r="M8914" t="str">
            <v>-</v>
          </cell>
          <cell r="N8914" t="str">
            <v>ЮР</v>
          </cell>
          <cell r="O8914" t="str">
            <v>-</v>
          </cell>
          <cell r="P8914">
            <v>0</v>
          </cell>
          <cell r="Q8914" t="str">
            <v>Липецкая область - ЮР</v>
          </cell>
        </row>
        <row r="8915">
          <cell r="A8915">
            <v>105110</v>
          </cell>
          <cell r="B8915" t="str">
            <v>-</v>
          </cell>
          <cell r="C8915" t="str">
            <v>-</v>
          </cell>
          <cell r="D8915" t="str">
            <v>-</v>
          </cell>
          <cell r="E8915" t="str">
            <v>M</v>
          </cell>
          <cell r="F8915" t="str">
            <v>Смоляков Дмитрий</v>
          </cell>
          <cell r="G8915" t="str">
            <v>-</v>
          </cell>
          <cell r="H8915">
            <v>1996</v>
          </cell>
          <cell r="I8915" t="str">
            <v>1р</v>
          </cell>
          <cell r="J8915" t="str">
            <v>Костромская область</v>
          </cell>
          <cell r="K8915" t="str">
            <v>КСТ</v>
          </cell>
          <cell r="L8915" t="str">
            <v>-</v>
          </cell>
          <cell r="M8915" t="str">
            <v>-</v>
          </cell>
          <cell r="N8915" t="str">
            <v>-</v>
          </cell>
          <cell r="O8915" t="str">
            <v>-</v>
          </cell>
          <cell r="P8915">
            <v>0</v>
          </cell>
          <cell r="Q8915" t="str">
            <v>Костромская область</v>
          </cell>
        </row>
        <row r="8916">
          <cell r="A8916">
            <v>101212</v>
          </cell>
          <cell r="B8916" t="str">
            <v>A</v>
          </cell>
          <cell r="C8916">
            <v>3480674</v>
          </cell>
          <cell r="D8916" t="str">
            <v>-</v>
          </cell>
          <cell r="E8916" t="str">
            <v>M</v>
          </cell>
          <cell r="F8916" t="str">
            <v>Смолянин Александр</v>
          </cell>
          <cell r="G8916" t="str">
            <v>SMOLIANIN Alexander</v>
          </cell>
          <cell r="H8916">
            <v>1987</v>
          </cell>
          <cell r="I8916" t="str">
            <v>мс</v>
          </cell>
          <cell r="J8916" t="str">
            <v>Новосибирская область</v>
          </cell>
          <cell r="K8916" t="str">
            <v>НВС</v>
          </cell>
          <cell r="L8916" t="str">
            <v>-</v>
          </cell>
          <cell r="M8916" t="str">
            <v>-</v>
          </cell>
          <cell r="N8916" t="str">
            <v>Д</v>
          </cell>
          <cell r="O8916" t="str">
            <v>-</v>
          </cell>
          <cell r="P8916">
            <v>0</v>
          </cell>
          <cell r="Q8916" t="str">
            <v>Новосибирская область - Д</v>
          </cell>
        </row>
        <row r="8917">
          <cell r="A8917">
            <v>100816</v>
          </cell>
          <cell r="B8917" t="str">
            <v>A</v>
          </cell>
          <cell r="C8917">
            <v>3480526</v>
          </cell>
          <cell r="D8917" t="str">
            <v>A</v>
          </cell>
          <cell r="E8917" t="str">
            <v>M</v>
          </cell>
          <cell r="F8917" t="str">
            <v>Смолянин Андрей</v>
          </cell>
          <cell r="G8917" t="str">
            <v>SMOLIANIN Andrey</v>
          </cell>
          <cell r="H8917">
            <v>1986</v>
          </cell>
          <cell r="I8917" t="str">
            <v>мс</v>
          </cell>
          <cell r="J8917" t="str">
            <v>Новосибирская область</v>
          </cell>
          <cell r="K8917" t="str">
            <v>НВС</v>
          </cell>
          <cell r="L8917" t="str">
            <v>-</v>
          </cell>
          <cell r="M8917" t="str">
            <v>-</v>
          </cell>
          <cell r="N8917" t="str">
            <v>Д</v>
          </cell>
          <cell r="O8917" t="str">
            <v>-</v>
          </cell>
          <cell r="P8917">
            <v>0</v>
          </cell>
          <cell r="Q8917" t="str">
            <v>Новосибирская область - Д</v>
          </cell>
        </row>
        <row r="8918">
          <cell r="A8918">
            <v>201597</v>
          </cell>
          <cell r="B8918" t="str">
            <v>-</v>
          </cell>
          <cell r="C8918" t="str">
            <v>-</v>
          </cell>
          <cell r="D8918" t="str">
            <v>-</v>
          </cell>
          <cell r="E8918" t="str">
            <v>L</v>
          </cell>
          <cell r="F8918" t="str">
            <v>Смоляр Елена</v>
          </cell>
          <cell r="G8918" t="str">
            <v>-</v>
          </cell>
          <cell r="H8918">
            <v>1991</v>
          </cell>
          <cell r="I8918" t="str">
            <v>1р</v>
          </cell>
          <cell r="J8918" t="str">
            <v>Москва</v>
          </cell>
          <cell r="K8918" t="str">
            <v>МСК</v>
          </cell>
          <cell r="L8918" t="str">
            <v>-</v>
          </cell>
          <cell r="M8918" t="str">
            <v>-</v>
          </cell>
          <cell r="N8918" t="str">
            <v>-</v>
          </cell>
          <cell r="O8918" t="str">
            <v>-</v>
          </cell>
          <cell r="P8918">
            <v>0</v>
          </cell>
          <cell r="Q8918" t="str">
            <v>Москва</v>
          </cell>
        </row>
        <row r="8919">
          <cell r="A8919">
            <v>105631</v>
          </cell>
          <cell r="B8919" t="str">
            <v>A</v>
          </cell>
          <cell r="C8919">
            <v>3482936</v>
          </cell>
          <cell r="D8919" t="str">
            <v>A</v>
          </cell>
          <cell r="E8919" t="str">
            <v>M</v>
          </cell>
          <cell r="F8919" t="str">
            <v>Сморкалов Николай</v>
          </cell>
          <cell r="G8919" t="str">
            <v>SMORKALOV Nikolay</v>
          </cell>
          <cell r="H8919">
            <v>1997</v>
          </cell>
          <cell r="I8919" t="str">
            <v>1р</v>
          </cell>
          <cell r="J8919" t="str">
            <v>Удмуртская Республика</v>
          </cell>
          <cell r="K8919" t="str">
            <v>УДМ</v>
          </cell>
          <cell r="L8919" t="str">
            <v>-</v>
          </cell>
          <cell r="M8919" t="str">
            <v>-</v>
          </cell>
          <cell r="N8919" t="str">
            <v>-</v>
          </cell>
          <cell r="O8919" t="str">
            <v>-</v>
          </cell>
          <cell r="P8919">
            <v>0</v>
          </cell>
          <cell r="Q8919" t="str">
            <v>Удмуртская Республика</v>
          </cell>
        </row>
        <row r="8920">
          <cell r="A8920">
            <v>103616</v>
          </cell>
          <cell r="B8920" t="str">
            <v>-</v>
          </cell>
          <cell r="C8920">
            <v>3481873</v>
          </cell>
          <cell r="D8920" t="str">
            <v>-</v>
          </cell>
          <cell r="E8920" t="str">
            <v>M</v>
          </cell>
          <cell r="F8920" t="str">
            <v>Сморкалов Тимофей</v>
          </cell>
          <cell r="G8920" t="str">
            <v>SMORKALOV Timofey</v>
          </cell>
          <cell r="H8920">
            <v>1991</v>
          </cell>
          <cell r="I8920" t="str">
            <v>1р</v>
          </cell>
          <cell r="J8920" t="str">
            <v>Кировская область</v>
          </cell>
          <cell r="K8920" t="str">
            <v>КИР</v>
          </cell>
          <cell r="L8920" t="str">
            <v>-</v>
          </cell>
          <cell r="M8920" t="str">
            <v>-</v>
          </cell>
          <cell r="N8920" t="str">
            <v>-</v>
          </cell>
          <cell r="O8920" t="str">
            <v>-</v>
          </cell>
          <cell r="P8920">
            <v>0</v>
          </cell>
          <cell r="Q8920" t="str">
            <v>Кировская область</v>
          </cell>
        </row>
        <row r="8921">
          <cell r="A8921">
            <v>201589</v>
          </cell>
          <cell r="B8921" t="str">
            <v>-</v>
          </cell>
          <cell r="C8921">
            <v>3485902</v>
          </cell>
          <cell r="D8921" t="str">
            <v>-</v>
          </cell>
          <cell r="E8921" t="str">
            <v>L</v>
          </cell>
          <cell r="F8921" t="str">
            <v>Смородина Ирина</v>
          </cell>
          <cell r="G8921" t="str">
            <v>SMORODINA Irina</v>
          </cell>
          <cell r="H8921">
            <v>1988</v>
          </cell>
          <cell r="I8921" t="str">
            <v>1р</v>
          </cell>
          <cell r="J8921" t="str">
            <v>Санкт-Петербург</v>
          </cell>
          <cell r="K8921" t="str">
            <v>СПБ</v>
          </cell>
          <cell r="L8921" t="str">
            <v>-</v>
          </cell>
          <cell r="M8921" t="str">
            <v>-</v>
          </cell>
          <cell r="N8921" t="str">
            <v>-</v>
          </cell>
          <cell r="O8921" t="str">
            <v>-</v>
          </cell>
          <cell r="P8921">
            <v>0</v>
          </cell>
          <cell r="Q8921" t="str">
            <v>Санкт-Петербург</v>
          </cell>
        </row>
        <row r="8922">
          <cell r="A8922">
            <v>101870</v>
          </cell>
          <cell r="B8922" t="str">
            <v>-</v>
          </cell>
          <cell r="C8922">
            <v>3481120</v>
          </cell>
          <cell r="D8922" t="str">
            <v>-</v>
          </cell>
          <cell r="E8922" t="str">
            <v>M</v>
          </cell>
          <cell r="F8922" t="str">
            <v>Смуров Александр</v>
          </cell>
          <cell r="G8922" t="str">
            <v>SMUROV Aleksandr</v>
          </cell>
          <cell r="H8922">
            <v>1988</v>
          </cell>
          <cell r="I8922" t="str">
            <v>1р</v>
          </cell>
          <cell r="J8922" t="str">
            <v>Костромская область</v>
          </cell>
          <cell r="K8922" t="str">
            <v>КСТ</v>
          </cell>
          <cell r="L8922" t="str">
            <v>-</v>
          </cell>
          <cell r="M8922" t="str">
            <v>-</v>
          </cell>
          <cell r="N8922" t="str">
            <v>-</v>
          </cell>
          <cell r="O8922" t="str">
            <v>-</v>
          </cell>
          <cell r="P8922">
            <v>0</v>
          </cell>
          <cell r="Q8922" t="str">
            <v>Костромская область</v>
          </cell>
        </row>
        <row r="8923">
          <cell r="A8923">
            <v>105105</v>
          </cell>
          <cell r="B8923" t="str">
            <v>-</v>
          </cell>
          <cell r="C8923">
            <v>3482231</v>
          </cell>
          <cell r="D8923" t="str">
            <v>-</v>
          </cell>
          <cell r="E8923" t="str">
            <v>M</v>
          </cell>
          <cell r="F8923" t="str">
            <v>Смуров Сергей</v>
          </cell>
          <cell r="G8923" t="str">
            <v>SMUROV Sergey</v>
          </cell>
          <cell r="H8923">
            <v>1995</v>
          </cell>
          <cell r="I8923" t="str">
            <v>1р</v>
          </cell>
          <cell r="J8923" t="str">
            <v>Санкт-Петербург</v>
          </cell>
          <cell r="K8923" t="str">
            <v>СПБ</v>
          </cell>
          <cell r="L8923" t="str">
            <v>-</v>
          </cell>
          <cell r="M8923" t="str">
            <v>-</v>
          </cell>
          <cell r="N8923" t="str">
            <v>-</v>
          </cell>
          <cell r="O8923" t="str">
            <v>-</v>
          </cell>
          <cell r="P8923">
            <v>0</v>
          </cell>
          <cell r="Q8923" t="str">
            <v>Санкт-Петербург</v>
          </cell>
        </row>
        <row r="8924">
          <cell r="A8924">
            <v>107069</v>
          </cell>
          <cell r="B8924" t="str">
            <v>A</v>
          </cell>
          <cell r="C8924" t="str">
            <v>-</v>
          </cell>
          <cell r="D8924" t="str">
            <v>-</v>
          </cell>
          <cell r="E8924" t="str">
            <v>M</v>
          </cell>
          <cell r="F8924" t="str">
            <v>Смык Игорь</v>
          </cell>
          <cell r="G8924" t="str">
            <v>-</v>
          </cell>
          <cell r="H8924">
            <v>1999</v>
          </cell>
          <cell r="I8924" t="str">
            <v>1р</v>
          </cell>
          <cell r="J8924" t="str">
            <v>Московская область</v>
          </cell>
          <cell r="K8924" t="str">
            <v>МОС</v>
          </cell>
          <cell r="L8924" t="str">
            <v>-</v>
          </cell>
          <cell r="M8924" t="str">
            <v>-</v>
          </cell>
          <cell r="N8924" t="str">
            <v>-</v>
          </cell>
          <cell r="O8924" t="str">
            <v>-</v>
          </cell>
          <cell r="P8924">
            <v>0</v>
          </cell>
          <cell r="Q8924" t="str">
            <v>Московская область</v>
          </cell>
        </row>
        <row r="8925">
          <cell r="A8925">
            <v>201043</v>
          </cell>
          <cell r="B8925" t="str">
            <v>-</v>
          </cell>
          <cell r="C8925">
            <v>3485672</v>
          </cell>
          <cell r="D8925" t="str">
            <v>-</v>
          </cell>
          <cell r="E8925" t="str">
            <v>L</v>
          </cell>
          <cell r="F8925" t="str">
            <v>Смышляева Мария</v>
          </cell>
          <cell r="G8925" t="str">
            <v>SMYSHLIAEVA  Marija</v>
          </cell>
          <cell r="H8925">
            <v>1990</v>
          </cell>
          <cell r="I8925" t="str">
            <v>1р</v>
          </cell>
          <cell r="J8925" t="str">
            <v>Московская область</v>
          </cell>
          <cell r="K8925" t="str">
            <v>МОС</v>
          </cell>
          <cell r="L8925" t="str">
            <v>-</v>
          </cell>
          <cell r="M8925" t="str">
            <v>-</v>
          </cell>
          <cell r="N8925" t="str">
            <v>-</v>
          </cell>
          <cell r="O8925" t="str">
            <v>СДЮСШОР "Истина"</v>
          </cell>
          <cell r="P8925">
            <v>0</v>
          </cell>
          <cell r="Q8925" t="str">
            <v>Московская область - СДЮСШОР "Истина"</v>
          </cell>
        </row>
        <row r="8926">
          <cell r="A8926">
            <v>101291</v>
          </cell>
          <cell r="B8926" t="str">
            <v>-</v>
          </cell>
          <cell r="C8926" t="str">
            <v>-</v>
          </cell>
          <cell r="D8926" t="str">
            <v>-</v>
          </cell>
          <cell r="E8926" t="str">
            <v>M</v>
          </cell>
          <cell r="F8926" t="str">
            <v>Снадин Олег</v>
          </cell>
          <cell r="G8926" t="str">
            <v>-</v>
          </cell>
          <cell r="H8926">
            <v>1990</v>
          </cell>
          <cell r="I8926" t="str">
            <v>1р</v>
          </cell>
          <cell r="J8926" t="str">
            <v>Рязанская область</v>
          </cell>
          <cell r="K8926" t="str">
            <v>РЯЗ</v>
          </cell>
          <cell r="L8926" t="str">
            <v>-</v>
          </cell>
          <cell r="M8926" t="str">
            <v>-</v>
          </cell>
          <cell r="N8926" t="str">
            <v>-</v>
          </cell>
          <cell r="O8926" t="str">
            <v>-</v>
          </cell>
          <cell r="P8926">
            <v>0</v>
          </cell>
          <cell r="Q8926" t="str">
            <v>Рязанская область</v>
          </cell>
        </row>
        <row r="8927">
          <cell r="A8927">
            <v>101005</v>
          </cell>
          <cell r="B8927" t="str">
            <v>-</v>
          </cell>
          <cell r="C8927">
            <v>3480758</v>
          </cell>
          <cell r="D8927" t="str">
            <v>-</v>
          </cell>
          <cell r="E8927" t="str">
            <v>M</v>
          </cell>
          <cell r="F8927" t="str">
            <v>Снегирев Антон</v>
          </cell>
          <cell r="G8927" t="str">
            <v>SNEGIREV Anton</v>
          </cell>
          <cell r="H8927">
            <v>1988</v>
          </cell>
          <cell r="I8927" t="str">
            <v>кмс</v>
          </cell>
          <cell r="J8927" t="str">
            <v>Москва</v>
          </cell>
          <cell r="K8927" t="str">
            <v>МСК</v>
          </cell>
          <cell r="L8927" t="str">
            <v>-</v>
          </cell>
          <cell r="M8927" t="str">
            <v>-</v>
          </cell>
          <cell r="N8927" t="str">
            <v>-</v>
          </cell>
          <cell r="O8927" t="str">
            <v>Юность Москвы, Спартак</v>
          </cell>
          <cell r="P8927">
            <v>0</v>
          </cell>
          <cell r="Q8927" t="str">
            <v>Москва - Юность Москвы, Спартак</v>
          </cell>
        </row>
        <row r="8928">
          <cell r="A8928">
            <v>106655</v>
          </cell>
          <cell r="B8928" t="str">
            <v>-</v>
          </cell>
          <cell r="C8928" t="str">
            <v>-</v>
          </cell>
          <cell r="D8928" t="str">
            <v>-</v>
          </cell>
          <cell r="E8928" t="str">
            <v>M</v>
          </cell>
          <cell r="F8928" t="str">
            <v>Снегирев Антон</v>
          </cell>
          <cell r="G8928" t="str">
            <v>-</v>
          </cell>
          <cell r="H8928">
            <v>2000</v>
          </cell>
          <cell r="I8928" t="str">
            <v>1р</v>
          </cell>
          <cell r="J8928" t="str">
            <v>Красноярский край</v>
          </cell>
          <cell r="K8928" t="str">
            <v>КРК</v>
          </cell>
          <cell r="L8928" t="str">
            <v>-</v>
          </cell>
          <cell r="M8928" t="str">
            <v>-</v>
          </cell>
          <cell r="N8928" t="str">
            <v>-</v>
          </cell>
          <cell r="O8928" t="str">
            <v>АЗВС</v>
          </cell>
          <cell r="P8928">
            <v>0</v>
          </cell>
          <cell r="Q8928" t="str">
            <v>Красноярский край - АЗВС</v>
          </cell>
        </row>
        <row r="8929">
          <cell r="A8929">
            <v>102270</v>
          </cell>
          <cell r="B8929" t="str">
            <v>-</v>
          </cell>
          <cell r="C8929">
            <v>3481032</v>
          </cell>
          <cell r="D8929" t="str">
            <v>-</v>
          </cell>
          <cell r="E8929" t="str">
            <v>M</v>
          </cell>
          <cell r="F8929" t="str">
            <v>Снигирев Алексей</v>
          </cell>
          <cell r="G8929" t="str">
            <v>SNIGIREV Alexey</v>
          </cell>
          <cell r="H8929">
            <v>1989</v>
          </cell>
          <cell r="I8929" t="str">
            <v>кмс</v>
          </cell>
          <cell r="J8929" t="str">
            <v>Ханты-Мансийский АО</v>
          </cell>
          <cell r="K8929" t="str">
            <v>ХМА</v>
          </cell>
          <cell r="L8929" t="str">
            <v>-</v>
          </cell>
          <cell r="M8929" t="str">
            <v>-</v>
          </cell>
          <cell r="N8929" t="str">
            <v>-</v>
          </cell>
          <cell r="O8929" t="str">
            <v>-</v>
          </cell>
          <cell r="P8929">
            <v>0</v>
          </cell>
          <cell r="Q8929" t="str">
            <v>Ханты-Мансийский АО</v>
          </cell>
        </row>
        <row r="8930">
          <cell r="A8930">
            <v>103201</v>
          </cell>
          <cell r="B8930" t="str">
            <v>-</v>
          </cell>
          <cell r="C8930" t="str">
            <v>-</v>
          </cell>
          <cell r="D8930" t="str">
            <v>-</v>
          </cell>
          <cell r="E8930" t="str">
            <v>M</v>
          </cell>
          <cell r="F8930" t="str">
            <v>Снипич Александр</v>
          </cell>
          <cell r="G8930" t="str">
            <v>-</v>
          </cell>
          <cell r="H8930">
            <v>1973</v>
          </cell>
          <cell r="I8930" t="str">
            <v>мс</v>
          </cell>
          <cell r="J8930" t="str">
            <v>Тюменская область</v>
          </cell>
          <cell r="K8930" t="str">
            <v>ТЮМ</v>
          </cell>
          <cell r="L8930" t="str">
            <v>-</v>
          </cell>
          <cell r="M8930" t="str">
            <v>-</v>
          </cell>
          <cell r="N8930" t="str">
            <v>-</v>
          </cell>
          <cell r="O8930" t="str">
            <v>-</v>
          </cell>
          <cell r="P8930">
            <v>0</v>
          </cell>
          <cell r="Q8930" t="str">
            <v>Тюменская область</v>
          </cell>
        </row>
        <row r="8931">
          <cell r="A8931">
            <v>200581</v>
          </cell>
          <cell r="B8931" t="str">
            <v>-</v>
          </cell>
          <cell r="C8931" t="str">
            <v>-</v>
          </cell>
          <cell r="D8931" t="str">
            <v>-</v>
          </cell>
          <cell r="E8931" t="str">
            <v>L</v>
          </cell>
          <cell r="F8931" t="str">
            <v>Сняткова Анна</v>
          </cell>
          <cell r="G8931" t="str">
            <v>-</v>
          </cell>
          <cell r="H8931">
            <v>1986</v>
          </cell>
          <cell r="I8931" t="str">
            <v>кмс</v>
          </cell>
          <cell r="J8931" t="str">
            <v>Тверская область</v>
          </cell>
          <cell r="K8931" t="str">
            <v>ТВР</v>
          </cell>
          <cell r="L8931" t="str">
            <v>-</v>
          </cell>
          <cell r="M8931" t="str">
            <v>-</v>
          </cell>
          <cell r="N8931" t="str">
            <v>Л</v>
          </cell>
          <cell r="O8931" t="str">
            <v>-</v>
          </cell>
          <cell r="P8931">
            <v>0</v>
          </cell>
          <cell r="Q8931" t="str">
            <v>Тверская область - Л</v>
          </cell>
        </row>
        <row r="8932">
          <cell r="A8932">
            <v>103601</v>
          </cell>
          <cell r="B8932" t="str">
            <v>A</v>
          </cell>
          <cell r="C8932">
            <v>3482260</v>
          </cell>
          <cell r="D8932" t="str">
            <v>A</v>
          </cell>
          <cell r="E8932" t="str">
            <v>M</v>
          </cell>
          <cell r="F8932" t="str">
            <v>Собакарев Андрей</v>
          </cell>
          <cell r="G8932" t="str">
            <v>SOBAKAREV Andrey</v>
          </cell>
          <cell r="H8932">
            <v>1996</v>
          </cell>
          <cell r="I8932" t="str">
            <v>мс</v>
          </cell>
          <cell r="J8932" t="str">
            <v>Новосибирская область</v>
          </cell>
          <cell r="K8932" t="str">
            <v>НВС</v>
          </cell>
          <cell r="L8932" t="str">
            <v>-</v>
          </cell>
          <cell r="M8932" t="str">
            <v>-</v>
          </cell>
          <cell r="N8932" t="str">
            <v>-</v>
          </cell>
          <cell r="O8932" t="str">
            <v>-</v>
          </cell>
          <cell r="P8932">
            <v>0</v>
          </cell>
          <cell r="Q8932" t="str">
            <v>Новосибирская область</v>
          </cell>
        </row>
        <row r="8933">
          <cell r="A8933">
            <v>203064</v>
          </cell>
          <cell r="B8933" t="str">
            <v>-</v>
          </cell>
          <cell r="C8933" t="str">
            <v>-</v>
          </cell>
          <cell r="D8933" t="str">
            <v>-</v>
          </cell>
          <cell r="E8933" t="str">
            <v>L</v>
          </cell>
          <cell r="F8933" t="str">
            <v>Собалева Екатерина</v>
          </cell>
          <cell r="G8933" t="str">
            <v>-</v>
          </cell>
          <cell r="H8933">
            <v>1995</v>
          </cell>
          <cell r="I8933" t="str">
            <v>1р</v>
          </cell>
          <cell r="J8933" t="str">
            <v>Курганская область</v>
          </cell>
          <cell r="K8933" t="str">
            <v>КРГ</v>
          </cell>
          <cell r="L8933" t="str">
            <v>-</v>
          </cell>
          <cell r="M8933" t="str">
            <v>-</v>
          </cell>
          <cell r="N8933" t="str">
            <v>-</v>
          </cell>
          <cell r="O8933" t="str">
            <v>-</v>
          </cell>
          <cell r="P8933">
            <v>0</v>
          </cell>
          <cell r="Q8933" t="str">
            <v>Курганская область</v>
          </cell>
        </row>
        <row r="8934">
          <cell r="A8934">
            <v>101469</v>
          </cell>
          <cell r="B8934" t="str">
            <v>-</v>
          </cell>
          <cell r="C8934" t="str">
            <v>-</v>
          </cell>
          <cell r="D8934" t="str">
            <v>-</v>
          </cell>
          <cell r="E8934" t="str">
            <v>M</v>
          </cell>
          <cell r="F8934" t="str">
            <v>Соболев Александр</v>
          </cell>
          <cell r="G8934" t="str">
            <v>-</v>
          </cell>
          <cell r="H8934">
            <v>1982</v>
          </cell>
          <cell r="I8934" t="str">
            <v>кмс</v>
          </cell>
          <cell r="J8934" t="str">
            <v>Сахалинская область</v>
          </cell>
          <cell r="K8934" t="str">
            <v>СХЛ</v>
          </cell>
          <cell r="L8934" t="str">
            <v>-</v>
          </cell>
          <cell r="M8934" t="str">
            <v>-</v>
          </cell>
          <cell r="N8934" t="str">
            <v>Д</v>
          </cell>
          <cell r="O8934" t="str">
            <v>-</v>
          </cell>
          <cell r="P8934">
            <v>0</v>
          </cell>
          <cell r="Q8934" t="str">
            <v>Сахалинская область - Д</v>
          </cell>
        </row>
        <row r="8935">
          <cell r="A8935">
            <v>104786</v>
          </cell>
          <cell r="B8935" t="str">
            <v>-</v>
          </cell>
          <cell r="C8935">
            <v>3482634</v>
          </cell>
          <cell r="D8935" t="str">
            <v>-</v>
          </cell>
          <cell r="E8935" t="str">
            <v>M</v>
          </cell>
          <cell r="F8935" t="str">
            <v>Соболев Артем</v>
          </cell>
          <cell r="G8935" t="str">
            <v>SOBOLEV Artem</v>
          </cell>
          <cell r="H8935">
            <v>1968</v>
          </cell>
          <cell r="I8935" t="str">
            <v>мс</v>
          </cell>
          <cell r="J8935" t="str">
            <v>Новосибирская область</v>
          </cell>
          <cell r="K8935" t="str">
            <v>НВС</v>
          </cell>
          <cell r="L8935" t="str">
            <v>-</v>
          </cell>
          <cell r="M8935" t="str">
            <v>-</v>
          </cell>
          <cell r="N8935" t="str">
            <v>-</v>
          </cell>
          <cell r="O8935" t="str">
            <v>-</v>
          </cell>
          <cell r="P8935">
            <v>0</v>
          </cell>
          <cell r="Q8935" t="str">
            <v>Новосибирская область</v>
          </cell>
        </row>
        <row r="8936">
          <cell r="A8936">
            <v>104636</v>
          </cell>
          <cell r="B8936" t="str">
            <v>A</v>
          </cell>
          <cell r="C8936">
            <v>3482474</v>
          </cell>
          <cell r="D8936" t="str">
            <v>A</v>
          </cell>
          <cell r="E8936" t="str">
            <v>M</v>
          </cell>
          <cell r="F8936" t="str">
            <v>Соболев Григорий</v>
          </cell>
          <cell r="G8936" t="str">
            <v>SOBOLEV Grigoriy</v>
          </cell>
          <cell r="H8936">
            <v>1997</v>
          </cell>
          <cell r="I8936" t="str">
            <v>кмс</v>
          </cell>
          <cell r="J8936" t="str">
            <v>Санкт-Петербург</v>
          </cell>
          <cell r="K8936" t="str">
            <v>СПБ</v>
          </cell>
          <cell r="L8936" t="str">
            <v>-</v>
          </cell>
          <cell r="M8936" t="str">
            <v>-</v>
          </cell>
          <cell r="N8936" t="str">
            <v>-</v>
          </cell>
          <cell r="O8936" t="str">
            <v>-</v>
          </cell>
          <cell r="P8936">
            <v>0</v>
          </cell>
          <cell r="Q8936" t="str">
            <v>Санкт-Петербург</v>
          </cell>
        </row>
        <row r="8937">
          <cell r="A8937">
            <v>103599</v>
          </cell>
          <cell r="B8937" t="str">
            <v>-</v>
          </cell>
          <cell r="C8937" t="str">
            <v>-</v>
          </cell>
          <cell r="D8937" t="str">
            <v>-</v>
          </cell>
          <cell r="E8937" t="str">
            <v>M</v>
          </cell>
          <cell r="F8937" t="str">
            <v>Соболев Евгений</v>
          </cell>
          <cell r="G8937" t="str">
            <v>-</v>
          </cell>
          <cell r="H8937">
            <v>1995</v>
          </cell>
          <cell r="I8937" t="str">
            <v>1р</v>
          </cell>
          <cell r="J8937" t="str">
            <v>Удмуртская Республика</v>
          </cell>
          <cell r="K8937" t="str">
            <v>УДМ</v>
          </cell>
          <cell r="L8937" t="str">
            <v>-</v>
          </cell>
          <cell r="M8937" t="str">
            <v>-</v>
          </cell>
          <cell r="N8937" t="str">
            <v>-</v>
          </cell>
          <cell r="O8937" t="str">
            <v>-</v>
          </cell>
          <cell r="P8937">
            <v>0</v>
          </cell>
          <cell r="Q8937" t="str">
            <v>Удмуртская Республика</v>
          </cell>
        </row>
        <row r="8938">
          <cell r="A8938">
            <v>103536</v>
          </cell>
          <cell r="B8938" t="str">
            <v>-</v>
          </cell>
          <cell r="C8938" t="str">
            <v>-</v>
          </cell>
          <cell r="D8938" t="str">
            <v>-</v>
          </cell>
          <cell r="E8938" t="str">
            <v>M</v>
          </cell>
          <cell r="F8938" t="str">
            <v>Соболев Кирилл</v>
          </cell>
          <cell r="G8938" t="str">
            <v>-</v>
          </cell>
          <cell r="H8938">
            <v>1991</v>
          </cell>
          <cell r="I8938" t="str">
            <v>кмс</v>
          </cell>
          <cell r="J8938" t="str">
            <v>Рязанская область</v>
          </cell>
          <cell r="K8938" t="str">
            <v>РЯЗ</v>
          </cell>
          <cell r="L8938" t="str">
            <v>-</v>
          </cell>
          <cell r="M8938" t="str">
            <v>-</v>
          </cell>
          <cell r="N8938" t="str">
            <v>-</v>
          </cell>
          <cell r="O8938" t="str">
            <v>-</v>
          </cell>
          <cell r="P8938">
            <v>0</v>
          </cell>
          <cell r="Q8938" t="str">
            <v>Рязанская область</v>
          </cell>
        </row>
        <row r="8939">
          <cell r="A8939">
            <v>103720</v>
          </cell>
          <cell r="B8939" t="str">
            <v>-</v>
          </cell>
          <cell r="C8939" t="str">
            <v>-</v>
          </cell>
          <cell r="D8939" t="str">
            <v>-</v>
          </cell>
          <cell r="E8939" t="str">
            <v>M</v>
          </cell>
          <cell r="F8939" t="str">
            <v>Соболев Семен</v>
          </cell>
          <cell r="G8939" t="str">
            <v>-</v>
          </cell>
          <cell r="H8939">
            <v>1994</v>
          </cell>
          <cell r="I8939" t="str">
            <v>1р</v>
          </cell>
          <cell r="J8939" t="str">
            <v>Хабаровский край</v>
          </cell>
          <cell r="K8939" t="str">
            <v>ХБР</v>
          </cell>
          <cell r="L8939" t="str">
            <v>-</v>
          </cell>
          <cell r="M8939" t="str">
            <v>-</v>
          </cell>
          <cell r="N8939" t="str">
            <v>-</v>
          </cell>
          <cell r="O8939" t="str">
            <v>-</v>
          </cell>
          <cell r="P8939">
            <v>0</v>
          </cell>
          <cell r="Q8939" t="str">
            <v>Хабаровский край</v>
          </cell>
        </row>
        <row r="8940">
          <cell r="A8940">
            <v>100945</v>
          </cell>
          <cell r="B8940" t="str">
            <v>-</v>
          </cell>
          <cell r="C8940" t="str">
            <v>-</v>
          </cell>
          <cell r="D8940" t="str">
            <v>-</v>
          </cell>
          <cell r="E8940" t="str">
            <v>M</v>
          </cell>
          <cell r="F8940" t="str">
            <v>Соболев Сергей</v>
          </cell>
          <cell r="G8940" t="str">
            <v>-</v>
          </cell>
          <cell r="H8940">
            <v>1984</v>
          </cell>
          <cell r="I8940" t="str">
            <v>1р</v>
          </cell>
          <cell r="J8940" t="str">
            <v>Пермский край</v>
          </cell>
          <cell r="K8940" t="str">
            <v>ПРМ</v>
          </cell>
          <cell r="L8940" t="str">
            <v>-</v>
          </cell>
          <cell r="M8940" t="str">
            <v>-</v>
          </cell>
          <cell r="N8940" t="str">
            <v>-</v>
          </cell>
          <cell r="O8940" t="str">
            <v>-</v>
          </cell>
          <cell r="P8940">
            <v>0</v>
          </cell>
          <cell r="Q8940" t="str">
            <v>Пермский край</v>
          </cell>
        </row>
        <row r="8941">
          <cell r="A8941">
            <v>203003</v>
          </cell>
          <cell r="B8941" t="str">
            <v>-</v>
          </cell>
          <cell r="C8941" t="str">
            <v>-</v>
          </cell>
          <cell r="D8941" t="str">
            <v>-</v>
          </cell>
          <cell r="E8941" t="str">
            <v>L</v>
          </cell>
          <cell r="F8941" t="str">
            <v>Соболева Анна</v>
          </cell>
          <cell r="G8941" t="str">
            <v>-</v>
          </cell>
          <cell r="H8941">
            <v>1998</v>
          </cell>
          <cell r="I8941" t="str">
            <v>1р</v>
          </cell>
          <cell r="J8941" t="str">
            <v>Ханты-Мансийский АО</v>
          </cell>
          <cell r="K8941" t="str">
            <v>ХМА</v>
          </cell>
          <cell r="L8941" t="str">
            <v>-</v>
          </cell>
          <cell r="M8941" t="str">
            <v>-</v>
          </cell>
          <cell r="N8941" t="str">
            <v>-</v>
          </cell>
          <cell r="O8941" t="str">
            <v>-</v>
          </cell>
          <cell r="P8941">
            <v>0</v>
          </cell>
          <cell r="Q8941" t="str">
            <v>Ханты-Мансийский АО</v>
          </cell>
        </row>
        <row r="8942">
          <cell r="A8942">
            <v>201748</v>
          </cell>
          <cell r="B8942" t="str">
            <v>-</v>
          </cell>
          <cell r="C8942">
            <v>3486112</v>
          </cell>
          <cell r="D8942" t="str">
            <v>-</v>
          </cell>
          <cell r="E8942" t="str">
            <v>L</v>
          </cell>
          <cell r="F8942" t="str">
            <v>Соболева Дарья</v>
          </cell>
          <cell r="G8942" t="str">
            <v>SOBOLEVA Daria</v>
          </cell>
          <cell r="H8942">
            <v>1994</v>
          </cell>
          <cell r="I8942" t="str">
            <v>кмс</v>
          </cell>
          <cell r="J8942" t="str">
            <v>Ленинградская область</v>
          </cell>
          <cell r="K8942" t="str">
            <v>ЛНГ</v>
          </cell>
          <cell r="L8942" t="str">
            <v>-</v>
          </cell>
          <cell r="M8942" t="str">
            <v>-</v>
          </cell>
          <cell r="N8942" t="str">
            <v>-</v>
          </cell>
          <cell r="O8942" t="str">
            <v>-</v>
          </cell>
          <cell r="P8942">
            <v>0</v>
          </cell>
          <cell r="Q8942" t="str">
            <v>Ленинградская область</v>
          </cell>
        </row>
        <row r="8943">
          <cell r="A8943">
            <v>200746</v>
          </cell>
          <cell r="B8943" t="str">
            <v>-</v>
          </cell>
          <cell r="C8943" t="str">
            <v>-</v>
          </cell>
          <cell r="D8943" t="str">
            <v>-</v>
          </cell>
          <cell r="E8943" t="str">
            <v>L</v>
          </cell>
          <cell r="F8943" t="str">
            <v>Соболева Евгения</v>
          </cell>
          <cell r="G8943" t="str">
            <v>-</v>
          </cell>
          <cell r="H8943">
            <v>1989</v>
          </cell>
          <cell r="I8943" t="str">
            <v>1р</v>
          </cell>
          <cell r="J8943" t="str">
            <v>Республика Карелия</v>
          </cell>
          <cell r="K8943" t="str">
            <v>КАР</v>
          </cell>
          <cell r="L8943" t="str">
            <v>-</v>
          </cell>
          <cell r="M8943" t="str">
            <v>-</v>
          </cell>
          <cell r="N8943" t="str">
            <v>-</v>
          </cell>
          <cell r="O8943" t="str">
            <v>-</v>
          </cell>
          <cell r="P8943">
            <v>0</v>
          </cell>
          <cell r="Q8943" t="str">
            <v>Республика Карелия</v>
          </cell>
        </row>
        <row r="8944">
          <cell r="A8944">
            <v>202719</v>
          </cell>
          <cell r="B8944" t="str">
            <v>-</v>
          </cell>
          <cell r="C8944" t="str">
            <v>-</v>
          </cell>
          <cell r="D8944" t="str">
            <v>-</v>
          </cell>
          <cell r="E8944" t="str">
            <v>L</v>
          </cell>
          <cell r="F8944" t="str">
            <v>Соболева Екатерина</v>
          </cell>
          <cell r="G8944" t="str">
            <v>-</v>
          </cell>
          <cell r="H8944">
            <v>1992</v>
          </cell>
          <cell r="I8944" t="str">
            <v>1р</v>
          </cell>
          <cell r="J8944" t="str">
            <v>Курганская область</v>
          </cell>
          <cell r="K8944" t="str">
            <v>КРГ</v>
          </cell>
          <cell r="L8944" t="str">
            <v>-</v>
          </cell>
          <cell r="M8944" t="str">
            <v>-</v>
          </cell>
          <cell r="N8944" t="str">
            <v>-</v>
          </cell>
          <cell r="O8944" t="str">
            <v>-</v>
          </cell>
          <cell r="P8944">
            <v>0</v>
          </cell>
          <cell r="Q8944" t="str">
            <v>Курганская область</v>
          </cell>
        </row>
        <row r="8945">
          <cell r="A8945">
            <v>201386</v>
          </cell>
          <cell r="B8945" t="str">
            <v>A</v>
          </cell>
          <cell r="C8945">
            <v>3485717</v>
          </cell>
          <cell r="D8945" t="str">
            <v>A</v>
          </cell>
          <cell r="E8945" t="str">
            <v>L</v>
          </cell>
          <cell r="F8945" t="str">
            <v>Соболева Елена</v>
          </cell>
          <cell r="G8945" t="str">
            <v>SOBOLEVA Elena</v>
          </cell>
          <cell r="H8945">
            <v>1992</v>
          </cell>
          <cell r="I8945" t="str">
            <v>мс</v>
          </cell>
          <cell r="J8945" t="str">
            <v>Новосибирская область</v>
          </cell>
          <cell r="K8945" t="str">
            <v>НВС</v>
          </cell>
          <cell r="L8945" t="str">
            <v>Ямало-Ненецкий АО</v>
          </cell>
          <cell r="M8945" t="str">
            <v>ЯНА</v>
          </cell>
          <cell r="N8945" t="str">
            <v>Д</v>
          </cell>
          <cell r="O8945" t="str">
            <v>-</v>
          </cell>
          <cell r="P8945">
            <v>0</v>
          </cell>
          <cell r="Q8945" t="str">
            <v>Новосибирская область - Ямало-Ненецкий АО - Д</v>
          </cell>
        </row>
        <row r="8946">
          <cell r="A8946">
            <v>200845</v>
          </cell>
          <cell r="B8946" t="str">
            <v>-</v>
          </cell>
          <cell r="C8946">
            <v>3485373</v>
          </cell>
          <cell r="D8946" t="str">
            <v>-</v>
          </cell>
          <cell r="E8946" t="str">
            <v>L</v>
          </cell>
          <cell r="F8946" t="str">
            <v>Соболева Лариса</v>
          </cell>
          <cell r="G8946" t="str">
            <v>SOBOLEVA Larisa</v>
          </cell>
          <cell r="H8946">
            <v>1973</v>
          </cell>
          <cell r="I8946" t="str">
            <v>мс</v>
          </cell>
          <cell r="J8946" t="str">
            <v>Ханты-Мансийский АО</v>
          </cell>
          <cell r="K8946" t="str">
            <v>ХМА</v>
          </cell>
          <cell r="L8946" t="str">
            <v>Камчатский край</v>
          </cell>
          <cell r="M8946" t="str">
            <v>КЧТ</v>
          </cell>
          <cell r="N8946" t="str">
            <v>-</v>
          </cell>
          <cell r="O8946" t="str">
            <v>-</v>
          </cell>
          <cell r="P8946">
            <v>0</v>
          </cell>
          <cell r="Q8946" t="str">
            <v>Ханты-Мансийский АО - Камчатский край</v>
          </cell>
        </row>
        <row r="8947">
          <cell r="A8947">
            <v>201612</v>
          </cell>
          <cell r="B8947" t="str">
            <v>-</v>
          </cell>
          <cell r="C8947">
            <v>3485936</v>
          </cell>
          <cell r="D8947" t="str">
            <v>-</v>
          </cell>
          <cell r="E8947" t="str">
            <v>L</v>
          </cell>
          <cell r="F8947" t="str">
            <v>Соболева Ольга</v>
          </cell>
          <cell r="G8947" t="str">
            <v>SOBOLEVA Olga</v>
          </cell>
          <cell r="H8947">
            <v>1993</v>
          </cell>
          <cell r="I8947" t="str">
            <v>1р</v>
          </cell>
          <cell r="J8947" t="str">
            <v>Москва</v>
          </cell>
          <cell r="K8947" t="str">
            <v>МСК</v>
          </cell>
          <cell r="L8947" t="str">
            <v>-</v>
          </cell>
          <cell r="M8947" t="str">
            <v>-</v>
          </cell>
          <cell r="N8947" t="str">
            <v>-</v>
          </cell>
          <cell r="O8947" t="str">
            <v>-</v>
          </cell>
          <cell r="P8947">
            <v>0</v>
          </cell>
          <cell r="Q8947" t="str">
            <v>Москва</v>
          </cell>
        </row>
        <row r="8948">
          <cell r="A8948">
            <v>201782</v>
          </cell>
          <cell r="B8948" t="str">
            <v>-</v>
          </cell>
          <cell r="C8948" t="str">
            <v>-</v>
          </cell>
          <cell r="D8948" t="str">
            <v>-</v>
          </cell>
          <cell r="E8948" t="str">
            <v>L</v>
          </cell>
          <cell r="F8948" t="str">
            <v>Соболева Светлана</v>
          </cell>
          <cell r="G8948" t="str">
            <v>-</v>
          </cell>
          <cell r="H8948">
            <v>1971</v>
          </cell>
          <cell r="I8948" t="str">
            <v>2р</v>
          </cell>
          <cell r="J8948" t="str">
            <v>Санкт-Петербург</v>
          </cell>
          <cell r="K8948" t="str">
            <v>СПБ</v>
          </cell>
          <cell r="L8948" t="str">
            <v>-</v>
          </cell>
          <cell r="M8948" t="str">
            <v>-</v>
          </cell>
          <cell r="N8948" t="str">
            <v>-</v>
          </cell>
          <cell r="O8948" t="str">
            <v>-</v>
          </cell>
          <cell r="P8948">
            <v>0</v>
          </cell>
          <cell r="Q8948" t="str">
            <v>Санкт-Петербург</v>
          </cell>
        </row>
        <row r="8949">
          <cell r="A8949">
            <v>101538</v>
          </cell>
          <cell r="B8949" t="str">
            <v>-</v>
          </cell>
          <cell r="C8949" t="str">
            <v>-</v>
          </cell>
          <cell r="D8949" t="str">
            <v>-</v>
          </cell>
          <cell r="E8949" t="str">
            <v>M</v>
          </cell>
          <cell r="F8949" t="str">
            <v>Собянин Александр</v>
          </cell>
          <cell r="G8949" t="str">
            <v>-</v>
          </cell>
          <cell r="H8949">
            <v>1987</v>
          </cell>
          <cell r="I8949" t="str">
            <v>1р</v>
          </cell>
          <cell r="J8949" t="str">
            <v>Республика Коми</v>
          </cell>
          <cell r="K8949" t="str">
            <v>КОМ</v>
          </cell>
          <cell r="L8949" t="str">
            <v>-</v>
          </cell>
          <cell r="M8949" t="str">
            <v>-</v>
          </cell>
          <cell r="N8949" t="str">
            <v>-</v>
          </cell>
          <cell r="O8949" t="str">
            <v>-</v>
          </cell>
          <cell r="P8949">
            <v>0</v>
          </cell>
          <cell r="Q8949" t="str">
            <v>Республика Коми</v>
          </cell>
        </row>
        <row r="8950">
          <cell r="A8950">
            <v>105592</v>
          </cell>
          <cell r="B8950" t="str">
            <v>A</v>
          </cell>
          <cell r="C8950" t="str">
            <v>-</v>
          </cell>
          <cell r="D8950" t="str">
            <v>-</v>
          </cell>
          <cell r="E8950" t="str">
            <v>M</v>
          </cell>
          <cell r="F8950" t="str">
            <v>Сова Александр</v>
          </cell>
          <cell r="G8950" t="str">
            <v>-</v>
          </cell>
          <cell r="H8950">
            <v>1997</v>
          </cell>
          <cell r="I8950" t="str">
            <v>1р</v>
          </cell>
          <cell r="J8950" t="str">
            <v>Новгородская область</v>
          </cell>
          <cell r="K8950" t="str">
            <v>НВГ</v>
          </cell>
          <cell r="L8950" t="str">
            <v>-</v>
          </cell>
          <cell r="M8950" t="str">
            <v>-</v>
          </cell>
          <cell r="N8950" t="str">
            <v>-</v>
          </cell>
          <cell r="O8950" t="str">
            <v>-</v>
          </cell>
          <cell r="P8950">
            <v>0</v>
          </cell>
          <cell r="Q8950" t="str">
            <v>Новгородская область</v>
          </cell>
        </row>
        <row r="8951">
          <cell r="A8951">
            <v>202027</v>
          </cell>
          <cell r="B8951" t="str">
            <v>-</v>
          </cell>
          <cell r="C8951" t="str">
            <v>-</v>
          </cell>
          <cell r="D8951" t="str">
            <v>-</v>
          </cell>
          <cell r="E8951" t="str">
            <v>L</v>
          </cell>
          <cell r="F8951" t="str">
            <v>Совенко Анна</v>
          </cell>
          <cell r="G8951" t="str">
            <v>-</v>
          </cell>
          <cell r="H8951">
            <v>1994</v>
          </cell>
          <cell r="I8951" t="str">
            <v>1р</v>
          </cell>
          <cell r="J8951" t="str">
            <v>Московская область</v>
          </cell>
          <cell r="K8951" t="str">
            <v>МОС</v>
          </cell>
          <cell r="L8951" t="str">
            <v>-</v>
          </cell>
          <cell r="M8951" t="str">
            <v>-</v>
          </cell>
          <cell r="N8951" t="str">
            <v>-</v>
          </cell>
          <cell r="O8951" t="str">
            <v>-</v>
          </cell>
          <cell r="P8951">
            <v>0</v>
          </cell>
          <cell r="Q8951" t="str">
            <v>Московская область</v>
          </cell>
        </row>
        <row r="8952">
          <cell r="A8952">
            <v>203655</v>
          </cell>
          <cell r="B8952" t="str">
            <v>A</v>
          </cell>
          <cell r="C8952" t="str">
            <v>-</v>
          </cell>
          <cell r="D8952" t="str">
            <v>-</v>
          </cell>
          <cell r="E8952" t="str">
            <v>L</v>
          </cell>
          <cell r="F8952" t="str">
            <v>Созонова Ольга</v>
          </cell>
          <cell r="G8952" t="str">
            <v>-</v>
          </cell>
          <cell r="H8952">
            <v>1997</v>
          </cell>
          <cell r="I8952" t="str">
            <v>1р</v>
          </cell>
          <cell r="J8952" t="str">
            <v>Тюменская область</v>
          </cell>
          <cell r="K8952" t="str">
            <v>ТЮМ</v>
          </cell>
          <cell r="L8952" t="str">
            <v>-</v>
          </cell>
          <cell r="M8952" t="str">
            <v>-</v>
          </cell>
          <cell r="N8952" t="str">
            <v>-</v>
          </cell>
          <cell r="O8952" t="str">
            <v>-</v>
          </cell>
          <cell r="P8952">
            <v>0</v>
          </cell>
          <cell r="Q8952" t="str">
            <v>Тюменская область</v>
          </cell>
        </row>
        <row r="8953">
          <cell r="A8953">
            <v>106052</v>
          </cell>
          <cell r="B8953" t="str">
            <v>-</v>
          </cell>
          <cell r="C8953" t="str">
            <v>-</v>
          </cell>
          <cell r="D8953" t="str">
            <v>-</v>
          </cell>
          <cell r="E8953" t="str">
            <v>M</v>
          </cell>
          <cell r="F8953" t="str">
            <v>Сойкин Евгений</v>
          </cell>
          <cell r="G8953" t="str">
            <v>-</v>
          </cell>
          <cell r="H8953">
            <v>1994</v>
          </cell>
          <cell r="I8953" t="str">
            <v>1р</v>
          </cell>
          <cell r="J8953" t="str">
            <v>Сахалинская область</v>
          </cell>
          <cell r="K8953" t="str">
            <v>СХЛ</v>
          </cell>
          <cell r="L8953" t="str">
            <v>-</v>
          </cell>
          <cell r="M8953" t="str">
            <v>-</v>
          </cell>
          <cell r="N8953" t="str">
            <v>-</v>
          </cell>
          <cell r="O8953" t="str">
            <v>-</v>
          </cell>
          <cell r="P8953">
            <v>0</v>
          </cell>
          <cell r="Q8953" t="str">
            <v>Сахалинская область</v>
          </cell>
        </row>
        <row r="8954">
          <cell r="A8954">
            <v>105338</v>
          </cell>
          <cell r="B8954" t="str">
            <v>-</v>
          </cell>
          <cell r="C8954">
            <v>3482597</v>
          </cell>
          <cell r="D8954" t="str">
            <v>-</v>
          </cell>
          <cell r="E8954" t="str">
            <v>M</v>
          </cell>
          <cell r="F8954" t="str">
            <v>Сокерин Сергей</v>
          </cell>
          <cell r="G8954" t="str">
            <v>SOKERIN Sergey</v>
          </cell>
          <cell r="H8954">
            <v>1995</v>
          </cell>
          <cell r="I8954" t="str">
            <v>1р</v>
          </cell>
          <cell r="J8954" t="str">
            <v>Республика Коми</v>
          </cell>
          <cell r="K8954" t="str">
            <v>КОМ</v>
          </cell>
          <cell r="L8954" t="str">
            <v>-</v>
          </cell>
          <cell r="M8954" t="str">
            <v>-</v>
          </cell>
          <cell r="N8954" t="str">
            <v>-</v>
          </cell>
          <cell r="O8954" t="str">
            <v>-</v>
          </cell>
          <cell r="P8954">
            <v>0</v>
          </cell>
          <cell r="Q8954" t="str">
            <v>Республика Коми</v>
          </cell>
        </row>
        <row r="8955">
          <cell r="A8955">
            <v>203627</v>
          </cell>
          <cell r="B8955" t="str">
            <v>-</v>
          </cell>
          <cell r="C8955" t="str">
            <v>-</v>
          </cell>
          <cell r="D8955" t="str">
            <v>-</v>
          </cell>
          <cell r="E8955" t="str">
            <v>L</v>
          </cell>
          <cell r="F8955" t="str">
            <v>Сокол Евгения</v>
          </cell>
          <cell r="G8955" t="str">
            <v>-</v>
          </cell>
          <cell r="H8955">
            <v>2000</v>
          </cell>
          <cell r="I8955" t="str">
            <v>2р</v>
          </cell>
          <cell r="J8955" t="str">
            <v>Москва</v>
          </cell>
          <cell r="K8955" t="str">
            <v>МСК</v>
          </cell>
          <cell r="L8955" t="str">
            <v>-</v>
          </cell>
          <cell r="M8955" t="str">
            <v>-</v>
          </cell>
          <cell r="N8955" t="str">
            <v>-</v>
          </cell>
          <cell r="O8955" t="str">
            <v>Юность Москвы, Спартак</v>
          </cell>
          <cell r="P8955">
            <v>0</v>
          </cell>
          <cell r="Q8955" t="str">
            <v>Москва - Юность Москвы, Спартак</v>
          </cell>
        </row>
        <row r="8956">
          <cell r="A8956">
            <v>105180</v>
          </cell>
          <cell r="B8956" t="str">
            <v>A</v>
          </cell>
          <cell r="C8956" t="str">
            <v>-</v>
          </cell>
          <cell r="D8956" t="str">
            <v>-</v>
          </cell>
          <cell r="E8956" t="str">
            <v>M</v>
          </cell>
          <cell r="F8956" t="str">
            <v>Соколиков Иван</v>
          </cell>
          <cell r="G8956" t="str">
            <v>-</v>
          </cell>
          <cell r="H8956">
            <v>1998</v>
          </cell>
          <cell r="I8956" t="str">
            <v>1р</v>
          </cell>
          <cell r="J8956" t="str">
            <v>Московская область</v>
          </cell>
          <cell r="K8956" t="str">
            <v>МОС</v>
          </cell>
          <cell r="L8956" t="str">
            <v>-</v>
          </cell>
          <cell r="M8956" t="str">
            <v>-</v>
          </cell>
          <cell r="N8956" t="str">
            <v>-</v>
          </cell>
          <cell r="O8956" t="str">
            <v>СДЮСШОР "Зоркий"</v>
          </cell>
          <cell r="P8956">
            <v>0</v>
          </cell>
          <cell r="Q8956" t="str">
            <v>Московская область - СДЮСШОР "Зоркий"</v>
          </cell>
        </row>
        <row r="8957">
          <cell r="A8957">
            <v>100333</v>
          </cell>
          <cell r="B8957" t="str">
            <v>-</v>
          </cell>
          <cell r="C8957" t="str">
            <v>-</v>
          </cell>
          <cell r="D8957" t="str">
            <v>-</v>
          </cell>
          <cell r="E8957" t="str">
            <v>M</v>
          </cell>
          <cell r="F8957" t="str">
            <v>Соколов Александр</v>
          </cell>
          <cell r="G8957" t="str">
            <v>SOKOLOV Aleksandr</v>
          </cell>
          <cell r="H8957">
            <v>1986</v>
          </cell>
          <cell r="I8957" t="str">
            <v>2р</v>
          </cell>
          <cell r="J8957" t="str">
            <v>Кемеровская область</v>
          </cell>
          <cell r="K8957" t="str">
            <v>КЕМ</v>
          </cell>
          <cell r="L8957" t="str">
            <v>-</v>
          </cell>
          <cell r="M8957" t="str">
            <v>-</v>
          </cell>
          <cell r="N8957" t="str">
            <v>-</v>
          </cell>
          <cell r="O8957" t="str">
            <v>-</v>
          </cell>
          <cell r="P8957">
            <v>0</v>
          </cell>
          <cell r="Q8957" t="str">
            <v>Кемеровская область</v>
          </cell>
        </row>
        <row r="8958">
          <cell r="A8958">
            <v>104579</v>
          </cell>
          <cell r="B8958" t="str">
            <v>-</v>
          </cell>
          <cell r="C8958" t="str">
            <v>-</v>
          </cell>
          <cell r="D8958" t="str">
            <v>-</v>
          </cell>
          <cell r="E8958" t="str">
            <v>M</v>
          </cell>
          <cell r="F8958" t="str">
            <v>Соколов Александр</v>
          </cell>
          <cell r="G8958" t="str">
            <v>-</v>
          </cell>
          <cell r="H8958">
            <v>1994</v>
          </cell>
          <cell r="I8958" t="str">
            <v>1р</v>
          </cell>
          <cell r="J8958" t="str">
            <v>Тульская область</v>
          </cell>
          <cell r="K8958" t="str">
            <v>ТУЛ</v>
          </cell>
          <cell r="L8958" t="str">
            <v>-</v>
          </cell>
          <cell r="M8958" t="str">
            <v>-</v>
          </cell>
          <cell r="N8958" t="str">
            <v>-</v>
          </cell>
          <cell r="O8958" t="str">
            <v>-</v>
          </cell>
          <cell r="P8958">
            <v>0</v>
          </cell>
          <cell r="Q8958" t="str">
            <v>Тульская область</v>
          </cell>
        </row>
        <row r="8959">
          <cell r="A8959">
            <v>106262</v>
          </cell>
          <cell r="B8959" t="str">
            <v>-</v>
          </cell>
          <cell r="C8959" t="str">
            <v>-</v>
          </cell>
          <cell r="D8959" t="str">
            <v>-</v>
          </cell>
          <cell r="E8959" t="str">
            <v>M</v>
          </cell>
          <cell r="F8959" t="str">
            <v>Соколов Александр</v>
          </cell>
          <cell r="G8959" t="str">
            <v>-</v>
          </cell>
          <cell r="H8959">
            <v>1996</v>
          </cell>
          <cell r="I8959" t="str">
            <v>1р</v>
          </cell>
          <cell r="J8959" t="str">
            <v>Ярославская область</v>
          </cell>
          <cell r="K8959" t="str">
            <v>ЯРС</v>
          </cell>
          <cell r="L8959" t="str">
            <v>-</v>
          </cell>
          <cell r="M8959" t="str">
            <v>-</v>
          </cell>
          <cell r="N8959" t="str">
            <v>-</v>
          </cell>
          <cell r="O8959" t="str">
            <v>-</v>
          </cell>
          <cell r="P8959">
            <v>0</v>
          </cell>
          <cell r="Q8959" t="str">
            <v>Ярославская область</v>
          </cell>
        </row>
        <row r="8960">
          <cell r="A8960">
            <v>102195</v>
          </cell>
          <cell r="B8960" t="str">
            <v>-</v>
          </cell>
          <cell r="C8960" t="str">
            <v>-</v>
          </cell>
          <cell r="D8960" t="str">
            <v>-</v>
          </cell>
          <cell r="E8960" t="str">
            <v>M</v>
          </cell>
          <cell r="F8960" t="str">
            <v>Соколов Алексей</v>
          </cell>
          <cell r="G8960" t="str">
            <v>-</v>
          </cell>
          <cell r="H8960">
            <v>1985</v>
          </cell>
          <cell r="I8960" t="str">
            <v>1р</v>
          </cell>
          <cell r="J8960" t="str">
            <v>Мурманская область</v>
          </cell>
          <cell r="K8960" t="str">
            <v>МРМ</v>
          </cell>
          <cell r="L8960" t="str">
            <v>-</v>
          </cell>
          <cell r="M8960" t="str">
            <v>-</v>
          </cell>
          <cell r="N8960" t="str">
            <v>-</v>
          </cell>
          <cell r="O8960" t="str">
            <v>-</v>
          </cell>
          <cell r="P8960">
            <v>0</v>
          </cell>
          <cell r="Q8960" t="str">
            <v>Мурманская область</v>
          </cell>
        </row>
        <row r="8961">
          <cell r="A8961">
            <v>102231</v>
          </cell>
          <cell r="B8961" t="str">
            <v>-</v>
          </cell>
          <cell r="C8961">
            <v>3480920</v>
          </cell>
          <cell r="D8961" t="str">
            <v>-</v>
          </cell>
          <cell r="E8961" t="str">
            <v>M</v>
          </cell>
          <cell r="F8961" t="str">
            <v>Соколов Алексей</v>
          </cell>
          <cell r="G8961" t="str">
            <v>SOKOLOV Alexey</v>
          </cell>
          <cell r="H8961">
            <v>1989</v>
          </cell>
          <cell r="I8961" t="str">
            <v>1р</v>
          </cell>
          <cell r="J8961" t="str">
            <v>Вологодская область</v>
          </cell>
          <cell r="K8961" t="str">
            <v>ВОЛ</v>
          </cell>
          <cell r="L8961" t="str">
            <v>-</v>
          </cell>
          <cell r="M8961" t="str">
            <v>-</v>
          </cell>
          <cell r="N8961" t="str">
            <v>-</v>
          </cell>
          <cell r="O8961" t="str">
            <v>-</v>
          </cell>
          <cell r="P8961">
            <v>0</v>
          </cell>
          <cell r="Q8961" t="str">
            <v>Вологодская область</v>
          </cell>
        </row>
        <row r="8962">
          <cell r="A8962">
            <v>104066</v>
          </cell>
          <cell r="B8962" t="str">
            <v>A</v>
          </cell>
          <cell r="C8962">
            <v>3482718</v>
          </cell>
          <cell r="D8962" t="str">
            <v>A</v>
          </cell>
          <cell r="E8962" t="str">
            <v>M</v>
          </cell>
          <cell r="F8962" t="str">
            <v>Соколов Алексей</v>
          </cell>
          <cell r="G8962" t="str">
            <v>SOKOLOV Alexey</v>
          </cell>
          <cell r="H8962">
            <v>1996</v>
          </cell>
          <cell r="I8962" t="str">
            <v>1р</v>
          </cell>
          <cell r="J8962" t="str">
            <v>Ямало-Ненецкий АО</v>
          </cell>
          <cell r="K8962" t="str">
            <v>ЯНА</v>
          </cell>
          <cell r="L8962" t="str">
            <v>-</v>
          </cell>
          <cell r="M8962" t="str">
            <v>-</v>
          </cell>
          <cell r="N8962" t="str">
            <v>-</v>
          </cell>
          <cell r="O8962" t="str">
            <v>-</v>
          </cell>
          <cell r="P8962">
            <v>0</v>
          </cell>
          <cell r="Q8962" t="str">
            <v>Ямало-Ненецкий АО</v>
          </cell>
        </row>
        <row r="8963">
          <cell r="A8963">
            <v>107134</v>
          </cell>
          <cell r="B8963" t="str">
            <v>A</v>
          </cell>
          <cell r="C8963" t="str">
            <v>-</v>
          </cell>
          <cell r="D8963" t="str">
            <v>-</v>
          </cell>
          <cell r="E8963" t="str">
            <v>M</v>
          </cell>
          <cell r="F8963" t="str">
            <v>Соколов Анатолий</v>
          </cell>
          <cell r="G8963" t="str">
            <v>-</v>
          </cell>
          <cell r="H8963">
            <v>1999</v>
          </cell>
          <cell r="I8963" t="str">
            <v>1р</v>
          </cell>
          <cell r="J8963" t="str">
            <v>Ленинградская область</v>
          </cell>
          <cell r="K8963" t="str">
            <v>ЛНГ</v>
          </cell>
          <cell r="L8963" t="str">
            <v>-</v>
          </cell>
          <cell r="M8963" t="str">
            <v>-</v>
          </cell>
          <cell r="N8963" t="str">
            <v>-</v>
          </cell>
          <cell r="O8963" t="str">
            <v>-</v>
          </cell>
          <cell r="P8963">
            <v>0</v>
          </cell>
          <cell r="Q8963" t="str">
            <v>Ленинградская область</v>
          </cell>
        </row>
        <row r="8964">
          <cell r="A8964">
            <v>101774</v>
          </cell>
          <cell r="B8964" t="str">
            <v>-</v>
          </cell>
          <cell r="C8964">
            <v>3481188</v>
          </cell>
          <cell r="D8964" t="str">
            <v>-</v>
          </cell>
          <cell r="E8964" t="str">
            <v>M</v>
          </cell>
          <cell r="F8964" t="str">
            <v>Соколов Виктор</v>
          </cell>
          <cell r="G8964" t="str">
            <v>SOKOLOV Viktor</v>
          </cell>
          <cell r="H8964">
            <v>1989</v>
          </cell>
          <cell r="I8964" t="str">
            <v>мс</v>
          </cell>
          <cell r="J8964" t="str">
            <v>Челябинская область</v>
          </cell>
          <cell r="K8964" t="str">
            <v>ЧЛБ</v>
          </cell>
          <cell r="L8964" t="str">
            <v>-</v>
          </cell>
          <cell r="M8964" t="str">
            <v>-</v>
          </cell>
          <cell r="N8964" t="str">
            <v>-</v>
          </cell>
          <cell r="O8964" t="str">
            <v>-</v>
          </cell>
          <cell r="P8964">
            <v>0</v>
          </cell>
          <cell r="Q8964" t="str">
            <v>Челябинская область</v>
          </cell>
        </row>
        <row r="8965">
          <cell r="A8965">
            <v>105356</v>
          </cell>
          <cell r="B8965" t="str">
            <v>-</v>
          </cell>
          <cell r="C8965" t="str">
            <v>-</v>
          </cell>
          <cell r="D8965" t="str">
            <v>-</v>
          </cell>
          <cell r="E8965" t="str">
            <v>M</v>
          </cell>
          <cell r="F8965" t="str">
            <v>Соколов Владислав</v>
          </cell>
          <cell r="G8965" t="str">
            <v>-</v>
          </cell>
          <cell r="H8965">
            <v>1996</v>
          </cell>
          <cell r="I8965" t="str">
            <v>1р</v>
          </cell>
          <cell r="J8965" t="str">
            <v>Мурманская область</v>
          </cell>
          <cell r="K8965" t="str">
            <v>МРМ</v>
          </cell>
          <cell r="L8965" t="str">
            <v>-</v>
          </cell>
          <cell r="M8965" t="str">
            <v>-</v>
          </cell>
          <cell r="N8965" t="str">
            <v>-</v>
          </cell>
          <cell r="O8965" t="str">
            <v>-</v>
          </cell>
          <cell r="P8965">
            <v>0</v>
          </cell>
          <cell r="Q8965" t="str">
            <v>Мурманская область</v>
          </cell>
        </row>
        <row r="8966">
          <cell r="A8966">
            <v>105890</v>
          </cell>
          <cell r="B8966" t="str">
            <v>A</v>
          </cell>
          <cell r="C8966" t="str">
            <v>-</v>
          </cell>
          <cell r="D8966" t="str">
            <v>-</v>
          </cell>
          <cell r="E8966" t="str">
            <v>M</v>
          </cell>
          <cell r="F8966" t="str">
            <v>Соколов Вячеслав</v>
          </cell>
          <cell r="G8966" t="str">
            <v>-</v>
          </cell>
          <cell r="H8966">
            <v>1974</v>
          </cell>
          <cell r="I8966" t="str">
            <v>1р</v>
          </cell>
          <cell r="J8966" t="str">
            <v>Воронежская область</v>
          </cell>
          <cell r="K8966" t="str">
            <v>ВРЖ</v>
          </cell>
          <cell r="L8966" t="str">
            <v>-</v>
          </cell>
          <cell r="M8966" t="str">
            <v>-</v>
          </cell>
          <cell r="N8966" t="str">
            <v>-</v>
          </cell>
          <cell r="O8966" t="str">
            <v>-</v>
          </cell>
          <cell r="P8966">
            <v>0</v>
          </cell>
          <cell r="Q8966" t="str">
            <v>Воронежская область</v>
          </cell>
        </row>
        <row r="8967">
          <cell r="A8967">
            <v>104012</v>
          </cell>
          <cell r="B8967" t="str">
            <v>A</v>
          </cell>
          <cell r="C8967">
            <v>3482637</v>
          </cell>
          <cell r="D8967" t="str">
            <v>-</v>
          </cell>
          <cell r="E8967" t="str">
            <v>M</v>
          </cell>
          <cell r="F8967" t="str">
            <v>Соколов Герман</v>
          </cell>
          <cell r="G8967" t="str">
            <v>SOKOLOV German</v>
          </cell>
          <cell r="H8967">
            <v>1996</v>
          </cell>
          <cell r="I8967" t="str">
            <v>1р</v>
          </cell>
          <cell r="J8967" t="str">
            <v>Санкт-Петербург</v>
          </cell>
          <cell r="K8967" t="str">
            <v>СПБ</v>
          </cell>
          <cell r="L8967" t="str">
            <v>-</v>
          </cell>
          <cell r="M8967" t="str">
            <v>-</v>
          </cell>
          <cell r="N8967" t="str">
            <v>-</v>
          </cell>
          <cell r="O8967" t="str">
            <v>-</v>
          </cell>
          <cell r="P8967">
            <v>0</v>
          </cell>
          <cell r="Q8967" t="str">
            <v>Санкт-Петербург</v>
          </cell>
        </row>
        <row r="8968">
          <cell r="A8968">
            <v>104571</v>
          </cell>
          <cell r="B8968" t="str">
            <v>A</v>
          </cell>
          <cell r="C8968">
            <v>3482604</v>
          </cell>
          <cell r="D8968" t="str">
            <v>A</v>
          </cell>
          <cell r="E8968" t="str">
            <v>M</v>
          </cell>
          <cell r="F8968" t="str">
            <v>Соколов Григорий</v>
          </cell>
          <cell r="G8968" t="str">
            <v>SOKOLOV Grigoriy</v>
          </cell>
          <cell r="H8968">
            <v>1996</v>
          </cell>
          <cell r="I8968" t="str">
            <v>кмс</v>
          </cell>
          <cell r="J8968" t="str">
            <v>Республика Коми</v>
          </cell>
          <cell r="K8968" t="str">
            <v>КОМ</v>
          </cell>
          <cell r="L8968" t="str">
            <v>-</v>
          </cell>
          <cell r="M8968" t="str">
            <v>-</v>
          </cell>
          <cell r="N8968" t="str">
            <v>-</v>
          </cell>
          <cell r="O8968" t="str">
            <v>ДЮСШ «Северная Олимпия»</v>
          </cell>
          <cell r="P8968">
            <v>0</v>
          </cell>
          <cell r="Q8968" t="str">
            <v>Республика Коми - ДЮСШ «Северная Олимпия»</v>
          </cell>
        </row>
        <row r="8969">
          <cell r="A8969">
            <v>102961</v>
          </cell>
          <cell r="B8969" t="str">
            <v>-</v>
          </cell>
          <cell r="C8969">
            <v>3481531</v>
          </cell>
          <cell r="D8969" t="str">
            <v>-</v>
          </cell>
          <cell r="E8969" t="str">
            <v>M</v>
          </cell>
          <cell r="F8969" t="str">
            <v>Соколов Дмитрий</v>
          </cell>
          <cell r="G8969" t="str">
            <v>SOKOLOV Dmitriy</v>
          </cell>
          <cell r="H8969">
            <v>1992</v>
          </cell>
          <cell r="I8969" t="str">
            <v>мс</v>
          </cell>
          <cell r="J8969" t="str">
            <v>Омская область</v>
          </cell>
          <cell r="K8969" t="str">
            <v>ОМС</v>
          </cell>
          <cell r="L8969" t="str">
            <v>-</v>
          </cell>
          <cell r="M8969" t="str">
            <v>-</v>
          </cell>
          <cell r="N8969" t="str">
            <v>-</v>
          </cell>
          <cell r="O8969" t="str">
            <v>-</v>
          </cell>
          <cell r="P8969">
            <v>0</v>
          </cell>
          <cell r="Q8969" t="str">
            <v>Омская область</v>
          </cell>
        </row>
        <row r="8970">
          <cell r="A8970">
            <v>103406</v>
          </cell>
          <cell r="B8970" t="str">
            <v>-</v>
          </cell>
          <cell r="C8970" t="str">
            <v>-</v>
          </cell>
          <cell r="D8970" t="str">
            <v>-</v>
          </cell>
          <cell r="E8970" t="str">
            <v>M</v>
          </cell>
          <cell r="F8970" t="str">
            <v>Соколов Евгений</v>
          </cell>
          <cell r="G8970" t="str">
            <v>-</v>
          </cell>
          <cell r="H8970">
            <v>1948</v>
          </cell>
          <cell r="I8970" t="str">
            <v>1р</v>
          </cell>
          <cell r="J8970" t="str">
            <v>Москва</v>
          </cell>
          <cell r="K8970" t="str">
            <v>МСК</v>
          </cell>
          <cell r="L8970" t="str">
            <v>-</v>
          </cell>
          <cell r="M8970" t="str">
            <v>-</v>
          </cell>
          <cell r="N8970" t="str">
            <v>-</v>
          </cell>
          <cell r="O8970" t="str">
            <v>-</v>
          </cell>
          <cell r="P8970">
            <v>0</v>
          </cell>
          <cell r="Q8970" t="str">
            <v>Москва</v>
          </cell>
        </row>
        <row r="8971">
          <cell r="A8971">
            <v>104009</v>
          </cell>
          <cell r="B8971" t="str">
            <v>-</v>
          </cell>
          <cell r="C8971" t="str">
            <v>-</v>
          </cell>
          <cell r="D8971" t="str">
            <v>-</v>
          </cell>
          <cell r="E8971" t="str">
            <v>M</v>
          </cell>
          <cell r="F8971" t="str">
            <v>Соколов Максим</v>
          </cell>
          <cell r="G8971" t="str">
            <v>Тушино</v>
          </cell>
          <cell r="H8971">
            <v>1994</v>
          </cell>
          <cell r="I8971" t="str">
            <v>1р</v>
          </cell>
          <cell r="J8971" t="str">
            <v>Москва</v>
          </cell>
          <cell r="K8971" t="str">
            <v>МСК</v>
          </cell>
          <cell r="L8971" t="str">
            <v>-</v>
          </cell>
          <cell r="M8971" t="str">
            <v>-</v>
          </cell>
          <cell r="N8971" t="str">
            <v>-</v>
          </cell>
          <cell r="O8971" t="str">
            <v>-</v>
          </cell>
          <cell r="P8971">
            <v>0</v>
          </cell>
          <cell r="Q8971" t="str">
            <v>Москва</v>
          </cell>
        </row>
        <row r="8972">
          <cell r="A8972">
            <v>105262</v>
          </cell>
          <cell r="B8972" t="str">
            <v>-</v>
          </cell>
          <cell r="C8972">
            <v>3482322</v>
          </cell>
          <cell r="D8972" t="str">
            <v>-</v>
          </cell>
          <cell r="E8972" t="str">
            <v>M</v>
          </cell>
          <cell r="F8972" t="str">
            <v>Соколов Никита</v>
          </cell>
          <cell r="G8972" t="str">
            <v>SOKOLOV Nikita</v>
          </cell>
          <cell r="H8972">
            <v>1994</v>
          </cell>
          <cell r="I8972" t="str">
            <v>1р</v>
          </cell>
          <cell r="J8972" t="str">
            <v>Ивановская область</v>
          </cell>
          <cell r="K8972" t="str">
            <v>ИВН</v>
          </cell>
          <cell r="L8972" t="str">
            <v>-</v>
          </cell>
          <cell r="M8972" t="str">
            <v>-</v>
          </cell>
          <cell r="N8972" t="str">
            <v>-</v>
          </cell>
          <cell r="O8972" t="str">
            <v>-</v>
          </cell>
          <cell r="P8972">
            <v>0</v>
          </cell>
          <cell r="Q8972" t="str">
            <v>Ивановская область</v>
          </cell>
        </row>
        <row r="8973">
          <cell r="A8973">
            <v>105160</v>
          </cell>
          <cell r="B8973" t="str">
            <v>A</v>
          </cell>
          <cell r="C8973" t="str">
            <v>-</v>
          </cell>
          <cell r="D8973" t="str">
            <v>-</v>
          </cell>
          <cell r="E8973" t="str">
            <v>M</v>
          </cell>
          <cell r="F8973" t="str">
            <v>Соколов Петр</v>
          </cell>
          <cell r="G8973" t="str">
            <v>-</v>
          </cell>
          <cell r="H8973">
            <v>1999</v>
          </cell>
          <cell r="I8973" t="str">
            <v>1р</v>
          </cell>
          <cell r="J8973" t="str">
            <v>Санкт-Петербург</v>
          </cell>
          <cell r="K8973" t="str">
            <v>СПБ</v>
          </cell>
          <cell r="L8973" t="str">
            <v>-</v>
          </cell>
          <cell r="M8973" t="str">
            <v>-</v>
          </cell>
          <cell r="N8973" t="str">
            <v>-</v>
          </cell>
          <cell r="O8973" t="str">
            <v>-</v>
          </cell>
          <cell r="P8973">
            <v>0</v>
          </cell>
          <cell r="Q8973" t="str">
            <v>Санкт-Петербург</v>
          </cell>
        </row>
        <row r="8974">
          <cell r="A8974">
            <v>100817</v>
          </cell>
          <cell r="B8974" t="str">
            <v>A</v>
          </cell>
          <cell r="C8974">
            <v>3481352</v>
          </cell>
          <cell r="D8974" t="str">
            <v>A</v>
          </cell>
          <cell r="E8974" t="str">
            <v>M</v>
          </cell>
          <cell r="F8974" t="str">
            <v>Соколов Роман</v>
          </cell>
          <cell r="G8974" t="str">
            <v>SOKOLOV Roman</v>
          </cell>
          <cell r="H8974">
            <v>1986</v>
          </cell>
          <cell r="I8974" t="str">
            <v>мс</v>
          </cell>
          <cell r="J8974" t="str">
            <v>Алтайский край</v>
          </cell>
          <cell r="K8974" t="str">
            <v>АЛТ</v>
          </cell>
          <cell r="L8974" t="str">
            <v>-</v>
          </cell>
          <cell r="M8974" t="str">
            <v>-</v>
          </cell>
          <cell r="N8974" t="str">
            <v>-</v>
          </cell>
          <cell r="O8974" t="str">
            <v>АКУОР</v>
          </cell>
          <cell r="P8974">
            <v>0</v>
          </cell>
          <cell r="Q8974" t="str">
            <v>Алтайский край - АКУОР</v>
          </cell>
        </row>
        <row r="8975">
          <cell r="A8975">
            <v>104063</v>
          </cell>
          <cell r="B8975" t="str">
            <v>-</v>
          </cell>
          <cell r="C8975" t="str">
            <v>-</v>
          </cell>
          <cell r="D8975" t="str">
            <v>-</v>
          </cell>
          <cell r="E8975" t="str">
            <v>M</v>
          </cell>
          <cell r="F8975" t="str">
            <v>Соколов Роман</v>
          </cell>
          <cell r="G8975" t="str">
            <v>-</v>
          </cell>
          <cell r="H8975">
            <v>1994</v>
          </cell>
          <cell r="I8975" t="str">
            <v>1р</v>
          </cell>
          <cell r="J8975" t="str">
            <v>Ямало-Ненецкий АО</v>
          </cell>
          <cell r="K8975" t="str">
            <v>ЯНА</v>
          </cell>
          <cell r="L8975" t="str">
            <v>-</v>
          </cell>
          <cell r="M8975" t="str">
            <v>-</v>
          </cell>
          <cell r="N8975" t="str">
            <v>-</v>
          </cell>
          <cell r="O8975" t="str">
            <v>-</v>
          </cell>
          <cell r="P8975">
            <v>0</v>
          </cell>
          <cell r="Q8975" t="str">
            <v>Ямало-Ненецкий АО</v>
          </cell>
        </row>
        <row r="8976">
          <cell r="A8976">
            <v>102247</v>
          </cell>
          <cell r="B8976" t="str">
            <v>-</v>
          </cell>
          <cell r="C8976">
            <v>3480993</v>
          </cell>
          <cell r="D8976" t="str">
            <v>-</v>
          </cell>
          <cell r="E8976" t="str">
            <v>M</v>
          </cell>
          <cell r="F8976" t="str">
            <v>Соколов Сергей</v>
          </cell>
          <cell r="G8976" t="str">
            <v>SOKOLOV Sergey</v>
          </cell>
          <cell r="H8976">
            <v>1991</v>
          </cell>
          <cell r="I8976" t="str">
            <v>кмс</v>
          </cell>
          <cell r="J8976" t="str">
            <v>Красноярский край</v>
          </cell>
          <cell r="K8976" t="str">
            <v>КРК</v>
          </cell>
          <cell r="L8976" t="str">
            <v>-</v>
          </cell>
          <cell r="M8976" t="str">
            <v>-</v>
          </cell>
          <cell r="N8976" t="str">
            <v>-</v>
          </cell>
          <cell r="O8976" t="str">
            <v>АЗВС</v>
          </cell>
          <cell r="P8976">
            <v>0</v>
          </cell>
          <cell r="Q8976" t="str">
            <v>Красноярский край - АЗВС</v>
          </cell>
        </row>
        <row r="8977">
          <cell r="A8977">
            <v>200529</v>
          </cell>
          <cell r="B8977" t="str">
            <v>-</v>
          </cell>
          <cell r="C8977">
            <v>3485356</v>
          </cell>
          <cell r="D8977" t="str">
            <v>-</v>
          </cell>
          <cell r="E8977" t="str">
            <v>L</v>
          </cell>
          <cell r="F8977" t="str">
            <v>Соколова Анастасия</v>
          </cell>
          <cell r="G8977" t="str">
            <v>SOKOLOVA Anastasia</v>
          </cell>
          <cell r="H8977">
            <v>1987</v>
          </cell>
          <cell r="I8977" t="str">
            <v>кмс</v>
          </cell>
          <cell r="J8977" t="str">
            <v>Москва</v>
          </cell>
          <cell r="K8977" t="str">
            <v>МСК</v>
          </cell>
          <cell r="L8977" t="str">
            <v>-</v>
          </cell>
          <cell r="M8977" t="str">
            <v>-</v>
          </cell>
          <cell r="N8977" t="str">
            <v>-</v>
          </cell>
          <cell r="O8977" t="str">
            <v>СШОР №81 "Бабушкино"</v>
          </cell>
          <cell r="P8977">
            <v>0</v>
          </cell>
          <cell r="Q8977" t="str">
            <v>Москва - СШОР №81 "Бабушкино"</v>
          </cell>
        </row>
        <row r="8978">
          <cell r="A8978">
            <v>202271</v>
          </cell>
          <cell r="B8978" t="str">
            <v>A</v>
          </cell>
          <cell r="C8978">
            <v>3486400</v>
          </cell>
          <cell r="D8978" t="str">
            <v>A</v>
          </cell>
          <cell r="E8978" t="str">
            <v>L</v>
          </cell>
          <cell r="F8978" t="str">
            <v>Соколова Анжела</v>
          </cell>
          <cell r="G8978" t="str">
            <v>SOKOLOVA Anzhela</v>
          </cell>
          <cell r="H8978">
            <v>1996</v>
          </cell>
          <cell r="I8978" t="str">
            <v>кмс</v>
          </cell>
          <cell r="J8978" t="str">
            <v>Тверская область</v>
          </cell>
          <cell r="K8978" t="str">
            <v>ТВР</v>
          </cell>
          <cell r="L8978" t="str">
            <v>-</v>
          </cell>
          <cell r="M8978" t="str">
            <v>-</v>
          </cell>
          <cell r="N8978" t="str">
            <v>-</v>
          </cell>
          <cell r="O8978" t="str">
            <v>-</v>
          </cell>
          <cell r="P8978">
            <v>0</v>
          </cell>
          <cell r="Q8978" t="str">
            <v>Тверская область</v>
          </cell>
        </row>
        <row r="8979">
          <cell r="A8979">
            <v>201960</v>
          </cell>
          <cell r="B8979" t="str">
            <v>-</v>
          </cell>
          <cell r="C8979" t="str">
            <v>-</v>
          </cell>
          <cell r="D8979" t="str">
            <v>-</v>
          </cell>
          <cell r="E8979" t="str">
            <v>L</v>
          </cell>
          <cell r="F8979" t="str">
            <v>Соколова Анна</v>
          </cell>
          <cell r="G8979" t="str">
            <v>-</v>
          </cell>
          <cell r="H8979">
            <v>1993</v>
          </cell>
          <cell r="I8979" t="str">
            <v>1р</v>
          </cell>
          <cell r="J8979" t="str">
            <v>Московская область</v>
          </cell>
          <cell r="K8979" t="str">
            <v>МОС</v>
          </cell>
          <cell r="L8979" t="str">
            <v>-</v>
          </cell>
          <cell r="M8979" t="str">
            <v>-</v>
          </cell>
          <cell r="N8979" t="str">
            <v>-</v>
          </cell>
          <cell r="O8979" t="str">
            <v>-</v>
          </cell>
          <cell r="P8979">
            <v>0</v>
          </cell>
          <cell r="Q8979" t="str">
            <v>Московская область</v>
          </cell>
        </row>
        <row r="8980">
          <cell r="A8980">
            <v>202918</v>
          </cell>
          <cell r="B8980" t="str">
            <v>A</v>
          </cell>
          <cell r="C8980">
            <v>3486649</v>
          </cell>
          <cell r="D8980" t="str">
            <v>A</v>
          </cell>
          <cell r="E8980" t="str">
            <v>L</v>
          </cell>
          <cell r="F8980" t="str">
            <v>Соколова Анна</v>
          </cell>
          <cell r="G8980" t="str">
            <v>SOKOLOVA Anna</v>
          </cell>
          <cell r="H8980">
            <v>1997</v>
          </cell>
          <cell r="I8980" t="str">
            <v>1р</v>
          </cell>
          <cell r="J8980" t="str">
            <v>Москва</v>
          </cell>
          <cell r="K8980" t="str">
            <v>МСК</v>
          </cell>
          <cell r="L8980" t="str">
            <v>-</v>
          </cell>
          <cell r="M8980" t="str">
            <v>-</v>
          </cell>
          <cell r="N8980" t="str">
            <v>-</v>
          </cell>
          <cell r="O8980" t="str">
            <v>СШОР №81 "Бабушкино"</v>
          </cell>
          <cell r="P8980">
            <v>0</v>
          </cell>
          <cell r="Q8980" t="str">
            <v>Москва - СШОР №81 "Бабушкино"</v>
          </cell>
        </row>
        <row r="8981">
          <cell r="A8981">
            <v>202955</v>
          </cell>
          <cell r="B8981" t="str">
            <v>-</v>
          </cell>
          <cell r="C8981" t="str">
            <v>-</v>
          </cell>
          <cell r="D8981" t="str">
            <v>-</v>
          </cell>
          <cell r="E8981" t="str">
            <v>L</v>
          </cell>
          <cell r="F8981" t="str">
            <v>Соколова Анна</v>
          </cell>
          <cell r="G8981" t="str">
            <v>-</v>
          </cell>
          <cell r="H8981">
            <v>1987</v>
          </cell>
          <cell r="I8981" t="str">
            <v>кмс</v>
          </cell>
          <cell r="J8981" t="str">
            <v>Вологодская область</v>
          </cell>
          <cell r="K8981" t="str">
            <v>ВОЛ</v>
          </cell>
          <cell r="L8981" t="str">
            <v>-</v>
          </cell>
          <cell r="M8981" t="str">
            <v>-</v>
          </cell>
          <cell r="N8981" t="str">
            <v>-</v>
          </cell>
          <cell r="O8981" t="str">
            <v>-</v>
          </cell>
          <cell r="P8981">
            <v>0</v>
          </cell>
          <cell r="Q8981" t="str">
            <v>Вологодская область</v>
          </cell>
        </row>
        <row r="8982">
          <cell r="A8982">
            <v>200298</v>
          </cell>
          <cell r="B8982" t="str">
            <v>-</v>
          </cell>
          <cell r="C8982">
            <v>3485826</v>
          </cell>
          <cell r="D8982" t="str">
            <v>-</v>
          </cell>
          <cell r="E8982" t="str">
            <v>L</v>
          </cell>
          <cell r="F8982" t="str">
            <v>Соколова Екатерина</v>
          </cell>
          <cell r="G8982" t="str">
            <v>SOKOLOVA Ekaterina</v>
          </cell>
          <cell r="H8982">
            <v>1984</v>
          </cell>
          <cell r="I8982" t="str">
            <v>кмс</v>
          </cell>
          <cell r="J8982" t="str">
            <v>Челябинская область</v>
          </cell>
          <cell r="K8982" t="str">
            <v>ЧЛБ</v>
          </cell>
          <cell r="L8982" t="str">
            <v>-</v>
          </cell>
          <cell r="M8982" t="str">
            <v>-</v>
          </cell>
          <cell r="N8982" t="str">
            <v>ЮР</v>
          </cell>
          <cell r="O8982" t="str">
            <v>-</v>
          </cell>
          <cell r="P8982">
            <v>0</v>
          </cell>
          <cell r="Q8982" t="str">
            <v>Челябинская область - ЮР</v>
          </cell>
        </row>
        <row r="8983">
          <cell r="A8983">
            <v>201216</v>
          </cell>
          <cell r="B8983" t="str">
            <v>-</v>
          </cell>
          <cell r="C8983" t="str">
            <v>-</v>
          </cell>
          <cell r="D8983" t="str">
            <v>-</v>
          </cell>
          <cell r="E8983" t="str">
            <v>L</v>
          </cell>
          <cell r="F8983" t="str">
            <v>Соколова Екатерина</v>
          </cell>
          <cell r="G8983" t="str">
            <v>-</v>
          </cell>
          <cell r="H8983">
            <v>1989</v>
          </cell>
          <cell r="I8983" t="str">
            <v>1р</v>
          </cell>
          <cell r="J8983" t="str">
            <v>Мурманская область</v>
          </cell>
          <cell r="K8983" t="str">
            <v>МРМ</v>
          </cell>
          <cell r="L8983" t="str">
            <v>-</v>
          </cell>
          <cell r="M8983" t="str">
            <v>-</v>
          </cell>
          <cell r="N8983" t="str">
            <v>-</v>
          </cell>
          <cell r="O8983" t="str">
            <v>-</v>
          </cell>
          <cell r="P8983">
            <v>0</v>
          </cell>
          <cell r="Q8983" t="str">
            <v>Мурманская область</v>
          </cell>
        </row>
        <row r="8984">
          <cell r="A8984">
            <v>202916</v>
          </cell>
          <cell r="B8984" t="str">
            <v>-</v>
          </cell>
          <cell r="C8984" t="str">
            <v>-</v>
          </cell>
          <cell r="D8984" t="str">
            <v>-</v>
          </cell>
          <cell r="E8984" t="str">
            <v>L</v>
          </cell>
          <cell r="F8984" t="str">
            <v>Соколова Екатерина</v>
          </cell>
          <cell r="G8984" t="str">
            <v>-</v>
          </cell>
          <cell r="H8984">
            <v>1995</v>
          </cell>
          <cell r="I8984" t="str">
            <v>1р</v>
          </cell>
          <cell r="J8984" t="str">
            <v>Москва</v>
          </cell>
          <cell r="K8984" t="str">
            <v>МСК</v>
          </cell>
          <cell r="L8984" t="str">
            <v>-</v>
          </cell>
          <cell r="M8984" t="str">
            <v>-</v>
          </cell>
          <cell r="N8984" t="str">
            <v>-</v>
          </cell>
          <cell r="O8984" t="str">
            <v>СШОР №81 "Бабушкино"</v>
          </cell>
          <cell r="P8984">
            <v>0</v>
          </cell>
          <cell r="Q8984" t="str">
            <v>Москва - СШОР №81 "Бабушкино"</v>
          </cell>
        </row>
        <row r="8985">
          <cell r="A8985">
            <v>201042</v>
          </cell>
          <cell r="B8985" t="str">
            <v>-</v>
          </cell>
          <cell r="C8985">
            <v>3485762</v>
          </cell>
          <cell r="D8985" t="str">
            <v>-</v>
          </cell>
          <cell r="E8985" t="str">
            <v>L</v>
          </cell>
          <cell r="F8985" t="str">
            <v>Соколова Ирина</v>
          </cell>
          <cell r="G8985" t="str">
            <v>SOKOLOVA Irina</v>
          </cell>
          <cell r="H8985">
            <v>1988</v>
          </cell>
          <cell r="I8985" t="str">
            <v>кмс</v>
          </cell>
          <cell r="J8985" t="str">
            <v>Нижегородская область</v>
          </cell>
          <cell r="K8985" t="str">
            <v>НЖГ</v>
          </cell>
          <cell r="L8985" t="str">
            <v>-</v>
          </cell>
          <cell r="M8985" t="str">
            <v>-</v>
          </cell>
          <cell r="N8985" t="str">
            <v>-</v>
          </cell>
          <cell r="O8985" t="str">
            <v>Нижегородец</v>
          </cell>
          <cell r="P8985">
            <v>0</v>
          </cell>
          <cell r="Q8985" t="str">
            <v>Нижегородская область - Нижегородец</v>
          </cell>
        </row>
        <row r="8986">
          <cell r="A8986">
            <v>200747</v>
          </cell>
          <cell r="B8986" t="str">
            <v>-</v>
          </cell>
          <cell r="C8986">
            <v>3485668</v>
          </cell>
          <cell r="D8986" t="str">
            <v>-</v>
          </cell>
          <cell r="E8986" t="str">
            <v>L</v>
          </cell>
          <cell r="F8986" t="str">
            <v>Соколова Кристина</v>
          </cell>
          <cell r="G8986" t="str">
            <v>SOKOLOVA Kristina</v>
          </cell>
          <cell r="H8986">
            <v>1990</v>
          </cell>
          <cell r="I8986" t="str">
            <v>мс</v>
          </cell>
          <cell r="J8986" t="str">
            <v>Республика Марий Эл</v>
          </cell>
          <cell r="K8986" t="str">
            <v>МЭЛ</v>
          </cell>
          <cell r="L8986" t="str">
            <v>-</v>
          </cell>
          <cell r="M8986" t="str">
            <v>-</v>
          </cell>
          <cell r="N8986" t="str">
            <v>-</v>
          </cell>
          <cell r="O8986" t="str">
            <v>-</v>
          </cell>
          <cell r="P8986">
            <v>0</v>
          </cell>
          <cell r="Q8986" t="str">
            <v>Республика Марий Эл</v>
          </cell>
        </row>
        <row r="8987">
          <cell r="A8987">
            <v>201952</v>
          </cell>
          <cell r="B8987" t="str">
            <v>-</v>
          </cell>
          <cell r="C8987" t="str">
            <v>-</v>
          </cell>
          <cell r="D8987" t="str">
            <v>-</v>
          </cell>
          <cell r="E8987" t="str">
            <v>L</v>
          </cell>
          <cell r="F8987" t="str">
            <v>Соколова Кристина</v>
          </cell>
          <cell r="G8987" t="str">
            <v>-</v>
          </cell>
          <cell r="H8987">
            <v>1995</v>
          </cell>
          <cell r="I8987" t="str">
            <v>1р</v>
          </cell>
          <cell r="J8987" t="str">
            <v>Тюменская область</v>
          </cell>
          <cell r="K8987" t="str">
            <v>ТЮМ</v>
          </cell>
          <cell r="L8987" t="str">
            <v>-</v>
          </cell>
          <cell r="M8987" t="str">
            <v>-</v>
          </cell>
          <cell r="N8987" t="str">
            <v>-</v>
          </cell>
          <cell r="O8987" t="str">
            <v>-</v>
          </cell>
          <cell r="P8987">
            <v>0</v>
          </cell>
          <cell r="Q8987" t="str">
            <v>Тюменская область</v>
          </cell>
        </row>
        <row r="8988">
          <cell r="A8988">
            <v>201038</v>
          </cell>
          <cell r="B8988" t="str">
            <v>A</v>
          </cell>
          <cell r="C8988">
            <v>3485761</v>
          </cell>
          <cell r="D8988" t="str">
            <v>A</v>
          </cell>
          <cell r="E8988" t="str">
            <v>L</v>
          </cell>
          <cell r="F8988" t="str">
            <v>Соколова Любовь</v>
          </cell>
          <cell r="G8988" t="str">
            <v>SOKOLOVA Liubov</v>
          </cell>
          <cell r="H8988">
            <v>1990</v>
          </cell>
          <cell r="I8988" t="str">
            <v>кмс</v>
          </cell>
          <cell r="J8988" t="str">
            <v>Нижегородская область</v>
          </cell>
          <cell r="K8988" t="str">
            <v>НЖГ</v>
          </cell>
          <cell r="L8988" t="str">
            <v>-</v>
          </cell>
          <cell r="M8988" t="str">
            <v>-</v>
          </cell>
          <cell r="N8988" t="str">
            <v>-</v>
          </cell>
          <cell r="O8988" t="str">
            <v>Нижегородец</v>
          </cell>
          <cell r="P8988">
            <v>0</v>
          </cell>
          <cell r="Q8988" t="str">
            <v>Нижегородская область - Нижегородец</v>
          </cell>
        </row>
        <row r="8989">
          <cell r="A8989">
            <v>203571</v>
          </cell>
          <cell r="B8989" t="str">
            <v>A</v>
          </cell>
          <cell r="C8989" t="str">
            <v>-</v>
          </cell>
          <cell r="D8989" t="str">
            <v>-</v>
          </cell>
          <cell r="E8989" t="str">
            <v>L</v>
          </cell>
          <cell r="F8989" t="str">
            <v>Соколова Мария</v>
          </cell>
          <cell r="G8989" t="str">
            <v>-</v>
          </cell>
          <cell r="H8989">
            <v>2000</v>
          </cell>
          <cell r="I8989" t="str">
            <v>1р</v>
          </cell>
          <cell r="J8989" t="str">
            <v>Вологодская область</v>
          </cell>
          <cell r="K8989" t="str">
            <v>ВОЛ</v>
          </cell>
          <cell r="L8989" t="str">
            <v>-</v>
          </cell>
          <cell r="M8989" t="str">
            <v>-</v>
          </cell>
          <cell r="N8989" t="str">
            <v>-</v>
          </cell>
          <cell r="O8989" t="str">
            <v>-</v>
          </cell>
          <cell r="P8989">
            <v>0</v>
          </cell>
          <cell r="Q8989" t="str">
            <v>Вологодская область</v>
          </cell>
        </row>
        <row r="8990">
          <cell r="A8990">
            <v>204023</v>
          </cell>
          <cell r="B8990" t="str">
            <v>A</v>
          </cell>
          <cell r="C8990" t="str">
            <v>-</v>
          </cell>
          <cell r="D8990" t="str">
            <v>-</v>
          </cell>
          <cell r="E8990" t="str">
            <v>L</v>
          </cell>
          <cell r="F8990" t="str">
            <v>Соколова Оксана</v>
          </cell>
          <cell r="G8990" t="str">
            <v>-</v>
          </cell>
          <cell r="H8990">
            <v>1997</v>
          </cell>
          <cell r="I8990" t="str">
            <v>1р</v>
          </cell>
          <cell r="J8990" t="str">
            <v>Свердловская область</v>
          </cell>
          <cell r="K8990" t="str">
            <v>СВД</v>
          </cell>
          <cell r="L8990" t="str">
            <v>-</v>
          </cell>
          <cell r="M8990" t="str">
            <v>-</v>
          </cell>
          <cell r="N8990" t="str">
            <v>-</v>
          </cell>
          <cell r="O8990" t="str">
            <v>-</v>
          </cell>
          <cell r="P8990">
            <v>0</v>
          </cell>
          <cell r="Q8990" t="str">
            <v>Свердловская область</v>
          </cell>
        </row>
        <row r="8991">
          <cell r="A8991">
            <v>203214</v>
          </cell>
          <cell r="B8991" t="str">
            <v>-</v>
          </cell>
          <cell r="C8991" t="str">
            <v>-</v>
          </cell>
          <cell r="D8991" t="str">
            <v>-</v>
          </cell>
          <cell r="E8991" t="str">
            <v>L</v>
          </cell>
          <cell r="F8991" t="str">
            <v>Соколова Светлана</v>
          </cell>
          <cell r="G8991" t="str">
            <v>-</v>
          </cell>
          <cell r="H8991">
            <v>1999</v>
          </cell>
          <cell r="I8991" t="str">
            <v>1р</v>
          </cell>
          <cell r="J8991" t="str">
            <v>Республика Коми</v>
          </cell>
          <cell r="K8991" t="str">
            <v>КОМ</v>
          </cell>
          <cell r="L8991" t="str">
            <v>-</v>
          </cell>
          <cell r="M8991" t="str">
            <v>-</v>
          </cell>
          <cell r="N8991" t="str">
            <v>-</v>
          </cell>
          <cell r="O8991" t="str">
            <v>-</v>
          </cell>
          <cell r="P8991">
            <v>0</v>
          </cell>
          <cell r="Q8991" t="str">
            <v>Республика Коми</v>
          </cell>
        </row>
        <row r="8992">
          <cell r="A8992">
            <v>200222</v>
          </cell>
          <cell r="B8992" t="str">
            <v>-</v>
          </cell>
          <cell r="C8992">
            <v>3485104</v>
          </cell>
          <cell r="D8992" t="str">
            <v>-</v>
          </cell>
          <cell r="E8992" t="str">
            <v>L</v>
          </cell>
          <cell r="F8992" t="str">
            <v>Соколова Татьяна</v>
          </cell>
          <cell r="G8992" t="str">
            <v>SOKOLOVA Tatjana</v>
          </cell>
          <cell r="H8992">
            <v>1984</v>
          </cell>
          <cell r="I8992" t="str">
            <v>мс</v>
          </cell>
          <cell r="J8992" t="str">
            <v>Нижегородская область</v>
          </cell>
          <cell r="K8992" t="str">
            <v>НЖГ</v>
          </cell>
          <cell r="L8992" t="str">
            <v>-</v>
          </cell>
          <cell r="M8992" t="str">
            <v>-</v>
          </cell>
          <cell r="N8992" t="str">
            <v>Д</v>
          </cell>
          <cell r="O8992" t="str">
            <v>Нижегородец</v>
          </cell>
          <cell r="P8992">
            <v>0</v>
          </cell>
          <cell r="Q8992" t="str">
            <v>Нижегородская область - Д - Нижегородец</v>
          </cell>
        </row>
        <row r="8993">
          <cell r="A8993">
            <v>200314</v>
          </cell>
          <cell r="B8993" t="str">
            <v>A</v>
          </cell>
          <cell r="C8993">
            <v>3485372</v>
          </cell>
          <cell r="D8993" t="str">
            <v>A</v>
          </cell>
          <cell r="E8993" t="str">
            <v>L</v>
          </cell>
          <cell r="F8993" t="str">
            <v>Соколова Татьяна</v>
          </cell>
          <cell r="G8993" t="str">
            <v>SOKOLOVA Tatjana</v>
          </cell>
          <cell r="H8993">
            <v>1985</v>
          </cell>
          <cell r="I8993" t="str">
            <v>мс</v>
          </cell>
          <cell r="J8993" t="str">
            <v>Мурманская область</v>
          </cell>
          <cell r="K8993" t="str">
            <v>МРМ</v>
          </cell>
          <cell r="L8993" t="str">
            <v>-</v>
          </cell>
          <cell r="M8993" t="str">
            <v>-</v>
          </cell>
          <cell r="N8993" t="str">
            <v>-</v>
          </cell>
          <cell r="O8993" t="str">
            <v>-</v>
          </cell>
          <cell r="P8993">
            <v>0</v>
          </cell>
          <cell r="Q8993" t="str">
            <v>Мурманская область</v>
          </cell>
        </row>
        <row r="8994">
          <cell r="A8994">
            <v>200748</v>
          </cell>
          <cell r="B8994" t="str">
            <v>-</v>
          </cell>
          <cell r="C8994">
            <v>3485723</v>
          </cell>
          <cell r="D8994" t="str">
            <v>-</v>
          </cell>
          <cell r="E8994" t="str">
            <v>L</v>
          </cell>
          <cell r="F8994" t="str">
            <v>Соколова Татьяна</v>
          </cell>
          <cell r="G8994" t="str">
            <v>SOKOLOVA Tatiana</v>
          </cell>
          <cell r="H8994">
            <v>1990</v>
          </cell>
          <cell r="I8994" t="str">
            <v>1р</v>
          </cell>
          <cell r="J8994" t="str">
            <v>Санкт-Петербург</v>
          </cell>
          <cell r="K8994" t="str">
            <v>СПБ</v>
          </cell>
          <cell r="L8994" t="str">
            <v>-</v>
          </cell>
          <cell r="M8994" t="str">
            <v>-</v>
          </cell>
          <cell r="N8994" t="str">
            <v>-</v>
          </cell>
          <cell r="O8994" t="str">
            <v>-</v>
          </cell>
          <cell r="P8994">
            <v>0</v>
          </cell>
          <cell r="Q8994" t="str">
            <v>Санкт-Петербург</v>
          </cell>
        </row>
        <row r="8995">
          <cell r="A8995">
            <v>202043</v>
          </cell>
          <cell r="B8995" t="str">
            <v>-</v>
          </cell>
          <cell r="C8995" t="str">
            <v>-</v>
          </cell>
          <cell r="D8995" t="str">
            <v>-</v>
          </cell>
          <cell r="E8995" t="str">
            <v>L</v>
          </cell>
          <cell r="F8995" t="str">
            <v>Соколова Юлия</v>
          </cell>
          <cell r="G8995" t="str">
            <v>-</v>
          </cell>
          <cell r="H8995">
            <v>1995</v>
          </cell>
          <cell r="I8995" t="str">
            <v>1р</v>
          </cell>
          <cell r="J8995" t="str">
            <v>Республика Хакасия</v>
          </cell>
          <cell r="K8995" t="str">
            <v>ХКС</v>
          </cell>
          <cell r="L8995" t="str">
            <v>-</v>
          </cell>
          <cell r="M8995" t="str">
            <v>-</v>
          </cell>
          <cell r="N8995" t="str">
            <v>-</v>
          </cell>
          <cell r="O8995" t="str">
            <v>-</v>
          </cell>
          <cell r="P8995">
            <v>0</v>
          </cell>
          <cell r="Q8995" t="str">
            <v>Республика Хакасия</v>
          </cell>
        </row>
        <row r="8996">
          <cell r="A8996">
            <v>203288</v>
          </cell>
          <cell r="B8996" t="str">
            <v>-</v>
          </cell>
          <cell r="C8996" t="str">
            <v>-</v>
          </cell>
          <cell r="D8996" t="str">
            <v>-</v>
          </cell>
          <cell r="E8996" t="str">
            <v>L</v>
          </cell>
          <cell r="F8996" t="str">
            <v>Сокур Виктория</v>
          </cell>
          <cell r="G8996" t="str">
            <v>-</v>
          </cell>
          <cell r="H8996">
            <v>1997</v>
          </cell>
          <cell r="I8996" t="str">
            <v>2р</v>
          </cell>
          <cell r="J8996" t="str">
            <v>Архангельская область</v>
          </cell>
          <cell r="K8996" t="str">
            <v>АРХ</v>
          </cell>
          <cell r="L8996" t="str">
            <v>-</v>
          </cell>
          <cell r="M8996" t="str">
            <v>-</v>
          </cell>
          <cell r="N8996" t="str">
            <v>-</v>
          </cell>
          <cell r="O8996" t="str">
            <v>-</v>
          </cell>
          <cell r="P8996">
            <v>0</v>
          </cell>
          <cell r="Q8996" t="str">
            <v>Архангельская область</v>
          </cell>
        </row>
        <row r="8997">
          <cell r="A8997">
            <v>101115</v>
          </cell>
          <cell r="B8997" t="str">
            <v>-</v>
          </cell>
          <cell r="C8997" t="str">
            <v>-</v>
          </cell>
          <cell r="D8997" t="str">
            <v>-</v>
          </cell>
          <cell r="E8997" t="str">
            <v>M</v>
          </cell>
          <cell r="F8997" t="str">
            <v>Солдаткин Юрий</v>
          </cell>
          <cell r="G8997" t="str">
            <v>-</v>
          </cell>
          <cell r="H8997">
            <v>1986</v>
          </cell>
          <cell r="I8997" t="str">
            <v>1р</v>
          </cell>
          <cell r="J8997" t="str">
            <v>Москва</v>
          </cell>
          <cell r="K8997" t="str">
            <v>МСК</v>
          </cell>
          <cell r="L8997" t="str">
            <v>-</v>
          </cell>
          <cell r="M8997" t="str">
            <v>-</v>
          </cell>
          <cell r="N8997" t="str">
            <v>-</v>
          </cell>
          <cell r="O8997" t="str">
            <v>-</v>
          </cell>
          <cell r="P8997">
            <v>0</v>
          </cell>
          <cell r="Q8997" t="str">
            <v>Москва</v>
          </cell>
        </row>
        <row r="8998">
          <cell r="A8998">
            <v>104426</v>
          </cell>
          <cell r="B8998" t="str">
            <v>-</v>
          </cell>
          <cell r="C8998" t="str">
            <v>-</v>
          </cell>
          <cell r="D8998" t="str">
            <v>-</v>
          </cell>
          <cell r="E8998" t="str">
            <v>M</v>
          </cell>
          <cell r="F8998" t="str">
            <v>Солдатов Алексей</v>
          </cell>
          <cell r="G8998" t="str">
            <v>-</v>
          </cell>
          <cell r="H8998">
            <v>1995</v>
          </cell>
          <cell r="I8998" t="str">
            <v>1р</v>
          </cell>
          <cell r="J8998" t="str">
            <v>Брянская область</v>
          </cell>
          <cell r="K8998" t="str">
            <v>БРН</v>
          </cell>
          <cell r="L8998" t="str">
            <v>-</v>
          </cell>
          <cell r="M8998" t="str">
            <v>-</v>
          </cell>
          <cell r="N8998" t="str">
            <v>-</v>
          </cell>
          <cell r="O8998" t="str">
            <v>-</v>
          </cell>
          <cell r="P8998">
            <v>0</v>
          </cell>
          <cell r="Q8998" t="str">
            <v>Брянская область</v>
          </cell>
        </row>
        <row r="8999">
          <cell r="A8999">
            <v>102196</v>
          </cell>
          <cell r="B8999" t="str">
            <v>-</v>
          </cell>
          <cell r="C8999" t="str">
            <v>-</v>
          </cell>
          <cell r="D8999" t="str">
            <v>-</v>
          </cell>
          <cell r="E8999" t="str">
            <v>M</v>
          </cell>
          <cell r="F8999" t="str">
            <v>Солдатов Андрей</v>
          </cell>
          <cell r="G8999" t="str">
            <v>-</v>
          </cell>
          <cell r="H8999">
            <v>1983</v>
          </cell>
          <cell r="I8999" t="str">
            <v>1р</v>
          </cell>
          <cell r="J8999" t="str">
            <v>Мурманская область</v>
          </cell>
          <cell r="K8999" t="str">
            <v>МРМ</v>
          </cell>
          <cell r="L8999" t="str">
            <v>-</v>
          </cell>
          <cell r="M8999" t="str">
            <v>-</v>
          </cell>
          <cell r="N8999" t="str">
            <v>-</v>
          </cell>
          <cell r="O8999" t="str">
            <v>-</v>
          </cell>
          <cell r="P8999">
            <v>0</v>
          </cell>
          <cell r="Q8999" t="str">
            <v>Мурманская область</v>
          </cell>
        </row>
        <row r="9000">
          <cell r="A9000">
            <v>104221</v>
          </cell>
          <cell r="B9000" t="str">
            <v>-</v>
          </cell>
          <cell r="C9000" t="str">
            <v>-</v>
          </cell>
          <cell r="D9000" t="str">
            <v>-</v>
          </cell>
          <cell r="E9000" t="str">
            <v>M</v>
          </cell>
          <cell r="F9000" t="str">
            <v>Солдатов Юрий</v>
          </cell>
          <cell r="G9000" t="str">
            <v>-</v>
          </cell>
          <cell r="H9000">
            <v>1995</v>
          </cell>
          <cell r="I9000" t="str">
            <v>1р</v>
          </cell>
          <cell r="J9000" t="str">
            <v>Камчатский край</v>
          </cell>
          <cell r="K9000" t="str">
            <v>КЧТ</v>
          </cell>
          <cell r="L9000" t="str">
            <v>-</v>
          </cell>
          <cell r="M9000" t="str">
            <v>-</v>
          </cell>
          <cell r="N9000" t="str">
            <v>-</v>
          </cell>
          <cell r="O9000" t="str">
            <v>-</v>
          </cell>
          <cell r="P9000">
            <v>0</v>
          </cell>
          <cell r="Q9000" t="str">
            <v>Камчатский край</v>
          </cell>
        </row>
        <row r="9001">
          <cell r="A9001">
            <v>201477</v>
          </cell>
          <cell r="B9001" t="str">
            <v>-</v>
          </cell>
          <cell r="C9001">
            <v>3486348</v>
          </cell>
          <cell r="D9001" t="str">
            <v>-</v>
          </cell>
          <cell r="E9001" t="str">
            <v>L</v>
          </cell>
          <cell r="F9001" t="str">
            <v>Солдатова Елена</v>
          </cell>
          <cell r="G9001" t="str">
            <v>SOLDATOVA Elena</v>
          </cell>
          <cell r="H9001">
            <v>1975</v>
          </cell>
          <cell r="I9001" t="str">
            <v>1р</v>
          </cell>
          <cell r="J9001" t="str">
            <v>Мурманская область</v>
          </cell>
          <cell r="K9001" t="str">
            <v>МРМ</v>
          </cell>
          <cell r="L9001" t="str">
            <v>-</v>
          </cell>
          <cell r="M9001" t="str">
            <v>-</v>
          </cell>
          <cell r="N9001" t="str">
            <v>-</v>
          </cell>
          <cell r="O9001" t="str">
            <v>КОЛАТОМ</v>
          </cell>
          <cell r="P9001">
            <v>0</v>
          </cell>
          <cell r="Q9001" t="str">
            <v>Мурманская область - КОЛАТОМ</v>
          </cell>
        </row>
        <row r="9002">
          <cell r="A9002">
            <v>203903</v>
          </cell>
          <cell r="B9002" t="str">
            <v>A</v>
          </cell>
          <cell r="C9002" t="str">
            <v>-</v>
          </cell>
          <cell r="D9002" t="str">
            <v>-</v>
          </cell>
          <cell r="E9002" t="str">
            <v>L</v>
          </cell>
          <cell r="F9002" t="str">
            <v>Солобоева Анастасия</v>
          </cell>
          <cell r="G9002" t="str">
            <v>-</v>
          </cell>
          <cell r="H9002">
            <v>1995</v>
          </cell>
          <cell r="I9002" t="str">
            <v>1р</v>
          </cell>
          <cell r="J9002" t="str">
            <v>Тюменская область</v>
          </cell>
          <cell r="K9002" t="str">
            <v>ТЮМ</v>
          </cell>
          <cell r="L9002" t="str">
            <v>-</v>
          </cell>
          <cell r="M9002" t="str">
            <v>-</v>
          </cell>
          <cell r="N9002" t="str">
            <v>-</v>
          </cell>
          <cell r="O9002" t="str">
            <v>-</v>
          </cell>
          <cell r="P9002">
            <v>0</v>
          </cell>
          <cell r="Q9002" t="str">
            <v>Тюменская область</v>
          </cell>
        </row>
        <row r="9003">
          <cell r="A9003">
            <v>203084</v>
          </cell>
          <cell r="B9003" t="str">
            <v>-</v>
          </cell>
          <cell r="C9003" t="str">
            <v>-</v>
          </cell>
          <cell r="D9003" t="str">
            <v>-</v>
          </cell>
          <cell r="E9003" t="str">
            <v>L</v>
          </cell>
          <cell r="F9003" t="str">
            <v>Соловцова Елена</v>
          </cell>
          <cell r="G9003" t="str">
            <v>-</v>
          </cell>
          <cell r="H9003">
            <v>1998</v>
          </cell>
          <cell r="I9003" t="str">
            <v>1р</v>
          </cell>
          <cell r="J9003" t="str">
            <v>Архангельская область</v>
          </cell>
          <cell r="K9003" t="str">
            <v>АРХ</v>
          </cell>
          <cell r="L9003" t="str">
            <v>-</v>
          </cell>
          <cell r="M9003" t="str">
            <v>-</v>
          </cell>
          <cell r="N9003" t="str">
            <v>-</v>
          </cell>
          <cell r="O9003" t="str">
            <v>-</v>
          </cell>
          <cell r="P9003">
            <v>0</v>
          </cell>
          <cell r="Q9003" t="str">
            <v>Архангельская область</v>
          </cell>
        </row>
        <row r="9004">
          <cell r="A9004">
            <v>100334</v>
          </cell>
          <cell r="B9004" t="str">
            <v>A</v>
          </cell>
          <cell r="C9004">
            <v>3480269</v>
          </cell>
          <cell r="D9004" t="str">
            <v>A</v>
          </cell>
          <cell r="E9004" t="str">
            <v>M</v>
          </cell>
          <cell r="F9004" t="str">
            <v>Соловьев Алексей</v>
          </cell>
          <cell r="G9004" t="str">
            <v>SOLOVIEV Alexey</v>
          </cell>
          <cell r="H9004">
            <v>1984</v>
          </cell>
          <cell r="I9004" t="str">
            <v>мс</v>
          </cell>
          <cell r="J9004" t="str">
            <v>Тверская область</v>
          </cell>
          <cell r="K9004" t="str">
            <v>ТВР</v>
          </cell>
          <cell r="L9004" t="str">
            <v>Московская область</v>
          </cell>
          <cell r="M9004" t="str">
            <v>МОС</v>
          </cell>
          <cell r="N9004" t="str">
            <v>Д</v>
          </cell>
          <cell r="O9004" t="str">
            <v>ЦПСК "Химки"</v>
          </cell>
          <cell r="P9004">
            <v>0</v>
          </cell>
          <cell r="Q9004" t="str">
            <v>Тверская область - Московская область - Д - ЦПСК "Химки"</v>
          </cell>
        </row>
        <row r="9005">
          <cell r="A9005">
            <v>102305</v>
          </cell>
          <cell r="B9005" t="str">
            <v>-</v>
          </cell>
          <cell r="C9005">
            <v>3481129</v>
          </cell>
          <cell r="D9005" t="str">
            <v>-</v>
          </cell>
          <cell r="E9005" t="str">
            <v>M</v>
          </cell>
          <cell r="F9005" t="str">
            <v>Соловьев Алексей</v>
          </cell>
          <cell r="G9005" t="str">
            <v>SOLOVEV Alexey</v>
          </cell>
          <cell r="H9005">
            <v>1989</v>
          </cell>
          <cell r="I9005" t="str">
            <v>1р</v>
          </cell>
          <cell r="J9005" t="str">
            <v>Санкт-Петербург</v>
          </cell>
          <cell r="K9005" t="str">
            <v>СПБ</v>
          </cell>
          <cell r="L9005" t="str">
            <v>-</v>
          </cell>
          <cell r="M9005" t="str">
            <v>-</v>
          </cell>
          <cell r="N9005" t="str">
            <v>-</v>
          </cell>
          <cell r="O9005" t="str">
            <v>-</v>
          </cell>
          <cell r="P9005">
            <v>0</v>
          </cell>
          <cell r="Q9005" t="str">
            <v>Санкт-Петербург</v>
          </cell>
        </row>
        <row r="9006">
          <cell r="A9006">
            <v>102809</v>
          </cell>
          <cell r="B9006" t="str">
            <v>-</v>
          </cell>
          <cell r="C9006" t="str">
            <v>-</v>
          </cell>
          <cell r="D9006" t="str">
            <v>-</v>
          </cell>
          <cell r="E9006" t="str">
            <v>M</v>
          </cell>
          <cell r="F9006" t="str">
            <v>Соловьев Алексей</v>
          </cell>
          <cell r="G9006" t="str">
            <v>-</v>
          </cell>
          <cell r="H9006">
            <v>1982</v>
          </cell>
          <cell r="I9006" t="str">
            <v>1р</v>
          </cell>
          <cell r="J9006" t="str">
            <v>Московская область</v>
          </cell>
          <cell r="K9006" t="str">
            <v>МОС</v>
          </cell>
          <cell r="L9006" t="str">
            <v>-</v>
          </cell>
          <cell r="M9006" t="str">
            <v>-</v>
          </cell>
          <cell r="N9006" t="str">
            <v>-</v>
          </cell>
          <cell r="O9006" t="str">
            <v>-</v>
          </cell>
          <cell r="P9006">
            <v>0</v>
          </cell>
          <cell r="Q9006" t="str">
            <v>Московская область</v>
          </cell>
        </row>
        <row r="9007">
          <cell r="A9007">
            <v>103407</v>
          </cell>
          <cell r="B9007" t="str">
            <v>-</v>
          </cell>
          <cell r="C9007" t="str">
            <v>-</v>
          </cell>
          <cell r="D9007" t="str">
            <v>-</v>
          </cell>
          <cell r="E9007" t="str">
            <v>M</v>
          </cell>
          <cell r="F9007" t="str">
            <v>Соловьев Андрей</v>
          </cell>
          <cell r="G9007" t="str">
            <v>-</v>
          </cell>
          <cell r="H9007">
            <v>1965</v>
          </cell>
          <cell r="I9007" t="str">
            <v>1р</v>
          </cell>
          <cell r="J9007" t="str">
            <v>Москва</v>
          </cell>
          <cell r="K9007" t="str">
            <v>МСК</v>
          </cell>
          <cell r="L9007" t="str">
            <v>-</v>
          </cell>
          <cell r="M9007" t="str">
            <v>-</v>
          </cell>
          <cell r="N9007" t="str">
            <v>-</v>
          </cell>
          <cell r="O9007" t="str">
            <v>-</v>
          </cell>
          <cell r="P9007">
            <v>0</v>
          </cell>
          <cell r="Q9007" t="str">
            <v>Москва</v>
          </cell>
        </row>
        <row r="9008">
          <cell r="A9008">
            <v>100879</v>
          </cell>
          <cell r="B9008" t="str">
            <v>-</v>
          </cell>
          <cell r="C9008">
            <v>3480573</v>
          </cell>
          <cell r="D9008" t="str">
            <v>-</v>
          </cell>
          <cell r="E9008" t="str">
            <v>M</v>
          </cell>
          <cell r="F9008" t="str">
            <v>Соловьев Всеволод</v>
          </cell>
          <cell r="G9008" t="str">
            <v>SOLOVIEV Vsevolod</v>
          </cell>
          <cell r="H9008">
            <v>1981</v>
          </cell>
          <cell r="I9008" t="str">
            <v>2р</v>
          </cell>
          <cell r="J9008" t="str">
            <v>Республика Карелия</v>
          </cell>
          <cell r="K9008" t="str">
            <v>КАР</v>
          </cell>
          <cell r="L9008" t="str">
            <v>Москва</v>
          </cell>
          <cell r="M9008" t="str">
            <v>МСК</v>
          </cell>
          <cell r="N9008" t="str">
            <v>-</v>
          </cell>
          <cell r="O9008" t="str">
            <v>Карху</v>
          </cell>
          <cell r="P9008">
            <v>0</v>
          </cell>
          <cell r="Q9008" t="str">
            <v>Республика Карелия - Москва - Карху</v>
          </cell>
        </row>
        <row r="9009">
          <cell r="A9009">
            <v>101897</v>
          </cell>
          <cell r="B9009" t="str">
            <v>-</v>
          </cell>
          <cell r="C9009" t="str">
            <v>-</v>
          </cell>
          <cell r="D9009" t="str">
            <v>-</v>
          </cell>
          <cell r="E9009" t="str">
            <v>M</v>
          </cell>
          <cell r="F9009" t="str">
            <v>Соловьев Егор</v>
          </cell>
          <cell r="G9009" t="str">
            <v>-</v>
          </cell>
          <cell r="H9009">
            <v>1988</v>
          </cell>
          <cell r="I9009" t="str">
            <v>кмс</v>
          </cell>
          <cell r="J9009" t="str">
            <v>Тверская область</v>
          </cell>
          <cell r="K9009" t="str">
            <v>ТВР</v>
          </cell>
          <cell r="L9009" t="str">
            <v>-</v>
          </cell>
          <cell r="M9009" t="str">
            <v>-</v>
          </cell>
          <cell r="N9009" t="str">
            <v>-</v>
          </cell>
          <cell r="O9009" t="str">
            <v>ДЮСШ</v>
          </cell>
          <cell r="P9009">
            <v>0</v>
          </cell>
          <cell r="Q9009" t="str">
            <v>Тверская область - ДЮСШ</v>
          </cell>
        </row>
        <row r="9010">
          <cell r="A9010">
            <v>103635</v>
          </cell>
          <cell r="B9010" t="str">
            <v>-</v>
          </cell>
          <cell r="C9010" t="str">
            <v>-</v>
          </cell>
          <cell r="D9010" t="str">
            <v>-</v>
          </cell>
          <cell r="E9010" t="str">
            <v>M</v>
          </cell>
          <cell r="F9010" t="str">
            <v>Соловьев Егор</v>
          </cell>
          <cell r="G9010" t="str">
            <v>-</v>
          </cell>
          <cell r="H9010">
            <v>1996</v>
          </cell>
          <cell r="I9010" t="str">
            <v>1р</v>
          </cell>
          <cell r="J9010" t="str">
            <v>Кировская область</v>
          </cell>
          <cell r="K9010" t="str">
            <v>КИР</v>
          </cell>
          <cell r="L9010" t="str">
            <v>-</v>
          </cell>
          <cell r="M9010" t="str">
            <v>-</v>
          </cell>
          <cell r="N9010" t="str">
            <v>-</v>
          </cell>
          <cell r="O9010" t="str">
            <v>-</v>
          </cell>
          <cell r="P9010">
            <v>0</v>
          </cell>
          <cell r="Q9010" t="str">
            <v>Кировская область</v>
          </cell>
        </row>
        <row r="9011">
          <cell r="A9011">
            <v>105973</v>
          </cell>
          <cell r="B9011" t="str">
            <v>-</v>
          </cell>
          <cell r="C9011" t="str">
            <v>-</v>
          </cell>
          <cell r="D9011" t="str">
            <v>-</v>
          </cell>
          <cell r="E9011" t="str">
            <v>M</v>
          </cell>
          <cell r="F9011" t="str">
            <v>Соловьев Илья</v>
          </cell>
          <cell r="G9011" t="str">
            <v>-</v>
          </cell>
          <cell r="H9011">
            <v>2000</v>
          </cell>
          <cell r="I9011" t="str">
            <v>1р</v>
          </cell>
          <cell r="J9011" t="str">
            <v>Свердловская область</v>
          </cell>
          <cell r="K9011" t="str">
            <v>СВД</v>
          </cell>
          <cell r="L9011" t="str">
            <v>-</v>
          </cell>
          <cell r="M9011" t="str">
            <v>-</v>
          </cell>
          <cell r="N9011" t="str">
            <v>-</v>
          </cell>
          <cell r="O9011" t="str">
            <v>-</v>
          </cell>
          <cell r="P9011">
            <v>0</v>
          </cell>
          <cell r="Q9011" t="str">
            <v>Свердловская область</v>
          </cell>
        </row>
        <row r="9012">
          <cell r="A9012">
            <v>102788</v>
          </cell>
          <cell r="B9012" t="str">
            <v>-</v>
          </cell>
          <cell r="C9012" t="str">
            <v>-</v>
          </cell>
          <cell r="D9012" t="str">
            <v>-</v>
          </cell>
          <cell r="E9012" t="str">
            <v>M</v>
          </cell>
          <cell r="F9012" t="str">
            <v>Соловьев Михаил</v>
          </cell>
          <cell r="G9012" t="str">
            <v>-</v>
          </cell>
          <cell r="H9012">
            <v>1988</v>
          </cell>
          <cell r="I9012" t="str">
            <v>1р</v>
          </cell>
          <cell r="J9012" t="str">
            <v>Московская область</v>
          </cell>
          <cell r="K9012" t="str">
            <v>МОС</v>
          </cell>
          <cell r="L9012" t="str">
            <v>-</v>
          </cell>
          <cell r="M9012" t="str">
            <v>-</v>
          </cell>
          <cell r="N9012" t="str">
            <v>-</v>
          </cell>
          <cell r="O9012" t="str">
            <v>-</v>
          </cell>
          <cell r="P9012">
            <v>0</v>
          </cell>
          <cell r="Q9012" t="str">
            <v>Московская область</v>
          </cell>
        </row>
        <row r="9013">
          <cell r="A9013">
            <v>107106</v>
          </cell>
          <cell r="B9013" t="str">
            <v>A</v>
          </cell>
          <cell r="C9013" t="str">
            <v>-</v>
          </cell>
          <cell r="D9013" t="str">
            <v>-</v>
          </cell>
          <cell r="E9013" t="str">
            <v>M</v>
          </cell>
          <cell r="F9013" t="str">
            <v>Соловьев Сергей</v>
          </cell>
          <cell r="G9013" t="str">
            <v>-</v>
          </cell>
          <cell r="H9013">
            <v>1998</v>
          </cell>
          <cell r="I9013" t="str">
            <v>1р</v>
          </cell>
          <cell r="J9013" t="str">
            <v>Нижегородская область</v>
          </cell>
          <cell r="K9013" t="str">
            <v>НЖГ</v>
          </cell>
          <cell r="L9013" t="str">
            <v>-</v>
          </cell>
          <cell r="M9013" t="str">
            <v>-</v>
          </cell>
          <cell r="N9013" t="str">
            <v>-</v>
          </cell>
          <cell r="O9013" t="str">
            <v>-</v>
          </cell>
          <cell r="P9013">
            <v>0</v>
          </cell>
          <cell r="Q9013" t="str">
            <v>Нижегородская область</v>
          </cell>
        </row>
        <row r="9014">
          <cell r="A9014">
            <v>201598</v>
          </cell>
          <cell r="B9014" t="str">
            <v>-</v>
          </cell>
          <cell r="C9014">
            <v>3485920</v>
          </cell>
          <cell r="D9014" t="str">
            <v>-</v>
          </cell>
          <cell r="E9014" t="str">
            <v>L</v>
          </cell>
          <cell r="F9014" t="str">
            <v>Соловьева Александра</v>
          </cell>
          <cell r="G9014" t="str">
            <v>SOLOVIEVA Alexandra</v>
          </cell>
          <cell r="H9014">
            <v>1993</v>
          </cell>
          <cell r="I9014" t="str">
            <v>1р</v>
          </cell>
          <cell r="J9014" t="str">
            <v>Красноярский край</v>
          </cell>
          <cell r="K9014" t="str">
            <v>КРК</v>
          </cell>
          <cell r="L9014" t="str">
            <v>-</v>
          </cell>
          <cell r="M9014" t="str">
            <v>-</v>
          </cell>
          <cell r="N9014" t="str">
            <v>-</v>
          </cell>
          <cell r="O9014" t="str">
            <v>Сибиряк</v>
          </cell>
          <cell r="P9014">
            <v>0</v>
          </cell>
          <cell r="Q9014" t="str">
            <v>Красноярский край - Сибиряк</v>
          </cell>
        </row>
        <row r="9015">
          <cell r="A9015">
            <v>203593</v>
          </cell>
          <cell r="B9015" t="str">
            <v>-</v>
          </cell>
          <cell r="C9015" t="str">
            <v>-</v>
          </cell>
          <cell r="D9015" t="str">
            <v>-</v>
          </cell>
          <cell r="E9015" t="str">
            <v>L</v>
          </cell>
          <cell r="F9015" t="str">
            <v>Соловьева Анна</v>
          </cell>
          <cell r="G9015" t="str">
            <v>-</v>
          </cell>
          <cell r="H9015">
            <v>1993</v>
          </cell>
          <cell r="I9015" t="str">
            <v>1р</v>
          </cell>
          <cell r="J9015" t="str">
            <v>Новосибирская область</v>
          </cell>
          <cell r="K9015" t="str">
            <v>НВС</v>
          </cell>
          <cell r="L9015" t="str">
            <v>-</v>
          </cell>
          <cell r="M9015" t="str">
            <v>-</v>
          </cell>
          <cell r="N9015" t="str">
            <v>-</v>
          </cell>
          <cell r="O9015" t="str">
            <v>-</v>
          </cell>
          <cell r="P9015">
            <v>0</v>
          </cell>
          <cell r="Q9015" t="str">
            <v>Новосибирская область</v>
          </cell>
        </row>
        <row r="9016">
          <cell r="A9016">
            <v>202562</v>
          </cell>
          <cell r="B9016" t="str">
            <v>-</v>
          </cell>
          <cell r="C9016">
            <v>3486403</v>
          </cell>
          <cell r="D9016" t="str">
            <v>-</v>
          </cell>
          <cell r="E9016" t="str">
            <v>L</v>
          </cell>
          <cell r="F9016" t="str">
            <v>Соловьева Дарья</v>
          </cell>
          <cell r="G9016" t="str">
            <v>SOLOVIEVA Dariya</v>
          </cell>
          <cell r="H9016">
            <v>1996</v>
          </cell>
          <cell r="I9016" t="str">
            <v>1р</v>
          </cell>
          <cell r="J9016" t="str">
            <v>Мурманская область</v>
          </cell>
          <cell r="K9016" t="str">
            <v>МРМ</v>
          </cell>
          <cell r="L9016" t="str">
            <v>-</v>
          </cell>
          <cell r="M9016" t="str">
            <v>-</v>
          </cell>
          <cell r="N9016" t="str">
            <v>-</v>
          </cell>
          <cell r="O9016" t="str">
            <v>-</v>
          </cell>
          <cell r="P9016">
            <v>0</v>
          </cell>
          <cell r="Q9016" t="str">
            <v>Мурманская область</v>
          </cell>
        </row>
        <row r="9017">
          <cell r="A9017">
            <v>204064</v>
          </cell>
          <cell r="B9017" t="str">
            <v>A</v>
          </cell>
          <cell r="C9017" t="str">
            <v>-</v>
          </cell>
          <cell r="D9017" t="str">
            <v>-</v>
          </cell>
          <cell r="E9017" t="str">
            <v>L</v>
          </cell>
          <cell r="F9017" t="str">
            <v>Соловьева Ксения</v>
          </cell>
          <cell r="G9017" t="str">
            <v>-</v>
          </cell>
          <cell r="H9017">
            <v>1999</v>
          </cell>
          <cell r="I9017" t="str">
            <v>1р</v>
          </cell>
          <cell r="J9017" t="str">
            <v>Нижегородская область</v>
          </cell>
          <cell r="K9017" t="str">
            <v>НЖГ</v>
          </cell>
          <cell r="L9017" t="str">
            <v>-</v>
          </cell>
          <cell r="M9017" t="str">
            <v>-</v>
          </cell>
          <cell r="N9017" t="str">
            <v>-</v>
          </cell>
          <cell r="O9017" t="str">
            <v>-</v>
          </cell>
          <cell r="P9017">
            <v>0</v>
          </cell>
          <cell r="Q9017" t="str">
            <v>Нижегородская область</v>
          </cell>
        </row>
        <row r="9018">
          <cell r="A9018">
            <v>200488</v>
          </cell>
          <cell r="B9018" t="str">
            <v>-</v>
          </cell>
          <cell r="C9018" t="str">
            <v>-</v>
          </cell>
          <cell r="D9018" t="str">
            <v>-</v>
          </cell>
          <cell r="E9018" t="str">
            <v>L</v>
          </cell>
          <cell r="F9018" t="str">
            <v>Соловьева Марина</v>
          </cell>
          <cell r="G9018" t="str">
            <v>-</v>
          </cell>
          <cell r="H9018">
            <v>1971</v>
          </cell>
          <cell r="I9018" t="str">
            <v>кмс</v>
          </cell>
          <cell r="J9018" t="str">
            <v>Пермский край</v>
          </cell>
          <cell r="K9018" t="str">
            <v>ПРМ</v>
          </cell>
          <cell r="L9018" t="str">
            <v>-</v>
          </cell>
          <cell r="M9018" t="str">
            <v>-</v>
          </cell>
          <cell r="N9018" t="str">
            <v>-</v>
          </cell>
          <cell r="O9018" t="str">
            <v>-</v>
          </cell>
          <cell r="P9018">
            <v>0</v>
          </cell>
          <cell r="Q9018" t="str">
            <v>Пермский край</v>
          </cell>
        </row>
        <row r="9019">
          <cell r="A9019">
            <v>102258</v>
          </cell>
          <cell r="B9019" t="str">
            <v>A</v>
          </cell>
          <cell r="C9019">
            <v>3481012</v>
          </cell>
          <cell r="D9019" t="str">
            <v>A</v>
          </cell>
          <cell r="E9019" t="str">
            <v>M</v>
          </cell>
          <cell r="F9019" t="str">
            <v>Солодов Иван</v>
          </cell>
          <cell r="G9019" t="str">
            <v>SOLODOV Ivan</v>
          </cell>
          <cell r="H9019">
            <v>1989</v>
          </cell>
          <cell r="I9019" t="str">
            <v>мс</v>
          </cell>
          <cell r="J9019" t="str">
            <v>Москва</v>
          </cell>
          <cell r="K9019" t="str">
            <v>МСК</v>
          </cell>
          <cell r="L9019" t="str">
            <v>-</v>
          </cell>
          <cell r="M9019" t="str">
            <v>-</v>
          </cell>
          <cell r="N9019" t="str">
            <v>Д</v>
          </cell>
          <cell r="O9019" t="str">
            <v>Луч</v>
          </cell>
          <cell r="P9019">
            <v>0</v>
          </cell>
          <cell r="Q9019" t="str">
            <v>Москва - Д - Луч</v>
          </cell>
        </row>
        <row r="9020">
          <cell r="A9020">
            <v>105220</v>
          </cell>
          <cell r="B9020" t="str">
            <v>A</v>
          </cell>
          <cell r="C9020">
            <v>3482292</v>
          </cell>
          <cell r="D9020" t="str">
            <v>A</v>
          </cell>
          <cell r="E9020" t="str">
            <v>M</v>
          </cell>
          <cell r="F9020" t="str">
            <v>Солодовников Владимир</v>
          </cell>
          <cell r="G9020" t="str">
            <v>SOLODOVNIKOV Vladimir</v>
          </cell>
          <cell r="H9020">
            <v>1996</v>
          </cell>
          <cell r="I9020" t="str">
            <v>1р</v>
          </cell>
          <cell r="J9020" t="str">
            <v>Ханты-Мансийский АО</v>
          </cell>
          <cell r="K9020" t="str">
            <v>ХМА</v>
          </cell>
          <cell r="L9020" t="str">
            <v>-</v>
          </cell>
          <cell r="M9020" t="str">
            <v>-</v>
          </cell>
          <cell r="N9020" t="str">
            <v>-</v>
          </cell>
          <cell r="O9020" t="str">
            <v>-</v>
          </cell>
          <cell r="P9020">
            <v>0</v>
          </cell>
          <cell r="Q9020" t="str">
            <v>Ханты-Мансийский АО</v>
          </cell>
        </row>
        <row r="9021">
          <cell r="A9021">
            <v>200481</v>
          </cell>
          <cell r="B9021" t="str">
            <v>-</v>
          </cell>
          <cell r="C9021" t="str">
            <v>-</v>
          </cell>
          <cell r="D9021" t="str">
            <v>-</v>
          </cell>
          <cell r="E9021" t="str">
            <v>L</v>
          </cell>
          <cell r="F9021" t="str">
            <v>Солодовникова Виктория</v>
          </cell>
          <cell r="G9021" t="str">
            <v>-</v>
          </cell>
          <cell r="H9021">
            <v>1999</v>
          </cell>
          <cell r="I9021" t="str">
            <v>1р</v>
          </cell>
          <cell r="J9021" t="str">
            <v>Тверская область</v>
          </cell>
          <cell r="K9021" t="str">
            <v>ТВР</v>
          </cell>
          <cell r="L9021" t="str">
            <v>-</v>
          </cell>
          <cell r="M9021" t="str">
            <v>-</v>
          </cell>
          <cell r="N9021" t="str">
            <v>-</v>
          </cell>
          <cell r="O9021" t="str">
            <v>-</v>
          </cell>
          <cell r="P9021">
            <v>0</v>
          </cell>
          <cell r="Q9021" t="str">
            <v>Тверская область</v>
          </cell>
        </row>
        <row r="9022">
          <cell r="A9022">
            <v>101855</v>
          </cell>
          <cell r="B9022" t="str">
            <v>-</v>
          </cell>
          <cell r="C9022" t="str">
            <v>-</v>
          </cell>
          <cell r="D9022" t="str">
            <v>-</v>
          </cell>
          <cell r="E9022" t="str">
            <v>M</v>
          </cell>
          <cell r="F9022" t="str">
            <v>Солодягин Максим</v>
          </cell>
          <cell r="G9022" t="str">
            <v>-</v>
          </cell>
          <cell r="H9022">
            <v>1989</v>
          </cell>
          <cell r="I9022" t="str">
            <v>1р</v>
          </cell>
          <cell r="J9022" t="str">
            <v>Республика Коми</v>
          </cell>
          <cell r="K9022" t="str">
            <v>КОМ</v>
          </cell>
          <cell r="L9022" t="str">
            <v>-</v>
          </cell>
          <cell r="M9022" t="str">
            <v>-</v>
          </cell>
          <cell r="N9022" t="str">
            <v>-</v>
          </cell>
          <cell r="O9022" t="str">
            <v>ДЮСШ</v>
          </cell>
          <cell r="P9022">
            <v>0</v>
          </cell>
          <cell r="Q9022" t="str">
            <v>Республика Коми - ДЮСШ</v>
          </cell>
        </row>
        <row r="9023">
          <cell r="A9023">
            <v>200881</v>
          </cell>
          <cell r="B9023" t="str">
            <v>-</v>
          </cell>
          <cell r="C9023" t="str">
            <v>-</v>
          </cell>
          <cell r="D9023" t="str">
            <v>-</v>
          </cell>
          <cell r="E9023" t="str">
            <v>L</v>
          </cell>
          <cell r="F9023" t="str">
            <v>Соломасова Вера</v>
          </cell>
          <cell r="G9023" t="str">
            <v>-</v>
          </cell>
          <cell r="H9023">
            <v>1986</v>
          </cell>
          <cell r="I9023" t="str">
            <v>кмс</v>
          </cell>
          <cell r="J9023" t="str">
            <v>Московская область</v>
          </cell>
          <cell r="K9023" t="str">
            <v>МОС</v>
          </cell>
          <cell r="L9023" t="str">
            <v>-</v>
          </cell>
          <cell r="M9023" t="str">
            <v>-</v>
          </cell>
          <cell r="N9023" t="str">
            <v>С</v>
          </cell>
          <cell r="O9023" t="str">
            <v>-</v>
          </cell>
          <cell r="P9023">
            <v>0</v>
          </cell>
          <cell r="Q9023" t="str">
            <v>Московская область - С</v>
          </cell>
        </row>
        <row r="9024">
          <cell r="A9024">
            <v>101668</v>
          </cell>
          <cell r="B9024" t="str">
            <v>-</v>
          </cell>
          <cell r="C9024" t="str">
            <v>-</v>
          </cell>
          <cell r="D9024" t="str">
            <v>-</v>
          </cell>
          <cell r="E9024" t="str">
            <v>M</v>
          </cell>
          <cell r="F9024" t="str">
            <v>Соломатин Дмитрий</v>
          </cell>
          <cell r="G9024" t="str">
            <v>-</v>
          </cell>
          <cell r="H9024">
            <v>1987</v>
          </cell>
          <cell r="I9024" t="str">
            <v>1р</v>
          </cell>
          <cell r="J9024" t="str">
            <v>Челябинская область</v>
          </cell>
          <cell r="K9024" t="str">
            <v>ЧЛБ</v>
          </cell>
          <cell r="L9024" t="str">
            <v>-</v>
          </cell>
          <cell r="M9024" t="str">
            <v>-</v>
          </cell>
          <cell r="N9024" t="str">
            <v>-</v>
          </cell>
          <cell r="O9024" t="str">
            <v>-</v>
          </cell>
          <cell r="P9024">
            <v>0</v>
          </cell>
          <cell r="Q9024" t="str">
            <v>Челябинская область</v>
          </cell>
        </row>
        <row r="9025">
          <cell r="A9025">
            <v>201217</v>
          </cell>
          <cell r="B9025" t="str">
            <v>-</v>
          </cell>
          <cell r="C9025" t="str">
            <v>-</v>
          </cell>
          <cell r="D9025" t="str">
            <v>-</v>
          </cell>
          <cell r="E9025" t="str">
            <v>L</v>
          </cell>
          <cell r="F9025" t="str">
            <v>Соломатина Людмила</v>
          </cell>
          <cell r="G9025" t="str">
            <v>-</v>
          </cell>
          <cell r="H9025">
            <v>1981</v>
          </cell>
          <cell r="I9025" t="str">
            <v>2р</v>
          </cell>
          <cell r="J9025" t="str">
            <v>Мурманская область</v>
          </cell>
          <cell r="K9025" t="str">
            <v>МРМ</v>
          </cell>
          <cell r="L9025" t="str">
            <v>-</v>
          </cell>
          <cell r="M9025" t="str">
            <v>-</v>
          </cell>
          <cell r="N9025" t="str">
            <v>-</v>
          </cell>
          <cell r="O9025" t="str">
            <v>-</v>
          </cell>
          <cell r="P9025">
            <v>0</v>
          </cell>
          <cell r="Q9025" t="str">
            <v>Мурманская область</v>
          </cell>
        </row>
        <row r="9026">
          <cell r="A9026">
            <v>107035</v>
          </cell>
          <cell r="B9026" t="str">
            <v>A</v>
          </cell>
          <cell r="C9026" t="str">
            <v>-</v>
          </cell>
          <cell r="D9026" t="str">
            <v>-</v>
          </cell>
          <cell r="E9026" t="str">
            <v>M</v>
          </cell>
          <cell r="F9026" t="str">
            <v>Соломенник Роман</v>
          </cell>
          <cell r="G9026" t="str">
            <v>-</v>
          </cell>
          <cell r="H9026">
            <v>1998</v>
          </cell>
          <cell r="I9026" t="str">
            <v>1р</v>
          </cell>
          <cell r="J9026" t="str">
            <v>Свердловская область</v>
          </cell>
          <cell r="K9026" t="str">
            <v>СВД</v>
          </cell>
          <cell r="L9026" t="str">
            <v>-</v>
          </cell>
          <cell r="M9026" t="str">
            <v>-</v>
          </cell>
          <cell r="N9026" t="str">
            <v>-</v>
          </cell>
          <cell r="O9026" t="str">
            <v>-</v>
          </cell>
          <cell r="P9026">
            <v>0</v>
          </cell>
          <cell r="Q9026" t="str">
            <v>Свердловская область</v>
          </cell>
        </row>
        <row r="9027">
          <cell r="A9027">
            <v>103292</v>
          </cell>
          <cell r="B9027" t="str">
            <v>-</v>
          </cell>
          <cell r="C9027" t="str">
            <v>-</v>
          </cell>
          <cell r="D9027" t="str">
            <v>-</v>
          </cell>
          <cell r="E9027" t="str">
            <v>M</v>
          </cell>
          <cell r="F9027" t="str">
            <v>Соломенников Андрей</v>
          </cell>
          <cell r="G9027" t="str">
            <v>-</v>
          </cell>
          <cell r="H9027">
            <v>1986</v>
          </cell>
          <cell r="I9027" t="str">
            <v>мс</v>
          </cell>
          <cell r="J9027" t="str">
            <v>Ханты-Мансийский АО</v>
          </cell>
          <cell r="K9027" t="str">
            <v>ХМА</v>
          </cell>
          <cell r="L9027" t="str">
            <v>-</v>
          </cell>
          <cell r="M9027" t="str">
            <v>-</v>
          </cell>
          <cell r="N9027" t="str">
            <v>-</v>
          </cell>
          <cell r="O9027" t="str">
            <v>-</v>
          </cell>
          <cell r="P9027">
            <v>0</v>
          </cell>
          <cell r="Q9027" t="str">
            <v>Ханты-Мансийский АО</v>
          </cell>
        </row>
        <row r="9028">
          <cell r="A9028">
            <v>100335</v>
          </cell>
          <cell r="B9028" t="str">
            <v>-</v>
          </cell>
          <cell r="C9028" t="str">
            <v>-</v>
          </cell>
          <cell r="D9028" t="str">
            <v>-</v>
          </cell>
          <cell r="E9028" t="str">
            <v>M</v>
          </cell>
          <cell r="F9028" t="str">
            <v>Соломин Алексей</v>
          </cell>
          <cell r="G9028" t="str">
            <v>SOLOMIN Aleksey</v>
          </cell>
          <cell r="H9028">
            <v>1982</v>
          </cell>
          <cell r="I9028" t="str">
            <v>мс</v>
          </cell>
          <cell r="J9028" t="str">
            <v>Санкт-Петербург</v>
          </cell>
          <cell r="K9028" t="str">
            <v>СПБ</v>
          </cell>
          <cell r="L9028" t="str">
            <v>-</v>
          </cell>
          <cell r="M9028" t="str">
            <v>-</v>
          </cell>
          <cell r="N9028" t="str">
            <v>ВС РФ</v>
          </cell>
          <cell r="O9028" t="str">
            <v>-</v>
          </cell>
          <cell r="P9028">
            <v>0</v>
          </cell>
          <cell r="Q9028" t="str">
            <v>Санкт-Петербург - ВС РФ</v>
          </cell>
        </row>
        <row r="9029">
          <cell r="A9029">
            <v>104096</v>
          </cell>
          <cell r="B9029" t="str">
            <v>-</v>
          </cell>
          <cell r="C9029" t="str">
            <v>-</v>
          </cell>
          <cell r="D9029" t="str">
            <v>-</v>
          </cell>
          <cell r="E9029" t="str">
            <v>M</v>
          </cell>
          <cell r="F9029" t="str">
            <v>Соломин Вадим</v>
          </cell>
          <cell r="G9029" t="str">
            <v>-</v>
          </cell>
          <cell r="H9029">
            <v>1995</v>
          </cell>
          <cell r="I9029" t="str">
            <v>1р</v>
          </cell>
          <cell r="J9029" t="str">
            <v>Удмуртская Республика</v>
          </cell>
          <cell r="K9029" t="str">
            <v>УДМ</v>
          </cell>
          <cell r="L9029" t="str">
            <v>-</v>
          </cell>
          <cell r="M9029" t="str">
            <v>-</v>
          </cell>
          <cell r="N9029" t="str">
            <v>-</v>
          </cell>
          <cell r="O9029" t="str">
            <v>-</v>
          </cell>
          <cell r="P9029">
            <v>0</v>
          </cell>
          <cell r="Q9029" t="str">
            <v>Удмуртская Республика</v>
          </cell>
        </row>
        <row r="9030">
          <cell r="A9030">
            <v>202316</v>
          </cell>
          <cell r="B9030" t="str">
            <v>-</v>
          </cell>
          <cell r="C9030">
            <v>3486290</v>
          </cell>
          <cell r="D9030" t="str">
            <v>-</v>
          </cell>
          <cell r="E9030" t="str">
            <v>L</v>
          </cell>
          <cell r="F9030" t="str">
            <v>Соломчук Елизавета</v>
          </cell>
          <cell r="G9030" t="str">
            <v>SOLOMCHUK Elizaveta</v>
          </cell>
          <cell r="H9030">
            <v>1996</v>
          </cell>
          <cell r="I9030" t="str">
            <v>1р</v>
          </cell>
          <cell r="J9030" t="str">
            <v>Тюменская область</v>
          </cell>
          <cell r="K9030" t="str">
            <v>ТЮМ</v>
          </cell>
          <cell r="L9030" t="str">
            <v>-</v>
          </cell>
          <cell r="M9030" t="str">
            <v>-</v>
          </cell>
          <cell r="N9030" t="str">
            <v>-</v>
          </cell>
          <cell r="O9030" t="str">
            <v>-</v>
          </cell>
          <cell r="P9030">
            <v>0</v>
          </cell>
          <cell r="Q9030" t="str">
            <v>Тюменская область</v>
          </cell>
        </row>
        <row r="9031">
          <cell r="A9031">
            <v>101817</v>
          </cell>
          <cell r="B9031" t="str">
            <v>-</v>
          </cell>
          <cell r="C9031" t="str">
            <v>-</v>
          </cell>
          <cell r="D9031" t="str">
            <v>-</v>
          </cell>
          <cell r="E9031" t="str">
            <v>M</v>
          </cell>
          <cell r="F9031" t="str">
            <v>Солонин Андрей</v>
          </cell>
          <cell r="G9031" t="str">
            <v>-</v>
          </cell>
          <cell r="H9031">
            <v>1990</v>
          </cell>
          <cell r="I9031" t="str">
            <v>кмс</v>
          </cell>
          <cell r="J9031" t="str">
            <v>Кемеровская область</v>
          </cell>
          <cell r="K9031" t="str">
            <v>КЕМ</v>
          </cell>
          <cell r="L9031" t="str">
            <v>-</v>
          </cell>
          <cell r="M9031" t="str">
            <v>-</v>
          </cell>
          <cell r="N9031" t="str">
            <v>-</v>
          </cell>
          <cell r="O9031" t="str">
            <v>СДЮШОР-3</v>
          </cell>
          <cell r="P9031">
            <v>0</v>
          </cell>
          <cell r="Q9031" t="str">
            <v>Кемеровская область - СДЮШОР-3</v>
          </cell>
        </row>
        <row r="9032">
          <cell r="A9032">
            <v>100818</v>
          </cell>
          <cell r="B9032" t="str">
            <v>-</v>
          </cell>
          <cell r="C9032">
            <v>3481176</v>
          </cell>
          <cell r="D9032" t="str">
            <v>-</v>
          </cell>
          <cell r="E9032" t="str">
            <v>M</v>
          </cell>
          <cell r="F9032" t="str">
            <v>Солонин Евгений</v>
          </cell>
          <cell r="G9032" t="str">
            <v>SOLONIN Evgeniy</v>
          </cell>
          <cell r="H9032">
            <v>1985</v>
          </cell>
          <cell r="I9032" t="str">
            <v>мс</v>
          </cell>
          <cell r="J9032" t="str">
            <v>Кемеровская область</v>
          </cell>
          <cell r="K9032" t="str">
            <v>КЕМ</v>
          </cell>
          <cell r="L9032" t="str">
            <v>-</v>
          </cell>
          <cell r="M9032" t="str">
            <v>-</v>
          </cell>
          <cell r="N9032" t="str">
            <v>-</v>
          </cell>
          <cell r="O9032" t="str">
            <v>КузГТУ</v>
          </cell>
          <cell r="P9032">
            <v>0</v>
          </cell>
          <cell r="Q9032" t="str">
            <v>Кемеровская область - КузГТУ</v>
          </cell>
        </row>
        <row r="9033">
          <cell r="A9033">
            <v>203142</v>
          </cell>
          <cell r="B9033" t="str">
            <v>-</v>
          </cell>
          <cell r="C9033" t="str">
            <v>-</v>
          </cell>
          <cell r="D9033" t="str">
            <v>-</v>
          </cell>
          <cell r="E9033" t="str">
            <v>L</v>
          </cell>
          <cell r="F9033" t="str">
            <v>Солоницына Оксана</v>
          </cell>
          <cell r="G9033" t="str">
            <v>-</v>
          </cell>
          <cell r="H9033">
            <v>1999</v>
          </cell>
          <cell r="I9033" t="str">
            <v>1р</v>
          </cell>
          <cell r="J9033" t="str">
            <v>Республика Бурятия</v>
          </cell>
          <cell r="K9033" t="str">
            <v>БРТ</v>
          </cell>
          <cell r="L9033" t="str">
            <v>-</v>
          </cell>
          <cell r="M9033" t="str">
            <v>-</v>
          </cell>
          <cell r="N9033" t="str">
            <v>-</v>
          </cell>
          <cell r="O9033" t="str">
            <v>-</v>
          </cell>
          <cell r="P9033">
            <v>0</v>
          </cell>
          <cell r="Q9033" t="str">
            <v>Республика Бурятия</v>
          </cell>
        </row>
        <row r="9034">
          <cell r="A9034">
            <v>106880</v>
          </cell>
          <cell r="B9034" t="str">
            <v>A</v>
          </cell>
          <cell r="C9034" t="str">
            <v>-</v>
          </cell>
          <cell r="D9034" t="str">
            <v>-</v>
          </cell>
          <cell r="E9034" t="str">
            <v>M</v>
          </cell>
          <cell r="F9034" t="str">
            <v>Сомов Олег</v>
          </cell>
          <cell r="G9034" t="str">
            <v>-</v>
          </cell>
          <cell r="H9034">
            <v>2000</v>
          </cell>
          <cell r="I9034" t="str">
            <v>1р</v>
          </cell>
          <cell r="J9034" t="str">
            <v>Новосибирская область</v>
          </cell>
          <cell r="K9034" t="str">
            <v>НВС</v>
          </cell>
          <cell r="L9034" t="str">
            <v>-</v>
          </cell>
          <cell r="M9034" t="str">
            <v>-</v>
          </cell>
          <cell r="N9034" t="str">
            <v>-</v>
          </cell>
          <cell r="O9034" t="str">
            <v>-</v>
          </cell>
          <cell r="P9034">
            <v>0</v>
          </cell>
          <cell r="Q9034" t="str">
            <v>Новосибирская область</v>
          </cell>
        </row>
        <row r="9035">
          <cell r="A9035">
            <v>103408</v>
          </cell>
          <cell r="B9035" t="str">
            <v>-</v>
          </cell>
          <cell r="C9035" t="str">
            <v>-</v>
          </cell>
          <cell r="D9035" t="str">
            <v>-</v>
          </cell>
          <cell r="E9035" t="str">
            <v>M</v>
          </cell>
          <cell r="F9035" t="str">
            <v>Соозаль Геннадий</v>
          </cell>
          <cell r="G9035" t="str">
            <v>-</v>
          </cell>
          <cell r="H9035">
            <v>1956</v>
          </cell>
          <cell r="I9035" t="str">
            <v>2р</v>
          </cell>
          <cell r="J9035" t="str">
            <v>Москва</v>
          </cell>
          <cell r="K9035" t="str">
            <v>МСК</v>
          </cell>
          <cell r="L9035" t="str">
            <v>-</v>
          </cell>
          <cell r="M9035" t="str">
            <v>-</v>
          </cell>
          <cell r="N9035" t="str">
            <v>-</v>
          </cell>
          <cell r="O9035" t="str">
            <v>-</v>
          </cell>
          <cell r="P9035">
            <v>0</v>
          </cell>
          <cell r="Q9035" t="str">
            <v>Москва</v>
          </cell>
        </row>
        <row r="9036">
          <cell r="A9036">
            <v>106754</v>
          </cell>
          <cell r="B9036" t="str">
            <v>-</v>
          </cell>
          <cell r="C9036" t="str">
            <v>-</v>
          </cell>
          <cell r="D9036" t="str">
            <v>-</v>
          </cell>
          <cell r="E9036" t="str">
            <v>M</v>
          </cell>
          <cell r="F9036" t="str">
            <v>Сопенюк Сергей</v>
          </cell>
          <cell r="G9036" t="str">
            <v>-</v>
          </cell>
          <cell r="H9036">
            <v>1999</v>
          </cell>
          <cell r="I9036" t="str">
            <v>2р</v>
          </cell>
          <cell r="J9036" t="str">
            <v>Республика Коми</v>
          </cell>
          <cell r="K9036" t="str">
            <v>КОМ</v>
          </cell>
          <cell r="L9036" t="str">
            <v>-</v>
          </cell>
          <cell r="M9036" t="str">
            <v>-</v>
          </cell>
          <cell r="N9036" t="str">
            <v>-</v>
          </cell>
          <cell r="O9036" t="str">
            <v>-</v>
          </cell>
          <cell r="P9036">
            <v>0</v>
          </cell>
          <cell r="Q9036" t="str">
            <v>Республика Коми</v>
          </cell>
        </row>
        <row r="9037">
          <cell r="A9037">
            <v>106317</v>
          </cell>
          <cell r="B9037" t="str">
            <v>-</v>
          </cell>
          <cell r="C9037" t="str">
            <v>-</v>
          </cell>
          <cell r="D9037" t="str">
            <v>-</v>
          </cell>
          <cell r="E9037" t="str">
            <v>M</v>
          </cell>
          <cell r="F9037" t="str">
            <v>Сопотов Иван</v>
          </cell>
          <cell r="G9037" t="str">
            <v>-</v>
          </cell>
          <cell r="H9037">
            <v>1997</v>
          </cell>
          <cell r="I9037" t="str">
            <v>1р</v>
          </cell>
          <cell r="J9037" t="str">
            <v>Мурманская область</v>
          </cell>
          <cell r="K9037" t="str">
            <v>МРМ</v>
          </cell>
          <cell r="L9037" t="str">
            <v>-</v>
          </cell>
          <cell r="M9037" t="str">
            <v>-</v>
          </cell>
          <cell r="N9037" t="str">
            <v>-</v>
          </cell>
          <cell r="O9037" t="str">
            <v>-</v>
          </cell>
          <cell r="P9037">
            <v>0</v>
          </cell>
          <cell r="Q9037" t="str">
            <v>Мурманская область</v>
          </cell>
        </row>
        <row r="9038">
          <cell r="A9038">
            <v>101899</v>
          </cell>
          <cell r="B9038" t="str">
            <v>-</v>
          </cell>
          <cell r="C9038">
            <v>3481071</v>
          </cell>
          <cell r="D9038" t="str">
            <v>-</v>
          </cell>
          <cell r="E9038" t="str">
            <v>M</v>
          </cell>
          <cell r="F9038" t="str">
            <v>Сопочкин Михаил</v>
          </cell>
          <cell r="G9038" t="str">
            <v>SOPOCHKIN Mikhail</v>
          </cell>
          <cell r="H9038">
            <v>1988</v>
          </cell>
          <cell r="I9038" t="str">
            <v>мс</v>
          </cell>
          <cell r="J9038" t="str">
            <v>Архангельская область</v>
          </cell>
          <cell r="K9038" t="str">
            <v>АРХ</v>
          </cell>
          <cell r="L9038" t="str">
            <v>-</v>
          </cell>
          <cell r="M9038" t="str">
            <v>-</v>
          </cell>
          <cell r="N9038" t="str">
            <v>-</v>
          </cell>
          <cell r="O9038" t="str">
            <v>ФСЦ Арктика</v>
          </cell>
          <cell r="P9038">
            <v>0</v>
          </cell>
          <cell r="Q9038" t="str">
            <v>Архангельская область - ФСЦ Арктика</v>
          </cell>
        </row>
        <row r="9039">
          <cell r="A9039">
            <v>100336</v>
          </cell>
          <cell r="B9039" t="str">
            <v>A</v>
          </cell>
          <cell r="C9039">
            <v>3480286</v>
          </cell>
          <cell r="D9039" t="str">
            <v>A</v>
          </cell>
          <cell r="E9039" t="str">
            <v>M</v>
          </cell>
          <cell r="F9039" t="str">
            <v>Сорин Егор</v>
          </cell>
          <cell r="G9039" t="str">
            <v>SORIN Egor</v>
          </cell>
          <cell r="H9039">
            <v>1985</v>
          </cell>
          <cell r="I9039" t="str">
            <v>мсмк</v>
          </cell>
          <cell r="J9039" t="str">
            <v>Московская область</v>
          </cell>
          <cell r="K9039" t="str">
            <v>МОС</v>
          </cell>
          <cell r="L9039" t="str">
            <v>-</v>
          </cell>
          <cell r="M9039" t="str">
            <v>-</v>
          </cell>
          <cell r="N9039" t="str">
            <v>Д</v>
          </cell>
          <cell r="O9039" t="str">
            <v>СДЮСШОР "Истина"</v>
          </cell>
          <cell r="P9039">
            <v>0</v>
          </cell>
          <cell r="Q9039" t="str">
            <v>Московская область - Д - СДЮСШОР "Истина"</v>
          </cell>
        </row>
        <row r="9040">
          <cell r="A9040">
            <v>100872</v>
          </cell>
          <cell r="B9040" t="str">
            <v>-</v>
          </cell>
          <cell r="C9040" t="str">
            <v>-</v>
          </cell>
          <cell r="D9040" t="str">
            <v>-</v>
          </cell>
          <cell r="E9040" t="str">
            <v>M</v>
          </cell>
          <cell r="F9040" t="str">
            <v>Соров Григорий</v>
          </cell>
          <cell r="G9040" t="str">
            <v>-</v>
          </cell>
          <cell r="H9040">
            <v>1986</v>
          </cell>
          <cell r="I9040" t="str">
            <v>кмс</v>
          </cell>
          <cell r="J9040" t="str">
            <v>Республика Коми</v>
          </cell>
          <cell r="K9040" t="str">
            <v>КОМ</v>
          </cell>
          <cell r="L9040" t="str">
            <v>-</v>
          </cell>
          <cell r="M9040" t="str">
            <v>-</v>
          </cell>
          <cell r="N9040" t="str">
            <v>-</v>
          </cell>
          <cell r="O9040" t="str">
            <v>-</v>
          </cell>
          <cell r="P9040">
            <v>0</v>
          </cell>
          <cell r="Q9040" t="str">
            <v>Республика Коми</v>
          </cell>
        </row>
        <row r="9041">
          <cell r="A9041">
            <v>102568</v>
          </cell>
          <cell r="B9041" t="str">
            <v>-</v>
          </cell>
          <cell r="C9041">
            <v>3481230</v>
          </cell>
          <cell r="D9041" t="str">
            <v>-</v>
          </cell>
          <cell r="E9041" t="str">
            <v>M</v>
          </cell>
          <cell r="F9041" t="str">
            <v>Сорогин Максим</v>
          </cell>
          <cell r="G9041" t="str">
            <v>SOROGIN Maxim</v>
          </cell>
          <cell r="H9041">
            <v>1990</v>
          </cell>
          <cell r="I9041" t="str">
            <v>кмс</v>
          </cell>
          <cell r="J9041" t="str">
            <v>Свердловская область</v>
          </cell>
          <cell r="K9041" t="str">
            <v>СВД</v>
          </cell>
          <cell r="L9041" t="str">
            <v>-</v>
          </cell>
          <cell r="M9041" t="str">
            <v>-</v>
          </cell>
          <cell r="N9041" t="str">
            <v>-</v>
          </cell>
          <cell r="O9041" t="str">
            <v>-</v>
          </cell>
          <cell r="P9041">
            <v>0</v>
          </cell>
          <cell r="Q9041" t="str">
            <v>Свердловская область</v>
          </cell>
        </row>
        <row r="9042">
          <cell r="A9042">
            <v>102419</v>
          </cell>
          <cell r="B9042" t="str">
            <v>-</v>
          </cell>
          <cell r="C9042" t="str">
            <v>-</v>
          </cell>
          <cell r="D9042" t="str">
            <v>-</v>
          </cell>
          <cell r="E9042" t="str">
            <v>M</v>
          </cell>
          <cell r="F9042" t="str">
            <v>Сорокин Александр</v>
          </cell>
          <cell r="G9042" t="str">
            <v>-</v>
          </cell>
          <cell r="H9042">
            <v>1991</v>
          </cell>
          <cell r="I9042" t="str">
            <v>1р</v>
          </cell>
          <cell r="J9042" t="str">
            <v>Москва</v>
          </cell>
          <cell r="K9042" t="str">
            <v>МСК</v>
          </cell>
          <cell r="L9042" t="str">
            <v>-</v>
          </cell>
          <cell r="M9042" t="str">
            <v>-</v>
          </cell>
          <cell r="N9042" t="str">
            <v>-</v>
          </cell>
          <cell r="O9042" t="str">
            <v>-</v>
          </cell>
          <cell r="P9042">
            <v>0</v>
          </cell>
          <cell r="Q9042" t="str">
            <v>Москва</v>
          </cell>
        </row>
        <row r="9043">
          <cell r="A9043">
            <v>100337</v>
          </cell>
          <cell r="B9043" t="str">
            <v>-</v>
          </cell>
          <cell r="C9043">
            <v>3481022</v>
          </cell>
          <cell r="D9043" t="str">
            <v>-</v>
          </cell>
          <cell r="E9043" t="str">
            <v>M</v>
          </cell>
          <cell r="F9043" t="str">
            <v>Сорокин Антон</v>
          </cell>
          <cell r="G9043" t="str">
            <v>SOROKIN Anton</v>
          </cell>
          <cell r="H9043">
            <v>1985</v>
          </cell>
          <cell r="I9043" t="str">
            <v>мс</v>
          </cell>
          <cell r="J9043" t="str">
            <v>Самарская область</v>
          </cell>
          <cell r="K9043" t="str">
            <v>СМР</v>
          </cell>
          <cell r="L9043" t="str">
            <v>-</v>
          </cell>
          <cell r="M9043" t="str">
            <v>-</v>
          </cell>
          <cell r="N9043" t="str">
            <v>-</v>
          </cell>
          <cell r="O9043" t="str">
            <v>-</v>
          </cell>
          <cell r="P9043">
            <v>0</v>
          </cell>
          <cell r="Q9043" t="str">
            <v>Самарская область</v>
          </cell>
        </row>
        <row r="9044">
          <cell r="A9044">
            <v>103828</v>
          </cell>
          <cell r="B9044" t="str">
            <v>-</v>
          </cell>
          <cell r="C9044" t="str">
            <v>-</v>
          </cell>
          <cell r="D9044" t="str">
            <v>-</v>
          </cell>
          <cell r="E9044" t="str">
            <v>M</v>
          </cell>
          <cell r="F9044" t="str">
            <v>Сорокин Евгений</v>
          </cell>
          <cell r="G9044" t="str">
            <v>-</v>
          </cell>
          <cell r="H9044">
            <v>1994</v>
          </cell>
          <cell r="I9044" t="str">
            <v>1р</v>
          </cell>
          <cell r="J9044" t="str">
            <v>Республика Хакасия</v>
          </cell>
          <cell r="K9044" t="str">
            <v>ХКС</v>
          </cell>
          <cell r="L9044" t="str">
            <v>-</v>
          </cell>
          <cell r="M9044" t="str">
            <v>-</v>
          </cell>
          <cell r="N9044" t="str">
            <v>-</v>
          </cell>
          <cell r="O9044" t="str">
            <v>-</v>
          </cell>
          <cell r="P9044">
            <v>0</v>
          </cell>
          <cell r="Q9044" t="str">
            <v>Республика Хакасия</v>
          </cell>
        </row>
        <row r="9045">
          <cell r="A9045">
            <v>103557</v>
          </cell>
          <cell r="B9045" t="str">
            <v>A</v>
          </cell>
          <cell r="C9045">
            <v>3482266</v>
          </cell>
          <cell r="D9045" t="str">
            <v>A</v>
          </cell>
          <cell r="E9045" t="str">
            <v>M</v>
          </cell>
          <cell r="F9045" t="str">
            <v>Сорокин Максим</v>
          </cell>
          <cell r="G9045" t="str">
            <v>SOROKIN Maxim</v>
          </cell>
          <cell r="H9045">
            <v>1995</v>
          </cell>
          <cell r="I9045" t="str">
            <v>1р</v>
          </cell>
          <cell r="J9045" t="str">
            <v>Ямало-Ненецкий АО</v>
          </cell>
          <cell r="K9045" t="str">
            <v>ЯНА</v>
          </cell>
          <cell r="L9045" t="str">
            <v>-</v>
          </cell>
          <cell r="M9045" t="str">
            <v>-</v>
          </cell>
          <cell r="N9045" t="str">
            <v>-</v>
          </cell>
          <cell r="O9045" t="str">
            <v>-</v>
          </cell>
          <cell r="P9045">
            <v>0</v>
          </cell>
          <cell r="Q9045" t="str">
            <v>Ямало-Ненецкий АО</v>
          </cell>
        </row>
        <row r="9046">
          <cell r="A9046">
            <v>100819</v>
          </cell>
          <cell r="B9046" t="str">
            <v>A</v>
          </cell>
          <cell r="C9046">
            <v>3480973</v>
          </cell>
          <cell r="D9046" t="str">
            <v>A</v>
          </cell>
          <cell r="E9046" t="str">
            <v>M</v>
          </cell>
          <cell r="F9046" t="str">
            <v>Сорокин Михаил</v>
          </cell>
          <cell r="G9046" t="str">
            <v>SOROKIN Mikhail</v>
          </cell>
          <cell r="H9046">
            <v>1985</v>
          </cell>
          <cell r="I9046" t="str">
            <v>мс</v>
          </cell>
          <cell r="J9046" t="str">
            <v>Республика Хакасия</v>
          </cell>
          <cell r="K9046" t="str">
            <v>ХКС</v>
          </cell>
          <cell r="L9046" t="str">
            <v>-</v>
          </cell>
          <cell r="M9046" t="str">
            <v>-</v>
          </cell>
          <cell r="N9046" t="str">
            <v>-</v>
          </cell>
          <cell r="O9046" t="str">
            <v>Олимп</v>
          </cell>
          <cell r="P9046">
            <v>0</v>
          </cell>
          <cell r="Q9046" t="str">
            <v>Республика Хакасия - Олимп</v>
          </cell>
        </row>
        <row r="9047">
          <cell r="A9047">
            <v>104281</v>
          </cell>
          <cell r="B9047" t="str">
            <v>A</v>
          </cell>
          <cell r="C9047">
            <v>3482766</v>
          </cell>
          <cell r="D9047" t="str">
            <v>A</v>
          </cell>
          <cell r="E9047" t="str">
            <v>M</v>
          </cell>
          <cell r="F9047" t="str">
            <v>Сорокин Никита</v>
          </cell>
          <cell r="G9047" t="str">
            <v>SOROKIN Nikita</v>
          </cell>
          <cell r="H9047">
            <v>1995</v>
          </cell>
          <cell r="I9047" t="str">
            <v>1р</v>
          </cell>
          <cell r="J9047" t="str">
            <v>Хабаровский край</v>
          </cell>
          <cell r="K9047" t="str">
            <v>ХБР</v>
          </cell>
          <cell r="L9047" t="str">
            <v>-</v>
          </cell>
          <cell r="M9047" t="str">
            <v>-</v>
          </cell>
          <cell r="N9047" t="str">
            <v>-</v>
          </cell>
          <cell r="O9047" t="str">
            <v>-</v>
          </cell>
          <cell r="P9047">
            <v>0</v>
          </cell>
          <cell r="Q9047" t="str">
            <v>Хабаровский край</v>
          </cell>
        </row>
        <row r="9048">
          <cell r="A9048">
            <v>203700</v>
          </cell>
          <cell r="B9048" t="str">
            <v>-</v>
          </cell>
          <cell r="C9048" t="str">
            <v>-</v>
          </cell>
          <cell r="D9048" t="str">
            <v>-</v>
          </cell>
          <cell r="E9048" t="str">
            <v>L</v>
          </cell>
          <cell r="F9048" t="str">
            <v>Сорокина Алина</v>
          </cell>
          <cell r="G9048" t="str">
            <v>-</v>
          </cell>
          <cell r="H9048">
            <v>1996</v>
          </cell>
          <cell r="I9048" t="str">
            <v>1р</v>
          </cell>
          <cell r="J9048" t="str">
            <v>Самарская область</v>
          </cell>
          <cell r="K9048" t="str">
            <v>СМР</v>
          </cell>
          <cell r="L9048" t="str">
            <v>-</v>
          </cell>
          <cell r="M9048" t="str">
            <v>-</v>
          </cell>
          <cell r="N9048" t="str">
            <v>-</v>
          </cell>
          <cell r="O9048" t="str">
            <v>-</v>
          </cell>
          <cell r="P9048">
            <v>0</v>
          </cell>
          <cell r="Q9048" t="str">
            <v>Самарская область</v>
          </cell>
        </row>
        <row r="9049">
          <cell r="A9049">
            <v>201363</v>
          </cell>
          <cell r="B9049" t="str">
            <v>A</v>
          </cell>
          <cell r="C9049" t="str">
            <v>-</v>
          </cell>
          <cell r="D9049" t="str">
            <v>-</v>
          </cell>
          <cell r="E9049" t="str">
            <v>L</v>
          </cell>
          <cell r="F9049" t="str">
            <v>Сорокина Кристина</v>
          </cell>
          <cell r="G9049" t="str">
            <v>-</v>
          </cell>
          <cell r="H9049">
            <v>1998</v>
          </cell>
          <cell r="I9049" t="str">
            <v>1р</v>
          </cell>
          <cell r="J9049" t="str">
            <v>Республика Татарстан</v>
          </cell>
          <cell r="K9049" t="str">
            <v>ТАТ</v>
          </cell>
          <cell r="L9049" t="str">
            <v>-</v>
          </cell>
          <cell r="M9049" t="str">
            <v>-</v>
          </cell>
          <cell r="N9049" t="str">
            <v>-</v>
          </cell>
          <cell r="O9049" t="str">
            <v>-</v>
          </cell>
          <cell r="P9049">
            <v>0</v>
          </cell>
          <cell r="Q9049" t="str">
            <v>Республика Татарстан</v>
          </cell>
        </row>
        <row r="9050">
          <cell r="A9050">
            <v>200438</v>
          </cell>
          <cell r="B9050" t="str">
            <v>-</v>
          </cell>
          <cell r="C9050" t="str">
            <v>-</v>
          </cell>
          <cell r="D9050" t="str">
            <v>-</v>
          </cell>
          <cell r="E9050" t="str">
            <v>L</v>
          </cell>
          <cell r="F9050" t="str">
            <v>Сорокина Оксана</v>
          </cell>
          <cell r="G9050" t="str">
            <v>-</v>
          </cell>
          <cell r="H9050">
            <v>1979</v>
          </cell>
          <cell r="I9050" t="str">
            <v>кмс</v>
          </cell>
          <cell r="J9050" t="str">
            <v>Кемеровская область</v>
          </cell>
          <cell r="K9050" t="str">
            <v>КЕМ</v>
          </cell>
          <cell r="L9050" t="str">
            <v>-</v>
          </cell>
          <cell r="M9050" t="str">
            <v>-</v>
          </cell>
          <cell r="N9050" t="str">
            <v>-</v>
          </cell>
          <cell r="O9050" t="str">
            <v>-</v>
          </cell>
          <cell r="P9050">
            <v>0</v>
          </cell>
          <cell r="Q9050" t="str">
            <v>Кемеровская область</v>
          </cell>
        </row>
        <row r="9051">
          <cell r="A9051">
            <v>200439</v>
          </cell>
          <cell r="B9051" t="str">
            <v>-</v>
          </cell>
          <cell r="C9051" t="str">
            <v>-</v>
          </cell>
          <cell r="D9051" t="str">
            <v>-</v>
          </cell>
          <cell r="E9051" t="str">
            <v>L</v>
          </cell>
          <cell r="F9051" t="str">
            <v>Сорокина Татьяна</v>
          </cell>
          <cell r="G9051" t="str">
            <v>-</v>
          </cell>
          <cell r="H9051">
            <v>1986</v>
          </cell>
          <cell r="I9051" t="str">
            <v>кмс</v>
          </cell>
          <cell r="J9051" t="str">
            <v>Алтайский край</v>
          </cell>
          <cell r="K9051" t="str">
            <v>АЛТ</v>
          </cell>
          <cell r="L9051" t="str">
            <v>-</v>
          </cell>
          <cell r="M9051" t="str">
            <v>-</v>
          </cell>
          <cell r="N9051" t="str">
            <v>-</v>
          </cell>
          <cell r="O9051" t="str">
            <v>-</v>
          </cell>
          <cell r="P9051">
            <v>0</v>
          </cell>
          <cell r="Q9051" t="str">
            <v>Алтайский край</v>
          </cell>
        </row>
        <row r="9052">
          <cell r="A9052">
            <v>202647</v>
          </cell>
          <cell r="B9052" t="str">
            <v>-</v>
          </cell>
          <cell r="C9052" t="str">
            <v>-</v>
          </cell>
          <cell r="D9052" t="str">
            <v>-</v>
          </cell>
          <cell r="E9052" t="str">
            <v>L</v>
          </cell>
          <cell r="F9052" t="str">
            <v>Сорокина Татьяна</v>
          </cell>
          <cell r="G9052" t="str">
            <v>-</v>
          </cell>
          <cell r="H9052">
            <v>1997</v>
          </cell>
          <cell r="I9052" t="str">
            <v>1р</v>
          </cell>
          <cell r="J9052" t="str">
            <v>Москва</v>
          </cell>
          <cell r="K9052" t="str">
            <v>МСК</v>
          </cell>
          <cell r="L9052" t="str">
            <v>-</v>
          </cell>
          <cell r="M9052" t="str">
            <v>-</v>
          </cell>
          <cell r="N9052" t="str">
            <v>-</v>
          </cell>
          <cell r="O9052" t="str">
            <v>СДЮСШОР-111</v>
          </cell>
          <cell r="P9052">
            <v>0</v>
          </cell>
          <cell r="Q9052" t="str">
            <v>Москва - СДЮСШОР-111</v>
          </cell>
        </row>
        <row r="9053">
          <cell r="A9053">
            <v>104918</v>
          </cell>
          <cell r="B9053" t="str">
            <v>-</v>
          </cell>
          <cell r="C9053" t="str">
            <v>-</v>
          </cell>
          <cell r="D9053" t="str">
            <v>-</v>
          </cell>
          <cell r="E9053" t="str">
            <v>M</v>
          </cell>
          <cell r="F9053" t="str">
            <v>Сорочинский Александр</v>
          </cell>
          <cell r="G9053" t="str">
            <v>-</v>
          </cell>
          <cell r="H9053">
            <v>1997</v>
          </cell>
          <cell r="I9053" t="str">
            <v>1р</v>
          </cell>
          <cell r="J9053" t="str">
            <v>Москва</v>
          </cell>
          <cell r="K9053" t="str">
            <v>МСК</v>
          </cell>
          <cell r="L9053" t="str">
            <v>-</v>
          </cell>
          <cell r="M9053" t="str">
            <v>-</v>
          </cell>
          <cell r="N9053" t="str">
            <v>-</v>
          </cell>
          <cell r="O9053" t="str">
            <v>СДЮСШОР-111</v>
          </cell>
          <cell r="P9053">
            <v>0</v>
          </cell>
          <cell r="Q9053" t="str">
            <v>Москва - СДЮСШОР-111</v>
          </cell>
        </row>
        <row r="9054">
          <cell r="A9054">
            <v>103000</v>
          </cell>
          <cell r="B9054" t="str">
            <v>-</v>
          </cell>
          <cell r="C9054">
            <v>3481600</v>
          </cell>
          <cell r="D9054" t="str">
            <v>-</v>
          </cell>
          <cell r="E9054" t="str">
            <v>M</v>
          </cell>
          <cell r="F9054" t="str">
            <v>Соседов Евгений</v>
          </cell>
          <cell r="G9054" t="str">
            <v>SOSEDOV Evgeniy</v>
          </cell>
          <cell r="H9054">
            <v>1986</v>
          </cell>
          <cell r="I9054" t="str">
            <v>1р</v>
          </cell>
          <cell r="J9054" t="str">
            <v>Оренбургская область</v>
          </cell>
          <cell r="K9054" t="str">
            <v>ОРБ</v>
          </cell>
          <cell r="L9054" t="str">
            <v>-</v>
          </cell>
          <cell r="M9054" t="str">
            <v>-</v>
          </cell>
          <cell r="N9054" t="str">
            <v>-</v>
          </cell>
          <cell r="O9054" t="str">
            <v>-</v>
          </cell>
          <cell r="P9054">
            <v>0</v>
          </cell>
          <cell r="Q9054" t="str">
            <v>Оренбургская область</v>
          </cell>
        </row>
        <row r="9055">
          <cell r="A9055">
            <v>103053</v>
          </cell>
          <cell r="B9055" t="str">
            <v>-</v>
          </cell>
          <cell r="C9055">
            <v>3481659</v>
          </cell>
          <cell r="D9055" t="str">
            <v>-</v>
          </cell>
          <cell r="E9055" t="str">
            <v>M</v>
          </cell>
          <cell r="F9055" t="str">
            <v>Сосипаторов Андрей</v>
          </cell>
          <cell r="G9055" t="str">
            <v>SOSIPATOROV Andrey</v>
          </cell>
          <cell r="H9055">
            <v>1992</v>
          </cell>
          <cell r="I9055" t="str">
            <v>1р</v>
          </cell>
          <cell r="J9055" t="str">
            <v>Иркутская область</v>
          </cell>
          <cell r="K9055" t="str">
            <v>ИРК</v>
          </cell>
          <cell r="L9055" t="str">
            <v>-</v>
          </cell>
          <cell r="M9055" t="str">
            <v>-</v>
          </cell>
          <cell r="N9055" t="str">
            <v>-</v>
          </cell>
          <cell r="O9055" t="str">
            <v>-</v>
          </cell>
          <cell r="P9055">
            <v>0</v>
          </cell>
          <cell r="Q9055" t="str">
            <v>Иркутская область</v>
          </cell>
        </row>
        <row r="9056">
          <cell r="A9056">
            <v>202166</v>
          </cell>
          <cell r="B9056" t="str">
            <v>A</v>
          </cell>
          <cell r="C9056">
            <v>3486148</v>
          </cell>
          <cell r="D9056" t="str">
            <v>A</v>
          </cell>
          <cell r="E9056" t="str">
            <v>L</v>
          </cell>
          <cell r="F9056" t="str">
            <v>Соскова Полина</v>
          </cell>
          <cell r="G9056" t="str">
            <v>SOSKOVA Polina</v>
          </cell>
          <cell r="H9056">
            <v>1994</v>
          </cell>
          <cell r="I9056" t="str">
            <v>мс</v>
          </cell>
          <cell r="J9056" t="str">
            <v>Московская область</v>
          </cell>
          <cell r="K9056" t="str">
            <v>МОС</v>
          </cell>
          <cell r="L9056" t="str">
            <v>-</v>
          </cell>
          <cell r="M9056" t="str">
            <v>-</v>
          </cell>
          <cell r="N9056" t="str">
            <v>-</v>
          </cell>
          <cell r="O9056" t="str">
            <v>-</v>
          </cell>
          <cell r="P9056">
            <v>0</v>
          </cell>
          <cell r="Q9056" t="str">
            <v>Московская область</v>
          </cell>
        </row>
        <row r="9057">
          <cell r="A9057">
            <v>104665</v>
          </cell>
          <cell r="B9057" t="str">
            <v>A</v>
          </cell>
          <cell r="C9057" t="str">
            <v>-</v>
          </cell>
          <cell r="D9057" t="str">
            <v>-</v>
          </cell>
          <cell r="E9057" t="str">
            <v>M</v>
          </cell>
          <cell r="F9057" t="str">
            <v>Соснин Василий</v>
          </cell>
          <cell r="G9057" t="str">
            <v>-</v>
          </cell>
          <cell r="H9057">
            <v>1992</v>
          </cell>
          <cell r="I9057" t="str">
            <v>кмс</v>
          </cell>
          <cell r="J9057" t="str">
            <v>Архангельская область</v>
          </cell>
          <cell r="K9057" t="str">
            <v>АРХ</v>
          </cell>
          <cell r="L9057" t="str">
            <v>-</v>
          </cell>
          <cell r="M9057" t="str">
            <v>-</v>
          </cell>
          <cell r="N9057" t="str">
            <v>-</v>
          </cell>
          <cell r="O9057" t="str">
            <v>ФСЦ Арктика</v>
          </cell>
          <cell r="P9057">
            <v>0</v>
          </cell>
          <cell r="Q9057" t="str">
            <v>Архангельская область - ФСЦ Арктика</v>
          </cell>
        </row>
        <row r="9058">
          <cell r="A9058">
            <v>102253</v>
          </cell>
          <cell r="B9058" t="str">
            <v>A</v>
          </cell>
          <cell r="C9058">
            <v>3481004</v>
          </cell>
          <cell r="D9058" t="str">
            <v>A</v>
          </cell>
          <cell r="E9058" t="str">
            <v>M</v>
          </cell>
          <cell r="F9058" t="str">
            <v>Соснин Михаил</v>
          </cell>
          <cell r="G9058" t="str">
            <v>SOSNIN Mikhail</v>
          </cell>
          <cell r="H9058">
            <v>1990</v>
          </cell>
          <cell r="I9058" t="str">
            <v>мс</v>
          </cell>
          <cell r="J9058" t="str">
            <v>Республика Саха (Якутия)</v>
          </cell>
          <cell r="K9058" t="str">
            <v>РСХ</v>
          </cell>
          <cell r="L9058" t="str">
            <v>-</v>
          </cell>
          <cell r="M9058" t="str">
            <v>-</v>
          </cell>
          <cell r="N9058" t="str">
            <v>-</v>
          </cell>
          <cell r="O9058" t="str">
            <v>-</v>
          </cell>
          <cell r="P9058">
            <v>0</v>
          </cell>
          <cell r="Q9058" t="str">
            <v>Республика Саха (Якутия)</v>
          </cell>
        </row>
        <row r="9059">
          <cell r="A9059">
            <v>201470</v>
          </cell>
          <cell r="B9059" t="str">
            <v>-</v>
          </cell>
          <cell r="C9059">
            <v>3485817</v>
          </cell>
          <cell r="D9059" t="str">
            <v>-</v>
          </cell>
          <cell r="E9059" t="str">
            <v>L</v>
          </cell>
          <cell r="F9059" t="str">
            <v>Соснова Татьяна</v>
          </cell>
          <cell r="G9059" t="str">
            <v>SOSNOVA Tatiana</v>
          </cell>
          <cell r="H9059">
            <v>1990</v>
          </cell>
          <cell r="I9059" t="str">
            <v>1р</v>
          </cell>
          <cell r="J9059" t="str">
            <v>Чувашская Республика</v>
          </cell>
          <cell r="K9059" t="str">
            <v>ЧВШ</v>
          </cell>
          <cell r="L9059" t="str">
            <v>-</v>
          </cell>
          <cell r="M9059" t="str">
            <v>-</v>
          </cell>
          <cell r="N9059" t="str">
            <v>-</v>
          </cell>
          <cell r="O9059" t="str">
            <v>-</v>
          </cell>
          <cell r="P9059">
            <v>0</v>
          </cell>
          <cell r="Q9059" t="str">
            <v>Чувашская Республика</v>
          </cell>
        </row>
        <row r="9060">
          <cell r="A9060">
            <v>100338</v>
          </cell>
          <cell r="B9060" t="str">
            <v>-</v>
          </cell>
          <cell r="C9060">
            <v>3481216</v>
          </cell>
          <cell r="D9060" t="str">
            <v>-</v>
          </cell>
          <cell r="E9060" t="str">
            <v>M</v>
          </cell>
          <cell r="F9060" t="str">
            <v>Сотников Сергей</v>
          </cell>
          <cell r="G9060" t="str">
            <v>SOTNIKOV Sergey</v>
          </cell>
          <cell r="H9060">
            <v>1981</v>
          </cell>
          <cell r="I9060" t="str">
            <v>кмс</v>
          </cell>
          <cell r="J9060" t="str">
            <v>Брянская область</v>
          </cell>
          <cell r="K9060" t="str">
            <v>БРН</v>
          </cell>
          <cell r="L9060" t="str">
            <v>-</v>
          </cell>
          <cell r="M9060" t="str">
            <v>-</v>
          </cell>
          <cell r="N9060" t="str">
            <v>Д</v>
          </cell>
          <cell r="O9060" t="str">
            <v>-</v>
          </cell>
          <cell r="P9060">
            <v>0</v>
          </cell>
          <cell r="Q9060" t="str">
            <v>Брянская область - Д</v>
          </cell>
        </row>
        <row r="9061">
          <cell r="A9061">
            <v>203934</v>
          </cell>
          <cell r="B9061" t="str">
            <v>A</v>
          </cell>
          <cell r="C9061" t="str">
            <v>-</v>
          </cell>
          <cell r="D9061" t="str">
            <v>-</v>
          </cell>
          <cell r="E9061" t="str">
            <v>L</v>
          </cell>
          <cell r="F9061" t="str">
            <v>Сотникова Екатерина</v>
          </cell>
          <cell r="G9061" t="str">
            <v>-</v>
          </cell>
          <cell r="H9061">
            <v>1998</v>
          </cell>
          <cell r="I9061" t="str">
            <v>1р</v>
          </cell>
          <cell r="J9061" t="str">
            <v>Московская область</v>
          </cell>
          <cell r="K9061" t="str">
            <v>МОС</v>
          </cell>
          <cell r="L9061" t="str">
            <v>-</v>
          </cell>
          <cell r="M9061" t="str">
            <v>-</v>
          </cell>
          <cell r="N9061" t="str">
            <v>-</v>
          </cell>
          <cell r="O9061" t="str">
            <v>СДЮСШОР "Зоркий"</v>
          </cell>
          <cell r="P9061">
            <v>0</v>
          </cell>
          <cell r="Q9061" t="str">
            <v>Московская область - СДЮСШОР "Зоркий"</v>
          </cell>
        </row>
        <row r="9062">
          <cell r="A9062">
            <v>105605</v>
          </cell>
          <cell r="B9062" t="str">
            <v>A</v>
          </cell>
          <cell r="C9062">
            <v>3482762</v>
          </cell>
          <cell r="D9062" t="str">
            <v>A</v>
          </cell>
          <cell r="E9062" t="str">
            <v>M</v>
          </cell>
          <cell r="F9062" t="str">
            <v>Софиенко Ян</v>
          </cell>
          <cell r="G9062" t="str">
            <v>SOFIENKO Yan</v>
          </cell>
          <cell r="H9062">
            <v>1995</v>
          </cell>
          <cell r="I9062" t="str">
            <v>1р</v>
          </cell>
          <cell r="J9062" t="str">
            <v>Омская область</v>
          </cell>
          <cell r="K9062" t="str">
            <v>ОМС</v>
          </cell>
          <cell r="L9062" t="str">
            <v>-</v>
          </cell>
          <cell r="M9062" t="str">
            <v>-</v>
          </cell>
          <cell r="N9062" t="str">
            <v>-</v>
          </cell>
          <cell r="O9062" t="str">
            <v>-</v>
          </cell>
          <cell r="P9062">
            <v>0</v>
          </cell>
          <cell r="Q9062" t="str">
            <v>Омская область</v>
          </cell>
        </row>
        <row r="9063">
          <cell r="A9063">
            <v>102549</v>
          </cell>
          <cell r="B9063" t="str">
            <v>-</v>
          </cell>
          <cell r="C9063">
            <v>3481503</v>
          </cell>
          <cell r="D9063" t="str">
            <v>-</v>
          </cell>
          <cell r="E9063" t="str">
            <v>M</v>
          </cell>
          <cell r="F9063" t="str">
            <v>Соха Иван</v>
          </cell>
          <cell r="G9063" t="str">
            <v>SOKHA Ivan</v>
          </cell>
          <cell r="H9063">
            <v>1992</v>
          </cell>
          <cell r="I9063" t="str">
            <v>кмс</v>
          </cell>
          <cell r="J9063" t="str">
            <v>Алтайский край</v>
          </cell>
          <cell r="K9063" t="str">
            <v>АЛТ</v>
          </cell>
          <cell r="L9063" t="str">
            <v>-</v>
          </cell>
          <cell r="M9063" t="str">
            <v>-</v>
          </cell>
          <cell r="N9063" t="str">
            <v>-</v>
          </cell>
          <cell r="O9063" t="str">
            <v>АКУОР</v>
          </cell>
          <cell r="P9063">
            <v>0</v>
          </cell>
          <cell r="Q9063" t="str">
            <v>Алтайский край - АКУОР</v>
          </cell>
        </row>
        <row r="9064">
          <cell r="A9064">
            <v>203327</v>
          </cell>
          <cell r="B9064" t="str">
            <v>-</v>
          </cell>
          <cell r="C9064" t="str">
            <v>-</v>
          </cell>
          <cell r="D9064" t="str">
            <v>-</v>
          </cell>
          <cell r="E9064" t="str">
            <v>L</v>
          </cell>
          <cell r="F9064" t="str">
            <v>Сочнева Анастасия</v>
          </cell>
          <cell r="G9064" t="str">
            <v>-</v>
          </cell>
          <cell r="H9064">
            <v>1996</v>
          </cell>
          <cell r="I9064" t="str">
            <v>1р</v>
          </cell>
          <cell r="J9064" t="str">
            <v>Челябинская область</v>
          </cell>
          <cell r="K9064" t="str">
            <v>ЧЛБ</v>
          </cell>
          <cell r="L9064" t="str">
            <v>-</v>
          </cell>
          <cell r="M9064" t="str">
            <v>-</v>
          </cell>
          <cell r="N9064" t="str">
            <v>-</v>
          </cell>
          <cell r="O9064" t="str">
            <v>-</v>
          </cell>
          <cell r="P9064">
            <v>0</v>
          </cell>
          <cell r="Q9064" t="str">
            <v>Челябинская область</v>
          </cell>
        </row>
        <row r="9065">
          <cell r="A9065">
            <v>200476</v>
          </cell>
          <cell r="B9065" t="str">
            <v>-</v>
          </cell>
          <cell r="C9065">
            <v>3485335</v>
          </cell>
          <cell r="D9065" t="str">
            <v>-</v>
          </cell>
          <cell r="E9065" t="str">
            <v>L</v>
          </cell>
          <cell r="F9065" t="str">
            <v>Сошнева Екатерина</v>
          </cell>
          <cell r="G9065" t="str">
            <v>SOSHNEVA Ekaterina</v>
          </cell>
          <cell r="H9065">
            <v>1985</v>
          </cell>
          <cell r="I9065" t="str">
            <v>мс</v>
          </cell>
          <cell r="J9065" t="str">
            <v>Ханты-Мансийский АО</v>
          </cell>
          <cell r="K9065" t="str">
            <v>ХМА</v>
          </cell>
          <cell r="L9065" t="str">
            <v>-</v>
          </cell>
          <cell r="M9065" t="str">
            <v>-</v>
          </cell>
          <cell r="N9065" t="str">
            <v>-</v>
          </cell>
          <cell r="O9065" t="str">
            <v>-</v>
          </cell>
          <cell r="P9065">
            <v>0</v>
          </cell>
          <cell r="Q9065" t="str">
            <v>Ханты-Мансийский АО</v>
          </cell>
        </row>
        <row r="9066">
          <cell r="A9066">
            <v>200565</v>
          </cell>
          <cell r="B9066" t="str">
            <v>-</v>
          </cell>
          <cell r="C9066">
            <v>3485363</v>
          </cell>
          <cell r="D9066" t="str">
            <v>-</v>
          </cell>
          <cell r="E9066" t="str">
            <v>L</v>
          </cell>
          <cell r="F9066" t="str">
            <v>Спасская Наталья</v>
          </cell>
          <cell r="G9066" t="str">
            <v>SPASSKAIA Natalia</v>
          </cell>
          <cell r="H9066">
            <v>1987</v>
          </cell>
          <cell r="I9066" t="str">
            <v>кмс</v>
          </cell>
          <cell r="J9066" t="str">
            <v>Москва</v>
          </cell>
          <cell r="K9066" t="str">
            <v>МСК</v>
          </cell>
          <cell r="L9066" t="str">
            <v>-</v>
          </cell>
          <cell r="M9066" t="str">
            <v>-</v>
          </cell>
          <cell r="N9066" t="str">
            <v>-</v>
          </cell>
          <cell r="O9066" t="str">
            <v>-</v>
          </cell>
          <cell r="P9066">
            <v>0</v>
          </cell>
          <cell r="Q9066" t="str">
            <v>Москва</v>
          </cell>
        </row>
        <row r="9067">
          <cell r="A9067">
            <v>201284</v>
          </cell>
          <cell r="B9067" t="str">
            <v>-</v>
          </cell>
          <cell r="C9067" t="str">
            <v>-</v>
          </cell>
          <cell r="D9067" t="str">
            <v>-</v>
          </cell>
          <cell r="E9067" t="str">
            <v>L</v>
          </cell>
          <cell r="F9067" t="str">
            <v>Спасская Наталья</v>
          </cell>
          <cell r="G9067" t="str">
            <v>-</v>
          </cell>
          <cell r="H9067">
            <v>1987</v>
          </cell>
          <cell r="I9067" t="str">
            <v>кмс</v>
          </cell>
          <cell r="J9067" t="str">
            <v>Свердловская область</v>
          </cell>
          <cell r="K9067" t="str">
            <v>СВД</v>
          </cell>
          <cell r="L9067" t="str">
            <v>-</v>
          </cell>
          <cell r="M9067" t="str">
            <v>-</v>
          </cell>
          <cell r="N9067" t="str">
            <v>-</v>
          </cell>
          <cell r="O9067" t="str">
            <v>Старт</v>
          </cell>
          <cell r="P9067">
            <v>0</v>
          </cell>
          <cell r="Q9067" t="str">
            <v>Свердловская область - Старт</v>
          </cell>
        </row>
        <row r="9068">
          <cell r="A9068">
            <v>106668</v>
          </cell>
          <cell r="B9068" t="str">
            <v>-</v>
          </cell>
          <cell r="C9068" t="str">
            <v>-</v>
          </cell>
          <cell r="D9068" t="str">
            <v>-</v>
          </cell>
          <cell r="E9068" t="str">
            <v>M</v>
          </cell>
          <cell r="F9068" t="str">
            <v>Спелов Максим</v>
          </cell>
          <cell r="G9068" t="str">
            <v>-</v>
          </cell>
          <cell r="H9068">
            <v>1998</v>
          </cell>
          <cell r="I9068" t="str">
            <v>1р</v>
          </cell>
          <cell r="J9068" t="str">
            <v>Московская область</v>
          </cell>
          <cell r="K9068" t="str">
            <v>МОС</v>
          </cell>
          <cell r="L9068" t="str">
            <v>-</v>
          </cell>
          <cell r="M9068" t="str">
            <v>-</v>
          </cell>
          <cell r="N9068" t="str">
            <v>-</v>
          </cell>
          <cell r="O9068" t="str">
            <v>-</v>
          </cell>
          <cell r="P9068">
            <v>0</v>
          </cell>
          <cell r="Q9068" t="str">
            <v>Московская область</v>
          </cell>
        </row>
        <row r="9069">
          <cell r="A9069">
            <v>202947</v>
          </cell>
          <cell r="B9069" t="str">
            <v>-</v>
          </cell>
          <cell r="C9069" t="str">
            <v>-</v>
          </cell>
          <cell r="D9069" t="str">
            <v>-</v>
          </cell>
          <cell r="E9069" t="str">
            <v>L</v>
          </cell>
          <cell r="F9069" t="str">
            <v>Спивак Александра</v>
          </cell>
          <cell r="G9069" t="str">
            <v>-</v>
          </cell>
          <cell r="H9069">
            <v>1989</v>
          </cell>
          <cell r="I9069" t="str">
            <v>кмс</v>
          </cell>
          <cell r="J9069" t="str">
            <v>Владимирская область</v>
          </cell>
          <cell r="K9069" t="str">
            <v>ВЛД</v>
          </cell>
          <cell r="L9069" t="str">
            <v>-</v>
          </cell>
          <cell r="M9069" t="str">
            <v>-</v>
          </cell>
          <cell r="N9069" t="str">
            <v>-</v>
          </cell>
          <cell r="O9069" t="str">
            <v>-</v>
          </cell>
          <cell r="P9069">
            <v>0</v>
          </cell>
          <cell r="Q9069" t="str">
            <v>Владимирская область</v>
          </cell>
        </row>
        <row r="9070">
          <cell r="A9070">
            <v>101132</v>
          </cell>
          <cell r="B9070" t="str">
            <v>-</v>
          </cell>
          <cell r="C9070" t="str">
            <v>-</v>
          </cell>
          <cell r="D9070" t="str">
            <v>-</v>
          </cell>
          <cell r="E9070" t="str">
            <v>M</v>
          </cell>
          <cell r="F9070" t="str">
            <v>Спиридонов Павел</v>
          </cell>
          <cell r="G9070" t="str">
            <v>-</v>
          </cell>
          <cell r="H9070">
            <v>1986</v>
          </cell>
          <cell r="I9070" t="str">
            <v>2р</v>
          </cell>
          <cell r="J9070" t="str">
            <v>Москва</v>
          </cell>
          <cell r="K9070" t="str">
            <v>МСК</v>
          </cell>
          <cell r="L9070" t="str">
            <v>-</v>
          </cell>
          <cell r="M9070" t="str">
            <v>-</v>
          </cell>
          <cell r="N9070" t="str">
            <v>-</v>
          </cell>
          <cell r="O9070" t="str">
            <v>-</v>
          </cell>
          <cell r="P9070">
            <v>0</v>
          </cell>
          <cell r="Q9070" t="str">
            <v>Москва</v>
          </cell>
        </row>
        <row r="9071">
          <cell r="A9071">
            <v>200284</v>
          </cell>
          <cell r="B9071" t="str">
            <v>-</v>
          </cell>
          <cell r="C9071">
            <v>3485065</v>
          </cell>
          <cell r="D9071" t="str">
            <v>-</v>
          </cell>
          <cell r="E9071" t="str">
            <v>L</v>
          </cell>
          <cell r="F9071" t="str">
            <v>Спиридонова Елена</v>
          </cell>
          <cell r="G9071" t="str">
            <v>SPIRIDONOVA Elena</v>
          </cell>
          <cell r="H9071">
            <v>1984</v>
          </cell>
          <cell r="I9071" t="str">
            <v>мс</v>
          </cell>
          <cell r="J9071" t="str">
            <v>Нижегородская область</v>
          </cell>
          <cell r="K9071" t="str">
            <v>НЖГ</v>
          </cell>
          <cell r="L9071" t="str">
            <v>-</v>
          </cell>
          <cell r="M9071" t="str">
            <v>-</v>
          </cell>
          <cell r="N9071" t="str">
            <v>Д</v>
          </cell>
          <cell r="O9071" t="str">
            <v>Нижегородец</v>
          </cell>
          <cell r="P9071">
            <v>0</v>
          </cell>
          <cell r="Q9071" t="str">
            <v>Нижегородская область - Д - Нижегородец</v>
          </cell>
        </row>
        <row r="9072">
          <cell r="A9072">
            <v>200306</v>
          </cell>
          <cell r="B9072" t="str">
            <v>-</v>
          </cell>
          <cell r="C9072" t="str">
            <v>-</v>
          </cell>
          <cell r="D9072" t="str">
            <v>-</v>
          </cell>
          <cell r="E9072" t="str">
            <v>L</v>
          </cell>
          <cell r="F9072" t="str">
            <v>Спиридонова Ксения</v>
          </cell>
          <cell r="G9072" t="str">
            <v>-</v>
          </cell>
          <cell r="H9072">
            <v>1997</v>
          </cell>
          <cell r="I9072" t="str">
            <v>1р</v>
          </cell>
          <cell r="J9072" t="str">
            <v>Республика Татарстан</v>
          </cell>
          <cell r="K9072" t="str">
            <v>ТАТ</v>
          </cell>
          <cell r="L9072" t="str">
            <v>-</v>
          </cell>
          <cell r="M9072" t="str">
            <v>-</v>
          </cell>
          <cell r="N9072" t="str">
            <v>-</v>
          </cell>
          <cell r="O9072" t="str">
            <v>-</v>
          </cell>
          <cell r="P9072">
            <v>0</v>
          </cell>
          <cell r="Q9072" t="str">
            <v>Республика Татарстан</v>
          </cell>
        </row>
        <row r="9073">
          <cell r="A9073">
            <v>202227</v>
          </cell>
          <cell r="B9073" t="str">
            <v>-</v>
          </cell>
          <cell r="C9073" t="str">
            <v>-</v>
          </cell>
          <cell r="D9073" t="str">
            <v>-</v>
          </cell>
          <cell r="E9073" t="str">
            <v>L</v>
          </cell>
          <cell r="F9073" t="str">
            <v>Спиридонова Полина</v>
          </cell>
          <cell r="G9073" t="str">
            <v>-</v>
          </cell>
          <cell r="H9073">
            <v>1997</v>
          </cell>
          <cell r="I9073" t="str">
            <v>1р</v>
          </cell>
          <cell r="J9073" t="str">
            <v>Удмуртская Республика</v>
          </cell>
          <cell r="K9073" t="str">
            <v>УДМ</v>
          </cell>
          <cell r="L9073" t="str">
            <v>-</v>
          </cell>
          <cell r="M9073" t="str">
            <v>-</v>
          </cell>
          <cell r="N9073" t="str">
            <v>-</v>
          </cell>
          <cell r="O9073" t="str">
            <v>-</v>
          </cell>
          <cell r="P9073">
            <v>0</v>
          </cell>
          <cell r="Q9073" t="str">
            <v>Удмуртская Республика</v>
          </cell>
        </row>
        <row r="9074">
          <cell r="A9074">
            <v>200578</v>
          </cell>
          <cell r="B9074" t="str">
            <v>-</v>
          </cell>
          <cell r="C9074" t="str">
            <v>-</v>
          </cell>
          <cell r="D9074" t="str">
            <v>-</v>
          </cell>
          <cell r="E9074" t="str">
            <v>L</v>
          </cell>
          <cell r="F9074" t="str">
            <v>Спиридонова Юлия</v>
          </cell>
          <cell r="G9074" t="str">
            <v>SPIRIDONOVA Yulia</v>
          </cell>
          <cell r="H9074">
            <v>1988</v>
          </cell>
          <cell r="I9074" t="str">
            <v>2р</v>
          </cell>
          <cell r="J9074" t="str">
            <v>Москва</v>
          </cell>
          <cell r="K9074" t="str">
            <v>МСК</v>
          </cell>
          <cell r="L9074" t="str">
            <v>-</v>
          </cell>
          <cell r="M9074" t="str">
            <v>-</v>
          </cell>
          <cell r="N9074" t="str">
            <v>-</v>
          </cell>
          <cell r="O9074" t="str">
            <v>-</v>
          </cell>
          <cell r="P9074">
            <v>0</v>
          </cell>
          <cell r="Q9074" t="str">
            <v>Москва</v>
          </cell>
        </row>
        <row r="9075">
          <cell r="A9075">
            <v>102096</v>
          </cell>
          <cell r="B9075" t="str">
            <v>-</v>
          </cell>
          <cell r="C9075" t="str">
            <v>-</v>
          </cell>
          <cell r="D9075" t="str">
            <v>-</v>
          </cell>
          <cell r="E9075" t="str">
            <v>M</v>
          </cell>
          <cell r="F9075" t="str">
            <v>Спирин Александр</v>
          </cell>
          <cell r="G9075" t="str">
            <v>-</v>
          </cell>
          <cell r="H9075">
            <v>1983</v>
          </cell>
          <cell r="I9075" t="str">
            <v>кмс</v>
          </cell>
          <cell r="J9075" t="str">
            <v>Саратовская область</v>
          </cell>
          <cell r="K9075" t="str">
            <v>СРТ</v>
          </cell>
          <cell r="L9075" t="str">
            <v>-</v>
          </cell>
          <cell r="M9075" t="str">
            <v>-</v>
          </cell>
          <cell r="N9075" t="str">
            <v>-</v>
          </cell>
          <cell r="O9075" t="str">
            <v>ГУФСИН</v>
          </cell>
          <cell r="P9075">
            <v>0</v>
          </cell>
          <cell r="Q9075" t="str">
            <v>Саратовская область - ГУФСИН</v>
          </cell>
        </row>
        <row r="9076">
          <cell r="A9076">
            <v>102271</v>
          </cell>
          <cell r="B9076" t="str">
            <v>-</v>
          </cell>
          <cell r="C9076">
            <v>3481038</v>
          </cell>
          <cell r="D9076" t="str">
            <v>-</v>
          </cell>
          <cell r="E9076" t="str">
            <v>M</v>
          </cell>
          <cell r="F9076" t="str">
            <v>Спирин Александр</v>
          </cell>
          <cell r="G9076" t="str">
            <v>SPIRIN Alexander</v>
          </cell>
          <cell r="H9076">
            <v>1991</v>
          </cell>
          <cell r="I9076" t="str">
            <v>1р</v>
          </cell>
          <cell r="J9076" t="str">
            <v>Ханты-Мансийский АО</v>
          </cell>
          <cell r="K9076" t="str">
            <v>ХМА</v>
          </cell>
          <cell r="L9076" t="str">
            <v>-</v>
          </cell>
          <cell r="M9076" t="str">
            <v>-</v>
          </cell>
          <cell r="N9076" t="str">
            <v>-</v>
          </cell>
          <cell r="O9076" t="str">
            <v>-</v>
          </cell>
          <cell r="P9076">
            <v>0</v>
          </cell>
          <cell r="Q9076" t="str">
            <v>Ханты-Мансийский АО</v>
          </cell>
        </row>
        <row r="9077">
          <cell r="A9077">
            <v>104489</v>
          </cell>
          <cell r="B9077" t="str">
            <v>A</v>
          </cell>
          <cell r="C9077">
            <v>3482090</v>
          </cell>
          <cell r="D9077" t="str">
            <v>A</v>
          </cell>
          <cell r="E9077" t="str">
            <v>M</v>
          </cell>
          <cell r="F9077" t="str">
            <v>Спирин Сергей</v>
          </cell>
          <cell r="G9077" t="str">
            <v>SPIRIN Sergey</v>
          </cell>
          <cell r="H9077">
            <v>1971</v>
          </cell>
          <cell r="I9077" t="str">
            <v>кмс</v>
          </cell>
          <cell r="J9077" t="str">
            <v>Свердловская область</v>
          </cell>
          <cell r="K9077" t="str">
            <v>СВД</v>
          </cell>
          <cell r="L9077" t="str">
            <v>-</v>
          </cell>
          <cell r="M9077" t="str">
            <v>-</v>
          </cell>
          <cell r="N9077" t="str">
            <v>-</v>
          </cell>
          <cell r="O9077" t="str">
            <v>-</v>
          </cell>
          <cell r="P9077">
            <v>0</v>
          </cell>
          <cell r="Q9077" t="str">
            <v>Свердловская область</v>
          </cell>
        </row>
        <row r="9078">
          <cell r="A9078">
            <v>202456</v>
          </cell>
          <cell r="B9078" t="str">
            <v>-</v>
          </cell>
          <cell r="C9078" t="str">
            <v>-</v>
          </cell>
          <cell r="D9078" t="str">
            <v>-</v>
          </cell>
          <cell r="E9078" t="str">
            <v>L</v>
          </cell>
          <cell r="F9078" t="str">
            <v>Спирина Юлия</v>
          </cell>
          <cell r="G9078" t="str">
            <v>-</v>
          </cell>
          <cell r="H9078">
            <v>1995</v>
          </cell>
          <cell r="I9078" t="str">
            <v>1р</v>
          </cell>
          <cell r="J9078" t="str">
            <v>Кемеровская область</v>
          </cell>
          <cell r="K9078" t="str">
            <v>КЕМ</v>
          </cell>
          <cell r="L9078" t="str">
            <v>-</v>
          </cell>
          <cell r="M9078" t="str">
            <v>-</v>
          </cell>
          <cell r="N9078" t="str">
            <v>-</v>
          </cell>
          <cell r="O9078" t="str">
            <v>-</v>
          </cell>
          <cell r="P9078">
            <v>0</v>
          </cell>
          <cell r="Q9078" t="str">
            <v>Кемеровская область</v>
          </cell>
        </row>
        <row r="9079">
          <cell r="A9079">
            <v>100865</v>
          </cell>
          <cell r="B9079" t="str">
            <v>-</v>
          </cell>
          <cell r="C9079" t="str">
            <v>-</v>
          </cell>
          <cell r="D9079" t="str">
            <v>-</v>
          </cell>
          <cell r="E9079" t="str">
            <v>M</v>
          </cell>
          <cell r="F9079" t="str">
            <v>Спиркин Александр</v>
          </cell>
          <cell r="G9079" t="str">
            <v>-</v>
          </cell>
          <cell r="H9079">
            <v>1982</v>
          </cell>
          <cell r="I9079" t="str">
            <v>кмс</v>
          </cell>
          <cell r="J9079" t="str">
            <v>Республика Коми</v>
          </cell>
          <cell r="K9079" t="str">
            <v>КОМ</v>
          </cell>
          <cell r="L9079" t="str">
            <v>-</v>
          </cell>
          <cell r="M9079" t="str">
            <v>-</v>
          </cell>
          <cell r="N9079" t="str">
            <v>-</v>
          </cell>
          <cell r="O9079" t="str">
            <v>-</v>
          </cell>
          <cell r="P9079">
            <v>0</v>
          </cell>
          <cell r="Q9079" t="str">
            <v>Республика Коми</v>
          </cell>
        </row>
        <row r="9080">
          <cell r="A9080">
            <v>100339</v>
          </cell>
          <cell r="B9080" t="str">
            <v>-</v>
          </cell>
          <cell r="C9080" t="str">
            <v>-</v>
          </cell>
          <cell r="D9080" t="str">
            <v>-</v>
          </cell>
          <cell r="E9080" t="str">
            <v>M</v>
          </cell>
          <cell r="F9080" t="str">
            <v>Спиркин Сергей</v>
          </cell>
          <cell r="G9080" t="str">
            <v>SPIRKIN Sergey</v>
          </cell>
          <cell r="H9080">
            <v>1982</v>
          </cell>
          <cell r="I9080" t="str">
            <v>мс</v>
          </cell>
          <cell r="J9080" t="str">
            <v>Самарская область</v>
          </cell>
          <cell r="K9080" t="str">
            <v>СМР</v>
          </cell>
          <cell r="L9080" t="str">
            <v>-</v>
          </cell>
          <cell r="M9080" t="str">
            <v>-</v>
          </cell>
          <cell r="N9080" t="str">
            <v>-</v>
          </cell>
          <cell r="O9080" t="str">
            <v>-</v>
          </cell>
          <cell r="P9080">
            <v>0</v>
          </cell>
          <cell r="Q9080" t="str">
            <v>Самарская область</v>
          </cell>
        </row>
        <row r="9081">
          <cell r="A9081">
            <v>104290</v>
          </cell>
          <cell r="B9081" t="str">
            <v>-</v>
          </cell>
          <cell r="C9081">
            <v>3482291</v>
          </cell>
          <cell r="D9081" t="str">
            <v>-</v>
          </cell>
          <cell r="E9081" t="str">
            <v>M</v>
          </cell>
          <cell r="F9081" t="str">
            <v>Спицин Иван</v>
          </cell>
          <cell r="G9081" t="str">
            <v>SPITSIN Ivan</v>
          </cell>
          <cell r="H9081">
            <v>1996</v>
          </cell>
          <cell r="I9081" t="str">
            <v>1р</v>
          </cell>
          <cell r="J9081" t="str">
            <v>Ханты-Мансийский АО</v>
          </cell>
          <cell r="K9081" t="str">
            <v>ХМА</v>
          </cell>
          <cell r="L9081" t="str">
            <v>-</v>
          </cell>
          <cell r="M9081" t="str">
            <v>-</v>
          </cell>
          <cell r="N9081" t="str">
            <v>-</v>
          </cell>
          <cell r="O9081" t="str">
            <v>-</v>
          </cell>
          <cell r="P9081">
            <v>0</v>
          </cell>
          <cell r="Q9081" t="str">
            <v>Ханты-Мансийский АО</v>
          </cell>
        </row>
        <row r="9082">
          <cell r="A9082">
            <v>202351</v>
          </cell>
          <cell r="B9082" t="str">
            <v>-</v>
          </cell>
          <cell r="C9082" t="str">
            <v>-</v>
          </cell>
          <cell r="D9082" t="str">
            <v>-</v>
          </cell>
          <cell r="E9082" t="str">
            <v>L</v>
          </cell>
          <cell r="F9082" t="str">
            <v>Спицина Евгения</v>
          </cell>
          <cell r="G9082" t="str">
            <v>-</v>
          </cell>
          <cell r="H9082">
            <v>1987</v>
          </cell>
          <cell r="I9082" t="str">
            <v>мс</v>
          </cell>
          <cell r="J9082" t="str">
            <v>Воронежская область</v>
          </cell>
          <cell r="K9082" t="str">
            <v>ВРЖ</v>
          </cell>
          <cell r="L9082" t="str">
            <v>-</v>
          </cell>
          <cell r="M9082" t="str">
            <v>-</v>
          </cell>
          <cell r="N9082" t="str">
            <v>-</v>
          </cell>
          <cell r="O9082" t="str">
            <v>-</v>
          </cell>
          <cell r="P9082">
            <v>0</v>
          </cell>
          <cell r="Q9082" t="str">
            <v>Воронежская область</v>
          </cell>
        </row>
        <row r="9083">
          <cell r="A9083">
            <v>104278</v>
          </cell>
          <cell r="B9083" t="str">
            <v>A</v>
          </cell>
          <cell r="C9083">
            <v>3482280</v>
          </cell>
          <cell r="D9083" t="str">
            <v>A</v>
          </cell>
          <cell r="E9083" t="str">
            <v>M</v>
          </cell>
          <cell r="F9083" t="str">
            <v>Спицов Денис</v>
          </cell>
          <cell r="G9083" t="str">
            <v>SPITSOV Denis</v>
          </cell>
          <cell r="H9083">
            <v>1996</v>
          </cell>
          <cell r="I9083" t="str">
            <v>1р</v>
          </cell>
          <cell r="J9083" t="str">
            <v>Тюменская область</v>
          </cell>
          <cell r="K9083" t="str">
            <v>ТЮМ</v>
          </cell>
          <cell r="L9083" t="str">
            <v>-</v>
          </cell>
          <cell r="M9083" t="str">
            <v>-</v>
          </cell>
          <cell r="N9083" t="str">
            <v>-</v>
          </cell>
          <cell r="O9083" t="str">
            <v>-</v>
          </cell>
          <cell r="P9083">
            <v>0</v>
          </cell>
          <cell r="Q9083" t="str">
            <v>Тюменская область</v>
          </cell>
        </row>
        <row r="9084">
          <cell r="A9084">
            <v>106150</v>
          </cell>
          <cell r="B9084" t="str">
            <v>A</v>
          </cell>
          <cell r="C9084" t="str">
            <v>-</v>
          </cell>
          <cell r="D9084" t="str">
            <v>-</v>
          </cell>
          <cell r="E9084" t="str">
            <v>M</v>
          </cell>
          <cell r="F9084" t="str">
            <v>Спицын Александр</v>
          </cell>
          <cell r="G9084" t="str">
            <v>-</v>
          </cell>
          <cell r="H9084">
            <v>1999</v>
          </cell>
          <cell r="I9084" t="str">
            <v>1р</v>
          </cell>
          <cell r="J9084" t="str">
            <v>Нижегородская область</v>
          </cell>
          <cell r="K9084" t="str">
            <v>НЖГ</v>
          </cell>
          <cell r="L9084" t="str">
            <v>-</v>
          </cell>
          <cell r="M9084" t="str">
            <v>-</v>
          </cell>
          <cell r="N9084" t="str">
            <v>-</v>
          </cell>
          <cell r="O9084" t="str">
            <v>-</v>
          </cell>
          <cell r="P9084">
            <v>0</v>
          </cell>
          <cell r="Q9084" t="str">
            <v>Нижегородская область</v>
          </cell>
        </row>
        <row r="9085">
          <cell r="A9085">
            <v>105199</v>
          </cell>
          <cell r="B9085" t="str">
            <v>-</v>
          </cell>
          <cell r="C9085" t="str">
            <v>-</v>
          </cell>
          <cell r="D9085" t="str">
            <v>-</v>
          </cell>
          <cell r="E9085" t="str">
            <v>M</v>
          </cell>
          <cell r="F9085" t="str">
            <v>Сподарик Дмитрий</v>
          </cell>
          <cell r="G9085" t="str">
            <v>-</v>
          </cell>
          <cell r="H9085">
            <v>1998</v>
          </cell>
          <cell r="I9085" t="str">
            <v>1р</v>
          </cell>
          <cell r="J9085" t="str">
            <v>Кемеровская область</v>
          </cell>
          <cell r="K9085" t="str">
            <v>КЕМ</v>
          </cell>
          <cell r="L9085" t="str">
            <v>-</v>
          </cell>
          <cell r="M9085" t="str">
            <v>-</v>
          </cell>
          <cell r="N9085" t="str">
            <v>-</v>
          </cell>
          <cell r="O9085" t="str">
            <v>-</v>
          </cell>
          <cell r="P9085">
            <v>0</v>
          </cell>
          <cell r="Q9085" t="str">
            <v>Кемеровская область</v>
          </cell>
        </row>
        <row r="9086">
          <cell r="A9086">
            <v>200832</v>
          </cell>
          <cell r="B9086" t="str">
            <v>-</v>
          </cell>
          <cell r="C9086">
            <v>3485489</v>
          </cell>
          <cell r="D9086" t="str">
            <v>-</v>
          </cell>
          <cell r="E9086" t="str">
            <v>L</v>
          </cell>
          <cell r="F9086" t="str">
            <v>Стальмахович Дарья</v>
          </cell>
          <cell r="G9086" t="str">
            <v>STALMAKHOVICH Daria</v>
          </cell>
          <cell r="H9086">
            <v>1987</v>
          </cell>
          <cell r="I9086" t="str">
            <v>мс</v>
          </cell>
          <cell r="J9086" t="str">
            <v>Республика Коми</v>
          </cell>
          <cell r="K9086" t="str">
            <v>КОМ</v>
          </cell>
          <cell r="L9086" t="str">
            <v>-</v>
          </cell>
          <cell r="M9086" t="str">
            <v>-</v>
          </cell>
          <cell r="N9086" t="str">
            <v>Д</v>
          </cell>
          <cell r="O9086" t="str">
            <v>ЦСП СК</v>
          </cell>
          <cell r="P9086">
            <v>0</v>
          </cell>
          <cell r="Q9086" t="str">
            <v>Республика Коми - Д - ЦСП СК</v>
          </cell>
        </row>
        <row r="9087">
          <cell r="A9087">
            <v>102905</v>
          </cell>
          <cell r="B9087" t="str">
            <v>-</v>
          </cell>
          <cell r="C9087">
            <v>3481441</v>
          </cell>
          <cell r="D9087" t="str">
            <v>-</v>
          </cell>
          <cell r="E9087" t="str">
            <v>M</v>
          </cell>
          <cell r="F9087" t="str">
            <v>Станкевич Владислав</v>
          </cell>
          <cell r="G9087" t="str">
            <v>STANKEVICH Vladislav</v>
          </cell>
          <cell r="H9087">
            <v>1993</v>
          </cell>
          <cell r="I9087" t="str">
            <v>1р</v>
          </cell>
          <cell r="J9087" t="str">
            <v>Красноярский край</v>
          </cell>
          <cell r="K9087" t="str">
            <v>КРК</v>
          </cell>
          <cell r="L9087" t="str">
            <v>-</v>
          </cell>
          <cell r="M9087" t="str">
            <v>-</v>
          </cell>
          <cell r="N9087" t="str">
            <v>-</v>
          </cell>
          <cell r="O9087" t="str">
            <v>АЗВС</v>
          </cell>
          <cell r="P9087">
            <v>0</v>
          </cell>
          <cell r="Q9087" t="str">
            <v>Красноярский край - АЗВС</v>
          </cell>
        </row>
        <row r="9088">
          <cell r="A9088">
            <v>104746</v>
          </cell>
          <cell r="B9088" t="str">
            <v>A</v>
          </cell>
          <cell r="C9088">
            <v>3482463</v>
          </cell>
          <cell r="D9088" t="str">
            <v>A</v>
          </cell>
          <cell r="E9088" t="str">
            <v>M</v>
          </cell>
          <cell r="F9088" t="str">
            <v>Становченков Дмитрий</v>
          </cell>
          <cell r="G9088" t="str">
            <v>STANOVCHENKOV Dmitriy</v>
          </cell>
          <cell r="H9088">
            <v>1996</v>
          </cell>
          <cell r="I9088" t="str">
            <v>кмс</v>
          </cell>
          <cell r="J9088" t="str">
            <v>Мурманская область</v>
          </cell>
          <cell r="K9088" t="str">
            <v>МРМ</v>
          </cell>
          <cell r="L9088" t="str">
            <v>-</v>
          </cell>
          <cell r="M9088" t="str">
            <v>-</v>
          </cell>
          <cell r="N9088" t="str">
            <v>-</v>
          </cell>
          <cell r="O9088" t="str">
            <v>-</v>
          </cell>
          <cell r="P9088">
            <v>0</v>
          </cell>
          <cell r="Q9088" t="str">
            <v>Мурманская область</v>
          </cell>
        </row>
        <row r="9089">
          <cell r="A9089">
            <v>202560</v>
          </cell>
          <cell r="B9089" t="str">
            <v>-</v>
          </cell>
          <cell r="C9089" t="str">
            <v>-</v>
          </cell>
          <cell r="D9089" t="str">
            <v>-</v>
          </cell>
          <cell r="E9089" t="str">
            <v>L</v>
          </cell>
          <cell r="F9089" t="str">
            <v>Становченкова Наталья</v>
          </cell>
          <cell r="G9089" t="str">
            <v>-</v>
          </cell>
          <cell r="H9089">
            <v>1996</v>
          </cell>
          <cell r="I9089" t="str">
            <v>кмс</v>
          </cell>
          <cell r="J9089" t="str">
            <v>Мурманская область</v>
          </cell>
          <cell r="K9089" t="str">
            <v>МРМ</v>
          </cell>
          <cell r="L9089" t="str">
            <v>-</v>
          </cell>
          <cell r="M9089" t="str">
            <v>-</v>
          </cell>
          <cell r="N9089" t="str">
            <v>-</v>
          </cell>
          <cell r="O9089" t="str">
            <v>-</v>
          </cell>
          <cell r="P9089">
            <v>0</v>
          </cell>
          <cell r="Q9089" t="str">
            <v>Мурманская область</v>
          </cell>
        </row>
        <row r="9090">
          <cell r="A9090">
            <v>200352</v>
          </cell>
          <cell r="B9090" t="str">
            <v>-</v>
          </cell>
          <cell r="C9090">
            <v>3485090</v>
          </cell>
          <cell r="D9090" t="str">
            <v>-</v>
          </cell>
          <cell r="E9090" t="str">
            <v>L</v>
          </cell>
          <cell r="F9090" t="str">
            <v>Становченкова Светлана</v>
          </cell>
          <cell r="G9090" t="str">
            <v>STANOVCHENKOVA Svetlana</v>
          </cell>
          <cell r="H9090">
            <v>2000</v>
          </cell>
          <cell r="I9090" t="str">
            <v>2р</v>
          </cell>
          <cell r="J9090" t="str">
            <v>-</v>
          </cell>
          <cell r="K9090" t="str">
            <v>-</v>
          </cell>
          <cell r="L9090" t="str">
            <v>-</v>
          </cell>
          <cell r="M9090" t="str">
            <v>-</v>
          </cell>
          <cell r="N9090" t="str">
            <v>-</v>
          </cell>
          <cell r="O9090" t="str">
            <v>-</v>
          </cell>
          <cell r="P9090">
            <v>0</v>
          </cell>
          <cell r="Q9090" t="str">
            <v>-</v>
          </cell>
        </row>
        <row r="9091">
          <cell r="A9091">
            <v>100933</v>
          </cell>
          <cell r="B9091" t="str">
            <v>-</v>
          </cell>
          <cell r="C9091" t="str">
            <v>-</v>
          </cell>
          <cell r="D9091" t="str">
            <v>-</v>
          </cell>
          <cell r="E9091" t="str">
            <v>M</v>
          </cell>
          <cell r="F9091" t="str">
            <v>Стариков Виталий</v>
          </cell>
          <cell r="G9091" t="str">
            <v>-</v>
          </cell>
          <cell r="H9091">
            <v>1984</v>
          </cell>
          <cell r="I9091" t="str">
            <v>кмс</v>
          </cell>
          <cell r="J9091" t="str">
            <v>Пермский край</v>
          </cell>
          <cell r="K9091" t="str">
            <v>ПРМ</v>
          </cell>
          <cell r="L9091" t="str">
            <v>-</v>
          </cell>
          <cell r="M9091" t="str">
            <v>-</v>
          </cell>
          <cell r="N9091" t="str">
            <v>-</v>
          </cell>
          <cell r="O9091" t="str">
            <v>-</v>
          </cell>
          <cell r="P9091">
            <v>0</v>
          </cell>
          <cell r="Q9091" t="str">
            <v>Пермский край</v>
          </cell>
        </row>
        <row r="9092">
          <cell r="A9092">
            <v>104320</v>
          </cell>
          <cell r="B9092" t="str">
            <v>A</v>
          </cell>
          <cell r="C9092">
            <v>3482092</v>
          </cell>
          <cell r="D9092" t="str">
            <v>A</v>
          </cell>
          <cell r="E9092" t="str">
            <v>M</v>
          </cell>
          <cell r="F9092" t="str">
            <v>Стариков Геннадий</v>
          </cell>
          <cell r="G9092" t="str">
            <v>STARIKOV Gennadiy</v>
          </cell>
          <cell r="H9092">
            <v>1992</v>
          </cell>
          <cell r="I9092" t="str">
            <v>кмс</v>
          </cell>
          <cell r="J9092" t="str">
            <v>Республика Карелия</v>
          </cell>
          <cell r="K9092" t="str">
            <v>КАР</v>
          </cell>
          <cell r="L9092" t="str">
            <v>-</v>
          </cell>
          <cell r="M9092" t="str">
            <v>-</v>
          </cell>
          <cell r="N9092" t="str">
            <v>-</v>
          </cell>
          <cell r="O9092" t="str">
            <v>-</v>
          </cell>
          <cell r="P9092">
            <v>0</v>
          </cell>
          <cell r="Q9092" t="str">
            <v>Республика Карелия</v>
          </cell>
        </row>
        <row r="9093">
          <cell r="A9093">
            <v>102941</v>
          </cell>
          <cell r="B9093" t="str">
            <v>-</v>
          </cell>
          <cell r="C9093">
            <v>3481501</v>
          </cell>
          <cell r="D9093" t="str">
            <v>-</v>
          </cell>
          <cell r="E9093" t="str">
            <v>M</v>
          </cell>
          <cell r="F9093" t="str">
            <v>Стариков Павел</v>
          </cell>
          <cell r="G9093" t="str">
            <v>STARIKOV Pavel</v>
          </cell>
          <cell r="H9093">
            <v>1993</v>
          </cell>
          <cell r="I9093" t="str">
            <v>1р</v>
          </cell>
          <cell r="J9093" t="str">
            <v>Алтайский край</v>
          </cell>
          <cell r="K9093" t="str">
            <v>АЛТ</v>
          </cell>
          <cell r="L9093" t="str">
            <v>-</v>
          </cell>
          <cell r="M9093" t="str">
            <v>-</v>
          </cell>
          <cell r="N9093" t="str">
            <v>-</v>
          </cell>
          <cell r="O9093" t="str">
            <v>АКУОР</v>
          </cell>
          <cell r="P9093">
            <v>0</v>
          </cell>
          <cell r="Q9093" t="str">
            <v>Алтайский край - АКУОР</v>
          </cell>
        </row>
        <row r="9094">
          <cell r="A9094">
            <v>104788</v>
          </cell>
          <cell r="B9094" t="str">
            <v>-</v>
          </cell>
          <cell r="C9094" t="str">
            <v>-</v>
          </cell>
          <cell r="D9094" t="str">
            <v>-</v>
          </cell>
          <cell r="E9094" t="str">
            <v>M</v>
          </cell>
          <cell r="F9094" t="str">
            <v>Старкин Михаил</v>
          </cell>
          <cell r="G9094" t="str">
            <v>-</v>
          </cell>
          <cell r="H9094">
            <v>1992</v>
          </cell>
          <cell r="I9094" t="str">
            <v>1р</v>
          </cell>
          <cell r="J9094" t="str">
            <v>Новосибирская область</v>
          </cell>
          <cell r="K9094" t="str">
            <v>НВС</v>
          </cell>
          <cell r="L9094" t="str">
            <v>-</v>
          </cell>
          <cell r="M9094" t="str">
            <v>-</v>
          </cell>
          <cell r="N9094" t="str">
            <v>Л</v>
          </cell>
          <cell r="O9094" t="str">
            <v>-</v>
          </cell>
          <cell r="P9094">
            <v>0</v>
          </cell>
          <cell r="Q9094" t="str">
            <v>Новосибирская область - Л</v>
          </cell>
        </row>
        <row r="9095">
          <cell r="A9095">
            <v>106399</v>
          </cell>
          <cell r="B9095" t="str">
            <v>A</v>
          </cell>
          <cell r="C9095">
            <v>3482945</v>
          </cell>
          <cell r="D9095" t="str">
            <v>A</v>
          </cell>
          <cell r="E9095" t="str">
            <v>M</v>
          </cell>
          <cell r="F9095" t="str">
            <v>Старков Антон</v>
          </cell>
          <cell r="G9095" t="str">
            <v>STARKOV Anton</v>
          </cell>
          <cell r="H9095">
            <v>1996</v>
          </cell>
          <cell r="I9095" t="str">
            <v>1р</v>
          </cell>
          <cell r="J9095" t="str">
            <v>Пермский край</v>
          </cell>
          <cell r="K9095" t="str">
            <v>ПРМ</v>
          </cell>
          <cell r="L9095" t="str">
            <v>-</v>
          </cell>
          <cell r="M9095" t="str">
            <v>-</v>
          </cell>
          <cell r="N9095" t="str">
            <v>-</v>
          </cell>
          <cell r="O9095" t="str">
            <v>Старт</v>
          </cell>
          <cell r="P9095">
            <v>0</v>
          </cell>
          <cell r="Q9095" t="str">
            <v>Пермский край - Старт</v>
          </cell>
        </row>
        <row r="9096">
          <cell r="A9096">
            <v>101575</v>
          </cell>
          <cell r="B9096" t="str">
            <v>-</v>
          </cell>
          <cell r="C9096" t="str">
            <v>-</v>
          </cell>
          <cell r="D9096" t="str">
            <v>-</v>
          </cell>
          <cell r="E9096" t="str">
            <v>M</v>
          </cell>
          <cell r="F9096" t="str">
            <v>Старков Евгений</v>
          </cell>
          <cell r="G9096" t="str">
            <v>-</v>
          </cell>
          <cell r="H9096">
            <v>1972</v>
          </cell>
          <cell r="I9096" t="str">
            <v>1р</v>
          </cell>
          <cell r="J9096" t="str">
            <v>Пермский край</v>
          </cell>
          <cell r="K9096" t="str">
            <v>ПРМ</v>
          </cell>
          <cell r="L9096" t="str">
            <v>-</v>
          </cell>
          <cell r="M9096" t="str">
            <v>-</v>
          </cell>
          <cell r="N9096" t="str">
            <v>-</v>
          </cell>
          <cell r="O9096" t="str">
            <v>Фанерщик</v>
          </cell>
          <cell r="P9096">
            <v>0</v>
          </cell>
          <cell r="Q9096" t="str">
            <v>Пермский край - Фанерщик</v>
          </cell>
        </row>
        <row r="9097">
          <cell r="A9097">
            <v>202332</v>
          </cell>
          <cell r="B9097" t="str">
            <v>-</v>
          </cell>
          <cell r="C9097">
            <v>3486331</v>
          </cell>
          <cell r="D9097" t="str">
            <v>-</v>
          </cell>
          <cell r="E9097" t="str">
            <v>L</v>
          </cell>
          <cell r="F9097" t="str">
            <v>Старкова Дарья</v>
          </cell>
          <cell r="G9097" t="str">
            <v>STARKOVA Daria</v>
          </cell>
          <cell r="H9097">
            <v>1995</v>
          </cell>
          <cell r="I9097" t="str">
            <v>1р</v>
          </cell>
          <cell r="J9097" t="str">
            <v>Свердловская область</v>
          </cell>
          <cell r="K9097" t="str">
            <v>СВД</v>
          </cell>
          <cell r="L9097" t="str">
            <v>-</v>
          </cell>
          <cell r="M9097" t="str">
            <v>-</v>
          </cell>
          <cell r="N9097" t="str">
            <v>-</v>
          </cell>
          <cell r="O9097" t="str">
            <v>-</v>
          </cell>
          <cell r="P9097">
            <v>0</v>
          </cell>
          <cell r="Q9097" t="str">
            <v>Свердловская область</v>
          </cell>
        </row>
        <row r="9098">
          <cell r="A9098">
            <v>101058</v>
          </cell>
          <cell r="B9098" t="str">
            <v>-</v>
          </cell>
          <cell r="C9098" t="str">
            <v>-</v>
          </cell>
          <cell r="D9098" t="str">
            <v>-</v>
          </cell>
          <cell r="E9098" t="str">
            <v>M</v>
          </cell>
          <cell r="F9098" t="str">
            <v>Старовойтов Александр</v>
          </cell>
          <cell r="G9098" t="str">
            <v>-</v>
          </cell>
          <cell r="H9098">
            <v>1972</v>
          </cell>
          <cell r="I9098" t="str">
            <v>мс</v>
          </cell>
          <cell r="J9098" t="str">
            <v>Москва</v>
          </cell>
          <cell r="K9098" t="str">
            <v>МСК</v>
          </cell>
          <cell r="L9098" t="str">
            <v>-</v>
          </cell>
          <cell r="M9098" t="str">
            <v>-</v>
          </cell>
          <cell r="N9098" t="str">
            <v>-</v>
          </cell>
          <cell r="O9098" t="str">
            <v>-</v>
          </cell>
          <cell r="P9098">
            <v>0</v>
          </cell>
          <cell r="Q9098" t="str">
            <v>Москва</v>
          </cell>
        </row>
        <row r="9099">
          <cell r="A9099">
            <v>106239</v>
          </cell>
          <cell r="B9099" t="str">
            <v>A</v>
          </cell>
          <cell r="C9099" t="str">
            <v>-</v>
          </cell>
          <cell r="D9099" t="str">
            <v>-</v>
          </cell>
          <cell r="E9099" t="str">
            <v>M</v>
          </cell>
          <cell r="F9099" t="str">
            <v>Старовойтов Дмитрий</v>
          </cell>
          <cell r="G9099" t="str">
            <v>-</v>
          </cell>
          <cell r="H9099">
            <v>1998</v>
          </cell>
          <cell r="I9099" t="str">
            <v>1р</v>
          </cell>
          <cell r="J9099" t="str">
            <v>Тверская область</v>
          </cell>
          <cell r="K9099" t="str">
            <v>ТВР</v>
          </cell>
          <cell r="L9099" t="str">
            <v>-</v>
          </cell>
          <cell r="M9099" t="str">
            <v>-</v>
          </cell>
          <cell r="N9099" t="str">
            <v>-</v>
          </cell>
          <cell r="O9099" t="str">
            <v>-</v>
          </cell>
          <cell r="P9099">
            <v>0</v>
          </cell>
          <cell r="Q9099" t="str">
            <v>Тверская область</v>
          </cell>
        </row>
        <row r="9100">
          <cell r="A9100">
            <v>105344</v>
          </cell>
          <cell r="B9100" t="str">
            <v>-</v>
          </cell>
          <cell r="C9100" t="str">
            <v>-</v>
          </cell>
          <cell r="D9100" t="str">
            <v>-</v>
          </cell>
          <cell r="E9100" t="str">
            <v>M</v>
          </cell>
          <cell r="F9100" t="str">
            <v>Старовойтов Степан</v>
          </cell>
          <cell r="G9100" t="str">
            <v>-</v>
          </cell>
          <cell r="H9100">
            <v>1995</v>
          </cell>
          <cell r="I9100" t="str">
            <v>1р</v>
          </cell>
          <cell r="J9100" t="str">
            <v>Москва</v>
          </cell>
          <cell r="K9100" t="str">
            <v>МСК</v>
          </cell>
          <cell r="L9100" t="str">
            <v>-</v>
          </cell>
          <cell r="M9100" t="str">
            <v>-</v>
          </cell>
          <cell r="N9100" t="str">
            <v>-</v>
          </cell>
          <cell r="O9100" t="str">
            <v>СШОР №81 "Бабушкино"</v>
          </cell>
          <cell r="P9100">
            <v>0</v>
          </cell>
          <cell r="Q9100" t="str">
            <v>Москва - СШОР №81 "Бабушкино"</v>
          </cell>
        </row>
        <row r="9101">
          <cell r="A9101">
            <v>203969</v>
          </cell>
          <cell r="B9101" t="str">
            <v>A</v>
          </cell>
          <cell r="C9101" t="str">
            <v>-</v>
          </cell>
          <cell r="D9101" t="str">
            <v>-</v>
          </cell>
          <cell r="E9101" t="str">
            <v>L</v>
          </cell>
          <cell r="F9101" t="str">
            <v>Старовойтова Алена</v>
          </cell>
          <cell r="G9101" t="str">
            <v>-</v>
          </cell>
          <cell r="H9101">
            <v>2000</v>
          </cell>
          <cell r="I9101" t="str">
            <v>2р</v>
          </cell>
          <cell r="J9101" t="str">
            <v>Тверская область</v>
          </cell>
          <cell r="K9101" t="str">
            <v>ТВР</v>
          </cell>
          <cell r="L9101" t="str">
            <v>-</v>
          </cell>
          <cell r="M9101" t="str">
            <v>-</v>
          </cell>
          <cell r="N9101" t="str">
            <v>-</v>
          </cell>
          <cell r="O9101" t="str">
            <v>-</v>
          </cell>
          <cell r="P9101">
            <v>0</v>
          </cell>
          <cell r="Q9101" t="str">
            <v>Тверская область</v>
          </cell>
        </row>
        <row r="9102">
          <cell r="A9102">
            <v>200223</v>
          </cell>
          <cell r="B9102" t="str">
            <v>-</v>
          </cell>
          <cell r="C9102">
            <v>3485045</v>
          </cell>
          <cell r="D9102" t="str">
            <v>-</v>
          </cell>
          <cell r="E9102" t="str">
            <v>L</v>
          </cell>
          <cell r="F9102" t="str">
            <v>Старовойтова Евгения</v>
          </cell>
          <cell r="G9102" t="str">
            <v>STAROVOITOVA Evgenja</v>
          </cell>
          <cell r="H9102">
            <v>1975</v>
          </cell>
          <cell r="I9102" t="str">
            <v>мсмк</v>
          </cell>
          <cell r="J9102" t="str">
            <v>Оренбургская область</v>
          </cell>
          <cell r="K9102" t="str">
            <v>ОРБ</v>
          </cell>
          <cell r="L9102" t="str">
            <v>-</v>
          </cell>
          <cell r="M9102" t="str">
            <v>-</v>
          </cell>
          <cell r="N9102" t="str">
            <v>-</v>
          </cell>
          <cell r="O9102" t="str">
            <v>-</v>
          </cell>
          <cell r="P9102" t="str">
            <v>ДИСКВ.</v>
          </cell>
          <cell r="Q9102" t="str">
            <v>Оренбургская область</v>
          </cell>
        </row>
        <row r="9103">
          <cell r="A9103">
            <v>200224</v>
          </cell>
          <cell r="B9103" t="str">
            <v>-</v>
          </cell>
          <cell r="C9103" t="str">
            <v>-</v>
          </cell>
          <cell r="D9103" t="str">
            <v>-</v>
          </cell>
          <cell r="E9103" t="str">
            <v>L</v>
          </cell>
          <cell r="F9103" t="str">
            <v>Старовойтова Ирина</v>
          </cell>
          <cell r="G9103" t="str">
            <v>STAROVOITOVA Irina</v>
          </cell>
          <cell r="H9103">
            <v>1984</v>
          </cell>
          <cell r="I9103" t="str">
            <v>мс</v>
          </cell>
          <cell r="J9103" t="str">
            <v>Самарская область</v>
          </cell>
          <cell r="K9103" t="str">
            <v>СМР</v>
          </cell>
          <cell r="L9103" t="str">
            <v>-</v>
          </cell>
          <cell r="M9103" t="str">
            <v>-</v>
          </cell>
          <cell r="N9103" t="str">
            <v>-</v>
          </cell>
          <cell r="O9103" t="str">
            <v>-</v>
          </cell>
          <cell r="P9103">
            <v>0</v>
          </cell>
          <cell r="Q9103" t="str">
            <v>Самарская область</v>
          </cell>
        </row>
        <row r="9104">
          <cell r="A9104">
            <v>105456</v>
          </cell>
          <cell r="B9104" t="str">
            <v>-</v>
          </cell>
          <cell r="C9104">
            <v>3482418</v>
          </cell>
          <cell r="D9104" t="str">
            <v>-</v>
          </cell>
          <cell r="E9104" t="str">
            <v>M</v>
          </cell>
          <cell r="F9104" t="str">
            <v>Стародумов Игорь</v>
          </cell>
          <cell r="G9104" t="str">
            <v>STARODUMOV Igor</v>
          </cell>
          <cell r="H9104">
            <v>1990</v>
          </cell>
          <cell r="I9104" t="str">
            <v>1р</v>
          </cell>
          <cell r="J9104" t="str">
            <v>Пермский край</v>
          </cell>
          <cell r="K9104" t="str">
            <v>ПРМ</v>
          </cell>
          <cell r="L9104" t="str">
            <v>-</v>
          </cell>
          <cell r="M9104" t="str">
            <v>-</v>
          </cell>
          <cell r="N9104" t="str">
            <v>-</v>
          </cell>
          <cell r="O9104" t="str">
            <v>-</v>
          </cell>
          <cell r="P9104">
            <v>0</v>
          </cell>
          <cell r="Q9104" t="str">
            <v>Пермский край</v>
          </cell>
        </row>
        <row r="9105">
          <cell r="A9105">
            <v>203019</v>
          </cell>
          <cell r="B9105" t="str">
            <v>A</v>
          </cell>
          <cell r="C9105">
            <v>3486431</v>
          </cell>
          <cell r="D9105" t="str">
            <v>-</v>
          </cell>
          <cell r="E9105" t="str">
            <v>L</v>
          </cell>
          <cell r="F9105" t="str">
            <v>Староконь Мария</v>
          </cell>
          <cell r="G9105" t="str">
            <v>STAROKON Mariya</v>
          </cell>
          <cell r="H9105">
            <v>1995</v>
          </cell>
          <cell r="I9105" t="str">
            <v>кмс</v>
          </cell>
          <cell r="J9105" t="str">
            <v>Свердловская область</v>
          </cell>
          <cell r="K9105" t="str">
            <v>СВД</v>
          </cell>
          <cell r="L9105" t="str">
            <v>-</v>
          </cell>
          <cell r="M9105" t="str">
            <v>-</v>
          </cell>
          <cell r="N9105" t="str">
            <v>-</v>
          </cell>
          <cell r="O9105" t="str">
            <v>Спутник</v>
          </cell>
          <cell r="P9105">
            <v>0</v>
          </cell>
          <cell r="Q9105" t="str">
            <v>Свердловская область - Спутник</v>
          </cell>
        </row>
        <row r="9106">
          <cell r="A9106">
            <v>100340</v>
          </cell>
          <cell r="B9106" t="str">
            <v>-</v>
          </cell>
          <cell r="C9106" t="str">
            <v>-</v>
          </cell>
          <cell r="D9106" t="str">
            <v>-</v>
          </cell>
          <cell r="E9106" t="str">
            <v>M</v>
          </cell>
          <cell r="F9106" t="str">
            <v>Старостин Илья</v>
          </cell>
          <cell r="G9106" t="str">
            <v>STAROSTIN Ilja</v>
          </cell>
          <cell r="H9106">
            <v>1981</v>
          </cell>
          <cell r="I9106" t="str">
            <v>кмс</v>
          </cell>
          <cell r="J9106" t="str">
            <v>Московская область</v>
          </cell>
          <cell r="K9106" t="str">
            <v>МОС</v>
          </cell>
          <cell r="L9106" t="str">
            <v>-</v>
          </cell>
          <cell r="M9106" t="str">
            <v>-</v>
          </cell>
          <cell r="N9106" t="str">
            <v>-</v>
          </cell>
          <cell r="O9106" t="str">
            <v>-</v>
          </cell>
          <cell r="P9106">
            <v>0</v>
          </cell>
          <cell r="Q9106" t="str">
            <v>Московская область</v>
          </cell>
        </row>
        <row r="9107">
          <cell r="A9107">
            <v>107138</v>
          </cell>
          <cell r="B9107" t="str">
            <v>A</v>
          </cell>
          <cell r="C9107" t="str">
            <v>-</v>
          </cell>
          <cell r="D9107" t="str">
            <v>-</v>
          </cell>
          <cell r="E9107" t="str">
            <v>M</v>
          </cell>
          <cell r="F9107" t="str">
            <v>Старостин Илья</v>
          </cell>
          <cell r="G9107" t="str">
            <v>-</v>
          </cell>
          <cell r="H9107">
            <v>1999</v>
          </cell>
          <cell r="I9107" t="str">
            <v>3р</v>
          </cell>
          <cell r="J9107" t="str">
            <v>Нижегородская область</v>
          </cell>
          <cell r="K9107" t="str">
            <v>НЖГ</v>
          </cell>
          <cell r="L9107" t="str">
            <v>-</v>
          </cell>
          <cell r="M9107" t="str">
            <v>-</v>
          </cell>
          <cell r="N9107" t="str">
            <v>-</v>
          </cell>
          <cell r="O9107" t="str">
            <v>-</v>
          </cell>
          <cell r="P9107">
            <v>0</v>
          </cell>
          <cell r="Q9107" t="str">
            <v>Нижегородская область</v>
          </cell>
        </row>
        <row r="9108">
          <cell r="A9108">
            <v>200225</v>
          </cell>
          <cell r="B9108" t="str">
            <v>-</v>
          </cell>
          <cell r="C9108" t="str">
            <v>-</v>
          </cell>
          <cell r="D9108" t="str">
            <v>-</v>
          </cell>
          <cell r="E9108" t="str">
            <v>L</v>
          </cell>
          <cell r="F9108" t="str">
            <v>Старостина Дарья</v>
          </cell>
          <cell r="G9108" t="str">
            <v>STAROSTINA Darija</v>
          </cell>
          <cell r="H9108">
            <v>1982</v>
          </cell>
          <cell r="I9108" t="str">
            <v>кмс</v>
          </cell>
          <cell r="J9108" t="str">
            <v>-</v>
          </cell>
          <cell r="K9108" t="str">
            <v>-</v>
          </cell>
          <cell r="L9108" t="str">
            <v>-</v>
          </cell>
          <cell r="M9108" t="str">
            <v>-</v>
          </cell>
          <cell r="N9108" t="str">
            <v>-</v>
          </cell>
          <cell r="O9108" t="str">
            <v>-</v>
          </cell>
          <cell r="P9108">
            <v>0</v>
          </cell>
          <cell r="Q9108" t="str">
            <v>-</v>
          </cell>
        </row>
        <row r="9109">
          <cell r="A9109">
            <v>203386</v>
          </cell>
          <cell r="B9109" t="str">
            <v>-</v>
          </cell>
          <cell r="C9109" t="str">
            <v>-</v>
          </cell>
          <cell r="D9109" t="str">
            <v>-</v>
          </cell>
          <cell r="E9109" t="str">
            <v>L</v>
          </cell>
          <cell r="F9109" t="str">
            <v>Старостина Дарья</v>
          </cell>
          <cell r="G9109" t="str">
            <v>-</v>
          </cell>
          <cell r="H9109">
            <v>2000</v>
          </cell>
          <cell r="I9109" t="str">
            <v>2р</v>
          </cell>
          <cell r="J9109" t="str">
            <v>Мурманская область</v>
          </cell>
          <cell r="K9109" t="str">
            <v>МРМ</v>
          </cell>
          <cell r="L9109" t="str">
            <v>-</v>
          </cell>
          <cell r="M9109" t="str">
            <v>-</v>
          </cell>
          <cell r="N9109" t="str">
            <v>-</v>
          </cell>
          <cell r="O9109" t="str">
            <v>-</v>
          </cell>
          <cell r="P9109">
            <v>0</v>
          </cell>
          <cell r="Q9109" t="str">
            <v>Мурманская область</v>
          </cell>
        </row>
        <row r="9110">
          <cell r="A9110">
            <v>203291</v>
          </cell>
          <cell r="B9110" t="str">
            <v>A</v>
          </cell>
          <cell r="C9110" t="str">
            <v>-</v>
          </cell>
          <cell r="D9110" t="str">
            <v>-</v>
          </cell>
          <cell r="E9110" t="str">
            <v>L</v>
          </cell>
          <cell r="F9110" t="str">
            <v>Старостина Диана</v>
          </cell>
          <cell r="G9110" t="str">
            <v>-</v>
          </cell>
          <cell r="H9110">
            <v>1998</v>
          </cell>
          <cell r="I9110" t="str">
            <v>1р</v>
          </cell>
          <cell r="J9110" t="str">
            <v>Архангельская область</v>
          </cell>
          <cell r="K9110" t="str">
            <v>АРХ</v>
          </cell>
          <cell r="L9110" t="str">
            <v>-</v>
          </cell>
          <cell r="M9110" t="str">
            <v>-</v>
          </cell>
          <cell r="N9110" t="str">
            <v>-</v>
          </cell>
          <cell r="O9110" t="str">
            <v>-</v>
          </cell>
          <cell r="P9110">
            <v>0</v>
          </cell>
          <cell r="Q9110" t="str">
            <v>Архангельская область</v>
          </cell>
        </row>
        <row r="9111">
          <cell r="A9111">
            <v>201574</v>
          </cell>
          <cell r="B9111" t="str">
            <v>-</v>
          </cell>
          <cell r="C9111">
            <v>3485877</v>
          </cell>
          <cell r="D9111" t="str">
            <v>-</v>
          </cell>
          <cell r="E9111" t="str">
            <v>L</v>
          </cell>
          <cell r="F9111" t="str">
            <v>Старостина Екатерина</v>
          </cell>
          <cell r="G9111" t="str">
            <v>STAROSTINA Ekaterina</v>
          </cell>
          <cell r="H9111">
            <v>1993</v>
          </cell>
          <cell r="I9111" t="str">
            <v>кмс</v>
          </cell>
          <cell r="J9111" t="str">
            <v>Вологодская область</v>
          </cell>
          <cell r="K9111" t="str">
            <v>ВОЛ</v>
          </cell>
          <cell r="L9111" t="str">
            <v>-</v>
          </cell>
          <cell r="M9111" t="str">
            <v>-</v>
          </cell>
          <cell r="N9111" t="str">
            <v>-</v>
          </cell>
          <cell r="O9111" t="str">
            <v>-</v>
          </cell>
          <cell r="P9111">
            <v>0</v>
          </cell>
          <cell r="Q9111" t="str">
            <v>Вологодская область</v>
          </cell>
        </row>
        <row r="9112">
          <cell r="A9112">
            <v>103028</v>
          </cell>
          <cell r="B9112" t="str">
            <v>-</v>
          </cell>
          <cell r="C9112">
            <v>3481624</v>
          </cell>
          <cell r="D9112" t="str">
            <v>-</v>
          </cell>
          <cell r="E9112" t="str">
            <v>M</v>
          </cell>
          <cell r="F9112" t="str">
            <v>Старцев Александр</v>
          </cell>
          <cell r="G9112" t="str">
            <v>STARTSEV Alexander</v>
          </cell>
          <cell r="H9112">
            <v>1992</v>
          </cell>
          <cell r="I9112" t="str">
            <v>1р</v>
          </cell>
          <cell r="J9112" t="str">
            <v>Кемеровская область</v>
          </cell>
          <cell r="K9112" t="str">
            <v>КЕМ</v>
          </cell>
          <cell r="L9112" t="str">
            <v>-</v>
          </cell>
          <cell r="M9112" t="str">
            <v>-</v>
          </cell>
          <cell r="N9112" t="str">
            <v>-</v>
          </cell>
          <cell r="O9112" t="str">
            <v>-</v>
          </cell>
          <cell r="P9112">
            <v>0</v>
          </cell>
          <cell r="Q9112" t="str">
            <v>Кемеровская область</v>
          </cell>
        </row>
        <row r="9113">
          <cell r="A9113">
            <v>200915</v>
          </cell>
          <cell r="B9113" t="str">
            <v>-</v>
          </cell>
          <cell r="C9113" t="str">
            <v>-</v>
          </cell>
          <cell r="D9113" t="str">
            <v>-</v>
          </cell>
          <cell r="E9113" t="str">
            <v>L</v>
          </cell>
          <cell r="F9113" t="str">
            <v>Старцева Анастасия</v>
          </cell>
          <cell r="G9113" t="str">
            <v>-</v>
          </cell>
          <cell r="H9113">
            <v>1985</v>
          </cell>
          <cell r="I9113" t="str">
            <v>1р</v>
          </cell>
          <cell r="J9113" t="str">
            <v>Республика Коми</v>
          </cell>
          <cell r="K9113" t="str">
            <v>КОМ</v>
          </cell>
          <cell r="L9113" t="str">
            <v>-</v>
          </cell>
          <cell r="M9113" t="str">
            <v>-</v>
          </cell>
          <cell r="N9113" t="str">
            <v>-</v>
          </cell>
          <cell r="O9113" t="str">
            <v>-</v>
          </cell>
          <cell r="P9113">
            <v>0</v>
          </cell>
          <cell r="Q9113" t="str">
            <v>Республика Коми</v>
          </cell>
        </row>
        <row r="9114">
          <cell r="A9114">
            <v>100341</v>
          </cell>
          <cell r="B9114" t="str">
            <v>-</v>
          </cell>
          <cell r="C9114" t="str">
            <v>-</v>
          </cell>
          <cell r="D9114" t="str">
            <v>-</v>
          </cell>
          <cell r="E9114" t="str">
            <v>M</v>
          </cell>
          <cell r="F9114" t="str">
            <v>Старчак Алексей</v>
          </cell>
          <cell r="G9114" t="str">
            <v>STARCHAK Aleksey</v>
          </cell>
          <cell r="H9114">
            <v>1983</v>
          </cell>
          <cell r="I9114" t="str">
            <v>1р</v>
          </cell>
          <cell r="J9114" t="str">
            <v>Смоленская область</v>
          </cell>
          <cell r="K9114" t="str">
            <v>СМЛ</v>
          </cell>
          <cell r="L9114" t="str">
            <v>-</v>
          </cell>
          <cell r="M9114" t="str">
            <v>-</v>
          </cell>
          <cell r="N9114" t="str">
            <v>-</v>
          </cell>
          <cell r="O9114" t="str">
            <v>РУОР</v>
          </cell>
          <cell r="P9114">
            <v>0</v>
          </cell>
          <cell r="Q9114" t="str">
            <v>Смоленская область - РУОР</v>
          </cell>
        </row>
        <row r="9115">
          <cell r="A9115">
            <v>101489</v>
          </cell>
          <cell r="B9115" t="str">
            <v>-</v>
          </cell>
          <cell r="C9115" t="str">
            <v>-</v>
          </cell>
          <cell r="D9115" t="str">
            <v>-</v>
          </cell>
          <cell r="E9115" t="str">
            <v>M</v>
          </cell>
          <cell r="F9115" t="str">
            <v>Старченко Сергей</v>
          </cell>
          <cell r="G9115" t="str">
            <v>-</v>
          </cell>
          <cell r="H9115">
            <v>1982</v>
          </cell>
          <cell r="I9115" t="str">
            <v>мсмк</v>
          </cell>
          <cell r="J9115" t="str">
            <v>Иркутская область</v>
          </cell>
          <cell r="K9115" t="str">
            <v>ИРК</v>
          </cell>
          <cell r="L9115" t="str">
            <v>-</v>
          </cell>
          <cell r="M9115" t="str">
            <v>-</v>
          </cell>
          <cell r="N9115" t="str">
            <v>-</v>
          </cell>
          <cell r="O9115" t="str">
            <v>-</v>
          </cell>
          <cell r="P9115">
            <v>0</v>
          </cell>
          <cell r="Q9115" t="str">
            <v>Иркутская область</v>
          </cell>
        </row>
        <row r="9116">
          <cell r="A9116">
            <v>100693</v>
          </cell>
          <cell r="B9116" t="str">
            <v>-</v>
          </cell>
          <cell r="C9116">
            <v>3480417</v>
          </cell>
          <cell r="D9116" t="str">
            <v>-</v>
          </cell>
          <cell r="E9116" t="str">
            <v>M</v>
          </cell>
          <cell r="F9116" t="str">
            <v>Стасюк Владимир</v>
          </cell>
          <cell r="G9116" t="str">
            <v>STASIUK Vladimir</v>
          </cell>
          <cell r="H9116">
            <v>1985</v>
          </cell>
          <cell r="I9116" t="str">
            <v>1р</v>
          </cell>
          <cell r="J9116" t="str">
            <v>Мурманская область</v>
          </cell>
          <cell r="K9116" t="str">
            <v>МРМ</v>
          </cell>
          <cell r="L9116" t="str">
            <v>-</v>
          </cell>
          <cell r="M9116" t="str">
            <v>-</v>
          </cell>
          <cell r="N9116" t="str">
            <v>-</v>
          </cell>
          <cell r="O9116" t="str">
            <v>-</v>
          </cell>
          <cell r="P9116">
            <v>0</v>
          </cell>
          <cell r="Q9116" t="str">
            <v>Мурманская область</v>
          </cell>
        </row>
        <row r="9117">
          <cell r="A9117">
            <v>200351</v>
          </cell>
          <cell r="B9117" t="str">
            <v>-</v>
          </cell>
          <cell r="C9117">
            <v>3485092</v>
          </cell>
          <cell r="D9117" t="str">
            <v>-</v>
          </cell>
          <cell r="E9117" t="str">
            <v>L</v>
          </cell>
          <cell r="F9117" t="str">
            <v>Стафеева Любовь</v>
          </cell>
          <cell r="G9117" t="str">
            <v>STAFEEVA Lyubov</v>
          </cell>
          <cell r="H9117">
            <v>2000</v>
          </cell>
          <cell r="I9117" t="str">
            <v>2р</v>
          </cell>
          <cell r="J9117" t="str">
            <v>-</v>
          </cell>
          <cell r="K9117" t="str">
            <v>-</v>
          </cell>
          <cell r="L9117" t="str">
            <v>-</v>
          </cell>
          <cell r="M9117" t="str">
            <v>-</v>
          </cell>
          <cell r="N9117" t="str">
            <v>-</v>
          </cell>
          <cell r="O9117" t="str">
            <v>-</v>
          </cell>
          <cell r="P9117">
            <v>0</v>
          </cell>
          <cell r="Q9117" t="str">
            <v>-</v>
          </cell>
        </row>
        <row r="9118">
          <cell r="A9118">
            <v>104962</v>
          </cell>
          <cell r="B9118" t="str">
            <v>-</v>
          </cell>
          <cell r="C9118" t="str">
            <v>-</v>
          </cell>
          <cell r="D9118" t="str">
            <v>-</v>
          </cell>
          <cell r="E9118" t="str">
            <v>M</v>
          </cell>
          <cell r="F9118" t="str">
            <v>Стахеев Денис</v>
          </cell>
          <cell r="G9118" t="str">
            <v>-</v>
          </cell>
          <cell r="H9118">
            <v>1994</v>
          </cell>
          <cell r="I9118" t="str">
            <v>1р</v>
          </cell>
          <cell r="J9118" t="str">
            <v>Красноярский край</v>
          </cell>
          <cell r="K9118" t="str">
            <v>КРК</v>
          </cell>
          <cell r="L9118" t="str">
            <v>-</v>
          </cell>
          <cell r="M9118" t="str">
            <v>-</v>
          </cell>
          <cell r="N9118" t="str">
            <v>-</v>
          </cell>
          <cell r="O9118" t="str">
            <v>-</v>
          </cell>
          <cell r="P9118">
            <v>0</v>
          </cell>
          <cell r="Q9118" t="str">
            <v>Красноярский край</v>
          </cell>
        </row>
        <row r="9119">
          <cell r="A9119">
            <v>107162</v>
          </cell>
          <cell r="B9119" t="str">
            <v>A</v>
          </cell>
          <cell r="C9119">
            <v>3482923</v>
          </cell>
          <cell r="D9119" t="str">
            <v>A</v>
          </cell>
          <cell r="E9119" t="str">
            <v>M</v>
          </cell>
          <cell r="F9119" t="str">
            <v>Стахиев Алексей</v>
          </cell>
          <cell r="G9119" t="str">
            <v>STAKHIEV Alexey</v>
          </cell>
          <cell r="H9119">
            <v>1963</v>
          </cell>
          <cell r="I9119" t="str">
            <v>1р</v>
          </cell>
          <cell r="J9119" t="str">
            <v>Республика Коми</v>
          </cell>
          <cell r="K9119" t="str">
            <v>КОМ</v>
          </cell>
          <cell r="L9119" t="str">
            <v>-</v>
          </cell>
          <cell r="M9119" t="str">
            <v>-</v>
          </cell>
          <cell r="N9119" t="str">
            <v>-</v>
          </cell>
          <cell r="O9119" t="str">
            <v>-</v>
          </cell>
          <cell r="P9119">
            <v>0</v>
          </cell>
          <cell r="Q9119" t="str">
            <v>Республика Коми</v>
          </cell>
        </row>
        <row r="9120">
          <cell r="A9120">
            <v>201944</v>
          </cell>
          <cell r="B9120" t="str">
            <v>-</v>
          </cell>
          <cell r="C9120" t="str">
            <v>-</v>
          </cell>
          <cell r="D9120" t="str">
            <v>-</v>
          </cell>
          <cell r="E9120" t="str">
            <v>L</v>
          </cell>
          <cell r="F9120" t="str">
            <v>Стаценко Полина</v>
          </cell>
          <cell r="G9120" t="str">
            <v>-</v>
          </cell>
          <cell r="H9120">
            <v>1996</v>
          </cell>
          <cell r="I9120" t="str">
            <v>1р</v>
          </cell>
          <cell r="J9120" t="str">
            <v>Свердловская область</v>
          </cell>
          <cell r="K9120" t="str">
            <v>СВД</v>
          </cell>
          <cell r="L9120" t="str">
            <v>-</v>
          </cell>
          <cell r="M9120" t="str">
            <v>-</v>
          </cell>
          <cell r="N9120" t="str">
            <v>-</v>
          </cell>
          <cell r="O9120" t="str">
            <v>Спутник</v>
          </cell>
          <cell r="P9120">
            <v>0</v>
          </cell>
          <cell r="Q9120" t="str">
            <v>Свердловская область - Спутник</v>
          </cell>
        </row>
        <row r="9121">
          <cell r="A9121">
            <v>103409</v>
          </cell>
          <cell r="B9121" t="str">
            <v>-</v>
          </cell>
          <cell r="C9121" t="str">
            <v>-</v>
          </cell>
          <cell r="D9121" t="str">
            <v>-</v>
          </cell>
          <cell r="E9121" t="str">
            <v>M</v>
          </cell>
          <cell r="F9121" t="str">
            <v>Стеклов Олег</v>
          </cell>
          <cell r="G9121" t="str">
            <v>-</v>
          </cell>
          <cell r="H9121">
            <v>1933</v>
          </cell>
          <cell r="I9121" t="str">
            <v>мс</v>
          </cell>
          <cell r="J9121" t="str">
            <v>Москва</v>
          </cell>
          <cell r="K9121" t="str">
            <v>МСК</v>
          </cell>
          <cell r="L9121" t="str">
            <v>-</v>
          </cell>
          <cell r="M9121" t="str">
            <v>-</v>
          </cell>
          <cell r="N9121" t="str">
            <v>-</v>
          </cell>
          <cell r="O9121" t="str">
            <v>-</v>
          </cell>
          <cell r="P9121">
            <v>0</v>
          </cell>
          <cell r="Q9121" t="str">
            <v>Москва</v>
          </cell>
        </row>
        <row r="9122">
          <cell r="A9122">
            <v>106093</v>
          </cell>
          <cell r="B9122" t="str">
            <v>-</v>
          </cell>
          <cell r="C9122">
            <v>3482568</v>
          </cell>
          <cell r="D9122" t="str">
            <v>-</v>
          </cell>
          <cell r="E9122" t="str">
            <v>M</v>
          </cell>
          <cell r="F9122" t="str">
            <v>Стенин Антон</v>
          </cell>
          <cell r="G9122" t="str">
            <v>STENIN Anton</v>
          </cell>
          <cell r="H9122">
            <v>2001</v>
          </cell>
          <cell r="I9122" t="str">
            <v>1р</v>
          </cell>
          <cell r="J9122" t="str">
            <v>Санкт-Петербург</v>
          </cell>
          <cell r="K9122" t="str">
            <v>СПБ</v>
          </cell>
          <cell r="L9122" t="str">
            <v>-</v>
          </cell>
          <cell r="M9122" t="str">
            <v>-</v>
          </cell>
          <cell r="N9122" t="str">
            <v>-</v>
          </cell>
          <cell r="O9122" t="str">
            <v>-</v>
          </cell>
          <cell r="P9122">
            <v>0</v>
          </cell>
          <cell r="Q9122" t="str">
            <v>Санкт-Петербург</v>
          </cell>
        </row>
        <row r="9123">
          <cell r="A9123">
            <v>100964</v>
          </cell>
          <cell r="B9123" t="str">
            <v>-</v>
          </cell>
          <cell r="C9123" t="str">
            <v>-</v>
          </cell>
          <cell r="D9123" t="str">
            <v>-</v>
          </cell>
          <cell r="E9123" t="str">
            <v>M</v>
          </cell>
          <cell r="F9123" t="str">
            <v>Степаненко Иван</v>
          </cell>
          <cell r="G9123" t="str">
            <v>-</v>
          </cell>
          <cell r="H9123">
            <v>1983</v>
          </cell>
          <cell r="I9123" t="str">
            <v>кмс</v>
          </cell>
          <cell r="J9123" t="str">
            <v>Ханты-Мансийский АО</v>
          </cell>
          <cell r="K9123" t="str">
            <v>ХМА</v>
          </cell>
          <cell r="L9123" t="str">
            <v>-</v>
          </cell>
          <cell r="M9123" t="str">
            <v>-</v>
          </cell>
          <cell r="N9123" t="str">
            <v>-</v>
          </cell>
          <cell r="O9123" t="str">
            <v>-</v>
          </cell>
          <cell r="P9123">
            <v>0</v>
          </cell>
          <cell r="Q9123" t="str">
            <v>Ханты-Мансийский АО</v>
          </cell>
        </row>
        <row r="9124">
          <cell r="A9124">
            <v>202586</v>
          </cell>
          <cell r="B9124" t="str">
            <v>A</v>
          </cell>
          <cell r="C9124">
            <v>3486358</v>
          </cell>
          <cell r="D9124" t="str">
            <v>-</v>
          </cell>
          <cell r="E9124" t="str">
            <v>L</v>
          </cell>
          <cell r="F9124" t="str">
            <v>Степаненко Софья</v>
          </cell>
          <cell r="G9124" t="str">
            <v>STEPANENKO Sofiya</v>
          </cell>
          <cell r="H9124">
            <v>1996</v>
          </cell>
          <cell r="I9124" t="str">
            <v>1р</v>
          </cell>
          <cell r="J9124" t="str">
            <v>Новосибирская область</v>
          </cell>
          <cell r="K9124" t="str">
            <v>НВС</v>
          </cell>
          <cell r="L9124" t="str">
            <v>-</v>
          </cell>
          <cell r="M9124" t="str">
            <v>-</v>
          </cell>
          <cell r="N9124" t="str">
            <v>-</v>
          </cell>
          <cell r="O9124" t="str">
            <v>-</v>
          </cell>
          <cell r="P9124">
            <v>0</v>
          </cell>
          <cell r="Q9124" t="str">
            <v>Новосибирская область</v>
          </cell>
        </row>
        <row r="9125">
          <cell r="A9125">
            <v>105191</v>
          </cell>
          <cell r="B9125" t="str">
            <v>A</v>
          </cell>
          <cell r="C9125">
            <v>3482763</v>
          </cell>
          <cell r="D9125" t="str">
            <v>A</v>
          </cell>
          <cell r="E9125" t="str">
            <v>M</v>
          </cell>
          <cell r="F9125" t="str">
            <v>Степаненков Александр</v>
          </cell>
          <cell r="G9125" t="str">
            <v>STEPANENKOV Alexander</v>
          </cell>
          <cell r="H9125">
            <v>1996</v>
          </cell>
          <cell r="I9125" t="str">
            <v>1р</v>
          </cell>
          <cell r="J9125" t="str">
            <v>Брянская область</v>
          </cell>
          <cell r="K9125" t="str">
            <v>БРН</v>
          </cell>
          <cell r="L9125" t="str">
            <v>-</v>
          </cell>
          <cell r="M9125" t="str">
            <v>-</v>
          </cell>
          <cell r="N9125" t="str">
            <v>-</v>
          </cell>
          <cell r="O9125" t="str">
            <v>-</v>
          </cell>
          <cell r="P9125">
            <v>0</v>
          </cell>
          <cell r="Q9125" t="str">
            <v>Брянская область</v>
          </cell>
        </row>
        <row r="9126">
          <cell r="A9126">
            <v>102311</v>
          </cell>
          <cell r="B9126" t="str">
            <v>-</v>
          </cell>
          <cell r="C9126">
            <v>3481139</v>
          </cell>
          <cell r="D9126" t="str">
            <v>-</v>
          </cell>
          <cell r="E9126" t="str">
            <v>M</v>
          </cell>
          <cell r="F9126" t="str">
            <v>Степанов Александр</v>
          </cell>
          <cell r="G9126" t="str">
            <v>STEPANOV Alexander</v>
          </cell>
          <cell r="H9126">
            <v>1989</v>
          </cell>
          <cell r="I9126" t="str">
            <v>кмс</v>
          </cell>
          <cell r="J9126" t="str">
            <v>Республика Башкортостан</v>
          </cell>
          <cell r="K9126" t="str">
            <v>БШК</v>
          </cell>
          <cell r="L9126" t="str">
            <v>-</v>
          </cell>
          <cell r="M9126" t="str">
            <v>-</v>
          </cell>
          <cell r="N9126" t="str">
            <v>-</v>
          </cell>
          <cell r="O9126" t="str">
            <v>-</v>
          </cell>
          <cell r="P9126">
            <v>0</v>
          </cell>
          <cell r="Q9126" t="str">
            <v>Республика Башкортостан</v>
          </cell>
        </row>
        <row r="9127">
          <cell r="A9127">
            <v>102833</v>
          </cell>
          <cell r="B9127" t="str">
            <v>-</v>
          </cell>
          <cell r="C9127">
            <v>3481636</v>
          </cell>
          <cell r="D9127" t="str">
            <v>-</v>
          </cell>
          <cell r="E9127" t="str">
            <v>M</v>
          </cell>
          <cell r="F9127" t="str">
            <v>Степанов Александр</v>
          </cell>
          <cell r="G9127" t="str">
            <v>STEPANOV Alexander</v>
          </cell>
          <cell r="H9127">
            <v>1990</v>
          </cell>
          <cell r="I9127" t="str">
            <v>1р</v>
          </cell>
          <cell r="J9127" t="str">
            <v>Республика Коми</v>
          </cell>
          <cell r="K9127" t="str">
            <v>КОМ</v>
          </cell>
          <cell r="L9127" t="str">
            <v>-</v>
          </cell>
          <cell r="M9127" t="str">
            <v>-</v>
          </cell>
          <cell r="N9127" t="str">
            <v>-</v>
          </cell>
          <cell r="O9127" t="str">
            <v>-</v>
          </cell>
          <cell r="P9127">
            <v>0</v>
          </cell>
          <cell r="Q9127" t="str">
            <v>Республика Коми</v>
          </cell>
        </row>
        <row r="9128">
          <cell r="A9128">
            <v>100621</v>
          </cell>
          <cell r="B9128" t="str">
            <v>-</v>
          </cell>
          <cell r="C9128">
            <v>3480229</v>
          </cell>
          <cell r="D9128" t="str">
            <v>-</v>
          </cell>
          <cell r="E9128" t="str">
            <v>M</v>
          </cell>
          <cell r="F9128" t="str">
            <v>Степанов Андрей</v>
          </cell>
          <cell r="G9128" t="str">
            <v>STEPANOV Andrey</v>
          </cell>
          <cell r="H9128">
            <v>2000</v>
          </cell>
          <cell r="I9128" t="str">
            <v>2р</v>
          </cell>
          <cell r="J9128" t="str">
            <v>-</v>
          </cell>
          <cell r="K9128" t="str">
            <v>-</v>
          </cell>
          <cell r="L9128" t="str">
            <v>-</v>
          </cell>
          <cell r="M9128" t="str">
            <v>-</v>
          </cell>
          <cell r="N9128" t="str">
            <v>-</v>
          </cell>
          <cell r="O9128" t="str">
            <v>-</v>
          </cell>
          <cell r="P9128">
            <v>0</v>
          </cell>
          <cell r="Q9128" t="str">
            <v>-</v>
          </cell>
        </row>
        <row r="9129">
          <cell r="A9129">
            <v>103906</v>
          </cell>
          <cell r="B9129" t="str">
            <v>A</v>
          </cell>
          <cell r="C9129">
            <v>3482339</v>
          </cell>
          <cell r="D9129" t="str">
            <v>A</v>
          </cell>
          <cell r="E9129" t="str">
            <v>M</v>
          </cell>
          <cell r="F9129" t="str">
            <v>Степанов Андрей</v>
          </cell>
          <cell r="G9129" t="str">
            <v>STEPANOV Andrey</v>
          </cell>
          <cell r="H9129">
            <v>1994</v>
          </cell>
          <cell r="I9129" t="str">
            <v>кмс</v>
          </cell>
          <cell r="J9129" t="str">
            <v>Свердловская область</v>
          </cell>
          <cell r="K9129" t="str">
            <v>СВД</v>
          </cell>
          <cell r="L9129" t="str">
            <v>-</v>
          </cell>
          <cell r="M9129" t="str">
            <v>-</v>
          </cell>
          <cell r="N9129" t="str">
            <v>-</v>
          </cell>
          <cell r="O9129" t="str">
            <v>-</v>
          </cell>
          <cell r="P9129">
            <v>0</v>
          </cell>
          <cell r="Q9129" t="str">
            <v>Свердловская область</v>
          </cell>
        </row>
        <row r="9130">
          <cell r="A9130">
            <v>105720</v>
          </cell>
          <cell r="B9130" t="str">
            <v>-</v>
          </cell>
          <cell r="C9130" t="str">
            <v>-</v>
          </cell>
          <cell r="D9130" t="str">
            <v>-</v>
          </cell>
          <cell r="E9130" t="str">
            <v>M</v>
          </cell>
          <cell r="F9130" t="str">
            <v>Степанов Вадим</v>
          </cell>
          <cell r="G9130" t="str">
            <v>-</v>
          </cell>
          <cell r="H9130">
            <v>1998</v>
          </cell>
          <cell r="I9130" t="str">
            <v>2р</v>
          </cell>
          <cell r="J9130" t="str">
            <v>Архангельская область</v>
          </cell>
          <cell r="K9130" t="str">
            <v>АРХ</v>
          </cell>
          <cell r="L9130" t="str">
            <v>-</v>
          </cell>
          <cell r="M9130" t="str">
            <v>-</v>
          </cell>
          <cell r="N9130" t="str">
            <v>-</v>
          </cell>
          <cell r="O9130" t="str">
            <v>-</v>
          </cell>
          <cell r="P9130">
            <v>0</v>
          </cell>
          <cell r="Q9130" t="str">
            <v>Архангельская область</v>
          </cell>
        </row>
        <row r="9131">
          <cell r="A9131">
            <v>104925</v>
          </cell>
          <cell r="B9131" t="str">
            <v>-</v>
          </cell>
          <cell r="C9131" t="str">
            <v>-</v>
          </cell>
          <cell r="D9131" t="str">
            <v>-</v>
          </cell>
          <cell r="E9131" t="str">
            <v>M</v>
          </cell>
          <cell r="F9131" t="str">
            <v>Степанов Виктор</v>
          </cell>
          <cell r="G9131" t="str">
            <v>-</v>
          </cell>
          <cell r="H9131">
            <v>1994</v>
          </cell>
          <cell r="I9131" t="str">
            <v>1р</v>
          </cell>
          <cell r="J9131" t="str">
            <v>Тверская область</v>
          </cell>
          <cell r="K9131" t="str">
            <v>ТВР</v>
          </cell>
          <cell r="L9131" t="str">
            <v>-</v>
          </cell>
          <cell r="M9131" t="str">
            <v>-</v>
          </cell>
          <cell r="N9131" t="str">
            <v>-</v>
          </cell>
          <cell r="O9131" t="str">
            <v>-</v>
          </cell>
          <cell r="P9131">
            <v>0</v>
          </cell>
          <cell r="Q9131" t="str">
            <v>Тверская область</v>
          </cell>
        </row>
        <row r="9132">
          <cell r="A9132">
            <v>105642</v>
          </cell>
          <cell r="B9132" t="str">
            <v>-</v>
          </cell>
          <cell r="C9132" t="str">
            <v>-</v>
          </cell>
          <cell r="D9132" t="str">
            <v>-</v>
          </cell>
          <cell r="E9132" t="str">
            <v>M</v>
          </cell>
          <cell r="F9132" t="str">
            <v>Степанов Владимир</v>
          </cell>
          <cell r="G9132" t="str">
            <v>-</v>
          </cell>
          <cell r="H9132">
            <v>1996</v>
          </cell>
          <cell r="I9132" t="str">
            <v>1р</v>
          </cell>
          <cell r="J9132" t="str">
            <v>Амурская область</v>
          </cell>
          <cell r="K9132" t="str">
            <v>АМР</v>
          </cell>
          <cell r="L9132" t="str">
            <v>-</v>
          </cell>
          <cell r="M9132" t="str">
            <v>-</v>
          </cell>
          <cell r="N9132" t="str">
            <v>-</v>
          </cell>
          <cell r="O9132" t="str">
            <v>-</v>
          </cell>
          <cell r="P9132">
            <v>0</v>
          </cell>
          <cell r="Q9132" t="str">
            <v>Амурская область</v>
          </cell>
        </row>
        <row r="9133">
          <cell r="A9133">
            <v>102508</v>
          </cell>
          <cell r="B9133" t="str">
            <v>-</v>
          </cell>
          <cell r="C9133" t="str">
            <v>-</v>
          </cell>
          <cell r="D9133" t="str">
            <v>-</v>
          </cell>
          <cell r="E9133" t="str">
            <v>M</v>
          </cell>
          <cell r="F9133" t="str">
            <v>Степанов Дмитрий</v>
          </cell>
          <cell r="G9133" t="str">
            <v>-</v>
          </cell>
          <cell r="H9133">
            <v>1988</v>
          </cell>
          <cell r="I9133" t="str">
            <v>кмс</v>
          </cell>
          <cell r="J9133" t="str">
            <v>Свердловская область</v>
          </cell>
          <cell r="K9133" t="str">
            <v>СВД</v>
          </cell>
          <cell r="L9133" t="str">
            <v>-</v>
          </cell>
          <cell r="M9133" t="str">
            <v>-</v>
          </cell>
          <cell r="N9133" t="str">
            <v>-</v>
          </cell>
          <cell r="O9133" t="str">
            <v>-</v>
          </cell>
          <cell r="P9133">
            <v>0</v>
          </cell>
          <cell r="Q9133" t="str">
            <v>Свердловская область</v>
          </cell>
        </row>
        <row r="9134">
          <cell r="A9134">
            <v>100342</v>
          </cell>
          <cell r="B9134" t="str">
            <v>-</v>
          </cell>
          <cell r="C9134" t="str">
            <v>-</v>
          </cell>
          <cell r="D9134" t="str">
            <v>-</v>
          </cell>
          <cell r="E9134" t="str">
            <v>M</v>
          </cell>
          <cell r="F9134" t="str">
            <v>Степанов Евгений</v>
          </cell>
          <cell r="G9134" t="str">
            <v>STEPANOV Evgeniy</v>
          </cell>
          <cell r="H9134">
            <v>1980</v>
          </cell>
          <cell r="I9134" t="str">
            <v>мс</v>
          </cell>
          <cell r="J9134" t="str">
            <v>Санкт-Петербург</v>
          </cell>
          <cell r="K9134" t="str">
            <v>СПБ</v>
          </cell>
          <cell r="L9134" t="str">
            <v>-</v>
          </cell>
          <cell r="M9134" t="str">
            <v>-</v>
          </cell>
          <cell r="N9134" t="str">
            <v>ВС РФ</v>
          </cell>
          <cell r="O9134" t="str">
            <v>-</v>
          </cell>
          <cell r="P9134">
            <v>0</v>
          </cell>
          <cell r="Q9134" t="str">
            <v>Санкт-Петербург - ВС РФ</v>
          </cell>
        </row>
        <row r="9135">
          <cell r="A9135">
            <v>102648</v>
          </cell>
          <cell r="B9135" t="str">
            <v>-</v>
          </cell>
          <cell r="C9135">
            <v>3481227</v>
          </cell>
          <cell r="D9135" t="str">
            <v>-</v>
          </cell>
          <cell r="E9135" t="str">
            <v>M</v>
          </cell>
          <cell r="F9135" t="str">
            <v>Степанов Егор</v>
          </cell>
          <cell r="G9135" t="str">
            <v>STEPANOV Egor</v>
          </cell>
          <cell r="H9135">
            <v>1993</v>
          </cell>
          <cell r="I9135" t="str">
            <v>кмс</v>
          </cell>
          <cell r="J9135" t="str">
            <v>Ивановская область</v>
          </cell>
          <cell r="K9135" t="str">
            <v>ИВН</v>
          </cell>
          <cell r="L9135" t="str">
            <v>-</v>
          </cell>
          <cell r="M9135" t="str">
            <v>-</v>
          </cell>
          <cell r="N9135" t="str">
            <v>-</v>
          </cell>
          <cell r="O9135" t="str">
            <v>-</v>
          </cell>
          <cell r="P9135">
            <v>0</v>
          </cell>
          <cell r="Q9135" t="str">
            <v>Ивановская область</v>
          </cell>
        </row>
        <row r="9136">
          <cell r="A9136">
            <v>102361</v>
          </cell>
          <cell r="B9136" t="str">
            <v>-</v>
          </cell>
          <cell r="C9136" t="str">
            <v>-</v>
          </cell>
          <cell r="D9136" t="str">
            <v>-</v>
          </cell>
          <cell r="E9136" t="str">
            <v>M</v>
          </cell>
          <cell r="F9136" t="str">
            <v>Степанов Константин</v>
          </cell>
          <cell r="G9136" t="str">
            <v>-</v>
          </cell>
          <cell r="H9136">
            <v>1991</v>
          </cell>
          <cell r="I9136" t="str">
            <v>1р</v>
          </cell>
          <cell r="J9136" t="str">
            <v>Чувашская Республика</v>
          </cell>
          <cell r="K9136" t="str">
            <v>ЧВШ</v>
          </cell>
          <cell r="L9136" t="str">
            <v>-</v>
          </cell>
          <cell r="M9136" t="str">
            <v>-</v>
          </cell>
          <cell r="N9136" t="str">
            <v>-</v>
          </cell>
          <cell r="O9136" t="str">
            <v>-</v>
          </cell>
          <cell r="P9136">
            <v>0</v>
          </cell>
          <cell r="Q9136" t="str">
            <v>Чувашская Республика</v>
          </cell>
        </row>
        <row r="9137">
          <cell r="A9137">
            <v>105808</v>
          </cell>
          <cell r="B9137" t="str">
            <v>-</v>
          </cell>
          <cell r="C9137" t="str">
            <v>-</v>
          </cell>
          <cell r="D9137" t="str">
            <v>-</v>
          </cell>
          <cell r="E9137" t="str">
            <v>M</v>
          </cell>
          <cell r="F9137" t="str">
            <v>Степанов Константин</v>
          </cell>
          <cell r="G9137" t="str">
            <v>-</v>
          </cell>
          <cell r="H9137">
            <v>1997</v>
          </cell>
          <cell r="I9137" t="str">
            <v>1р</v>
          </cell>
          <cell r="J9137" t="str">
            <v>Удмуртская Республика</v>
          </cell>
          <cell r="K9137" t="str">
            <v>УДМ</v>
          </cell>
          <cell r="L9137" t="str">
            <v>-</v>
          </cell>
          <cell r="M9137" t="str">
            <v>-</v>
          </cell>
          <cell r="N9137" t="str">
            <v>-</v>
          </cell>
          <cell r="O9137" t="str">
            <v>-</v>
          </cell>
          <cell r="P9137">
            <v>0</v>
          </cell>
          <cell r="Q9137" t="str">
            <v>Удмуртская Республика</v>
          </cell>
        </row>
        <row r="9138">
          <cell r="A9138">
            <v>100556</v>
          </cell>
          <cell r="B9138" t="str">
            <v>-</v>
          </cell>
          <cell r="C9138">
            <v>3480391</v>
          </cell>
          <cell r="D9138" t="str">
            <v>-</v>
          </cell>
          <cell r="E9138" t="str">
            <v>M</v>
          </cell>
          <cell r="F9138" t="str">
            <v>Степанов Максим</v>
          </cell>
          <cell r="G9138" t="str">
            <v>STEPANOV Maksim</v>
          </cell>
          <cell r="H9138">
            <v>1984</v>
          </cell>
          <cell r="I9138" t="str">
            <v>мс</v>
          </cell>
          <cell r="J9138" t="str">
            <v>Псковская область</v>
          </cell>
          <cell r="K9138" t="str">
            <v>ПСК</v>
          </cell>
          <cell r="L9138" t="str">
            <v>-</v>
          </cell>
          <cell r="M9138" t="str">
            <v>-</v>
          </cell>
          <cell r="N9138" t="str">
            <v>-</v>
          </cell>
          <cell r="O9138" t="str">
            <v>-</v>
          </cell>
          <cell r="P9138">
            <v>0</v>
          </cell>
          <cell r="Q9138" t="str">
            <v>Псковская область</v>
          </cell>
        </row>
        <row r="9139">
          <cell r="A9139">
            <v>106402</v>
          </cell>
          <cell r="B9139" t="str">
            <v>-</v>
          </cell>
          <cell r="C9139" t="str">
            <v>-</v>
          </cell>
          <cell r="D9139" t="str">
            <v>-</v>
          </cell>
          <cell r="E9139" t="str">
            <v>M</v>
          </cell>
          <cell r="F9139" t="str">
            <v>Степанов Станислав</v>
          </cell>
          <cell r="G9139" t="str">
            <v>-</v>
          </cell>
          <cell r="H9139">
            <v>2000</v>
          </cell>
          <cell r="I9139" t="str">
            <v>1р</v>
          </cell>
          <cell r="J9139" t="str">
            <v>Москва</v>
          </cell>
          <cell r="K9139" t="str">
            <v>МСК</v>
          </cell>
          <cell r="L9139" t="str">
            <v>-</v>
          </cell>
          <cell r="M9139" t="str">
            <v>-</v>
          </cell>
          <cell r="N9139" t="str">
            <v>-</v>
          </cell>
          <cell r="O9139" t="str">
            <v>-</v>
          </cell>
          <cell r="P9139">
            <v>0</v>
          </cell>
          <cell r="Q9139" t="str">
            <v>Москва</v>
          </cell>
        </row>
        <row r="9140">
          <cell r="A9140">
            <v>103832</v>
          </cell>
          <cell r="B9140" t="str">
            <v>-</v>
          </cell>
          <cell r="C9140" t="str">
            <v>-</v>
          </cell>
          <cell r="D9140" t="str">
            <v>-</v>
          </cell>
          <cell r="E9140" t="str">
            <v>M</v>
          </cell>
          <cell r="F9140" t="str">
            <v>Степанов Юрий</v>
          </cell>
          <cell r="G9140" t="str">
            <v>-</v>
          </cell>
          <cell r="H9140">
            <v>1991</v>
          </cell>
          <cell r="I9140" t="str">
            <v>1р</v>
          </cell>
          <cell r="J9140" t="str">
            <v>Республика Татарстан</v>
          </cell>
          <cell r="K9140" t="str">
            <v>ТАТ</v>
          </cell>
          <cell r="L9140" t="str">
            <v>-</v>
          </cell>
          <cell r="M9140" t="str">
            <v>-</v>
          </cell>
          <cell r="N9140" t="str">
            <v>-</v>
          </cell>
          <cell r="O9140" t="str">
            <v>-</v>
          </cell>
          <cell r="P9140">
            <v>0</v>
          </cell>
          <cell r="Q9140" t="str">
            <v>Республика Татарстан</v>
          </cell>
        </row>
        <row r="9141">
          <cell r="A9141">
            <v>101853</v>
          </cell>
          <cell r="B9141" t="str">
            <v>-</v>
          </cell>
          <cell r="C9141" t="str">
            <v>-</v>
          </cell>
          <cell r="D9141" t="str">
            <v>-</v>
          </cell>
          <cell r="E9141" t="str">
            <v>M</v>
          </cell>
          <cell r="F9141" t="str">
            <v>Степанов Ярослав</v>
          </cell>
          <cell r="G9141" t="str">
            <v>-</v>
          </cell>
          <cell r="H9141">
            <v>1988</v>
          </cell>
          <cell r="I9141" t="str">
            <v>1р</v>
          </cell>
          <cell r="J9141" t="str">
            <v>Республика Коми</v>
          </cell>
          <cell r="K9141" t="str">
            <v>КОМ</v>
          </cell>
          <cell r="L9141" t="str">
            <v>-</v>
          </cell>
          <cell r="M9141" t="str">
            <v>-</v>
          </cell>
          <cell r="N9141" t="str">
            <v>-</v>
          </cell>
          <cell r="O9141" t="str">
            <v>-</v>
          </cell>
          <cell r="P9141">
            <v>0</v>
          </cell>
          <cell r="Q9141" t="str">
            <v>Республика Коми</v>
          </cell>
        </row>
        <row r="9142">
          <cell r="A9142">
            <v>202960</v>
          </cell>
          <cell r="B9142" t="str">
            <v>A</v>
          </cell>
          <cell r="C9142">
            <v>3486522</v>
          </cell>
          <cell r="D9142" t="str">
            <v>-</v>
          </cell>
          <cell r="E9142" t="str">
            <v>L</v>
          </cell>
          <cell r="F9142" t="str">
            <v>Степанова Алина</v>
          </cell>
          <cell r="G9142" t="str">
            <v>STEPANOVA Alina</v>
          </cell>
          <cell r="H9142">
            <v>1997</v>
          </cell>
          <cell r="I9142" t="str">
            <v>1р</v>
          </cell>
          <cell r="J9142" t="str">
            <v>Красноярский край</v>
          </cell>
          <cell r="K9142" t="str">
            <v>КРК</v>
          </cell>
          <cell r="L9142" t="str">
            <v>-</v>
          </cell>
          <cell r="M9142" t="str">
            <v>-</v>
          </cell>
          <cell r="N9142" t="str">
            <v>-</v>
          </cell>
          <cell r="O9142" t="str">
            <v>АЗВС, СДЮСШОР "Олимп"</v>
          </cell>
          <cell r="P9142">
            <v>0</v>
          </cell>
          <cell r="Q9142" t="str">
            <v>Красноярский край - АЗВС, СДЮСШОР "Олимп"</v>
          </cell>
        </row>
        <row r="9143">
          <cell r="A9143">
            <v>203891</v>
          </cell>
          <cell r="B9143" t="str">
            <v>A</v>
          </cell>
          <cell r="C9143" t="str">
            <v>-</v>
          </cell>
          <cell r="D9143" t="str">
            <v>-</v>
          </cell>
          <cell r="E9143" t="str">
            <v>L</v>
          </cell>
          <cell r="F9143" t="str">
            <v>Степанова Анастасия</v>
          </cell>
          <cell r="G9143" t="str">
            <v>-</v>
          </cell>
          <cell r="H9143">
            <v>2000</v>
          </cell>
          <cell r="I9143" t="str">
            <v>1р</v>
          </cell>
          <cell r="J9143" t="str">
            <v>Томская область</v>
          </cell>
          <cell r="K9143" t="str">
            <v>ТМК</v>
          </cell>
          <cell r="L9143" t="str">
            <v>-</v>
          </cell>
          <cell r="M9143" t="str">
            <v>-</v>
          </cell>
          <cell r="N9143" t="str">
            <v>-</v>
          </cell>
          <cell r="O9143" t="str">
            <v>-</v>
          </cell>
          <cell r="P9143">
            <v>0</v>
          </cell>
          <cell r="Q9143" t="str">
            <v>Томская область</v>
          </cell>
        </row>
        <row r="9144">
          <cell r="A9144">
            <v>202504</v>
          </cell>
          <cell r="B9144" t="str">
            <v>-</v>
          </cell>
          <cell r="C9144" t="str">
            <v>-</v>
          </cell>
          <cell r="D9144" t="str">
            <v>-</v>
          </cell>
          <cell r="E9144" t="str">
            <v>L</v>
          </cell>
          <cell r="F9144" t="str">
            <v>Степанова Ангелина</v>
          </cell>
          <cell r="G9144" t="str">
            <v>-</v>
          </cell>
          <cell r="H9144">
            <v>1991</v>
          </cell>
          <cell r="I9144" t="str">
            <v>1р</v>
          </cell>
          <cell r="J9144" t="str">
            <v>Кемеровская область</v>
          </cell>
          <cell r="K9144" t="str">
            <v>КЕМ</v>
          </cell>
          <cell r="L9144" t="str">
            <v>-</v>
          </cell>
          <cell r="M9144" t="str">
            <v>-</v>
          </cell>
          <cell r="N9144" t="str">
            <v>-</v>
          </cell>
          <cell r="O9144" t="str">
            <v>-</v>
          </cell>
          <cell r="P9144">
            <v>0</v>
          </cell>
          <cell r="Q9144" t="str">
            <v>Кемеровская область</v>
          </cell>
        </row>
        <row r="9145">
          <cell r="A9145">
            <v>200226</v>
          </cell>
          <cell r="B9145" t="str">
            <v>-</v>
          </cell>
          <cell r="C9145" t="str">
            <v>-</v>
          </cell>
          <cell r="D9145" t="str">
            <v>-</v>
          </cell>
          <cell r="E9145" t="str">
            <v>L</v>
          </cell>
          <cell r="F9145" t="str">
            <v>Степанова Вера</v>
          </cell>
          <cell r="G9145" t="str">
            <v>STEPANOVA Vera</v>
          </cell>
          <cell r="H9145">
            <v>1984</v>
          </cell>
          <cell r="I9145" t="str">
            <v>кмс</v>
          </cell>
          <cell r="J9145" t="str">
            <v>Удмуртская Республика</v>
          </cell>
          <cell r="K9145" t="str">
            <v>УДМ</v>
          </cell>
          <cell r="L9145" t="str">
            <v>-</v>
          </cell>
          <cell r="M9145" t="str">
            <v>-</v>
          </cell>
          <cell r="N9145" t="str">
            <v>-</v>
          </cell>
          <cell r="O9145" t="str">
            <v>-</v>
          </cell>
          <cell r="P9145">
            <v>0</v>
          </cell>
          <cell r="Q9145" t="str">
            <v>Удмуртская Республика</v>
          </cell>
        </row>
        <row r="9146">
          <cell r="A9146">
            <v>202809</v>
          </cell>
          <cell r="B9146" t="str">
            <v>-</v>
          </cell>
          <cell r="C9146" t="str">
            <v>-</v>
          </cell>
          <cell r="D9146" t="str">
            <v>-</v>
          </cell>
          <cell r="E9146" t="str">
            <v>L</v>
          </cell>
          <cell r="F9146" t="str">
            <v>Степанова Вера</v>
          </cell>
          <cell r="G9146" t="str">
            <v>-</v>
          </cell>
          <cell r="H9146">
            <v>2001</v>
          </cell>
          <cell r="I9146" t="str">
            <v>1р</v>
          </cell>
          <cell r="J9146" t="str">
            <v>Санкт-Петербург</v>
          </cell>
          <cell r="K9146" t="str">
            <v>СПБ</v>
          </cell>
          <cell r="L9146" t="str">
            <v>-</v>
          </cell>
          <cell r="M9146" t="str">
            <v>-</v>
          </cell>
          <cell r="N9146" t="str">
            <v>-</v>
          </cell>
          <cell r="O9146" t="str">
            <v>-</v>
          </cell>
          <cell r="P9146">
            <v>0</v>
          </cell>
          <cell r="Q9146" t="str">
            <v>Санкт-Петербург</v>
          </cell>
        </row>
        <row r="9147">
          <cell r="A9147">
            <v>203812</v>
          </cell>
          <cell r="B9147" t="str">
            <v>-</v>
          </cell>
          <cell r="C9147" t="str">
            <v>-</v>
          </cell>
          <cell r="D9147" t="str">
            <v>-</v>
          </cell>
          <cell r="E9147" t="str">
            <v>L</v>
          </cell>
          <cell r="F9147" t="str">
            <v>Степанова Вероника</v>
          </cell>
          <cell r="G9147" t="str">
            <v>-</v>
          </cell>
          <cell r="H9147">
            <v>2001</v>
          </cell>
          <cell r="I9147" t="str">
            <v>1р</v>
          </cell>
          <cell r="J9147" t="str">
            <v>Камчатский край</v>
          </cell>
          <cell r="K9147" t="str">
            <v>КЧТ</v>
          </cell>
          <cell r="L9147" t="str">
            <v>-</v>
          </cell>
          <cell r="M9147" t="str">
            <v>-</v>
          </cell>
          <cell r="N9147" t="str">
            <v>-</v>
          </cell>
          <cell r="O9147" t="str">
            <v>-</v>
          </cell>
          <cell r="P9147">
            <v>0</v>
          </cell>
          <cell r="Q9147" t="str">
            <v>Камчатский край</v>
          </cell>
        </row>
        <row r="9148">
          <cell r="A9148">
            <v>201639</v>
          </cell>
          <cell r="B9148" t="str">
            <v>-</v>
          </cell>
          <cell r="C9148">
            <v>3485973</v>
          </cell>
          <cell r="D9148" t="str">
            <v>-</v>
          </cell>
          <cell r="E9148" t="str">
            <v>L</v>
          </cell>
          <cell r="F9148" t="str">
            <v>Степанова Виктория</v>
          </cell>
          <cell r="G9148" t="str">
            <v>STEPANOVA Viktoria</v>
          </cell>
          <cell r="H9148">
            <v>1992</v>
          </cell>
          <cell r="I9148" t="str">
            <v>1р</v>
          </cell>
          <cell r="J9148" t="str">
            <v>Свердловская область</v>
          </cell>
          <cell r="K9148" t="str">
            <v>СВД</v>
          </cell>
          <cell r="L9148" t="str">
            <v>-</v>
          </cell>
          <cell r="M9148" t="str">
            <v>-</v>
          </cell>
          <cell r="N9148" t="str">
            <v>-</v>
          </cell>
          <cell r="O9148" t="str">
            <v>-</v>
          </cell>
          <cell r="P9148">
            <v>0</v>
          </cell>
          <cell r="Q9148" t="str">
            <v>Свердловская область</v>
          </cell>
        </row>
        <row r="9149">
          <cell r="A9149">
            <v>202561</v>
          </cell>
          <cell r="B9149" t="str">
            <v>-</v>
          </cell>
          <cell r="C9149" t="str">
            <v>-</v>
          </cell>
          <cell r="D9149" t="str">
            <v>-</v>
          </cell>
          <cell r="E9149" t="str">
            <v>L</v>
          </cell>
          <cell r="F9149" t="str">
            <v>Степанова Виктория</v>
          </cell>
          <cell r="G9149" t="str">
            <v>-</v>
          </cell>
          <cell r="H9149">
            <v>1997</v>
          </cell>
          <cell r="I9149" t="str">
            <v>1р</v>
          </cell>
          <cell r="J9149" t="str">
            <v>Мурманская область</v>
          </cell>
          <cell r="K9149" t="str">
            <v>МРМ</v>
          </cell>
          <cell r="L9149" t="str">
            <v>-</v>
          </cell>
          <cell r="M9149" t="str">
            <v>-</v>
          </cell>
          <cell r="N9149" t="str">
            <v>-</v>
          </cell>
          <cell r="O9149" t="str">
            <v>-</v>
          </cell>
          <cell r="P9149">
            <v>0</v>
          </cell>
          <cell r="Q9149" t="str">
            <v>Мурманская область</v>
          </cell>
        </row>
        <row r="9150">
          <cell r="A9150">
            <v>202814</v>
          </cell>
          <cell r="B9150" t="str">
            <v>A</v>
          </cell>
          <cell r="C9150" t="str">
            <v>-</v>
          </cell>
          <cell r="D9150" t="str">
            <v>-</v>
          </cell>
          <cell r="E9150" t="str">
            <v>L</v>
          </cell>
          <cell r="F9150" t="str">
            <v>Степанова Екатерина</v>
          </cell>
          <cell r="G9150" t="str">
            <v>-</v>
          </cell>
          <cell r="H9150">
            <v>1998</v>
          </cell>
          <cell r="I9150" t="str">
            <v>1р</v>
          </cell>
          <cell r="J9150" t="str">
            <v>Челябинская область</v>
          </cell>
          <cell r="K9150" t="str">
            <v>ЧЛБ</v>
          </cell>
          <cell r="L9150" t="str">
            <v>-</v>
          </cell>
          <cell r="M9150" t="str">
            <v>-</v>
          </cell>
          <cell r="N9150" t="str">
            <v>-</v>
          </cell>
          <cell r="O9150" t="str">
            <v>-</v>
          </cell>
          <cell r="P9150">
            <v>0</v>
          </cell>
          <cell r="Q9150" t="str">
            <v>Челябинская область</v>
          </cell>
        </row>
        <row r="9151">
          <cell r="A9151">
            <v>200227</v>
          </cell>
          <cell r="B9151" t="str">
            <v>A</v>
          </cell>
          <cell r="C9151">
            <v>3485546</v>
          </cell>
          <cell r="D9151" t="str">
            <v>A</v>
          </cell>
          <cell r="E9151" t="str">
            <v>L</v>
          </cell>
          <cell r="F9151" t="str">
            <v>Степанова Лилия</v>
          </cell>
          <cell r="G9151" t="str">
            <v>STEPANOVA Lilia</v>
          </cell>
          <cell r="H9151">
            <v>1985</v>
          </cell>
          <cell r="I9151" t="str">
            <v>мс</v>
          </cell>
          <cell r="J9151" t="str">
            <v>Смоленская область</v>
          </cell>
          <cell r="K9151" t="str">
            <v>СМЛ</v>
          </cell>
          <cell r="L9151" t="str">
            <v>-</v>
          </cell>
          <cell r="M9151" t="str">
            <v>-</v>
          </cell>
          <cell r="N9151" t="str">
            <v>-</v>
          </cell>
          <cell r="O9151" t="str">
            <v>-</v>
          </cell>
          <cell r="P9151">
            <v>0</v>
          </cell>
          <cell r="Q9151" t="str">
            <v>Смоленская область</v>
          </cell>
        </row>
        <row r="9152">
          <cell r="A9152">
            <v>201829</v>
          </cell>
          <cell r="B9152" t="str">
            <v>-</v>
          </cell>
          <cell r="C9152">
            <v>3486349</v>
          </cell>
          <cell r="D9152" t="str">
            <v>-</v>
          </cell>
          <cell r="E9152" t="str">
            <v>L</v>
          </cell>
          <cell r="F9152" t="str">
            <v>Степанова Яна</v>
          </cell>
          <cell r="G9152" t="str">
            <v>STEPANOVA Yana</v>
          </cell>
          <cell r="H9152">
            <v>1995</v>
          </cell>
          <cell r="I9152" t="str">
            <v>1р</v>
          </cell>
          <cell r="J9152" t="str">
            <v>Москва</v>
          </cell>
          <cell r="K9152" t="str">
            <v>МСК</v>
          </cell>
          <cell r="L9152" t="str">
            <v>-</v>
          </cell>
          <cell r="M9152" t="str">
            <v>-</v>
          </cell>
          <cell r="N9152" t="str">
            <v>-</v>
          </cell>
          <cell r="O9152" t="str">
            <v>СШОР №81 "Бабушкино"</v>
          </cell>
          <cell r="P9152">
            <v>0</v>
          </cell>
          <cell r="Q9152" t="str">
            <v>Москва - СШОР №81 "Бабушкино"</v>
          </cell>
        </row>
        <row r="9153">
          <cell r="A9153">
            <v>105274</v>
          </cell>
          <cell r="B9153" t="str">
            <v>A</v>
          </cell>
          <cell r="C9153">
            <v>3482492</v>
          </cell>
          <cell r="D9153" t="str">
            <v>A</v>
          </cell>
          <cell r="E9153" t="str">
            <v>M</v>
          </cell>
          <cell r="F9153" t="str">
            <v>Степарев Кирилл</v>
          </cell>
          <cell r="G9153" t="str">
            <v>STEPAREV Kirill</v>
          </cell>
          <cell r="H9153">
            <v>1997</v>
          </cell>
          <cell r="I9153" t="str">
            <v>1р</v>
          </cell>
          <cell r="J9153" t="str">
            <v>Архангельская область</v>
          </cell>
          <cell r="K9153" t="str">
            <v>АРХ</v>
          </cell>
          <cell r="L9153" t="str">
            <v>-</v>
          </cell>
          <cell r="M9153" t="str">
            <v>-</v>
          </cell>
          <cell r="N9153" t="str">
            <v>-</v>
          </cell>
          <cell r="O9153" t="str">
            <v>-</v>
          </cell>
          <cell r="P9153">
            <v>0</v>
          </cell>
          <cell r="Q9153" t="str">
            <v>Архангельская область</v>
          </cell>
        </row>
        <row r="9154">
          <cell r="A9154">
            <v>100343</v>
          </cell>
          <cell r="B9154" t="str">
            <v>-</v>
          </cell>
          <cell r="C9154" t="str">
            <v>-</v>
          </cell>
          <cell r="D9154" t="str">
            <v>-</v>
          </cell>
          <cell r="E9154" t="str">
            <v>M</v>
          </cell>
          <cell r="F9154" t="str">
            <v>Степин Илья</v>
          </cell>
          <cell r="G9154" t="str">
            <v>STEPIN Ilja</v>
          </cell>
          <cell r="H9154">
            <v>1984</v>
          </cell>
          <cell r="I9154" t="str">
            <v>1р</v>
          </cell>
          <cell r="J9154" t="str">
            <v>Тульская область</v>
          </cell>
          <cell r="K9154" t="str">
            <v>ТУЛ</v>
          </cell>
          <cell r="L9154" t="str">
            <v>-</v>
          </cell>
          <cell r="M9154" t="str">
            <v>-</v>
          </cell>
          <cell r="N9154" t="str">
            <v>-</v>
          </cell>
          <cell r="O9154" t="str">
            <v>АХК</v>
          </cell>
          <cell r="P9154">
            <v>0</v>
          </cell>
          <cell r="Q9154" t="str">
            <v>Тульская область - АХК</v>
          </cell>
        </row>
        <row r="9155">
          <cell r="A9155">
            <v>201814</v>
          </cell>
          <cell r="B9155" t="str">
            <v>A</v>
          </cell>
          <cell r="C9155" t="str">
            <v>-</v>
          </cell>
          <cell r="D9155" t="str">
            <v>-</v>
          </cell>
          <cell r="E9155" t="str">
            <v>L</v>
          </cell>
          <cell r="F9155" t="str">
            <v>Степина Наталья</v>
          </cell>
          <cell r="G9155" t="str">
            <v>-</v>
          </cell>
          <cell r="H9155">
            <v>1995</v>
          </cell>
          <cell r="I9155" t="str">
            <v>кмс</v>
          </cell>
          <cell r="J9155" t="str">
            <v>Брянская область</v>
          </cell>
          <cell r="K9155" t="str">
            <v>БРН</v>
          </cell>
          <cell r="L9155" t="str">
            <v>-</v>
          </cell>
          <cell r="M9155" t="str">
            <v>-</v>
          </cell>
          <cell r="N9155" t="str">
            <v>-</v>
          </cell>
          <cell r="O9155" t="str">
            <v>ДЮСШ "Олимп"</v>
          </cell>
          <cell r="P9155">
            <v>0</v>
          </cell>
          <cell r="Q9155" t="str">
            <v>Брянская область - ДЮСШ "Олимп"</v>
          </cell>
        </row>
        <row r="9156">
          <cell r="A9156">
            <v>200228</v>
          </cell>
          <cell r="B9156" t="str">
            <v>-</v>
          </cell>
          <cell r="C9156" t="str">
            <v>-</v>
          </cell>
          <cell r="D9156" t="str">
            <v>-</v>
          </cell>
          <cell r="E9156" t="str">
            <v>L</v>
          </cell>
          <cell r="F9156" t="str">
            <v>Степина Ольга</v>
          </cell>
          <cell r="G9156" t="str">
            <v>STEPINA Olga</v>
          </cell>
          <cell r="H9156">
            <v>1984</v>
          </cell>
          <cell r="I9156" t="str">
            <v>кмс</v>
          </cell>
          <cell r="J9156" t="str">
            <v>Архангельская область</v>
          </cell>
          <cell r="K9156" t="str">
            <v>АРХ</v>
          </cell>
          <cell r="L9156" t="str">
            <v>-</v>
          </cell>
          <cell r="M9156" t="str">
            <v>-</v>
          </cell>
          <cell r="N9156" t="str">
            <v>-</v>
          </cell>
          <cell r="O9156" t="str">
            <v>-</v>
          </cell>
          <cell r="P9156">
            <v>0</v>
          </cell>
          <cell r="Q9156" t="str">
            <v>Архангельская область</v>
          </cell>
        </row>
        <row r="9157">
          <cell r="A9157">
            <v>104850</v>
          </cell>
          <cell r="B9157" t="str">
            <v>A</v>
          </cell>
          <cell r="C9157">
            <v>3482501</v>
          </cell>
          <cell r="D9157" t="str">
            <v>A</v>
          </cell>
          <cell r="E9157" t="str">
            <v>M</v>
          </cell>
          <cell r="F9157" t="str">
            <v>Степыгин Семен</v>
          </cell>
          <cell r="G9157" t="str">
            <v>STEPYGIN Semion</v>
          </cell>
          <cell r="H9157">
            <v>1998</v>
          </cell>
          <cell r="I9157" t="str">
            <v>1р</v>
          </cell>
          <cell r="J9157" t="str">
            <v>Воронежская область</v>
          </cell>
          <cell r="K9157" t="str">
            <v>ВРЖ</v>
          </cell>
          <cell r="L9157" t="str">
            <v>-</v>
          </cell>
          <cell r="M9157" t="str">
            <v>-</v>
          </cell>
          <cell r="N9157" t="str">
            <v>-</v>
          </cell>
          <cell r="O9157" t="str">
            <v>-</v>
          </cell>
          <cell r="P9157">
            <v>0</v>
          </cell>
          <cell r="Q9157" t="str">
            <v>Воронежская область</v>
          </cell>
        </row>
        <row r="9158">
          <cell r="A9158">
            <v>107047</v>
          </cell>
          <cell r="B9158" t="str">
            <v>A</v>
          </cell>
          <cell r="C9158" t="str">
            <v>-</v>
          </cell>
          <cell r="D9158" t="str">
            <v>-</v>
          </cell>
          <cell r="E9158" t="str">
            <v>M</v>
          </cell>
          <cell r="F9158" t="str">
            <v>Степырев Никита</v>
          </cell>
          <cell r="G9158" t="str">
            <v>-</v>
          </cell>
          <cell r="H9158">
            <v>2000</v>
          </cell>
          <cell r="I9158" t="str">
            <v>-</v>
          </cell>
          <cell r="J9158" t="str">
            <v>Архангельская область</v>
          </cell>
          <cell r="K9158" t="str">
            <v>АРХ</v>
          </cell>
          <cell r="L9158" t="str">
            <v>-</v>
          </cell>
          <cell r="M9158" t="str">
            <v>-</v>
          </cell>
          <cell r="N9158" t="str">
            <v>-</v>
          </cell>
          <cell r="O9158" t="str">
            <v>-</v>
          </cell>
          <cell r="P9158">
            <v>0</v>
          </cell>
          <cell r="Q9158" t="str">
            <v>Архангельская область</v>
          </cell>
        </row>
        <row r="9159">
          <cell r="A9159">
            <v>101423</v>
          </cell>
          <cell r="B9159" t="str">
            <v>-</v>
          </cell>
          <cell r="C9159" t="str">
            <v>-</v>
          </cell>
          <cell r="D9159" t="str">
            <v>-</v>
          </cell>
          <cell r="E9159" t="str">
            <v>M</v>
          </cell>
          <cell r="F9159" t="str">
            <v>Стехонин Алексей</v>
          </cell>
          <cell r="G9159" t="str">
            <v>-</v>
          </cell>
          <cell r="H9159">
            <v>1981</v>
          </cell>
          <cell r="I9159" t="str">
            <v>кмс</v>
          </cell>
          <cell r="J9159" t="str">
            <v>Ульяновская область</v>
          </cell>
          <cell r="K9159" t="str">
            <v>УЛН</v>
          </cell>
          <cell r="L9159" t="str">
            <v>-</v>
          </cell>
          <cell r="M9159" t="str">
            <v>-</v>
          </cell>
          <cell r="N9159" t="str">
            <v>-</v>
          </cell>
          <cell r="O9159" t="str">
            <v>-</v>
          </cell>
          <cell r="P9159">
            <v>0</v>
          </cell>
          <cell r="Q9159" t="str">
            <v>Ульяновская область</v>
          </cell>
        </row>
        <row r="9160">
          <cell r="A9160">
            <v>101070</v>
          </cell>
          <cell r="B9160" t="str">
            <v>-</v>
          </cell>
          <cell r="C9160" t="str">
            <v>-</v>
          </cell>
          <cell r="D9160" t="str">
            <v>-</v>
          </cell>
          <cell r="E9160" t="str">
            <v>M</v>
          </cell>
          <cell r="F9160" t="str">
            <v>Стеценко Михаил</v>
          </cell>
          <cell r="G9160" t="str">
            <v>-</v>
          </cell>
          <cell r="H9160">
            <v>1986</v>
          </cell>
          <cell r="I9160" t="str">
            <v>кмс</v>
          </cell>
          <cell r="J9160" t="str">
            <v>Москва</v>
          </cell>
          <cell r="K9160" t="str">
            <v>МСК</v>
          </cell>
          <cell r="L9160" t="str">
            <v>-</v>
          </cell>
          <cell r="M9160" t="str">
            <v>-</v>
          </cell>
          <cell r="N9160" t="str">
            <v>-</v>
          </cell>
          <cell r="O9160" t="str">
            <v>-</v>
          </cell>
          <cell r="P9160">
            <v>0</v>
          </cell>
          <cell r="Q9160" t="str">
            <v>Москва</v>
          </cell>
        </row>
        <row r="9161">
          <cell r="A9161">
            <v>201937</v>
          </cell>
          <cell r="B9161" t="str">
            <v>-</v>
          </cell>
          <cell r="C9161" t="str">
            <v>-</v>
          </cell>
          <cell r="D9161" t="str">
            <v>-</v>
          </cell>
          <cell r="E9161" t="str">
            <v>L</v>
          </cell>
          <cell r="F9161" t="str">
            <v>Стобова Анастасия</v>
          </cell>
          <cell r="G9161" t="str">
            <v>-</v>
          </cell>
          <cell r="H9161">
            <v>1993</v>
          </cell>
          <cell r="I9161" t="str">
            <v>1р</v>
          </cell>
          <cell r="J9161" t="str">
            <v>Свердловская область</v>
          </cell>
          <cell r="K9161" t="str">
            <v>СВД</v>
          </cell>
          <cell r="L9161" t="str">
            <v>-</v>
          </cell>
          <cell r="M9161" t="str">
            <v>-</v>
          </cell>
          <cell r="N9161" t="str">
            <v>-</v>
          </cell>
          <cell r="O9161" t="str">
            <v>-</v>
          </cell>
          <cell r="P9161">
            <v>0</v>
          </cell>
          <cell r="Q9161" t="str">
            <v>Свердловская область</v>
          </cell>
        </row>
        <row r="9162">
          <cell r="A9162">
            <v>204084</v>
          </cell>
          <cell r="B9162" t="str">
            <v>A</v>
          </cell>
          <cell r="C9162" t="str">
            <v>-</v>
          </cell>
          <cell r="D9162" t="str">
            <v>-</v>
          </cell>
          <cell r="E9162" t="str">
            <v>L</v>
          </cell>
          <cell r="F9162" t="str">
            <v>Стовбун Стефания</v>
          </cell>
          <cell r="G9162" t="str">
            <v>-</v>
          </cell>
          <cell r="H9162">
            <v>2001</v>
          </cell>
          <cell r="I9162" t="str">
            <v>1р</v>
          </cell>
          <cell r="J9162" t="str">
            <v>Мурманская область</v>
          </cell>
          <cell r="K9162" t="str">
            <v>МРМ</v>
          </cell>
          <cell r="L9162" t="str">
            <v>-</v>
          </cell>
          <cell r="M9162" t="str">
            <v>-</v>
          </cell>
          <cell r="N9162" t="str">
            <v>-</v>
          </cell>
          <cell r="O9162" t="str">
            <v>-</v>
          </cell>
          <cell r="P9162">
            <v>0</v>
          </cell>
          <cell r="Q9162" t="str">
            <v>Мурманская область</v>
          </cell>
        </row>
        <row r="9163">
          <cell r="A9163">
            <v>201649</v>
          </cell>
          <cell r="B9163" t="str">
            <v>-</v>
          </cell>
          <cell r="C9163" t="str">
            <v>-</v>
          </cell>
          <cell r="D9163" t="str">
            <v>-</v>
          </cell>
          <cell r="E9163" t="str">
            <v>L</v>
          </cell>
          <cell r="F9163" t="str">
            <v>Столбова Анастасия</v>
          </cell>
          <cell r="G9163" t="str">
            <v>-</v>
          </cell>
          <cell r="H9163">
            <v>1991</v>
          </cell>
          <cell r="I9163" t="str">
            <v>1р</v>
          </cell>
          <cell r="J9163" t="str">
            <v>Свердловская область</v>
          </cell>
          <cell r="K9163" t="str">
            <v>СВД</v>
          </cell>
          <cell r="L9163" t="str">
            <v>-</v>
          </cell>
          <cell r="M9163" t="str">
            <v>-</v>
          </cell>
          <cell r="N9163" t="str">
            <v>-</v>
          </cell>
          <cell r="O9163" t="str">
            <v>-</v>
          </cell>
          <cell r="P9163">
            <v>0</v>
          </cell>
          <cell r="Q9163" t="str">
            <v>Свердловская область</v>
          </cell>
        </row>
        <row r="9164">
          <cell r="A9164">
            <v>105004</v>
          </cell>
          <cell r="B9164" t="str">
            <v>-</v>
          </cell>
          <cell r="C9164" t="str">
            <v>-</v>
          </cell>
          <cell r="D9164" t="str">
            <v>-</v>
          </cell>
          <cell r="E9164" t="str">
            <v>M</v>
          </cell>
          <cell r="F9164" t="str">
            <v>Столбоушкин Никита</v>
          </cell>
          <cell r="G9164" t="str">
            <v>-</v>
          </cell>
          <cell r="H9164">
            <v>1995</v>
          </cell>
          <cell r="I9164" t="str">
            <v>1р</v>
          </cell>
          <cell r="J9164" t="str">
            <v>Сахалинская область</v>
          </cell>
          <cell r="K9164" t="str">
            <v>СХЛ</v>
          </cell>
          <cell r="L9164" t="str">
            <v>-</v>
          </cell>
          <cell r="M9164" t="str">
            <v>-</v>
          </cell>
          <cell r="N9164" t="str">
            <v>-</v>
          </cell>
          <cell r="O9164" t="str">
            <v>-</v>
          </cell>
          <cell r="P9164">
            <v>0</v>
          </cell>
          <cell r="Q9164" t="str">
            <v>Сахалинская область</v>
          </cell>
        </row>
        <row r="9165">
          <cell r="A9165">
            <v>106310</v>
          </cell>
          <cell r="B9165" t="str">
            <v>-</v>
          </cell>
          <cell r="C9165" t="str">
            <v>-</v>
          </cell>
          <cell r="D9165" t="str">
            <v>-</v>
          </cell>
          <cell r="E9165" t="str">
            <v>M</v>
          </cell>
          <cell r="F9165" t="str">
            <v>Столопов Олег</v>
          </cell>
          <cell r="G9165" t="str">
            <v>-</v>
          </cell>
          <cell r="H9165">
            <v>1997</v>
          </cell>
          <cell r="I9165" t="str">
            <v>1р</v>
          </cell>
          <cell r="J9165" t="str">
            <v>Республика Бурятия</v>
          </cell>
          <cell r="K9165" t="str">
            <v>БРТ</v>
          </cell>
          <cell r="L9165" t="str">
            <v>-</v>
          </cell>
          <cell r="M9165" t="str">
            <v>-</v>
          </cell>
          <cell r="N9165" t="str">
            <v>-</v>
          </cell>
          <cell r="O9165" t="str">
            <v>-</v>
          </cell>
          <cell r="P9165">
            <v>0</v>
          </cell>
          <cell r="Q9165" t="str">
            <v>Республика Бурятия</v>
          </cell>
        </row>
        <row r="9166">
          <cell r="A9166">
            <v>100344</v>
          </cell>
          <cell r="B9166" t="str">
            <v>-</v>
          </cell>
          <cell r="C9166" t="str">
            <v>-</v>
          </cell>
          <cell r="D9166" t="str">
            <v>-</v>
          </cell>
          <cell r="E9166" t="str">
            <v>M</v>
          </cell>
          <cell r="F9166" t="str">
            <v>Столяров Алексей</v>
          </cell>
          <cell r="G9166" t="str">
            <v>STOLJAROV Aleksey</v>
          </cell>
          <cell r="H9166">
            <v>1980</v>
          </cell>
          <cell r="I9166" t="str">
            <v>мсмк</v>
          </cell>
          <cell r="J9166" t="str">
            <v>Псковская область</v>
          </cell>
          <cell r="K9166" t="str">
            <v>ПСК</v>
          </cell>
          <cell r="L9166" t="str">
            <v>-</v>
          </cell>
          <cell r="M9166" t="str">
            <v>-</v>
          </cell>
          <cell r="N9166" t="str">
            <v>Д</v>
          </cell>
          <cell r="O9166" t="str">
            <v>-</v>
          </cell>
          <cell r="P9166">
            <v>0</v>
          </cell>
          <cell r="Q9166" t="str">
            <v>Псковская область - Д</v>
          </cell>
        </row>
        <row r="9167">
          <cell r="A9167">
            <v>105842</v>
          </cell>
          <cell r="B9167" t="str">
            <v>-</v>
          </cell>
          <cell r="C9167" t="str">
            <v>-</v>
          </cell>
          <cell r="D9167" t="str">
            <v>-</v>
          </cell>
          <cell r="E9167" t="str">
            <v>M</v>
          </cell>
          <cell r="F9167" t="str">
            <v>Столяров Сергей</v>
          </cell>
          <cell r="G9167" t="str">
            <v>-</v>
          </cell>
          <cell r="H9167">
            <v>1997</v>
          </cell>
          <cell r="I9167" t="str">
            <v>1р</v>
          </cell>
          <cell r="J9167" t="str">
            <v>Архангельская область</v>
          </cell>
          <cell r="K9167" t="str">
            <v>АРХ</v>
          </cell>
          <cell r="L9167" t="str">
            <v>-</v>
          </cell>
          <cell r="M9167" t="str">
            <v>-</v>
          </cell>
          <cell r="N9167" t="str">
            <v>-</v>
          </cell>
          <cell r="O9167" t="str">
            <v>-</v>
          </cell>
          <cell r="P9167">
            <v>0</v>
          </cell>
          <cell r="Q9167" t="str">
            <v>Архангельская область</v>
          </cell>
        </row>
        <row r="9168">
          <cell r="A9168">
            <v>103410</v>
          </cell>
          <cell r="B9168" t="str">
            <v>-</v>
          </cell>
          <cell r="C9168" t="str">
            <v>-</v>
          </cell>
          <cell r="D9168" t="str">
            <v>-</v>
          </cell>
          <cell r="E9168" t="str">
            <v>M</v>
          </cell>
          <cell r="F9168" t="str">
            <v>Столяров Юрий</v>
          </cell>
          <cell r="G9168" t="str">
            <v>-</v>
          </cell>
          <cell r="H9168">
            <v>1962</v>
          </cell>
          <cell r="I9168" t="str">
            <v>1р</v>
          </cell>
          <cell r="J9168" t="str">
            <v>Москва</v>
          </cell>
          <cell r="K9168" t="str">
            <v>МСК</v>
          </cell>
          <cell r="L9168" t="str">
            <v>-</v>
          </cell>
          <cell r="M9168" t="str">
            <v>-</v>
          </cell>
          <cell r="N9168" t="str">
            <v>-</v>
          </cell>
          <cell r="O9168" t="str">
            <v>-</v>
          </cell>
          <cell r="P9168">
            <v>0</v>
          </cell>
          <cell r="Q9168" t="str">
            <v>Москва</v>
          </cell>
        </row>
        <row r="9169">
          <cell r="A9169">
            <v>202207</v>
          </cell>
          <cell r="B9169" t="str">
            <v>A</v>
          </cell>
          <cell r="C9169">
            <v>3486367</v>
          </cell>
          <cell r="D9169" t="str">
            <v>A</v>
          </cell>
          <cell r="E9169" t="str">
            <v>L</v>
          </cell>
          <cell r="F9169" t="str">
            <v>Сторожева Анастасия</v>
          </cell>
          <cell r="G9169" t="str">
            <v>STOROZHEVA Anastasia</v>
          </cell>
          <cell r="H9169">
            <v>1997</v>
          </cell>
          <cell r="I9169" t="str">
            <v>1р</v>
          </cell>
          <cell r="J9169" t="str">
            <v>Самарская область</v>
          </cell>
          <cell r="K9169" t="str">
            <v>СМР</v>
          </cell>
          <cell r="L9169" t="str">
            <v>-</v>
          </cell>
          <cell r="M9169" t="str">
            <v>-</v>
          </cell>
          <cell r="N9169" t="str">
            <v>-</v>
          </cell>
          <cell r="O9169" t="str">
            <v>-</v>
          </cell>
          <cell r="P9169">
            <v>0</v>
          </cell>
          <cell r="Q9169" t="str">
            <v>Самарская область</v>
          </cell>
        </row>
        <row r="9170">
          <cell r="A9170">
            <v>103948</v>
          </cell>
          <cell r="B9170" t="str">
            <v>-</v>
          </cell>
          <cell r="C9170" t="str">
            <v>-</v>
          </cell>
          <cell r="D9170" t="str">
            <v>-</v>
          </cell>
          <cell r="E9170" t="str">
            <v>M</v>
          </cell>
          <cell r="F9170" t="str">
            <v>Стороженко Александр</v>
          </cell>
          <cell r="G9170" t="str">
            <v>-</v>
          </cell>
          <cell r="H9170">
            <v>1990</v>
          </cell>
          <cell r="I9170" t="str">
            <v>1р</v>
          </cell>
          <cell r="J9170" t="str">
            <v>Мурманская область</v>
          </cell>
          <cell r="K9170" t="str">
            <v>МРМ</v>
          </cell>
          <cell r="L9170" t="str">
            <v>-</v>
          </cell>
          <cell r="M9170" t="str">
            <v>-</v>
          </cell>
          <cell r="N9170" t="str">
            <v>-</v>
          </cell>
          <cell r="O9170" t="str">
            <v>-</v>
          </cell>
          <cell r="P9170">
            <v>0</v>
          </cell>
          <cell r="Q9170" t="str">
            <v>Мурманская область</v>
          </cell>
        </row>
        <row r="9171">
          <cell r="A9171">
            <v>201749</v>
          </cell>
          <cell r="B9171" t="str">
            <v>A</v>
          </cell>
          <cell r="C9171">
            <v>3486057</v>
          </cell>
          <cell r="D9171" t="str">
            <v>A</v>
          </cell>
          <cell r="E9171" t="str">
            <v>L</v>
          </cell>
          <cell r="F9171" t="str">
            <v>Сторожилова Дарья</v>
          </cell>
          <cell r="G9171" t="str">
            <v>STOROZHILOVA Daria</v>
          </cell>
          <cell r="H9171">
            <v>1993</v>
          </cell>
          <cell r="I9171" t="str">
            <v>мс</v>
          </cell>
          <cell r="J9171" t="str">
            <v>Калужская область</v>
          </cell>
          <cell r="K9171" t="str">
            <v>КЛГ</v>
          </cell>
          <cell r="L9171" t="str">
            <v>-</v>
          </cell>
          <cell r="M9171" t="str">
            <v>-</v>
          </cell>
          <cell r="N9171" t="str">
            <v>-</v>
          </cell>
          <cell r="O9171" t="str">
            <v>-</v>
          </cell>
          <cell r="P9171">
            <v>0</v>
          </cell>
          <cell r="Q9171" t="str">
            <v>Калужская область</v>
          </cell>
        </row>
        <row r="9172">
          <cell r="A9172">
            <v>201553</v>
          </cell>
          <cell r="B9172" t="str">
            <v>-</v>
          </cell>
          <cell r="C9172" t="str">
            <v>-</v>
          </cell>
          <cell r="D9172" t="str">
            <v>-</v>
          </cell>
          <cell r="E9172" t="str">
            <v>L</v>
          </cell>
          <cell r="F9172" t="str">
            <v>Сторожилова Елизавета</v>
          </cell>
          <cell r="G9172" t="str">
            <v>-</v>
          </cell>
          <cell r="H9172">
            <v>1991</v>
          </cell>
          <cell r="I9172" t="str">
            <v>1р</v>
          </cell>
          <cell r="J9172" t="str">
            <v>Калужская область</v>
          </cell>
          <cell r="K9172" t="str">
            <v>КЛГ</v>
          </cell>
          <cell r="L9172" t="str">
            <v>-</v>
          </cell>
          <cell r="M9172" t="str">
            <v>-</v>
          </cell>
          <cell r="N9172" t="str">
            <v>-</v>
          </cell>
          <cell r="O9172" t="str">
            <v>Квант</v>
          </cell>
          <cell r="P9172">
            <v>0</v>
          </cell>
          <cell r="Q9172" t="str">
            <v>Калужская область - Квант</v>
          </cell>
        </row>
        <row r="9173">
          <cell r="A9173">
            <v>103411</v>
          </cell>
          <cell r="B9173" t="str">
            <v>-</v>
          </cell>
          <cell r="C9173" t="str">
            <v>-</v>
          </cell>
          <cell r="D9173" t="str">
            <v>-</v>
          </cell>
          <cell r="E9173" t="str">
            <v>M</v>
          </cell>
          <cell r="F9173" t="str">
            <v>Страхов Алексей</v>
          </cell>
          <cell r="G9173" t="str">
            <v>-</v>
          </cell>
          <cell r="H9173">
            <v>1976</v>
          </cell>
          <cell r="I9173" t="str">
            <v>1р</v>
          </cell>
          <cell r="J9173" t="str">
            <v>Москва</v>
          </cell>
          <cell r="K9173" t="str">
            <v>МСК</v>
          </cell>
          <cell r="L9173" t="str">
            <v>-</v>
          </cell>
          <cell r="M9173" t="str">
            <v>-</v>
          </cell>
          <cell r="N9173" t="str">
            <v>-</v>
          </cell>
          <cell r="O9173" t="str">
            <v>-</v>
          </cell>
          <cell r="P9173">
            <v>0</v>
          </cell>
          <cell r="Q9173" t="str">
            <v>Москва</v>
          </cell>
        </row>
        <row r="9174">
          <cell r="A9174">
            <v>103003</v>
          </cell>
          <cell r="B9174" t="str">
            <v>-</v>
          </cell>
          <cell r="C9174" t="str">
            <v>-</v>
          </cell>
          <cell r="D9174" t="str">
            <v>-</v>
          </cell>
          <cell r="E9174" t="str">
            <v>M</v>
          </cell>
          <cell r="F9174" t="str">
            <v>Страхов Антон</v>
          </cell>
          <cell r="G9174" t="str">
            <v>-</v>
          </cell>
          <cell r="H9174">
            <v>1978</v>
          </cell>
          <cell r="I9174" t="str">
            <v>1р</v>
          </cell>
          <cell r="J9174" t="str">
            <v>Москва</v>
          </cell>
          <cell r="K9174" t="str">
            <v>МСК</v>
          </cell>
          <cell r="L9174" t="str">
            <v>-</v>
          </cell>
          <cell r="M9174" t="str">
            <v>-</v>
          </cell>
          <cell r="N9174" t="str">
            <v>-</v>
          </cell>
          <cell r="O9174" t="str">
            <v>Альфа-Битца</v>
          </cell>
          <cell r="P9174">
            <v>0</v>
          </cell>
          <cell r="Q9174" t="str">
            <v>Москва - Альфа-Битца</v>
          </cell>
        </row>
        <row r="9175">
          <cell r="A9175">
            <v>200316</v>
          </cell>
          <cell r="B9175" t="str">
            <v>-</v>
          </cell>
          <cell r="C9175">
            <v>3485273</v>
          </cell>
          <cell r="D9175" t="str">
            <v>-</v>
          </cell>
          <cell r="E9175" t="str">
            <v>L</v>
          </cell>
          <cell r="F9175" t="str">
            <v>Страхова Екатерина</v>
          </cell>
          <cell r="G9175" t="str">
            <v>STRAKHOVA Ekaterina</v>
          </cell>
          <cell r="H9175">
            <v>1985</v>
          </cell>
          <cell r="I9175" t="str">
            <v>кмс</v>
          </cell>
          <cell r="J9175" t="str">
            <v>Мурманская область</v>
          </cell>
          <cell r="K9175" t="str">
            <v>МРМ</v>
          </cell>
          <cell r="L9175" t="str">
            <v>-</v>
          </cell>
          <cell r="M9175" t="str">
            <v>-</v>
          </cell>
          <cell r="N9175" t="str">
            <v>-</v>
          </cell>
          <cell r="O9175" t="str">
            <v>-</v>
          </cell>
          <cell r="P9175">
            <v>0</v>
          </cell>
          <cell r="Q9175" t="str">
            <v>Мурманская область</v>
          </cell>
        </row>
        <row r="9176">
          <cell r="A9176">
            <v>106403</v>
          </cell>
          <cell r="B9176" t="str">
            <v>-</v>
          </cell>
          <cell r="C9176" t="str">
            <v>-</v>
          </cell>
          <cell r="D9176" t="str">
            <v>-</v>
          </cell>
          <cell r="E9176" t="str">
            <v>M</v>
          </cell>
          <cell r="F9176" t="str">
            <v>Страшко Владислав</v>
          </cell>
          <cell r="G9176" t="str">
            <v>-</v>
          </cell>
          <cell r="H9176">
            <v>1996</v>
          </cell>
          <cell r="I9176" t="str">
            <v>1р</v>
          </cell>
          <cell r="J9176" t="str">
            <v>Ярославская область</v>
          </cell>
          <cell r="K9176" t="str">
            <v>ЯРС</v>
          </cell>
          <cell r="L9176" t="str">
            <v>-</v>
          </cell>
          <cell r="M9176" t="str">
            <v>-</v>
          </cell>
          <cell r="N9176" t="str">
            <v>-</v>
          </cell>
          <cell r="O9176" t="str">
            <v>-</v>
          </cell>
          <cell r="P9176">
            <v>0</v>
          </cell>
          <cell r="Q9176" t="str">
            <v>Ярославская область</v>
          </cell>
        </row>
        <row r="9177">
          <cell r="A9177">
            <v>104981</v>
          </cell>
          <cell r="B9177" t="str">
            <v>-</v>
          </cell>
          <cell r="C9177" t="str">
            <v>-</v>
          </cell>
          <cell r="D9177" t="str">
            <v>-</v>
          </cell>
          <cell r="E9177" t="str">
            <v>M</v>
          </cell>
          <cell r="F9177" t="str">
            <v>Стреликов Антон</v>
          </cell>
          <cell r="G9177" t="str">
            <v>-</v>
          </cell>
          <cell r="H9177">
            <v>1994</v>
          </cell>
          <cell r="I9177" t="str">
            <v>1р</v>
          </cell>
          <cell r="J9177" t="str">
            <v>Курганская область</v>
          </cell>
          <cell r="K9177" t="str">
            <v>КРГ</v>
          </cell>
          <cell r="L9177" t="str">
            <v>-</v>
          </cell>
          <cell r="M9177" t="str">
            <v>-</v>
          </cell>
          <cell r="N9177" t="str">
            <v>-</v>
          </cell>
          <cell r="O9177" t="str">
            <v>-</v>
          </cell>
          <cell r="P9177">
            <v>0</v>
          </cell>
          <cell r="Q9177" t="str">
            <v>Курганская область</v>
          </cell>
        </row>
        <row r="9178">
          <cell r="A9178">
            <v>103785</v>
          </cell>
          <cell r="B9178" t="str">
            <v>-</v>
          </cell>
          <cell r="C9178">
            <v>3481990</v>
          </cell>
          <cell r="D9178" t="str">
            <v>-</v>
          </cell>
          <cell r="E9178" t="str">
            <v>M</v>
          </cell>
          <cell r="F9178" t="str">
            <v>Стрелков Дмитрий</v>
          </cell>
          <cell r="G9178" t="str">
            <v>STRELKOV Dmitriy</v>
          </cell>
          <cell r="H9178">
            <v>1992</v>
          </cell>
          <cell r="I9178" t="str">
            <v>1р</v>
          </cell>
          <cell r="J9178" t="str">
            <v>Московская область</v>
          </cell>
          <cell r="K9178" t="str">
            <v>МОС</v>
          </cell>
          <cell r="L9178" t="str">
            <v>-</v>
          </cell>
          <cell r="M9178" t="str">
            <v>-</v>
          </cell>
          <cell r="N9178" t="str">
            <v>-</v>
          </cell>
          <cell r="O9178" t="str">
            <v>-</v>
          </cell>
          <cell r="P9178">
            <v>0</v>
          </cell>
          <cell r="Q9178" t="str">
            <v>Московская область</v>
          </cell>
        </row>
        <row r="9179">
          <cell r="A9179">
            <v>100345</v>
          </cell>
          <cell r="B9179" t="str">
            <v>-</v>
          </cell>
          <cell r="C9179" t="str">
            <v>-</v>
          </cell>
          <cell r="D9179" t="str">
            <v>-</v>
          </cell>
          <cell r="E9179" t="str">
            <v>M</v>
          </cell>
          <cell r="F9179" t="str">
            <v>Стрелков Иван</v>
          </cell>
          <cell r="G9179" t="str">
            <v>STRELKOV Ivan</v>
          </cell>
          <cell r="H9179">
            <v>1985</v>
          </cell>
          <cell r="I9179" t="str">
            <v>мс</v>
          </cell>
          <cell r="J9179" t="str">
            <v>Удмуртская Республика</v>
          </cell>
          <cell r="K9179" t="str">
            <v>УДМ</v>
          </cell>
          <cell r="L9179" t="str">
            <v>-</v>
          </cell>
          <cell r="M9179" t="str">
            <v>-</v>
          </cell>
          <cell r="N9179" t="str">
            <v>Д</v>
          </cell>
          <cell r="O9179" t="str">
            <v>Игра</v>
          </cell>
          <cell r="P9179">
            <v>0</v>
          </cell>
          <cell r="Q9179" t="str">
            <v>Удмуртская Республика - Д - Игра</v>
          </cell>
        </row>
        <row r="9180">
          <cell r="A9180">
            <v>105905</v>
          </cell>
          <cell r="B9180" t="str">
            <v>-</v>
          </cell>
          <cell r="C9180" t="str">
            <v>-</v>
          </cell>
          <cell r="D9180" t="str">
            <v>-</v>
          </cell>
          <cell r="E9180" t="str">
            <v>M</v>
          </cell>
          <cell r="F9180" t="str">
            <v>Стрельников Александр</v>
          </cell>
          <cell r="G9180" t="str">
            <v>-</v>
          </cell>
          <cell r="H9180">
            <v>1989</v>
          </cell>
          <cell r="I9180" t="str">
            <v>2р</v>
          </cell>
          <cell r="J9180" t="str">
            <v>Липецкая область</v>
          </cell>
          <cell r="K9180" t="str">
            <v>ЛПЦ</v>
          </cell>
          <cell r="L9180" t="str">
            <v>-</v>
          </cell>
          <cell r="M9180" t="str">
            <v>-</v>
          </cell>
          <cell r="N9180" t="str">
            <v>-</v>
          </cell>
          <cell r="O9180" t="str">
            <v>-</v>
          </cell>
          <cell r="P9180">
            <v>0</v>
          </cell>
          <cell r="Q9180" t="str">
            <v>Липецкая область</v>
          </cell>
        </row>
        <row r="9181">
          <cell r="A9181">
            <v>104277</v>
          </cell>
          <cell r="B9181" t="str">
            <v>-</v>
          </cell>
          <cell r="C9181" t="str">
            <v>-</v>
          </cell>
          <cell r="D9181" t="str">
            <v>-</v>
          </cell>
          <cell r="E9181" t="str">
            <v>M</v>
          </cell>
          <cell r="F9181" t="str">
            <v>Стрельцов Кирилл</v>
          </cell>
          <cell r="G9181" t="str">
            <v>-</v>
          </cell>
          <cell r="H9181">
            <v>1996</v>
          </cell>
          <cell r="I9181" t="str">
            <v>1р</v>
          </cell>
          <cell r="J9181" t="str">
            <v>Москва</v>
          </cell>
          <cell r="K9181" t="str">
            <v>МСК</v>
          </cell>
          <cell r="L9181" t="str">
            <v>-</v>
          </cell>
          <cell r="M9181" t="str">
            <v>-</v>
          </cell>
          <cell r="N9181" t="str">
            <v>-</v>
          </cell>
          <cell r="O9181" t="str">
            <v>-</v>
          </cell>
          <cell r="P9181">
            <v>0</v>
          </cell>
          <cell r="Q9181" t="str">
            <v>Москва</v>
          </cell>
        </row>
        <row r="9182">
          <cell r="A9182">
            <v>103194</v>
          </cell>
          <cell r="B9182" t="str">
            <v>-</v>
          </cell>
          <cell r="C9182" t="str">
            <v>-</v>
          </cell>
          <cell r="D9182" t="str">
            <v>-</v>
          </cell>
          <cell r="E9182" t="str">
            <v>M</v>
          </cell>
          <cell r="F9182" t="str">
            <v>Стремоухов Александр</v>
          </cell>
          <cell r="G9182" t="str">
            <v>-</v>
          </cell>
          <cell r="H9182">
            <v>1982</v>
          </cell>
          <cell r="I9182" t="str">
            <v>1р</v>
          </cell>
          <cell r="J9182" t="str">
            <v>Кемеровская область</v>
          </cell>
          <cell r="K9182" t="str">
            <v>КЕМ</v>
          </cell>
          <cell r="L9182" t="str">
            <v>-</v>
          </cell>
          <cell r="M9182" t="str">
            <v>-</v>
          </cell>
          <cell r="N9182" t="str">
            <v>-</v>
          </cell>
          <cell r="O9182" t="str">
            <v>-</v>
          </cell>
          <cell r="P9182">
            <v>0</v>
          </cell>
          <cell r="Q9182" t="str">
            <v>Кемеровская область</v>
          </cell>
        </row>
        <row r="9183">
          <cell r="A9183">
            <v>100346</v>
          </cell>
          <cell r="B9183" t="str">
            <v>-</v>
          </cell>
          <cell r="C9183">
            <v>3480675</v>
          </cell>
          <cell r="D9183" t="str">
            <v>-</v>
          </cell>
          <cell r="E9183" t="str">
            <v>M</v>
          </cell>
          <cell r="F9183" t="str">
            <v>Стрепетилов Дмитрий</v>
          </cell>
          <cell r="G9183" t="str">
            <v>STREPETILOV Dmitriy</v>
          </cell>
          <cell r="H9183">
            <v>1986</v>
          </cell>
          <cell r="I9183" t="str">
            <v>мс</v>
          </cell>
          <cell r="J9183" t="str">
            <v>Тюменская область</v>
          </cell>
          <cell r="K9183" t="str">
            <v>ТЮМ</v>
          </cell>
          <cell r="L9183" t="str">
            <v>-</v>
          </cell>
          <cell r="M9183" t="str">
            <v>-</v>
          </cell>
          <cell r="N9183" t="str">
            <v>-</v>
          </cell>
          <cell r="O9183" t="str">
            <v>-</v>
          </cell>
          <cell r="P9183">
            <v>0</v>
          </cell>
          <cell r="Q9183" t="str">
            <v>Тюменская область</v>
          </cell>
        </row>
        <row r="9184">
          <cell r="A9184">
            <v>200913</v>
          </cell>
          <cell r="B9184" t="str">
            <v>-</v>
          </cell>
          <cell r="C9184">
            <v>3485804</v>
          </cell>
          <cell r="D9184" t="str">
            <v>-</v>
          </cell>
          <cell r="E9184" t="str">
            <v>L</v>
          </cell>
          <cell r="F9184" t="str">
            <v>Стрепнева Людмила</v>
          </cell>
          <cell r="G9184" t="str">
            <v>STREPNEVA Liudmila</v>
          </cell>
          <cell r="H9184">
            <v>1984</v>
          </cell>
          <cell r="I9184" t="str">
            <v>кмс</v>
          </cell>
          <cell r="J9184" t="str">
            <v>Республика Коми</v>
          </cell>
          <cell r="K9184" t="str">
            <v>КОМ</v>
          </cell>
          <cell r="L9184" t="str">
            <v>-</v>
          </cell>
          <cell r="M9184" t="str">
            <v>-</v>
          </cell>
          <cell r="N9184" t="str">
            <v>-</v>
          </cell>
          <cell r="O9184" t="str">
            <v>-</v>
          </cell>
          <cell r="P9184">
            <v>0</v>
          </cell>
          <cell r="Q9184" t="str">
            <v>Республика Коми</v>
          </cell>
        </row>
        <row r="9185">
          <cell r="A9185">
            <v>201403</v>
          </cell>
          <cell r="B9185" t="str">
            <v>-</v>
          </cell>
          <cell r="C9185">
            <v>3485861</v>
          </cell>
          <cell r="D9185" t="str">
            <v>-</v>
          </cell>
          <cell r="E9185" t="str">
            <v>L</v>
          </cell>
          <cell r="F9185" t="str">
            <v>Стрижакова Ксения</v>
          </cell>
          <cell r="G9185" t="str">
            <v>STRIZHAKOVA Ksenia</v>
          </cell>
          <cell r="H9185">
            <v>1991</v>
          </cell>
          <cell r="I9185" t="str">
            <v>кмс</v>
          </cell>
          <cell r="J9185" t="str">
            <v>Самарская область</v>
          </cell>
          <cell r="K9185" t="str">
            <v>СМР</v>
          </cell>
          <cell r="L9185" t="str">
            <v>-</v>
          </cell>
          <cell r="M9185" t="str">
            <v>-</v>
          </cell>
          <cell r="N9185" t="str">
            <v>-</v>
          </cell>
          <cell r="O9185" t="str">
            <v>-</v>
          </cell>
          <cell r="P9185">
            <v>0</v>
          </cell>
          <cell r="Q9185" t="str">
            <v>Самарская область</v>
          </cell>
        </row>
        <row r="9186">
          <cell r="A9186">
            <v>102278</v>
          </cell>
          <cell r="B9186" t="str">
            <v>A</v>
          </cell>
          <cell r="C9186">
            <v>3481056</v>
          </cell>
          <cell r="D9186" t="str">
            <v>A</v>
          </cell>
          <cell r="E9186" t="str">
            <v>M</v>
          </cell>
          <cell r="F9186" t="str">
            <v>Строителев Федор</v>
          </cell>
          <cell r="G9186" t="str">
            <v>STROITELEV Fedor</v>
          </cell>
          <cell r="H9186">
            <v>1991</v>
          </cell>
          <cell r="I9186" t="str">
            <v>мс</v>
          </cell>
          <cell r="J9186" t="str">
            <v>Санкт-Петербург</v>
          </cell>
          <cell r="K9186" t="str">
            <v>СПБ</v>
          </cell>
          <cell r="L9186" t="str">
            <v>-</v>
          </cell>
          <cell r="M9186" t="str">
            <v>-</v>
          </cell>
          <cell r="N9186" t="str">
            <v>-</v>
          </cell>
          <cell r="O9186" t="str">
            <v>УОР №2</v>
          </cell>
          <cell r="P9186">
            <v>0</v>
          </cell>
          <cell r="Q9186" t="str">
            <v>Санкт-Петербург - УОР №2</v>
          </cell>
        </row>
        <row r="9187">
          <cell r="A9187">
            <v>201123</v>
          </cell>
          <cell r="B9187" t="str">
            <v>-</v>
          </cell>
          <cell r="C9187" t="str">
            <v>-</v>
          </cell>
          <cell r="D9187" t="str">
            <v>-</v>
          </cell>
          <cell r="E9187" t="str">
            <v>L</v>
          </cell>
          <cell r="F9187" t="str">
            <v>Строкова Татьяна</v>
          </cell>
          <cell r="G9187" t="str">
            <v>-</v>
          </cell>
          <cell r="H9187">
            <v>1991</v>
          </cell>
          <cell r="I9187" t="str">
            <v>кмс</v>
          </cell>
          <cell r="J9187" t="str">
            <v>Свердловская область</v>
          </cell>
          <cell r="K9187" t="str">
            <v>СВД</v>
          </cell>
          <cell r="L9187" t="str">
            <v>-</v>
          </cell>
          <cell r="M9187" t="str">
            <v>-</v>
          </cell>
          <cell r="N9187" t="str">
            <v>-</v>
          </cell>
          <cell r="O9187" t="str">
            <v>-</v>
          </cell>
          <cell r="P9187">
            <v>0</v>
          </cell>
          <cell r="Q9187" t="str">
            <v>Свердловская область</v>
          </cell>
        </row>
        <row r="9188">
          <cell r="A9188">
            <v>201750</v>
          </cell>
          <cell r="B9188" t="str">
            <v>-</v>
          </cell>
          <cell r="C9188">
            <v>3486032</v>
          </cell>
          <cell r="D9188" t="str">
            <v>-</v>
          </cell>
          <cell r="E9188" t="str">
            <v>L</v>
          </cell>
          <cell r="F9188" t="str">
            <v>Струк Наталья</v>
          </cell>
          <cell r="G9188" t="str">
            <v>STRUK Natalia</v>
          </cell>
          <cell r="H9188">
            <v>1992</v>
          </cell>
          <cell r="I9188" t="str">
            <v>1р</v>
          </cell>
          <cell r="J9188" t="str">
            <v>Пермский край</v>
          </cell>
          <cell r="K9188" t="str">
            <v>ПРМ</v>
          </cell>
          <cell r="L9188" t="str">
            <v>-</v>
          </cell>
          <cell r="M9188" t="str">
            <v>-</v>
          </cell>
          <cell r="N9188" t="str">
            <v>-</v>
          </cell>
          <cell r="O9188" t="str">
            <v>-</v>
          </cell>
          <cell r="P9188">
            <v>0</v>
          </cell>
          <cell r="Q9188" t="str">
            <v>Пермский край</v>
          </cell>
        </row>
        <row r="9189">
          <cell r="A9189">
            <v>102908</v>
          </cell>
          <cell r="B9189" t="str">
            <v>-</v>
          </cell>
          <cell r="C9189">
            <v>3481440</v>
          </cell>
          <cell r="D9189" t="str">
            <v>-</v>
          </cell>
          <cell r="E9189" t="str">
            <v>M</v>
          </cell>
          <cell r="F9189" t="str">
            <v>Струков Александр</v>
          </cell>
          <cell r="G9189" t="str">
            <v>STRUKOV Alexander</v>
          </cell>
          <cell r="H9189">
            <v>1993</v>
          </cell>
          <cell r="I9189" t="str">
            <v>1р</v>
          </cell>
          <cell r="J9189" t="str">
            <v>Рязанская область</v>
          </cell>
          <cell r="K9189" t="str">
            <v>РЯЗ</v>
          </cell>
          <cell r="L9189" t="str">
            <v>-</v>
          </cell>
          <cell r="M9189" t="str">
            <v>-</v>
          </cell>
          <cell r="N9189" t="str">
            <v>-</v>
          </cell>
          <cell r="O9189" t="str">
            <v xml:space="preserve">СДЮСШОР </v>
          </cell>
          <cell r="P9189">
            <v>0</v>
          </cell>
          <cell r="Q9189" t="str">
            <v xml:space="preserve">Рязанская область - СДЮСШОР </v>
          </cell>
        </row>
        <row r="9190">
          <cell r="A9190">
            <v>104542</v>
          </cell>
          <cell r="B9190" t="str">
            <v>-</v>
          </cell>
          <cell r="C9190" t="str">
            <v>-</v>
          </cell>
          <cell r="D9190" t="str">
            <v>-</v>
          </cell>
          <cell r="E9190" t="str">
            <v>M</v>
          </cell>
          <cell r="F9190" t="str">
            <v>Струков Иван</v>
          </cell>
          <cell r="G9190" t="str">
            <v>-</v>
          </cell>
          <cell r="H9190">
            <v>1998</v>
          </cell>
          <cell r="I9190" t="str">
            <v>1р</v>
          </cell>
          <cell r="J9190" t="str">
            <v>Москва</v>
          </cell>
          <cell r="K9190" t="str">
            <v>МСК</v>
          </cell>
          <cell r="L9190" t="str">
            <v>-</v>
          </cell>
          <cell r="M9190" t="str">
            <v>-</v>
          </cell>
          <cell r="N9190" t="str">
            <v>-</v>
          </cell>
          <cell r="O9190" t="str">
            <v>-</v>
          </cell>
          <cell r="P9190">
            <v>0</v>
          </cell>
          <cell r="Q9190" t="str">
            <v>Москва</v>
          </cell>
        </row>
        <row r="9191">
          <cell r="A9191">
            <v>106314</v>
          </cell>
          <cell r="B9191" t="str">
            <v>A</v>
          </cell>
          <cell r="C9191" t="str">
            <v>-</v>
          </cell>
          <cell r="D9191" t="str">
            <v>-</v>
          </cell>
          <cell r="E9191" t="str">
            <v>M</v>
          </cell>
          <cell r="F9191" t="str">
            <v>Струков Роман</v>
          </cell>
          <cell r="G9191" t="str">
            <v>-</v>
          </cell>
          <cell r="H9191">
            <v>1997</v>
          </cell>
          <cell r="I9191" t="str">
            <v>1р</v>
          </cell>
          <cell r="J9191" t="str">
            <v>Воронежская область</v>
          </cell>
          <cell r="K9191" t="str">
            <v>ВРЖ</v>
          </cell>
          <cell r="L9191" t="str">
            <v>-</v>
          </cell>
          <cell r="M9191" t="str">
            <v>-</v>
          </cell>
          <cell r="N9191" t="str">
            <v>-</v>
          </cell>
          <cell r="O9191" t="str">
            <v>-</v>
          </cell>
          <cell r="P9191">
            <v>0</v>
          </cell>
          <cell r="Q9191" t="str">
            <v>Воронежская область</v>
          </cell>
        </row>
        <row r="9192">
          <cell r="A9192">
            <v>201124</v>
          </cell>
          <cell r="B9192" t="str">
            <v>-</v>
          </cell>
          <cell r="C9192">
            <v>3485547</v>
          </cell>
          <cell r="D9192" t="str">
            <v>-</v>
          </cell>
          <cell r="E9192" t="str">
            <v>L</v>
          </cell>
          <cell r="F9192" t="str">
            <v>Струкова Лада</v>
          </cell>
          <cell r="G9192" t="str">
            <v>STRUKOVA Lada</v>
          </cell>
          <cell r="H9192">
            <v>1990</v>
          </cell>
          <cell r="I9192" t="str">
            <v>мс</v>
          </cell>
          <cell r="J9192" t="str">
            <v>Москва</v>
          </cell>
          <cell r="K9192" t="str">
            <v>МСК</v>
          </cell>
          <cell r="L9192" t="str">
            <v>-</v>
          </cell>
          <cell r="M9192" t="str">
            <v>-</v>
          </cell>
          <cell r="N9192" t="str">
            <v>-</v>
          </cell>
          <cell r="O9192" t="str">
            <v>Луч</v>
          </cell>
          <cell r="P9192">
            <v>0</v>
          </cell>
          <cell r="Q9192" t="str">
            <v>Москва - Луч</v>
          </cell>
        </row>
        <row r="9193">
          <cell r="A9193">
            <v>203540</v>
          </cell>
          <cell r="B9193" t="str">
            <v>-</v>
          </cell>
          <cell r="C9193" t="str">
            <v>-</v>
          </cell>
          <cell r="D9193" t="str">
            <v>-</v>
          </cell>
          <cell r="E9193" t="str">
            <v>L</v>
          </cell>
          <cell r="F9193" t="str">
            <v>Струнина Арина</v>
          </cell>
          <cell r="G9193" t="str">
            <v>-</v>
          </cell>
          <cell r="H9193">
            <v>1998</v>
          </cell>
          <cell r="I9193" t="str">
            <v>1р</v>
          </cell>
          <cell r="J9193" t="str">
            <v>Владимирская область</v>
          </cell>
          <cell r="K9193" t="str">
            <v>ВЛД</v>
          </cell>
          <cell r="L9193" t="str">
            <v>-</v>
          </cell>
          <cell r="M9193" t="str">
            <v>-</v>
          </cell>
          <cell r="N9193" t="str">
            <v>-</v>
          </cell>
          <cell r="O9193" t="str">
            <v>-</v>
          </cell>
          <cell r="P9193">
            <v>0</v>
          </cell>
          <cell r="Q9193" t="str">
            <v>Владимирская область</v>
          </cell>
        </row>
        <row r="9194">
          <cell r="A9194">
            <v>105639</v>
          </cell>
          <cell r="B9194" t="str">
            <v>-</v>
          </cell>
          <cell r="C9194" t="str">
            <v>-</v>
          </cell>
          <cell r="D9194" t="str">
            <v>-</v>
          </cell>
          <cell r="E9194" t="str">
            <v>M</v>
          </cell>
          <cell r="F9194" t="str">
            <v>Струнков Владислав</v>
          </cell>
          <cell r="G9194" t="str">
            <v>-</v>
          </cell>
          <cell r="H9194">
            <v>1995</v>
          </cell>
          <cell r="I9194" t="str">
            <v>1р</v>
          </cell>
          <cell r="J9194" t="str">
            <v>Смоленская область</v>
          </cell>
          <cell r="K9194" t="str">
            <v>СМЛ</v>
          </cell>
          <cell r="L9194" t="str">
            <v>-</v>
          </cell>
          <cell r="M9194" t="str">
            <v>-</v>
          </cell>
          <cell r="N9194" t="str">
            <v>-</v>
          </cell>
          <cell r="O9194" t="str">
            <v>-</v>
          </cell>
          <cell r="P9194">
            <v>0</v>
          </cell>
          <cell r="Q9194" t="str">
            <v>Смоленская область</v>
          </cell>
        </row>
        <row r="9195">
          <cell r="A9195">
            <v>203377</v>
          </cell>
          <cell r="B9195" t="str">
            <v>A</v>
          </cell>
          <cell r="C9195" t="str">
            <v>-</v>
          </cell>
          <cell r="D9195" t="str">
            <v>-</v>
          </cell>
          <cell r="E9195" t="str">
            <v>L</v>
          </cell>
          <cell r="F9195" t="str">
            <v>Струцкая Татьяна</v>
          </cell>
          <cell r="G9195" t="str">
            <v>-</v>
          </cell>
          <cell r="H9195">
            <v>1998</v>
          </cell>
          <cell r="I9195" t="str">
            <v>1р</v>
          </cell>
          <cell r="J9195" t="str">
            <v>Ханты-Мансийский АО</v>
          </cell>
          <cell r="K9195" t="str">
            <v>ХМА</v>
          </cell>
          <cell r="L9195" t="str">
            <v>-</v>
          </cell>
          <cell r="M9195" t="str">
            <v>-</v>
          </cell>
          <cell r="N9195" t="str">
            <v>-</v>
          </cell>
          <cell r="O9195" t="str">
            <v>-</v>
          </cell>
          <cell r="P9195">
            <v>0</v>
          </cell>
          <cell r="Q9195" t="str">
            <v>Ханты-Мансийский АО</v>
          </cell>
        </row>
        <row r="9196">
          <cell r="A9196">
            <v>106417</v>
          </cell>
          <cell r="B9196" t="str">
            <v>A</v>
          </cell>
          <cell r="C9196" t="str">
            <v>-</v>
          </cell>
          <cell r="D9196" t="str">
            <v>-</v>
          </cell>
          <cell r="E9196" t="str">
            <v>M</v>
          </cell>
          <cell r="F9196" t="str">
            <v>Струцкий Николай</v>
          </cell>
          <cell r="G9196" t="str">
            <v>-</v>
          </cell>
          <cell r="H9196">
            <v>1994</v>
          </cell>
          <cell r="I9196" t="str">
            <v>1р</v>
          </cell>
          <cell r="J9196" t="str">
            <v>Курганская область</v>
          </cell>
          <cell r="K9196" t="str">
            <v>КРГ</v>
          </cell>
          <cell r="L9196" t="str">
            <v>-</v>
          </cell>
          <cell r="M9196" t="str">
            <v>-</v>
          </cell>
          <cell r="N9196" t="str">
            <v>-</v>
          </cell>
          <cell r="O9196" t="str">
            <v>-</v>
          </cell>
          <cell r="P9196">
            <v>0</v>
          </cell>
          <cell r="Q9196" t="str">
            <v>Курганская область</v>
          </cell>
        </row>
        <row r="9197">
          <cell r="A9197">
            <v>203464</v>
          </cell>
          <cell r="B9197" t="str">
            <v>A</v>
          </cell>
          <cell r="C9197" t="str">
            <v>-</v>
          </cell>
          <cell r="D9197" t="str">
            <v>-</v>
          </cell>
          <cell r="E9197" t="str">
            <v>L</v>
          </cell>
          <cell r="F9197" t="str">
            <v>Стуканева Анна</v>
          </cell>
          <cell r="G9197" t="str">
            <v>-</v>
          </cell>
          <cell r="H9197">
            <v>1999</v>
          </cell>
          <cell r="I9197" t="str">
            <v>1р</v>
          </cell>
          <cell r="J9197" t="str">
            <v>Республика Саха (Якутия)</v>
          </cell>
          <cell r="K9197" t="str">
            <v>РСХ</v>
          </cell>
          <cell r="L9197" t="str">
            <v>-</v>
          </cell>
          <cell r="M9197" t="str">
            <v>-</v>
          </cell>
          <cell r="N9197" t="str">
            <v>-</v>
          </cell>
          <cell r="O9197" t="str">
            <v>-</v>
          </cell>
          <cell r="P9197">
            <v>0</v>
          </cell>
          <cell r="Q9197" t="str">
            <v>Республика Саха (Якутия)</v>
          </cell>
        </row>
        <row r="9198">
          <cell r="A9198">
            <v>203467</v>
          </cell>
          <cell r="B9198" t="str">
            <v>A</v>
          </cell>
          <cell r="C9198" t="str">
            <v>-</v>
          </cell>
          <cell r="D9198" t="str">
            <v>-</v>
          </cell>
          <cell r="E9198" t="str">
            <v>L</v>
          </cell>
          <cell r="F9198" t="str">
            <v>Стуканева Ксения</v>
          </cell>
          <cell r="G9198" t="str">
            <v>-</v>
          </cell>
          <cell r="H9198">
            <v>2001</v>
          </cell>
          <cell r="I9198" t="str">
            <v>2р</v>
          </cell>
          <cell r="J9198" t="str">
            <v>Республика Саха (Якутия)</v>
          </cell>
          <cell r="K9198" t="str">
            <v>РСХ</v>
          </cell>
          <cell r="L9198" t="str">
            <v>-</v>
          </cell>
          <cell r="M9198" t="str">
            <v>-</v>
          </cell>
          <cell r="N9198" t="str">
            <v>-</v>
          </cell>
          <cell r="O9198" t="str">
            <v>-</v>
          </cell>
          <cell r="P9198">
            <v>0</v>
          </cell>
          <cell r="Q9198" t="str">
            <v>Республика Саха (Якутия)</v>
          </cell>
        </row>
        <row r="9199">
          <cell r="A9199">
            <v>101251</v>
          </cell>
          <cell r="B9199" t="str">
            <v>A</v>
          </cell>
          <cell r="C9199">
            <v>3481177</v>
          </cell>
          <cell r="D9199" t="str">
            <v>A</v>
          </cell>
          <cell r="E9199" t="str">
            <v>M</v>
          </cell>
          <cell r="F9199" t="str">
            <v>Ступак Никита</v>
          </cell>
          <cell r="G9199" t="str">
            <v>STUPAK Nikita</v>
          </cell>
          <cell r="H9199">
            <v>1987</v>
          </cell>
          <cell r="I9199" t="str">
            <v>мс</v>
          </cell>
          <cell r="J9199" t="str">
            <v>Московская область</v>
          </cell>
          <cell r="K9199" t="str">
            <v>МОС</v>
          </cell>
          <cell r="L9199" t="str">
            <v>Свердловская область</v>
          </cell>
          <cell r="M9199" t="str">
            <v>СВД</v>
          </cell>
          <cell r="N9199" t="str">
            <v>-</v>
          </cell>
          <cell r="O9199" t="str">
            <v>ГБУ МО "ЦОВС"</v>
          </cell>
          <cell r="P9199">
            <v>0</v>
          </cell>
          <cell r="Q9199" t="str">
            <v>Московская область - Свердловская область - ГБУ МО "ЦОВС"</v>
          </cell>
        </row>
        <row r="9200">
          <cell r="A9200">
            <v>100965</v>
          </cell>
          <cell r="B9200" t="str">
            <v>-</v>
          </cell>
          <cell r="C9200">
            <v>3480574</v>
          </cell>
          <cell r="D9200" t="str">
            <v>-</v>
          </cell>
          <cell r="E9200" t="str">
            <v>M</v>
          </cell>
          <cell r="F9200" t="str">
            <v>Ступак Сергей</v>
          </cell>
          <cell r="G9200" t="str">
            <v>STUPAK Sergey</v>
          </cell>
          <cell r="H9200">
            <v>1975</v>
          </cell>
          <cell r="I9200" t="str">
            <v>кмс</v>
          </cell>
          <cell r="J9200" t="str">
            <v>Владимирская область</v>
          </cell>
          <cell r="K9200" t="str">
            <v>ВЛД</v>
          </cell>
          <cell r="L9200" t="str">
            <v>-</v>
          </cell>
          <cell r="M9200" t="str">
            <v>-</v>
          </cell>
          <cell r="N9200" t="str">
            <v>-</v>
          </cell>
          <cell r="O9200" t="str">
            <v>-</v>
          </cell>
          <cell r="P9200">
            <v>0</v>
          </cell>
          <cell r="Q9200" t="str">
            <v>Владимирская область</v>
          </cell>
        </row>
        <row r="9201">
          <cell r="A9201">
            <v>104535</v>
          </cell>
          <cell r="B9201" t="str">
            <v>-</v>
          </cell>
          <cell r="C9201" t="str">
            <v>-</v>
          </cell>
          <cell r="D9201" t="str">
            <v>-</v>
          </cell>
          <cell r="E9201" t="str">
            <v>M</v>
          </cell>
          <cell r="F9201" t="str">
            <v>Ступин Никита</v>
          </cell>
          <cell r="G9201" t="str">
            <v>-</v>
          </cell>
          <cell r="H9201">
            <v>1996</v>
          </cell>
          <cell r="I9201" t="str">
            <v>1р</v>
          </cell>
          <cell r="J9201" t="str">
            <v>Москва</v>
          </cell>
          <cell r="K9201" t="str">
            <v>МСК</v>
          </cell>
          <cell r="L9201" t="str">
            <v>-</v>
          </cell>
          <cell r="M9201" t="str">
            <v>-</v>
          </cell>
          <cell r="N9201" t="str">
            <v>-</v>
          </cell>
          <cell r="O9201" t="str">
            <v>-</v>
          </cell>
          <cell r="P9201">
            <v>0</v>
          </cell>
          <cell r="Q9201" t="str">
            <v>Москва</v>
          </cell>
        </row>
        <row r="9202">
          <cell r="A9202">
            <v>105405</v>
          </cell>
          <cell r="B9202" t="str">
            <v>-</v>
          </cell>
          <cell r="C9202" t="str">
            <v>-</v>
          </cell>
          <cell r="D9202" t="str">
            <v>-</v>
          </cell>
          <cell r="E9202" t="str">
            <v>M</v>
          </cell>
          <cell r="F9202" t="str">
            <v>Стыценко Михаил</v>
          </cell>
          <cell r="G9202" t="str">
            <v>-</v>
          </cell>
          <cell r="H9202">
            <v>1998</v>
          </cell>
          <cell r="I9202" t="str">
            <v>1р</v>
          </cell>
          <cell r="J9202" t="str">
            <v>Смоленская область</v>
          </cell>
          <cell r="K9202" t="str">
            <v>СМЛ</v>
          </cell>
          <cell r="L9202" t="str">
            <v>-</v>
          </cell>
          <cell r="M9202" t="str">
            <v>-</v>
          </cell>
          <cell r="N9202" t="str">
            <v>-</v>
          </cell>
          <cell r="O9202" t="str">
            <v>-</v>
          </cell>
          <cell r="P9202">
            <v>0</v>
          </cell>
          <cell r="Q9202" t="str">
            <v>Смоленская область</v>
          </cell>
        </row>
        <row r="9203">
          <cell r="A9203">
            <v>103142</v>
          </cell>
          <cell r="B9203" t="str">
            <v>-</v>
          </cell>
          <cell r="C9203">
            <v>3481721</v>
          </cell>
          <cell r="D9203" t="str">
            <v>-</v>
          </cell>
          <cell r="E9203" t="str">
            <v>M</v>
          </cell>
          <cell r="F9203" t="str">
            <v>Стяжкин Владимир</v>
          </cell>
          <cell r="G9203" t="str">
            <v>STIAZHKIN Vladimir</v>
          </cell>
          <cell r="H9203">
            <v>1982</v>
          </cell>
          <cell r="I9203" t="str">
            <v>1р</v>
          </cell>
          <cell r="J9203" t="str">
            <v>Московская область</v>
          </cell>
          <cell r="K9203" t="str">
            <v>МОС</v>
          </cell>
          <cell r="L9203" t="str">
            <v>-</v>
          </cell>
          <cell r="M9203" t="str">
            <v>-</v>
          </cell>
          <cell r="N9203" t="str">
            <v>-</v>
          </cell>
          <cell r="O9203" t="str">
            <v>-</v>
          </cell>
          <cell r="P9203">
            <v>0</v>
          </cell>
          <cell r="Q9203" t="str">
            <v>Московская область</v>
          </cell>
        </row>
        <row r="9204">
          <cell r="A9204">
            <v>100347</v>
          </cell>
          <cell r="B9204" t="str">
            <v>-</v>
          </cell>
          <cell r="C9204">
            <v>3480017</v>
          </cell>
          <cell r="D9204" t="str">
            <v>-</v>
          </cell>
          <cell r="E9204" t="str">
            <v>M</v>
          </cell>
          <cell r="F9204" t="str">
            <v>Стяжкин Максим</v>
          </cell>
          <cell r="G9204" t="str">
            <v>STIAZHKIN Maxim</v>
          </cell>
          <cell r="H9204">
            <v>1983</v>
          </cell>
          <cell r="I9204" t="str">
            <v>мс</v>
          </cell>
          <cell r="J9204" t="str">
            <v>Удмуртская Республика</v>
          </cell>
          <cell r="K9204" t="str">
            <v>УДМ</v>
          </cell>
          <cell r="L9204" t="str">
            <v>-</v>
          </cell>
          <cell r="M9204" t="str">
            <v>-</v>
          </cell>
          <cell r="N9204" t="str">
            <v>Д</v>
          </cell>
          <cell r="O9204" t="str">
            <v>-</v>
          </cell>
          <cell r="P9204">
            <v>0</v>
          </cell>
          <cell r="Q9204" t="str">
            <v>Удмуртская Республика - Д</v>
          </cell>
        </row>
        <row r="9205">
          <cell r="A9205">
            <v>100349</v>
          </cell>
          <cell r="B9205" t="str">
            <v>-</v>
          </cell>
          <cell r="C9205" t="str">
            <v>-</v>
          </cell>
          <cell r="D9205" t="str">
            <v>-</v>
          </cell>
          <cell r="E9205" t="str">
            <v>M</v>
          </cell>
          <cell r="F9205" t="str">
            <v>Стяжкин Сергей</v>
          </cell>
          <cell r="G9205" t="str">
            <v>STJAGHKIN Sergey</v>
          </cell>
          <cell r="H9205">
            <v>1985</v>
          </cell>
          <cell r="I9205" t="str">
            <v>2р</v>
          </cell>
          <cell r="J9205" t="str">
            <v>Новосибирская область</v>
          </cell>
          <cell r="K9205" t="str">
            <v>НВС</v>
          </cell>
          <cell r="L9205" t="str">
            <v>-</v>
          </cell>
          <cell r="M9205" t="str">
            <v>-</v>
          </cell>
          <cell r="N9205" t="str">
            <v>-</v>
          </cell>
          <cell r="O9205" t="str">
            <v>-</v>
          </cell>
          <cell r="P9205">
            <v>0</v>
          </cell>
          <cell r="Q9205" t="str">
            <v>Новосибирская область</v>
          </cell>
        </row>
        <row r="9206">
          <cell r="A9206">
            <v>104421</v>
          </cell>
          <cell r="B9206" t="str">
            <v>-</v>
          </cell>
          <cell r="C9206">
            <v>3482680</v>
          </cell>
          <cell r="D9206" t="str">
            <v>-</v>
          </cell>
          <cell r="E9206" t="str">
            <v>M</v>
          </cell>
          <cell r="F9206" t="str">
            <v>Суба Семен</v>
          </cell>
          <cell r="G9206" t="str">
            <v>SUBA Semen</v>
          </cell>
          <cell r="H9206">
            <v>1996</v>
          </cell>
          <cell r="I9206" t="str">
            <v>1р</v>
          </cell>
          <cell r="J9206" t="str">
            <v>Сахалинская область</v>
          </cell>
          <cell r="K9206" t="str">
            <v>СХЛ</v>
          </cell>
          <cell r="L9206" t="str">
            <v>-</v>
          </cell>
          <cell r="M9206" t="str">
            <v>-</v>
          </cell>
          <cell r="N9206" t="str">
            <v>-</v>
          </cell>
          <cell r="O9206" t="str">
            <v>-</v>
          </cell>
          <cell r="P9206">
            <v>0</v>
          </cell>
          <cell r="Q9206" t="str">
            <v>Сахалинская область</v>
          </cell>
        </row>
        <row r="9207">
          <cell r="A9207">
            <v>202965</v>
          </cell>
          <cell r="B9207" t="str">
            <v>A</v>
          </cell>
          <cell r="C9207">
            <v>3486634</v>
          </cell>
          <cell r="D9207" t="str">
            <v>A</v>
          </cell>
          <cell r="E9207" t="str">
            <v>L</v>
          </cell>
          <cell r="F9207" t="str">
            <v>Суббач Анастасия</v>
          </cell>
          <cell r="G9207" t="str">
            <v>SUBBACH Anastasiya</v>
          </cell>
          <cell r="H9207">
            <v>1997</v>
          </cell>
          <cell r="I9207" t="str">
            <v>1р</v>
          </cell>
          <cell r="J9207" t="str">
            <v>Новосибирская область</v>
          </cell>
          <cell r="K9207" t="str">
            <v>НВС</v>
          </cell>
          <cell r="L9207" t="str">
            <v>-</v>
          </cell>
          <cell r="M9207" t="str">
            <v>-</v>
          </cell>
          <cell r="N9207" t="str">
            <v>-</v>
          </cell>
          <cell r="O9207" t="str">
            <v>-</v>
          </cell>
          <cell r="P9207">
            <v>0</v>
          </cell>
          <cell r="Q9207" t="str">
            <v>Новосибирская область</v>
          </cell>
        </row>
        <row r="9208">
          <cell r="A9208">
            <v>107032</v>
          </cell>
          <cell r="B9208" t="str">
            <v>A</v>
          </cell>
          <cell r="C9208" t="str">
            <v>-</v>
          </cell>
          <cell r="D9208" t="str">
            <v>-</v>
          </cell>
          <cell r="E9208" t="str">
            <v>M</v>
          </cell>
          <cell r="F9208" t="str">
            <v>Субботин Анатолий</v>
          </cell>
          <cell r="G9208" t="str">
            <v>-</v>
          </cell>
          <cell r="H9208">
            <v>1999</v>
          </cell>
          <cell r="I9208" t="str">
            <v>1р</v>
          </cell>
          <cell r="J9208" t="str">
            <v>Свердловская область</v>
          </cell>
          <cell r="K9208" t="str">
            <v>СВД</v>
          </cell>
          <cell r="L9208" t="str">
            <v>-</v>
          </cell>
          <cell r="M9208" t="str">
            <v>-</v>
          </cell>
          <cell r="N9208" t="str">
            <v>-</v>
          </cell>
          <cell r="O9208" t="str">
            <v>-</v>
          </cell>
          <cell r="P9208">
            <v>0</v>
          </cell>
          <cell r="Q9208" t="str">
            <v>Свердловская область</v>
          </cell>
        </row>
        <row r="9209">
          <cell r="A9209">
            <v>100868</v>
          </cell>
          <cell r="B9209" t="str">
            <v>-</v>
          </cell>
          <cell r="C9209" t="str">
            <v>-</v>
          </cell>
          <cell r="D9209" t="str">
            <v>-</v>
          </cell>
          <cell r="E9209" t="str">
            <v>M</v>
          </cell>
          <cell r="F9209" t="str">
            <v>Субботин Вячеслав</v>
          </cell>
          <cell r="G9209" t="str">
            <v>-</v>
          </cell>
          <cell r="H9209">
            <v>1983</v>
          </cell>
          <cell r="I9209" t="str">
            <v>кмс</v>
          </cell>
          <cell r="J9209" t="str">
            <v>Рязанская область</v>
          </cell>
          <cell r="K9209" t="str">
            <v>РЯЗ</v>
          </cell>
          <cell r="L9209" t="str">
            <v>-</v>
          </cell>
          <cell r="M9209" t="str">
            <v>-</v>
          </cell>
          <cell r="N9209" t="str">
            <v>ВС РФ</v>
          </cell>
          <cell r="O9209" t="str">
            <v>-</v>
          </cell>
          <cell r="P9209">
            <v>0</v>
          </cell>
          <cell r="Q9209" t="str">
            <v>Рязанская область - ВС РФ</v>
          </cell>
        </row>
        <row r="9210">
          <cell r="A9210">
            <v>103060</v>
          </cell>
          <cell r="B9210" t="str">
            <v>-</v>
          </cell>
          <cell r="C9210">
            <v>3481665</v>
          </cell>
          <cell r="D9210" t="str">
            <v>-</v>
          </cell>
          <cell r="E9210" t="str">
            <v>M</v>
          </cell>
          <cell r="F9210" t="str">
            <v>Субботин Дмитрий</v>
          </cell>
          <cell r="G9210" t="str">
            <v>SUBBOTIN Dmitriy</v>
          </cell>
          <cell r="H9210">
            <v>1992</v>
          </cell>
          <cell r="I9210" t="str">
            <v>1р</v>
          </cell>
          <cell r="J9210" t="str">
            <v>Кемеровская область</v>
          </cell>
          <cell r="K9210" t="str">
            <v>КЕМ</v>
          </cell>
          <cell r="L9210" t="str">
            <v>-</v>
          </cell>
          <cell r="M9210" t="str">
            <v>-</v>
          </cell>
          <cell r="N9210" t="str">
            <v>-</v>
          </cell>
          <cell r="O9210" t="str">
            <v>-</v>
          </cell>
          <cell r="P9210">
            <v>0</v>
          </cell>
          <cell r="Q9210" t="str">
            <v>Кемеровская область</v>
          </cell>
        </row>
        <row r="9211">
          <cell r="A9211">
            <v>106866</v>
          </cell>
          <cell r="B9211" t="str">
            <v>A</v>
          </cell>
          <cell r="C9211">
            <v>3482893</v>
          </cell>
          <cell r="D9211" t="str">
            <v>A</v>
          </cell>
          <cell r="E9211" t="str">
            <v>M</v>
          </cell>
          <cell r="F9211" t="str">
            <v>Субботин Никита</v>
          </cell>
          <cell r="G9211" t="str">
            <v>SUBBOTIN Nikita</v>
          </cell>
          <cell r="H9211">
            <v>1999</v>
          </cell>
          <cell r="I9211" t="str">
            <v>1р</v>
          </cell>
          <cell r="J9211" t="str">
            <v>Санкт-Петербург</v>
          </cell>
          <cell r="K9211" t="str">
            <v>СПБ</v>
          </cell>
          <cell r="L9211" t="str">
            <v>-</v>
          </cell>
          <cell r="M9211" t="str">
            <v>-</v>
          </cell>
          <cell r="N9211" t="str">
            <v>-</v>
          </cell>
          <cell r="O9211" t="str">
            <v>-</v>
          </cell>
          <cell r="P9211">
            <v>0</v>
          </cell>
          <cell r="Q9211" t="str">
            <v>Санкт-Петербург</v>
          </cell>
        </row>
        <row r="9212">
          <cell r="A9212">
            <v>201991</v>
          </cell>
          <cell r="B9212" t="str">
            <v>A</v>
          </cell>
          <cell r="C9212">
            <v>3486102</v>
          </cell>
          <cell r="D9212" t="str">
            <v>A</v>
          </cell>
          <cell r="E9212" t="str">
            <v>L</v>
          </cell>
          <cell r="F9212" t="str">
            <v>Субботина Алина</v>
          </cell>
          <cell r="G9212" t="str">
            <v>SUBBOTINA Alina</v>
          </cell>
          <cell r="H9212">
            <v>1994</v>
          </cell>
          <cell r="I9212" t="str">
            <v>1р</v>
          </cell>
          <cell r="J9212" t="str">
            <v>Костромская область</v>
          </cell>
          <cell r="K9212" t="str">
            <v>КСТ</v>
          </cell>
          <cell r="L9212" t="str">
            <v>-</v>
          </cell>
          <cell r="M9212" t="str">
            <v>-</v>
          </cell>
          <cell r="N9212" t="str">
            <v>-</v>
          </cell>
          <cell r="O9212" t="str">
            <v>-</v>
          </cell>
          <cell r="P9212">
            <v>0</v>
          </cell>
          <cell r="Q9212" t="str">
            <v>Костромская область</v>
          </cell>
        </row>
        <row r="9213">
          <cell r="A9213">
            <v>201218</v>
          </cell>
          <cell r="B9213" t="str">
            <v>-</v>
          </cell>
          <cell r="C9213" t="str">
            <v>-</v>
          </cell>
          <cell r="D9213" t="str">
            <v>-</v>
          </cell>
          <cell r="E9213" t="str">
            <v>L</v>
          </cell>
          <cell r="F9213" t="str">
            <v>Субботина Алиса</v>
          </cell>
          <cell r="G9213" t="str">
            <v>-</v>
          </cell>
          <cell r="H9213">
            <v>1988</v>
          </cell>
          <cell r="I9213" t="str">
            <v>2р</v>
          </cell>
          <cell r="J9213" t="str">
            <v>Мурманская область</v>
          </cell>
          <cell r="K9213" t="str">
            <v>МРМ</v>
          </cell>
          <cell r="L9213" t="str">
            <v>-</v>
          </cell>
          <cell r="M9213" t="str">
            <v>-</v>
          </cell>
          <cell r="N9213" t="str">
            <v>-</v>
          </cell>
          <cell r="O9213" t="str">
            <v>-</v>
          </cell>
          <cell r="P9213">
            <v>0</v>
          </cell>
          <cell r="Q9213" t="str">
            <v>Мурманская область</v>
          </cell>
        </row>
        <row r="9214">
          <cell r="A9214">
            <v>105240</v>
          </cell>
          <cell r="B9214" t="str">
            <v>A</v>
          </cell>
          <cell r="C9214">
            <v>3482547</v>
          </cell>
          <cell r="D9214" t="str">
            <v>A</v>
          </cell>
          <cell r="E9214" t="str">
            <v>M</v>
          </cell>
          <cell r="F9214" t="str">
            <v>Суббочев Алексей</v>
          </cell>
          <cell r="G9214" t="str">
            <v>SUBOCHEV Alexey</v>
          </cell>
          <cell r="H9214">
            <v>1997</v>
          </cell>
          <cell r="I9214" t="str">
            <v>1р</v>
          </cell>
          <cell r="J9214" t="str">
            <v>Красноярский край</v>
          </cell>
          <cell r="K9214" t="str">
            <v>КРК</v>
          </cell>
          <cell r="L9214" t="str">
            <v>-</v>
          </cell>
          <cell r="M9214" t="str">
            <v>-</v>
          </cell>
          <cell r="N9214" t="str">
            <v>-</v>
          </cell>
          <cell r="O9214" t="str">
            <v>АЗВС</v>
          </cell>
          <cell r="P9214">
            <v>0</v>
          </cell>
          <cell r="Q9214" t="str">
            <v>Красноярский край - АЗВС</v>
          </cell>
        </row>
        <row r="9215">
          <cell r="A9215">
            <v>106075</v>
          </cell>
          <cell r="B9215" t="str">
            <v>A</v>
          </cell>
          <cell r="C9215" t="str">
            <v>-</v>
          </cell>
          <cell r="D9215" t="str">
            <v>-</v>
          </cell>
          <cell r="E9215" t="str">
            <v>M</v>
          </cell>
          <cell r="F9215" t="str">
            <v>Субраков Марк</v>
          </cell>
          <cell r="G9215" t="str">
            <v>-</v>
          </cell>
          <cell r="H9215">
            <v>1998</v>
          </cell>
          <cell r="I9215" t="str">
            <v>1р</v>
          </cell>
          <cell r="J9215" t="str">
            <v>Республика Хакасия</v>
          </cell>
          <cell r="K9215" t="str">
            <v>ХКС</v>
          </cell>
          <cell r="L9215" t="str">
            <v>-</v>
          </cell>
          <cell r="M9215" t="str">
            <v>-</v>
          </cell>
          <cell r="N9215" t="str">
            <v>-</v>
          </cell>
          <cell r="O9215" t="str">
            <v>-</v>
          </cell>
          <cell r="P9215">
            <v>0</v>
          </cell>
          <cell r="Q9215" t="str">
            <v>Республика Хакасия</v>
          </cell>
        </row>
        <row r="9216">
          <cell r="A9216">
            <v>106107</v>
          </cell>
          <cell r="B9216" t="str">
            <v>A</v>
          </cell>
          <cell r="C9216" t="str">
            <v>-</v>
          </cell>
          <cell r="D9216" t="str">
            <v>-</v>
          </cell>
          <cell r="E9216" t="str">
            <v>M</v>
          </cell>
          <cell r="F9216" t="str">
            <v>Субчев Алексей</v>
          </cell>
          <cell r="G9216" t="str">
            <v>-</v>
          </cell>
          <cell r="H9216">
            <v>1997</v>
          </cell>
          <cell r="I9216" t="str">
            <v>1р</v>
          </cell>
          <cell r="J9216" t="str">
            <v>Тамбовская область</v>
          </cell>
          <cell r="K9216" t="str">
            <v>ТМБ</v>
          </cell>
          <cell r="L9216" t="str">
            <v>-</v>
          </cell>
          <cell r="M9216" t="str">
            <v>-</v>
          </cell>
          <cell r="N9216" t="str">
            <v>-</v>
          </cell>
          <cell r="O9216" t="str">
            <v>-</v>
          </cell>
          <cell r="P9216">
            <v>0</v>
          </cell>
          <cell r="Q9216" t="str">
            <v>Тамбовская область</v>
          </cell>
        </row>
        <row r="9217">
          <cell r="A9217">
            <v>102729</v>
          </cell>
          <cell r="B9217" t="str">
            <v>-</v>
          </cell>
          <cell r="C9217">
            <v>3481396</v>
          </cell>
          <cell r="D9217" t="str">
            <v>-</v>
          </cell>
          <cell r="E9217" t="str">
            <v>M</v>
          </cell>
          <cell r="F9217" t="str">
            <v>Суворкин Александр</v>
          </cell>
          <cell r="G9217" t="str">
            <v>SUVORKIN Alexander</v>
          </cell>
          <cell r="H9217">
            <v>1992</v>
          </cell>
          <cell r="I9217" t="str">
            <v>кмс</v>
          </cell>
          <cell r="J9217" t="str">
            <v>Новосибирская область</v>
          </cell>
          <cell r="K9217" t="str">
            <v>НВС</v>
          </cell>
          <cell r="L9217" t="str">
            <v>-</v>
          </cell>
          <cell r="M9217" t="str">
            <v>-</v>
          </cell>
          <cell r="N9217" t="str">
            <v>-</v>
          </cell>
          <cell r="O9217" t="str">
            <v>-</v>
          </cell>
          <cell r="P9217">
            <v>0</v>
          </cell>
          <cell r="Q9217" t="str">
            <v>Новосибирская область</v>
          </cell>
        </row>
        <row r="9218">
          <cell r="A9218">
            <v>102067</v>
          </cell>
          <cell r="B9218" t="str">
            <v>-</v>
          </cell>
          <cell r="C9218" t="str">
            <v>-</v>
          </cell>
          <cell r="D9218" t="str">
            <v>-</v>
          </cell>
          <cell r="E9218" t="str">
            <v>M</v>
          </cell>
          <cell r="F9218" t="str">
            <v>Суворов Виталий</v>
          </cell>
          <cell r="G9218" t="str">
            <v>-</v>
          </cell>
          <cell r="H9218">
            <v>1987</v>
          </cell>
          <cell r="I9218" t="str">
            <v>1р</v>
          </cell>
          <cell r="J9218" t="str">
            <v>Свердловская область</v>
          </cell>
          <cell r="K9218" t="str">
            <v>СВД</v>
          </cell>
          <cell r="L9218" t="str">
            <v>-</v>
          </cell>
          <cell r="M9218" t="str">
            <v>-</v>
          </cell>
          <cell r="N9218" t="str">
            <v>-</v>
          </cell>
          <cell r="O9218" t="str">
            <v>-</v>
          </cell>
          <cell r="P9218">
            <v>0</v>
          </cell>
          <cell r="Q9218" t="str">
            <v>Свердловская область</v>
          </cell>
        </row>
        <row r="9219">
          <cell r="A9219">
            <v>104926</v>
          </cell>
          <cell r="B9219" t="str">
            <v>-</v>
          </cell>
          <cell r="C9219" t="str">
            <v>-</v>
          </cell>
          <cell r="D9219" t="str">
            <v>-</v>
          </cell>
          <cell r="E9219" t="str">
            <v>M</v>
          </cell>
          <cell r="F9219" t="str">
            <v>Суворов Константин</v>
          </cell>
          <cell r="G9219" t="str">
            <v>-</v>
          </cell>
          <cell r="H9219">
            <v>1995</v>
          </cell>
          <cell r="I9219" t="str">
            <v>1р</v>
          </cell>
          <cell r="J9219" t="str">
            <v>Тверская область</v>
          </cell>
          <cell r="K9219" t="str">
            <v>ТВР</v>
          </cell>
          <cell r="L9219" t="str">
            <v>-</v>
          </cell>
          <cell r="M9219" t="str">
            <v>-</v>
          </cell>
          <cell r="N9219" t="str">
            <v>-</v>
          </cell>
          <cell r="O9219" t="str">
            <v>ДЮСШ "Тверь"</v>
          </cell>
          <cell r="P9219">
            <v>0</v>
          </cell>
          <cell r="Q9219" t="str">
            <v>Тверская область - ДЮСШ "Тверь"</v>
          </cell>
        </row>
        <row r="9220">
          <cell r="A9220">
            <v>105172</v>
          </cell>
          <cell r="B9220" t="str">
            <v>A</v>
          </cell>
          <cell r="C9220" t="str">
            <v>-</v>
          </cell>
          <cell r="D9220" t="str">
            <v>-</v>
          </cell>
          <cell r="E9220" t="str">
            <v>M</v>
          </cell>
          <cell r="F9220" t="str">
            <v>Суворов Никита</v>
          </cell>
          <cell r="G9220" t="str">
            <v>-</v>
          </cell>
          <cell r="H9220">
            <v>1997</v>
          </cell>
          <cell r="I9220" t="str">
            <v>1р</v>
          </cell>
          <cell r="J9220" t="str">
            <v>Челябинская область</v>
          </cell>
          <cell r="K9220" t="str">
            <v>ЧЛБ</v>
          </cell>
          <cell r="L9220" t="str">
            <v>-</v>
          </cell>
          <cell r="M9220" t="str">
            <v>-</v>
          </cell>
          <cell r="N9220" t="str">
            <v>-</v>
          </cell>
          <cell r="O9220" t="str">
            <v>-</v>
          </cell>
          <cell r="P9220">
            <v>0</v>
          </cell>
          <cell r="Q9220" t="str">
            <v>Челябинская область</v>
          </cell>
        </row>
        <row r="9221">
          <cell r="A9221">
            <v>202800</v>
          </cell>
          <cell r="B9221" t="str">
            <v>-</v>
          </cell>
          <cell r="C9221">
            <v>3486369</v>
          </cell>
          <cell r="D9221" t="str">
            <v>-</v>
          </cell>
          <cell r="E9221" t="str">
            <v>L</v>
          </cell>
          <cell r="F9221" t="str">
            <v>Суворова Надежда</v>
          </cell>
          <cell r="G9221" t="str">
            <v>SUVOROVA Nadezhda</v>
          </cell>
          <cell r="H9221">
            <v>1994</v>
          </cell>
          <cell r="I9221" t="str">
            <v>1р</v>
          </cell>
          <cell r="J9221" t="str">
            <v>Ярославская область</v>
          </cell>
          <cell r="K9221" t="str">
            <v>ЯРС</v>
          </cell>
          <cell r="L9221" t="str">
            <v>-</v>
          </cell>
          <cell r="M9221" t="str">
            <v>-</v>
          </cell>
          <cell r="N9221" t="str">
            <v>-</v>
          </cell>
          <cell r="O9221" t="str">
            <v>-</v>
          </cell>
          <cell r="P9221">
            <v>0</v>
          </cell>
          <cell r="Q9221" t="str">
            <v>Ярославская область</v>
          </cell>
        </row>
        <row r="9222">
          <cell r="A9222">
            <v>105161</v>
          </cell>
          <cell r="B9222" t="str">
            <v>-</v>
          </cell>
          <cell r="C9222" t="str">
            <v>-</v>
          </cell>
          <cell r="D9222" t="str">
            <v>-</v>
          </cell>
          <cell r="E9222" t="str">
            <v>M</v>
          </cell>
          <cell r="F9222" t="str">
            <v>Сугак Андрей</v>
          </cell>
          <cell r="G9222" t="str">
            <v>-</v>
          </cell>
          <cell r="H9222">
            <v>1995</v>
          </cell>
          <cell r="I9222" t="str">
            <v>1р</v>
          </cell>
          <cell r="J9222" t="str">
            <v>Санкт-Петербург</v>
          </cell>
          <cell r="K9222" t="str">
            <v>СПБ</v>
          </cell>
          <cell r="L9222" t="str">
            <v>-</v>
          </cell>
          <cell r="M9222" t="str">
            <v>-</v>
          </cell>
          <cell r="N9222" t="str">
            <v>-</v>
          </cell>
          <cell r="O9222" t="str">
            <v>-</v>
          </cell>
          <cell r="P9222">
            <v>0</v>
          </cell>
          <cell r="Q9222" t="str">
            <v>Санкт-Петербург</v>
          </cell>
        </row>
        <row r="9223">
          <cell r="A9223">
            <v>100350</v>
          </cell>
          <cell r="B9223" t="str">
            <v>-</v>
          </cell>
          <cell r="C9223">
            <v>3480528</v>
          </cell>
          <cell r="D9223" t="str">
            <v>-</v>
          </cell>
          <cell r="E9223" t="str">
            <v>M</v>
          </cell>
          <cell r="F9223" t="str">
            <v>Судаков Семен</v>
          </cell>
          <cell r="G9223" t="str">
            <v>SUDAKOV Semen</v>
          </cell>
          <cell r="H9223">
            <v>1985</v>
          </cell>
          <cell r="I9223" t="str">
            <v>мс</v>
          </cell>
          <cell r="J9223" t="str">
            <v>Москва</v>
          </cell>
          <cell r="K9223" t="str">
            <v>МСК</v>
          </cell>
          <cell r="L9223" t="str">
            <v>-</v>
          </cell>
          <cell r="M9223" t="str">
            <v>-</v>
          </cell>
          <cell r="N9223" t="str">
            <v>-</v>
          </cell>
          <cell r="O9223" t="str">
            <v>СШОР №81 "Бабушкино"</v>
          </cell>
          <cell r="P9223">
            <v>0</v>
          </cell>
          <cell r="Q9223" t="str">
            <v>Москва - СШОР №81 "Бабушкино"</v>
          </cell>
        </row>
        <row r="9224">
          <cell r="A9224">
            <v>202404</v>
          </cell>
          <cell r="B9224" t="str">
            <v>-</v>
          </cell>
          <cell r="C9224" t="str">
            <v>-</v>
          </cell>
          <cell r="D9224" t="str">
            <v>-</v>
          </cell>
          <cell r="E9224" t="str">
            <v>L</v>
          </cell>
          <cell r="F9224" t="str">
            <v>Судакова Ирина</v>
          </cell>
          <cell r="G9224" t="str">
            <v>-</v>
          </cell>
          <cell r="H9224">
            <v>1990</v>
          </cell>
          <cell r="I9224" t="str">
            <v>1р</v>
          </cell>
          <cell r="J9224" t="str">
            <v>Челябинская область</v>
          </cell>
          <cell r="K9224" t="str">
            <v>ЧЛБ</v>
          </cell>
          <cell r="L9224" t="str">
            <v>-</v>
          </cell>
          <cell r="M9224" t="str">
            <v>-</v>
          </cell>
          <cell r="N9224" t="str">
            <v>-</v>
          </cell>
          <cell r="O9224" t="str">
            <v>-</v>
          </cell>
          <cell r="P9224">
            <v>0</v>
          </cell>
          <cell r="Q9224" t="str">
            <v>Челябинская область</v>
          </cell>
        </row>
        <row r="9225">
          <cell r="A9225">
            <v>203365</v>
          </cell>
          <cell r="B9225" t="str">
            <v>-</v>
          </cell>
          <cell r="C9225" t="str">
            <v>-</v>
          </cell>
          <cell r="D9225" t="str">
            <v>-</v>
          </cell>
          <cell r="E9225" t="str">
            <v>L</v>
          </cell>
          <cell r="F9225" t="str">
            <v>Сударкина Светлана</v>
          </cell>
          <cell r="G9225" t="str">
            <v>-</v>
          </cell>
          <cell r="H9225">
            <v>1999</v>
          </cell>
          <cell r="I9225" t="str">
            <v>1р</v>
          </cell>
          <cell r="J9225" t="str">
            <v>Московская область</v>
          </cell>
          <cell r="K9225" t="str">
            <v>МОС</v>
          </cell>
          <cell r="L9225" t="str">
            <v>-</v>
          </cell>
          <cell r="M9225" t="str">
            <v>-</v>
          </cell>
          <cell r="N9225" t="str">
            <v>-</v>
          </cell>
          <cell r="O9225" t="str">
            <v>-</v>
          </cell>
          <cell r="P9225">
            <v>0</v>
          </cell>
          <cell r="Q9225" t="str">
            <v>Московская область</v>
          </cell>
        </row>
        <row r="9226">
          <cell r="A9226">
            <v>202117</v>
          </cell>
          <cell r="B9226" t="str">
            <v>-</v>
          </cell>
          <cell r="C9226">
            <v>3486340</v>
          </cell>
          <cell r="D9226" t="str">
            <v>-</v>
          </cell>
          <cell r="E9226" t="str">
            <v>L</v>
          </cell>
          <cell r="F9226" t="str">
            <v>Судик Анастасия</v>
          </cell>
          <cell r="G9226" t="str">
            <v>SUDIK Anastasia</v>
          </cell>
          <cell r="H9226">
            <v>1995</v>
          </cell>
          <cell r="I9226" t="str">
            <v>кмс</v>
          </cell>
          <cell r="J9226" t="str">
            <v>Республика Коми</v>
          </cell>
          <cell r="K9226" t="str">
            <v>КОМ</v>
          </cell>
          <cell r="L9226" t="str">
            <v>-</v>
          </cell>
          <cell r="M9226" t="str">
            <v>-</v>
          </cell>
          <cell r="N9226" t="str">
            <v>-</v>
          </cell>
          <cell r="O9226" t="str">
            <v>СДЮСШОР</v>
          </cell>
          <cell r="P9226">
            <v>0</v>
          </cell>
          <cell r="Q9226" t="str">
            <v>Республика Коми - СДЮСШОР</v>
          </cell>
        </row>
        <row r="9227">
          <cell r="A9227">
            <v>200449</v>
          </cell>
          <cell r="B9227" t="str">
            <v>-</v>
          </cell>
          <cell r="C9227" t="str">
            <v>-</v>
          </cell>
          <cell r="D9227" t="str">
            <v>-</v>
          </cell>
          <cell r="E9227" t="str">
            <v>L</v>
          </cell>
          <cell r="F9227" t="str">
            <v>Судницына Мария</v>
          </cell>
          <cell r="G9227" t="str">
            <v>-</v>
          </cell>
          <cell r="H9227">
            <v>1984</v>
          </cell>
          <cell r="I9227" t="str">
            <v>мс</v>
          </cell>
          <cell r="J9227" t="str">
            <v>Нижегородская область</v>
          </cell>
          <cell r="K9227" t="str">
            <v>НЖГ</v>
          </cell>
          <cell r="L9227" t="str">
            <v>-</v>
          </cell>
          <cell r="M9227" t="str">
            <v>-</v>
          </cell>
          <cell r="N9227" t="str">
            <v>Профсоюзы</v>
          </cell>
          <cell r="O9227" t="str">
            <v>Нижегородец</v>
          </cell>
          <cell r="P9227">
            <v>0</v>
          </cell>
          <cell r="Q9227" t="str">
            <v>Нижегородская область - Профсоюзы - Нижегородец</v>
          </cell>
        </row>
        <row r="9228">
          <cell r="A9228">
            <v>101377</v>
          </cell>
          <cell r="B9228" t="str">
            <v>A</v>
          </cell>
          <cell r="C9228">
            <v>3480760</v>
          </cell>
          <cell r="D9228" t="str">
            <v>A</v>
          </cell>
          <cell r="E9228" t="str">
            <v>M</v>
          </cell>
          <cell r="F9228" t="str">
            <v>Суздалев Антон</v>
          </cell>
          <cell r="G9228" t="str">
            <v>SUZDALEV Anton</v>
          </cell>
          <cell r="H9228">
            <v>1989</v>
          </cell>
          <cell r="I9228" t="str">
            <v>мс</v>
          </cell>
          <cell r="J9228" t="str">
            <v>Санкт-Петербург</v>
          </cell>
          <cell r="K9228" t="str">
            <v>СПБ</v>
          </cell>
          <cell r="L9228" t="str">
            <v>-</v>
          </cell>
          <cell r="M9228" t="str">
            <v>-</v>
          </cell>
          <cell r="N9228" t="str">
            <v>Д</v>
          </cell>
          <cell r="O9228" t="str">
            <v>-</v>
          </cell>
          <cell r="P9228">
            <v>0</v>
          </cell>
          <cell r="Q9228" t="str">
            <v>Санкт-Петербург - Д</v>
          </cell>
        </row>
        <row r="9229">
          <cell r="A9229">
            <v>101141</v>
          </cell>
          <cell r="B9229" t="str">
            <v>-</v>
          </cell>
          <cell r="C9229" t="str">
            <v>-</v>
          </cell>
          <cell r="D9229" t="str">
            <v>-</v>
          </cell>
          <cell r="E9229" t="str">
            <v>M</v>
          </cell>
          <cell r="F9229" t="str">
            <v>Суздалев Михаил</v>
          </cell>
          <cell r="G9229" t="str">
            <v>-</v>
          </cell>
          <cell r="H9229">
            <v>1984</v>
          </cell>
          <cell r="I9229" t="str">
            <v>кмс</v>
          </cell>
          <cell r="J9229" t="str">
            <v>Москва</v>
          </cell>
          <cell r="K9229" t="str">
            <v>МСК</v>
          </cell>
          <cell r="L9229" t="str">
            <v>-</v>
          </cell>
          <cell r="M9229" t="str">
            <v>-</v>
          </cell>
          <cell r="N9229" t="str">
            <v>Д</v>
          </cell>
          <cell r="O9229" t="str">
            <v>-</v>
          </cell>
          <cell r="P9229">
            <v>0</v>
          </cell>
          <cell r="Q9229" t="str">
            <v>Москва - Д</v>
          </cell>
        </row>
        <row r="9230">
          <cell r="A9230">
            <v>101063</v>
          </cell>
          <cell r="B9230" t="str">
            <v>-</v>
          </cell>
          <cell r="C9230" t="str">
            <v>-</v>
          </cell>
          <cell r="D9230" t="str">
            <v>-</v>
          </cell>
          <cell r="E9230" t="str">
            <v>M</v>
          </cell>
          <cell r="F9230" t="str">
            <v>Суздалев Сергей</v>
          </cell>
          <cell r="G9230" t="str">
            <v>-</v>
          </cell>
          <cell r="H9230">
            <v>1985</v>
          </cell>
          <cell r="I9230" t="str">
            <v>мс</v>
          </cell>
          <cell r="J9230" t="str">
            <v>Москва</v>
          </cell>
          <cell r="K9230" t="str">
            <v>МСК</v>
          </cell>
          <cell r="L9230" t="str">
            <v>-</v>
          </cell>
          <cell r="M9230" t="str">
            <v>-</v>
          </cell>
          <cell r="N9230" t="str">
            <v>-</v>
          </cell>
          <cell r="O9230" t="str">
            <v>-</v>
          </cell>
          <cell r="P9230">
            <v>0</v>
          </cell>
          <cell r="Q9230" t="str">
            <v>Москва</v>
          </cell>
        </row>
        <row r="9231">
          <cell r="A9231">
            <v>106188</v>
          </cell>
          <cell r="B9231" t="str">
            <v>A</v>
          </cell>
          <cell r="C9231" t="str">
            <v>-</v>
          </cell>
          <cell r="D9231" t="str">
            <v>-</v>
          </cell>
          <cell r="E9231" t="str">
            <v>M</v>
          </cell>
          <cell r="F9231" t="str">
            <v>Сукачев Павел</v>
          </cell>
          <cell r="G9231" t="str">
            <v>-</v>
          </cell>
          <cell r="H9231">
            <v>1998</v>
          </cell>
          <cell r="I9231" t="str">
            <v>1р</v>
          </cell>
          <cell r="J9231" t="str">
            <v>Владимирская область</v>
          </cell>
          <cell r="K9231" t="str">
            <v>ВЛД</v>
          </cell>
          <cell r="L9231" t="str">
            <v>-</v>
          </cell>
          <cell r="M9231" t="str">
            <v>-</v>
          </cell>
          <cell r="N9231" t="str">
            <v>-</v>
          </cell>
          <cell r="O9231" t="str">
            <v>-</v>
          </cell>
          <cell r="P9231">
            <v>0</v>
          </cell>
          <cell r="Q9231" t="str">
            <v>Владимирская область</v>
          </cell>
        </row>
        <row r="9232">
          <cell r="A9232">
            <v>203120</v>
          </cell>
          <cell r="B9232" t="str">
            <v>A</v>
          </cell>
          <cell r="C9232" t="str">
            <v>-</v>
          </cell>
          <cell r="D9232" t="str">
            <v>-</v>
          </cell>
          <cell r="E9232" t="str">
            <v>L</v>
          </cell>
          <cell r="F9232" t="str">
            <v>Суконкина Анастасия</v>
          </cell>
          <cell r="G9232" t="str">
            <v>-</v>
          </cell>
          <cell r="H9232">
            <v>1996</v>
          </cell>
          <cell r="I9232" t="str">
            <v>1р</v>
          </cell>
          <cell r="J9232" t="str">
            <v>Владимирская область</v>
          </cell>
          <cell r="K9232" t="str">
            <v>ВЛД</v>
          </cell>
          <cell r="L9232" t="str">
            <v>-</v>
          </cell>
          <cell r="M9232" t="str">
            <v>-</v>
          </cell>
          <cell r="N9232" t="str">
            <v>-</v>
          </cell>
          <cell r="O9232" t="str">
            <v>-</v>
          </cell>
          <cell r="P9232">
            <v>0</v>
          </cell>
          <cell r="Q9232" t="str">
            <v>Владимирская область</v>
          </cell>
        </row>
        <row r="9233">
          <cell r="A9233">
            <v>105980</v>
          </cell>
          <cell r="B9233" t="str">
            <v>A</v>
          </cell>
          <cell r="C9233" t="str">
            <v>-</v>
          </cell>
          <cell r="D9233" t="str">
            <v>-</v>
          </cell>
          <cell r="E9233" t="str">
            <v>M</v>
          </cell>
          <cell r="F9233" t="str">
            <v>Сулейманов Анатолий</v>
          </cell>
          <cell r="G9233" t="str">
            <v>-</v>
          </cell>
          <cell r="H9233">
            <v>1999</v>
          </cell>
          <cell r="I9233" t="str">
            <v>1р</v>
          </cell>
          <cell r="J9233" t="str">
            <v>Свердловская область</v>
          </cell>
          <cell r="K9233" t="str">
            <v>СВД</v>
          </cell>
          <cell r="L9233" t="str">
            <v>-</v>
          </cell>
          <cell r="M9233" t="str">
            <v>-</v>
          </cell>
          <cell r="N9233" t="str">
            <v>-</v>
          </cell>
          <cell r="O9233" t="str">
            <v>-</v>
          </cell>
          <cell r="P9233">
            <v>0</v>
          </cell>
          <cell r="Q9233" t="str">
            <v>Свердловская область</v>
          </cell>
        </row>
        <row r="9234">
          <cell r="A9234">
            <v>201258</v>
          </cell>
          <cell r="B9234" t="str">
            <v>-</v>
          </cell>
          <cell r="C9234">
            <v>3485649</v>
          </cell>
          <cell r="D9234" t="str">
            <v>-</v>
          </cell>
          <cell r="E9234" t="str">
            <v>L</v>
          </cell>
          <cell r="F9234" t="str">
            <v>Сулейманова Зилия</v>
          </cell>
          <cell r="G9234" t="str">
            <v>SULEYMANOVA Zilia</v>
          </cell>
          <cell r="H9234">
            <v>1988</v>
          </cell>
          <cell r="I9234" t="str">
            <v>1р</v>
          </cell>
          <cell r="J9234" t="str">
            <v>Республика Башкортостан</v>
          </cell>
          <cell r="K9234" t="str">
            <v>БШК</v>
          </cell>
          <cell r="L9234" t="str">
            <v>-</v>
          </cell>
          <cell r="M9234" t="str">
            <v>-</v>
          </cell>
          <cell r="N9234" t="str">
            <v>-</v>
          </cell>
          <cell r="O9234" t="str">
            <v>-</v>
          </cell>
          <cell r="P9234">
            <v>0</v>
          </cell>
          <cell r="Q9234" t="str">
            <v>Республика Башкортостан</v>
          </cell>
        </row>
        <row r="9235">
          <cell r="A9235">
            <v>106454</v>
          </cell>
          <cell r="B9235" t="str">
            <v>A</v>
          </cell>
          <cell r="C9235">
            <v>3482839</v>
          </cell>
          <cell r="D9235" t="str">
            <v>A</v>
          </cell>
          <cell r="E9235" t="str">
            <v>M</v>
          </cell>
          <cell r="F9235" t="str">
            <v>Султанбеков Дмитрий</v>
          </cell>
          <cell r="G9235" t="str">
            <v>SULTANBEKOV Dmitriy</v>
          </cell>
          <cell r="H9235">
            <v>1997</v>
          </cell>
          <cell r="I9235" t="str">
            <v>кмс</v>
          </cell>
          <cell r="J9235" t="str">
            <v>Иркутская область</v>
          </cell>
          <cell r="K9235" t="str">
            <v>ИРК</v>
          </cell>
          <cell r="L9235" t="str">
            <v>-</v>
          </cell>
          <cell r="M9235" t="str">
            <v>-</v>
          </cell>
          <cell r="N9235" t="str">
            <v>-</v>
          </cell>
          <cell r="O9235" t="str">
            <v>-</v>
          </cell>
          <cell r="P9235">
            <v>0</v>
          </cell>
          <cell r="Q9235" t="str">
            <v>Иркутская область</v>
          </cell>
        </row>
        <row r="9236">
          <cell r="A9236">
            <v>101265</v>
          </cell>
          <cell r="B9236" t="str">
            <v>-</v>
          </cell>
          <cell r="C9236">
            <v>3481418</v>
          </cell>
          <cell r="D9236" t="str">
            <v>-</v>
          </cell>
          <cell r="E9236" t="str">
            <v>M</v>
          </cell>
          <cell r="F9236" t="str">
            <v>Сульженко Сергей</v>
          </cell>
          <cell r="G9236" t="str">
            <v>SULZHENKO Sergey</v>
          </cell>
          <cell r="H9236">
            <v>1988</v>
          </cell>
          <cell r="I9236" t="str">
            <v>1р</v>
          </cell>
          <cell r="J9236" t="str">
            <v>Московская область</v>
          </cell>
          <cell r="K9236" t="str">
            <v>МОС</v>
          </cell>
          <cell r="L9236" t="str">
            <v>-</v>
          </cell>
          <cell r="M9236" t="str">
            <v>-</v>
          </cell>
          <cell r="N9236" t="str">
            <v>-</v>
          </cell>
          <cell r="O9236" t="str">
            <v>-</v>
          </cell>
          <cell r="P9236">
            <v>0</v>
          </cell>
          <cell r="Q9236" t="str">
            <v>Московская область</v>
          </cell>
        </row>
        <row r="9237">
          <cell r="A9237">
            <v>106308</v>
          </cell>
          <cell r="B9237" t="str">
            <v>-</v>
          </cell>
          <cell r="C9237" t="str">
            <v>-</v>
          </cell>
          <cell r="D9237" t="str">
            <v>-</v>
          </cell>
          <cell r="E9237" t="str">
            <v>M</v>
          </cell>
          <cell r="F9237" t="str">
            <v>Сумароков Андрей</v>
          </cell>
          <cell r="G9237" t="str">
            <v>-</v>
          </cell>
          <cell r="H9237">
            <v>1996</v>
          </cell>
          <cell r="I9237" t="str">
            <v>1р</v>
          </cell>
          <cell r="J9237" t="str">
            <v>Ненецкий АО</v>
          </cell>
          <cell r="K9237" t="str">
            <v>ННЦ</v>
          </cell>
          <cell r="L9237" t="str">
            <v>-</v>
          </cell>
          <cell r="M9237" t="str">
            <v>-</v>
          </cell>
          <cell r="N9237" t="str">
            <v>-</v>
          </cell>
          <cell r="O9237" t="str">
            <v>-</v>
          </cell>
          <cell r="P9237">
            <v>0</v>
          </cell>
          <cell r="Q9237" t="str">
            <v>Ненецкий АО</v>
          </cell>
        </row>
        <row r="9238">
          <cell r="A9238">
            <v>104031</v>
          </cell>
          <cell r="B9238" t="str">
            <v>A</v>
          </cell>
          <cell r="C9238">
            <v>3482210</v>
          </cell>
          <cell r="D9238" t="str">
            <v>A</v>
          </cell>
          <cell r="E9238" t="str">
            <v>M</v>
          </cell>
          <cell r="F9238" t="str">
            <v>Сумароков Яков</v>
          </cell>
          <cell r="G9238" t="str">
            <v>SUMAROKOV Yakov</v>
          </cell>
          <cell r="H9238">
            <v>1995</v>
          </cell>
          <cell r="I9238" t="str">
            <v>1р</v>
          </cell>
          <cell r="J9238" t="str">
            <v>Ненецкий АО</v>
          </cell>
          <cell r="K9238" t="str">
            <v>ННЦ</v>
          </cell>
          <cell r="L9238" t="str">
            <v>-</v>
          </cell>
          <cell r="M9238" t="str">
            <v>-</v>
          </cell>
          <cell r="N9238" t="str">
            <v>-</v>
          </cell>
          <cell r="O9238" t="str">
            <v>-</v>
          </cell>
          <cell r="P9238">
            <v>0</v>
          </cell>
          <cell r="Q9238" t="str">
            <v>Ненецкий АО</v>
          </cell>
        </row>
        <row r="9239">
          <cell r="A9239">
            <v>203395</v>
          </cell>
          <cell r="B9239" t="str">
            <v>-</v>
          </cell>
          <cell r="C9239" t="str">
            <v>-</v>
          </cell>
          <cell r="D9239" t="str">
            <v>-</v>
          </cell>
          <cell r="E9239" t="str">
            <v>L</v>
          </cell>
          <cell r="F9239" t="str">
            <v>Сумарокова Надежда</v>
          </cell>
          <cell r="G9239" t="str">
            <v>-</v>
          </cell>
          <cell r="H9239">
            <v>1998</v>
          </cell>
          <cell r="I9239" t="str">
            <v>1р</v>
          </cell>
          <cell r="J9239" t="str">
            <v>Ненецкий АО</v>
          </cell>
          <cell r="K9239" t="str">
            <v>ННЦ</v>
          </cell>
          <cell r="L9239" t="str">
            <v>-</v>
          </cell>
          <cell r="M9239" t="str">
            <v>-</v>
          </cell>
          <cell r="N9239" t="str">
            <v>-</v>
          </cell>
          <cell r="O9239" t="str">
            <v>-</v>
          </cell>
          <cell r="P9239">
            <v>0</v>
          </cell>
          <cell r="Q9239" t="str">
            <v>Ненецкий АО</v>
          </cell>
        </row>
        <row r="9240">
          <cell r="A9240">
            <v>202462</v>
          </cell>
          <cell r="B9240" t="str">
            <v>-</v>
          </cell>
          <cell r="C9240" t="str">
            <v>-</v>
          </cell>
          <cell r="D9240" t="str">
            <v>-</v>
          </cell>
          <cell r="E9240" t="str">
            <v>L</v>
          </cell>
          <cell r="F9240" t="str">
            <v>Сумина Анна</v>
          </cell>
          <cell r="G9240" t="str">
            <v>-</v>
          </cell>
          <cell r="H9240">
            <v>1994</v>
          </cell>
          <cell r="I9240" t="str">
            <v>1р</v>
          </cell>
          <cell r="J9240" t="str">
            <v>Мурманская область</v>
          </cell>
          <cell r="K9240" t="str">
            <v>МРМ</v>
          </cell>
          <cell r="L9240" t="str">
            <v>-</v>
          </cell>
          <cell r="M9240" t="str">
            <v>-</v>
          </cell>
          <cell r="N9240" t="str">
            <v>-</v>
          </cell>
          <cell r="O9240" t="str">
            <v>-</v>
          </cell>
          <cell r="P9240">
            <v>0</v>
          </cell>
          <cell r="Q9240" t="str">
            <v>Мурманская область</v>
          </cell>
        </row>
        <row r="9241">
          <cell r="A9241">
            <v>106533</v>
          </cell>
          <cell r="B9241" t="str">
            <v>-</v>
          </cell>
          <cell r="C9241" t="str">
            <v>-</v>
          </cell>
          <cell r="D9241" t="str">
            <v>-</v>
          </cell>
          <cell r="E9241" t="str">
            <v>M</v>
          </cell>
          <cell r="F9241" t="str">
            <v>Сунцов Александр</v>
          </cell>
          <cell r="G9241" t="str">
            <v>-</v>
          </cell>
          <cell r="H9241">
            <v>1991</v>
          </cell>
          <cell r="I9241" t="str">
            <v>1р</v>
          </cell>
          <cell r="J9241" t="str">
            <v>Удмуртская Республика</v>
          </cell>
          <cell r="K9241" t="str">
            <v>УДМ</v>
          </cell>
          <cell r="L9241" t="str">
            <v>-</v>
          </cell>
          <cell r="M9241" t="str">
            <v>-</v>
          </cell>
          <cell r="N9241" t="str">
            <v>-</v>
          </cell>
          <cell r="O9241" t="str">
            <v>-</v>
          </cell>
          <cell r="P9241">
            <v>0</v>
          </cell>
          <cell r="Q9241" t="str">
            <v>Удмуртская Республика</v>
          </cell>
        </row>
        <row r="9242">
          <cell r="A9242">
            <v>201920</v>
          </cell>
          <cell r="B9242" t="str">
            <v>-</v>
          </cell>
          <cell r="C9242" t="str">
            <v>-</v>
          </cell>
          <cell r="D9242" t="str">
            <v>-</v>
          </cell>
          <cell r="E9242" t="str">
            <v>L</v>
          </cell>
          <cell r="F9242" t="str">
            <v>Сунцова Анастасия</v>
          </cell>
          <cell r="G9242" t="str">
            <v>-</v>
          </cell>
          <cell r="H9242">
            <v>1994</v>
          </cell>
          <cell r="I9242" t="str">
            <v>1р</v>
          </cell>
          <cell r="J9242" t="str">
            <v>Кировская область</v>
          </cell>
          <cell r="K9242" t="str">
            <v>КИР</v>
          </cell>
          <cell r="L9242" t="str">
            <v>-</v>
          </cell>
          <cell r="M9242" t="str">
            <v>-</v>
          </cell>
          <cell r="N9242" t="str">
            <v>-</v>
          </cell>
          <cell r="O9242" t="str">
            <v>-</v>
          </cell>
          <cell r="P9242">
            <v>0</v>
          </cell>
          <cell r="Q9242" t="str">
            <v>Кировская область</v>
          </cell>
        </row>
        <row r="9243">
          <cell r="A9243">
            <v>105487</v>
          </cell>
          <cell r="B9243" t="str">
            <v>-</v>
          </cell>
          <cell r="C9243" t="str">
            <v>-</v>
          </cell>
          <cell r="D9243" t="str">
            <v>-</v>
          </cell>
          <cell r="E9243" t="str">
            <v>M</v>
          </cell>
          <cell r="F9243" t="str">
            <v>Сураев Иван</v>
          </cell>
          <cell r="G9243" t="str">
            <v>-</v>
          </cell>
          <cell r="H9243">
            <v>1995</v>
          </cell>
          <cell r="I9243" t="str">
            <v>1р</v>
          </cell>
          <cell r="J9243" t="str">
            <v>Москва</v>
          </cell>
          <cell r="K9243" t="str">
            <v>МСК</v>
          </cell>
          <cell r="L9243" t="str">
            <v>-</v>
          </cell>
          <cell r="M9243" t="str">
            <v>-</v>
          </cell>
          <cell r="N9243" t="str">
            <v>-</v>
          </cell>
          <cell r="O9243" t="str">
            <v>СДЮСШОР №111</v>
          </cell>
          <cell r="P9243">
            <v>0</v>
          </cell>
          <cell r="Q9243" t="str">
            <v>Москва - СДЮСШОР №111</v>
          </cell>
        </row>
        <row r="9244">
          <cell r="A9244">
            <v>200966</v>
          </cell>
          <cell r="B9244" t="str">
            <v>-</v>
          </cell>
          <cell r="C9244" t="str">
            <v>-</v>
          </cell>
          <cell r="D9244" t="str">
            <v>-</v>
          </cell>
          <cell r="E9244" t="str">
            <v>L</v>
          </cell>
          <cell r="F9244" t="str">
            <v>Сураева Анна</v>
          </cell>
          <cell r="G9244" t="str">
            <v>-</v>
          </cell>
          <cell r="H9244">
            <v>1990</v>
          </cell>
          <cell r="I9244" t="str">
            <v>мс</v>
          </cell>
          <cell r="J9244" t="str">
            <v>Новосибирская область</v>
          </cell>
          <cell r="K9244" t="str">
            <v>НВС</v>
          </cell>
          <cell r="L9244" t="str">
            <v>-</v>
          </cell>
          <cell r="M9244" t="str">
            <v>-</v>
          </cell>
          <cell r="N9244" t="str">
            <v>-</v>
          </cell>
          <cell r="O9244" t="str">
            <v>-</v>
          </cell>
          <cell r="P9244">
            <v>0</v>
          </cell>
          <cell r="Q9244" t="str">
            <v>Новосибирская область</v>
          </cell>
        </row>
        <row r="9245">
          <cell r="A9245">
            <v>106412</v>
          </cell>
          <cell r="B9245" t="str">
            <v>-</v>
          </cell>
          <cell r="C9245" t="str">
            <v>-</v>
          </cell>
          <cell r="D9245" t="str">
            <v>-</v>
          </cell>
          <cell r="E9245" t="str">
            <v>M</v>
          </cell>
          <cell r="F9245" t="str">
            <v>Суранов Михаил</v>
          </cell>
          <cell r="G9245" t="str">
            <v>-</v>
          </cell>
          <cell r="H9245">
            <v>2000</v>
          </cell>
          <cell r="I9245" t="str">
            <v>2р</v>
          </cell>
          <cell r="J9245" t="str">
            <v>Республика Бурятия</v>
          </cell>
          <cell r="K9245" t="str">
            <v>БРТ</v>
          </cell>
          <cell r="L9245" t="str">
            <v>-</v>
          </cell>
          <cell r="M9245" t="str">
            <v>-</v>
          </cell>
          <cell r="N9245" t="str">
            <v>-</v>
          </cell>
          <cell r="O9245" t="str">
            <v>-</v>
          </cell>
          <cell r="P9245">
            <v>0</v>
          </cell>
          <cell r="Q9245" t="str">
            <v>Республика Бурятия</v>
          </cell>
        </row>
        <row r="9246">
          <cell r="A9246">
            <v>106414</v>
          </cell>
          <cell r="B9246" t="str">
            <v>-</v>
          </cell>
          <cell r="C9246" t="str">
            <v>-</v>
          </cell>
          <cell r="D9246" t="str">
            <v>-</v>
          </cell>
          <cell r="E9246" t="str">
            <v>M</v>
          </cell>
          <cell r="F9246" t="str">
            <v>Суранов Николай</v>
          </cell>
          <cell r="G9246" t="str">
            <v>-</v>
          </cell>
          <cell r="H9246">
            <v>1999</v>
          </cell>
          <cell r="I9246" t="str">
            <v>2р</v>
          </cell>
          <cell r="J9246" t="str">
            <v>Республика Бурятия</v>
          </cell>
          <cell r="K9246" t="str">
            <v>БРТ</v>
          </cell>
          <cell r="L9246" t="str">
            <v>-</v>
          </cell>
          <cell r="M9246" t="str">
            <v>-</v>
          </cell>
          <cell r="N9246" t="str">
            <v>-</v>
          </cell>
          <cell r="O9246" t="str">
            <v>-</v>
          </cell>
          <cell r="P9246">
            <v>0</v>
          </cell>
          <cell r="Q9246" t="str">
            <v>Республика Бурятия</v>
          </cell>
        </row>
        <row r="9247">
          <cell r="A9247">
            <v>200663</v>
          </cell>
          <cell r="B9247" t="str">
            <v>-</v>
          </cell>
          <cell r="C9247" t="str">
            <v>-</v>
          </cell>
          <cell r="D9247" t="str">
            <v>-</v>
          </cell>
          <cell r="E9247" t="str">
            <v>L</v>
          </cell>
          <cell r="F9247" t="str">
            <v>Сургутская Светлана</v>
          </cell>
          <cell r="G9247" t="str">
            <v>-</v>
          </cell>
          <cell r="H9247">
            <v>1987</v>
          </cell>
          <cell r="I9247" t="str">
            <v>кмс</v>
          </cell>
          <cell r="J9247" t="str">
            <v>Ханты-Мансийский АО</v>
          </cell>
          <cell r="K9247" t="str">
            <v>ХМА</v>
          </cell>
          <cell r="L9247" t="str">
            <v>-</v>
          </cell>
          <cell r="M9247" t="str">
            <v>-</v>
          </cell>
          <cell r="N9247" t="str">
            <v>-</v>
          </cell>
          <cell r="O9247" t="str">
            <v>-</v>
          </cell>
          <cell r="P9247">
            <v>0</v>
          </cell>
          <cell r="Q9247" t="str">
            <v>Ханты-Мансийский АО</v>
          </cell>
        </row>
        <row r="9248">
          <cell r="A9248">
            <v>104408</v>
          </cell>
          <cell r="B9248" t="str">
            <v>-</v>
          </cell>
          <cell r="C9248" t="str">
            <v>-</v>
          </cell>
          <cell r="D9248" t="str">
            <v>-</v>
          </cell>
          <cell r="E9248" t="str">
            <v>M</v>
          </cell>
          <cell r="F9248" t="str">
            <v>Суриков Алексей</v>
          </cell>
          <cell r="G9248" t="str">
            <v>-</v>
          </cell>
          <cell r="H9248">
            <v>1994</v>
          </cell>
          <cell r="I9248" t="str">
            <v>1р</v>
          </cell>
          <cell r="J9248" t="str">
            <v>Республика Татарстан</v>
          </cell>
          <cell r="K9248" t="str">
            <v>ТАТ</v>
          </cell>
          <cell r="L9248" t="str">
            <v>-</v>
          </cell>
          <cell r="M9248" t="str">
            <v>-</v>
          </cell>
          <cell r="N9248" t="str">
            <v>-</v>
          </cell>
          <cell r="O9248" t="str">
            <v>-</v>
          </cell>
          <cell r="P9248">
            <v>0</v>
          </cell>
          <cell r="Q9248" t="str">
            <v>Республика Татарстан</v>
          </cell>
        </row>
        <row r="9249">
          <cell r="A9249">
            <v>105467</v>
          </cell>
          <cell r="B9249" t="str">
            <v>-</v>
          </cell>
          <cell r="C9249" t="str">
            <v>-</v>
          </cell>
          <cell r="D9249" t="str">
            <v>-</v>
          </cell>
          <cell r="E9249" t="str">
            <v>M</v>
          </cell>
          <cell r="F9249" t="str">
            <v>Суриков Николай</v>
          </cell>
          <cell r="G9249" t="str">
            <v>-</v>
          </cell>
          <cell r="H9249">
            <v>1995</v>
          </cell>
          <cell r="I9249" t="str">
            <v>1р</v>
          </cell>
          <cell r="J9249" t="str">
            <v>Владимирская область</v>
          </cell>
          <cell r="K9249" t="str">
            <v>ВЛД</v>
          </cell>
          <cell r="L9249" t="str">
            <v>-</v>
          </cell>
          <cell r="M9249" t="str">
            <v>-</v>
          </cell>
          <cell r="N9249" t="str">
            <v>-</v>
          </cell>
          <cell r="O9249" t="str">
            <v>-</v>
          </cell>
          <cell r="P9249">
            <v>0</v>
          </cell>
          <cell r="Q9249" t="str">
            <v>Владимирская область</v>
          </cell>
        </row>
        <row r="9250">
          <cell r="A9250">
            <v>200440</v>
          </cell>
          <cell r="B9250" t="str">
            <v>-</v>
          </cell>
          <cell r="C9250" t="str">
            <v>-</v>
          </cell>
          <cell r="D9250" t="str">
            <v>-</v>
          </cell>
          <cell r="E9250" t="str">
            <v>L</v>
          </cell>
          <cell r="F9250" t="str">
            <v>Сурина Варвара</v>
          </cell>
          <cell r="G9250" t="str">
            <v>-</v>
          </cell>
          <cell r="H9250">
            <v>1983</v>
          </cell>
          <cell r="I9250" t="str">
            <v>мс</v>
          </cell>
          <cell r="J9250" t="str">
            <v>Ханты-Мансийский АО</v>
          </cell>
          <cell r="K9250" t="str">
            <v>ХМА</v>
          </cell>
          <cell r="L9250" t="str">
            <v>-</v>
          </cell>
          <cell r="M9250" t="str">
            <v>-</v>
          </cell>
          <cell r="N9250" t="str">
            <v>-</v>
          </cell>
          <cell r="O9250" t="str">
            <v>-</v>
          </cell>
          <cell r="P9250">
            <v>0</v>
          </cell>
          <cell r="Q9250" t="str">
            <v>Ханты-Мансийский АО</v>
          </cell>
        </row>
        <row r="9251">
          <cell r="A9251">
            <v>105828</v>
          </cell>
          <cell r="B9251" t="str">
            <v>-</v>
          </cell>
          <cell r="C9251" t="str">
            <v>-</v>
          </cell>
          <cell r="D9251" t="str">
            <v>-</v>
          </cell>
          <cell r="E9251" t="str">
            <v>M</v>
          </cell>
          <cell r="F9251" t="str">
            <v>Сурков Вадим</v>
          </cell>
          <cell r="G9251" t="str">
            <v>-</v>
          </cell>
          <cell r="H9251">
            <v>1997</v>
          </cell>
          <cell r="I9251" t="str">
            <v>1р</v>
          </cell>
          <cell r="J9251" t="str">
            <v>Республика Башкортостан</v>
          </cell>
          <cell r="K9251" t="str">
            <v>БШК</v>
          </cell>
          <cell r="L9251" t="str">
            <v>-</v>
          </cell>
          <cell r="M9251" t="str">
            <v>-</v>
          </cell>
          <cell r="N9251" t="str">
            <v>-</v>
          </cell>
          <cell r="O9251" t="str">
            <v>-</v>
          </cell>
          <cell r="P9251">
            <v>0</v>
          </cell>
          <cell r="Q9251" t="str">
            <v>Республика Башкортостан</v>
          </cell>
        </row>
        <row r="9252">
          <cell r="A9252">
            <v>104658</v>
          </cell>
          <cell r="B9252" t="str">
            <v>-</v>
          </cell>
          <cell r="C9252">
            <v>3482271</v>
          </cell>
          <cell r="D9252" t="str">
            <v>-</v>
          </cell>
          <cell r="E9252" t="str">
            <v>M</v>
          </cell>
          <cell r="F9252" t="str">
            <v>Сурков Владислав</v>
          </cell>
          <cell r="G9252" t="str">
            <v>SURKOV Vladislav</v>
          </cell>
          <cell r="H9252">
            <v>1994</v>
          </cell>
          <cell r="I9252" t="str">
            <v>кмс</v>
          </cell>
          <cell r="J9252" t="str">
            <v>Кемеровская область</v>
          </cell>
          <cell r="K9252" t="str">
            <v>КЕМ</v>
          </cell>
          <cell r="L9252" t="str">
            <v>-</v>
          </cell>
          <cell r="M9252" t="str">
            <v>-</v>
          </cell>
          <cell r="N9252" t="str">
            <v>-</v>
          </cell>
          <cell r="O9252" t="str">
            <v>-</v>
          </cell>
          <cell r="P9252">
            <v>0</v>
          </cell>
          <cell r="Q9252" t="str">
            <v>Кемеровская область</v>
          </cell>
        </row>
        <row r="9253">
          <cell r="A9253">
            <v>103728</v>
          </cell>
          <cell r="B9253" t="str">
            <v>A</v>
          </cell>
          <cell r="C9253">
            <v>3481904</v>
          </cell>
          <cell r="D9253" t="str">
            <v>A</v>
          </cell>
          <cell r="E9253" t="str">
            <v>M</v>
          </cell>
          <cell r="F9253" t="str">
            <v>Сурков Никита</v>
          </cell>
          <cell r="G9253" t="str">
            <v>SURKOV Nikita</v>
          </cell>
          <cell r="H9253">
            <v>1995</v>
          </cell>
          <cell r="I9253" t="str">
            <v>1р</v>
          </cell>
          <cell r="J9253" t="str">
            <v>Республика Татарстан</v>
          </cell>
          <cell r="K9253" t="str">
            <v>ТАТ</v>
          </cell>
          <cell r="L9253" t="str">
            <v>-</v>
          </cell>
          <cell r="M9253" t="str">
            <v>-</v>
          </cell>
          <cell r="N9253" t="str">
            <v>-</v>
          </cell>
          <cell r="O9253" t="str">
            <v>-</v>
          </cell>
          <cell r="P9253">
            <v>0</v>
          </cell>
          <cell r="Q9253" t="str">
            <v>Республика Татарстан</v>
          </cell>
        </row>
        <row r="9254">
          <cell r="A9254">
            <v>104660</v>
          </cell>
          <cell r="B9254" t="str">
            <v>-</v>
          </cell>
          <cell r="C9254" t="str">
            <v>-</v>
          </cell>
          <cell r="D9254" t="str">
            <v>-</v>
          </cell>
          <cell r="E9254" t="str">
            <v>M</v>
          </cell>
          <cell r="F9254" t="str">
            <v>Сурков Станислав</v>
          </cell>
          <cell r="G9254" t="str">
            <v>-</v>
          </cell>
          <cell r="H9254">
            <v>1995</v>
          </cell>
          <cell r="I9254" t="str">
            <v>1р</v>
          </cell>
          <cell r="J9254" t="str">
            <v>Кемеровская область</v>
          </cell>
          <cell r="K9254" t="str">
            <v>КЕМ</v>
          </cell>
          <cell r="L9254" t="str">
            <v>-</v>
          </cell>
          <cell r="M9254" t="str">
            <v>-</v>
          </cell>
          <cell r="N9254" t="str">
            <v>-</v>
          </cell>
          <cell r="O9254" t="str">
            <v>-</v>
          </cell>
          <cell r="P9254">
            <v>0</v>
          </cell>
          <cell r="Q9254" t="str">
            <v>Кемеровская область</v>
          </cell>
        </row>
        <row r="9255">
          <cell r="A9255">
            <v>200749</v>
          </cell>
          <cell r="B9255" t="str">
            <v>-</v>
          </cell>
          <cell r="C9255" t="str">
            <v>-</v>
          </cell>
          <cell r="D9255" t="str">
            <v>-</v>
          </cell>
          <cell r="E9255" t="str">
            <v>L</v>
          </cell>
          <cell r="F9255" t="str">
            <v>Суркова Анна</v>
          </cell>
          <cell r="G9255" t="str">
            <v>-</v>
          </cell>
          <cell r="H9255">
            <v>1988</v>
          </cell>
          <cell r="I9255" t="str">
            <v>1р</v>
          </cell>
          <cell r="J9255" t="str">
            <v>Приморский край</v>
          </cell>
          <cell r="K9255" t="str">
            <v>Примк</v>
          </cell>
          <cell r="L9255" t="str">
            <v>-</v>
          </cell>
          <cell r="M9255" t="str">
            <v>-</v>
          </cell>
          <cell r="N9255" t="str">
            <v>-</v>
          </cell>
          <cell r="O9255" t="str">
            <v>-</v>
          </cell>
          <cell r="P9255">
            <v>0</v>
          </cell>
          <cell r="Q9255" t="str">
            <v>Приморский край</v>
          </cell>
        </row>
        <row r="9256">
          <cell r="A9256">
            <v>204075</v>
          </cell>
          <cell r="B9256" t="str">
            <v>A</v>
          </cell>
          <cell r="C9256" t="str">
            <v>-</v>
          </cell>
          <cell r="D9256" t="str">
            <v>-</v>
          </cell>
          <cell r="E9256" t="str">
            <v>L</v>
          </cell>
          <cell r="F9256" t="str">
            <v>Суркова Ксения</v>
          </cell>
          <cell r="G9256" t="str">
            <v>-</v>
          </cell>
          <cell r="H9256">
            <v>1998</v>
          </cell>
          <cell r="I9256" t="str">
            <v>1р</v>
          </cell>
          <cell r="J9256" t="str">
            <v>Республика Башкортостан</v>
          </cell>
          <cell r="K9256" t="str">
            <v>БШК</v>
          </cell>
          <cell r="L9256" t="str">
            <v>-</v>
          </cell>
          <cell r="M9256" t="str">
            <v>-</v>
          </cell>
          <cell r="N9256" t="str">
            <v>-</v>
          </cell>
          <cell r="O9256" t="str">
            <v>-</v>
          </cell>
          <cell r="P9256">
            <v>0</v>
          </cell>
          <cell r="Q9256" t="str">
            <v>Республика Башкортостан</v>
          </cell>
        </row>
        <row r="9257">
          <cell r="A9257">
            <v>202627</v>
          </cell>
          <cell r="B9257" t="str">
            <v>-</v>
          </cell>
          <cell r="C9257" t="str">
            <v>-</v>
          </cell>
          <cell r="D9257" t="str">
            <v>-</v>
          </cell>
          <cell r="E9257" t="str">
            <v>L</v>
          </cell>
          <cell r="F9257" t="str">
            <v>Сурнина Алена</v>
          </cell>
          <cell r="G9257" t="str">
            <v>-</v>
          </cell>
          <cell r="H9257">
            <v>1996</v>
          </cell>
          <cell r="I9257" t="str">
            <v>1р</v>
          </cell>
          <cell r="J9257" t="str">
            <v>Кировская область</v>
          </cell>
          <cell r="K9257" t="str">
            <v>КИР</v>
          </cell>
          <cell r="L9257" t="str">
            <v>-</v>
          </cell>
          <cell r="M9257" t="str">
            <v>-</v>
          </cell>
          <cell r="N9257" t="str">
            <v>-</v>
          </cell>
          <cell r="O9257" t="str">
            <v>-</v>
          </cell>
          <cell r="P9257">
            <v>0</v>
          </cell>
          <cell r="Q9257" t="str">
            <v>Кировская область</v>
          </cell>
        </row>
        <row r="9258">
          <cell r="A9258">
            <v>101787</v>
          </cell>
          <cell r="B9258" t="str">
            <v>-</v>
          </cell>
          <cell r="C9258" t="str">
            <v>-</v>
          </cell>
          <cell r="D9258" t="str">
            <v>-</v>
          </cell>
          <cell r="E9258" t="str">
            <v>M</v>
          </cell>
          <cell r="F9258" t="str">
            <v>Суров Василий</v>
          </cell>
          <cell r="G9258" t="str">
            <v>-</v>
          </cell>
          <cell r="H9258">
            <v>1989</v>
          </cell>
          <cell r="I9258" t="str">
            <v>1р</v>
          </cell>
          <cell r="J9258" t="str">
            <v>Красноярский край</v>
          </cell>
          <cell r="K9258" t="str">
            <v>КРК</v>
          </cell>
          <cell r="L9258" t="str">
            <v>-</v>
          </cell>
          <cell r="M9258" t="str">
            <v>-</v>
          </cell>
          <cell r="N9258" t="str">
            <v>-</v>
          </cell>
          <cell r="O9258" t="str">
            <v>-</v>
          </cell>
          <cell r="P9258">
            <v>0</v>
          </cell>
          <cell r="Q9258" t="str">
            <v>Красноярский край</v>
          </cell>
        </row>
        <row r="9259">
          <cell r="A9259">
            <v>104674</v>
          </cell>
          <cell r="B9259" t="str">
            <v>-</v>
          </cell>
          <cell r="C9259">
            <v>3482447</v>
          </cell>
          <cell r="D9259" t="str">
            <v>-</v>
          </cell>
          <cell r="E9259" t="str">
            <v>M</v>
          </cell>
          <cell r="F9259" t="str">
            <v>Суров Евгений</v>
          </cell>
          <cell r="G9259" t="str">
            <v>SUROV Evgeniy</v>
          </cell>
          <cell r="H9259">
            <v>1995</v>
          </cell>
          <cell r="I9259" t="str">
            <v>1р</v>
          </cell>
          <cell r="J9259" t="str">
            <v>Москва</v>
          </cell>
          <cell r="K9259" t="str">
            <v>МСК</v>
          </cell>
          <cell r="L9259" t="str">
            <v>-</v>
          </cell>
          <cell r="M9259" t="str">
            <v>-</v>
          </cell>
          <cell r="N9259" t="str">
            <v>-</v>
          </cell>
          <cell r="O9259" t="str">
            <v>-</v>
          </cell>
          <cell r="P9259">
            <v>0</v>
          </cell>
          <cell r="Q9259" t="str">
            <v>Москва</v>
          </cell>
        </row>
        <row r="9260">
          <cell r="A9260">
            <v>201751</v>
          </cell>
          <cell r="B9260" t="str">
            <v>-</v>
          </cell>
          <cell r="C9260" t="str">
            <v>-</v>
          </cell>
          <cell r="D9260" t="str">
            <v>-</v>
          </cell>
          <cell r="E9260" t="str">
            <v>L</v>
          </cell>
          <cell r="F9260" t="str">
            <v>Сурова Татьяна</v>
          </cell>
          <cell r="G9260" t="str">
            <v>-</v>
          </cell>
          <cell r="H9260">
            <v>1993</v>
          </cell>
          <cell r="I9260" t="str">
            <v>1р</v>
          </cell>
          <cell r="J9260" t="str">
            <v>Красноярский край</v>
          </cell>
          <cell r="K9260" t="str">
            <v>КРК</v>
          </cell>
          <cell r="L9260" t="str">
            <v>-</v>
          </cell>
          <cell r="M9260" t="str">
            <v>-</v>
          </cell>
          <cell r="N9260" t="str">
            <v>-</v>
          </cell>
          <cell r="O9260" t="str">
            <v>-</v>
          </cell>
          <cell r="P9260">
            <v>0</v>
          </cell>
          <cell r="Q9260" t="str">
            <v>Красноярский край</v>
          </cell>
        </row>
        <row r="9261">
          <cell r="A9261">
            <v>202423</v>
          </cell>
          <cell r="B9261" t="str">
            <v>-</v>
          </cell>
          <cell r="C9261" t="str">
            <v>-</v>
          </cell>
          <cell r="D9261" t="str">
            <v>-</v>
          </cell>
          <cell r="E9261" t="str">
            <v>L</v>
          </cell>
          <cell r="F9261" t="str">
            <v>Сусина Наталья</v>
          </cell>
          <cell r="G9261" t="str">
            <v>-</v>
          </cell>
          <cell r="H9261">
            <v>1998</v>
          </cell>
          <cell r="I9261" t="str">
            <v>1р</v>
          </cell>
          <cell r="J9261" t="str">
            <v>Нижегородская область</v>
          </cell>
          <cell r="K9261" t="str">
            <v>НЖГ</v>
          </cell>
          <cell r="L9261" t="str">
            <v>-</v>
          </cell>
          <cell r="M9261" t="str">
            <v>-</v>
          </cell>
          <cell r="N9261" t="str">
            <v>-</v>
          </cell>
          <cell r="O9261" t="str">
            <v>-</v>
          </cell>
          <cell r="P9261">
            <v>0</v>
          </cell>
          <cell r="Q9261" t="str">
            <v>Нижегородская область</v>
          </cell>
        </row>
        <row r="9262">
          <cell r="A9262">
            <v>104402</v>
          </cell>
          <cell r="B9262" t="str">
            <v>A</v>
          </cell>
          <cell r="C9262">
            <v>3482802</v>
          </cell>
          <cell r="D9262" t="str">
            <v>A</v>
          </cell>
          <cell r="E9262" t="str">
            <v>M</v>
          </cell>
          <cell r="F9262" t="str">
            <v>Суслов Дмитрий</v>
          </cell>
          <cell r="G9262" t="str">
            <v>SUSLOV Dmitriy</v>
          </cell>
          <cell r="H9262">
            <v>1997</v>
          </cell>
          <cell r="I9262" t="str">
            <v>1р</v>
          </cell>
          <cell r="J9262" t="str">
            <v>Кировская область</v>
          </cell>
          <cell r="K9262" t="str">
            <v>КИР</v>
          </cell>
          <cell r="L9262" t="str">
            <v>-</v>
          </cell>
          <cell r="M9262" t="str">
            <v>-</v>
          </cell>
          <cell r="N9262" t="str">
            <v>-</v>
          </cell>
          <cell r="O9262" t="str">
            <v>-</v>
          </cell>
          <cell r="P9262">
            <v>0</v>
          </cell>
          <cell r="Q9262" t="str">
            <v>Кировская область</v>
          </cell>
        </row>
        <row r="9263">
          <cell r="A9263">
            <v>203102</v>
          </cell>
          <cell r="B9263" t="str">
            <v>-</v>
          </cell>
          <cell r="C9263" t="str">
            <v>-</v>
          </cell>
          <cell r="D9263" t="str">
            <v>-</v>
          </cell>
          <cell r="E9263" t="str">
            <v>L</v>
          </cell>
          <cell r="F9263" t="str">
            <v>Суслова Анастасия</v>
          </cell>
          <cell r="G9263" t="str">
            <v>-</v>
          </cell>
          <cell r="H9263">
            <v>1996</v>
          </cell>
          <cell r="I9263" t="str">
            <v>1р</v>
          </cell>
          <cell r="J9263" t="str">
            <v>Томская область</v>
          </cell>
          <cell r="K9263" t="str">
            <v>ТМК</v>
          </cell>
          <cell r="L9263" t="str">
            <v>-</v>
          </cell>
          <cell r="M9263" t="str">
            <v>-</v>
          </cell>
          <cell r="N9263" t="str">
            <v>-</v>
          </cell>
          <cell r="O9263" t="str">
            <v>-</v>
          </cell>
          <cell r="P9263">
            <v>0</v>
          </cell>
          <cell r="Q9263" t="str">
            <v>Томская область</v>
          </cell>
        </row>
        <row r="9264">
          <cell r="A9264">
            <v>203656</v>
          </cell>
          <cell r="B9264" t="str">
            <v>A</v>
          </cell>
          <cell r="C9264" t="str">
            <v>-</v>
          </cell>
          <cell r="D9264" t="str">
            <v>-</v>
          </cell>
          <cell r="E9264" t="str">
            <v>L</v>
          </cell>
          <cell r="F9264" t="str">
            <v>Сустретова Валентина</v>
          </cell>
          <cell r="G9264" t="str">
            <v>-</v>
          </cell>
          <cell r="H9264">
            <v>1997</v>
          </cell>
          <cell r="I9264" t="str">
            <v>1р</v>
          </cell>
          <cell r="J9264" t="str">
            <v>Тюменская область</v>
          </cell>
          <cell r="K9264" t="str">
            <v>ТЮМ</v>
          </cell>
          <cell r="L9264" t="str">
            <v>-</v>
          </cell>
          <cell r="M9264" t="str">
            <v>-</v>
          </cell>
          <cell r="N9264" t="str">
            <v>-</v>
          </cell>
          <cell r="O9264" t="str">
            <v>-</v>
          </cell>
          <cell r="P9264">
            <v>0</v>
          </cell>
          <cell r="Q9264" t="str">
            <v>Тюменская область</v>
          </cell>
        </row>
        <row r="9265">
          <cell r="A9265">
            <v>102024</v>
          </cell>
          <cell r="B9265" t="str">
            <v>-</v>
          </cell>
          <cell r="C9265" t="str">
            <v>-</v>
          </cell>
          <cell r="D9265" t="str">
            <v>-</v>
          </cell>
          <cell r="E9265" t="str">
            <v>M</v>
          </cell>
          <cell r="F9265" t="str">
            <v>Суфьянов Салават</v>
          </cell>
          <cell r="G9265" t="str">
            <v>-</v>
          </cell>
          <cell r="H9265">
            <v>1988</v>
          </cell>
          <cell r="I9265" t="str">
            <v>1р</v>
          </cell>
          <cell r="J9265" t="str">
            <v>Ямало-Ненецкий АО</v>
          </cell>
          <cell r="K9265" t="str">
            <v>ЯНА</v>
          </cell>
          <cell r="L9265" t="str">
            <v>-</v>
          </cell>
          <cell r="M9265" t="str">
            <v>-</v>
          </cell>
          <cell r="N9265" t="str">
            <v>-</v>
          </cell>
          <cell r="O9265" t="str">
            <v>-</v>
          </cell>
          <cell r="P9265">
            <v>0</v>
          </cell>
          <cell r="Q9265" t="str">
            <v>Ямало-Ненецкий АО</v>
          </cell>
        </row>
        <row r="9266">
          <cell r="A9266">
            <v>200591</v>
          </cell>
          <cell r="B9266" t="str">
            <v>-</v>
          </cell>
          <cell r="C9266" t="str">
            <v>-</v>
          </cell>
          <cell r="D9266" t="str">
            <v>-</v>
          </cell>
          <cell r="E9266" t="str">
            <v>L</v>
          </cell>
          <cell r="F9266" t="str">
            <v>Суфьянова Лилия</v>
          </cell>
          <cell r="G9266" t="str">
            <v>-</v>
          </cell>
          <cell r="H9266">
            <v>1985</v>
          </cell>
          <cell r="I9266" t="str">
            <v>кмс</v>
          </cell>
          <cell r="J9266" t="str">
            <v>Республика Башкортостан</v>
          </cell>
          <cell r="K9266" t="str">
            <v>БШК</v>
          </cell>
          <cell r="L9266" t="str">
            <v>-</v>
          </cell>
          <cell r="M9266" t="str">
            <v>-</v>
          </cell>
          <cell r="N9266" t="str">
            <v>-</v>
          </cell>
          <cell r="O9266" t="str">
            <v>-</v>
          </cell>
          <cell r="P9266">
            <v>0</v>
          </cell>
          <cell r="Q9266" t="str">
            <v>Республика Башкортостан</v>
          </cell>
        </row>
        <row r="9267">
          <cell r="A9267">
            <v>103715</v>
          </cell>
          <cell r="B9267" t="str">
            <v>-</v>
          </cell>
          <cell r="C9267">
            <v>3482101</v>
          </cell>
          <cell r="D9267" t="str">
            <v>-</v>
          </cell>
          <cell r="E9267" t="str">
            <v>M</v>
          </cell>
          <cell r="F9267" t="str">
            <v>Суханов Александр</v>
          </cell>
          <cell r="G9267" t="str">
            <v>SUKHANOV Alexander</v>
          </cell>
          <cell r="H9267">
            <v>1994</v>
          </cell>
          <cell r="I9267" t="str">
            <v>1р</v>
          </cell>
          <cell r="J9267" t="str">
            <v>Хабаровский край</v>
          </cell>
          <cell r="K9267" t="str">
            <v>ХБР</v>
          </cell>
          <cell r="L9267" t="str">
            <v>-</v>
          </cell>
          <cell r="M9267" t="str">
            <v>-</v>
          </cell>
          <cell r="N9267" t="str">
            <v>-</v>
          </cell>
          <cell r="O9267" t="str">
            <v>-</v>
          </cell>
          <cell r="P9267">
            <v>0</v>
          </cell>
          <cell r="Q9267" t="str">
            <v>Хабаровский край</v>
          </cell>
        </row>
        <row r="9268">
          <cell r="A9268">
            <v>102197</v>
          </cell>
          <cell r="B9268" t="str">
            <v>-</v>
          </cell>
          <cell r="C9268" t="str">
            <v>-</v>
          </cell>
          <cell r="D9268" t="str">
            <v>-</v>
          </cell>
          <cell r="E9268" t="str">
            <v>M</v>
          </cell>
          <cell r="F9268" t="str">
            <v>Суханов Алексей</v>
          </cell>
          <cell r="G9268" t="str">
            <v>-</v>
          </cell>
          <cell r="H9268">
            <v>1985</v>
          </cell>
          <cell r="I9268" t="str">
            <v>кмс</v>
          </cell>
          <cell r="J9268" t="str">
            <v>Москва</v>
          </cell>
          <cell r="K9268" t="str">
            <v>МСК</v>
          </cell>
          <cell r="L9268" t="str">
            <v>-</v>
          </cell>
          <cell r="M9268" t="str">
            <v>-</v>
          </cell>
          <cell r="N9268" t="str">
            <v>-</v>
          </cell>
          <cell r="O9268" t="str">
            <v>-</v>
          </cell>
          <cell r="P9268">
            <v>0</v>
          </cell>
          <cell r="Q9268" t="str">
            <v>Москва</v>
          </cell>
        </row>
        <row r="9269">
          <cell r="A9269">
            <v>103642</v>
          </cell>
          <cell r="B9269" t="str">
            <v>-</v>
          </cell>
          <cell r="C9269" t="str">
            <v>-</v>
          </cell>
          <cell r="D9269" t="str">
            <v>-</v>
          </cell>
          <cell r="E9269" t="str">
            <v>M</v>
          </cell>
          <cell r="F9269" t="str">
            <v>Суханов Иван</v>
          </cell>
          <cell r="G9269" t="str">
            <v>-</v>
          </cell>
          <cell r="H9269">
            <v>1992</v>
          </cell>
          <cell r="I9269" t="str">
            <v>1р</v>
          </cell>
          <cell r="J9269" t="str">
            <v>Свердловская область</v>
          </cell>
          <cell r="K9269" t="str">
            <v>СВД</v>
          </cell>
          <cell r="L9269" t="str">
            <v>-</v>
          </cell>
          <cell r="M9269" t="str">
            <v>-</v>
          </cell>
          <cell r="N9269" t="str">
            <v>-</v>
          </cell>
          <cell r="O9269" t="str">
            <v>-</v>
          </cell>
          <cell r="P9269">
            <v>0</v>
          </cell>
          <cell r="Q9269" t="str">
            <v>Свердловская область</v>
          </cell>
        </row>
        <row r="9270">
          <cell r="A9270">
            <v>104833</v>
          </cell>
          <cell r="B9270" t="str">
            <v>-</v>
          </cell>
          <cell r="C9270" t="str">
            <v>-</v>
          </cell>
          <cell r="D9270" t="str">
            <v>-</v>
          </cell>
          <cell r="E9270" t="str">
            <v>M</v>
          </cell>
          <cell r="F9270" t="str">
            <v>Суханов Михаил</v>
          </cell>
          <cell r="G9270" t="str">
            <v>-</v>
          </cell>
          <cell r="H9270">
            <v>1994</v>
          </cell>
          <cell r="I9270" t="str">
            <v>1р</v>
          </cell>
          <cell r="J9270" t="str">
            <v>Новосибирская область</v>
          </cell>
          <cell r="K9270" t="str">
            <v>НВС</v>
          </cell>
          <cell r="L9270" t="str">
            <v>-</v>
          </cell>
          <cell r="M9270" t="str">
            <v>-</v>
          </cell>
          <cell r="N9270" t="str">
            <v>-</v>
          </cell>
          <cell r="O9270" t="str">
            <v>-</v>
          </cell>
          <cell r="P9270">
            <v>0</v>
          </cell>
          <cell r="Q9270" t="str">
            <v>Новосибирская область</v>
          </cell>
        </row>
        <row r="9271">
          <cell r="A9271">
            <v>100351</v>
          </cell>
          <cell r="B9271" t="str">
            <v>-</v>
          </cell>
          <cell r="C9271" t="str">
            <v>-</v>
          </cell>
          <cell r="D9271" t="str">
            <v>-</v>
          </cell>
          <cell r="E9271" t="str">
            <v>M</v>
          </cell>
          <cell r="F9271" t="str">
            <v>Суханов Сергей</v>
          </cell>
          <cell r="G9271" t="str">
            <v>SUHANOV Sergey</v>
          </cell>
          <cell r="H9271">
            <v>1983</v>
          </cell>
          <cell r="I9271" t="str">
            <v>кмс</v>
          </cell>
          <cell r="J9271" t="str">
            <v>Челябинская область</v>
          </cell>
          <cell r="K9271" t="str">
            <v>ЧЛБ</v>
          </cell>
          <cell r="L9271" t="str">
            <v>-</v>
          </cell>
          <cell r="M9271" t="str">
            <v>-</v>
          </cell>
          <cell r="N9271" t="str">
            <v>-</v>
          </cell>
          <cell r="O9271" t="str">
            <v>-</v>
          </cell>
          <cell r="P9271">
            <v>0</v>
          </cell>
          <cell r="Q9271" t="str">
            <v>Челябинская область</v>
          </cell>
        </row>
        <row r="9272">
          <cell r="A9272">
            <v>101651</v>
          </cell>
          <cell r="B9272" t="str">
            <v>-</v>
          </cell>
          <cell r="C9272">
            <v>3481688</v>
          </cell>
          <cell r="D9272" t="str">
            <v>-</v>
          </cell>
          <cell r="E9272" t="str">
            <v>M</v>
          </cell>
          <cell r="F9272" t="str">
            <v>Суханов Сергей</v>
          </cell>
          <cell r="G9272" t="str">
            <v>SUKHANOV Sergey</v>
          </cell>
          <cell r="H9272">
            <v>1987</v>
          </cell>
          <cell r="I9272" t="str">
            <v>1р</v>
          </cell>
          <cell r="J9272" t="str">
            <v>Хабаровский край</v>
          </cell>
          <cell r="K9272" t="str">
            <v>ХБР</v>
          </cell>
          <cell r="L9272" t="str">
            <v>-</v>
          </cell>
          <cell r="M9272" t="str">
            <v>-</v>
          </cell>
          <cell r="N9272" t="str">
            <v>-</v>
          </cell>
          <cell r="O9272" t="str">
            <v>-</v>
          </cell>
          <cell r="P9272">
            <v>0</v>
          </cell>
          <cell r="Q9272" t="str">
            <v>Хабаровский край</v>
          </cell>
        </row>
        <row r="9273">
          <cell r="A9273">
            <v>102623</v>
          </cell>
          <cell r="B9273" t="str">
            <v>-</v>
          </cell>
          <cell r="C9273" t="str">
            <v>-</v>
          </cell>
          <cell r="D9273" t="str">
            <v>-</v>
          </cell>
          <cell r="E9273" t="str">
            <v>M</v>
          </cell>
          <cell r="F9273" t="str">
            <v>Суханов Юрий</v>
          </cell>
          <cell r="G9273" t="str">
            <v>-</v>
          </cell>
          <cell r="H9273">
            <v>1989</v>
          </cell>
          <cell r="I9273" t="str">
            <v>1р</v>
          </cell>
          <cell r="J9273" t="str">
            <v>Республика Саха (Якутия)</v>
          </cell>
          <cell r="K9273" t="str">
            <v>РСХ</v>
          </cell>
          <cell r="L9273" t="str">
            <v>-</v>
          </cell>
          <cell r="M9273" t="str">
            <v>-</v>
          </cell>
          <cell r="N9273" t="str">
            <v>-</v>
          </cell>
          <cell r="O9273" t="str">
            <v>ШВСМ</v>
          </cell>
          <cell r="P9273">
            <v>0</v>
          </cell>
          <cell r="Q9273" t="str">
            <v>Республика Саха (Якутия) - ШВСМ</v>
          </cell>
        </row>
        <row r="9274">
          <cell r="A9274">
            <v>202197</v>
          </cell>
          <cell r="B9274" t="str">
            <v>-</v>
          </cell>
          <cell r="C9274" t="str">
            <v>-</v>
          </cell>
          <cell r="D9274" t="str">
            <v>-</v>
          </cell>
          <cell r="E9274" t="str">
            <v>L</v>
          </cell>
          <cell r="F9274" t="str">
            <v>Суханова Анастасия</v>
          </cell>
          <cell r="G9274" t="str">
            <v>-</v>
          </cell>
          <cell r="H9274">
            <v>1995</v>
          </cell>
          <cell r="I9274" t="str">
            <v>1р</v>
          </cell>
          <cell r="J9274" t="str">
            <v>Санкт-Петербург</v>
          </cell>
          <cell r="K9274" t="str">
            <v>СПБ</v>
          </cell>
          <cell r="L9274" t="str">
            <v>-</v>
          </cell>
          <cell r="M9274" t="str">
            <v>-</v>
          </cell>
          <cell r="N9274" t="str">
            <v>-</v>
          </cell>
          <cell r="O9274" t="str">
            <v>-</v>
          </cell>
          <cell r="P9274">
            <v>0</v>
          </cell>
          <cell r="Q9274" t="str">
            <v>Санкт-Петербург</v>
          </cell>
        </row>
        <row r="9275">
          <cell r="A9275">
            <v>200750</v>
          </cell>
          <cell r="B9275" t="str">
            <v>-</v>
          </cell>
          <cell r="C9275">
            <v>3485795</v>
          </cell>
          <cell r="D9275" t="str">
            <v>-</v>
          </cell>
          <cell r="E9275" t="str">
            <v>L</v>
          </cell>
          <cell r="F9275" t="str">
            <v>Сухановская Елизавета</v>
          </cell>
          <cell r="G9275" t="str">
            <v>SUKHANOVSKAIA Elizaveta</v>
          </cell>
          <cell r="H9275">
            <v>1988</v>
          </cell>
          <cell r="I9275" t="str">
            <v>кмс</v>
          </cell>
          <cell r="J9275" t="str">
            <v>Московская область</v>
          </cell>
          <cell r="K9275" t="str">
            <v>МОС</v>
          </cell>
          <cell r="L9275" t="str">
            <v>-</v>
          </cell>
          <cell r="M9275" t="str">
            <v>-</v>
          </cell>
          <cell r="N9275" t="str">
            <v>-</v>
          </cell>
          <cell r="O9275" t="str">
            <v>Зоркий</v>
          </cell>
          <cell r="P9275">
            <v>0</v>
          </cell>
          <cell r="Q9275" t="str">
            <v>Московская область - Зоркий</v>
          </cell>
        </row>
        <row r="9276">
          <cell r="A9276">
            <v>105481</v>
          </cell>
          <cell r="B9276" t="str">
            <v>-</v>
          </cell>
          <cell r="C9276" t="str">
            <v>-</v>
          </cell>
          <cell r="D9276" t="str">
            <v>-</v>
          </cell>
          <cell r="E9276" t="str">
            <v>M</v>
          </cell>
          <cell r="F9276" t="str">
            <v>Сухановский Евгений</v>
          </cell>
          <cell r="G9276" t="str">
            <v>-</v>
          </cell>
          <cell r="H9276">
            <v>1996</v>
          </cell>
          <cell r="I9276" t="str">
            <v>1р</v>
          </cell>
          <cell r="J9276" t="str">
            <v>Архангельская область</v>
          </cell>
          <cell r="K9276" t="str">
            <v>АРХ</v>
          </cell>
          <cell r="L9276" t="str">
            <v>-</v>
          </cell>
          <cell r="M9276" t="str">
            <v>-</v>
          </cell>
          <cell r="N9276" t="str">
            <v>-</v>
          </cell>
          <cell r="O9276" t="str">
            <v>-</v>
          </cell>
          <cell r="P9276">
            <v>0</v>
          </cell>
          <cell r="Q9276" t="str">
            <v>Архангельская область</v>
          </cell>
        </row>
        <row r="9277">
          <cell r="A9277">
            <v>101096</v>
          </cell>
          <cell r="B9277" t="str">
            <v>A</v>
          </cell>
          <cell r="C9277">
            <v>3482721</v>
          </cell>
          <cell r="D9277" t="str">
            <v>A</v>
          </cell>
          <cell r="E9277" t="str">
            <v>M</v>
          </cell>
          <cell r="F9277" t="str">
            <v>Сухарев Иван</v>
          </cell>
          <cell r="G9277" t="str">
            <v>SUKHAREV Ivan</v>
          </cell>
          <cell r="H9277">
            <v>1986</v>
          </cell>
          <cell r="I9277" t="str">
            <v>1р</v>
          </cell>
          <cell r="J9277" t="str">
            <v>Москва</v>
          </cell>
          <cell r="K9277" t="str">
            <v>МСК</v>
          </cell>
          <cell r="L9277" t="str">
            <v>-</v>
          </cell>
          <cell r="M9277" t="str">
            <v>-</v>
          </cell>
          <cell r="N9277" t="str">
            <v>-</v>
          </cell>
          <cell r="O9277" t="str">
            <v>-</v>
          </cell>
          <cell r="P9277">
            <v>0</v>
          </cell>
          <cell r="Q9277" t="str">
            <v>Москва</v>
          </cell>
        </row>
        <row r="9278">
          <cell r="A9278">
            <v>200566</v>
          </cell>
          <cell r="B9278" t="str">
            <v>-</v>
          </cell>
          <cell r="C9278" t="str">
            <v>-</v>
          </cell>
          <cell r="D9278" t="str">
            <v>-</v>
          </cell>
          <cell r="E9278" t="str">
            <v>L</v>
          </cell>
          <cell r="F9278" t="str">
            <v>Сухарева Надежда</v>
          </cell>
          <cell r="G9278" t="str">
            <v>-</v>
          </cell>
          <cell r="H9278">
            <v>1984</v>
          </cell>
          <cell r="I9278" t="str">
            <v>1р</v>
          </cell>
          <cell r="J9278" t="str">
            <v>Москва</v>
          </cell>
          <cell r="K9278" t="str">
            <v>МСК</v>
          </cell>
          <cell r="L9278" t="str">
            <v>-</v>
          </cell>
          <cell r="M9278" t="str">
            <v>-</v>
          </cell>
          <cell r="N9278" t="str">
            <v>-</v>
          </cell>
          <cell r="O9278" t="str">
            <v>-</v>
          </cell>
          <cell r="P9278">
            <v>0</v>
          </cell>
          <cell r="Q9278" t="str">
            <v>Москва</v>
          </cell>
        </row>
        <row r="9279">
          <cell r="A9279">
            <v>106242</v>
          </cell>
          <cell r="B9279" t="str">
            <v>A</v>
          </cell>
          <cell r="C9279">
            <v>3482870</v>
          </cell>
          <cell r="D9279" t="str">
            <v>A</v>
          </cell>
          <cell r="E9279" t="str">
            <v>M</v>
          </cell>
          <cell r="F9279" t="str">
            <v>Сухина Матвей</v>
          </cell>
          <cell r="G9279" t="str">
            <v>SUKHINA Matvey</v>
          </cell>
          <cell r="H9279">
            <v>1997</v>
          </cell>
          <cell r="I9279" t="str">
            <v>1р</v>
          </cell>
          <cell r="J9279" t="str">
            <v>Санкт-Петербург</v>
          </cell>
          <cell r="K9279" t="str">
            <v>СПБ</v>
          </cell>
          <cell r="L9279" t="str">
            <v>-</v>
          </cell>
          <cell r="M9279" t="str">
            <v>-</v>
          </cell>
          <cell r="N9279" t="str">
            <v>-</v>
          </cell>
          <cell r="O9279" t="str">
            <v>-</v>
          </cell>
          <cell r="P9279">
            <v>0</v>
          </cell>
          <cell r="Q9279" t="str">
            <v>Санкт-Петербург</v>
          </cell>
        </row>
        <row r="9280">
          <cell r="A9280">
            <v>106082</v>
          </cell>
          <cell r="B9280" t="str">
            <v>A</v>
          </cell>
          <cell r="C9280">
            <v>3482567</v>
          </cell>
          <cell r="D9280" t="str">
            <v>-</v>
          </cell>
          <cell r="E9280" t="str">
            <v>M</v>
          </cell>
          <cell r="F9280" t="str">
            <v>Сухорев Николай</v>
          </cell>
          <cell r="G9280" t="str">
            <v>SUKHOREV Nikolay</v>
          </cell>
          <cell r="H9280">
            <v>1995</v>
          </cell>
          <cell r="I9280" t="str">
            <v>кмс</v>
          </cell>
          <cell r="J9280" t="str">
            <v>Республика Коми</v>
          </cell>
          <cell r="K9280" t="str">
            <v>КОМ</v>
          </cell>
          <cell r="L9280" t="str">
            <v>-</v>
          </cell>
          <cell r="M9280" t="str">
            <v>-</v>
          </cell>
          <cell r="N9280" t="str">
            <v>-</v>
          </cell>
          <cell r="O9280" t="str">
            <v>-</v>
          </cell>
          <cell r="P9280">
            <v>0</v>
          </cell>
          <cell r="Q9280" t="str">
            <v>Республика Коми</v>
          </cell>
        </row>
        <row r="9281">
          <cell r="A9281">
            <v>100352</v>
          </cell>
          <cell r="B9281" t="str">
            <v>-</v>
          </cell>
          <cell r="C9281" t="str">
            <v>-</v>
          </cell>
          <cell r="D9281" t="str">
            <v>-</v>
          </cell>
          <cell r="E9281" t="str">
            <v>M</v>
          </cell>
          <cell r="F9281" t="str">
            <v>Сухорук Михаил</v>
          </cell>
          <cell r="G9281" t="str">
            <v>SUHORUK Mikhail</v>
          </cell>
          <cell r="H9281">
            <v>1982</v>
          </cell>
          <cell r="I9281" t="str">
            <v>кмс</v>
          </cell>
          <cell r="J9281" t="str">
            <v>Челябинская область</v>
          </cell>
          <cell r="K9281" t="str">
            <v>ЧЛБ</v>
          </cell>
          <cell r="L9281" t="str">
            <v>-</v>
          </cell>
          <cell r="M9281" t="str">
            <v>-</v>
          </cell>
          <cell r="N9281" t="str">
            <v>-</v>
          </cell>
          <cell r="O9281" t="str">
            <v>-</v>
          </cell>
          <cell r="P9281">
            <v>0</v>
          </cell>
          <cell r="Q9281" t="str">
            <v>Челябинская область</v>
          </cell>
        </row>
        <row r="9282">
          <cell r="A9282">
            <v>105889</v>
          </cell>
          <cell r="B9282" t="str">
            <v>-</v>
          </cell>
          <cell r="C9282" t="str">
            <v>-</v>
          </cell>
          <cell r="D9282" t="str">
            <v>-</v>
          </cell>
          <cell r="E9282" t="str">
            <v>M</v>
          </cell>
          <cell r="F9282" t="str">
            <v>Сучков Александр</v>
          </cell>
          <cell r="G9282" t="str">
            <v>-</v>
          </cell>
          <cell r="H9282">
            <v>1974</v>
          </cell>
          <cell r="I9282" t="str">
            <v>1р</v>
          </cell>
          <cell r="J9282" t="str">
            <v>Воронежская область</v>
          </cell>
          <cell r="K9282" t="str">
            <v>ВРЖ</v>
          </cell>
          <cell r="L9282" t="str">
            <v>-</v>
          </cell>
          <cell r="M9282" t="str">
            <v>-</v>
          </cell>
          <cell r="N9282" t="str">
            <v>-</v>
          </cell>
          <cell r="O9282" t="str">
            <v>-</v>
          </cell>
          <cell r="P9282">
            <v>0</v>
          </cell>
          <cell r="Q9282" t="str">
            <v>Воронежская область</v>
          </cell>
        </row>
        <row r="9283">
          <cell r="A9283">
            <v>103591</v>
          </cell>
          <cell r="B9283" t="str">
            <v>A</v>
          </cell>
          <cell r="C9283">
            <v>3482109</v>
          </cell>
          <cell r="D9283" t="str">
            <v>A</v>
          </cell>
          <cell r="E9283" t="str">
            <v>M</v>
          </cell>
          <cell r="F9283" t="str">
            <v>Сучков Игорь</v>
          </cell>
          <cell r="G9283" t="str">
            <v>SUCHKOV Igor</v>
          </cell>
          <cell r="H9283">
            <v>1995</v>
          </cell>
          <cell r="I9283" t="str">
            <v>кмс</v>
          </cell>
          <cell r="J9283" t="str">
            <v>Нижегородская область</v>
          </cell>
          <cell r="K9283" t="str">
            <v>НЖГ</v>
          </cell>
          <cell r="L9283" t="str">
            <v>-</v>
          </cell>
          <cell r="M9283" t="str">
            <v>-</v>
          </cell>
          <cell r="N9283" t="str">
            <v>-</v>
          </cell>
          <cell r="O9283" t="str">
            <v>-</v>
          </cell>
          <cell r="P9283">
            <v>0</v>
          </cell>
          <cell r="Q9283" t="str">
            <v>Нижегородская область</v>
          </cell>
        </row>
        <row r="9284">
          <cell r="A9284">
            <v>202796</v>
          </cell>
          <cell r="B9284" t="str">
            <v>-</v>
          </cell>
          <cell r="C9284">
            <v>3486265</v>
          </cell>
          <cell r="D9284" t="str">
            <v>-</v>
          </cell>
          <cell r="E9284" t="str">
            <v>L</v>
          </cell>
          <cell r="F9284" t="str">
            <v>Сучкова Ирина</v>
          </cell>
          <cell r="G9284" t="str">
            <v>SUCHKOVA Irina</v>
          </cell>
          <cell r="H9284">
            <v>1997</v>
          </cell>
          <cell r="I9284" t="str">
            <v>1р</v>
          </cell>
          <cell r="J9284" t="str">
            <v>Смоленская область</v>
          </cell>
          <cell r="K9284" t="str">
            <v>СМЛ</v>
          </cell>
          <cell r="L9284" t="str">
            <v>-</v>
          </cell>
          <cell r="M9284" t="str">
            <v>-</v>
          </cell>
          <cell r="N9284" t="str">
            <v>-</v>
          </cell>
          <cell r="O9284" t="str">
            <v>-</v>
          </cell>
          <cell r="P9284">
            <v>0</v>
          </cell>
          <cell r="Q9284" t="str">
            <v>Смоленская область</v>
          </cell>
        </row>
        <row r="9285">
          <cell r="A9285">
            <v>201008</v>
          </cell>
          <cell r="B9285" t="str">
            <v>-</v>
          </cell>
          <cell r="C9285">
            <v>3485682</v>
          </cell>
          <cell r="D9285" t="str">
            <v>-</v>
          </cell>
          <cell r="E9285" t="str">
            <v>L</v>
          </cell>
          <cell r="F9285" t="str">
            <v>Сушицкая Любовь</v>
          </cell>
          <cell r="G9285" t="str">
            <v>SUSHITSKAIA Lubov</v>
          </cell>
          <cell r="H9285">
            <v>1989</v>
          </cell>
          <cell r="I9285" t="str">
            <v>кмс</v>
          </cell>
          <cell r="J9285" t="str">
            <v>Республика Коми</v>
          </cell>
          <cell r="K9285" t="str">
            <v>КОМ</v>
          </cell>
          <cell r="L9285" t="str">
            <v>-</v>
          </cell>
          <cell r="M9285" t="str">
            <v>-</v>
          </cell>
          <cell r="N9285" t="str">
            <v>-</v>
          </cell>
          <cell r="O9285" t="str">
            <v>ЦСП СК</v>
          </cell>
          <cell r="P9285">
            <v>0</v>
          </cell>
          <cell r="Q9285" t="str">
            <v>Республика Коми - ЦСП СК</v>
          </cell>
        </row>
        <row r="9286">
          <cell r="A9286">
            <v>203525</v>
          </cell>
          <cell r="B9286" t="str">
            <v>-</v>
          </cell>
          <cell r="C9286" t="str">
            <v>-</v>
          </cell>
          <cell r="D9286" t="str">
            <v>-</v>
          </cell>
          <cell r="E9286" t="str">
            <v>L</v>
          </cell>
          <cell r="F9286" t="str">
            <v>Сушкина Нина</v>
          </cell>
          <cell r="G9286" t="str">
            <v>-</v>
          </cell>
          <cell r="H9286">
            <v>2000</v>
          </cell>
          <cell r="I9286" t="str">
            <v>1р</v>
          </cell>
          <cell r="J9286" t="str">
            <v>Новосибирская область</v>
          </cell>
          <cell r="K9286" t="str">
            <v>НВС</v>
          </cell>
          <cell r="L9286" t="str">
            <v>-</v>
          </cell>
          <cell r="M9286" t="str">
            <v>-</v>
          </cell>
          <cell r="N9286" t="str">
            <v>-</v>
          </cell>
          <cell r="O9286" t="str">
            <v>-</v>
          </cell>
          <cell r="P9286">
            <v>0</v>
          </cell>
          <cell r="Q9286" t="str">
            <v>Новосибирская область</v>
          </cell>
        </row>
        <row r="9287">
          <cell r="A9287">
            <v>203803</v>
          </cell>
          <cell r="B9287" t="str">
            <v>A</v>
          </cell>
          <cell r="C9287" t="str">
            <v>-</v>
          </cell>
          <cell r="D9287" t="str">
            <v>-</v>
          </cell>
          <cell r="E9287" t="str">
            <v>L</v>
          </cell>
          <cell r="F9287" t="str">
            <v>Сущева Ольга</v>
          </cell>
          <cell r="G9287" t="str">
            <v>-</v>
          </cell>
          <cell r="H9287">
            <v>2000</v>
          </cell>
          <cell r="I9287" t="str">
            <v>1р</v>
          </cell>
          <cell r="J9287" t="str">
            <v>Республика Коми</v>
          </cell>
          <cell r="K9287" t="str">
            <v>КОМ</v>
          </cell>
          <cell r="L9287" t="str">
            <v>-</v>
          </cell>
          <cell r="M9287" t="str">
            <v>-</v>
          </cell>
          <cell r="N9287" t="str">
            <v>-</v>
          </cell>
          <cell r="O9287" t="str">
            <v>-</v>
          </cell>
          <cell r="P9287">
            <v>0</v>
          </cell>
          <cell r="Q9287" t="str">
            <v>Республика Коми</v>
          </cell>
        </row>
        <row r="9288">
          <cell r="A9288">
            <v>200229</v>
          </cell>
          <cell r="B9288" t="str">
            <v>-</v>
          </cell>
          <cell r="C9288" t="str">
            <v>-</v>
          </cell>
          <cell r="D9288" t="str">
            <v>-</v>
          </cell>
          <cell r="E9288" t="str">
            <v>L</v>
          </cell>
          <cell r="F9288" t="str">
            <v>Счастливая Екатерина</v>
          </cell>
          <cell r="G9288" t="str">
            <v>STCHASTLIVAJA Ekaterina</v>
          </cell>
          <cell r="H9288">
            <v>1980</v>
          </cell>
          <cell r="I9288" t="str">
            <v>мсмк</v>
          </cell>
          <cell r="J9288" t="str">
            <v>Московская область</v>
          </cell>
          <cell r="K9288" t="str">
            <v>МОС</v>
          </cell>
          <cell r="L9288" t="str">
            <v>Москва</v>
          </cell>
          <cell r="M9288" t="str">
            <v>МСК</v>
          </cell>
          <cell r="N9288" t="str">
            <v>Д</v>
          </cell>
          <cell r="O9288" t="str">
            <v>МГФСО</v>
          </cell>
          <cell r="P9288">
            <v>0</v>
          </cell>
          <cell r="Q9288" t="str">
            <v>Московская область - Москва - Д - МГФСО</v>
          </cell>
        </row>
        <row r="9289">
          <cell r="A9289">
            <v>102284</v>
          </cell>
          <cell r="B9289" t="str">
            <v>-</v>
          </cell>
          <cell r="C9289">
            <v>3481082</v>
          </cell>
          <cell r="D9289" t="str">
            <v>-</v>
          </cell>
          <cell r="E9289" t="str">
            <v>M</v>
          </cell>
          <cell r="F9289" t="str">
            <v>Счастливый Егор</v>
          </cell>
          <cell r="G9289" t="str">
            <v>SCHASTLIVIY Egor</v>
          </cell>
          <cell r="H9289">
            <v>1992</v>
          </cell>
          <cell r="I9289" t="str">
            <v>1р</v>
          </cell>
          <cell r="J9289" t="str">
            <v>Архангельская область</v>
          </cell>
          <cell r="K9289" t="str">
            <v>АРХ</v>
          </cell>
          <cell r="L9289" t="str">
            <v>-</v>
          </cell>
          <cell r="M9289" t="str">
            <v>-</v>
          </cell>
          <cell r="N9289" t="str">
            <v>-</v>
          </cell>
          <cell r="O9289" t="str">
            <v>-</v>
          </cell>
          <cell r="P9289">
            <v>0</v>
          </cell>
          <cell r="Q9289" t="str">
            <v>Архангельская область</v>
          </cell>
        </row>
        <row r="9290">
          <cell r="A9290">
            <v>100353</v>
          </cell>
          <cell r="B9290" t="str">
            <v>-</v>
          </cell>
          <cell r="C9290">
            <v>3481189</v>
          </cell>
          <cell r="D9290" t="str">
            <v>-</v>
          </cell>
          <cell r="E9290" t="str">
            <v>M</v>
          </cell>
          <cell r="F9290" t="str">
            <v>Сырвачев Александр</v>
          </cell>
          <cell r="G9290" t="str">
            <v>SYRVACHEV Alexander</v>
          </cell>
          <cell r="H9290">
            <v>1983</v>
          </cell>
          <cell r="I9290" t="str">
            <v>мс</v>
          </cell>
          <cell r="J9290" t="str">
            <v>Челябинская область</v>
          </cell>
          <cell r="K9290" t="str">
            <v>ЧЛБ</v>
          </cell>
          <cell r="L9290" t="str">
            <v>-</v>
          </cell>
          <cell r="M9290" t="str">
            <v>-</v>
          </cell>
          <cell r="N9290" t="str">
            <v>ЮР</v>
          </cell>
          <cell r="O9290" t="str">
            <v>-</v>
          </cell>
          <cell r="P9290">
            <v>0</v>
          </cell>
          <cell r="Q9290" t="str">
            <v>Челябинская область - ЮР</v>
          </cell>
        </row>
        <row r="9291">
          <cell r="A9291">
            <v>202107</v>
          </cell>
          <cell r="B9291" t="str">
            <v>-</v>
          </cell>
          <cell r="C9291" t="str">
            <v>-</v>
          </cell>
          <cell r="D9291" t="str">
            <v>-</v>
          </cell>
          <cell r="E9291" t="str">
            <v>L</v>
          </cell>
          <cell r="F9291" t="str">
            <v>Сырова Ольга</v>
          </cell>
          <cell r="G9291" t="str">
            <v>-</v>
          </cell>
          <cell r="H9291">
            <v>1996</v>
          </cell>
          <cell r="I9291" t="str">
            <v>1р</v>
          </cell>
          <cell r="J9291" t="str">
            <v>Владимирская область</v>
          </cell>
          <cell r="K9291" t="str">
            <v>ВЛД</v>
          </cell>
          <cell r="L9291" t="str">
            <v>-</v>
          </cell>
          <cell r="M9291" t="str">
            <v>-</v>
          </cell>
          <cell r="N9291" t="str">
            <v>-</v>
          </cell>
          <cell r="O9291" t="str">
            <v>-</v>
          </cell>
          <cell r="P9291">
            <v>0</v>
          </cell>
          <cell r="Q9291" t="str">
            <v>Владимирская область</v>
          </cell>
        </row>
        <row r="9292">
          <cell r="A9292">
            <v>102782</v>
          </cell>
          <cell r="B9292" t="str">
            <v>-</v>
          </cell>
          <cell r="C9292">
            <v>3481549</v>
          </cell>
          <cell r="D9292" t="str">
            <v>-</v>
          </cell>
          <cell r="E9292" t="str">
            <v>M</v>
          </cell>
          <cell r="F9292" t="str">
            <v>Сыровегин Олег</v>
          </cell>
          <cell r="G9292" t="str">
            <v>SYROVEGIN Oleg</v>
          </cell>
          <cell r="H9292">
            <v>1976</v>
          </cell>
          <cell r="I9292" t="str">
            <v>кмс</v>
          </cell>
          <cell r="J9292" t="str">
            <v>Ивановская область</v>
          </cell>
          <cell r="K9292" t="str">
            <v>ИВН</v>
          </cell>
          <cell r="L9292" t="str">
            <v>-</v>
          </cell>
          <cell r="M9292" t="str">
            <v>-</v>
          </cell>
          <cell r="N9292" t="str">
            <v>-</v>
          </cell>
          <cell r="O9292" t="str">
            <v>-</v>
          </cell>
          <cell r="P9292">
            <v>0</v>
          </cell>
          <cell r="Q9292" t="str">
            <v>Ивановская область</v>
          </cell>
        </row>
        <row r="9293">
          <cell r="A9293">
            <v>200231</v>
          </cell>
          <cell r="B9293" t="str">
            <v>-</v>
          </cell>
          <cell r="C9293" t="str">
            <v>-</v>
          </cell>
          <cell r="D9293" t="str">
            <v>-</v>
          </cell>
          <cell r="E9293" t="str">
            <v>L</v>
          </cell>
          <cell r="F9293" t="str">
            <v>Сыропулова Оксана</v>
          </cell>
          <cell r="G9293" t="str">
            <v>SYUROPYLOVA Oksana</v>
          </cell>
          <cell r="H9293">
            <v>1983</v>
          </cell>
          <cell r="I9293" t="str">
            <v>2р</v>
          </cell>
          <cell r="J9293" t="str">
            <v>Москва</v>
          </cell>
          <cell r="K9293" t="str">
            <v>МСК</v>
          </cell>
          <cell r="L9293" t="str">
            <v>-</v>
          </cell>
          <cell r="M9293" t="str">
            <v>-</v>
          </cell>
          <cell r="N9293" t="str">
            <v>-</v>
          </cell>
          <cell r="O9293" t="str">
            <v>-</v>
          </cell>
          <cell r="P9293">
            <v>0</v>
          </cell>
          <cell r="Q9293" t="str">
            <v>Москва</v>
          </cell>
        </row>
        <row r="9294">
          <cell r="A9294">
            <v>103412</v>
          </cell>
          <cell r="B9294" t="str">
            <v>-</v>
          </cell>
          <cell r="C9294" t="str">
            <v>-</v>
          </cell>
          <cell r="D9294" t="str">
            <v>-</v>
          </cell>
          <cell r="E9294" t="str">
            <v>M</v>
          </cell>
          <cell r="F9294" t="str">
            <v>Сысоев Антон</v>
          </cell>
          <cell r="G9294" t="str">
            <v>-</v>
          </cell>
          <cell r="H9294">
            <v>1972</v>
          </cell>
          <cell r="I9294" t="str">
            <v>1р</v>
          </cell>
          <cell r="J9294" t="str">
            <v>Москва</v>
          </cell>
          <cell r="K9294" t="str">
            <v>МСК</v>
          </cell>
          <cell r="L9294" t="str">
            <v>-</v>
          </cell>
          <cell r="M9294" t="str">
            <v>-</v>
          </cell>
          <cell r="N9294" t="str">
            <v>-</v>
          </cell>
          <cell r="O9294" t="str">
            <v>-</v>
          </cell>
          <cell r="P9294">
            <v>0</v>
          </cell>
          <cell r="Q9294" t="str">
            <v>Москва</v>
          </cell>
        </row>
        <row r="9295">
          <cell r="A9295">
            <v>106585</v>
          </cell>
          <cell r="B9295" t="str">
            <v>-</v>
          </cell>
          <cell r="C9295" t="str">
            <v>-</v>
          </cell>
          <cell r="D9295" t="str">
            <v>-</v>
          </cell>
          <cell r="E9295" t="str">
            <v>M</v>
          </cell>
          <cell r="F9295" t="str">
            <v>Сысоев Владислав</v>
          </cell>
          <cell r="G9295" t="str">
            <v>-</v>
          </cell>
          <cell r="H9295">
            <v>1998</v>
          </cell>
          <cell r="I9295" t="str">
            <v>1р</v>
          </cell>
          <cell r="J9295" t="str">
            <v>Самарская область</v>
          </cell>
          <cell r="K9295" t="str">
            <v>СМР</v>
          </cell>
          <cell r="L9295" t="str">
            <v>-</v>
          </cell>
          <cell r="M9295" t="str">
            <v>-</v>
          </cell>
          <cell r="N9295" t="str">
            <v>-</v>
          </cell>
          <cell r="O9295" t="str">
            <v>СДЮСШОР №1</v>
          </cell>
          <cell r="P9295">
            <v>0</v>
          </cell>
          <cell r="Q9295" t="str">
            <v>Самарская область - СДЮСШОР №1</v>
          </cell>
        </row>
        <row r="9296">
          <cell r="A9296">
            <v>100354</v>
          </cell>
          <cell r="B9296" t="str">
            <v>-</v>
          </cell>
          <cell r="C9296" t="str">
            <v>-</v>
          </cell>
          <cell r="D9296" t="str">
            <v>-</v>
          </cell>
          <cell r="E9296" t="str">
            <v>M</v>
          </cell>
          <cell r="F9296" t="str">
            <v>Сысоев Иван</v>
          </cell>
          <cell r="G9296" t="str">
            <v>SYUSOEV Ivan</v>
          </cell>
          <cell r="H9296">
            <v>1981</v>
          </cell>
          <cell r="I9296" t="str">
            <v>кмс</v>
          </cell>
          <cell r="J9296" t="str">
            <v>Смоленская область</v>
          </cell>
          <cell r="K9296" t="str">
            <v>СМЛ</v>
          </cell>
          <cell r="L9296" t="str">
            <v>-</v>
          </cell>
          <cell r="M9296" t="str">
            <v>-</v>
          </cell>
          <cell r="N9296" t="str">
            <v>-</v>
          </cell>
          <cell r="O9296" t="str">
            <v>СГИФК</v>
          </cell>
          <cell r="P9296">
            <v>0</v>
          </cell>
          <cell r="Q9296" t="str">
            <v>Смоленская область - СГИФК</v>
          </cell>
        </row>
        <row r="9297">
          <cell r="A9297">
            <v>105273</v>
          </cell>
          <cell r="B9297" t="str">
            <v>-</v>
          </cell>
          <cell r="C9297">
            <v>3482329</v>
          </cell>
          <cell r="D9297" t="str">
            <v>-</v>
          </cell>
          <cell r="E9297" t="str">
            <v>M</v>
          </cell>
          <cell r="F9297" t="str">
            <v>Сысоев Никита</v>
          </cell>
          <cell r="G9297" t="str">
            <v>SYSOEV Nikita</v>
          </cell>
          <cell r="H9297">
            <v>1993</v>
          </cell>
          <cell r="I9297" t="str">
            <v>1р</v>
          </cell>
          <cell r="J9297" t="str">
            <v>Архангельская область</v>
          </cell>
          <cell r="K9297" t="str">
            <v>АРХ</v>
          </cell>
          <cell r="L9297" t="str">
            <v>-</v>
          </cell>
          <cell r="M9297" t="str">
            <v>-</v>
          </cell>
          <cell r="N9297" t="str">
            <v>-</v>
          </cell>
          <cell r="O9297" t="str">
            <v>-</v>
          </cell>
          <cell r="P9297">
            <v>0</v>
          </cell>
          <cell r="Q9297" t="str">
            <v>Архангельская область</v>
          </cell>
        </row>
        <row r="9298">
          <cell r="A9298">
            <v>105981</v>
          </cell>
          <cell r="B9298" t="str">
            <v>A</v>
          </cell>
          <cell r="C9298" t="str">
            <v>-</v>
          </cell>
          <cell r="D9298" t="str">
            <v>-</v>
          </cell>
          <cell r="E9298" t="str">
            <v>M</v>
          </cell>
          <cell r="F9298" t="str">
            <v>Сысолятин Максим</v>
          </cell>
          <cell r="G9298" t="str">
            <v>-</v>
          </cell>
          <cell r="H9298">
            <v>1998</v>
          </cell>
          <cell r="I9298" t="str">
            <v>1р</v>
          </cell>
          <cell r="J9298" t="str">
            <v>Свердловская область</v>
          </cell>
          <cell r="K9298" t="str">
            <v>СВД</v>
          </cell>
          <cell r="L9298" t="str">
            <v>-</v>
          </cell>
          <cell r="M9298" t="str">
            <v>-</v>
          </cell>
          <cell r="N9298" t="str">
            <v>-</v>
          </cell>
          <cell r="O9298" t="str">
            <v>-</v>
          </cell>
          <cell r="P9298">
            <v>0</v>
          </cell>
          <cell r="Q9298" t="str">
            <v>Свердловская область</v>
          </cell>
        </row>
        <row r="9299">
          <cell r="A9299">
            <v>201887</v>
          </cell>
          <cell r="B9299" t="str">
            <v>A</v>
          </cell>
          <cell r="C9299" t="str">
            <v>-</v>
          </cell>
          <cell r="D9299" t="str">
            <v>-</v>
          </cell>
          <cell r="E9299" t="str">
            <v>L</v>
          </cell>
          <cell r="F9299" t="str">
            <v>Сыто Дарья</v>
          </cell>
          <cell r="G9299" t="str">
            <v>-</v>
          </cell>
          <cell r="H9299">
            <v>1995</v>
          </cell>
          <cell r="I9299" t="str">
            <v>кмс</v>
          </cell>
          <cell r="J9299" t="str">
            <v>Кемеровская область</v>
          </cell>
          <cell r="K9299" t="str">
            <v>КЕМ</v>
          </cell>
          <cell r="L9299" t="str">
            <v>-</v>
          </cell>
          <cell r="M9299" t="str">
            <v>-</v>
          </cell>
          <cell r="N9299" t="str">
            <v>-</v>
          </cell>
          <cell r="O9299" t="str">
            <v>-</v>
          </cell>
          <cell r="P9299">
            <v>0</v>
          </cell>
          <cell r="Q9299" t="str">
            <v>Кемеровская область</v>
          </cell>
        </row>
        <row r="9300">
          <cell r="A9300">
            <v>103137</v>
          </cell>
          <cell r="B9300" t="str">
            <v>-</v>
          </cell>
          <cell r="C9300">
            <v>3481718</v>
          </cell>
          <cell r="D9300" t="str">
            <v>-</v>
          </cell>
          <cell r="E9300" t="str">
            <v>M</v>
          </cell>
          <cell r="F9300" t="str">
            <v>Сычев Александр</v>
          </cell>
          <cell r="G9300" t="str">
            <v>SYCHEV Alexander</v>
          </cell>
          <cell r="H9300">
            <v>1992</v>
          </cell>
          <cell r="I9300" t="str">
            <v>1р</v>
          </cell>
          <cell r="J9300" t="str">
            <v>Нижегородская область</v>
          </cell>
          <cell r="K9300" t="str">
            <v>НЖГ</v>
          </cell>
          <cell r="L9300" t="str">
            <v>-</v>
          </cell>
          <cell r="M9300" t="str">
            <v>-</v>
          </cell>
          <cell r="N9300" t="str">
            <v>-</v>
          </cell>
          <cell r="O9300" t="str">
            <v>-</v>
          </cell>
          <cell r="P9300">
            <v>0</v>
          </cell>
          <cell r="Q9300" t="str">
            <v>Нижегородская область</v>
          </cell>
        </row>
        <row r="9301">
          <cell r="A9301">
            <v>106798</v>
          </cell>
          <cell r="B9301" t="str">
            <v>A</v>
          </cell>
          <cell r="C9301" t="str">
            <v>-</v>
          </cell>
          <cell r="D9301" t="str">
            <v>-</v>
          </cell>
          <cell r="E9301" t="str">
            <v>M</v>
          </cell>
          <cell r="F9301" t="str">
            <v>Сычев Артем</v>
          </cell>
          <cell r="G9301" t="str">
            <v>-</v>
          </cell>
          <cell r="H9301">
            <v>1998</v>
          </cell>
          <cell r="I9301" t="str">
            <v>1р</v>
          </cell>
          <cell r="J9301" t="str">
            <v>Липецкая область</v>
          </cell>
          <cell r="K9301" t="str">
            <v>ЛПЦ</v>
          </cell>
          <cell r="L9301" t="str">
            <v>-</v>
          </cell>
          <cell r="M9301" t="str">
            <v>-</v>
          </cell>
          <cell r="N9301" t="str">
            <v>-</v>
          </cell>
          <cell r="O9301" t="str">
            <v>-</v>
          </cell>
          <cell r="P9301">
            <v>0</v>
          </cell>
          <cell r="Q9301" t="str">
            <v>Липецкая область</v>
          </cell>
        </row>
        <row r="9302">
          <cell r="A9302">
            <v>106816</v>
          </cell>
          <cell r="B9302" t="str">
            <v>A</v>
          </cell>
          <cell r="C9302" t="str">
            <v>-</v>
          </cell>
          <cell r="D9302" t="str">
            <v>-</v>
          </cell>
          <cell r="E9302" t="str">
            <v>M</v>
          </cell>
          <cell r="F9302" t="str">
            <v>Сычев Кирилл</v>
          </cell>
          <cell r="G9302" t="str">
            <v>-</v>
          </cell>
          <cell r="H9302">
            <v>1998</v>
          </cell>
          <cell r="I9302" t="str">
            <v>1р</v>
          </cell>
          <cell r="J9302" t="str">
            <v>Московская область</v>
          </cell>
          <cell r="K9302" t="str">
            <v>МОС</v>
          </cell>
          <cell r="L9302" t="str">
            <v>-</v>
          </cell>
          <cell r="M9302" t="str">
            <v>-</v>
          </cell>
          <cell r="N9302" t="str">
            <v>-</v>
          </cell>
          <cell r="O9302" t="str">
            <v>СДЮСШОР "Академия спорта"</v>
          </cell>
          <cell r="P9302">
            <v>0</v>
          </cell>
          <cell r="Q9302" t="str">
            <v>Московская область - СДЮСШОР "Академия спорта"</v>
          </cell>
        </row>
        <row r="9303">
          <cell r="A9303">
            <v>103722</v>
          </cell>
          <cell r="B9303" t="str">
            <v>-</v>
          </cell>
          <cell r="C9303" t="str">
            <v>-</v>
          </cell>
          <cell r="D9303" t="str">
            <v>-</v>
          </cell>
          <cell r="E9303" t="str">
            <v>M</v>
          </cell>
          <cell r="F9303" t="str">
            <v>Сычугов Александр</v>
          </cell>
          <cell r="G9303" t="str">
            <v>-</v>
          </cell>
          <cell r="H9303">
            <v>1993</v>
          </cell>
          <cell r="I9303" t="str">
            <v>1р</v>
          </cell>
          <cell r="J9303" t="str">
            <v>Хабаровский край</v>
          </cell>
          <cell r="K9303" t="str">
            <v>ХБР</v>
          </cell>
          <cell r="L9303" t="str">
            <v>-</v>
          </cell>
          <cell r="M9303" t="str">
            <v>-</v>
          </cell>
          <cell r="N9303" t="str">
            <v>-</v>
          </cell>
          <cell r="O9303" t="str">
            <v>-</v>
          </cell>
          <cell r="P9303">
            <v>0</v>
          </cell>
          <cell r="Q9303" t="str">
            <v>Хабаровский край</v>
          </cell>
        </row>
        <row r="9304">
          <cell r="A9304">
            <v>101378</v>
          </cell>
          <cell r="B9304" t="str">
            <v>-</v>
          </cell>
          <cell r="C9304">
            <v>3481114</v>
          </cell>
          <cell r="D9304" t="str">
            <v>-</v>
          </cell>
          <cell r="E9304" t="str">
            <v>M</v>
          </cell>
          <cell r="F9304" t="str">
            <v>Сюбаев Иван</v>
          </cell>
          <cell r="G9304" t="str">
            <v>SJUBAJEV Ivan</v>
          </cell>
          <cell r="H9304">
            <v>1989</v>
          </cell>
          <cell r="I9304" t="str">
            <v>1р</v>
          </cell>
          <cell r="J9304" t="str">
            <v>Хабаровский край</v>
          </cell>
          <cell r="K9304" t="str">
            <v>ХБР</v>
          </cell>
          <cell r="L9304" t="str">
            <v>-</v>
          </cell>
          <cell r="M9304" t="str">
            <v>-</v>
          </cell>
          <cell r="N9304" t="str">
            <v>-</v>
          </cell>
          <cell r="O9304" t="str">
            <v>ШВСМ</v>
          </cell>
          <cell r="P9304">
            <v>0</v>
          </cell>
          <cell r="Q9304" t="str">
            <v>Хабаровский край - ШВСМ</v>
          </cell>
        </row>
        <row r="9305">
          <cell r="A9305">
            <v>105874</v>
          </cell>
          <cell r="B9305" t="str">
            <v>-</v>
          </cell>
          <cell r="C9305" t="str">
            <v>-</v>
          </cell>
          <cell r="D9305" t="str">
            <v>-</v>
          </cell>
          <cell r="E9305" t="str">
            <v>M</v>
          </cell>
          <cell r="F9305" t="str">
            <v>Сюзев Антон</v>
          </cell>
          <cell r="G9305" t="str">
            <v>-</v>
          </cell>
          <cell r="H9305">
            <v>2000</v>
          </cell>
          <cell r="I9305" t="str">
            <v>1р</v>
          </cell>
          <cell r="J9305" t="str">
            <v>Кировская область</v>
          </cell>
          <cell r="K9305" t="str">
            <v>КИР</v>
          </cell>
          <cell r="L9305" t="str">
            <v>-</v>
          </cell>
          <cell r="M9305" t="str">
            <v>-</v>
          </cell>
          <cell r="N9305" t="str">
            <v>-</v>
          </cell>
          <cell r="O9305" t="str">
            <v>-</v>
          </cell>
          <cell r="P9305">
            <v>0</v>
          </cell>
          <cell r="Q9305" t="str">
            <v>Кировская область</v>
          </cell>
        </row>
        <row r="9306">
          <cell r="A9306">
            <v>202590</v>
          </cell>
          <cell r="B9306" t="str">
            <v>-</v>
          </cell>
          <cell r="C9306" t="str">
            <v>-</v>
          </cell>
          <cell r="D9306" t="str">
            <v>-</v>
          </cell>
          <cell r="E9306" t="str">
            <v>L</v>
          </cell>
          <cell r="F9306" t="str">
            <v>Сюзева Анастасия</v>
          </cell>
          <cell r="G9306" t="str">
            <v>-</v>
          </cell>
          <cell r="H9306">
            <v>1992</v>
          </cell>
          <cell r="I9306" t="str">
            <v>кмс</v>
          </cell>
          <cell r="J9306" t="str">
            <v>Алтайский край</v>
          </cell>
          <cell r="K9306" t="str">
            <v>АЛТ</v>
          </cell>
          <cell r="L9306" t="str">
            <v>-</v>
          </cell>
          <cell r="M9306" t="str">
            <v>-</v>
          </cell>
          <cell r="N9306" t="str">
            <v>-</v>
          </cell>
          <cell r="O9306" t="str">
            <v>-</v>
          </cell>
          <cell r="P9306">
            <v>0</v>
          </cell>
          <cell r="Q9306" t="str">
            <v>Алтайский край</v>
          </cell>
        </row>
        <row r="9307">
          <cell r="A9307">
            <v>100355</v>
          </cell>
          <cell r="B9307" t="str">
            <v>A</v>
          </cell>
          <cell r="C9307">
            <v>3480527</v>
          </cell>
          <cell r="D9307" t="str">
            <v>A</v>
          </cell>
          <cell r="E9307" t="str">
            <v>M</v>
          </cell>
          <cell r="F9307" t="str">
            <v>Сюлатов Павел</v>
          </cell>
          <cell r="G9307" t="str">
            <v>SIULATOV Pavel</v>
          </cell>
          <cell r="H9307">
            <v>1986</v>
          </cell>
          <cell r="I9307" t="str">
            <v>мс</v>
          </cell>
          <cell r="J9307" t="str">
            <v>Республика Татарстан</v>
          </cell>
          <cell r="K9307" t="str">
            <v>ТАТ</v>
          </cell>
          <cell r="L9307" t="str">
            <v>-</v>
          </cell>
          <cell r="M9307" t="str">
            <v>-</v>
          </cell>
          <cell r="N9307" t="str">
            <v>Д</v>
          </cell>
          <cell r="O9307" t="str">
            <v>-</v>
          </cell>
          <cell r="P9307">
            <v>0</v>
          </cell>
          <cell r="Q9307" t="str">
            <v>Республика Татарстан - Д</v>
          </cell>
        </row>
        <row r="9308">
          <cell r="A9308">
            <v>203476</v>
          </cell>
          <cell r="B9308" t="str">
            <v>A</v>
          </cell>
          <cell r="C9308" t="str">
            <v>-</v>
          </cell>
          <cell r="D9308" t="str">
            <v>-</v>
          </cell>
          <cell r="E9308" t="str">
            <v>L</v>
          </cell>
          <cell r="F9308" t="str">
            <v>Сюмкина Людмила</v>
          </cell>
          <cell r="G9308" t="str">
            <v>-</v>
          </cell>
          <cell r="H9308">
            <v>2000</v>
          </cell>
          <cell r="I9308" t="str">
            <v>1р</v>
          </cell>
          <cell r="J9308" t="str">
            <v>Республика Мордовия</v>
          </cell>
          <cell r="K9308" t="str">
            <v>МРД</v>
          </cell>
          <cell r="L9308" t="str">
            <v>-</v>
          </cell>
          <cell r="M9308" t="str">
            <v>-</v>
          </cell>
          <cell r="N9308" t="str">
            <v>-</v>
          </cell>
          <cell r="O9308" t="str">
            <v>-</v>
          </cell>
          <cell r="P9308">
            <v>0</v>
          </cell>
          <cell r="Q9308" t="str">
            <v>Республика Мордовия</v>
          </cell>
        </row>
        <row r="9309">
          <cell r="A9309">
            <v>103530</v>
          </cell>
          <cell r="B9309" t="str">
            <v>-</v>
          </cell>
          <cell r="C9309">
            <v>3481813</v>
          </cell>
          <cell r="D9309" t="str">
            <v>-</v>
          </cell>
          <cell r="E9309" t="str">
            <v>M</v>
          </cell>
          <cell r="F9309" t="str">
            <v>Сюртахов Сергей</v>
          </cell>
          <cell r="G9309" t="str">
            <v>SIURTAKHOV Sergey</v>
          </cell>
          <cell r="H9309">
            <v>1993</v>
          </cell>
          <cell r="I9309" t="str">
            <v>1р</v>
          </cell>
          <cell r="J9309" t="str">
            <v>Ямало-Ненецкий АО</v>
          </cell>
          <cell r="K9309" t="str">
            <v>ЯНА</v>
          </cell>
          <cell r="L9309" t="str">
            <v>-</v>
          </cell>
          <cell r="M9309" t="str">
            <v>-</v>
          </cell>
          <cell r="N9309" t="str">
            <v>-</v>
          </cell>
          <cell r="O9309" t="str">
            <v>-</v>
          </cell>
          <cell r="P9309">
            <v>0</v>
          </cell>
          <cell r="Q9309" t="str">
            <v>Ямало-Ненецкий АО</v>
          </cell>
        </row>
        <row r="9310">
          <cell r="A9310">
            <v>101706</v>
          </cell>
          <cell r="B9310" t="str">
            <v>-</v>
          </cell>
          <cell r="C9310" t="str">
            <v>-</v>
          </cell>
          <cell r="D9310" t="str">
            <v>-</v>
          </cell>
          <cell r="E9310" t="str">
            <v>M</v>
          </cell>
          <cell r="F9310" t="str">
            <v>Сямптомов Дмитрий</v>
          </cell>
          <cell r="G9310" t="str">
            <v>-</v>
          </cell>
          <cell r="H9310">
            <v>1984</v>
          </cell>
          <cell r="I9310" t="str">
            <v>1р</v>
          </cell>
          <cell r="J9310" t="str">
            <v>Республика Коми</v>
          </cell>
          <cell r="K9310" t="str">
            <v>КОМ</v>
          </cell>
          <cell r="L9310" t="str">
            <v>-</v>
          </cell>
          <cell r="M9310" t="str">
            <v>-</v>
          </cell>
          <cell r="N9310" t="str">
            <v>-</v>
          </cell>
          <cell r="O9310" t="str">
            <v>-</v>
          </cell>
          <cell r="P9310">
            <v>0</v>
          </cell>
          <cell r="Q9310" t="str">
            <v>Республика Коми</v>
          </cell>
        </row>
        <row r="9311">
          <cell r="A9311">
            <v>101946</v>
          </cell>
          <cell r="B9311" t="str">
            <v>-</v>
          </cell>
          <cell r="C9311" t="str">
            <v>-</v>
          </cell>
          <cell r="D9311" t="str">
            <v>-</v>
          </cell>
          <cell r="E9311" t="str">
            <v>M</v>
          </cell>
          <cell r="F9311" t="str">
            <v>Сямптомов Константин</v>
          </cell>
          <cell r="G9311" t="str">
            <v>-</v>
          </cell>
          <cell r="H9311">
            <v>1988</v>
          </cell>
          <cell r="I9311" t="str">
            <v>1р</v>
          </cell>
          <cell r="J9311" t="str">
            <v>Республика Коми</v>
          </cell>
          <cell r="K9311" t="str">
            <v>КОМ</v>
          </cell>
          <cell r="L9311" t="str">
            <v>-</v>
          </cell>
          <cell r="M9311" t="str">
            <v>-</v>
          </cell>
          <cell r="N9311" t="str">
            <v>-</v>
          </cell>
          <cell r="O9311" t="str">
            <v>РСДЮСШОР</v>
          </cell>
          <cell r="P9311">
            <v>0</v>
          </cell>
          <cell r="Q9311" t="str">
            <v>Республика Коми - РСДЮСШОР</v>
          </cell>
        </row>
        <row r="9312">
          <cell r="A9312">
            <v>103413</v>
          </cell>
          <cell r="B9312" t="str">
            <v>-</v>
          </cell>
          <cell r="C9312" t="str">
            <v>-</v>
          </cell>
          <cell r="D9312" t="str">
            <v>-</v>
          </cell>
          <cell r="E9312" t="str">
            <v>M</v>
          </cell>
          <cell r="F9312" t="str">
            <v>Табаков Александр</v>
          </cell>
          <cell r="G9312" t="str">
            <v>-</v>
          </cell>
          <cell r="H9312">
            <v>1956</v>
          </cell>
          <cell r="I9312" t="str">
            <v>1р</v>
          </cell>
          <cell r="J9312" t="str">
            <v>Москва</v>
          </cell>
          <cell r="K9312" t="str">
            <v>МСК</v>
          </cell>
          <cell r="L9312" t="str">
            <v>-</v>
          </cell>
          <cell r="M9312" t="str">
            <v>-</v>
          </cell>
          <cell r="N9312" t="str">
            <v>-</v>
          </cell>
          <cell r="O9312" t="str">
            <v>-</v>
          </cell>
          <cell r="P9312">
            <v>0</v>
          </cell>
          <cell r="Q9312" t="str">
            <v>Москва</v>
          </cell>
        </row>
        <row r="9313">
          <cell r="A9313">
            <v>106423</v>
          </cell>
          <cell r="B9313" t="str">
            <v>-</v>
          </cell>
          <cell r="C9313" t="str">
            <v>-</v>
          </cell>
          <cell r="D9313" t="str">
            <v>-</v>
          </cell>
          <cell r="E9313" t="str">
            <v>M</v>
          </cell>
          <cell r="F9313" t="str">
            <v>Табаков Роман</v>
          </cell>
          <cell r="G9313" t="str">
            <v>-</v>
          </cell>
          <cell r="H9313">
            <v>1996</v>
          </cell>
          <cell r="I9313" t="str">
            <v>1р</v>
          </cell>
          <cell r="J9313" t="str">
            <v>Республика Татарстан</v>
          </cell>
          <cell r="K9313" t="str">
            <v>ТАТ</v>
          </cell>
          <cell r="L9313" t="str">
            <v>-</v>
          </cell>
          <cell r="M9313" t="str">
            <v>-</v>
          </cell>
          <cell r="N9313" t="str">
            <v>-</v>
          </cell>
          <cell r="O9313" t="str">
            <v>-</v>
          </cell>
          <cell r="P9313">
            <v>0</v>
          </cell>
          <cell r="Q9313" t="str">
            <v>Республика Татарстан</v>
          </cell>
        </row>
        <row r="9314">
          <cell r="A9314">
            <v>202220</v>
          </cell>
          <cell r="B9314" t="str">
            <v>A</v>
          </cell>
          <cell r="C9314">
            <v>3486273</v>
          </cell>
          <cell r="D9314" t="str">
            <v>A</v>
          </cell>
          <cell r="E9314" t="str">
            <v>L</v>
          </cell>
          <cell r="F9314" t="str">
            <v>Табарова Бунавша</v>
          </cell>
          <cell r="G9314" t="str">
            <v>TABAROVA Bunafsha</v>
          </cell>
          <cell r="H9314">
            <v>1995</v>
          </cell>
          <cell r="I9314" t="str">
            <v>кмс</v>
          </cell>
          <cell r="J9314" t="str">
            <v>Республика Саха (Якутия)</v>
          </cell>
          <cell r="K9314" t="str">
            <v>РСХ</v>
          </cell>
          <cell r="L9314" t="str">
            <v>-</v>
          </cell>
          <cell r="M9314" t="str">
            <v>-</v>
          </cell>
          <cell r="N9314" t="str">
            <v>-</v>
          </cell>
          <cell r="O9314" t="str">
            <v>-</v>
          </cell>
          <cell r="P9314">
            <v>0</v>
          </cell>
          <cell r="Q9314" t="str">
            <v>Республика Саха (Якутия)</v>
          </cell>
        </row>
        <row r="9315">
          <cell r="A9315">
            <v>201669</v>
          </cell>
          <cell r="B9315" t="str">
            <v>-</v>
          </cell>
          <cell r="C9315">
            <v>3485998</v>
          </cell>
          <cell r="D9315" t="str">
            <v>-</v>
          </cell>
          <cell r="E9315" t="str">
            <v>L</v>
          </cell>
          <cell r="F9315" t="str">
            <v>Табола Наталья</v>
          </cell>
          <cell r="G9315" t="str">
            <v>TABOLA Natalia</v>
          </cell>
          <cell r="H9315">
            <v>1991</v>
          </cell>
          <cell r="I9315" t="str">
            <v>1р</v>
          </cell>
          <cell r="J9315" t="str">
            <v>Смоленская область</v>
          </cell>
          <cell r="K9315" t="str">
            <v>СМЛ</v>
          </cell>
          <cell r="L9315" t="str">
            <v>-</v>
          </cell>
          <cell r="M9315" t="str">
            <v>-</v>
          </cell>
          <cell r="N9315" t="str">
            <v>-</v>
          </cell>
          <cell r="O9315" t="str">
            <v>-</v>
          </cell>
          <cell r="P9315">
            <v>0</v>
          </cell>
          <cell r="Q9315" t="str">
            <v>Смоленская область</v>
          </cell>
        </row>
        <row r="9316">
          <cell r="A9316">
            <v>201125</v>
          </cell>
          <cell r="B9316" t="str">
            <v>-</v>
          </cell>
          <cell r="C9316">
            <v>3485929</v>
          </cell>
          <cell r="D9316" t="str">
            <v>-</v>
          </cell>
          <cell r="E9316" t="str">
            <v>L</v>
          </cell>
          <cell r="F9316" t="str">
            <v>Табризова Дарья</v>
          </cell>
          <cell r="G9316" t="str">
            <v>TABRIZOVA Daria</v>
          </cell>
          <cell r="H9316">
            <v>1993</v>
          </cell>
          <cell r="I9316" t="str">
            <v>кмс</v>
          </cell>
          <cell r="J9316" t="str">
            <v>Тюменская область</v>
          </cell>
          <cell r="K9316" t="str">
            <v>ТЮМ</v>
          </cell>
          <cell r="L9316" t="str">
            <v>-</v>
          </cell>
          <cell r="M9316" t="str">
            <v>-</v>
          </cell>
          <cell r="N9316" t="str">
            <v>-</v>
          </cell>
          <cell r="O9316" t="str">
            <v>-</v>
          </cell>
          <cell r="P9316">
            <v>0</v>
          </cell>
          <cell r="Q9316" t="str">
            <v>Тюменская область</v>
          </cell>
        </row>
        <row r="9317">
          <cell r="A9317">
            <v>100658</v>
          </cell>
          <cell r="B9317" t="str">
            <v>-</v>
          </cell>
          <cell r="C9317">
            <v>3480377</v>
          </cell>
          <cell r="D9317" t="str">
            <v>-</v>
          </cell>
          <cell r="E9317" t="str">
            <v>M</v>
          </cell>
          <cell r="F9317" t="str">
            <v>Тавказаков Алексей</v>
          </cell>
          <cell r="G9317" t="str">
            <v>TAVKAZAKOV Alexey</v>
          </cell>
          <cell r="H9317">
            <v>1988</v>
          </cell>
          <cell r="I9317" t="str">
            <v>мс</v>
          </cell>
          <cell r="J9317" t="str">
            <v>Мурманская область</v>
          </cell>
          <cell r="K9317" t="str">
            <v>МРМ</v>
          </cell>
          <cell r="L9317" t="str">
            <v>-</v>
          </cell>
          <cell r="M9317" t="str">
            <v>-</v>
          </cell>
          <cell r="N9317" t="str">
            <v>ВС РФ</v>
          </cell>
          <cell r="O9317" t="str">
            <v>-</v>
          </cell>
          <cell r="P9317">
            <v>0</v>
          </cell>
          <cell r="Q9317" t="str">
            <v>Мурманская область - ВС РФ</v>
          </cell>
        </row>
        <row r="9318">
          <cell r="A9318">
            <v>100582</v>
          </cell>
          <cell r="B9318" t="str">
            <v>-</v>
          </cell>
          <cell r="C9318">
            <v>3480359</v>
          </cell>
          <cell r="D9318" t="str">
            <v>-</v>
          </cell>
          <cell r="E9318" t="str">
            <v>M</v>
          </cell>
          <cell r="F9318" t="str">
            <v>Тавказаков Иван</v>
          </cell>
          <cell r="G9318" t="str">
            <v>TAVKAZAKOV Ivan</v>
          </cell>
          <cell r="H9318">
            <v>1985</v>
          </cell>
          <cell r="I9318" t="str">
            <v>1р</v>
          </cell>
          <cell r="J9318" t="str">
            <v>Мурманская область</v>
          </cell>
          <cell r="K9318" t="str">
            <v>МРМ</v>
          </cell>
          <cell r="L9318" t="str">
            <v>-</v>
          </cell>
          <cell r="M9318" t="str">
            <v>-</v>
          </cell>
          <cell r="N9318" t="str">
            <v>-</v>
          </cell>
          <cell r="O9318" t="str">
            <v>-</v>
          </cell>
          <cell r="P9318">
            <v>0</v>
          </cell>
          <cell r="Q9318" t="str">
            <v>Мурманская область</v>
          </cell>
        </row>
        <row r="9319">
          <cell r="A9319">
            <v>202421</v>
          </cell>
          <cell r="B9319" t="str">
            <v>-</v>
          </cell>
          <cell r="C9319" t="str">
            <v>-</v>
          </cell>
          <cell r="D9319" t="str">
            <v>-</v>
          </cell>
          <cell r="E9319" t="str">
            <v>L</v>
          </cell>
          <cell r="F9319" t="str">
            <v>Таврова Елизавета</v>
          </cell>
          <cell r="G9319" t="str">
            <v>-</v>
          </cell>
          <cell r="H9319">
            <v>1997</v>
          </cell>
          <cell r="I9319" t="str">
            <v>1р</v>
          </cell>
          <cell r="J9319" t="str">
            <v>Нижегородская область</v>
          </cell>
          <cell r="K9319" t="str">
            <v>НЖГ</v>
          </cell>
          <cell r="L9319" t="str">
            <v>-</v>
          </cell>
          <cell r="M9319" t="str">
            <v>-</v>
          </cell>
          <cell r="N9319" t="str">
            <v>-</v>
          </cell>
          <cell r="O9319" t="str">
            <v>-</v>
          </cell>
          <cell r="P9319">
            <v>0</v>
          </cell>
          <cell r="Q9319" t="str">
            <v>Нижегородская область</v>
          </cell>
        </row>
        <row r="9320">
          <cell r="A9320">
            <v>104416</v>
          </cell>
          <cell r="B9320" t="str">
            <v>-</v>
          </cell>
          <cell r="C9320" t="str">
            <v>-</v>
          </cell>
          <cell r="D9320" t="str">
            <v>-</v>
          </cell>
          <cell r="E9320" t="str">
            <v>M</v>
          </cell>
          <cell r="F9320" t="str">
            <v>Таеров Павел</v>
          </cell>
          <cell r="G9320" t="str">
            <v>-</v>
          </cell>
          <cell r="H9320">
            <v>1989</v>
          </cell>
          <cell r="I9320" t="str">
            <v>1р</v>
          </cell>
          <cell r="J9320" t="str">
            <v>Чувашская Республика</v>
          </cell>
          <cell r="K9320" t="str">
            <v>ЧВШ</v>
          </cell>
          <cell r="L9320" t="str">
            <v>-</v>
          </cell>
          <cell r="M9320" t="str">
            <v>-</v>
          </cell>
          <cell r="N9320" t="str">
            <v>-</v>
          </cell>
          <cell r="O9320" t="str">
            <v>-</v>
          </cell>
          <cell r="P9320">
            <v>0</v>
          </cell>
          <cell r="Q9320" t="str">
            <v>Чувашская Республика</v>
          </cell>
        </row>
        <row r="9321">
          <cell r="A9321">
            <v>101719</v>
          </cell>
          <cell r="B9321" t="str">
            <v>-</v>
          </cell>
          <cell r="C9321" t="str">
            <v>-</v>
          </cell>
          <cell r="D9321" t="str">
            <v>-</v>
          </cell>
          <cell r="E9321" t="str">
            <v>M</v>
          </cell>
          <cell r="F9321" t="str">
            <v>Тазетдинов Юрий</v>
          </cell>
          <cell r="G9321" t="str">
            <v>-</v>
          </cell>
          <cell r="H9321">
            <v>1987</v>
          </cell>
          <cell r="I9321" t="str">
            <v>кмс</v>
          </cell>
          <cell r="J9321" t="str">
            <v>Республика Коми</v>
          </cell>
          <cell r="K9321" t="str">
            <v>КОМ</v>
          </cell>
          <cell r="L9321" t="str">
            <v>-</v>
          </cell>
          <cell r="M9321" t="str">
            <v>-</v>
          </cell>
          <cell r="N9321" t="str">
            <v>-</v>
          </cell>
          <cell r="O9321" t="str">
            <v>-</v>
          </cell>
          <cell r="P9321">
            <v>0</v>
          </cell>
          <cell r="Q9321" t="str">
            <v>Республика Коми</v>
          </cell>
        </row>
        <row r="9322">
          <cell r="A9322">
            <v>200567</v>
          </cell>
          <cell r="B9322" t="str">
            <v>-</v>
          </cell>
          <cell r="C9322" t="str">
            <v>-</v>
          </cell>
          <cell r="D9322" t="str">
            <v>-</v>
          </cell>
          <cell r="E9322" t="str">
            <v>L</v>
          </cell>
          <cell r="F9322" t="str">
            <v>Тазетдинова Светлана</v>
          </cell>
          <cell r="G9322" t="str">
            <v>-</v>
          </cell>
          <cell r="H9322">
            <v>1988</v>
          </cell>
          <cell r="I9322" t="str">
            <v>1р</v>
          </cell>
          <cell r="J9322" t="str">
            <v>Москва</v>
          </cell>
          <cell r="K9322" t="str">
            <v>МСК</v>
          </cell>
          <cell r="L9322" t="str">
            <v>-</v>
          </cell>
          <cell r="M9322" t="str">
            <v>-</v>
          </cell>
          <cell r="N9322" t="str">
            <v>-</v>
          </cell>
          <cell r="O9322" t="str">
            <v>-</v>
          </cell>
          <cell r="P9322">
            <v>0</v>
          </cell>
          <cell r="Q9322" t="str">
            <v>Москва</v>
          </cell>
        </row>
        <row r="9323">
          <cell r="A9323">
            <v>106461</v>
          </cell>
          <cell r="B9323" t="str">
            <v>-</v>
          </cell>
          <cell r="C9323" t="str">
            <v>-</v>
          </cell>
          <cell r="D9323" t="str">
            <v>-</v>
          </cell>
          <cell r="E9323" t="str">
            <v>M</v>
          </cell>
          <cell r="F9323" t="str">
            <v>Тазов Валентин</v>
          </cell>
          <cell r="G9323" t="str">
            <v>-</v>
          </cell>
          <cell r="H9323">
            <v>1998</v>
          </cell>
          <cell r="I9323" t="str">
            <v>1р</v>
          </cell>
          <cell r="J9323" t="str">
            <v>Ульяновская область</v>
          </cell>
          <cell r="K9323" t="str">
            <v>УЛН</v>
          </cell>
          <cell r="L9323" t="str">
            <v>-</v>
          </cell>
          <cell r="M9323" t="str">
            <v>-</v>
          </cell>
          <cell r="N9323" t="str">
            <v>-</v>
          </cell>
          <cell r="O9323" t="str">
            <v>-</v>
          </cell>
          <cell r="P9323">
            <v>0</v>
          </cell>
          <cell r="Q9323" t="str">
            <v>Ульяновская область</v>
          </cell>
        </row>
        <row r="9324">
          <cell r="A9324">
            <v>103139</v>
          </cell>
          <cell r="B9324" t="str">
            <v>A</v>
          </cell>
          <cell r="C9324">
            <v>3481716</v>
          </cell>
          <cell r="D9324" t="str">
            <v>A</v>
          </cell>
          <cell r="E9324" t="str">
            <v>M</v>
          </cell>
          <cell r="F9324" t="str">
            <v>Таипов Алмаз</v>
          </cell>
          <cell r="G9324" t="str">
            <v>TAIPOV Almaz</v>
          </cell>
          <cell r="H9324">
            <v>1993</v>
          </cell>
          <cell r="I9324" t="str">
            <v>мс</v>
          </cell>
          <cell r="J9324" t="str">
            <v>Ханты-Мансийский АО</v>
          </cell>
          <cell r="K9324" t="str">
            <v>ХМА</v>
          </cell>
          <cell r="L9324" t="str">
            <v>-</v>
          </cell>
          <cell r="M9324" t="str">
            <v>-</v>
          </cell>
          <cell r="N9324" t="str">
            <v>-</v>
          </cell>
          <cell r="O9324" t="str">
            <v>-</v>
          </cell>
          <cell r="P9324">
            <v>0</v>
          </cell>
          <cell r="Q9324" t="str">
            <v>Ханты-Мансийский АО</v>
          </cell>
        </row>
        <row r="9325">
          <cell r="A9325">
            <v>104288</v>
          </cell>
          <cell r="B9325" t="str">
            <v>A</v>
          </cell>
          <cell r="C9325">
            <v>3482629</v>
          </cell>
          <cell r="D9325" t="str">
            <v>A</v>
          </cell>
          <cell r="E9325" t="str">
            <v>M</v>
          </cell>
          <cell r="F9325" t="str">
            <v>Таипов Ильназ</v>
          </cell>
          <cell r="G9325" t="str">
            <v>TAIPOV Ilnaz</v>
          </cell>
          <cell r="H9325">
            <v>1995</v>
          </cell>
          <cell r="I9325" t="str">
            <v>кмс</v>
          </cell>
          <cell r="J9325" t="str">
            <v>Ханты-Мансийский АО</v>
          </cell>
          <cell r="K9325" t="str">
            <v>ХМА</v>
          </cell>
          <cell r="L9325" t="str">
            <v>-</v>
          </cell>
          <cell r="M9325" t="str">
            <v>-</v>
          </cell>
          <cell r="N9325" t="str">
            <v>-</v>
          </cell>
          <cell r="O9325" t="str">
            <v>-</v>
          </cell>
          <cell r="P9325">
            <v>0</v>
          </cell>
          <cell r="Q9325" t="str">
            <v>Ханты-Мансийский АО</v>
          </cell>
        </row>
        <row r="9326">
          <cell r="A9326">
            <v>104287</v>
          </cell>
          <cell r="B9326" t="str">
            <v>A</v>
          </cell>
          <cell r="C9326">
            <v>3482628</v>
          </cell>
          <cell r="D9326" t="str">
            <v>A</v>
          </cell>
          <cell r="E9326" t="str">
            <v>M</v>
          </cell>
          <cell r="F9326" t="str">
            <v>Таипов Нияз</v>
          </cell>
          <cell r="G9326" t="str">
            <v>TAIPOV Niyaz</v>
          </cell>
          <cell r="H9326">
            <v>1995</v>
          </cell>
          <cell r="I9326" t="str">
            <v>кмс</v>
          </cell>
          <cell r="J9326" t="str">
            <v>Ханты-Мансийский АО</v>
          </cell>
          <cell r="K9326" t="str">
            <v>ХМА</v>
          </cell>
          <cell r="L9326" t="str">
            <v>-</v>
          </cell>
          <cell r="M9326" t="str">
            <v>-</v>
          </cell>
          <cell r="N9326" t="str">
            <v>-</v>
          </cell>
          <cell r="O9326" t="str">
            <v>-</v>
          </cell>
          <cell r="P9326">
            <v>0</v>
          </cell>
          <cell r="Q9326" t="str">
            <v>Ханты-Мансийский АО</v>
          </cell>
        </row>
        <row r="9327">
          <cell r="A9327">
            <v>101939</v>
          </cell>
          <cell r="B9327" t="str">
            <v>-</v>
          </cell>
          <cell r="C9327" t="str">
            <v>-</v>
          </cell>
          <cell r="D9327" t="str">
            <v>-</v>
          </cell>
          <cell r="E9327" t="str">
            <v>M</v>
          </cell>
          <cell r="F9327" t="str">
            <v>Тайеров Павел</v>
          </cell>
          <cell r="G9327" t="str">
            <v>-</v>
          </cell>
          <cell r="H9327">
            <v>1989</v>
          </cell>
          <cell r="I9327" t="str">
            <v>1р</v>
          </cell>
          <cell r="J9327" t="str">
            <v>Чувашская Республика</v>
          </cell>
          <cell r="K9327" t="str">
            <v>ЧВШ</v>
          </cell>
          <cell r="L9327" t="str">
            <v>-</v>
          </cell>
          <cell r="M9327" t="str">
            <v>-</v>
          </cell>
          <cell r="N9327" t="str">
            <v>-</v>
          </cell>
          <cell r="O9327" t="str">
            <v>-</v>
          </cell>
          <cell r="P9327">
            <v>0</v>
          </cell>
          <cell r="Q9327" t="str">
            <v>Чувашская Республика</v>
          </cell>
        </row>
        <row r="9328">
          <cell r="A9328">
            <v>204049</v>
          </cell>
          <cell r="B9328" t="str">
            <v>A</v>
          </cell>
          <cell r="C9328" t="str">
            <v>-</v>
          </cell>
          <cell r="D9328" t="str">
            <v>-</v>
          </cell>
          <cell r="E9328" t="str">
            <v>L</v>
          </cell>
          <cell r="F9328" t="str">
            <v>Таймарова Ксения</v>
          </cell>
          <cell r="G9328" t="str">
            <v>-</v>
          </cell>
          <cell r="H9328">
            <v>1999</v>
          </cell>
          <cell r="I9328" t="str">
            <v>1р</v>
          </cell>
          <cell r="J9328" t="str">
            <v>Кировская область</v>
          </cell>
          <cell r="K9328" t="str">
            <v>КИР</v>
          </cell>
          <cell r="L9328" t="str">
            <v>-</v>
          </cell>
          <cell r="M9328" t="str">
            <v>-</v>
          </cell>
          <cell r="N9328" t="str">
            <v>-</v>
          </cell>
          <cell r="O9328" t="str">
            <v>-</v>
          </cell>
          <cell r="P9328">
            <v>0</v>
          </cell>
          <cell r="Q9328" t="str">
            <v>Кировская область</v>
          </cell>
        </row>
        <row r="9329">
          <cell r="A9329">
            <v>103606</v>
          </cell>
          <cell r="B9329" t="str">
            <v>-</v>
          </cell>
          <cell r="C9329">
            <v>3481856</v>
          </cell>
          <cell r="D9329" t="str">
            <v>-</v>
          </cell>
          <cell r="E9329" t="str">
            <v>M</v>
          </cell>
          <cell r="F9329" t="str">
            <v>Тайшин Петр</v>
          </cell>
          <cell r="G9329" t="str">
            <v>TAYSHIN Petr</v>
          </cell>
          <cell r="H9329">
            <v>1988</v>
          </cell>
          <cell r="I9329" t="str">
            <v>1р</v>
          </cell>
          <cell r="J9329" t="str">
            <v>Республика Саха (Якутия)</v>
          </cell>
          <cell r="K9329" t="str">
            <v>РСХ</v>
          </cell>
          <cell r="L9329" t="str">
            <v>-</v>
          </cell>
          <cell r="M9329" t="str">
            <v>-</v>
          </cell>
          <cell r="N9329" t="str">
            <v>-</v>
          </cell>
          <cell r="O9329" t="str">
            <v>-</v>
          </cell>
          <cell r="P9329">
            <v>0</v>
          </cell>
          <cell r="Q9329" t="str">
            <v>Республика Саха (Якутия)</v>
          </cell>
        </row>
        <row r="9330">
          <cell r="A9330">
            <v>201910</v>
          </cell>
          <cell r="B9330" t="str">
            <v>-</v>
          </cell>
          <cell r="C9330" t="str">
            <v>-</v>
          </cell>
          <cell r="D9330" t="str">
            <v>-</v>
          </cell>
          <cell r="E9330" t="str">
            <v>L</v>
          </cell>
          <cell r="F9330" t="str">
            <v>Такеянова Варвара</v>
          </cell>
          <cell r="G9330" t="str">
            <v>-</v>
          </cell>
          <cell r="H9330">
            <v>1995</v>
          </cell>
          <cell r="I9330" t="str">
            <v>1р</v>
          </cell>
          <cell r="J9330" t="str">
            <v>Республика Саха (Якутия)</v>
          </cell>
          <cell r="K9330" t="str">
            <v>РСХ</v>
          </cell>
          <cell r="L9330" t="str">
            <v>-</v>
          </cell>
          <cell r="M9330" t="str">
            <v>-</v>
          </cell>
          <cell r="N9330" t="str">
            <v>-</v>
          </cell>
          <cell r="O9330" t="str">
            <v>-</v>
          </cell>
          <cell r="P9330">
            <v>0</v>
          </cell>
          <cell r="Q9330" t="str">
            <v>Республика Саха (Якутия)</v>
          </cell>
        </row>
        <row r="9331">
          <cell r="A9331">
            <v>202028</v>
          </cell>
          <cell r="B9331" t="str">
            <v>-</v>
          </cell>
          <cell r="C9331" t="str">
            <v>-</v>
          </cell>
          <cell r="D9331" t="str">
            <v>-</v>
          </cell>
          <cell r="E9331" t="str">
            <v>L</v>
          </cell>
          <cell r="F9331" t="str">
            <v>Таку Наталья</v>
          </cell>
          <cell r="G9331" t="str">
            <v>-</v>
          </cell>
          <cell r="H9331">
            <v>1992</v>
          </cell>
          <cell r="I9331" t="str">
            <v>1р</v>
          </cell>
          <cell r="J9331" t="str">
            <v>Московская область</v>
          </cell>
          <cell r="K9331" t="str">
            <v>МОС</v>
          </cell>
          <cell r="L9331" t="str">
            <v>-</v>
          </cell>
          <cell r="M9331" t="str">
            <v>-</v>
          </cell>
          <cell r="N9331" t="str">
            <v>-</v>
          </cell>
          <cell r="O9331" t="str">
            <v>-</v>
          </cell>
          <cell r="P9331">
            <v>0</v>
          </cell>
          <cell r="Q9331" t="str">
            <v>Московская область</v>
          </cell>
        </row>
        <row r="9332">
          <cell r="A9332">
            <v>100871</v>
          </cell>
          <cell r="B9332" t="str">
            <v>-</v>
          </cell>
          <cell r="C9332" t="str">
            <v>-</v>
          </cell>
          <cell r="D9332" t="str">
            <v>-</v>
          </cell>
          <cell r="E9332" t="str">
            <v>M</v>
          </cell>
          <cell r="F9332" t="str">
            <v>Талаев Игорь</v>
          </cell>
          <cell r="G9332" t="str">
            <v>-</v>
          </cell>
          <cell r="H9332">
            <v>1974</v>
          </cell>
          <cell r="I9332" t="str">
            <v>мс</v>
          </cell>
          <cell r="J9332" t="str">
            <v>Нижегородская область</v>
          </cell>
          <cell r="K9332" t="str">
            <v>НЖГ</v>
          </cell>
          <cell r="L9332" t="str">
            <v>-</v>
          </cell>
          <cell r="M9332" t="str">
            <v>-</v>
          </cell>
          <cell r="N9332" t="str">
            <v>-</v>
          </cell>
          <cell r="O9332" t="str">
            <v>-</v>
          </cell>
          <cell r="P9332">
            <v>0</v>
          </cell>
          <cell r="Q9332" t="str">
            <v>Нижегородская область</v>
          </cell>
        </row>
        <row r="9333">
          <cell r="A9333">
            <v>105069</v>
          </cell>
          <cell r="B9333" t="str">
            <v>-</v>
          </cell>
          <cell r="C9333" t="str">
            <v>-</v>
          </cell>
          <cell r="D9333" t="str">
            <v>-</v>
          </cell>
          <cell r="E9333" t="str">
            <v>M</v>
          </cell>
          <cell r="F9333" t="str">
            <v>Талалаев Денис</v>
          </cell>
          <cell r="G9333" t="str">
            <v>-</v>
          </cell>
          <cell r="H9333">
            <v>1996</v>
          </cell>
          <cell r="I9333" t="str">
            <v>1р</v>
          </cell>
          <cell r="J9333" t="str">
            <v>Рязанская область</v>
          </cell>
          <cell r="K9333" t="str">
            <v>РЯЗ</v>
          </cell>
          <cell r="L9333" t="str">
            <v>-</v>
          </cell>
          <cell r="M9333" t="str">
            <v>-</v>
          </cell>
          <cell r="N9333" t="str">
            <v>-</v>
          </cell>
          <cell r="O9333" t="str">
            <v>-</v>
          </cell>
          <cell r="P9333">
            <v>0</v>
          </cell>
          <cell r="Q9333" t="str">
            <v>Рязанская область</v>
          </cell>
        </row>
        <row r="9334">
          <cell r="A9334">
            <v>102894</v>
          </cell>
          <cell r="B9334" t="str">
            <v>-</v>
          </cell>
          <cell r="C9334">
            <v>3481634</v>
          </cell>
          <cell r="D9334" t="str">
            <v>-</v>
          </cell>
          <cell r="E9334" t="str">
            <v>M</v>
          </cell>
          <cell r="F9334" t="str">
            <v>Талалаев Евгений</v>
          </cell>
          <cell r="G9334" t="str">
            <v>TALALAEV Evgeniy</v>
          </cell>
          <cell r="H9334">
            <v>1991</v>
          </cell>
          <cell r="I9334" t="str">
            <v>1р</v>
          </cell>
          <cell r="J9334" t="str">
            <v>Санкт-Петербург</v>
          </cell>
          <cell r="K9334" t="str">
            <v>СПБ</v>
          </cell>
          <cell r="L9334" t="str">
            <v>-</v>
          </cell>
          <cell r="M9334" t="str">
            <v>-</v>
          </cell>
          <cell r="N9334" t="str">
            <v>-</v>
          </cell>
          <cell r="O9334" t="str">
            <v>-</v>
          </cell>
          <cell r="P9334">
            <v>0</v>
          </cell>
          <cell r="Q9334" t="str">
            <v>Санкт-Петербург</v>
          </cell>
        </row>
        <row r="9335">
          <cell r="A9335">
            <v>203966</v>
          </cell>
          <cell r="B9335" t="str">
            <v>A</v>
          </cell>
          <cell r="C9335" t="str">
            <v>-</v>
          </cell>
          <cell r="D9335" t="str">
            <v>-</v>
          </cell>
          <cell r="E9335" t="str">
            <v>L</v>
          </cell>
          <cell r="F9335" t="str">
            <v>Таланова Наталья</v>
          </cell>
          <cell r="G9335" t="str">
            <v>-</v>
          </cell>
          <cell r="H9335">
            <v>2001</v>
          </cell>
          <cell r="I9335" t="str">
            <v>1р</v>
          </cell>
          <cell r="J9335" t="str">
            <v>Ивановская область</v>
          </cell>
          <cell r="K9335" t="str">
            <v>ИВН</v>
          </cell>
          <cell r="L9335" t="str">
            <v>-</v>
          </cell>
          <cell r="M9335" t="str">
            <v>-</v>
          </cell>
          <cell r="N9335" t="str">
            <v>-</v>
          </cell>
          <cell r="O9335" t="str">
            <v>-</v>
          </cell>
          <cell r="P9335">
            <v>0</v>
          </cell>
          <cell r="Q9335" t="str">
            <v>Ивановская область</v>
          </cell>
        </row>
        <row r="9336">
          <cell r="A9336">
            <v>101477</v>
          </cell>
          <cell r="B9336" t="str">
            <v>-</v>
          </cell>
          <cell r="C9336">
            <v>3481833</v>
          </cell>
          <cell r="D9336" t="str">
            <v>-</v>
          </cell>
          <cell r="E9336" t="str">
            <v>M</v>
          </cell>
          <cell r="F9336" t="str">
            <v>Талигин Александр</v>
          </cell>
          <cell r="G9336" t="str">
            <v>TALIGIN Alexander</v>
          </cell>
          <cell r="H9336">
            <v>1980</v>
          </cell>
          <cell r="I9336" t="str">
            <v>мс</v>
          </cell>
          <cell r="J9336" t="str">
            <v>Ямало-Ненецкий АО</v>
          </cell>
          <cell r="K9336" t="str">
            <v>ЯНА</v>
          </cell>
          <cell r="L9336" t="str">
            <v>-</v>
          </cell>
          <cell r="M9336" t="str">
            <v>-</v>
          </cell>
          <cell r="N9336" t="str">
            <v>-</v>
          </cell>
          <cell r="O9336" t="str">
            <v>НАДЫМГАЗПРОМ</v>
          </cell>
          <cell r="P9336">
            <v>0</v>
          </cell>
          <cell r="Q9336" t="str">
            <v>Ямало-Ненецкий АО - НАДЫМГАЗПРОМ</v>
          </cell>
        </row>
        <row r="9337">
          <cell r="A9337">
            <v>106743</v>
          </cell>
          <cell r="B9337" t="str">
            <v>A</v>
          </cell>
          <cell r="C9337" t="str">
            <v>-</v>
          </cell>
          <cell r="D9337" t="str">
            <v>-</v>
          </cell>
          <cell r="E9337" t="str">
            <v>M</v>
          </cell>
          <cell r="F9337" t="str">
            <v>Талманов Виталий</v>
          </cell>
          <cell r="G9337" t="str">
            <v>-</v>
          </cell>
          <cell r="H9337">
            <v>1998</v>
          </cell>
          <cell r="I9337" t="str">
            <v>1р</v>
          </cell>
          <cell r="J9337" t="str">
            <v>Республика Татарстан</v>
          </cell>
          <cell r="K9337" t="str">
            <v>ТАТ</v>
          </cell>
          <cell r="L9337" t="str">
            <v>-</v>
          </cell>
          <cell r="M9337" t="str">
            <v>-</v>
          </cell>
          <cell r="N9337" t="str">
            <v>-</v>
          </cell>
          <cell r="O9337" t="str">
            <v>-</v>
          </cell>
          <cell r="P9337">
            <v>0</v>
          </cell>
          <cell r="Q9337" t="str">
            <v>Республика Татарстан</v>
          </cell>
        </row>
        <row r="9338">
          <cell r="A9338">
            <v>103572</v>
          </cell>
          <cell r="B9338" t="str">
            <v>-</v>
          </cell>
          <cell r="C9338">
            <v>3481914</v>
          </cell>
          <cell r="D9338" t="str">
            <v>-</v>
          </cell>
          <cell r="E9338" t="str">
            <v>M</v>
          </cell>
          <cell r="F9338" t="str">
            <v>Тальвер Никита</v>
          </cell>
          <cell r="G9338" t="str">
            <v>TALVER Nikita</v>
          </cell>
          <cell r="H9338">
            <v>1993</v>
          </cell>
          <cell r="I9338" t="str">
            <v>1р</v>
          </cell>
          <cell r="J9338" t="str">
            <v>Кемеровская область</v>
          </cell>
          <cell r="K9338" t="str">
            <v>КЕМ</v>
          </cell>
          <cell r="L9338" t="str">
            <v>-</v>
          </cell>
          <cell r="M9338" t="str">
            <v>-</v>
          </cell>
          <cell r="N9338" t="str">
            <v>-</v>
          </cell>
          <cell r="O9338" t="str">
            <v>-</v>
          </cell>
          <cell r="P9338">
            <v>0</v>
          </cell>
          <cell r="Q9338" t="str">
            <v>Кемеровская область</v>
          </cell>
        </row>
        <row r="9339">
          <cell r="A9339">
            <v>203105</v>
          </cell>
          <cell r="B9339" t="str">
            <v>-</v>
          </cell>
          <cell r="C9339" t="str">
            <v>-</v>
          </cell>
          <cell r="D9339" t="str">
            <v>-</v>
          </cell>
          <cell r="E9339" t="str">
            <v>L</v>
          </cell>
          <cell r="F9339" t="str">
            <v>Тамдын Ай-Кыс</v>
          </cell>
          <cell r="G9339" t="str">
            <v>-</v>
          </cell>
          <cell r="H9339">
            <v>1995</v>
          </cell>
          <cell r="I9339" t="str">
            <v>2р</v>
          </cell>
          <cell r="J9339" t="str">
            <v>Республика Тыва</v>
          </cell>
          <cell r="K9339" t="str">
            <v>ТУВ</v>
          </cell>
          <cell r="L9339" t="str">
            <v>-</v>
          </cell>
          <cell r="M9339" t="str">
            <v>-</v>
          </cell>
          <cell r="N9339" t="str">
            <v>-</v>
          </cell>
          <cell r="O9339" t="str">
            <v>-</v>
          </cell>
          <cell r="P9339">
            <v>0</v>
          </cell>
          <cell r="Q9339" t="str">
            <v>Республика Тыва</v>
          </cell>
        </row>
        <row r="9340">
          <cell r="A9340">
            <v>202096</v>
          </cell>
          <cell r="B9340" t="str">
            <v>-</v>
          </cell>
          <cell r="C9340" t="str">
            <v>-</v>
          </cell>
          <cell r="D9340" t="str">
            <v>-</v>
          </cell>
          <cell r="E9340" t="str">
            <v>L</v>
          </cell>
          <cell r="F9340" t="str">
            <v>Танасюк Татьяна</v>
          </cell>
          <cell r="G9340" t="str">
            <v>-</v>
          </cell>
          <cell r="H9340">
            <v>1994</v>
          </cell>
          <cell r="I9340" t="str">
            <v>2р</v>
          </cell>
          <cell r="J9340" t="str">
            <v>Мурманская область</v>
          </cell>
          <cell r="K9340" t="str">
            <v>МРМ</v>
          </cell>
          <cell r="L9340" t="str">
            <v>-</v>
          </cell>
          <cell r="M9340" t="str">
            <v>-</v>
          </cell>
          <cell r="N9340" t="str">
            <v>-</v>
          </cell>
          <cell r="O9340" t="str">
            <v>-</v>
          </cell>
          <cell r="P9340">
            <v>0</v>
          </cell>
          <cell r="Q9340" t="str">
            <v>Мурманская область</v>
          </cell>
        </row>
        <row r="9341">
          <cell r="A9341">
            <v>200232</v>
          </cell>
          <cell r="B9341" t="str">
            <v>-</v>
          </cell>
          <cell r="C9341" t="str">
            <v>-</v>
          </cell>
          <cell r="D9341" t="str">
            <v>-</v>
          </cell>
          <cell r="E9341" t="str">
            <v>L</v>
          </cell>
          <cell r="F9341" t="str">
            <v>Танача  Вероника</v>
          </cell>
          <cell r="G9341" t="str">
            <v>TANACHA  Veronika</v>
          </cell>
          <cell r="H9341">
            <v>1986</v>
          </cell>
          <cell r="I9341" t="str">
            <v>2р</v>
          </cell>
          <cell r="J9341" t="str">
            <v>Ханты-Мансийский АО</v>
          </cell>
          <cell r="K9341" t="str">
            <v>ХМА</v>
          </cell>
          <cell r="L9341" t="str">
            <v>-</v>
          </cell>
          <cell r="M9341" t="str">
            <v>-</v>
          </cell>
          <cell r="N9341" t="str">
            <v>Д</v>
          </cell>
          <cell r="O9341" t="str">
            <v>-</v>
          </cell>
          <cell r="P9341">
            <v>0</v>
          </cell>
          <cell r="Q9341" t="str">
            <v>Ханты-Мансийский АО - Д</v>
          </cell>
        </row>
        <row r="9342">
          <cell r="A9342">
            <v>200664</v>
          </cell>
          <cell r="B9342" t="str">
            <v>-</v>
          </cell>
          <cell r="C9342" t="str">
            <v>-</v>
          </cell>
          <cell r="D9342" t="str">
            <v>-</v>
          </cell>
          <cell r="E9342" t="str">
            <v>L</v>
          </cell>
          <cell r="F9342" t="str">
            <v>Тандяк Ирина</v>
          </cell>
          <cell r="G9342" t="str">
            <v>-</v>
          </cell>
          <cell r="H9342">
            <v>1987</v>
          </cell>
          <cell r="I9342" t="str">
            <v>кмс</v>
          </cell>
          <cell r="J9342" t="str">
            <v>Ханты-Мансийский АО</v>
          </cell>
          <cell r="K9342" t="str">
            <v>ХМА</v>
          </cell>
          <cell r="L9342" t="str">
            <v>-</v>
          </cell>
          <cell r="M9342" t="str">
            <v>-</v>
          </cell>
          <cell r="N9342" t="str">
            <v>-</v>
          </cell>
          <cell r="O9342" t="str">
            <v>-</v>
          </cell>
          <cell r="P9342">
            <v>0</v>
          </cell>
          <cell r="Q9342" t="str">
            <v>Ханты-Мансийский АО</v>
          </cell>
        </row>
        <row r="9343">
          <cell r="A9343">
            <v>102937</v>
          </cell>
          <cell r="B9343" t="str">
            <v>-</v>
          </cell>
          <cell r="C9343">
            <v>3481497</v>
          </cell>
          <cell r="D9343" t="str">
            <v>-</v>
          </cell>
          <cell r="E9343" t="str">
            <v>M</v>
          </cell>
          <cell r="F9343" t="str">
            <v>Танков Алмаз</v>
          </cell>
          <cell r="G9343" t="str">
            <v>TANKOV Almaz</v>
          </cell>
          <cell r="H9343">
            <v>1993</v>
          </cell>
          <cell r="I9343" t="str">
            <v>1р</v>
          </cell>
          <cell r="J9343" t="str">
            <v>Москва</v>
          </cell>
          <cell r="K9343" t="str">
            <v>МСК</v>
          </cell>
          <cell r="L9343" t="str">
            <v>-</v>
          </cell>
          <cell r="M9343" t="str">
            <v>-</v>
          </cell>
          <cell r="N9343" t="str">
            <v>-</v>
          </cell>
          <cell r="O9343" t="str">
            <v>-</v>
          </cell>
          <cell r="P9343">
            <v>0</v>
          </cell>
          <cell r="Q9343" t="str">
            <v>Москва</v>
          </cell>
        </row>
        <row r="9344">
          <cell r="A9344">
            <v>100820</v>
          </cell>
          <cell r="B9344" t="str">
            <v>-</v>
          </cell>
          <cell r="C9344" t="str">
            <v>-</v>
          </cell>
          <cell r="D9344" t="str">
            <v>-</v>
          </cell>
          <cell r="E9344" t="str">
            <v>M</v>
          </cell>
          <cell r="F9344" t="str">
            <v>Танков Денис</v>
          </cell>
          <cell r="G9344" t="str">
            <v>-</v>
          </cell>
          <cell r="H9344">
            <v>1984</v>
          </cell>
          <cell r="I9344" t="str">
            <v>мс</v>
          </cell>
          <cell r="J9344" t="str">
            <v>Кемеровская область</v>
          </cell>
          <cell r="K9344" t="str">
            <v>КЕМ</v>
          </cell>
          <cell r="L9344" t="str">
            <v>-</v>
          </cell>
          <cell r="M9344" t="str">
            <v>-</v>
          </cell>
          <cell r="N9344" t="str">
            <v>ЮР</v>
          </cell>
          <cell r="O9344" t="str">
            <v>-</v>
          </cell>
          <cell r="P9344">
            <v>0</v>
          </cell>
          <cell r="Q9344" t="str">
            <v>Кемеровская область - ЮР</v>
          </cell>
        </row>
        <row r="9345">
          <cell r="A9345">
            <v>100934</v>
          </cell>
          <cell r="B9345" t="str">
            <v>-</v>
          </cell>
          <cell r="C9345">
            <v>3481006</v>
          </cell>
          <cell r="D9345" t="str">
            <v>-</v>
          </cell>
          <cell r="E9345" t="str">
            <v>M</v>
          </cell>
          <cell r="F9345" t="str">
            <v>Танцуев Данил</v>
          </cell>
          <cell r="G9345" t="str">
            <v>TANTSUEV Danil</v>
          </cell>
          <cell r="H9345">
            <v>1986</v>
          </cell>
          <cell r="I9345" t="str">
            <v>мс</v>
          </cell>
          <cell r="J9345" t="str">
            <v>Пермский край</v>
          </cell>
          <cell r="K9345" t="str">
            <v>ПРМ</v>
          </cell>
          <cell r="L9345" t="str">
            <v>-</v>
          </cell>
          <cell r="M9345" t="str">
            <v>-</v>
          </cell>
          <cell r="N9345" t="str">
            <v>-</v>
          </cell>
          <cell r="O9345" t="str">
            <v>-</v>
          </cell>
          <cell r="P9345">
            <v>0</v>
          </cell>
          <cell r="Q9345" t="str">
            <v>Пермский край</v>
          </cell>
        </row>
        <row r="9346">
          <cell r="A9346">
            <v>200967</v>
          </cell>
          <cell r="B9346" t="str">
            <v>-</v>
          </cell>
          <cell r="C9346">
            <v>3485658</v>
          </cell>
          <cell r="D9346" t="str">
            <v>-</v>
          </cell>
          <cell r="E9346" t="str">
            <v>L</v>
          </cell>
          <cell r="F9346" t="str">
            <v>Танцуева Юлия</v>
          </cell>
          <cell r="G9346" t="str">
            <v>TANTSUEVA Yulia</v>
          </cell>
          <cell r="H9346">
            <v>1989</v>
          </cell>
          <cell r="I9346" t="str">
            <v>кмс</v>
          </cell>
          <cell r="J9346" t="str">
            <v>Пермский край</v>
          </cell>
          <cell r="K9346" t="str">
            <v>ПРМ</v>
          </cell>
          <cell r="L9346" t="str">
            <v>-</v>
          </cell>
          <cell r="M9346" t="str">
            <v>-</v>
          </cell>
          <cell r="N9346" t="str">
            <v>-</v>
          </cell>
          <cell r="O9346" t="str">
            <v>-</v>
          </cell>
          <cell r="P9346">
            <v>0</v>
          </cell>
          <cell r="Q9346" t="str">
            <v>Пермский край</v>
          </cell>
        </row>
        <row r="9347">
          <cell r="A9347">
            <v>200751</v>
          </cell>
          <cell r="B9347" t="str">
            <v>A</v>
          </cell>
          <cell r="C9347">
            <v>3485491</v>
          </cell>
          <cell r="D9347" t="str">
            <v>A</v>
          </cell>
          <cell r="E9347" t="str">
            <v>L</v>
          </cell>
          <cell r="F9347" t="str">
            <v>Таныгина Алевтина</v>
          </cell>
          <cell r="G9347" t="str">
            <v>TANYGINA Alevtina</v>
          </cell>
          <cell r="H9347">
            <v>1989</v>
          </cell>
          <cell r="I9347" t="str">
            <v>мсмк</v>
          </cell>
          <cell r="J9347" t="str">
            <v>Москва</v>
          </cell>
          <cell r="K9347" t="str">
            <v>МСК</v>
          </cell>
          <cell r="L9347" t="str">
            <v>-</v>
          </cell>
          <cell r="M9347" t="str">
            <v>-</v>
          </cell>
          <cell r="N9347" t="str">
            <v>Д</v>
          </cell>
          <cell r="O9347" t="str">
            <v>Юность Москвы, Спартак</v>
          </cell>
          <cell r="P9347">
            <v>0</v>
          </cell>
          <cell r="Q9347" t="str">
            <v>Москва - Д - Юность Москвы, Спартак</v>
          </cell>
        </row>
        <row r="9348">
          <cell r="A9348">
            <v>103414</v>
          </cell>
          <cell r="B9348" t="str">
            <v>-</v>
          </cell>
          <cell r="C9348" t="str">
            <v>-</v>
          </cell>
          <cell r="D9348" t="str">
            <v>-</v>
          </cell>
          <cell r="E9348" t="str">
            <v>M</v>
          </cell>
          <cell r="F9348" t="str">
            <v>Тапоченок Демид</v>
          </cell>
          <cell r="G9348" t="str">
            <v>-</v>
          </cell>
          <cell r="H9348">
            <v>1989</v>
          </cell>
          <cell r="I9348" t="str">
            <v>1р</v>
          </cell>
          <cell r="J9348" t="str">
            <v>Москва</v>
          </cell>
          <cell r="K9348" t="str">
            <v>МСК</v>
          </cell>
          <cell r="L9348" t="str">
            <v>-</v>
          </cell>
          <cell r="M9348" t="str">
            <v>-</v>
          </cell>
          <cell r="N9348" t="str">
            <v>-</v>
          </cell>
          <cell r="O9348" t="str">
            <v>-</v>
          </cell>
          <cell r="P9348">
            <v>0</v>
          </cell>
          <cell r="Q9348" t="str">
            <v>Москва</v>
          </cell>
        </row>
        <row r="9349">
          <cell r="A9349">
            <v>101861</v>
          </cell>
          <cell r="B9349" t="str">
            <v>-</v>
          </cell>
          <cell r="C9349" t="str">
            <v>-</v>
          </cell>
          <cell r="D9349" t="str">
            <v>-</v>
          </cell>
          <cell r="E9349" t="str">
            <v>M</v>
          </cell>
          <cell r="F9349" t="str">
            <v>Тарабаев Александр</v>
          </cell>
          <cell r="G9349" t="str">
            <v>-</v>
          </cell>
          <cell r="H9349">
            <v>1989</v>
          </cell>
          <cell r="I9349" t="str">
            <v>1р</v>
          </cell>
          <cell r="J9349" t="str">
            <v>Республика Коми</v>
          </cell>
          <cell r="K9349" t="str">
            <v>КОМ</v>
          </cell>
          <cell r="L9349" t="str">
            <v>-</v>
          </cell>
          <cell r="M9349" t="str">
            <v>-</v>
          </cell>
          <cell r="N9349" t="str">
            <v>-</v>
          </cell>
          <cell r="O9349" t="str">
            <v>КДЮСШ-2</v>
          </cell>
          <cell r="P9349">
            <v>0</v>
          </cell>
          <cell r="Q9349" t="str">
            <v>Республика Коми - КДЮСШ-2</v>
          </cell>
        </row>
        <row r="9350">
          <cell r="A9350">
            <v>203834</v>
          </cell>
          <cell r="B9350" t="str">
            <v>-</v>
          </cell>
          <cell r="C9350" t="str">
            <v>-</v>
          </cell>
          <cell r="D9350" t="str">
            <v>-</v>
          </cell>
          <cell r="E9350" t="str">
            <v>L</v>
          </cell>
          <cell r="F9350" t="str">
            <v>Тарабий Елена</v>
          </cell>
          <cell r="G9350" t="str">
            <v>-</v>
          </cell>
          <cell r="H9350">
            <v>1999</v>
          </cell>
          <cell r="I9350" t="str">
            <v>1р</v>
          </cell>
          <cell r="J9350" t="str">
            <v>Республика Коми</v>
          </cell>
          <cell r="K9350" t="str">
            <v>КОМ</v>
          </cell>
          <cell r="L9350" t="str">
            <v>-</v>
          </cell>
          <cell r="M9350" t="str">
            <v>-</v>
          </cell>
          <cell r="N9350" t="str">
            <v>-</v>
          </cell>
          <cell r="O9350" t="str">
            <v>-</v>
          </cell>
          <cell r="P9350">
            <v>0</v>
          </cell>
          <cell r="Q9350" t="str">
            <v>Республика Коми</v>
          </cell>
        </row>
        <row r="9351">
          <cell r="A9351">
            <v>204040</v>
          </cell>
          <cell r="B9351" t="str">
            <v>A</v>
          </cell>
          <cell r="C9351" t="str">
            <v>-</v>
          </cell>
          <cell r="D9351" t="str">
            <v>-</v>
          </cell>
          <cell r="E9351" t="str">
            <v>L</v>
          </cell>
          <cell r="F9351" t="str">
            <v>Тарабукина Наталья</v>
          </cell>
          <cell r="G9351" t="str">
            <v>-</v>
          </cell>
          <cell r="H9351">
            <v>2000</v>
          </cell>
          <cell r="I9351" t="str">
            <v>2р</v>
          </cell>
          <cell r="J9351" t="str">
            <v>Республика Коми</v>
          </cell>
          <cell r="K9351" t="str">
            <v>КОМ</v>
          </cell>
          <cell r="L9351" t="str">
            <v>-</v>
          </cell>
          <cell r="M9351" t="str">
            <v>-</v>
          </cell>
          <cell r="N9351" t="str">
            <v>-</v>
          </cell>
          <cell r="O9351" t="str">
            <v>-</v>
          </cell>
          <cell r="P9351">
            <v>0</v>
          </cell>
          <cell r="Q9351" t="str">
            <v>Республика Коми</v>
          </cell>
        </row>
        <row r="9352">
          <cell r="A9352">
            <v>203292</v>
          </cell>
          <cell r="B9352" t="str">
            <v>-</v>
          </cell>
          <cell r="C9352">
            <v>3486542</v>
          </cell>
          <cell r="D9352" t="str">
            <v>-</v>
          </cell>
          <cell r="E9352" t="str">
            <v>L</v>
          </cell>
          <cell r="F9352" t="str">
            <v>Тарабычина Валентина</v>
          </cell>
          <cell r="G9352" t="str">
            <v>TARABYCHINA Valentina</v>
          </cell>
          <cell r="H9352">
            <v>1998</v>
          </cell>
          <cell r="I9352" t="str">
            <v>2р</v>
          </cell>
          <cell r="J9352" t="str">
            <v>Архангельская область</v>
          </cell>
          <cell r="K9352" t="str">
            <v>АРХ</v>
          </cell>
          <cell r="L9352" t="str">
            <v>-</v>
          </cell>
          <cell r="M9352" t="str">
            <v>-</v>
          </cell>
          <cell r="N9352" t="str">
            <v>-</v>
          </cell>
          <cell r="O9352" t="str">
            <v>-</v>
          </cell>
          <cell r="P9352">
            <v>0</v>
          </cell>
          <cell r="Q9352" t="str">
            <v>Архангельская область</v>
          </cell>
        </row>
        <row r="9353">
          <cell r="A9353">
            <v>102599</v>
          </cell>
          <cell r="B9353" t="str">
            <v>-</v>
          </cell>
          <cell r="C9353" t="str">
            <v>-</v>
          </cell>
          <cell r="D9353" t="str">
            <v>-</v>
          </cell>
          <cell r="E9353" t="str">
            <v>M</v>
          </cell>
          <cell r="F9353" t="str">
            <v>Тараканов Николай</v>
          </cell>
          <cell r="G9353" t="str">
            <v>-</v>
          </cell>
          <cell r="H9353">
            <v>1990</v>
          </cell>
          <cell r="I9353" t="str">
            <v>2р</v>
          </cell>
          <cell r="J9353" t="str">
            <v>Санкт-Петербург</v>
          </cell>
          <cell r="K9353" t="str">
            <v>СПБ</v>
          </cell>
          <cell r="L9353" t="str">
            <v>Ленинградская область</v>
          </cell>
          <cell r="M9353" t="str">
            <v>ЛНГ</v>
          </cell>
          <cell r="N9353" t="str">
            <v>-</v>
          </cell>
          <cell r="O9353" t="str">
            <v>-</v>
          </cell>
          <cell r="P9353">
            <v>0</v>
          </cell>
          <cell r="Q9353" t="str">
            <v>Санкт-Петербург - Ленинградская область</v>
          </cell>
        </row>
        <row r="9354">
          <cell r="A9354">
            <v>103059</v>
          </cell>
          <cell r="B9354" t="str">
            <v>-</v>
          </cell>
          <cell r="C9354">
            <v>3481664</v>
          </cell>
          <cell r="D9354" t="str">
            <v>-</v>
          </cell>
          <cell r="E9354" t="str">
            <v>M</v>
          </cell>
          <cell r="F9354" t="str">
            <v>Тараканов Николай</v>
          </cell>
          <cell r="G9354" t="str">
            <v>TARAKANOV Nikolay</v>
          </cell>
          <cell r="H9354">
            <v>1991</v>
          </cell>
          <cell r="I9354" t="str">
            <v>1р</v>
          </cell>
          <cell r="J9354" t="str">
            <v>Иркутская область</v>
          </cell>
          <cell r="K9354" t="str">
            <v>ИРК</v>
          </cell>
          <cell r="L9354" t="str">
            <v>-</v>
          </cell>
          <cell r="M9354" t="str">
            <v>-</v>
          </cell>
          <cell r="N9354" t="str">
            <v>-</v>
          </cell>
          <cell r="O9354" t="str">
            <v>-</v>
          </cell>
          <cell r="P9354">
            <v>0</v>
          </cell>
          <cell r="Q9354" t="str">
            <v>Иркутская область</v>
          </cell>
        </row>
        <row r="9355">
          <cell r="A9355">
            <v>203601</v>
          </cell>
          <cell r="B9355" t="str">
            <v>-</v>
          </cell>
          <cell r="C9355" t="str">
            <v>-</v>
          </cell>
          <cell r="D9355" t="str">
            <v>-</v>
          </cell>
          <cell r="E9355" t="str">
            <v>L</v>
          </cell>
          <cell r="F9355" t="str">
            <v>Тараканова Марина</v>
          </cell>
          <cell r="G9355" t="str">
            <v>-</v>
          </cell>
          <cell r="H9355">
            <v>2001</v>
          </cell>
          <cell r="I9355" t="str">
            <v>2р</v>
          </cell>
          <cell r="J9355" t="str">
            <v>Ярославская область</v>
          </cell>
          <cell r="K9355" t="str">
            <v>ЯРС</v>
          </cell>
          <cell r="L9355" t="str">
            <v>-</v>
          </cell>
          <cell r="M9355" t="str">
            <v>-</v>
          </cell>
          <cell r="N9355" t="str">
            <v>-</v>
          </cell>
          <cell r="O9355" t="str">
            <v>-</v>
          </cell>
          <cell r="P9355">
            <v>0</v>
          </cell>
          <cell r="Q9355" t="str">
            <v>Ярославская область</v>
          </cell>
        </row>
        <row r="9356">
          <cell r="A9356">
            <v>203643</v>
          </cell>
          <cell r="B9356" t="str">
            <v>A</v>
          </cell>
          <cell r="C9356" t="str">
            <v>-</v>
          </cell>
          <cell r="D9356" t="str">
            <v>-</v>
          </cell>
          <cell r="E9356" t="str">
            <v>L</v>
          </cell>
          <cell r="F9356" t="str">
            <v>Тараканова Татьяна</v>
          </cell>
          <cell r="G9356" t="str">
            <v>-</v>
          </cell>
          <cell r="H9356">
            <v>1999</v>
          </cell>
          <cell r="I9356" t="str">
            <v>1р</v>
          </cell>
          <cell r="J9356" t="str">
            <v>Магаданская область</v>
          </cell>
          <cell r="K9356" t="str">
            <v>МГД</v>
          </cell>
          <cell r="L9356" t="str">
            <v>-</v>
          </cell>
          <cell r="M9356" t="str">
            <v>-</v>
          </cell>
          <cell r="N9356" t="str">
            <v>-</v>
          </cell>
          <cell r="O9356" t="str">
            <v>-</v>
          </cell>
          <cell r="P9356">
            <v>0</v>
          </cell>
          <cell r="Q9356" t="str">
            <v>Магаданская область</v>
          </cell>
        </row>
        <row r="9357">
          <cell r="A9357">
            <v>203272</v>
          </cell>
          <cell r="B9357" t="str">
            <v>A</v>
          </cell>
          <cell r="C9357" t="str">
            <v>-</v>
          </cell>
          <cell r="D9357" t="str">
            <v>-</v>
          </cell>
          <cell r="E9357" t="str">
            <v>L</v>
          </cell>
          <cell r="F9357" t="str">
            <v>Таранова Ирина</v>
          </cell>
          <cell r="G9357" t="str">
            <v>-</v>
          </cell>
          <cell r="H9357">
            <v>1997</v>
          </cell>
          <cell r="I9357" t="str">
            <v>1р</v>
          </cell>
          <cell r="J9357" t="str">
            <v>Ханты-Мансийский АО</v>
          </cell>
          <cell r="K9357" t="str">
            <v>ХМА</v>
          </cell>
          <cell r="L9357" t="str">
            <v>-</v>
          </cell>
          <cell r="M9357" t="str">
            <v>-</v>
          </cell>
          <cell r="N9357" t="str">
            <v>-</v>
          </cell>
          <cell r="O9357" t="str">
            <v>-</v>
          </cell>
          <cell r="P9357">
            <v>0</v>
          </cell>
          <cell r="Q9357" t="str">
            <v>Ханты-Мансийский АО</v>
          </cell>
        </row>
        <row r="9358">
          <cell r="A9358">
            <v>102465</v>
          </cell>
          <cell r="B9358" t="str">
            <v>-</v>
          </cell>
          <cell r="C9358" t="str">
            <v>-</v>
          </cell>
          <cell r="D9358" t="str">
            <v>-</v>
          </cell>
          <cell r="E9358" t="str">
            <v>M</v>
          </cell>
          <cell r="F9358" t="str">
            <v>Тараров Сергей</v>
          </cell>
          <cell r="G9358" t="str">
            <v>-</v>
          </cell>
          <cell r="H9358">
            <v>1990</v>
          </cell>
          <cell r="I9358" t="str">
            <v>1р</v>
          </cell>
          <cell r="J9358" t="str">
            <v>Москва</v>
          </cell>
          <cell r="K9358" t="str">
            <v>МСК</v>
          </cell>
          <cell r="L9358" t="str">
            <v>-</v>
          </cell>
          <cell r="M9358" t="str">
            <v>-</v>
          </cell>
          <cell r="N9358" t="str">
            <v>-</v>
          </cell>
          <cell r="O9358" t="str">
            <v>-</v>
          </cell>
          <cell r="P9358">
            <v>0</v>
          </cell>
          <cell r="Q9358" t="str">
            <v>Москва</v>
          </cell>
        </row>
        <row r="9359">
          <cell r="A9359">
            <v>204131</v>
          </cell>
          <cell r="B9359" t="str">
            <v>A</v>
          </cell>
          <cell r="C9359" t="str">
            <v>-</v>
          </cell>
          <cell r="D9359" t="str">
            <v>-</v>
          </cell>
          <cell r="E9359" t="str">
            <v>L</v>
          </cell>
          <cell r="F9359" t="str">
            <v>Тарасенко Рада</v>
          </cell>
          <cell r="G9359" t="str">
            <v>-</v>
          </cell>
          <cell r="H9359">
            <v>1993</v>
          </cell>
          <cell r="I9359" t="str">
            <v>1р</v>
          </cell>
          <cell r="J9359" t="str">
            <v>Ярославская область</v>
          </cell>
          <cell r="K9359" t="str">
            <v>ЯРС</v>
          </cell>
          <cell r="L9359" t="str">
            <v>-</v>
          </cell>
          <cell r="M9359" t="str">
            <v>-</v>
          </cell>
          <cell r="N9359" t="str">
            <v>-</v>
          </cell>
          <cell r="O9359" t="str">
            <v>-</v>
          </cell>
          <cell r="P9359">
            <v>0</v>
          </cell>
          <cell r="Q9359" t="str">
            <v>Ярославская область</v>
          </cell>
        </row>
        <row r="9360">
          <cell r="A9360">
            <v>106781</v>
          </cell>
          <cell r="B9360" t="str">
            <v>-</v>
          </cell>
          <cell r="C9360" t="str">
            <v>-</v>
          </cell>
          <cell r="D9360" t="str">
            <v>-</v>
          </cell>
          <cell r="E9360" t="str">
            <v>M</v>
          </cell>
          <cell r="F9360" t="str">
            <v>Тарасенков Дмитрий</v>
          </cell>
          <cell r="G9360" t="str">
            <v>-</v>
          </cell>
          <cell r="H9360">
            <v>1998</v>
          </cell>
          <cell r="I9360" t="str">
            <v>1р</v>
          </cell>
          <cell r="J9360" t="str">
            <v>Свердловская область</v>
          </cell>
          <cell r="K9360" t="str">
            <v>СВД</v>
          </cell>
          <cell r="L9360" t="str">
            <v>-</v>
          </cell>
          <cell r="M9360" t="str">
            <v>-</v>
          </cell>
          <cell r="N9360" t="str">
            <v>-</v>
          </cell>
          <cell r="O9360" t="str">
            <v>-</v>
          </cell>
          <cell r="P9360">
            <v>0</v>
          </cell>
          <cell r="Q9360" t="str">
            <v>Свердловская область</v>
          </cell>
        </row>
        <row r="9361">
          <cell r="A9361">
            <v>101118</v>
          </cell>
          <cell r="B9361" t="str">
            <v>-</v>
          </cell>
          <cell r="C9361" t="str">
            <v>-</v>
          </cell>
          <cell r="D9361" t="str">
            <v>-</v>
          </cell>
          <cell r="E9361" t="str">
            <v>M</v>
          </cell>
          <cell r="F9361" t="str">
            <v>Тарасенков Павел</v>
          </cell>
          <cell r="G9361" t="str">
            <v>-</v>
          </cell>
          <cell r="H9361">
            <v>1986</v>
          </cell>
          <cell r="I9361" t="str">
            <v>1р</v>
          </cell>
          <cell r="J9361" t="str">
            <v>Москва</v>
          </cell>
          <cell r="K9361" t="str">
            <v>МСК</v>
          </cell>
          <cell r="L9361" t="str">
            <v>-</v>
          </cell>
          <cell r="M9361" t="str">
            <v>-</v>
          </cell>
          <cell r="N9361" t="str">
            <v>-</v>
          </cell>
          <cell r="O9361" t="str">
            <v>-</v>
          </cell>
          <cell r="P9361">
            <v>0</v>
          </cell>
          <cell r="Q9361" t="str">
            <v>Москва</v>
          </cell>
        </row>
        <row r="9362">
          <cell r="A9362">
            <v>101077</v>
          </cell>
          <cell r="B9362" t="str">
            <v>-</v>
          </cell>
          <cell r="C9362" t="str">
            <v>-</v>
          </cell>
          <cell r="D9362" t="str">
            <v>-</v>
          </cell>
          <cell r="E9362" t="str">
            <v>M</v>
          </cell>
          <cell r="F9362" t="str">
            <v>Тарасов Александр</v>
          </cell>
          <cell r="G9362" t="str">
            <v>-</v>
          </cell>
          <cell r="H9362">
            <v>1986</v>
          </cell>
          <cell r="I9362" t="str">
            <v>1р</v>
          </cell>
          <cell r="J9362" t="str">
            <v>Москва</v>
          </cell>
          <cell r="K9362" t="str">
            <v>МСК</v>
          </cell>
          <cell r="L9362" t="str">
            <v>-</v>
          </cell>
          <cell r="M9362" t="str">
            <v>-</v>
          </cell>
          <cell r="N9362" t="str">
            <v>-</v>
          </cell>
          <cell r="O9362" t="str">
            <v>-</v>
          </cell>
          <cell r="P9362">
            <v>0</v>
          </cell>
          <cell r="Q9362" t="str">
            <v>Москва</v>
          </cell>
        </row>
        <row r="9363">
          <cell r="A9363">
            <v>100357</v>
          </cell>
          <cell r="B9363" t="str">
            <v>-</v>
          </cell>
          <cell r="C9363" t="str">
            <v>-</v>
          </cell>
          <cell r="D9363" t="str">
            <v>-</v>
          </cell>
          <cell r="E9363" t="str">
            <v>M</v>
          </cell>
          <cell r="F9363" t="str">
            <v>Тарасов Антон</v>
          </cell>
          <cell r="G9363" t="str">
            <v>TARASOV Anton</v>
          </cell>
          <cell r="H9363">
            <v>1983</v>
          </cell>
          <cell r="I9363" t="str">
            <v>2р</v>
          </cell>
          <cell r="J9363" t="str">
            <v>Кировская область</v>
          </cell>
          <cell r="K9363" t="str">
            <v>КИР</v>
          </cell>
          <cell r="L9363" t="str">
            <v>-</v>
          </cell>
          <cell r="M9363" t="str">
            <v>-</v>
          </cell>
          <cell r="N9363" t="str">
            <v>-</v>
          </cell>
          <cell r="O9363" t="str">
            <v>-</v>
          </cell>
          <cell r="P9363">
            <v>0</v>
          </cell>
          <cell r="Q9363" t="str">
            <v>Кировская область</v>
          </cell>
        </row>
        <row r="9364">
          <cell r="A9364">
            <v>106512</v>
          </cell>
          <cell r="B9364" t="str">
            <v>-</v>
          </cell>
          <cell r="C9364" t="str">
            <v>-</v>
          </cell>
          <cell r="D9364" t="str">
            <v>-</v>
          </cell>
          <cell r="E9364" t="str">
            <v>M</v>
          </cell>
          <cell r="F9364" t="str">
            <v>Тарасов Антон</v>
          </cell>
          <cell r="G9364" t="str">
            <v>-</v>
          </cell>
          <cell r="H9364">
            <v>1996</v>
          </cell>
          <cell r="I9364" t="str">
            <v>1р</v>
          </cell>
          <cell r="J9364" t="str">
            <v>Мурманская область</v>
          </cell>
          <cell r="K9364" t="str">
            <v>МРМ</v>
          </cell>
          <cell r="L9364" t="str">
            <v>-</v>
          </cell>
          <cell r="M9364" t="str">
            <v>-</v>
          </cell>
          <cell r="N9364" t="str">
            <v>-</v>
          </cell>
          <cell r="O9364" t="str">
            <v>-</v>
          </cell>
          <cell r="P9364">
            <v>0</v>
          </cell>
          <cell r="Q9364" t="str">
            <v>Мурманская область</v>
          </cell>
        </row>
        <row r="9365">
          <cell r="A9365">
            <v>105292</v>
          </cell>
          <cell r="B9365" t="str">
            <v>A</v>
          </cell>
          <cell r="C9365">
            <v>3482515</v>
          </cell>
          <cell r="D9365" t="str">
            <v>A</v>
          </cell>
          <cell r="E9365" t="str">
            <v>M</v>
          </cell>
          <cell r="F9365" t="str">
            <v>Тарасов Василий</v>
          </cell>
          <cell r="G9365" t="str">
            <v>TARASOV Vasiliy</v>
          </cell>
          <cell r="H9365">
            <v>1995</v>
          </cell>
          <cell r="I9365" t="str">
            <v>кмс</v>
          </cell>
          <cell r="J9365" t="str">
            <v>Свердловская область</v>
          </cell>
          <cell r="K9365" t="str">
            <v>СВД</v>
          </cell>
          <cell r="L9365" t="str">
            <v>-</v>
          </cell>
          <cell r="M9365" t="str">
            <v>-</v>
          </cell>
          <cell r="N9365" t="str">
            <v>-</v>
          </cell>
          <cell r="O9365" t="str">
            <v>Спутник</v>
          </cell>
          <cell r="P9365">
            <v>0</v>
          </cell>
          <cell r="Q9365" t="str">
            <v>Свердловская область - Спутник</v>
          </cell>
        </row>
        <row r="9366">
          <cell r="A9366">
            <v>103491</v>
          </cell>
          <cell r="B9366" t="str">
            <v>-</v>
          </cell>
          <cell r="C9366">
            <v>3481777</v>
          </cell>
          <cell r="D9366" t="str">
            <v>-</v>
          </cell>
          <cell r="E9366" t="str">
            <v>M</v>
          </cell>
          <cell r="F9366" t="str">
            <v>Тарасов Дмитрий</v>
          </cell>
          <cell r="G9366" t="str">
            <v>TARASOV Dmitriy</v>
          </cell>
          <cell r="H9366">
            <v>1993</v>
          </cell>
          <cell r="I9366" t="str">
            <v>1р</v>
          </cell>
          <cell r="J9366" t="str">
            <v>Пензенская область</v>
          </cell>
          <cell r="K9366" t="str">
            <v>ПЗН</v>
          </cell>
          <cell r="L9366" t="str">
            <v>-</v>
          </cell>
          <cell r="M9366" t="str">
            <v>-</v>
          </cell>
          <cell r="N9366" t="str">
            <v>-</v>
          </cell>
          <cell r="O9366" t="str">
            <v>-</v>
          </cell>
          <cell r="P9366">
            <v>0</v>
          </cell>
          <cell r="Q9366" t="str">
            <v>Пензенская область</v>
          </cell>
        </row>
        <row r="9367">
          <cell r="A9367">
            <v>104005</v>
          </cell>
          <cell r="B9367" t="str">
            <v>-</v>
          </cell>
          <cell r="C9367" t="str">
            <v>-</v>
          </cell>
          <cell r="D9367" t="str">
            <v>-</v>
          </cell>
          <cell r="E9367" t="str">
            <v>M</v>
          </cell>
          <cell r="F9367" t="str">
            <v>Тарасов Евгений</v>
          </cell>
          <cell r="G9367" t="str">
            <v>-</v>
          </cell>
          <cell r="H9367">
            <v>1995</v>
          </cell>
          <cell r="I9367" t="str">
            <v>1р</v>
          </cell>
          <cell r="J9367" t="str">
            <v>Москва</v>
          </cell>
          <cell r="K9367" t="str">
            <v>МСК</v>
          </cell>
          <cell r="L9367" t="str">
            <v>-</v>
          </cell>
          <cell r="M9367" t="str">
            <v>-</v>
          </cell>
          <cell r="N9367" t="str">
            <v>-</v>
          </cell>
          <cell r="O9367" t="str">
            <v>-</v>
          </cell>
          <cell r="P9367">
            <v>0</v>
          </cell>
          <cell r="Q9367" t="str">
            <v>Москва</v>
          </cell>
        </row>
        <row r="9368">
          <cell r="A9368">
            <v>106784</v>
          </cell>
          <cell r="B9368" t="str">
            <v>-</v>
          </cell>
          <cell r="C9368" t="str">
            <v>-</v>
          </cell>
          <cell r="D9368" t="str">
            <v>-</v>
          </cell>
          <cell r="E9368" t="str">
            <v>M</v>
          </cell>
          <cell r="F9368" t="str">
            <v>Тарасов Евгений</v>
          </cell>
          <cell r="G9368" t="str">
            <v>-</v>
          </cell>
          <cell r="H9368">
            <v>1998</v>
          </cell>
          <cell r="I9368" t="str">
            <v>1р</v>
          </cell>
          <cell r="J9368" t="str">
            <v>Свердловская область</v>
          </cell>
          <cell r="K9368" t="str">
            <v>СВД</v>
          </cell>
          <cell r="L9368" t="str">
            <v>-</v>
          </cell>
          <cell r="M9368" t="str">
            <v>-</v>
          </cell>
          <cell r="N9368" t="str">
            <v>-</v>
          </cell>
          <cell r="O9368" t="str">
            <v>-</v>
          </cell>
          <cell r="P9368">
            <v>0</v>
          </cell>
          <cell r="Q9368" t="str">
            <v>Свердловская область</v>
          </cell>
        </row>
        <row r="9369">
          <cell r="A9369">
            <v>100358</v>
          </cell>
          <cell r="B9369" t="str">
            <v>-</v>
          </cell>
          <cell r="C9369">
            <v>3480193</v>
          </cell>
          <cell r="D9369" t="str">
            <v>-</v>
          </cell>
          <cell r="E9369" t="str">
            <v>M</v>
          </cell>
          <cell r="F9369" t="str">
            <v>Тарасов Михаил</v>
          </cell>
          <cell r="G9369" t="str">
            <v>TARASOV Mihail</v>
          </cell>
          <cell r="H9369">
            <v>1978</v>
          </cell>
          <cell r="I9369" t="str">
            <v>мс</v>
          </cell>
          <cell r="J9369" t="str">
            <v>Омская область</v>
          </cell>
          <cell r="K9369" t="str">
            <v>ОМС</v>
          </cell>
          <cell r="L9369" t="str">
            <v>-</v>
          </cell>
          <cell r="M9369" t="str">
            <v>-</v>
          </cell>
          <cell r="N9369" t="str">
            <v>Д</v>
          </cell>
          <cell r="O9369" t="str">
            <v>-</v>
          </cell>
          <cell r="P9369">
            <v>0</v>
          </cell>
          <cell r="Q9369" t="str">
            <v>Омская область - Д</v>
          </cell>
        </row>
        <row r="9370">
          <cell r="A9370">
            <v>105835</v>
          </cell>
          <cell r="B9370" t="str">
            <v>A</v>
          </cell>
          <cell r="C9370">
            <v>3482871</v>
          </cell>
          <cell r="D9370" t="str">
            <v>A</v>
          </cell>
          <cell r="E9370" t="str">
            <v>M</v>
          </cell>
          <cell r="F9370" t="str">
            <v>Тарасов Павел</v>
          </cell>
          <cell r="G9370" t="str">
            <v>TARASOV Pavel</v>
          </cell>
          <cell r="H9370">
            <v>1997</v>
          </cell>
          <cell r="I9370" t="str">
            <v>1р</v>
          </cell>
          <cell r="J9370" t="str">
            <v>Свердловская область</v>
          </cell>
          <cell r="K9370" t="str">
            <v>СВД</v>
          </cell>
          <cell r="L9370" t="str">
            <v>-</v>
          </cell>
          <cell r="M9370" t="str">
            <v>-</v>
          </cell>
          <cell r="N9370" t="str">
            <v>-</v>
          </cell>
          <cell r="O9370" t="str">
            <v>-</v>
          </cell>
          <cell r="P9370">
            <v>0</v>
          </cell>
          <cell r="Q9370" t="str">
            <v>Свердловская область</v>
          </cell>
        </row>
        <row r="9371">
          <cell r="A9371">
            <v>103154</v>
          </cell>
          <cell r="B9371" t="str">
            <v>A</v>
          </cell>
          <cell r="C9371">
            <v>3481846</v>
          </cell>
          <cell r="D9371" t="str">
            <v>A</v>
          </cell>
          <cell r="E9371" t="str">
            <v>M</v>
          </cell>
          <cell r="F9371" t="str">
            <v>Тарасов Роман</v>
          </cell>
          <cell r="G9371" t="str">
            <v>TARASOV Roman</v>
          </cell>
          <cell r="H9371">
            <v>1993</v>
          </cell>
          <cell r="I9371" t="str">
            <v>мс</v>
          </cell>
          <cell r="J9371" t="str">
            <v>Удмуртская Республика</v>
          </cell>
          <cell r="K9371" t="str">
            <v>УДМ</v>
          </cell>
          <cell r="L9371" t="str">
            <v>-</v>
          </cell>
          <cell r="M9371" t="str">
            <v>-</v>
          </cell>
          <cell r="N9371" t="str">
            <v>-</v>
          </cell>
          <cell r="O9371" t="str">
            <v>-</v>
          </cell>
          <cell r="P9371">
            <v>0</v>
          </cell>
          <cell r="Q9371" t="str">
            <v>Удмуртская Республика</v>
          </cell>
        </row>
        <row r="9372">
          <cell r="A9372">
            <v>102107</v>
          </cell>
          <cell r="B9372" t="str">
            <v>-</v>
          </cell>
          <cell r="C9372">
            <v>3481543</v>
          </cell>
          <cell r="D9372" t="str">
            <v>-</v>
          </cell>
          <cell r="E9372" t="str">
            <v>M</v>
          </cell>
          <cell r="F9372" t="str">
            <v>Тарасов Сергей</v>
          </cell>
          <cell r="G9372" t="str">
            <v>TARASOV Sergey</v>
          </cell>
          <cell r="H9372">
            <v>1983</v>
          </cell>
          <cell r="I9372" t="str">
            <v>мс</v>
          </cell>
          <cell r="J9372" t="str">
            <v>Тюменская область</v>
          </cell>
          <cell r="K9372" t="str">
            <v>ТЮМ</v>
          </cell>
          <cell r="L9372" t="str">
            <v>-</v>
          </cell>
          <cell r="M9372" t="str">
            <v>-</v>
          </cell>
          <cell r="N9372" t="str">
            <v>Д</v>
          </cell>
          <cell r="O9372" t="str">
            <v>-</v>
          </cell>
          <cell r="P9372">
            <v>0</v>
          </cell>
          <cell r="Q9372" t="str">
            <v>Тюменская область - Д</v>
          </cell>
        </row>
        <row r="9373">
          <cell r="A9373">
            <v>101919</v>
          </cell>
          <cell r="B9373" t="str">
            <v>-</v>
          </cell>
          <cell r="C9373">
            <v>3480945</v>
          </cell>
          <cell r="D9373" t="str">
            <v>-</v>
          </cell>
          <cell r="E9373" t="str">
            <v>M</v>
          </cell>
          <cell r="F9373" t="str">
            <v>Тарасов Станислав</v>
          </cell>
          <cell r="G9373" t="str">
            <v>TARASOV Stanislav</v>
          </cell>
          <cell r="H9373">
            <v>1990</v>
          </cell>
          <cell r="I9373" t="str">
            <v>мс</v>
          </cell>
          <cell r="J9373" t="str">
            <v>Вологодская область</v>
          </cell>
          <cell r="K9373" t="str">
            <v>ВОЛ</v>
          </cell>
          <cell r="L9373" t="str">
            <v>-</v>
          </cell>
          <cell r="M9373" t="str">
            <v>-</v>
          </cell>
          <cell r="N9373" t="str">
            <v>-</v>
          </cell>
          <cell r="O9373" t="str">
            <v>Северсталь</v>
          </cell>
          <cell r="P9373">
            <v>0</v>
          </cell>
          <cell r="Q9373" t="str">
            <v>Вологодская область - Северсталь</v>
          </cell>
        </row>
        <row r="9374">
          <cell r="A9374">
            <v>100359</v>
          </cell>
          <cell r="B9374" t="str">
            <v>-</v>
          </cell>
          <cell r="C9374">
            <v>3480176</v>
          </cell>
          <cell r="D9374" t="str">
            <v>-</v>
          </cell>
          <cell r="E9374" t="str">
            <v>M</v>
          </cell>
          <cell r="F9374" t="str">
            <v>Тарасов Федор</v>
          </cell>
          <cell r="G9374" t="str">
            <v>TARASOV Fedor</v>
          </cell>
          <cell r="H9374">
            <v>1978</v>
          </cell>
          <cell r="I9374" t="str">
            <v>мс</v>
          </cell>
          <cell r="J9374" t="str">
            <v>Омская область</v>
          </cell>
          <cell r="K9374" t="str">
            <v>ОМС</v>
          </cell>
          <cell r="L9374" t="str">
            <v>-</v>
          </cell>
          <cell r="M9374" t="str">
            <v>-</v>
          </cell>
          <cell r="N9374" t="str">
            <v>Д</v>
          </cell>
          <cell r="O9374" t="str">
            <v>-</v>
          </cell>
          <cell r="P9374">
            <v>0</v>
          </cell>
          <cell r="Q9374" t="str">
            <v>Омская область - Д</v>
          </cell>
        </row>
        <row r="9375">
          <cell r="A9375">
            <v>200297</v>
          </cell>
          <cell r="B9375" t="str">
            <v>-</v>
          </cell>
          <cell r="C9375" t="str">
            <v>-</v>
          </cell>
          <cell r="D9375" t="str">
            <v>-</v>
          </cell>
          <cell r="E9375" t="str">
            <v>L</v>
          </cell>
          <cell r="F9375" t="str">
            <v>Тарасова  Анна</v>
          </cell>
          <cell r="G9375" t="str">
            <v>TARASOVA  Anna</v>
          </cell>
          <cell r="H9375">
            <v>1982</v>
          </cell>
          <cell r="I9375" t="str">
            <v>мс</v>
          </cell>
          <cell r="J9375" t="str">
            <v>Кемеровская область</v>
          </cell>
          <cell r="K9375" t="str">
            <v>КЕМ</v>
          </cell>
          <cell r="L9375" t="str">
            <v>-</v>
          </cell>
          <cell r="M9375" t="str">
            <v>-</v>
          </cell>
          <cell r="N9375" t="str">
            <v>ВС РФ</v>
          </cell>
          <cell r="O9375" t="str">
            <v>КузГТУ</v>
          </cell>
          <cell r="P9375">
            <v>0</v>
          </cell>
          <cell r="Q9375" t="str">
            <v>Кемеровская область - ВС РФ - КузГТУ</v>
          </cell>
        </row>
        <row r="9376">
          <cell r="A9376">
            <v>201924</v>
          </cell>
          <cell r="B9376" t="str">
            <v>-</v>
          </cell>
          <cell r="C9376">
            <v>3486200</v>
          </cell>
          <cell r="D9376" t="str">
            <v>-</v>
          </cell>
          <cell r="E9376" t="str">
            <v>L</v>
          </cell>
          <cell r="F9376" t="str">
            <v>Тарасова Александра</v>
          </cell>
          <cell r="G9376" t="str">
            <v>TARASOVA Alexandra</v>
          </cell>
          <cell r="H9376">
            <v>1995</v>
          </cell>
          <cell r="I9376" t="str">
            <v>1р</v>
          </cell>
          <cell r="J9376" t="str">
            <v>Кировская область</v>
          </cell>
          <cell r="K9376" t="str">
            <v>КИР</v>
          </cell>
          <cell r="L9376" t="str">
            <v>-</v>
          </cell>
          <cell r="M9376" t="str">
            <v>-</v>
          </cell>
          <cell r="N9376" t="str">
            <v>-</v>
          </cell>
          <cell r="O9376" t="str">
            <v>-</v>
          </cell>
          <cell r="P9376">
            <v>0</v>
          </cell>
          <cell r="Q9376" t="str">
            <v>Кировская область</v>
          </cell>
        </row>
        <row r="9377">
          <cell r="A9377">
            <v>202600</v>
          </cell>
          <cell r="B9377" t="str">
            <v>-</v>
          </cell>
          <cell r="C9377" t="str">
            <v>-</v>
          </cell>
          <cell r="D9377" t="str">
            <v>-</v>
          </cell>
          <cell r="E9377" t="str">
            <v>L</v>
          </cell>
          <cell r="F9377" t="str">
            <v>Тарасова Анна</v>
          </cell>
          <cell r="G9377" t="str">
            <v>-</v>
          </cell>
          <cell r="H9377">
            <v>1992</v>
          </cell>
          <cell r="I9377" t="str">
            <v>1р</v>
          </cell>
          <cell r="J9377" t="str">
            <v>Кемеровская область</v>
          </cell>
          <cell r="K9377" t="str">
            <v>КЕМ</v>
          </cell>
          <cell r="L9377" t="str">
            <v>-</v>
          </cell>
          <cell r="M9377" t="str">
            <v>-</v>
          </cell>
          <cell r="N9377" t="str">
            <v>-</v>
          </cell>
          <cell r="O9377" t="str">
            <v>СДЮСШОР-3, КГУ</v>
          </cell>
          <cell r="P9377">
            <v>0</v>
          </cell>
          <cell r="Q9377" t="str">
            <v>Кемеровская область - СДЮСШОР-3, КГУ</v>
          </cell>
        </row>
        <row r="9378">
          <cell r="A9378">
            <v>200233</v>
          </cell>
          <cell r="B9378" t="str">
            <v>-</v>
          </cell>
          <cell r="C9378" t="str">
            <v>-</v>
          </cell>
          <cell r="D9378" t="str">
            <v>-</v>
          </cell>
          <cell r="E9378" t="str">
            <v>L</v>
          </cell>
          <cell r="F9378" t="str">
            <v>Тарасова Дарья</v>
          </cell>
          <cell r="G9378" t="str">
            <v>TARASOVA Darija</v>
          </cell>
          <cell r="H9378">
            <v>1984</v>
          </cell>
          <cell r="I9378" t="str">
            <v>мс</v>
          </cell>
          <cell r="J9378" t="str">
            <v>Саратовская область</v>
          </cell>
          <cell r="K9378" t="str">
            <v>СРТ</v>
          </cell>
          <cell r="L9378" t="str">
            <v>-</v>
          </cell>
          <cell r="M9378" t="str">
            <v>-</v>
          </cell>
          <cell r="N9378" t="str">
            <v>-</v>
          </cell>
          <cell r="O9378" t="str">
            <v>-</v>
          </cell>
          <cell r="P9378">
            <v>0</v>
          </cell>
          <cell r="Q9378" t="str">
            <v>Саратовская область</v>
          </cell>
        </row>
        <row r="9379">
          <cell r="A9379">
            <v>202810</v>
          </cell>
          <cell r="B9379" t="str">
            <v>A</v>
          </cell>
          <cell r="C9379">
            <v>3486269</v>
          </cell>
          <cell r="D9379" t="str">
            <v>-</v>
          </cell>
          <cell r="E9379" t="str">
            <v>L</v>
          </cell>
          <cell r="F9379" t="str">
            <v>Тарасова Евгения</v>
          </cell>
          <cell r="G9379" t="str">
            <v>TARASOVA Evgenia</v>
          </cell>
          <cell r="H9379">
            <v>1998</v>
          </cell>
          <cell r="I9379" t="str">
            <v>1р</v>
          </cell>
          <cell r="J9379" t="str">
            <v>Санкт-Петербург</v>
          </cell>
          <cell r="K9379" t="str">
            <v>СПБ</v>
          </cell>
          <cell r="L9379" t="str">
            <v>-</v>
          </cell>
          <cell r="M9379" t="str">
            <v>-</v>
          </cell>
          <cell r="N9379" t="str">
            <v>-</v>
          </cell>
          <cell r="O9379" t="str">
            <v>-</v>
          </cell>
          <cell r="P9379">
            <v>0</v>
          </cell>
          <cell r="Q9379" t="str">
            <v>Санкт-Петербург</v>
          </cell>
        </row>
        <row r="9380">
          <cell r="A9380">
            <v>200234</v>
          </cell>
          <cell r="B9380" t="str">
            <v>-</v>
          </cell>
          <cell r="C9380">
            <v>3485071</v>
          </cell>
          <cell r="D9380" t="str">
            <v>-</v>
          </cell>
          <cell r="E9380" t="str">
            <v>L</v>
          </cell>
          <cell r="F9380" t="str">
            <v>Тарасова Елена</v>
          </cell>
          <cell r="G9380" t="str">
            <v>TARASOVA Elena</v>
          </cell>
          <cell r="H9380">
            <v>1977</v>
          </cell>
          <cell r="I9380" t="str">
            <v>мс</v>
          </cell>
          <cell r="J9380" t="str">
            <v>Калужская область</v>
          </cell>
          <cell r="K9380" t="str">
            <v>КЛГ</v>
          </cell>
          <cell r="L9380" t="str">
            <v>-</v>
          </cell>
          <cell r="M9380" t="str">
            <v>-</v>
          </cell>
          <cell r="N9380" t="str">
            <v>-</v>
          </cell>
          <cell r="O9380" t="str">
            <v>-</v>
          </cell>
          <cell r="P9380">
            <v>0</v>
          </cell>
          <cell r="Q9380" t="str">
            <v>Калужская область</v>
          </cell>
        </row>
        <row r="9381">
          <cell r="A9381">
            <v>203944</v>
          </cell>
          <cell r="B9381" t="str">
            <v>A</v>
          </cell>
          <cell r="C9381">
            <v>3486591</v>
          </cell>
          <cell r="D9381" t="str">
            <v>A</v>
          </cell>
          <cell r="E9381" t="str">
            <v>L</v>
          </cell>
          <cell r="F9381" t="str">
            <v>Тарасова Ксения</v>
          </cell>
          <cell r="G9381" t="str">
            <v>TARASOVA Kseniya</v>
          </cell>
          <cell r="H9381">
            <v>1995</v>
          </cell>
          <cell r="I9381" t="str">
            <v>1р</v>
          </cell>
          <cell r="J9381" t="str">
            <v>Калужская область</v>
          </cell>
          <cell r="K9381" t="str">
            <v>КЛГ</v>
          </cell>
          <cell r="L9381" t="str">
            <v>-</v>
          </cell>
          <cell r="M9381" t="str">
            <v>-</v>
          </cell>
          <cell r="N9381" t="str">
            <v>-</v>
          </cell>
          <cell r="O9381" t="str">
            <v>-</v>
          </cell>
          <cell r="P9381">
            <v>0</v>
          </cell>
          <cell r="Q9381" t="str">
            <v>Калужская область</v>
          </cell>
        </row>
        <row r="9382">
          <cell r="A9382">
            <v>200517</v>
          </cell>
          <cell r="B9382" t="str">
            <v>-</v>
          </cell>
          <cell r="C9382">
            <v>3485912</v>
          </cell>
          <cell r="D9382" t="str">
            <v>-</v>
          </cell>
          <cell r="E9382" t="str">
            <v>L</v>
          </cell>
          <cell r="F9382" t="str">
            <v>Тарасова Наталья</v>
          </cell>
          <cell r="G9382" t="str">
            <v>TARASOVA Natalia</v>
          </cell>
          <cell r="H9382">
            <v>1987</v>
          </cell>
          <cell r="I9382" t="str">
            <v>кмс</v>
          </cell>
          <cell r="J9382" t="str">
            <v>Брянская область</v>
          </cell>
          <cell r="K9382" t="str">
            <v>БРН</v>
          </cell>
          <cell r="L9382" t="str">
            <v>-</v>
          </cell>
          <cell r="M9382" t="str">
            <v>-</v>
          </cell>
          <cell r="N9382" t="str">
            <v>-</v>
          </cell>
          <cell r="O9382" t="str">
            <v>Альфа-Битца</v>
          </cell>
          <cell r="P9382">
            <v>0</v>
          </cell>
          <cell r="Q9382" t="str">
            <v>Брянская область - Альфа-Битца</v>
          </cell>
        </row>
        <row r="9383">
          <cell r="A9383">
            <v>203286</v>
          </cell>
          <cell r="B9383" t="str">
            <v>-</v>
          </cell>
          <cell r="C9383" t="str">
            <v>-</v>
          </cell>
          <cell r="D9383" t="str">
            <v>-</v>
          </cell>
          <cell r="E9383" t="str">
            <v>L</v>
          </cell>
          <cell r="F9383" t="str">
            <v>Тарасова Софья</v>
          </cell>
          <cell r="G9383" t="str">
            <v>-</v>
          </cell>
          <cell r="H9383">
            <v>1998</v>
          </cell>
          <cell r="I9383" t="str">
            <v>2р</v>
          </cell>
          <cell r="J9383" t="str">
            <v>Архангельская область</v>
          </cell>
          <cell r="K9383" t="str">
            <v>АРХ</v>
          </cell>
          <cell r="L9383" t="str">
            <v>-</v>
          </cell>
          <cell r="M9383" t="str">
            <v>-</v>
          </cell>
          <cell r="N9383" t="str">
            <v>-</v>
          </cell>
          <cell r="O9383" t="str">
            <v>-</v>
          </cell>
          <cell r="P9383">
            <v>0</v>
          </cell>
          <cell r="Q9383" t="str">
            <v>Архангельская область</v>
          </cell>
        </row>
        <row r="9384">
          <cell r="A9384">
            <v>202426</v>
          </cell>
          <cell r="B9384" t="str">
            <v>-</v>
          </cell>
          <cell r="C9384">
            <v>3486291</v>
          </cell>
          <cell r="D9384" t="str">
            <v>-</v>
          </cell>
          <cell r="E9384" t="str">
            <v>L</v>
          </cell>
          <cell r="F9384" t="str">
            <v>Тарасова Татьяна</v>
          </cell>
          <cell r="G9384" t="str">
            <v>TARASOVA Tatiana</v>
          </cell>
          <cell r="H9384">
            <v>1995</v>
          </cell>
          <cell r="I9384" t="str">
            <v>1р</v>
          </cell>
          <cell r="J9384" t="str">
            <v>Тюменская область</v>
          </cell>
          <cell r="K9384" t="str">
            <v>ТЮМ</v>
          </cell>
          <cell r="L9384" t="str">
            <v>-</v>
          </cell>
          <cell r="M9384" t="str">
            <v>-</v>
          </cell>
          <cell r="N9384" t="str">
            <v>-</v>
          </cell>
          <cell r="O9384" t="str">
            <v>-</v>
          </cell>
          <cell r="P9384">
            <v>0</v>
          </cell>
          <cell r="Q9384" t="str">
            <v>Тюменская область</v>
          </cell>
        </row>
        <row r="9385">
          <cell r="A9385">
            <v>101098</v>
          </cell>
          <cell r="B9385" t="str">
            <v>-</v>
          </cell>
          <cell r="C9385" t="str">
            <v>-</v>
          </cell>
          <cell r="D9385" t="str">
            <v>-</v>
          </cell>
          <cell r="E9385" t="str">
            <v>M</v>
          </cell>
          <cell r="F9385" t="str">
            <v>Таратунин Роман</v>
          </cell>
          <cell r="G9385" t="str">
            <v>-</v>
          </cell>
          <cell r="H9385">
            <v>1988</v>
          </cell>
          <cell r="I9385" t="str">
            <v>1р</v>
          </cell>
          <cell r="J9385" t="str">
            <v>Москва</v>
          </cell>
          <cell r="K9385" t="str">
            <v>МСК</v>
          </cell>
          <cell r="L9385" t="str">
            <v>-</v>
          </cell>
          <cell r="M9385" t="str">
            <v>-</v>
          </cell>
          <cell r="N9385" t="str">
            <v>-</v>
          </cell>
          <cell r="O9385" t="str">
            <v>-</v>
          </cell>
          <cell r="P9385">
            <v>0</v>
          </cell>
          <cell r="Q9385" t="str">
            <v>Москва</v>
          </cell>
        </row>
        <row r="9386">
          <cell r="A9386">
            <v>107118</v>
          </cell>
          <cell r="B9386" t="str">
            <v>A</v>
          </cell>
          <cell r="C9386" t="str">
            <v>-</v>
          </cell>
          <cell r="D9386" t="str">
            <v>-</v>
          </cell>
          <cell r="E9386" t="str">
            <v>M</v>
          </cell>
          <cell r="F9386" t="str">
            <v>Тарбаев Дмитрий</v>
          </cell>
          <cell r="G9386" t="str">
            <v>-</v>
          </cell>
          <cell r="H9386">
            <v>1997</v>
          </cell>
          <cell r="I9386" t="str">
            <v>1р</v>
          </cell>
          <cell r="J9386" t="str">
            <v>Архангельская область</v>
          </cell>
          <cell r="K9386" t="str">
            <v>АРХ</v>
          </cell>
          <cell r="L9386" t="str">
            <v>-</v>
          </cell>
          <cell r="M9386" t="str">
            <v>-</v>
          </cell>
          <cell r="N9386" t="str">
            <v>-</v>
          </cell>
          <cell r="O9386" t="str">
            <v>-</v>
          </cell>
          <cell r="P9386">
            <v>0</v>
          </cell>
          <cell r="Q9386" t="str">
            <v>Архангельская область</v>
          </cell>
        </row>
        <row r="9387">
          <cell r="A9387">
            <v>201536</v>
          </cell>
          <cell r="B9387" t="str">
            <v>A</v>
          </cell>
          <cell r="C9387">
            <v>3486081</v>
          </cell>
          <cell r="D9387" t="str">
            <v>A</v>
          </cell>
          <cell r="E9387" t="str">
            <v>L</v>
          </cell>
          <cell r="F9387" t="str">
            <v>Тарбеева Алена</v>
          </cell>
          <cell r="G9387" t="str">
            <v>TARBEEVA Alena</v>
          </cell>
          <cell r="H9387">
            <v>1992</v>
          </cell>
          <cell r="I9387" t="str">
            <v>кмс</v>
          </cell>
          <cell r="J9387" t="str">
            <v>Свердловская область</v>
          </cell>
          <cell r="K9387" t="str">
            <v>СВД</v>
          </cell>
          <cell r="L9387" t="str">
            <v>-</v>
          </cell>
          <cell r="M9387" t="str">
            <v>-</v>
          </cell>
          <cell r="N9387" t="str">
            <v>-</v>
          </cell>
          <cell r="O9387" t="str">
            <v>Старт</v>
          </cell>
          <cell r="P9387">
            <v>0</v>
          </cell>
          <cell r="Q9387" t="str">
            <v>Свердловская область - Старт</v>
          </cell>
        </row>
        <row r="9388">
          <cell r="A9388">
            <v>201783</v>
          </cell>
          <cell r="B9388" t="str">
            <v>-</v>
          </cell>
          <cell r="C9388" t="str">
            <v>-</v>
          </cell>
          <cell r="D9388" t="str">
            <v>-</v>
          </cell>
          <cell r="E9388" t="str">
            <v>L</v>
          </cell>
          <cell r="F9388" t="str">
            <v>Тарбеева Наталья</v>
          </cell>
          <cell r="G9388" t="str">
            <v>-</v>
          </cell>
          <cell r="H9388">
            <v>1966</v>
          </cell>
          <cell r="I9388" t="str">
            <v>2р</v>
          </cell>
          <cell r="J9388" t="str">
            <v>Свердловская область</v>
          </cell>
          <cell r="K9388" t="str">
            <v>СВД</v>
          </cell>
          <cell r="L9388" t="str">
            <v>-</v>
          </cell>
          <cell r="M9388" t="str">
            <v>-</v>
          </cell>
          <cell r="N9388" t="str">
            <v>-</v>
          </cell>
          <cell r="O9388" t="str">
            <v>Старт</v>
          </cell>
          <cell r="P9388">
            <v>0</v>
          </cell>
          <cell r="Q9388" t="str">
            <v>Свердловская область - Старт</v>
          </cell>
        </row>
        <row r="9389">
          <cell r="A9389">
            <v>104490</v>
          </cell>
          <cell r="B9389" t="str">
            <v>-</v>
          </cell>
          <cell r="C9389" t="str">
            <v>-</v>
          </cell>
          <cell r="D9389" t="str">
            <v>-</v>
          </cell>
          <cell r="E9389" t="str">
            <v>M</v>
          </cell>
          <cell r="F9389" t="str">
            <v>Тарнопольский Данил</v>
          </cell>
          <cell r="G9389" t="str">
            <v>-</v>
          </cell>
          <cell r="H9389">
            <v>1997</v>
          </cell>
          <cell r="I9389" t="str">
            <v>1р</v>
          </cell>
          <cell r="J9389" t="str">
            <v>Свердловская область</v>
          </cell>
          <cell r="K9389" t="str">
            <v>СВД</v>
          </cell>
          <cell r="L9389" t="str">
            <v>-</v>
          </cell>
          <cell r="M9389" t="str">
            <v>-</v>
          </cell>
          <cell r="N9389" t="str">
            <v>-</v>
          </cell>
          <cell r="O9389" t="str">
            <v>-</v>
          </cell>
          <cell r="P9389">
            <v>0</v>
          </cell>
          <cell r="Q9389" t="str">
            <v>Свердловская область</v>
          </cell>
        </row>
        <row r="9390">
          <cell r="A9390">
            <v>105910</v>
          </cell>
          <cell r="B9390" t="str">
            <v>A</v>
          </cell>
          <cell r="C9390" t="str">
            <v>-</v>
          </cell>
          <cell r="D9390" t="str">
            <v>-</v>
          </cell>
          <cell r="E9390" t="str">
            <v>M</v>
          </cell>
          <cell r="F9390" t="str">
            <v>Тартынский Андрей</v>
          </cell>
          <cell r="G9390" t="str">
            <v>-</v>
          </cell>
          <cell r="H9390">
            <v>1999</v>
          </cell>
          <cell r="I9390" t="str">
            <v>1р</v>
          </cell>
          <cell r="J9390" t="str">
            <v>Московская область</v>
          </cell>
          <cell r="K9390" t="str">
            <v>МОС</v>
          </cell>
          <cell r="L9390" t="str">
            <v>-</v>
          </cell>
          <cell r="M9390" t="str">
            <v>-</v>
          </cell>
          <cell r="N9390" t="str">
            <v>-</v>
          </cell>
          <cell r="O9390" t="str">
            <v>СДЮСШОР "Зоркий"</v>
          </cell>
          <cell r="P9390">
            <v>0</v>
          </cell>
          <cell r="Q9390" t="str">
            <v>Московская область - СДЮСШОР "Зоркий"</v>
          </cell>
        </row>
        <row r="9391">
          <cell r="A9391">
            <v>105911</v>
          </cell>
          <cell r="B9391" t="str">
            <v>A</v>
          </cell>
          <cell r="C9391" t="str">
            <v>-</v>
          </cell>
          <cell r="D9391" t="str">
            <v>-</v>
          </cell>
          <cell r="E9391" t="str">
            <v>M</v>
          </cell>
          <cell r="F9391" t="str">
            <v>Тартынский Максим</v>
          </cell>
          <cell r="G9391" t="str">
            <v>-</v>
          </cell>
          <cell r="H9391">
            <v>1999</v>
          </cell>
          <cell r="I9391" t="str">
            <v>1р</v>
          </cell>
          <cell r="J9391" t="str">
            <v>Московская область</v>
          </cell>
          <cell r="K9391" t="str">
            <v>МОС</v>
          </cell>
          <cell r="L9391" t="str">
            <v>-</v>
          </cell>
          <cell r="M9391" t="str">
            <v>-</v>
          </cell>
          <cell r="N9391" t="str">
            <v>-</v>
          </cell>
          <cell r="O9391" t="str">
            <v>СДЮСШОР "Зоркий"</v>
          </cell>
          <cell r="P9391">
            <v>0</v>
          </cell>
          <cell r="Q9391" t="str">
            <v>Московская область - СДЮСШОР "Зоркий"</v>
          </cell>
        </row>
        <row r="9392">
          <cell r="A9392">
            <v>106654</v>
          </cell>
          <cell r="B9392" t="str">
            <v>A</v>
          </cell>
          <cell r="C9392">
            <v>3482789</v>
          </cell>
          <cell r="D9392" t="str">
            <v>A</v>
          </cell>
          <cell r="E9392" t="str">
            <v>M</v>
          </cell>
          <cell r="F9392" t="str">
            <v>Тарханов Сергей</v>
          </cell>
          <cell r="G9392" t="str">
            <v>TARKHANOV Sergey</v>
          </cell>
          <cell r="H9392">
            <v>1999</v>
          </cell>
          <cell r="I9392" t="str">
            <v>1р</v>
          </cell>
          <cell r="J9392" t="str">
            <v>Красноярский край</v>
          </cell>
          <cell r="K9392" t="str">
            <v>КРК</v>
          </cell>
          <cell r="L9392" t="str">
            <v>-</v>
          </cell>
          <cell r="M9392" t="str">
            <v>-</v>
          </cell>
          <cell r="N9392" t="str">
            <v>-</v>
          </cell>
          <cell r="O9392" t="str">
            <v>АЗВС</v>
          </cell>
          <cell r="P9392">
            <v>0</v>
          </cell>
          <cell r="Q9392" t="str">
            <v>Красноярский край - АЗВС</v>
          </cell>
        </row>
        <row r="9393">
          <cell r="A9393">
            <v>201463</v>
          </cell>
          <cell r="B9393" t="str">
            <v>A</v>
          </cell>
          <cell r="C9393">
            <v>3485785</v>
          </cell>
          <cell r="D9393" t="str">
            <v>A</v>
          </cell>
          <cell r="E9393" t="str">
            <v>L</v>
          </cell>
          <cell r="F9393" t="str">
            <v>Тарханова Анна</v>
          </cell>
          <cell r="G9393" t="str">
            <v>TARKHANOVA Anna</v>
          </cell>
          <cell r="H9393">
            <v>1992</v>
          </cell>
          <cell r="I9393" t="str">
            <v>кмс</v>
          </cell>
          <cell r="J9393" t="str">
            <v>Красноярский край</v>
          </cell>
          <cell r="K9393" t="str">
            <v>КРК</v>
          </cell>
          <cell r="L9393" t="str">
            <v>-</v>
          </cell>
          <cell r="M9393" t="str">
            <v>-</v>
          </cell>
          <cell r="N9393" t="str">
            <v>-</v>
          </cell>
          <cell r="O9393" t="str">
            <v>АЗВС</v>
          </cell>
          <cell r="P9393">
            <v>0</v>
          </cell>
          <cell r="Q9393" t="str">
            <v>Красноярский край - АЗВС</v>
          </cell>
        </row>
        <row r="9394">
          <cell r="A9394">
            <v>203852</v>
          </cell>
          <cell r="B9394" t="str">
            <v>-</v>
          </cell>
          <cell r="C9394" t="str">
            <v>-</v>
          </cell>
          <cell r="D9394" t="str">
            <v>-</v>
          </cell>
          <cell r="E9394" t="str">
            <v>L</v>
          </cell>
          <cell r="F9394" t="str">
            <v>Тарханова Елизавета</v>
          </cell>
          <cell r="G9394" t="str">
            <v>-</v>
          </cell>
          <cell r="H9394">
            <v>2000</v>
          </cell>
          <cell r="I9394" t="str">
            <v>1р</v>
          </cell>
          <cell r="J9394" t="str">
            <v>Свердловская область</v>
          </cell>
          <cell r="K9394" t="str">
            <v>СВД</v>
          </cell>
          <cell r="L9394" t="str">
            <v>-</v>
          </cell>
          <cell r="M9394" t="str">
            <v>-</v>
          </cell>
          <cell r="N9394" t="str">
            <v>-</v>
          </cell>
          <cell r="O9394" t="str">
            <v>-</v>
          </cell>
          <cell r="P9394">
            <v>0</v>
          </cell>
          <cell r="Q9394" t="str">
            <v>Свердловская область</v>
          </cell>
        </row>
        <row r="9395">
          <cell r="A9395">
            <v>203853</v>
          </cell>
          <cell r="B9395" t="str">
            <v>-</v>
          </cell>
          <cell r="C9395" t="str">
            <v>-</v>
          </cell>
          <cell r="D9395" t="str">
            <v>-</v>
          </cell>
          <cell r="E9395" t="str">
            <v>L</v>
          </cell>
          <cell r="F9395" t="str">
            <v>Тарханова Софья</v>
          </cell>
          <cell r="G9395" t="str">
            <v>-</v>
          </cell>
          <cell r="H9395">
            <v>2000</v>
          </cell>
          <cell r="I9395" t="str">
            <v>1р</v>
          </cell>
          <cell r="J9395" t="str">
            <v>Свердловская область</v>
          </cell>
          <cell r="K9395" t="str">
            <v>СВД</v>
          </cell>
          <cell r="L9395" t="str">
            <v>-</v>
          </cell>
          <cell r="M9395" t="str">
            <v>-</v>
          </cell>
          <cell r="N9395" t="str">
            <v>-</v>
          </cell>
          <cell r="O9395" t="str">
            <v>-</v>
          </cell>
          <cell r="P9395">
            <v>0</v>
          </cell>
          <cell r="Q9395" t="str">
            <v>Свердловская область</v>
          </cell>
        </row>
        <row r="9396">
          <cell r="A9396">
            <v>102744</v>
          </cell>
          <cell r="B9396" t="str">
            <v>-</v>
          </cell>
          <cell r="C9396">
            <v>3481409</v>
          </cell>
          <cell r="D9396" t="str">
            <v>-</v>
          </cell>
          <cell r="E9396" t="str">
            <v>M</v>
          </cell>
          <cell r="F9396" t="str">
            <v>Тарыгин Александр</v>
          </cell>
          <cell r="G9396" t="str">
            <v>TARYGIN Alexander</v>
          </cell>
          <cell r="H9396">
            <v>1989</v>
          </cell>
          <cell r="I9396" t="str">
            <v>1р</v>
          </cell>
          <cell r="J9396" t="str">
            <v>Москва</v>
          </cell>
          <cell r="K9396" t="str">
            <v>МСК</v>
          </cell>
          <cell r="L9396" t="str">
            <v>-</v>
          </cell>
          <cell r="M9396" t="str">
            <v>-</v>
          </cell>
          <cell r="N9396" t="str">
            <v>-</v>
          </cell>
          <cell r="O9396" t="str">
            <v>Атик-Спорт</v>
          </cell>
          <cell r="P9396">
            <v>0</v>
          </cell>
          <cell r="Q9396" t="str">
            <v>Москва - Атик-Спорт</v>
          </cell>
        </row>
        <row r="9397">
          <cell r="A9397">
            <v>200665</v>
          </cell>
          <cell r="B9397" t="str">
            <v>-</v>
          </cell>
          <cell r="C9397">
            <v>3485523</v>
          </cell>
          <cell r="D9397" t="str">
            <v>-</v>
          </cell>
          <cell r="E9397" t="str">
            <v>L</v>
          </cell>
          <cell r="F9397" t="str">
            <v>Тарыгина Светлана</v>
          </cell>
          <cell r="G9397" t="str">
            <v>TARYGINA Svetlana </v>
          </cell>
          <cell r="H9397">
            <v>1989</v>
          </cell>
          <cell r="I9397" t="str">
            <v>кмс</v>
          </cell>
          <cell r="J9397" t="str">
            <v>Москва</v>
          </cell>
          <cell r="K9397" t="str">
            <v>МСК</v>
          </cell>
          <cell r="L9397" t="str">
            <v>-</v>
          </cell>
          <cell r="M9397" t="str">
            <v>-</v>
          </cell>
          <cell r="N9397" t="str">
            <v>-</v>
          </cell>
          <cell r="O9397" t="str">
            <v>СШОР №81 "Бабушкино"</v>
          </cell>
          <cell r="P9397">
            <v>0</v>
          </cell>
          <cell r="Q9397" t="str">
            <v>Москва - СШОР №81 "Бабушкино"</v>
          </cell>
        </row>
        <row r="9398">
          <cell r="A9398">
            <v>105986</v>
          </cell>
          <cell r="B9398" t="str">
            <v>-</v>
          </cell>
          <cell r="C9398" t="str">
            <v>-</v>
          </cell>
          <cell r="D9398" t="str">
            <v>-</v>
          </cell>
          <cell r="E9398" t="str">
            <v>M</v>
          </cell>
          <cell r="F9398" t="str">
            <v>Татаринов Артем</v>
          </cell>
          <cell r="G9398" t="str">
            <v>-</v>
          </cell>
          <cell r="H9398">
            <v>1997</v>
          </cell>
          <cell r="I9398" t="str">
            <v>1р</v>
          </cell>
          <cell r="J9398" t="str">
            <v>Тульская область</v>
          </cell>
          <cell r="K9398" t="str">
            <v>ТУЛ</v>
          </cell>
          <cell r="L9398" t="str">
            <v>-</v>
          </cell>
          <cell r="M9398" t="str">
            <v>-</v>
          </cell>
          <cell r="N9398" t="str">
            <v>-</v>
          </cell>
          <cell r="O9398" t="str">
            <v>-</v>
          </cell>
          <cell r="P9398">
            <v>0</v>
          </cell>
          <cell r="Q9398" t="str">
            <v>Тульская область</v>
          </cell>
        </row>
        <row r="9399">
          <cell r="A9399">
            <v>106038</v>
          </cell>
          <cell r="B9399" t="str">
            <v>A</v>
          </cell>
          <cell r="C9399" t="str">
            <v>-</v>
          </cell>
          <cell r="D9399" t="str">
            <v>-</v>
          </cell>
          <cell r="E9399" t="str">
            <v>M</v>
          </cell>
          <cell r="F9399" t="str">
            <v>Татаринов Вячеслав</v>
          </cell>
          <cell r="G9399" t="str">
            <v>-</v>
          </cell>
          <cell r="H9399">
            <v>1999</v>
          </cell>
          <cell r="I9399" t="str">
            <v>1р</v>
          </cell>
          <cell r="J9399" t="str">
            <v>Кировская область</v>
          </cell>
          <cell r="K9399" t="str">
            <v>КИР</v>
          </cell>
          <cell r="L9399" t="str">
            <v>-</v>
          </cell>
          <cell r="M9399" t="str">
            <v>-</v>
          </cell>
          <cell r="N9399" t="str">
            <v>-</v>
          </cell>
          <cell r="O9399" t="str">
            <v>-</v>
          </cell>
          <cell r="P9399">
            <v>0</v>
          </cell>
          <cell r="Q9399" t="str">
            <v>Кировская область</v>
          </cell>
        </row>
        <row r="9400">
          <cell r="A9400">
            <v>200568</v>
          </cell>
          <cell r="B9400" t="str">
            <v>-</v>
          </cell>
          <cell r="C9400" t="str">
            <v>-</v>
          </cell>
          <cell r="D9400" t="str">
            <v>-</v>
          </cell>
          <cell r="E9400" t="str">
            <v>L</v>
          </cell>
          <cell r="F9400" t="str">
            <v>Татаринская Александра</v>
          </cell>
          <cell r="G9400" t="str">
            <v>-</v>
          </cell>
          <cell r="H9400">
            <v>1988</v>
          </cell>
          <cell r="I9400" t="str">
            <v>кмс</v>
          </cell>
          <cell r="J9400" t="str">
            <v>Москва</v>
          </cell>
          <cell r="K9400" t="str">
            <v>МСК</v>
          </cell>
          <cell r="L9400" t="str">
            <v>-</v>
          </cell>
          <cell r="M9400" t="str">
            <v>-</v>
          </cell>
          <cell r="N9400" t="str">
            <v>-</v>
          </cell>
          <cell r="O9400" t="str">
            <v>-</v>
          </cell>
          <cell r="P9400">
            <v>0</v>
          </cell>
          <cell r="Q9400" t="str">
            <v>Москва</v>
          </cell>
        </row>
        <row r="9401">
          <cell r="A9401">
            <v>203358</v>
          </cell>
          <cell r="B9401" t="str">
            <v>-</v>
          </cell>
          <cell r="C9401" t="str">
            <v>-</v>
          </cell>
          <cell r="D9401" t="str">
            <v>-</v>
          </cell>
          <cell r="E9401" t="str">
            <v>L</v>
          </cell>
          <cell r="F9401" t="str">
            <v>Татаринцева Анна</v>
          </cell>
          <cell r="G9401" t="str">
            <v>-</v>
          </cell>
          <cell r="H9401">
            <v>1996</v>
          </cell>
          <cell r="I9401" t="str">
            <v>1р</v>
          </cell>
          <cell r="J9401" t="str">
            <v>Свердловская область</v>
          </cell>
          <cell r="K9401" t="str">
            <v>СВД</v>
          </cell>
          <cell r="L9401" t="str">
            <v>-</v>
          </cell>
          <cell r="M9401" t="str">
            <v>-</v>
          </cell>
          <cell r="N9401" t="str">
            <v>-</v>
          </cell>
          <cell r="O9401" t="str">
            <v>-</v>
          </cell>
          <cell r="P9401">
            <v>0</v>
          </cell>
          <cell r="Q9401" t="str">
            <v>Свердловская область</v>
          </cell>
        </row>
        <row r="9402">
          <cell r="A9402">
            <v>100356</v>
          </cell>
          <cell r="B9402" t="str">
            <v>-</v>
          </cell>
          <cell r="C9402" t="str">
            <v>-</v>
          </cell>
          <cell r="D9402" t="str">
            <v>-</v>
          </cell>
          <cell r="E9402" t="str">
            <v>M</v>
          </cell>
          <cell r="F9402" t="str">
            <v>Татарников Сергей</v>
          </cell>
          <cell r="G9402" t="str">
            <v>TATARNIKOV Sergey</v>
          </cell>
          <cell r="H9402">
            <v>1980</v>
          </cell>
          <cell r="I9402" t="str">
            <v>мс</v>
          </cell>
          <cell r="J9402" t="str">
            <v>Москва</v>
          </cell>
          <cell r="K9402" t="str">
            <v>МСК</v>
          </cell>
          <cell r="L9402" t="str">
            <v>-</v>
          </cell>
          <cell r="M9402" t="str">
            <v>-</v>
          </cell>
          <cell r="N9402" t="str">
            <v>-</v>
          </cell>
          <cell r="O9402" t="str">
            <v>-</v>
          </cell>
          <cell r="P9402">
            <v>0</v>
          </cell>
          <cell r="Q9402" t="str">
            <v>Москва</v>
          </cell>
        </row>
        <row r="9403">
          <cell r="A9403">
            <v>105034</v>
          </cell>
          <cell r="B9403" t="str">
            <v>-</v>
          </cell>
          <cell r="C9403" t="str">
            <v>-</v>
          </cell>
          <cell r="D9403" t="str">
            <v>-</v>
          </cell>
          <cell r="E9403" t="str">
            <v>M</v>
          </cell>
          <cell r="F9403" t="str">
            <v>Татевосов Василий</v>
          </cell>
          <cell r="G9403" t="str">
            <v>-</v>
          </cell>
          <cell r="H9403">
            <v>1996</v>
          </cell>
          <cell r="I9403" t="str">
            <v>1р</v>
          </cell>
          <cell r="J9403" t="str">
            <v>Самарская область</v>
          </cell>
          <cell r="K9403" t="str">
            <v>СМР</v>
          </cell>
          <cell r="L9403" t="str">
            <v>-</v>
          </cell>
          <cell r="M9403" t="str">
            <v>-</v>
          </cell>
          <cell r="N9403" t="str">
            <v>-</v>
          </cell>
          <cell r="O9403" t="str">
            <v>-</v>
          </cell>
          <cell r="P9403">
            <v>0</v>
          </cell>
          <cell r="Q9403" t="str">
            <v>Самарская область</v>
          </cell>
        </row>
        <row r="9404">
          <cell r="A9404">
            <v>104024</v>
          </cell>
          <cell r="B9404" t="str">
            <v>-</v>
          </cell>
          <cell r="C9404" t="str">
            <v>-</v>
          </cell>
          <cell r="D9404" t="str">
            <v>-</v>
          </cell>
          <cell r="E9404" t="str">
            <v>M</v>
          </cell>
          <cell r="F9404" t="str">
            <v>Татуев Алексей</v>
          </cell>
          <cell r="G9404" t="str">
            <v>-</v>
          </cell>
          <cell r="H9404">
            <v>1995</v>
          </cell>
          <cell r="I9404" t="str">
            <v>1р</v>
          </cell>
          <cell r="J9404" t="str">
            <v>Москва</v>
          </cell>
          <cell r="K9404" t="str">
            <v>МСК</v>
          </cell>
          <cell r="L9404" t="str">
            <v>-</v>
          </cell>
          <cell r="M9404" t="str">
            <v>-</v>
          </cell>
          <cell r="N9404" t="str">
            <v>-</v>
          </cell>
          <cell r="O9404" t="str">
            <v>Юность Москвы, Спартак</v>
          </cell>
          <cell r="P9404">
            <v>0</v>
          </cell>
          <cell r="Q9404" t="str">
            <v>Москва - Юность Москвы, Спартак</v>
          </cell>
        </row>
        <row r="9405">
          <cell r="A9405">
            <v>204035</v>
          </cell>
          <cell r="B9405" t="str">
            <v>A</v>
          </cell>
          <cell r="C9405" t="str">
            <v>-</v>
          </cell>
          <cell r="D9405" t="str">
            <v>-</v>
          </cell>
          <cell r="E9405" t="str">
            <v>L</v>
          </cell>
          <cell r="F9405" t="str">
            <v>Татькова Альбина</v>
          </cell>
          <cell r="G9405" t="str">
            <v>-</v>
          </cell>
          <cell r="H9405">
            <v>1998</v>
          </cell>
          <cell r="I9405" t="str">
            <v>1р</v>
          </cell>
          <cell r="J9405" t="str">
            <v>Алтайский край</v>
          </cell>
          <cell r="K9405" t="str">
            <v>АЛТ</v>
          </cell>
          <cell r="L9405" t="str">
            <v>-</v>
          </cell>
          <cell r="M9405" t="str">
            <v>-</v>
          </cell>
          <cell r="N9405" t="str">
            <v>-</v>
          </cell>
          <cell r="O9405" t="str">
            <v>-</v>
          </cell>
          <cell r="P9405">
            <v>0</v>
          </cell>
          <cell r="Q9405" t="str">
            <v>Алтайский край</v>
          </cell>
        </row>
        <row r="9406">
          <cell r="A9406">
            <v>203694</v>
          </cell>
          <cell r="B9406" t="str">
            <v>-</v>
          </cell>
          <cell r="C9406" t="str">
            <v>-</v>
          </cell>
          <cell r="D9406" t="str">
            <v>-</v>
          </cell>
          <cell r="E9406" t="str">
            <v>L</v>
          </cell>
          <cell r="F9406" t="str">
            <v>Тачкулиева Каркара</v>
          </cell>
          <cell r="G9406" t="str">
            <v>-</v>
          </cell>
          <cell r="H9406">
            <v>1996</v>
          </cell>
          <cell r="I9406" t="str">
            <v>1р</v>
          </cell>
          <cell r="J9406" t="str">
            <v>Республика Татарстан</v>
          </cell>
          <cell r="K9406" t="str">
            <v>ТАТ</v>
          </cell>
          <cell r="L9406" t="str">
            <v>-</v>
          </cell>
          <cell r="M9406" t="str">
            <v>-</v>
          </cell>
          <cell r="N9406" t="str">
            <v>-</v>
          </cell>
          <cell r="O9406" t="str">
            <v>-</v>
          </cell>
          <cell r="P9406">
            <v>0</v>
          </cell>
          <cell r="Q9406" t="str">
            <v>Республика Татарстан</v>
          </cell>
        </row>
        <row r="9407">
          <cell r="A9407">
            <v>106935</v>
          </cell>
          <cell r="B9407" t="str">
            <v>A</v>
          </cell>
          <cell r="C9407" t="str">
            <v>-</v>
          </cell>
          <cell r="D9407" t="str">
            <v>-</v>
          </cell>
          <cell r="E9407" t="str">
            <v>M</v>
          </cell>
          <cell r="F9407" t="str">
            <v>Ташов Исхакбек</v>
          </cell>
          <cell r="G9407" t="str">
            <v>-</v>
          </cell>
          <cell r="H9407">
            <v>1999</v>
          </cell>
          <cell r="I9407" t="str">
            <v>1р</v>
          </cell>
          <cell r="J9407" t="str">
            <v>Республика Саха (Якутия)</v>
          </cell>
          <cell r="K9407" t="str">
            <v>РСХ</v>
          </cell>
          <cell r="L9407" t="str">
            <v>-</v>
          </cell>
          <cell r="M9407" t="str">
            <v>-</v>
          </cell>
          <cell r="N9407" t="str">
            <v>-</v>
          </cell>
          <cell r="O9407" t="str">
            <v>-</v>
          </cell>
          <cell r="P9407">
            <v>0</v>
          </cell>
          <cell r="Q9407" t="str">
            <v>Республика Саха (Якутия)</v>
          </cell>
        </row>
        <row r="9408">
          <cell r="A9408">
            <v>101985</v>
          </cell>
          <cell r="B9408" t="str">
            <v>-</v>
          </cell>
          <cell r="C9408" t="str">
            <v>-</v>
          </cell>
          <cell r="D9408" t="str">
            <v>-</v>
          </cell>
          <cell r="E9408" t="str">
            <v>M</v>
          </cell>
          <cell r="F9408" t="str">
            <v>Тейкин Максим</v>
          </cell>
          <cell r="G9408" t="str">
            <v>-</v>
          </cell>
          <cell r="H9408">
            <v>1985</v>
          </cell>
          <cell r="I9408" t="str">
            <v>1р</v>
          </cell>
          <cell r="J9408" t="str">
            <v>Челябинская область</v>
          </cell>
          <cell r="K9408" t="str">
            <v>ЧЛБ</v>
          </cell>
          <cell r="L9408" t="str">
            <v>-</v>
          </cell>
          <cell r="M9408" t="str">
            <v>-</v>
          </cell>
          <cell r="N9408" t="str">
            <v>-</v>
          </cell>
          <cell r="O9408" t="str">
            <v>-</v>
          </cell>
          <cell r="P9408">
            <v>0</v>
          </cell>
          <cell r="Q9408" t="str">
            <v>Челябинская область</v>
          </cell>
        </row>
        <row r="9409">
          <cell r="A9409">
            <v>202581</v>
          </cell>
          <cell r="B9409" t="str">
            <v>A</v>
          </cell>
          <cell r="C9409">
            <v>3486274</v>
          </cell>
          <cell r="D9409" t="str">
            <v>A</v>
          </cell>
          <cell r="E9409" t="str">
            <v>L</v>
          </cell>
          <cell r="F9409" t="str">
            <v>Текеянова Варвара</v>
          </cell>
          <cell r="G9409" t="str">
            <v>TEKEYANOVA Varvara</v>
          </cell>
          <cell r="H9409">
            <v>1995</v>
          </cell>
          <cell r="I9409" t="str">
            <v>кмс</v>
          </cell>
          <cell r="J9409" t="str">
            <v>Республика Саха (Якутия)</v>
          </cell>
          <cell r="K9409" t="str">
            <v>РСХ</v>
          </cell>
          <cell r="L9409" t="str">
            <v>-</v>
          </cell>
          <cell r="M9409" t="str">
            <v>-</v>
          </cell>
          <cell r="N9409" t="str">
            <v>-</v>
          </cell>
          <cell r="O9409" t="str">
            <v>-</v>
          </cell>
          <cell r="P9409">
            <v>0</v>
          </cell>
          <cell r="Q9409" t="str">
            <v>Республика Саха (Якутия)</v>
          </cell>
        </row>
        <row r="9410">
          <cell r="A9410">
            <v>102394</v>
          </cell>
          <cell r="B9410" t="str">
            <v>-</v>
          </cell>
          <cell r="C9410">
            <v>3481530</v>
          </cell>
          <cell r="D9410" t="str">
            <v>-</v>
          </cell>
          <cell r="E9410" t="str">
            <v>M</v>
          </cell>
          <cell r="F9410" t="str">
            <v>Теков Денис</v>
          </cell>
          <cell r="G9410" t="str">
            <v>TEKOV Denis</v>
          </cell>
          <cell r="H9410">
            <v>1993</v>
          </cell>
          <cell r="I9410" t="str">
            <v>1р</v>
          </cell>
          <cell r="J9410" t="str">
            <v>Архангельская область</v>
          </cell>
          <cell r="K9410" t="str">
            <v>АРХ</v>
          </cell>
          <cell r="L9410" t="str">
            <v>-</v>
          </cell>
          <cell r="M9410" t="str">
            <v>-</v>
          </cell>
          <cell r="N9410" t="str">
            <v>-</v>
          </cell>
          <cell r="O9410" t="str">
            <v>ФСЦ Арктика</v>
          </cell>
          <cell r="P9410">
            <v>0</v>
          </cell>
          <cell r="Q9410" t="str">
            <v>Архангельская область - ФСЦ Арктика</v>
          </cell>
        </row>
        <row r="9411">
          <cell r="A9411">
            <v>103594</v>
          </cell>
          <cell r="B9411" t="str">
            <v>A</v>
          </cell>
          <cell r="C9411">
            <v>3481847</v>
          </cell>
          <cell r="D9411" t="str">
            <v>A</v>
          </cell>
          <cell r="E9411" t="str">
            <v>M</v>
          </cell>
          <cell r="F9411" t="str">
            <v>Телегин Александр</v>
          </cell>
          <cell r="G9411" t="str">
            <v>TELEGIN Alexander</v>
          </cell>
          <cell r="H9411">
            <v>1994</v>
          </cell>
          <cell r="I9411" t="str">
            <v>кмс</v>
          </cell>
          <cell r="J9411" t="str">
            <v>Удмуртская Республика</v>
          </cell>
          <cell r="K9411" t="str">
            <v>УДМ</v>
          </cell>
          <cell r="L9411" t="str">
            <v>-</v>
          </cell>
          <cell r="M9411" t="str">
            <v>-</v>
          </cell>
          <cell r="N9411" t="str">
            <v>-</v>
          </cell>
          <cell r="O9411" t="str">
            <v>-</v>
          </cell>
          <cell r="P9411">
            <v>0</v>
          </cell>
          <cell r="Q9411" t="str">
            <v>Удмуртская Республика</v>
          </cell>
        </row>
        <row r="9412">
          <cell r="A9412">
            <v>105291</v>
          </cell>
          <cell r="B9412" t="str">
            <v>-</v>
          </cell>
          <cell r="C9412" t="str">
            <v>-</v>
          </cell>
          <cell r="D9412" t="str">
            <v>-</v>
          </cell>
          <cell r="E9412" t="str">
            <v>M</v>
          </cell>
          <cell r="F9412" t="str">
            <v>Телешев Александр</v>
          </cell>
          <cell r="G9412" t="str">
            <v>-</v>
          </cell>
          <cell r="H9412">
            <v>1997</v>
          </cell>
          <cell r="I9412" t="str">
            <v>1р</v>
          </cell>
          <cell r="J9412" t="str">
            <v>Свердловская область</v>
          </cell>
          <cell r="K9412" t="str">
            <v>СВД</v>
          </cell>
          <cell r="L9412" t="str">
            <v>-</v>
          </cell>
          <cell r="M9412" t="str">
            <v>-</v>
          </cell>
          <cell r="N9412" t="str">
            <v>-</v>
          </cell>
          <cell r="O9412" t="str">
            <v>-</v>
          </cell>
          <cell r="P9412">
            <v>0</v>
          </cell>
          <cell r="Q9412" t="str">
            <v>Свердловская область</v>
          </cell>
        </row>
        <row r="9413">
          <cell r="A9413">
            <v>203990</v>
          </cell>
          <cell r="B9413" t="str">
            <v>A</v>
          </cell>
          <cell r="C9413" t="str">
            <v>-</v>
          </cell>
          <cell r="D9413" t="str">
            <v>-</v>
          </cell>
          <cell r="E9413" t="str">
            <v>L</v>
          </cell>
          <cell r="F9413" t="str">
            <v>Телешко Александра</v>
          </cell>
          <cell r="G9413" t="str">
            <v>-</v>
          </cell>
          <cell r="H9413">
            <v>1998</v>
          </cell>
          <cell r="I9413" t="str">
            <v>1р</v>
          </cell>
          <cell r="J9413" t="str">
            <v>Иркутская область</v>
          </cell>
          <cell r="K9413" t="str">
            <v>ИРК</v>
          </cell>
          <cell r="L9413" t="str">
            <v>-</v>
          </cell>
          <cell r="M9413" t="str">
            <v>-</v>
          </cell>
          <cell r="N9413" t="str">
            <v>-</v>
          </cell>
          <cell r="O9413" t="str">
            <v>-</v>
          </cell>
          <cell r="P9413">
            <v>0</v>
          </cell>
          <cell r="Q9413" t="str">
            <v>Иркутская область</v>
          </cell>
        </row>
        <row r="9414">
          <cell r="A9414">
            <v>100360</v>
          </cell>
          <cell r="B9414" t="str">
            <v>-</v>
          </cell>
          <cell r="C9414" t="str">
            <v>-</v>
          </cell>
          <cell r="D9414" t="str">
            <v>-</v>
          </cell>
          <cell r="E9414" t="str">
            <v>M</v>
          </cell>
          <cell r="F9414" t="str">
            <v>Телешко Эдуард</v>
          </cell>
          <cell r="G9414" t="str">
            <v>TELESHKO Eduard</v>
          </cell>
          <cell r="H9414">
            <v>1980</v>
          </cell>
          <cell r="I9414" t="str">
            <v>мс</v>
          </cell>
          <cell r="J9414" t="str">
            <v>Республика Бурятия</v>
          </cell>
          <cell r="K9414" t="str">
            <v>БРТ</v>
          </cell>
          <cell r="L9414" t="str">
            <v>-</v>
          </cell>
          <cell r="M9414" t="str">
            <v>-</v>
          </cell>
          <cell r="N9414" t="str">
            <v>-</v>
          </cell>
          <cell r="O9414" t="str">
            <v>Вену-Тур</v>
          </cell>
          <cell r="P9414">
            <v>0</v>
          </cell>
          <cell r="Q9414" t="str">
            <v>Республика Бурятия - Вену-Тур</v>
          </cell>
        </row>
        <row r="9415">
          <cell r="A9415">
            <v>101775</v>
          </cell>
          <cell r="B9415" t="str">
            <v>-</v>
          </cell>
          <cell r="C9415" t="str">
            <v>-</v>
          </cell>
          <cell r="D9415" t="str">
            <v>-</v>
          </cell>
          <cell r="E9415" t="str">
            <v>M</v>
          </cell>
          <cell r="F9415" t="str">
            <v>Телицин Виктор</v>
          </cell>
          <cell r="G9415" t="str">
            <v>-</v>
          </cell>
          <cell r="H9415">
            <v>1990</v>
          </cell>
          <cell r="I9415" t="str">
            <v>1р</v>
          </cell>
          <cell r="J9415" t="str">
            <v>Ярославская область</v>
          </cell>
          <cell r="K9415" t="str">
            <v>ЯРС</v>
          </cell>
          <cell r="L9415" t="str">
            <v>-</v>
          </cell>
          <cell r="M9415" t="str">
            <v>-</v>
          </cell>
          <cell r="N9415" t="str">
            <v>-</v>
          </cell>
          <cell r="O9415" t="str">
            <v>-</v>
          </cell>
          <cell r="P9415">
            <v>0</v>
          </cell>
          <cell r="Q9415" t="str">
            <v>Ярославская область</v>
          </cell>
        </row>
        <row r="9416">
          <cell r="A9416">
            <v>103165</v>
          </cell>
          <cell r="B9416" t="str">
            <v>A</v>
          </cell>
          <cell r="C9416" t="str">
            <v>-</v>
          </cell>
          <cell r="D9416" t="str">
            <v>-</v>
          </cell>
          <cell r="E9416" t="str">
            <v>M</v>
          </cell>
          <cell r="F9416" t="str">
            <v>Телицин Егор</v>
          </cell>
          <cell r="G9416" t="str">
            <v>-</v>
          </cell>
          <cell r="H9416">
            <v>1990</v>
          </cell>
          <cell r="I9416" t="str">
            <v>кмс</v>
          </cell>
          <cell r="J9416" t="str">
            <v>Удмуртская Республика</v>
          </cell>
          <cell r="K9416" t="str">
            <v>УДМ</v>
          </cell>
          <cell r="L9416" t="str">
            <v>-</v>
          </cell>
          <cell r="M9416" t="str">
            <v>-</v>
          </cell>
          <cell r="N9416" t="str">
            <v>-</v>
          </cell>
          <cell r="O9416" t="str">
            <v>-</v>
          </cell>
          <cell r="P9416">
            <v>0</v>
          </cell>
          <cell r="Q9416" t="str">
            <v>Удмуртская Республика</v>
          </cell>
        </row>
        <row r="9417">
          <cell r="A9417">
            <v>101944</v>
          </cell>
          <cell r="B9417" t="str">
            <v>-</v>
          </cell>
          <cell r="C9417" t="str">
            <v>-</v>
          </cell>
          <cell r="D9417" t="str">
            <v>-</v>
          </cell>
          <cell r="E9417" t="str">
            <v>M</v>
          </cell>
          <cell r="F9417" t="str">
            <v>Тельных Александр</v>
          </cell>
          <cell r="G9417" t="str">
            <v>-</v>
          </cell>
          <cell r="H9417">
            <v>1988</v>
          </cell>
          <cell r="I9417" t="str">
            <v>кмс</v>
          </cell>
          <cell r="J9417" t="str">
            <v>Нижегородская область</v>
          </cell>
          <cell r="K9417" t="str">
            <v>НЖГ</v>
          </cell>
          <cell r="L9417" t="str">
            <v>-</v>
          </cell>
          <cell r="M9417" t="str">
            <v>-</v>
          </cell>
          <cell r="N9417" t="str">
            <v>Д</v>
          </cell>
          <cell r="O9417" t="str">
            <v>-</v>
          </cell>
          <cell r="P9417">
            <v>0</v>
          </cell>
          <cell r="Q9417" t="str">
            <v>Нижегородская область - Д</v>
          </cell>
        </row>
        <row r="9418">
          <cell r="A9418">
            <v>203639</v>
          </cell>
          <cell r="B9418" t="str">
            <v>-</v>
          </cell>
          <cell r="C9418" t="str">
            <v>-</v>
          </cell>
          <cell r="D9418" t="str">
            <v>-</v>
          </cell>
          <cell r="E9418" t="str">
            <v>L</v>
          </cell>
          <cell r="F9418" t="str">
            <v>Темашева Анастасия</v>
          </cell>
          <cell r="G9418" t="str">
            <v>-</v>
          </cell>
          <cell r="H9418">
            <v>1997</v>
          </cell>
          <cell r="I9418" t="str">
            <v>1р</v>
          </cell>
          <cell r="J9418" t="str">
            <v>Ульяновская область</v>
          </cell>
          <cell r="K9418" t="str">
            <v>УЛН</v>
          </cell>
          <cell r="L9418" t="str">
            <v>-</v>
          </cell>
          <cell r="M9418" t="str">
            <v>-</v>
          </cell>
          <cell r="N9418" t="str">
            <v>-</v>
          </cell>
          <cell r="O9418" t="str">
            <v>-</v>
          </cell>
          <cell r="P9418">
            <v>0</v>
          </cell>
          <cell r="Q9418" t="str">
            <v>Ульяновская область</v>
          </cell>
        </row>
        <row r="9419">
          <cell r="A9419">
            <v>105042</v>
          </cell>
          <cell r="B9419" t="str">
            <v>-</v>
          </cell>
          <cell r="C9419" t="str">
            <v>-</v>
          </cell>
          <cell r="D9419" t="str">
            <v>-</v>
          </cell>
          <cell r="E9419" t="str">
            <v>M</v>
          </cell>
          <cell r="F9419" t="str">
            <v>Темиров Владимир</v>
          </cell>
          <cell r="G9419" t="str">
            <v>-</v>
          </cell>
          <cell r="H9419">
            <v>1993</v>
          </cell>
          <cell r="I9419" t="str">
            <v>1р</v>
          </cell>
          <cell r="J9419" t="str">
            <v>Краснодарский край</v>
          </cell>
          <cell r="K9419" t="str">
            <v>КРД</v>
          </cell>
          <cell r="L9419" t="str">
            <v>-</v>
          </cell>
          <cell r="M9419" t="str">
            <v>-</v>
          </cell>
          <cell r="N9419" t="str">
            <v>-</v>
          </cell>
          <cell r="O9419" t="str">
            <v>-</v>
          </cell>
          <cell r="P9419">
            <v>0</v>
          </cell>
          <cell r="Q9419" t="str">
            <v>Краснодарский край</v>
          </cell>
        </row>
        <row r="9420">
          <cell r="A9420">
            <v>202667</v>
          </cell>
          <cell r="B9420" t="str">
            <v>-</v>
          </cell>
          <cell r="C9420" t="str">
            <v>-</v>
          </cell>
          <cell r="D9420" t="str">
            <v>-</v>
          </cell>
          <cell r="E9420" t="str">
            <v>L</v>
          </cell>
          <cell r="F9420" t="str">
            <v>Темникова Елена</v>
          </cell>
          <cell r="G9420" t="str">
            <v>-</v>
          </cell>
          <cell r="H9420">
            <v>1996</v>
          </cell>
          <cell r="I9420" t="str">
            <v>1р</v>
          </cell>
          <cell r="J9420" t="str">
            <v>Республика Бурятия</v>
          </cell>
          <cell r="K9420" t="str">
            <v>БРТ</v>
          </cell>
          <cell r="L9420" t="str">
            <v>-</v>
          </cell>
          <cell r="M9420" t="str">
            <v>-</v>
          </cell>
          <cell r="N9420" t="str">
            <v>-</v>
          </cell>
          <cell r="O9420" t="str">
            <v>-</v>
          </cell>
          <cell r="P9420">
            <v>0</v>
          </cell>
          <cell r="Q9420" t="str">
            <v>Республика Бурятия</v>
          </cell>
        </row>
        <row r="9421">
          <cell r="A9421">
            <v>107190</v>
          </cell>
          <cell r="B9421" t="str">
            <v>A</v>
          </cell>
          <cell r="C9421">
            <v>3482948</v>
          </cell>
          <cell r="D9421" t="str">
            <v>A</v>
          </cell>
          <cell r="E9421" t="str">
            <v>M</v>
          </cell>
          <cell r="F9421" t="str">
            <v>Тепин Владимир</v>
          </cell>
          <cell r="G9421" t="str">
            <v>TEPIN Vladimir</v>
          </cell>
          <cell r="H9421">
            <v>1996</v>
          </cell>
          <cell r="I9421" t="str">
            <v>1р</v>
          </cell>
          <cell r="J9421" t="str">
            <v>Рязанская область</v>
          </cell>
          <cell r="K9421" t="str">
            <v>РЯЗ</v>
          </cell>
          <cell r="L9421" t="str">
            <v>-</v>
          </cell>
          <cell r="M9421" t="str">
            <v>-</v>
          </cell>
          <cell r="N9421" t="str">
            <v>-</v>
          </cell>
          <cell r="O9421" t="str">
            <v>-</v>
          </cell>
          <cell r="P9421">
            <v>0</v>
          </cell>
          <cell r="Q9421" t="str">
            <v>Рязанская область</v>
          </cell>
        </row>
        <row r="9422">
          <cell r="A9422">
            <v>203090</v>
          </cell>
          <cell r="B9422" t="str">
            <v>-</v>
          </cell>
          <cell r="C9422" t="str">
            <v>-</v>
          </cell>
          <cell r="D9422" t="str">
            <v>-</v>
          </cell>
          <cell r="E9422" t="str">
            <v>L</v>
          </cell>
          <cell r="F9422" t="str">
            <v>Теплова Анна</v>
          </cell>
          <cell r="G9422" t="str">
            <v>-</v>
          </cell>
          <cell r="H9422">
            <v>1999</v>
          </cell>
          <cell r="I9422" t="str">
            <v>1р</v>
          </cell>
          <cell r="J9422" t="str">
            <v>Сахалинская область</v>
          </cell>
          <cell r="K9422" t="str">
            <v>СХЛ</v>
          </cell>
          <cell r="L9422" t="str">
            <v>-</v>
          </cell>
          <cell r="M9422" t="str">
            <v>-</v>
          </cell>
          <cell r="N9422" t="str">
            <v>-</v>
          </cell>
          <cell r="O9422" t="str">
            <v>-</v>
          </cell>
          <cell r="P9422">
            <v>0</v>
          </cell>
          <cell r="Q9422" t="str">
            <v>Сахалинская область</v>
          </cell>
        </row>
        <row r="9423">
          <cell r="A9423">
            <v>203560</v>
          </cell>
          <cell r="B9423" t="str">
            <v>-</v>
          </cell>
          <cell r="C9423" t="str">
            <v>-</v>
          </cell>
          <cell r="D9423" t="str">
            <v>-</v>
          </cell>
          <cell r="E9423" t="str">
            <v>L</v>
          </cell>
          <cell r="F9423" t="str">
            <v>Теплоногова Мария</v>
          </cell>
          <cell r="G9423" t="str">
            <v>-</v>
          </cell>
          <cell r="H9423">
            <v>1997</v>
          </cell>
          <cell r="I9423" t="str">
            <v>1р</v>
          </cell>
          <cell r="J9423" t="str">
            <v>Москва</v>
          </cell>
          <cell r="K9423" t="str">
            <v>МСК</v>
          </cell>
          <cell r="L9423" t="str">
            <v>-</v>
          </cell>
          <cell r="M9423" t="str">
            <v>-</v>
          </cell>
          <cell r="N9423" t="str">
            <v>-</v>
          </cell>
          <cell r="O9423" t="str">
            <v>-</v>
          </cell>
          <cell r="P9423">
            <v>0</v>
          </cell>
          <cell r="Q9423" t="str">
            <v>Москва</v>
          </cell>
        </row>
        <row r="9424">
          <cell r="A9424">
            <v>102073</v>
          </cell>
          <cell r="B9424" t="str">
            <v>-</v>
          </cell>
          <cell r="C9424" t="str">
            <v>-</v>
          </cell>
          <cell r="D9424" t="str">
            <v>-</v>
          </cell>
          <cell r="E9424" t="str">
            <v>M</v>
          </cell>
          <cell r="F9424" t="str">
            <v>Теплоухов Максим</v>
          </cell>
          <cell r="G9424" t="str">
            <v>-</v>
          </cell>
          <cell r="H9424">
            <v>1988</v>
          </cell>
          <cell r="I9424" t="str">
            <v>1р</v>
          </cell>
          <cell r="J9424" t="str">
            <v>Свердловская область</v>
          </cell>
          <cell r="K9424" t="str">
            <v>СВД</v>
          </cell>
          <cell r="L9424" t="str">
            <v>-</v>
          </cell>
          <cell r="M9424" t="str">
            <v>-</v>
          </cell>
          <cell r="N9424" t="str">
            <v>-</v>
          </cell>
          <cell r="O9424" t="str">
            <v>-</v>
          </cell>
          <cell r="P9424">
            <v>0</v>
          </cell>
          <cell r="Q9424" t="str">
            <v>Свердловская область</v>
          </cell>
        </row>
        <row r="9425">
          <cell r="A9425">
            <v>100517</v>
          </cell>
          <cell r="B9425" t="str">
            <v>-</v>
          </cell>
          <cell r="C9425">
            <v>3480291</v>
          </cell>
          <cell r="D9425" t="str">
            <v>-</v>
          </cell>
          <cell r="E9425" t="str">
            <v>M</v>
          </cell>
          <cell r="F9425" t="str">
            <v>Тепляков Павел</v>
          </cell>
          <cell r="G9425" t="str">
            <v>TEPLIAKOV Pavel</v>
          </cell>
          <cell r="H9425">
            <v>1985</v>
          </cell>
          <cell r="I9425" t="str">
            <v>2р</v>
          </cell>
          <cell r="J9425" t="str">
            <v>Мурманская область</v>
          </cell>
          <cell r="K9425" t="str">
            <v>МРМ</v>
          </cell>
          <cell r="L9425" t="str">
            <v>-</v>
          </cell>
          <cell r="M9425" t="str">
            <v>-</v>
          </cell>
          <cell r="N9425" t="str">
            <v>-</v>
          </cell>
          <cell r="O9425" t="str">
            <v>-</v>
          </cell>
          <cell r="P9425">
            <v>0</v>
          </cell>
          <cell r="Q9425" t="str">
            <v>Мурманская область</v>
          </cell>
        </row>
        <row r="9426">
          <cell r="A9426">
            <v>101599</v>
          </cell>
          <cell r="B9426" t="str">
            <v>-</v>
          </cell>
          <cell r="C9426" t="str">
            <v>-</v>
          </cell>
          <cell r="D9426" t="str">
            <v>-</v>
          </cell>
          <cell r="E9426" t="str">
            <v>M</v>
          </cell>
          <cell r="F9426" t="str">
            <v>Тепляков Сергей</v>
          </cell>
          <cell r="G9426" t="str">
            <v>-</v>
          </cell>
          <cell r="H9426">
            <v>1986</v>
          </cell>
          <cell r="I9426" t="str">
            <v>кмс</v>
          </cell>
          <cell r="J9426" t="str">
            <v>Свердловская область</v>
          </cell>
          <cell r="K9426" t="str">
            <v>СВД</v>
          </cell>
          <cell r="L9426" t="str">
            <v>-</v>
          </cell>
          <cell r="M9426" t="str">
            <v>-</v>
          </cell>
          <cell r="N9426" t="str">
            <v>-</v>
          </cell>
          <cell r="O9426" t="str">
            <v>-</v>
          </cell>
          <cell r="P9426">
            <v>0</v>
          </cell>
          <cell r="Q9426" t="str">
            <v>Свердловская область</v>
          </cell>
        </row>
        <row r="9427">
          <cell r="A9427">
            <v>201260</v>
          </cell>
          <cell r="B9427" t="str">
            <v>-</v>
          </cell>
          <cell r="C9427">
            <v>3485657</v>
          </cell>
          <cell r="D9427" t="str">
            <v>-</v>
          </cell>
          <cell r="E9427" t="str">
            <v>L</v>
          </cell>
          <cell r="F9427" t="str">
            <v>Теплякова Ольга</v>
          </cell>
          <cell r="G9427" t="str">
            <v>TEPLIAKOVA Olga</v>
          </cell>
          <cell r="H9427">
            <v>1989</v>
          </cell>
          <cell r="I9427" t="str">
            <v>1р</v>
          </cell>
          <cell r="J9427" t="str">
            <v>Пермский край</v>
          </cell>
          <cell r="K9427" t="str">
            <v>ПРМ</v>
          </cell>
          <cell r="L9427" t="str">
            <v>-</v>
          </cell>
          <cell r="M9427" t="str">
            <v>-</v>
          </cell>
          <cell r="N9427" t="str">
            <v>-</v>
          </cell>
          <cell r="O9427" t="str">
            <v>-</v>
          </cell>
          <cell r="P9427">
            <v>0</v>
          </cell>
          <cell r="Q9427" t="str">
            <v>Пермский край</v>
          </cell>
        </row>
        <row r="9428">
          <cell r="A9428">
            <v>103451</v>
          </cell>
          <cell r="B9428" t="str">
            <v>-</v>
          </cell>
          <cell r="C9428">
            <v>3482077</v>
          </cell>
          <cell r="D9428" t="str">
            <v>-</v>
          </cell>
          <cell r="E9428" t="str">
            <v>M</v>
          </cell>
          <cell r="F9428" t="str">
            <v>Терентьев Александр</v>
          </cell>
          <cell r="G9428" t="str">
            <v>TERENTIEV Alexander</v>
          </cell>
          <cell r="H9428">
            <v>1991</v>
          </cell>
          <cell r="I9428" t="str">
            <v>1р</v>
          </cell>
          <cell r="J9428" t="str">
            <v>Тверская область</v>
          </cell>
          <cell r="K9428" t="str">
            <v>ТВР</v>
          </cell>
          <cell r="L9428" t="str">
            <v>-</v>
          </cell>
          <cell r="M9428" t="str">
            <v>-</v>
          </cell>
          <cell r="N9428" t="str">
            <v>-</v>
          </cell>
          <cell r="O9428" t="str">
            <v>-</v>
          </cell>
          <cell r="P9428">
            <v>0</v>
          </cell>
          <cell r="Q9428" t="str">
            <v>Тверская область</v>
          </cell>
        </row>
        <row r="9429">
          <cell r="A9429">
            <v>105275</v>
          </cell>
          <cell r="B9429" t="str">
            <v>A</v>
          </cell>
          <cell r="C9429">
            <v>3482806</v>
          </cell>
          <cell r="D9429" t="str">
            <v>A</v>
          </cell>
          <cell r="E9429" t="str">
            <v>M</v>
          </cell>
          <cell r="F9429" t="str">
            <v>Терентьев Александр</v>
          </cell>
          <cell r="G9429" t="str">
            <v>TERENTEV Alexander</v>
          </cell>
          <cell r="H9429">
            <v>1999</v>
          </cell>
          <cell r="I9429" t="str">
            <v>1р</v>
          </cell>
          <cell r="J9429" t="str">
            <v>Ненецкий АО</v>
          </cell>
          <cell r="K9429" t="str">
            <v>ННЦ</v>
          </cell>
          <cell r="L9429" t="str">
            <v>-</v>
          </cell>
          <cell r="M9429" t="str">
            <v>-</v>
          </cell>
          <cell r="N9429" t="str">
            <v>-</v>
          </cell>
          <cell r="O9429" t="str">
            <v>-</v>
          </cell>
          <cell r="P9429">
            <v>0</v>
          </cell>
          <cell r="Q9429" t="str">
            <v>Ненецкий АО</v>
          </cell>
        </row>
        <row r="9430">
          <cell r="A9430">
            <v>102834</v>
          </cell>
          <cell r="B9430" t="str">
            <v>-</v>
          </cell>
          <cell r="C9430" t="str">
            <v>-</v>
          </cell>
          <cell r="D9430" t="str">
            <v>-</v>
          </cell>
          <cell r="E9430" t="str">
            <v>M</v>
          </cell>
          <cell r="F9430" t="str">
            <v>Терентьев Артем</v>
          </cell>
          <cell r="G9430" t="str">
            <v>-</v>
          </cell>
          <cell r="H9430">
            <v>1992</v>
          </cell>
          <cell r="I9430" t="str">
            <v>1р</v>
          </cell>
          <cell r="J9430" t="str">
            <v>Республика Коми</v>
          </cell>
          <cell r="K9430" t="str">
            <v>КОМ</v>
          </cell>
          <cell r="L9430" t="str">
            <v>-</v>
          </cell>
          <cell r="M9430" t="str">
            <v>-</v>
          </cell>
          <cell r="N9430" t="str">
            <v>-</v>
          </cell>
          <cell r="O9430" t="str">
            <v>-</v>
          </cell>
          <cell r="P9430">
            <v>0</v>
          </cell>
          <cell r="Q9430" t="str">
            <v>Республика Коми</v>
          </cell>
        </row>
        <row r="9431">
          <cell r="A9431">
            <v>107086</v>
          </cell>
          <cell r="B9431" t="str">
            <v>A</v>
          </cell>
          <cell r="C9431" t="str">
            <v>-</v>
          </cell>
          <cell r="D9431" t="str">
            <v>-</v>
          </cell>
          <cell r="E9431" t="str">
            <v>M</v>
          </cell>
          <cell r="F9431" t="str">
            <v>Терентьев Владислав</v>
          </cell>
          <cell r="G9431" t="str">
            <v>-</v>
          </cell>
          <cell r="H9431">
            <v>1999</v>
          </cell>
          <cell r="I9431" t="str">
            <v>1р</v>
          </cell>
          <cell r="J9431" t="str">
            <v>Республика Коми</v>
          </cell>
          <cell r="K9431" t="str">
            <v>КОМ</v>
          </cell>
          <cell r="L9431" t="str">
            <v>-</v>
          </cell>
          <cell r="M9431" t="str">
            <v>-</v>
          </cell>
          <cell r="N9431" t="str">
            <v>-</v>
          </cell>
          <cell r="O9431" t="str">
            <v>-</v>
          </cell>
          <cell r="P9431">
            <v>0</v>
          </cell>
          <cell r="Q9431" t="str">
            <v>Республика Коми</v>
          </cell>
        </row>
        <row r="9432">
          <cell r="A9432">
            <v>106767</v>
          </cell>
          <cell r="B9432" t="str">
            <v>A</v>
          </cell>
          <cell r="C9432" t="str">
            <v>-</v>
          </cell>
          <cell r="D9432" t="str">
            <v>-</v>
          </cell>
          <cell r="E9432" t="str">
            <v>M</v>
          </cell>
          <cell r="F9432" t="str">
            <v>Терентьев Иван</v>
          </cell>
          <cell r="G9432" t="str">
            <v>-</v>
          </cell>
          <cell r="H9432">
            <v>1999</v>
          </cell>
          <cell r="I9432" t="str">
            <v>1р</v>
          </cell>
          <cell r="J9432" t="str">
            <v>Республика Коми</v>
          </cell>
          <cell r="K9432" t="str">
            <v>КОМ</v>
          </cell>
          <cell r="L9432" t="str">
            <v>-</v>
          </cell>
          <cell r="M9432" t="str">
            <v>-</v>
          </cell>
          <cell r="N9432" t="str">
            <v>-</v>
          </cell>
          <cell r="O9432" t="str">
            <v>-</v>
          </cell>
          <cell r="P9432">
            <v>0</v>
          </cell>
          <cell r="Q9432" t="str">
            <v>Республика Коми</v>
          </cell>
        </row>
        <row r="9433">
          <cell r="A9433">
            <v>101700</v>
          </cell>
          <cell r="B9433" t="str">
            <v>-</v>
          </cell>
          <cell r="C9433" t="str">
            <v>-</v>
          </cell>
          <cell r="D9433" t="str">
            <v>-</v>
          </cell>
          <cell r="E9433" t="str">
            <v>M</v>
          </cell>
          <cell r="F9433" t="str">
            <v>Терентьев Константин</v>
          </cell>
          <cell r="G9433" t="str">
            <v>-</v>
          </cell>
          <cell r="H9433">
            <v>1971</v>
          </cell>
          <cell r="I9433" t="str">
            <v>1р</v>
          </cell>
          <cell r="J9433" t="str">
            <v>Республика Коми</v>
          </cell>
          <cell r="K9433" t="str">
            <v>КОМ</v>
          </cell>
          <cell r="L9433" t="str">
            <v>-</v>
          </cell>
          <cell r="M9433" t="str">
            <v>-</v>
          </cell>
          <cell r="N9433" t="str">
            <v>-</v>
          </cell>
          <cell r="O9433" t="str">
            <v>-</v>
          </cell>
          <cell r="P9433">
            <v>0</v>
          </cell>
          <cell r="Q9433" t="str">
            <v>Республика Коми</v>
          </cell>
        </row>
        <row r="9434">
          <cell r="A9434">
            <v>102520</v>
          </cell>
          <cell r="B9434" t="str">
            <v>-</v>
          </cell>
          <cell r="C9434" t="str">
            <v>-</v>
          </cell>
          <cell r="D9434" t="str">
            <v>-</v>
          </cell>
          <cell r="E9434" t="str">
            <v>M</v>
          </cell>
          <cell r="F9434" t="str">
            <v>Терентьев Михаил</v>
          </cell>
          <cell r="G9434" t="str">
            <v>-</v>
          </cell>
          <cell r="H9434">
            <v>1990</v>
          </cell>
          <cell r="I9434" t="str">
            <v>кмс</v>
          </cell>
          <cell r="J9434" t="str">
            <v>Республика Коми</v>
          </cell>
          <cell r="K9434" t="str">
            <v>КОМ</v>
          </cell>
          <cell r="L9434" t="str">
            <v>-</v>
          </cell>
          <cell r="M9434" t="str">
            <v>-</v>
          </cell>
          <cell r="N9434" t="str">
            <v>-</v>
          </cell>
          <cell r="O9434" t="str">
            <v>-</v>
          </cell>
          <cell r="P9434">
            <v>0</v>
          </cell>
          <cell r="Q9434" t="str">
            <v>Республика Коми</v>
          </cell>
        </row>
        <row r="9435">
          <cell r="A9435">
            <v>101150</v>
          </cell>
          <cell r="B9435" t="str">
            <v>-</v>
          </cell>
          <cell r="C9435" t="str">
            <v>-</v>
          </cell>
          <cell r="D9435" t="str">
            <v>-</v>
          </cell>
          <cell r="E9435" t="str">
            <v>M</v>
          </cell>
          <cell r="F9435" t="str">
            <v>Терентьев Олег</v>
          </cell>
          <cell r="G9435" t="str">
            <v>-</v>
          </cell>
          <cell r="H9435">
            <v>1969</v>
          </cell>
          <cell r="I9435" t="str">
            <v>мс</v>
          </cell>
          <cell r="J9435" t="str">
            <v>Мурманская область</v>
          </cell>
          <cell r="K9435" t="str">
            <v>МРМ</v>
          </cell>
          <cell r="L9435" t="str">
            <v>-</v>
          </cell>
          <cell r="M9435" t="str">
            <v>-</v>
          </cell>
          <cell r="N9435" t="str">
            <v>-</v>
          </cell>
          <cell r="O9435" t="str">
            <v>-</v>
          </cell>
          <cell r="P9435">
            <v>0</v>
          </cell>
          <cell r="Q9435" t="str">
            <v>Мурманская область</v>
          </cell>
        </row>
        <row r="9436">
          <cell r="A9436">
            <v>203197</v>
          </cell>
          <cell r="B9436" t="str">
            <v>A</v>
          </cell>
          <cell r="C9436" t="str">
            <v>-</v>
          </cell>
          <cell r="D9436" t="str">
            <v>-</v>
          </cell>
          <cell r="E9436" t="str">
            <v>L</v>
          </cell>
          <cell r="F9436" t="str">
            <v>Терентьева Анастасия</v>
          </cell>
          <cell r="G9436" t="str">
            <v>-</v>
          </cell>
          <cell r="H9436">
            <v>1997</v>
          </cell>
          <cell r="I9436" t="str">
            <v>кмс</v>
          </cell>
          <cell r="J9436" t="str">
            <v>Республика Коми</v>
          </cell>
          <cell r="K9436" t="str">
            <v>КОМ</v>
          </cell>
          <cell r="L9436" t="str">
            <v>-</v>
          </cell>
          <cell r="M9436" t="str">
            <v>-</v>
          </cell>
          <cell r="N9436" t="str">
            <v>-</v>
          </cell>
          <cell r="O9436" t="str">
            <v>-</v>
          </cell>
          <cell r="P9436">
            <v>0</v>
          </cell>
          <cell r="Q9436" t="str">
            <v>Республика Коми</v>
          </cell>
        </row>
        <row r="9437">
          <cell r="A9437">
            <v>203198</v>
          </cell>
          <cell r="B9437" t="str">
            <v>-</v>
          </cell>
          <cell r="C9437" t="str">
            <v>-</v>
          </cell>
          <cell r="D9437" t="str">
            <v>-</v>
          </cell>
          <cell r="E9437" t="str">
            <v>L</v>
          </cell>
          <cell r="F9437" t="str">
            <v>Терентьева Анна</v>
          </cell>
          <cell r="G9437" t="str">
            <v>-</v>
          </cell>
          <cell r="H9437">
            <v>1998</v>
          </cell>
          <cell r="I9437" t="str">
            <v>1р</v>
          </cell>
          <cell r="J9437" t="str">
            <v>Республика Коми</v>
          </cell>
          <cell r="K9437" t="str">
            <v>КОМ</v>
          </cell>
          <cell r="L9437" t="str">
            <v>-</v>
          </cell>
          <cell r="M9437" t="str">
            <v>-</v>
          </cell>
          <cell r="N9437" t="str">
            <v>-</v>
          </cell>
          <cell r="O9437" t="str">
            <v>-</v>
          </cell>
          <cell r="P9437">
            <v>0</v>
          </cell>
          <cell r="Q9437" t="str">
            <v>Республика Коми</v>
          </cell>
        </row>
        <row r="9438">
          <cell r="A9438">
            <v>203228</v>
          </cell>
          <cell r="B9438" t="str">
            <v>A</v>
          </cell>
          <cell r="C9438" t="str">
            <v>-</v>
          </cell>
          <cell r="D9438" t="str">
            <v>-</v>
          </cell>
          <cell r="E9438" t="str">
            <v>L</v>
          </cell>
          <cell r="F9438" t="str">
            <v>Терентьева Ирина</v>
          </cell>
          <cell r="G9438" t="str">
            <v>-</v>
          </cell>
          <cell r="H9438">
            <v>1999</v>
          </cell>
          <cell r="I9438" t="str">
            <v>1р</v>
          </cell>
          <cell r="J9438" t="str">
            <v>Республика Коми</v>
          </cell>
          <cell r="K9438" t="str">
            <v>КОМ</v>
          </cell>
          <cell r="L9438" t="str">
            <v>-</v>
          </cell>
          <cell r="M9438" t="str">
            <v>-</v>
          </cell>
          <cell r="N9438" t="str">
            <v>-</v>
          </cell>
          <cell r="O9438" t="str">
            <v>-</v>
          </cell>
          <cell r="P9438">
            <v>0</v>
          </cell>
          <cell r="Q9438" t="str">
            <v>Республика Коми</v>
          </cell>
        </row>
        <row r="9439">
          <cell r="A9439">
            <v>202536</v>
          </cell>
          <cell r="B9439" t="str">
            <v>-</v>
          </cell>
          <cell r="C9439" t="str">
            <v>-</v>
          </cell>
          <cell r="D9439" t="str">
            <v>-</v>
          </cell>
          <cell r="E9439" t="str">
            <v>L</v>
          </cell>
          <cell r="F9439" t="str">
            <v>Терентьева Марина</v>
          </cell>
          <cell r="G9439" t="str">
            <v>-</v>
          </cell>
          <cell r="H9439">
            <v>1997</v>
          </cell>
          <cell r="I9439" t="str">
            <v>1р</v>
          </cell>
          <cell r="J9439" t="str">
            <v>Москва</v>
          </cell>
          <cell r="K9439" t="str">
            <v>МСК</v>
          </cell>
          <cell r="L9439" t="str">
            <v>-</v>
          </cell>
          <cell r="M9439" t="str">
            <v>-</v>
          </cell>
          <cell r="N9439" t="str">
            <v>-</v>
          </cell>
          <cell r="O9439" t="str">
            <v>-</v>
          </cell>
          <cell r="P9439">
            <v>0</v>
          </cell>
          <cell r="Q9439" t="str">
            <v>Москва</v>
          </cell>
        </row>
        <row r="9440">
          <cell r="A9440">
            <v>202602</v>
          </cell>
          <cell r="B9440" t="str">
            <v>-</v>
          </cell>
          <cell r="C9440" t="str">
            <v>-</v>
          </cell>
          <cell r="D9440" t="str">
            <v>-</v>
          </cell>
          <cell r="E9440" t="str">
            <v>L</v>
          </cell>
          <cell r="F9440" t="str">
            <v>Терентьева Татьяна</v>
          </cell>
          <cell r="G9440" t="str">
            <v>-</v>
          </cell>
          <cell r="H9440">
            <v>1997</v>
          </cell>
          <cell r="I9440" t="str">
            <v>1р</v>
          </cell>
          <cell r="J9440" t="str">
            <v>Москва</v>
          </cell>
          <cell r="K9440" t="str">
            <v>МСК</v>
          </cell>
          <cell r="L9440" t="str">
            <v>-</v>
          </cell>
          <cell r="M9440" t="str">
            <v>-</v>
          </cell>
          <cell r="N9440" t="str">
            <v>-</v>
          </cell>
          <cell r="O9440" t="str">
            <v>-</v>
          </cell>
          <cell r="P9440">
            <v>0</v>
          </cell>
          <cell r="Q9440" t="str">
            <v>Москва</v>
          </cell>
        </row>
        <row r="9441">
          <cell r="A9441">
            <v>105513</v>
          </cell>
          <cell r="B9441" t="str">
            <v>-</v>
          </cell>
          <cell r="C9441" t="str">
            <v>-</v>
          </cell>
          <cell r="D9441" t="str">
            <v>-</v>
          </cell>
          <cell r="E9441" t="str">
            <v>M</v>
          </cell>
          <cell r="F9441" t="str">
            <v>Терехин Вадим</v>
          </cell>
          <cell r="G9441" t="str">
            <v>-</v>
          </cell>
          <cell r="H9441">
            <v>1992</v>
          </cell>
          <cell r="I9441" t="str">
            <v>1р</v>
          </cell>
          <cell r="J9441" t="str">
            <v>Пензенская область</v>
          </cell>
          <cell r="K9441" t="str">
            <v>ПЗН</v>
          </cell>
          <cell r="L9441" t="str">
            <v>-</v>
          </cell>
          <cell r="M9441" t="str">
            <v>-</v>
          </cell>
          <cell r="N9441" t="str">
            <v>-</v>
          </cell>
          <cell r="O9441" t="str">
            <v>-</v>
          </cell>
          <cell r="P9441">
            <v>0</v>
          </cell>
          <cell r="Q9441" t="str">
            <v>Пензенская область</v>
          </cell>
        </row>
        <row r="9442">
          <cell r="A9442">
            <v>105475</v>
          </cell>
          <cell r="B9442" t="str">
            <v>A</v>
          </cell>
          <cell r="C9442" t="str">
            <v>-</v>
          </cell>
          <cell r="D9442" t="str">
            <v>-</v>
          </cell>
          <cell r="E9442" t="str">
            <v>M</v>
          </cell>
          <cell r="F9442" t="str">
            <v>Терехин Глеб</v>
          </cell>
          <cell r="G9442" t="str">
            <v>-</v>
          </cell>
          <cell r="H9442">
            <v>1998</v>
          </cell>
          <cell r="I9442" t="str">
            <v>1р</v>
          </cell>
          <cell r="J9442" t="str">
            <v>Пензенская область</v>
          </cell>
          <cell r="K9442" t="str">
            <v>ПЗН</v>
          </cell>
          <cell r="L9442" t="str">
            <v>-</v>
          </cell>
          <cell r="M9442" t="str">
            <v>-</v>
          </cell>
          <cell r="N9442" t="str">
            <v>-</v>
          </cell>
          <cell r="O9442" t="str">
            <v>-</v>
          </cell>
          <cell r="P9442">
            <v>0</v>
          </cell>
          <cell r="Q9442" t="str">
            <v>Пензенская область</v>
          </cell>
        </row>
        <row r="9443">
          <cell r="A9443">
            <v>102997</v>
          </cell>
          <cell r="B9443" t="str">
            <v>A</v>
          </cell>
          <cell r="C9443">
            <v>3481582</v>
          </cell>
          <cell r="D9443" t="str">
            <v>-</v>
          </cell>
          <cell r="E9443" t="str">
            <v>M</v>
          </cell>
          <cell r="F9443" t="str">
            <v>Терехов Владимир</v>
          </cell>
          <cell r="G9443" t="str">
            <v>TEREKHOV Vladimir</v>
          </cell>
          <cell r="H9443">
            <v>1971</v>
          </cell>
          <cell r="I9443" t="str">
            <v>кмс</v>
          </cell>
          <cell r="J9443" t="str">
            <v>Мурманская область</v>
          </cell>
          <cell r="K9443" t="str">
            <v>МРМ</v>
          </cell>
          <cell r="L9443" t="str">
            <v>-</v>
          </cell>
          <cell r="M9443" t="str">
            <v>-</v>
          </cell>
          <cell r="N9443" t="str">
            <v>-</v>
          </cell>
          <cell r="O9443" t="str">
            <v>-</v>
          </cell>
          <cell r="P9443">
            <v>0</v>
          </cell>
          <cell r="Q9443" t="str">
            <v>Мурманская область</v>
          </cell>
        </row>
        <row r="9444">
          <cell r="A9444">
            <v>105108</v>
          </cell>
          <cell r="B9444" t="str">
            <v>-</v>
          </cell>
          <cell r="C9444" t="str">
            <v>-</v>
          </cell>
          <cell r="D9444" t="str">
            <v>-</v>
          </cell>
          <cell r="E9444" t="str">
            <v>M</v>
          </cell>
          <cell r="F9444" t="str">
            <v>Терехов Кирилл</v>
          </cell>
          <cell r="G9444" t="str">
            <v>-</v>
          </cell>
          <cell r="H9444">
            <v>1997</v>
          </cell>
          <cell r="I9444" t="str">
            <v>1р</v>
          </cell>
          <cell r="J9444" t="str">
            <v>Костромская область</v>
          </cell>
          <cell r="K9444" t="str">
            <v>КСТ</v>
          </cell>
          <cell r="L9444" t="str">
            <v>-</v>
          </cell>
          <cell r="M9444" t="str">
            <v>-</v>
          </cell>
          <cell r="N9444" t="str">
            <v>-</v>
          </cell>
          <cell r="O9444" t="str">
            <v>-</v>
          </cell>
          <cell r="P9444">
            <v>0</v>
          </cell>
          <cell r="Q9444" t="str">
            <v>Костромская область</v>
          </cell>
        </row>
        <row r="9445">
          <cell r="A9445">
            <v>102198</v>
          </cell>
          <cell r="B9445" t="str">
            <v>-</v>
          </cell>
          <cell r="C9445" t="str">
            <v>-</v>
          </cell>
          <cell r="D9445" t="str">
            <v>-</v>
          </cell>
          <cell r="E9445" t="str">
            <v>M</v>
          </cell>
          <cell r="F9445" t="str">
            <v>Терехов Сергей</v>
          </cell>
          <cell r="G9445" t="str">
            <v>-</v>
          </cell>
          <cell r="H9445">
            <v>1989</v>
          </cell>
          <cell r="I9445" t="str">
            <v>1р</v>
          </cell>
          <cell r="J9445" t="str">
            <v>Мурманская область</v>
          </cell>
          <cell r="K9445" t="str">
            <v>МРМ</v>
          </cell>
          <cell r="L9445" t="str">
            <v>-</v>
          </cell>
          <cell r="M9445" t="str">
            <v>-</v>
          </cell>
          <cell r="N9445" t="str">
            <v>-</v>
          </cell>
          <cell r="O9445" t="str">
            <v>-</v>
          </cell>
          <cell r="P9445">
            <v>0</v>
          </cell>
          <cell r="Q9445" t="str">
            <v>Мурманская область</v>
          </cell>
        </row>
        <row r="9446">
          <cell r="A9446">
            <v>203438</v>
          </cell>
          <cell r="B9446" t="str">
            <v>A</v>
          </cell>
          <cell r="C9446">
            <v>3486487</v>
          </cell>
          <cell r="D9446" t="str">
            <v>-</v>
          </cell>
          <cell r="E9446" t="str">
            <v>L</v>
          </cell>
          <cell r="F9446" t="str">
            <v>Терехова Дарья</v>
          </cell>
          <cell r="G9446" t="str">
            <v>TEREKHOVA Dariya</v>
          </cell>
          <cell r="H9446">
            <v>2000</v>
          </cell>
          <cell r="I9446" t="str">
            <v>2р</v>
          </cell>
          <cell r="J9446" t="str">
            <v>Москва</v>
          </cell>
          <cell r="K9446" t="str">
            <v>МСК</v>
          </cell>
          <cell r="L9446" t="str">
            <v>-</v>
          </cell>
          <cell r="M9446" t="str">
            <v>-</v>
          </cell>
          <cell r="N9446" t="str">
            <v>-</v>
          </cell>
          <cell r="O9446" t="str">
            <v>-</v>
          </cell>
          <cell r="P9446">
            <v>0</v>
          </cell>
          <cell r="Q9446" t="str">
            <v>Москва</v>
          </cell>
        </row>
        <row r="9447">
          <cell r="A9447">
            <v>100456</v>
          </cell>
          <cell r="B9447" t="str">
            <v>-</v>
          </cell>
          <cell r="C9447">
            <v>3480676</v>
          </cell>
          <cell r="D9447" t="str">
            <v>-</v>
          </cell>
          <cell r="E9447" t="str">
            <v>M</v>
          </cell>
          <cell r="F9447" t="str">
            <v>Терешин Дмитрий</v>
          </cell>
          <cell r="G9447" t="str">
            <v>TERESHIN Dmitriy</v>
          </cell>
          <cell r="H9447">
            <v>1987</v>
          </cell>
          <cell r="I9447" t="str">
            <v>кмс</v>
          </cell>
          <cell r="J9447" t="str">
            <v>Томская область</v>
          </cell>
          <cell r="K9447" t="str">
            <v>ТМК</v>
          </cell>
          <cell r="L9447" t="str">
            <v>-</v>
          </cell>
          <cell r="M9447" t="str">
            <v>-</v>
          </cell>
          <cell r="N9447" t="str">
            <v>-</v>
          </cell>
          <cell r="O9447" t="str">
            <v>-</v>
          </cell>
          <cell r="P9447">
            <v>0</v>
          </cell>
          <cell r="Q9447" t="str">
            <v>Томская область</v>
          </cell>
        </row>
        <row r="9448">
          <cell r="A9448">
            <v>203308</v>
          </cell>
          <cell r="B9448" t="str">
            <v>-</v>
          </cell>
          <cell r="C9448">
            <v>3486415</v>
          </cell>
          <cell r="D9448" t="str">
            <v>-</v>
          </cell>
          <cell r="E9448" t="str">
            <v>L</v>
          </cell>
          <cell r="F9448" t="str">
            <v>Терешина Яна</v>
          </cell>
          <cell r="G9448" t="str">
            <v>TERESHINA Yana</v>
          </cell>
          <cell r="H9448">
            <v>1993</v>
          </cell>
          <cell r="I9448" t="str">
            <v>1р</v>
          </cell>
          <cell r="J9448" t="str">
            <v>Ярославская область</v>
          </cell>
          <cell r="K9448" t="str">
            <v>ЯРС</v>
          </cell>
          <cell r="L9448" t="str">
            <v>-</v>
          </cell>
          <cell r="M9448" t="str">
            <v>-</v>
          </cell>
          <cell r="N9448" t="str">
            <v>-</v>
          </cell>
          <cell r="O9448" t="str">
            <v>-</v>
          </cell>
          <cell r="P9448">
            <v>0</v>
          </cell>
          <cell r="Q9448" t="str">
            <v>Ярославская область</v>
          </cell>
        </row>
        <row r="9449">
          <cell r="A9449">
            <v>100530</v>
          </cell>
          <cell r="B9449" t="str">
            <v>-</v>
          </cell>
          <cell r="C9449" t="str">
            <v>-</v>
          </cell>
          <cell r="D9449" t="str">
            <v>-</v>
          </cell>
          <cell r="E9449" t="str">
            <v>M</v>
          </cell>
          <cell r="F9449" t="str">
            <v>Терешко Алексей</v>
          </cell>
          <cell r="G9449" t="str">
            <v>TERESHKO Aleksey</v>
          </cell>
          <cell r="H9449">
            <v>1982</v>
          </cell>
          <cell r="I9449" t="str">
            <v>мс</v>
          </cell>
          <cell r="J9449" t="str">
            <v>-</v>
          </cell>
          <cell r="K9449" t="str">
            <v>-</v>
          </cell>
          <cell r="L9449" t="str">
            <v>-</v>
          </cell>
          <cell r="M9449" t="str">
            <v>-</v>
          </cell>
          <cell r="N9449" t="str">
            <v>-</v>
          </cell>
          <cell r="O9449" t="str">
            <v>-</v>
          </cell>
          <cell r="P9449">
            <v>0</v>
          </cell>
          <cell r="Q9449" t="str">
            <v>-</v>
          </cell>
        </row>
        <row r="9450">
          <cell r="A9450">
            <v>104680</v>
          </cell>
          <cell r="B9450" t="str">
            <v>-</v>
          </cell>
          <cell r="C9450">
            <v>3482150</v>
          </cell>
          <cell r="D9450" t="str">
            <v>-</v>
          </cell>
          <cell r="E9450" t="str">
            <v>M</v>
          </cell>
          <cell r="F9450" t="str">
            <v>Терещенко Денис</v>
          </cell>
          <cell r="G9450" t="str">
            <v>TERESCHENKO Denis</v>
          </cell>
          <cell r="H9450">
            <v>1991</v>
          </cell>
          <cell r="I9450" t="str">
            <v>кмс</v>
          </cell>
          <cell r="J9450" t="str">
            <v>Томская область</v>
          </cell>
          <cell r="K9450" t="str">
            <v>ТМК</v>
          </cell>
          <cell r="L9450" t="str">
            <v>-</v>
          </cell>
          <cell r="M9450" t="str">
            <v>-</v>
          </cell>
          <cell r="N9450" t="str">
            <v>-</v>
          </cell>
          <cell r="O9450" t="str">
            <v>ЦОП Н.Барановой</v>
          </cell>
          <cell r="P9450">
            <v>0</v>
          </cell>
          <cell r="Q9450" t="str">
            <v>Томская область - ЦОП Н.Барановой</v>
          </cell>
        </row>
        <row r="9451">
          <cell r="A9451">
            <v>204006</v>
          </cell>
          <cell r="B9451" t="str">
            <v>A</v>
          </cell>
          <cell r="C9451" t="str">
            <v>-</v>
          </cell>
          <cell r="D9451" t="str">
            <v>-</v>
          </cell>
          <cell r="E9451" t="str">
            <v>L</v>
          </cell>
          <cell r="F9451" t="str">
            <v>Терещенкова Маргарита</v>
          </cell>
          <cell r="G9451" t="str">
            <v>-</v>
          </cell>
          <cell r="H9451">
            <v>1999</v>
          </cell>
          <cell r="I9451" t="str">
            <v>1р</v>
          </cell>
          <cell r="J9451" t="str">
            <v>Республика Хакасия</v>
          </cell>
          <cell r="K9451" t="str">
            <v>ХКС</v>
          </cell>
          <cell r="L9451" t="str">
            <v>-</v>
          </cell>
          <cell r="M9451" t="str">
            <v>-</v>
          </cell>
          <cell r="N9451" t="str">
            <v>-</v>
          </cell>
          <cell r="O9451" t="str">
            <v>-</v>
          </cell>
          <cell r="P9451">
            <v>0</v>
          </cell>
          <cell r="Q9451" t="str">
            <v>Республика Хакасия</v>
          </cell>
        </row>
        <row r="9452">
          <cell r="A9452">
            <v>103816</v>
          </cell>
          <cell r="B9452" t="str">
            <v>-</v>
          </cell>
          <cell r="C9452" t="str">
            <v>-</v>
          </cell>
          <cell r="D9452" t="str">
            <v>-</v>
          </cell>
          <cell r="E9452" t="str">
            <v>M</v>
          </cell>
          <cell r="F9452" t="str">
            <v>Теричев Андрей</v>
          </cell>
          <cell r="G9452" t="str">
            <v>-</v>
          </cell>
          <cell r="H9452">
            <v>1989</v>
          </cell>
          <cell r="I9452" t="str">
            <v>кмс</v>
          </cell>
          <cell r="J9452" t="str">
            <v>Республика Карелия</v>
          </cell>
          <cell r="K9452" t="str">
            <v>КАР</v>
          </cell>
          <cell r="L9452" t="str">
            <v>-</v>
          </cell>
          <cell r="M9452" t="str">
            <v>-</v>
          </cell>
          <cell r="N9452" t="str">
            <v>-</v>
          </cell>
          <cell r="O9452" t="str">
            <v>-</v>
          </cell>
          <cell r="P9452">
            <v>0</v>
          </cell>
          <cell r="Q9452" t="str">
            <v>Республика Карелия</v>
          </cell>
        </row>
        <row r="9453">
          <cell r="A9453">
            <v>103961</v>
          </cell>
          <cell r="B9453" t="str">
            <v>-</v>
          </cell>
          <cell r="C9453">
            <v>3482347</v>
          </cell>
          <cell r="D9453" t="str">
            <v>-</v>
          </cell>
          <cell r="E9453" t="str">
            <v>M</v>
          </cell>
          <cell r="F9453" t="str">
            <v>Тестов Андрей</v>
          </cell>
          <cell r="G9453" t="str">
            <v>TESTOV Andrey</v>
          </cell>
          <cell r="H9453">
            <v>1996</v>
          </cell>
          <cell r="I9453" t="str">
            <v>1р</v>
          </cell>
          <cell r="J9453" t="str">
            <v>Нижегородская область</v>
          </cell>
          <cell r="K9453" t="str">
            <v>НЖГ</v>
          </cell>
          <cell r="L9453" t="str">
            <v>-</v>
          </cell>
          <cell r="M9453" t="str">
            <v>-</v>
          </cell>
          <cell r="N9453" t="str">
            <v>-</v>
          </cell>
          <cell r="O9453" t="str">
            <v>-</v>
          </cell>
          <cell r="P9453">
            <v>0</v>
          </cell>
          <cell r="Q9453" t="str">
            <v>Нижегородская область</v>
          </cell>
        </row>
        <row r="9454">
          <cell r="A9454">
            <v>104099</v>
          </cell>
          <cell r="B9454" t="str">
            <v>-</v>
          </cell>
          <cell r="C9454" t="str">
            <v>-</v>
          </cell>
          <cell r="D9454" t="str">
            <v>-</v>
          </cell>
          <cell r="E9454" t="str">
            <v>M</v>
          </cell>
          <cell r="F9454" t="str">
            <v>Тетерин Максим</v>
          </cell>
          <cell r="G9454" t="str">
            <v>-</v>
          </cell>
          <cell r="H9454">
            <v>1995</v>
          </cell>
          <cell r="I9454" t="str">
            <v>1р</v>
          </cell>
          <cell r="J9454" t="str">
            <v>Удмуртская Республика</v>
          </cell>
          <cell r="K9454" t="str">
            <v>УДМ</v>
          </cell>
          <cell r="L9454" t="str">
            <v>-</v>
          </cell>
          <cell r="M9454" t="str">
            <v>-</v>
          </cell>
          <cell r="N9454" t="str">
            <v>-</v>
          </cell>
          <cell r="O9454" t="str">
            <v>-</v>
          </cell>
          <cell r="P9454">
            <v>0</v>
          </cell>
          <cell r="Q9454" t="str">
            <v>Удмуртская Республика</v>
          </cell>
        </row>
        <row r="9455">
          <cell r="A9455">
            <v>200666</v>
          </cell>
          <cell r="B9455" t="str">
            <v>-</v>
          </cell>
          <cell r="C9455" t="str">
            <v>-</v>
          </cell>
          <cell r="D9455" t="str">
            <v>-</v>
          </cell>
          <cell r="E9455" t="str">
            <v>L</v>
          </cell>
          <cell r="F9455" t="str">
            <v>Тетерина Екатерина</v>
          </cell>
          <cell r="G9455" t="str">
            <v>-</v>
          </cell>
          <cell r="H9455">
            <v>1987</v>
          </cell>
          <cell r="I9455" t="str">
            <v>1р</v>
          </cell>
          <cell r="J9455" t="str">
            <v>Пермский край</v>
          </cell>
          <cell r="K9455" t="str">
            <v>ПРМ</v>
          </cell>
          <cell r="L9455" t="str">
            <v>-</v>
          </cell>
          <cell r="M9455" t="str">
            <v>-</v>
          </cell>
          <cell r="N9455" t="str">
            <v>-</v>
          </cell>
          <cell r="O9455" t="str">
            <v>-</v>
          </cell>
          <cell r="P9455">
            <v>0</v>
          </cell>
          <cell r="Q9455" t="str">
            <v>Пермский край</v>
          </cell>
        </row>
        <row r="9456">
          <cell r="A9456">
            <v>104076</v>
          </cell>
          <cell r="B9456" t="str">
            <v>A</v>
          </cell>
          <cell r="C9456">
            <v>3482617</v>
          </cell>
          <cell r="D9456" t="str">
            <v>A</v>
          </cell>
          <cell r="E9456" t="str">
            <v>M</v>
          </cell>
          <cell r="F9456" t="str">
            <v>Тибурев Андрей</v>
          </cell>
          <cell r="G9456" t="str">
            <v>TIBUREV Andrey</v>
          </cell>
          <cell r="H9456">
            <v>1994</v>
          </cell>
          <cell r="I9456" t="str">
            <v>кмс</v>
          </cell>
          <cell r="J9456" t="str">
            <v>Республика Карелия</v>
          </cell>
          <cell r="K9456" t="str">
            <v>КАР</v>
          </cell>
          <cell r="L9456" t="str">
            <v>-</v>
          </cell>
          <cell r="M9456" t="str">
            <v>-</v>
          </cell>
          <cell r="N9456" t="str">
            <v>-</v>
          </cell>
          <cell r="O9456" t="str">
            <v>-</v>
          </cell>
          <cell r="P9456">
            <v>0</v>
          </cell>
          <cell r="Q9456" t="str">
            <v>Республика Карелия</v>
          </cell>
        </row>
        <row r="9457">
          <cell r="A9457">
            <v>202288</v>
          </cell>
          <cell r="B9457" t="str">
            <v>-</v>
          </cell>
          <cell r="C9457" t="str">
            <v>-</v>
          </cell>
          <cell r="D9457" t="str">
            <v>-</v>
          </cell>
          <cell r="E9457" t="str">
            <v>L</v>
          </cell>
          <cell r="F9457" t="str">
            <v>Тикинева Ирина</v>
          </cell>
          <cell r="G9457" t="str">
            <v>-</v>
          </cell>
          <cell r="H9457">
            <v>1996</v>
          </cell>
          <cell r="I9457" t="str">
            <v>1р</v>
          </cell>
          <cell r="J9457" t="str">
            <v>Чувашская Республика</v>
          </cell>
          <cell r="K9457" t="str">
            <v>ЧВШ</v>
          </cell>
          <cell r="L9457" t="str">
            <v>-</v>
          </cell>
          <cell r="M9457" t="str">
            <v>-</v>
          </cell>
          <cell r="N9457" t="str">
            <v>-</v>
          </cell>
          <cell r="O9457" t="str">
            <v>-</v>
          </cell>
          <cell r="P9457">
            <v>0</v>
          </cell>
          <cell r="Q9457" t="str">
            <v>Чувашская Республика</v>
          </cell>
        </row>
        <row r="9458">
          <cell r="A9458">
            <v>203929</v>
          </cell>
          <cell r="B9458" t="str">
            <v>A</v>
          </cell>
          <cell r="C9458" t="str">
            <v>-</v>
          </cell>
          <cell r="D9458" t="str">
            <v>-</v>
          </cell>
          <cell r="E9458" t="str">
            <v>L</v>
          </cell>
          <cell r="F9458" t="str">
            <v>Тильга Екатерина</v>
          </cell>
          <cell r="G9458" t="str">
            <v>-</v>
          </cell>
          <cell r="H9458">
            <v>2001</v>
          </cell>
          <cell r="I9458" t="str">
            <v>2р</v>
          </cell>
          <cell r="J9458" t="str">
            <v>Московская область</v>
          </cell>
          <cell r="K9458" t="str">
            <v>МОС</v>
          </cell>
          <cell r="L9458" t="str">
            <v>-</v>
          </cell>
          <cell r="M9458" t="str">
            <v>-</v>
          </cell>
          <cell r="N9458" t="str">
            <v>-</v>
          </cell>
          <cell r="O9458" t="str">
            <v>СДЮСШОР "Зоркий"</v>
          </cell>
          <cell r="P9458">
            <v>0</v>
          </cell>
          <cell r="Q9458" t="str">
            <v>Московская область - СДЮСШОР "Зоркий"</v>
          </cell>
        </row>
        <row r="9459">
          <cell r="A9459">
            <v>202553</v>
          </cell>
          <cell r="B9459" t="str">
            <v>A</v>
          </cell>
          <cell r="C9459">
            <v>3486550</v>
          </cell>
          <cell r="D9459" t="str">
            <v>A</v>
          </cell>
          <cell r="E9459" t="str">
            <v>L</v>
          </cell>
          <cell r="F9459" t="str">
            <v>Тимакова Нелли</v>
          </cell>
          <cell r="G9459" t="str">
            <v>TIMAKOVA Nelli</v>
          </cell>
          <cell r="H9459">
            <v>1996</v>
          </cell>
          <cell r="I9459" t="str">
            <v>1р</v>
          </cell>
          <cell r="J9459" t="str">
            <v>Ямало-Ненецкий АО</v>
          </cell>
          <cell r="K9459" t="str">
            <v>ЯНА</v>
          </cell>
          <cell r="L9459" t="str">
            <v>-</v>
          </cell>
          <cell r="M9459" t="str">
            <v>-</v>
          </cell>
          <cell r="N9459" t="str">
            <v>-</v>
          </cell>
          <cell r="O9459" t="str">
            <v>-</v>
          </cell>
          <cell r="P9459">
            <v>0</v>
          </cell>
          <cell r="Q9459" t="str">
            <v>Ямало-Ненецкий АО</v>
          </cell>
        </row>
        <row r="9460">
          <cell r="A9460">
            <v>106965</v>
          </cell>
          <cell r="B9460" t="str">
            <v>A</v>
          </cell>
          <cell r="C9460" t="str">
            <v>-</v>
          </cell>
          <cell r="D9460" t="str">
            <v>-</v>
          </cell>
          <cell r="E9460" t="str">
            <v>M</v>
          </cell>
          <cell r="F9460" t="str">
            <v>Тиманов Денис</v>
          </cell>
          <cell r="G9460" t="str">
            <v>-</v>
          </cell>
          <cell r="H9460">
            <v>1999</v>
          </cell>
          <cell r="I9460" t="str">
            <v>2р</v>
          </cell>
          <cell r="J9460" t="str">
            <v>Московская область</v>
          </cell>
          <cell r="K9460" t="str">
            <v>МОС</v>
          </cell>
          <cell r="L9460" t="str">
            <v>-</v>
          </cell>
          <cell r="M9460" t="str">
            <v>-</v>
          </cell>
          <cell r="N9460" t="str">
            <v>-</v>
          </cell>
          <cell r="O9460" t="str">
            <v>-</v>
          </cell>
          <cell r="P9460">
            <v>0</v>
          </cell>
          <cell r="Q9460" t="str">
            <v>Московская область</v>
          </cell>
        </row>
        <row r="9461">
          <cell r="A9461">
            <v>102634</v>
          </cell>
          <cell r="B9461" t="str">
            <v>A</v>
          </cell>
          <cell r="C9461">
            <v>3481199</v>
          </cell>
          <cell r="D9461" t="str">
            <v>A</v>
          </cell>
          <cell r="E9461" t="str">
            <v>M</v>
          </cell>
          <cell r="F9461" t="str">
            <v>Тимашов Алексей</v>
          </cell>
          <cell r="G9461" t="str">
            <v>TIMASHOV Alexey</v>
          </cell>
          <cell r="H9461">
            <v>1992</v>
          </cell>
          <cell r="I9461" t="str">
            <v>кмс</v>
          </cell>
          <cell r="J9461" t="str">
            <v>Московская область</v>
          </cell>
          <cell r="K9461" t="str">
            <v>МОС</v>
          </cell>
          <cell r="L9461" t="str">
            <v>-</v>
          </cell>
          <cell r="M9461" t="str">
            <v>-</v>
          </cell>
          <cell r="N9461" t="str">
            <v>-</v>
          </cell>
          <cell r="O9461" t="str">
            <v>СДЮСШОР "Истина"</v>
          </cell>
          <cell r="P9461">
            <v>0</v>
          </cell>
          <cell r="Q9461" t="str">
            <v>Московская область - СДЮСШОР "Истина"</v>
          </cell>
        </row>
        <row r="9462">
          <cell r="A9462">
            <v>103740</v>
          </cell>
          <cell r="B9462" t="str">
            <v>A</v>
          </cell>
          <cell r="C9462">
            <v>3482836</v>
          </cell>
          <cell r="D9462" t="str">
            <v>A</v>
          </cell>
          <cell r="E9462" t="str">
            <v>M</v>
          </cell>
          <cell r="F9462" t="str">
            <v>Тимашов Антон</v>
          </cell>
          <cell r="G9462" t="str">
            <v>TIMASHOV Anton</v>
          </cell>
          <cell r="H9462">
            <v>1996</v>
          </cell>
          <cell r="I9462" t="str">
            <v>кмс</v>
          </cell>
          <cell r="J9462" t="str">
            <v>Московская область</v>
          </cell>
          <cell r="K9462" t="str">
            <v>МОС</v>
          </cell>
          <cell r="L9462" t="str">
            <v>-</v>
          </cell>
          <cell r="M9462" t="str">
            <v>-</v>
          </cell>
          <cell r="N9462" t="str">
            <v>-</v>
          </cell>
          <cell r="O9462" t="str">
            <v>СДЮСШОР "Истина"</v>
          </cell>
          <cell r="P9462">
            <v>0</v>
          </cell>
          <cell r="Q9462" t="str">
            <v>Московская область - СДЮСШОР "Истина"</v>
          </cell>
        </row>
        <row r="9463">
          <cell r="A9463">
            <v>203096</v>
          </cell>
          <cell r="B9463" t="str">
            <v>A</v>
          </cell>
          <cell r="C9463">
            <v>3486395</v>
          </cell>
          <cell r="D9463" t="str">
            <v>-</v>
          </cell>
          <cell r="E9463" t="str">
            <v>L</v>
          </cell>
          <cell r="F9463" t="str">
            <v>Тимербулатова Эмма</v>
          </cell>
          <cell r="G9463" t="str">
            <v>TIMERBULATOVA Emma</v>
          </cell>
          <cell r="H9463">
            <v>1998</v>
          </cell>
          <cell r="I9463" t="str">
            <v>1р</v>
          </cell>
          <cell r="J9463" t="str">
            <v>Ямало-Ненецкий АО</v>
          </cell>
          <cell r="K9463" t="str">
            <v>ЯНА</v>
          </cell>
          <cell r="L9463" t="str">
            <v>-</v>
          </cell>
          <cell r="M9463" t="str">
            <v>-</v>
          </cell>
          <cell r="N9463" t="str">
            <v>-</v>
          </cell>
          <cell r="O9463" t="str">
            <v>-</v>
          </cell>
          <cell r="P9463">
            <v>0</v>
          </cell>
          <cell r="Q9463" t="str">
            <v>Ямало-Ненецкий АО</v>
          </cell>
        </row>
        <row r="9464">
          <cell r="A9464">
            <v>102701</v>
          </cell>
          <cell r="B9464" t="str">
            <v>-</v>
          </cell>
          <cell r="C9464">
            <v>3481321</v>
          </cell>
          <cell r="D9464" t="str">
            <v>-</v>
          </cell>
          <cell r="E9464" t="str">
            <v>M</v>
          </cell>
          <cell r="F9464" t="str">
            <v>Тимин Кирилл</v>
          </cell>
          <cell r="G9464" t="str">
            <v>TIMIN Kirill</v>
          </cell>
          <cell r="H9464">
            <v>1992</v>
          </cell>
          <cell r="I9464" t="str">
            <v>1р</v>
          </cell>
          <cell r="J9464" t="str">
            <v>Москва</v>
          </cell>
          <cell r="K9464" t="str">
            <v>МСК</v>
          </cell>
          <cell r="L9464" t="str">
            <v>-</v>
          </cell>
          <cell r="M9464" t="str">
            <v>-</v>
          </cell>
          <cell r="N9464" t="str">
            <v>-</v>
          </cell>
          <cell r="O9464" t="str">
            <v>Юность Москвы, Спартак</v>
          </cell>
          <cell r="P9464">
            <v>0</v>
          </cell>
          <cell r="Q9464" t="str">
            <v>Москва - Юность Москвы, Спартак</v>
          </cell>
        </row>
        <row r="9465">
          <cell r="A9465">
            <v>104755</v>
          </cell>
          <cell r="B9465" t="str">
            <v>-</v>
          </cell>
          <cell r="C9465" t="str">
            <v>-</v>
          </cell>
          <cell r="D9465" t="str">
            <v>-</v>
          </cell>
          <cell r="E9465" t="str">
            <v>M</v>
          </cell>
          <cell r="F9465" t="str">
            <v>Тимин Кирилл</v>
          </cell>
          <cell r="G9465" t="str">
            <v>-</v>
          </cell>
          <cell r="H9465">
            <v>1992</v>
          </cell>
          <cell r="I9465" t="str">
            <v>кмс</v>
          </cell>
          <cell r="J9465" t="str">
            <v>Владимирская область</v>
          </cell>
          <cell r="K9465" t="str">
            <v>ВЛД</v>
          </cell>
          <cell r="L9465" t="str">
            <v>-</v>
          </cell>
          <cell r="M9465" t="str">
            <v>-</v>
          </cell>
          <cell r="N9465" t="str">
            <v>-</v>
          </cell>
          <cell r="O9465" t="str">
            <v>-</v>
          </cell>
          <cell r="P9465">
            <v>0</v>
          </cell>
          <cell r="Q9465" t="str">
            <v>Владимирская область</v>
          </cell>
        </row>
        <row r="9466">
          <cell r="A9466">
            <v>201906</v>
          </cell>
          <cell r="B9466" t="str">
            <v>A</v>
          </cell>
          <cell r="C9466">
            <v>3486121</v>
          </cell>
          <cell r="D9466" t="str">
            <v>A</v>
          </cell>
          <cell r="E9466" t="str">
            <v>L</v>
          </cell>
          <cell r="F9466" t="str">
            <v>Тимина Анастасия</v>
          </cell>
          <cell r="G9466" t="str">
            <v>TIMINA Anastasia</v>
          </cell>
          <cell r="H9466">
            <v>1994</v>
          </cell>
          <cell r="I9466" t="str">
            <v>кмс</v>
          </cell>
          <cell r="J9466" t="str">
            <v>Республика Коми</v>
          </cell>
          <cell r="K9466" t="str">
            <v>КОМ</v>
          </cell>
          <cell r="L9466" t="str">
            <v>-</v>
          </cell>
          <cell r="M9466" t="str">
            <v>-</v>
          </cell>
          <cell r="N9466" t="str">
            <v>-</v>
          </cell>
          <cell r="O9466" t="str">
            <v>-</v>
          </cell>
          <cell r="P9466">
            <v>0</v>
          </cell>
          <cell r="Q9466" t="str">
            <v>Республика Коми</v>
          </cell>
        </row>
        <row r="9467">
          <cell r="A9467">
            <v>106267</v>
          </cell>
          <cell r="B9467" t="str">
            <v>-</v>
          </cell>
          <cell r="C9467" t="str">
            <v>-</v>
          </cell>
          <cell r="D9467" t="str">
            <v>-</v>
          </cell>
          <cell r="E9467" t="str">
            <v>M</v>
          </cell>
          <cell r="F9467" t="str">
            <v>Тимираев Андрей</v>
          </cell>
          <cell r="G9467" t="str">
            <v>-</v>
          </cell>
          <cell r="H9467">
            <v>1998</v>
          </cell>
          <cell r="I9467" t="str">
            <v>1р</v>
          </cell>
          <cell r="J9467" t="str">
            <v>Свердловская область</v>
          </cell>
          <cell r="K9467" t="str">
            <v>СВД</v>
          </cell>
          <cell r="L9467" t="str">
            <v>-</v>
          </cell>
          <cell r="M9467" t="str">
            <v>-</v>
          </cell>
          <cell r="N9467" t="str">
            <v>-</v>
          </cell>
          <cell r="O9467" t="str">
            <v>-</v>
          </cell>
          <cell r="P9467">
            <v>0</v>
          </cell>
          <cell r="Q9467" t="str">
            <v>Свердловская область</v>
          </cell>
        </row>
        <row r="9468">
          <cell r="A9468">
            <v>201481</v>
          </cell>
          <cell r="B9468" t="str">
            <v>-</v>
          </cell>
          <cell r="C9468" t="str">
            <v>-</v>
          </cell>
          <cell r="D9468" t="str">
            <v>-</v>
          </cell>
          <cell r="E9468" t="str">
            <v>L</v>
          </cell>
          <cell r="F9468" t="str">
            <v>Тимирьянова Татьяна</v>
          </cell>
          <cell r="G9468" t="str">
            <v>-</v>
          </cell>
          <cell r="H9468">
            <v>1989</v>
          </cell>
          <cell r="I9468" t="str">
            <v>1р</v>
          </cell>
          <cell r="J9468" t="str">
            <v>Республика Татарстан</v>
          </cell>
          <cell r="K9468" t="str">
            <v>ТАТ</v>
          </cell>
          <cell r="L9468" t="str">
            <v>-</v>
          </cell>
          <cell r="M9468" t="str">
            <v>-</v>
          </cell>
          <cell r="N9468" t="str">
            <v>-</v>
          </cell>
          <cell r="O9468" t="str">
            <v>-</v>
          </cell>
          <cell r="P9468">
            <v>0</v>
          </cell>
          <cell r="Q9468" t="str">
            <v>Республика Татарстан</v>
          </cell>
        </row>
        <row r="9469">
          <cell r="A9469">
            <v>101006</v>
          </cell>
          <cell r="B9469" t="str">
            <v>-</v>
          </cell>
          <cell r="C9469" t="str">
            <v>-</v>
          </cell>
          <cell r="D9469" t="str">
            <v>-</v>
          </cell>
          <cell r="E9469" t="str">
            <v>M</v>
          </cell>
          <cell r="F9469" t="str">
            <v>Тимиряев Феликс</v>
          </cell>
          <cell r="G9469" t="str">
            <v>-</v>
          </cell>
          <cell r="H9469">
            <v>1985</v>
          </cell>
          <cell r="I9469" t="str">
            <v>кмс</v>
          </cell>
          <cell r="J9469" t="str">
            <v>Ханты-Мансийский АО</v>
          </cell>
          <cell r="K9469" t="str">
            <v>ХМА</v>
          </cell>
          <cell r="L9469" t="str">
            <v>-</v>
          </cell>
          <cell r="M9469" t="str">
            <v>-</v>
          </cell>
          <cell r="N9469" t="str">
            <v>-</v>
          </cell>
          <cell r="O9469" t="str">
            <v>-</v>
          </cell>
          <cell r="P9469">
            <v>0</v>
          </cell>
          <cell r="Q9469" t="str">
            <v>Ханты-Мансийский АО</v>
          </cell>
        </row>
        <row r="9470">
          <cell r="A9470">
            <v>202092</v>
          </cell>
          <cell r="B9470" t="str">
            <v>A</v>
          </cell>
          <cell r="C9470">
            <v>3486270</v>
          </cell>
          <cell r="D9470" t="str">
            <v>A</v>
          </cell>
          <cell r="E9470" t="str">
            <v>L</v>
          </cell>
          <cell r="F9470" t="str">
            <v>Тимиряева Юлия</v>
          </cell>
          <cell r="G9470" t="str">
            <v>TIMIRYAEVA Yulia</v>
          </cell>
          <cell r="H9470">
            <v>1995</v>
          </cell>
          <cell r="I9470" t="str">
            <v>кмс</v>
          </cell>
          <cell r="J9470" t="str">
            <v>Ханты-Мансийский АО</v>
          </cell>
          <cell r="K9470" t="str">
            <v>ХМА</v>
          </cell>
          <cell r="L9470" t="str">
            <v>-</v>
          </cell>
          <cell r="M9470" t="str">
            <v>-</v>
          </cell>
          <cell r="N9470" t="str">
            <v>-</v>
          </cell>
          <cell r="O9470" t="str">
            <v>-</v>
          </cell>
          <cell r="P9470">
            <v>0</v>
          </cell>
          <cell r="Q9470" t="str">
            <v>Ханты-Мансийский АО</v>
          </cell>
        </row>
        <row r="9471">
          <cell r="A9471">
            <v>106140</v>
          </cell>
          <cell r="B9471" t="str">
            <v>A</v>
          </cell>
          <cell r="C9471" t="str">
            <v>-</v>
          </cell>
          <cell r="D9471" t="str">
            <v>-</v>
          </cell>
          <cell r="E9471" t="str">
            <v>M</v>
          </cell>
          <cell r="F9471" t="str">
            <v>Тимирязев Кирилл</v>
          </cell>
          <cell r="G9471" t="str">
            <v>-</v>
          </cell>
          <cell r="H9471">
            <v>1999</v>
          </cell>
          <cell r="I9471" t="str">
            <v>1р</v>
          </cell>
          <cell r="J9471" t="str">
            <v>Брянская область</v>
          </cell>
          <cell r="K9471" t="str">
            <v>БРН</v>
          </cell>
          <cell r="L9471" t="str">
            <v>-</v>
          </cell>
          <cell r="M9471" t="str">
            <v>-</v>
          </cell>
          <cell r="N9471" t="str">
            <v>-</v>
          </cell>
          <cell r="O9471" t="str">
            <v>-</v>
          </cell>
          <cell r="P9471">
            <v>0</v>
          </cell>
          <cell r="Q9471" t="str">
            <v>Брянская область</v>
          </cell>
        </row>
        <row r="9472">
          <cell r="A9472">
            <v>101067</v>
          </cell>
          <cell r="B9472" t="str">
            <v>-</v>
          </cell>
          <cell r="C9472" t="str">
            <v>-</v>
          </cell>
          <cell r="D9472" t="str">
            <v>-</v>
          </cell>
          <cell r="E9472" t="str">
            <v>M</v>
          </cell>
          <cell r="F9472" t="str">
            <v>Тимонин Василий</v>
          </cell>
          <cell r="G9472" t="str">
            <v>-</v>
          </cell>
          <cell r="H9472">
            <v>1965</v>
          </cell>
          <cell r="I9472" t="str">
            <v>мс</v>
          </cell>
          <cell r="J9472" t="str">
            <v>Москва</v>
          </cell>
          <cell r="K9472" t="str">
            <v>МСК</v>
          </cell>
          <cell r="L9472" t="str">
            <v>-</v>
          </cell>
          <cell r="M9472" t="str">
            <v>-</v>
          </cell>
          <cell r="N9472" t="str">
            <v>-</v>
          </cell>
          <cell r="O9472" t="str">
            <v>-</v>
          </cell>
          <cell r="P9472">
            <v>0</v>
          </cell>
          <cell r="Q9472" t="str">
            <v>Москва</v>
          </cell>
        </row>
        <row r="9473">
          <cell r="A9473">
            <v>103611</v>
          </cell>
          <cell r="B9473" t="str">
            <v>-</v>
          </cell>
          <cell r="C9473" t="str">
            <v>-</v>
          </cell>
          <cell r="D9473" t="str">
            <v>-</v>
          </cell>
          <cell r="E9473" t="str">
            <v>M</v>
          </cell>
          <cell r="F9473" t="str">
            <v>Тимофеев Айсен</v>
          </cell>
          <cell r="G9473" t="str">
            <v>-</v>
          </cell>
          <cell r="H9473">
            <v>1995</v>
          </cell>
          <cell r="I9473" t="str">
            <v>1р</v>
          </cell>
          <cell r="J9473" t="str">
            <v>Республика Саха (Якутия)</v>
          </cell>
          <cell r="K9473" t="str">
            <v>РСХ</v>
          </cell>
          <cell r="L9473" t="str">
            <v>-</v>
          </cell>
          <cell r="M9473" t="str">
            <v>-</v>
          </cell>
          <cell r="N9473" t="str">
            <v>-</v>
          </cell>
          <cell r="O9473" t="str">
            <v>-</v>
          </cell>
          <cell r="P9473">
            <v>0</v>
          </cell>
          <cell r="Q9473" t="str">
            <v>Республика Саха (Якутия)</v>
          </cell>
        </row>
        <row r="9474">
          <cell r="A9474">
            <v>101221</v>
          </cell>
          <cell r="B9474" t="str">
            <v>-</v>
          </cell>
          <cell r="C9474">
            <v>3480529</v>
          </cell>
          <cell r="D9474" t="str">
            <v>-</v>
          </cell>
          <cell r="E9474" t="str">
            <v>M</v>
          </cell>
          <cell r="F9474" t="str">
            <v>Тимофеев Александр</v>
          </cell>
          <cell r="G9474" t="str">
            <v>TIMOFEEV Alexandr</v>
          </cell>
          <cell r="H9474">
            <v>1987</v>
          </cell>
          <cell r="I9474" t="str">
            <v>мс</v>
          </cell>
          <cell r="J9474" t="str">
            <v>Московская область</v>
          </cell>
          <cell r="K9474" t="str">
            <v>МОС</v>
          </cell>
          <cell r="L9474" t="str">
            <v>-</v>
          </cell>
          <cell r="M9474" t="str">
            <v>-</v>
          </cell>
          <cell r="N9474" t="str">
            <v>ВС РФ</v>
          </cell>
          <cell r="O9474" t="str">
            <v>Зоркий</v>
          </cell>
          <cell r="P9474">
            <v>0</v>
          </cell>
          <cell r="Q9474" t="str">
            <v>Московская область - ВС РФ - Зоркий</v>
          </cell>
        </row>
        <row r="9475">
          <cell r="A9475">
            <v>102881</v>
          </cell>
          <cell r="B9475" t="str">
            <v>-</v>
          </cell>
          <cell r="C9475" t="str">
            <v>-</v>
          </cell>
          <cell r="D9475" t="str">
            <v>-</v>
          </cell>
          <cell r="E9475" t="str">
            <v>M</v>
          </cell>
          <cell r="F9475" t="str">
            <v>Тимофеев Александр</v>
          </cell>
          <cell r="G9475" t="str">
            <v>-</v>
          </cell>
          <cell r="H9475">
            <v>1991</v>
          </cell>
          <cell r="I9475" t="str">
            <v>1р</v>
          </cell>
          <cell r="J9475" t="str">
            <v>Амурская область</v>
          </cell>
          <cell r="K9475" t="str">
            <v>АМР</v>
          </cell>
          <cell r="L9475" t="str">
            <v>-</v>
          </cell>
          <cell r="M9475" t="str">
            <v>-</v>
          </cell>
          <cell r="N9475" t="str">
            <v>-</v>
          </cell>
          <cell r="O9475" t="str">
            <v>-</v>
          </cell>
          <cell r="P9475">
            <v>0</v>
          </cell>
          <cell r="Q9475" t="str">
            <v>Амурская область</v>
          </cell>
        </row>
        <row r="9476">
          <cell r="A9476">
            <v>103008</v>
          </cell>
          <cell r="B9476" t="str">
            <v>-</v>
          </cell>
          <cell r="C9476" t="str">
            <v>-</v>
          </cell>
          <cell r="D9476" t="str">
            <v>-</v>
          </cell>
          <cell r="E9476" t="str">
            <v>M</v>
          </cell>
          <cell r="F9476" t="str">
            <v>Тимофеев Антон</v>
          </cell>
          <cell r="G9476" t="str">
            <v>-</v>
          </cell>
          <cell r="H9476">
            <v>1992</v>
          </cell>
          <cell r="I9476" t="str">
            <v>кмс</v>
          </cell>
          <cell r="J9476" t="str">
            <v>Москва</v>
          </cell>
          <cell r="K9476" t="str">
            <v>МСК</v>
          </cell>
          <cell r="L9476" t="str">
            <v>-</v>
          </cell>
          <cell r="M9476" t="str">
            <v>-</v>
          </cell>
          <cell r="N9476" t="str">
            <v>-</v>
          </cell>
          <cell r="O9476" t="str">
            <v>Буревестник</v>
          </cell>
          <cell r="P9476">
            <v>0</v>
          </cell>
          <cell r="Q9476" t="str">
            <v>Москва - Буревестник</v>
          </cell>
        </row>
        <row r="9477">
          <cell r="A9477">
            <v>100361</v>
          </cell>
          <cell r="B9477" t="str">
            <v>-</v>
          </cell>
          <cell r="C9477">
            <v>3480210</v>
          </cell>
          <cell r="D9477" t="str">
            <v>-</v>
          </cell>
          <cell r="E9477" t="str">
            <v>M</v>
          </cell>
          <cell r="F9477" t="str">
            <v>Тимофеев Евгений</v>
          </cell>
          <cell r="G9477" t="str">
            <v>TIMOFEEV Evgenij</v>
          </cell>
          <cell r="H9477">
            <v>1982</v>
          </cell>
          <cell r="I9477" t="str">
            <v>кмс</v>
          </cell>
          <cell r="J9477" t="str">
            <v>Московская область</v>
          </cell>
          <cell r="K9477" t="str">
            <v>МОС</v>
          </cell>
          <cell r="L9477" t="str">
            <v>-</v>
          </cell>
          <cell r="M9477" t="str">
            <v>-</v>
          </cell>
          <cell r="N9477" t="str">
            <v>-</v>
          </cell>
          <cell r="O9477" t="str">
            <v>-</v>
          </cell>
          <cell r="P9477">
            <v>0</v>
          </cell>
          <cell r="Q9477" t="str">
            <v>Московская область</v>
          </cell>
        </row>
        <row r="9478">
          <cell r="A9478">
            <v>106540</v>
          </cell>
          <cell r="B9478" t="str">
            <v>-</v>
          </cell>
          <cell r="C9478" t="str">
            <v>-</v>
          </cell>
          <cell r="D9478" t="str">
            <v>-</v>
          </cell>
          <cell r="E9478" t="str">
            <v>M</v>
          </cell>
          <cell r="F9478" t="str">
            <v>Тимофеев Евгений</v>
          </cell>
          <cell r="G9478" t="str">
            <v>-</v>
          </cell>
          <cell r="H9478">
            <v>1997</v>
          </cell>
          <cell r="I9478" t="str">
            <v>1р</v>
          </cell>
          <cell r="J9478" t="str">
            <v>Кемеровская область</v>
          </cell>
          <cell r="K9478" t="str">
            <v>КЕМ</v>
          </cell>
          <cell r="L9478" t="str">
            <v>-</v>
          </cell>
          <cell r="M9478" t="str">
            <v>-</v>
          </cell>
          <cell r="N9478" t="str">
            <v>-</v>
          </cell>
          <cell r="O9478" t="str">
            <v>-</v>
          </cell>
          <cell r="P9478">
            <v>0</v>
          </cell>
          <cell r="Q9478" t="str">
            <v>Кемеровская область</v>
          </cell>
        </row>
        <row r="9479">
          <cell r="A9479">
            <v>106208</v>
          </cell>
          <cell r="B9479" t="str">
            <v>-</v>
          </cell>
          <cell r="C9479" t="str">
            <v>-</v>
          </cell>
          <cell r="D9479" t="str">
            <v>-</v>
          </cell>
          <cell r="E9479" t="str">
            <v>M</v>
          </cell>
          <cell r="F9479" t="str">
            <v>Тимофеев Илья</v>
          </cell>
          <cell r="G9479" t="str">
            <v>-</v>
          </cell>
          <cell r="H9479">
            <v>2001</v>
          </cell>
          <cell r="I9479" t="str">
            <v>2р</v>
          </cell>
          <cell r="J9479" t="str">
            <v>Ленинградская область</v>
          </cell>
          <cell r="K9479" t="str">
            <v>ЛНГ</v>
          </cell>
          <cell r="L9479" t="str">
            <v>-</v>
          </cell>
          <cell r="M9479" t="str">
            <v>-</v>
          </cell>
          <cell r="N9479" t="str">
            <v>-</v>
          </cell>
          <cell r="O9479" t="str">
            <v>-</v>
          </cell>
          <cell r="P9479">
            <v>0</v>
          </cell>
          <cell r="Q9479" t="str">
            <v>Ленинградская область</v>
          </cell>
        </row>
        <row r="9480">
          <cell r="A9480">
            <v>100362</v>
          </cell>
          <cell r="B9480" t="str">
            <v>-</v>
          </cell>
          <cell r="C9480" t="str">
            <v>-</v>
          </cell>
          <cell r="D9480" t="str">
            <v>-</v>
          </cell>
          <cell r="E9480" t="str">
            <v>M</v>
          </cell>
          <cell r="F9480" t="str">
            <v>Тимофеев Павел</v>
          </cell>
          <cell r="G9480" t="str">
            <v>TIMOFEEV Pavel</v>
          </cell>
          <cell r="H9480">
            <v>1983</v>
          </cell>
          <cell r="I9480" t="str">
            <v>кмс</v>
          </cell>
          <cell r="J9480" t="str">
            <v>Республика Марий Эл</v>
          </cell>
          <cell r="K9480" t="str">
            <v>МЭЛ</v>
          </cell>
          <cell r="L9480" t="str">
            <v>-</v>
          </cell>
          <cell r="M9480" t="str">
            <v>-</v>
          </cell>
          <cell r="N9480" t="str">
            <v>-</v>
          </cell>
          <cell r="O9480" t="str">
            <v>КАИ</v>
          </cell>
          <cell r="P9480">
            <v>0</v>
          </cell>
          <cell r="Q9480" t="str">
            <v>Республика Марий Эл - КАИ</v>
          </cell>
        </row>
        <row r="9481">
          <cell r="A9481">
            <v>105745</v>
          </cell>
          <cell r="B9481" t="str">
            <v>-</v>
          </cell>
          <cell r="C9481" t="str">
            <v>-</v>
          </cell>
          <cell r="D9481" t="str">
            <v>-</v>
          </cell>
          <cell r="E9481" t="str">
            <v>M</v>
          </cell>
          <cell r="F9481" t="str">
            <v>Тимофеев Роман</v>
          </cell>
          <cell r="G9481" t="str">
            <v>-</v>
          </cell>
          <cell r="H9481">
            <v>1998</v>
          </cell>
          <cell r="I9481" t="str">
            <v>1р</v>
          </cell>
          <cell r="J9481" t="str">
            <v>Республика Коми</v>
          </cell>
          <cell r="K9481" t="str">
            <v>КОМ</v>
          </cell>
          <cell r="L9481" t="str">
            <v>-</v>
          </cell>
          <cell r="M9481" t="str">
            <v>-</v>
          </cell>
          <cell r="N9481" t="str">
            <v>-</v>
          </cell>
          <cell r="O9481" t="str">
            <v>-</v>
          </cell>
          <cell r="P9481">
            <v>0</v>
          </cell>
          <cell r="Q9481" t="str">
            <v>Республика Коми</v>
          </cell>
        </row>
        <row r="9482">
          <cell r="A9482">
            <v>106113</v>
          </cell>
          <cell r="B9482" t="str">
            <v>A</v>
          </cell>
          <cell r="C9482" t="str">
            <v>-</v>
          </cell>
          <cell r="D9482" t="str">
            <v>-</v>
          </cell>
          <cell r="E9482" t="str">
            <v>M</v>
          </cell>
          <cell r="F9482" t="str">
            <v>Тимофеев Руслан</v>
          </cell>
          <cell r="G9482" t="str">
            <v>-</v>
          </cell>
          <cell r="H9482">
            <v>1996</v>
          </cell>
          <cell r="I9482" t="str">
            <v>1р</v>
          </cell>
          <cell r="J9482" t="str">
            <v>Мурманская область</v>
          </cell>
          <cell r="K9482" t="str">
            <v>МРМ</v>
          </cell>
          <cell r="L9482" t="str">
            <v>-</v>
          </cell>
          <cell r="M9482" t="str">
            <v>-</v>
          </cell>
          <cell r="N9482" t="str">
            <v>-</v>
          </cell>
          <cell r="O9482" t="str">
            <v>-</v>
          </cell>
          <cell r="P9482">
            <v>0</v>
          </cell>
          <cell r="Q9482" t="str">
            <v>Мурманская область</v>
          </cell>
        </row>
        <row r="9483">
          <cell r="A9483">
            <v>201565</v>
          </cell>
          <cell r="B9483" t="str">
            <v>-</v>
          </cell>
          <cell r="C9483">
            <v>3485859</v>
          </cell>
          <cell r="D9483" t="str">
            <v>-</v>
          </cell>
          <cell r="E9483" t="str">
            <v>L</v>
          </cell>
          <cell r="F9483" t="str">
            <v>Тимофеева Александра</v>
          </cell>
          <cell r="G9483" t="str">
            <v>TIMOFEEVA Alexandra</v>
          </cell>
          <cell r="H9483">
            <v>1991</v>
          </cell>
          <cell r="I9483" t="str">
            <v>кмс</v>
          </cell>
          <cell r="J9483" t="str">
            <v>Тверская область</v>
          </cell>
          <cell r="K9483" t="str">
            <v>ТВР</v>
          </cell>
          <cell r="L9483" t="str">
            <v>-</v>
          </cell>
          <cell r="M9483" t="str">
            <v>-</v>
          </cell>
          <cell r="N9483" t="str">
            <v>-</v>
          </cell>
          <cell r="O9483" t="str">
            <v>-</v>
          </cell>
          <cell r="P9483">
            <v>0</v>
          </cell>
          <cell r="Q9483" t="str">
            <v>Тверская область</v>
          </cell>
        </row>
        <row r="9484">
          <cell r="A9484">
            <v>203498</v>
          </cell>
          <cell r="B9484" t="str">
            <v>-</v>
          </cell>
          <cell r="C9484" t="str">
            <v>-</v>
          </cell>
          <cell r="D9484" t="str">
            <v>-</v>
          </cell>
          <cell r="E9484" t="str">
            <v>L</v>
          </cell>
          <cell r="F9484" t="str">
            <v>Тимофеева Анастасия</v>
          </cell>
          <cell r="G9484" t="str">
            <v>-</v>
          </cell>
          <cell r="H9484">
            <v>1998</v>
          </cell>
          <cell r="I9484" t="str">
            <v>1р</v>
          </cell>
          <cell r="J9484" t="str">
            <v>Ханты-Мансийский АО</v>
          </cell>
          <cell r="K9484" t="str">
            <v>ХМА</v>
          </cell>
          <cell r="L9484" t="str">
            <v>-</v>
          </cell>
          <cell r="M9484" t="str">
            <v>-</v>
          </cell>
          <cell r="N9484" t="str">
            <v>-</v>
          </cell>
          <cell r="O9484" t="str">
            <v>-</v>
          </cell>
          <cell r="P9484">
            <v>0</v>
          </cell>
          <cell r="Q9484" t="str">
            <v>Ханты-Мансийский АО</v>
          </cell>
        </row>
        <row r="9485">
          <cell r="A9485">
            <v>200235</v>
          </cell>
          <cell r="B9485" t="str">
            <v>-</v>
          </cell>
          <cell r="C9485">
            <v>3485051</v>
          </cell>
          <cell r="D9485" t="str">
            <v>-</v>
          </cell>
          <cell r="E9485" t="str">
            <v>L</v>
          </cell>
          <cell r="F9485" t="str">
            <v>Тимофеева Вероника</v>
          </cell>
          <cell r="G9485" t="str">
            <v>TIMOFEEVA Veronika</v>
          </cell>
          <cell r="H9485">
            <v>1982</v>
          </cell>
          <cell r="I9485" t="str">
            <v>мсмк</v>
          </cell>
          <cell r="J9485" t="str">
            <v>Московская область</v>
          </cell>
          <cell r="K9485" t="str">
            <v>МОС</v>
          </cell>
          <cell r="L9485" t="str">
            <v>-</v>
          </cell>
          <cell r="M9485" t="str">
            <v>-</v>
          </cell>
          <cell r="N9485" t="str">
            <v>Д</v>
          </cell>
          <cell r="O9485" t="str">
            <v>-</v>
          </cell>
          <cell r="P9485">
            <v>0</v>
          </cell>
          <cell r="Q9485" t="str">
            <v>Московская область - Д</v>
          </cell>
        </row>
        <row r="9486">
          <cell r="A9486">
            <v>203785</v>
          </cell>
          <cell r="B9486" t="str">
            <v>-</v>
          </cell>
          <cell r="C9486" t="str">
            <v>-</v>
          </cell>
          <cell r="D9486" t="str">
            <v>-</v>
          </cell>
          <cell r="E9486" t="str">
            <v>L</v>
          </cell>
          <cell r="F9486" t="str">
            <v>Тимофеева Дарья</v>
          </cell>
          <cell r="G9486" t="str">
            <v>-</v>
          </cell>
          <cell r="H9486">
            <v>1999</v>
          </cell>
          <cell r="I9486" t="str">
            <v>1р</v>
          </cell>
          <cell r="J9486" t="str">
            <v>Республика Татарстан</v>
          </cell>
          <cell r="K9486" t="str">
            <v>ТАТ</v>
          </cell>
          <cell r="L9486" t="str">
            <v>-</v>
          </cell>
          <cell r="M9486" t="str">
            <v>-</v>
          </cell>
          <cell r="N9486" t="str">
            <v>-</v>
          </cell>
          <cell r="O9486" t="str">
            <v>-</v>
          </cell>
          <cell r="P9486">
            <v>0</v>
          </cell>
          <cell r="Q9486" t="str">
            <v>Республика Татарстан</v>
          </cell>
        </row>
        <row r="9487">
          <cell r="A9487">
            <v>203112</v>
          </cell>
          <cell r="B9487" t="str">
            <v>-</v>
          </cell>
          <cell r="C9487" t="str">
            <v>-</v>
          </cell>
          <cell r="D9487" t="str">
            <v>-</v>
          </cell>
          <cell r="E9487" t="str">
            <v>L</v>
          </cell>
          <cell r="F9487" t="str">
            <v>Тимофеева Кристина</v>
          </cell>
          <cell r="G9487" t="str">
            <v>-</v>
          </cell>
          <cell r="H9487">
            <v>1998</v>
          </cell>
          <cell r="I9487" t="str">
            <v>1р</v>
          </cell>
          <cell r="J9487" t="str">
            <v>Республика Бурятия</v>
          </cell>
          <cell r="K9487" t="str">
            <v>БРТ</v>
          </cell>
          <cell r="L9487" t="str">
            <v>-</v>
          </cell>
          <cell r="M9487" t="str">
            <v>-</v>
          </cell>
          <cell r="N9487" t="str">
            <v>-</v>
          </cell>
          <cell r="O9487" t="str">
            <v>-</v>
          </cell>
          <cell r="P9487">
            <v>0</v>
          </cell>
          <cell r="Q9487" t="str">
            <v>Республика Бурятия</v>
          </cell>
        </row>
        <row r="9488">
          <cell r="A9488">
            <v>103415</v>
          </cell>
          <cell r="B9488" t="str">
            <v>-</v>
          </cell>
          <cell r="C9488" t="str">
            <v>-</v>
          </cell>
          <cell r="D9488" t="str">
            <v>-</v>
          </cell>
          <cell r="E9488" t="str">
            <v>M</v>
          </cell>
          <cell r="F9488" t="str">
            <v>Тимохин Леонид</v>
          </cell>
          <cell r="G9488" t="str">
            <v>-</v>
          </cell>
          <cell r="H9488">
            <v>1939</v>
          </cell>
          <cell r="I9488" t="str">
            <v>1р</v>
          </cell>
          <cell r="J9488" t="str">
            <v>Москва</v>
          </cell>
          <cell r="K9488" t="str">
            <v>МСК</v>
          </cell>
          <cell r="L9488" t="str">
            <v>-</v>
          </cell>
          <cell r="M9488" t="str">
            <v>-</v>
          </cell>
          <cell r="N9488" t="str">
            <v>-</v>
          </cell>
          <cell r="O9488" t="str">
            <v>-</v>
          </cell>
          <cell r="P9488">
            <v>0</v>
          </cell>
          <cell r="Q9488" t="str">
            <v>Москва</v>
          </cell>
        </row>
        <row r="9489">
          <cell r="A9489">
            <v>103257</v>
          </cell>
          <cell r="B9489" t="str">
            <v>A</v>
          </cell>
          <cell r="C9489">
            <v>3482115</v>
          </cell>
          <cell r="D9489" t="str">
            <v>A</v>
          </cell>
          <cell r="E9489" t="str">
            <v>M</v>
          </cell>
          <cell r="F9489" t="str">
            <v>Тимохин Роман</v>
          </cell>
          <cell r="G9489" t="str">
            <v>TIMOKHIN Roman</v>
          </cell>
          <cell r="H9489">
            <v>1993</v>
          </cell>
          <cell r="I9489" t="str">
            <v>кмс</v>
          </cell>
          <cell r="J9489" t="str">
            <v>Москва</v>
          </cell>
          <cell r="K9489" t="str">
            <v>МСК</v>
          </cell>
          <cell r="L9489" t="str">
            <v>Брянская область</v>
          </cell>
          <cell r="M9489" t="str">
            <v>БРН</v>
          </cell>
          <cell r="N9489" t="str">
            <v>-</v>
          </cell>
          <cell r="O9489" t="str">
            <v>СШОР №81 "Бабушкино"</v>
          </cell>
          <cell r="P9489">
            <v>0</v>
          </cell>
          <cell r="Q9489" t="str">
            <v>Москва - Брянская область - СШОР №81 "Бабушкино"</v>
          </cell>
        </row>
        <row r="9490">
          <cell r="A9490">
            <v>104837</v>
          </cell>
          <cell r="B9490" t="str">
            <v>-</v>
          </cell>
          <cell r="C9490" t="str">
            <v>-</v>
          </cell>
          <cell r="D9490" t="str">
            <v>-</v>
          </cell>
          <cell r="E9490" t="str">
            <v>M</v>
          </cell>
          <cell r="F9490" t="str">
            <v>Тимошенко Артем</v>
          </cell>
          <cell r="G9490" t="str">
            <v>-</v>
          </cell>
          <cell r="H9490">
            <v>1991</v>
          </cell>
          <cell r="I9490" t="str">
            <v>1р</v>
          </cell>
          <cell r="J9490" t="str">
            <v>Тюменская область</v>
          </cell>
          <cell r="K9490" t="str">
            <v>ТЮМ</v>
          </cell>
          <cell r="L9490" t="str">
            <v>-</v>
          </cell>
          <cell r="M9490" t="str">
            <v>-</v>
          </cell>
          <cell r="N9490" t="str">
            <v>-</v>
          </cell>
          <cell r="O9490" t="str">
            <v>-</v>
          </cell>
          <cell r="P9490">
            <v>0</v>
          </cell>
          <cell r="Q9490" t="str">
            <v>Тюменская область</v>
          </cell>
        </row>
        <row r="9491">
          <cell r="A9491">
            <v>103752</v>
          </cell>
          <cell r="B9491" t="str">
            <v>-</v>
          </cell>
          <cell r="C9491" t="str">
            <v>-</v>
          </cell>
          <cell r="D9491" t="str">
            <v>-</v>
          </cell>
          <cell r="E9491" t="str">
            <v>M</v>
          </cell>
          <cell r="F9491" t="str">
            <v>Тимошенко Никита</v>
          </cell>
          <cell r="G9491" t="str">
            <v>-</v>
          </cell>
          <cell r="H9491">
            <v>1994</v>
          </cell>
          <cell r="I9491" t="str">
            <v>1р</v>
          </cell>
          <cell r="J9491" t="str">
            <v>Мурманская область</v>
          </cell>
          <cell r="K9491" t="str">
            <v>МРМ</v>
          </cell>
          <cell r="L9491" t="str">
            <v>-</v>
          </cell>
          <cell r="M9491" t="str">
            <v>-</v>
          </cell>
          <cell r="N9491" t="str">
            <v>-</v>
          </cell>
          <cell r="O9491" t="str">
            <v>-</v>
          </cell>
          <cell r="P9491">
            <v>0</v>
          </cell>
          <cell r="Q9491" t="str">
            <v>Мурманская область</v>
          </cell>
        </row>
        <row r="9492">
          <cell r="A9492">
            <v>104838</v>
          </cell>
          <cell r="B9492" t="str">
            <v>-</v>
          </cell>
          <cell r="C9492" t="str">
            <v>-</v>
          </cell>
          <cell r="D9492" t="str">
            <v>-</v>
          </cell>
          <cell r="E9492" t="str">
            <v>M</v>
          </cell>
          <cell r="F9492" t="str">
            <v>Тимошенко Сергей</v>
          </cell>
          <cell r="G9492" t="str">
            <v>-</v>
          </cell>
          <cell r="H9492">
            <v>1991</v>
          </cell>
          <cell r="I9492" t="str">
            <v>1р</v>
          </cell>
          <cell r="J9492" t="str">
            <v>Тюменская область</v>
          </cell>
          <cell r="K9492" t="str">
            <v>ТЮМ</v>
          </cell>
          <cell r="L9492" t="str">
            <v>-</v>
          </cell>
          <cell r="M9492" t="str">
            <v>-</v>
          </cell>
          <cell r="N9492" t="str">
            <v>-</v>
          </cell>
          <cell r="O9492" t="str">
            <v>-</v>
          </cell>
          <cell r="P9492">
            <v>0</v>
          </cell>
          <cell r="Q9492" t="str">
            <v>Тюменская область</v>
          </cell>
        </row>
        <row r="9493">
          <cell r="A9493">
            <v>106658</v>
          </cell>
          <cell r="B9493" t="str">
            <v>-</v>
          </cell>
          <cell r="C9493" t="str">
            <v>-</v>
          </cell>
          <cell r="D9493" t="str">
            <v>-</v>
          </cell>
          <cell r="E9493" t="str">
            <v>M</v>
          </cell>
          <cell r="F9493" t="str">
            <v>Тимошин Валерий</v>
          </cell>
          <cell r="G9493" t="str">
            <v>-</v>
          </cell>
          <cell r="H9493">
            <v>1999</v>
          </cell>
          <cell r="I9493" t="str">
            <v>2р</v>
          </cell>
          <cell r="J9493" t="str">
            <v>Москва</v>
          </cell>
          <cell r="K9493" t="str">
            <v>МСК</v>
          </cell>
          <cell r="L9493" t="str">
            <v>-</v>
          </cell>
          <cell r="M9493" t="str">
            <v>-</v>
          </cell>
          <cell r="N9493" t="str">
            <v>-</v>
          </cell>
          <cell r="O9493" t="str">
            <v>ГБУ СДЮСШОР №111</v>
          </cell>
          <cell r="P9493">
            <v>0</v>
          </cell>
          <cell r="Q9493" t="str">
            <v>Москва - ГБУ СДЮСШОР №111</v>
          </cell>
        </row>
        <row r="9494">
          <cell r="A9494">
            <v>107073</v>
          </cell>
          <cell r="B9494" t="str">
            <v>A</v>
          </cell>
          <cell r="C9494" t="str">
            <v>-</v>
          </cell>
          <cell r="D9494" t="str">
            <v>-</v>
          </cell>
          <cell r="E9494" t="str">
            <v>M</v>
          </cell>
          <cell r="F9494" t="str">
            <v>Тимушев Даниил</v>
          </cell>
          <cell r="G9494" t="str">
            <v>-</v>
          </cell>
          <cell r="H9494">
            <v>2001</v>
          </cell>
          <cell r="I9494" t="str">
            <v>2р</v>
          </cell>
          <cell r="J9494" t="str">
            <v>Республика Коми</v>
          </cell>
          <cell r="K9494" t="str">
            <v>КОМ</v>
          </cell>
          <cell r="L9494" t="str">
            <v>-</v>
          </cell>
          <cell r="M9494" t="str">
            <v>-</v>
          </cell>
          <cell r="N9494" t="str">
            <v>-</v>
          </cell>
          <cell r="O9494" t="str">
            <v>-</v>
          </cell>
          <cell r="P9494">
            <v>0</v>
          </cell>
          <cell r="Q9494" t="str">
            <v>Республика Коми</v>
          </cell>
        </row>
        <row r="9495">
          <cell r="A9495">
            <v>105465</v>
          </cell>
          <cell r="B9495" t="str">
            <v>-</v>
          </cell>
          <cell r="C9495" t="str">
            <v>-</v>
          </cell>
          <cell r="D9495" t="str">
            <v>-</v>
          </cell>
          <cell r="E9495" t="str">
            <v>M</v>
          </cell>
          <cell r="F9495" t="str">
            <v>Тимушев Максим</v>
          </cell>
          <cell r="G9495" t="str">
            <v>-</v>
          </cell>
          <cell r="H9495">
            <v>1995</v>
          </cell>
          <cell r="I9495" t="str">
            <v>1р</v>
          </cell>
          <cell r="J9495" t="str">
            <v>Республика Коми</v>
          </cell>
          <cell r="K9495" t="str">
            <v>КОМ</v>
          </cell>
          <cell r="L9495" t="str">
            <v>-</v>
          </cell>
          <cell r="M9495" t="str">
            <v>-</v>
          </cell>
          <cell r="N9495" t="str">
            <v>-</v>
          </cell>
          <cell r="O9495" t="str">
            <v>-</v>
          </cell>
          <cell r="P9495">
            <v>0</v>
          </cell>
          <cell r="Q9495" t="str">
            <v>Республика Коми</v>
          </cell>
        </row>
        <row r="9496">
          <cell r="A9496">
            <v>200236</v>
          </cell>
          <cell r="B9496" t="str">
            <v>-</v>
          </cell>
          <cell r="C9496" t="str">
            <v>-</v>
          </cell>
          <cell r="D9496" t="str">
            <v>-</v>
          </cell>
          <cell r="E9496" t="str">
            <v>L</v>
          </cell>
          <cell r="F9496" t="str">
            <v>Тимченко Ирина</v>
          </cell>
          <cell r="G9496" t="str">
            <v>TIMCHENKO Irina</v>
          </cell>
          <cell r="H9496">
            <v>1986</v>
          </cell>
          <cell r="I9496" t="str">
            <v>2р</v>
          </cell>
          <cell r="J9496" t="str">
            <v>Красноярский край</v>
          </cell>
          <cell r="K9496" t="str">
            <v>КРК</v>
          </cell>
          <cell r="L9496" t="str">
            <v>-</v>
          </cell>
          <cell r="M9496" t="str">
            <v>-</v>
          </cell>
          <cell r="N9496" t="str">
            <v>-</v>
          </cell>
          <cell r="O9496" t="str">
            <v>-</v>
          </cell>
          <cell r="P9496">
            <v>0</v>
          </cell>
          <cell r="Q9496" t="str">
            <v>Красноярский край</v>
          </cell>
        </row>
        <row r="9497">
          <cell r="A9497">
            <v>102295</v>
          </cell>
          <cell r="B9497" t="str">
            <v>-</v>
          </cell>
          <cell r="C9497">
            <v>3481106</v>
          </cell>
          <cell r="D9497" t="str">
            <v>-</v>
          </cell>
          <cell r="E9497" t="str">
            <v>M</v>
          </cell>
          <cell r="F9497" t="str">
            <v>Тимчук Дмитрий</v>
          </cell>
          <cell r="G9497" t="str">
            <v>TIMCHUK Dmitriy</v>
          </cell>
          <cell r="H9497">
            <v>1990</v>
          </cell>
          <cell r="I9497" t="str">
            <v>1р</v>
          </cell>
          <cell r="J9497" t="str">
            <v>Томская область</v>
          </cell>
          <cell r="K9497" t="str">
            <v>ТМК</v>
          </cell>
          <cell r="L9497" t="str">
            <v>-</v>
          </cell>
          <cell r="M9497" t="str">
            <v>-</v>
          </cell>
          <cell r="N9497" t="str">
            <v>-</v>
          </cell>
          <cell r="O9497" t="str">
            <v>-</v>
          </cell>
          <cell r="P9497">
            <v>0</v>
          </cell>
          <cell r="Q9497" t="str">
            <v>Томская область</v>
          </cell>
        </row>
        <row r="9498">
          <cell r="A9498">
            <v>106086</v>
          </cell>
          <cell r="B9498" t="str">
            <v>A</v>
          </cell>
          <cell r="C9498" t="str">
            <v>-</v>
          </cell>
          <cell r="D9498" t="str">
            <v>-</v>
          </cell>
          <cell r="E9498" t="str">
            <v>M</v>
          </cell>
          <cell r="F9498" t="str">
            <v>Тимчук Дмитрий</v>
          </cell>
          <cell r="G9498" t="str">
            <v>-</v>
          </cell>
          <cell r="H9498">
            <v>1998</v>
          </cell>
          <cell r="I9498" t="str">
            <v>1р</v>
          </cell>
          <cell r="J9498" t="str">
            <v>Томская область</v>
          </cell>
          <cell r="K9498" t="str">
            <v>ТМК</v>
          </cell>
          <cell r="L9498" t="str">
            <v>-</v>
          </cell>
          <cell r="M9498" t="str">
            <v>-</v>
          </cell>
          <cell r="N9498" t="str">
            <v>-</v>
          </cell>
          <cell r="O9498" t="str">
            <v>-</v>
          </cell>
          <cell r="P9498">
            <v>0</v>
          </cell>
          <cell r="Q9498" t="str">
            <v>Томская область</v>
          </cell>
        </row>
        <row r="9499">
          <cell r="A9499">
            <v>200237</v>
          </cell>
          <cell r="B9499" t="str">
            <v>-</v>
          </cell>
          <cell r="C9499">
            <v>3485037</v>
          </cell>
          <cell r="D9499" t="str">
            <v>-</v>
          </cell>
          <cell r="E9499" t="str">
            <v>L</v>
          </cell>
          <cell r="F9499" t="str">
            <v>Тинякова Ирина</v>
          </cell>
          <cell r="G9499" t="str">
            <v>TINJAKOVA Irina</v>
          </cell>
          <cell r="H9499">
            <v>1972</v>
          </cell>
          <cell r="I9499" t="str">
            <v>мс</v>
          </cell>
          <cell r="J9499" t="str">
            <v>Тульская область</v>
          </cell>
          <cell r="K9499" t="str">
            <v>ТУЛ</v>
          </cell>
          <cell r="L9499" t="str">
            <v>-</v>
          </cell>
          <cell r="M9499" t="str">
            <v>-</v>
          </cell>
          <cell r="N9499" t="str">
            <v>Д</v>
          </cell>
          <cell r="O9499" t="str">
            <v>-</v>
          </cell>
          <cell r="P9499">
            <v>0</v>
          </cell>
          <cell r="Q9499" t="str">
            <v>Тульская область - Д</v>
          </cell>
        </row>
        <row r="9500">
          <cell r="A9500">
            <v>200667</v>
          </cell>
          <cell r="B9500" t="str">
            <v>-</v>
          </cell>
          <cell r="C9500">
            <v>3485653</v>
          </cell>
          <cell r="D9500" t="str">
            <v>-</v>
          </cell>
          <cell r="E9500" t="str">
            <v>L</v>
          </cell>
          <cell r="F9500" t="str">
            <v>Тир Ольга</v>
          </cell>
          <cell r="G9500" t="str">
            <v>TIR Olga</v>
          </cell>
          <cell r="H9500">
            <v>1989</v>
          </cell>
          <cell r="I9500" t="str">
            <v>кмс</v>
          </cell>
          <cell r="J9500" t="str">
            <v>Магаданская область</v>
          </cell>
          <cell r="K9500" t="str">
            <v>МГД</v>
          </cell>
          <cell r="L9500" t="str">
            <v>-</v>
          </cell>
          <cell r="M9500" t="str">
            <v>-</v>
          </cell>
          <cell r="N9500" t="str">
            <v>-</v>
          </cell>
          <cell r="O9500" t="str">
            <v>-</v>
          </cell>
          <cell r="P9500">
            <v>0</v>
          </cell>
          <cell r="Q9500" t="str">
            <v>Магаданская область</v>
          </cell>
        </row>
        <row r="9501">
          <cell r="A9501">
            <v>102524</v>
          </cell>
          <cell r="B9501" t="str">
            <v>-</v>
          </cell>
          <cell r="C9501" t="str">
            <v>-</v>
          </cell>
          <cell r="D9501" t="str">
            <v>-</v>
          </cell>
          <cell r="E9501" t="str">
            <v>M</v>
          </cell>
          <cell r="F9501" t="str">
            <v>Тиранов Иван</v>
          </cell>
          <cell r="G9501" t="str">
            <v>-</v>
          </cell>
          <cell r="H9501">
            <v>1990</v>
          </cell>
          <cell r="I9501" t="str">
            <v>1р</v>
          </cell>
          <cell r="J9501" t="str">
            <v>Республика Коми</v>
          </cell>
          <cell r="K9501" t="str">
            <v>КОМ</v>
          </cell>
          <cell r="L9501" t="str">
            <v>-</v>
          </cell>
          <cell r="M9501" t="str">
            <v>-</v>
          </cell>
          <cell r="N9501" t="str">
            <v>-</v>
          </cell>
          <cell r="O9501" t="str">
            <v>-</v>
          </cell>
          <cell r="P9501">
            <v>0</v>
          </cell>
          <cell r="Q9501" t="str">
            <v>Республика Коми</v>
          </cell>
        </row>
        <row r="9502">
          <cell r="A9502">
            <v>201326</v>
          </cell>
          <cell r="B9502" t="str">
            <v>-</v>
          </cell>
          <cell r="C9502">
            <v>3485743</v>
          </cell>
          <cell r="D9502" t="str">
            <v>-</v>
          </cell>
          <cell r="E9502" t="str">
            <v>L</v>
          </cell>
          <cell r="F9502" t="str">
            <v>Тислина Светлана</v>
          </cell>
          <cell r="G9502" t="str">
            <v>TISLINA Svetlana</v>
          </cell>
          <cell r="H9502">
            <v>1988</v>
          </cell>
          <cell r="I9502" t="str">
            <v>кмс</v>
          </cell>
          <cell r="J9502" t="str">
            <v>Москва</v>
          </cell>
          <cell r="K9502" t="str">
            <v>МСК</v>
          </cell>
          <cell r="L9502" t="str">
            <v>-</v>
          </cell>
          <cell r="M9502" t="str">
            <v>-</v>
          </cell>
          <cell r="N9502" t="str">
            <v>-</v>
          </cell>
          <cell r="O9502" t="str">
            <v>-</v>
          </cell>
          <cell r="P9502">
            <v>0</v>
          </cell>
          <cell r="Q9502" t="str">
            <v>Москва</v>
          </cell>
        </row>
        <row r="9503">
          <cell r="A9503">
            <v>200238</v>
          </cell>
          <cell r="B9503" t="str">
            <v>-</v>
          </cell>
          <cell r="C9503" t="str">
            <v>-</v>
          </cell>
          <cell r="D9503" t="str">
            <v>-</v>
          </cell>
          <cell r="E9503" t="str">
            <v>L</v>
          </cell>
          <cell r="F9503" t="str">
            <v>Титаренко Елена</v>
          </cell>
          <cell r="G9503" t="str">
            <v>TITARENKO Elena</v>
          </cell>
          <cell r="H9503">
            <v>1986</v>
          </cell>
          <cell r="I9503" t="str">
            <v>2р</v>
          </cell>
          <cell r="J9503" t="str">
            <v>Омская область</v>
          </cell>
          <cell r="K9503" t="str">
            <v>ОМС</v>
          </cell>
          <cell r="L9503" t="str">
            <v>-</v>
          </cell>
          <cell r="M9503" t="str">
            <v>-</v>
          </cell>
          <cell r="N9503" t="str">
            <v>-</v>
          </cell>
          <cell r="O9503" t="str">
            <v>-</v>
          </cell>
          <cell r="P9503">
            <v>0</v>
          </cell>
          <cell r="Q9503" t="str">
            <v>Омская область</v>
          </cell>
        </row>
        <row r="9504">
          <cell r="A9504">
            <v>101379</v>
          </cell>
          <cell r="B9504" t="str">
            <v>-</v>
          </cell>
          <cell r="C9504">
            <v>3480901</v>
          </cell>
          <cell r="D9504" t="str">
            <v>-</v>
          </cell>
          <cell r="E9504" t="str">
            <v>M</v>
          </cell>
          <cell r="F9504" t="str">
            <v>Титов Алексей</v>
          </cell>
          <cell r="G9504" t="str">
            <v>TITOV Alexey</v>
          </cell>
          <cell r="H9504">
            <v>1989</v>
          </cell>
          <cell r="I9504" t="str">
            <v>мс</v>
          </cell>
          <cell r="J9504" t="str">
            <v>Московская область</v>
          </cell>
          <cell r="K9504" t="str">
            <v>МОС</v>
          </cell>
          <cell r="L9504" t="str">
            <v>-</v>
          </cell>
          <cell r="M9504" t="str">
            <v>-</v>
          </cell>
          <cell r="N9504" t="str">
            <v>Профсоюзы</v>
          </cell>
          <cell r="O9504" t="str">
            <v>Зоркий</v>
          </cell>
          <cell r="P9504">
            <v>0</v>
          </cell>
          <cell r="Q9504" t="str">
            <v>Московская область - Профсоюзы - Зоркий</v>
          </cell>
        </row>
        <row r="9505">
          <cell r="A9505">
            <v>102870</v>
          </cell>
          <cell r="B9505" t="str">
            <v>A</v>
          </cell>
          <cell r="C9505">
            <v>3481714</v>
          </cell>
          <cell r="D9505" t="str">
            <v>A</v>
          </cell>
          <cell r="E9505" t="str">
            <v>M</v>
          </cell>
          <cell r="F9505" t="str">
            <v>Титов Артем</v>
          </cell>
          <cell r="G9505" t="str">
            <v>TITOV Artem</v>
          </cell>
          <cell r="H9505">
            <v>1992</v>
          </cell>
          <cell r="I9505" t="str">
            <v>мс</v>
          </cell>
          <cell r="J9505" t="str">
            <v>Москва</v>
          </cell>
          <cell r="K9505" t="str">
            <v>МСК</v>
          </cell>
          <cell r="L9505" t="str">
            <v>-</v>
          </cell>
          <cell r="M9505" t="str">
            <v>-</v>
          </cell>
          <cell r="N9505" t="str">
            <v>-</v>
          </cell>
          <cell r="O9505" t="str">
            <v>СШОР №81 "Бабушкино"</v>
          </cell>
          <cell r="P9505">
            <v>0</v>
          </cell>
          <cell r="Q9505" t="str">
            <v>Москва - СШОР №81 "Бабушкино"</v>
          </cell>
        </row>
        <row r="9506">
          <cell r="A9506">
            <v>104422</v>
          </cell>
          <cell r="B9506" t="str">
            <v>A</v>
          </cell>
          <cell r="C9506">
            <v>3482681</v>
          </cell>
          <cell r="D9506" t="str">
            <v>A</v>
          </cell>
          <cell r="E9506" t="str">
            <v>M</v>
          </cell>
          <cell r="F9506" t="str">
            <v>Титов Даниил</v>
          </cell>
          <cell r="G9506" t="str">
            <v>TITOV Daniil</v>
          </cell>
          <cell r="H9506">
            <v>1997</v>
          </cell>
          <cell r="I9506" t="str">
            <v>1р</v>
          </cell>
          <cell r="J9506" t="str">
            <v>Сахалинская область</v>
          </cell>
          <cell r="K9506" t="str">
            <v>СХЛ</v>
          </cell>
          <cell r="L9506" t="str">
            <v>-</v>
          </cell>
          <cell r="M9506" t="str">
            <v>-</v>
          </cell>
          <cell r="N9506" t="str">
            <v>-</v>
          </cell>
          <cell r="O9506" t="str">
            <v>-</v>
          </cell>
          <cell r="P9506">
            <v>0</v>
          </cell>
          <cell r="Q9506" t="str">
            <v>Сахалинская область</v>
          </cell>
        </row>
        <row r="9507">
          <cell r="A9507">
            <v>105255</v>
          </cell>
          <cell r="B9507" t="str">
            <v>A</v>
          </cell>
          <cell r="C9507">
            <v>3482884</v>
          </cell>
          <cell r="D9507" t="str">
            <v>A</v>
          </cell>
          <cell r="E9507" t="str">
            <v>M</v>
          </cell>
          <cell r="F9507" t="str">
            <v>Титов Денис</v>
          </cell>
          <cell r="G9507" t="str">
            <v>TITOV Denis</v>
          </cell>
          <cell r="H9507">
            <v>1997</v>
          </cell>
          <cell r="I9507" t="str">
            <v>1р</v>
          </cell>
          <cell r="J9507" t="str">
            <v>Алтайский край</v>
          </cell>
          <cell r="K9507" t="str">
            <v>АЛТ</v>
          </cell>
          <cell r="L9507" t="str">
            <v>-</v>
          </cell>
          <cell r="M9507" t="str">
            <v>-</v>
          </cell>
          <cell r="N9507" t="str">
            <v>-</v>
          </cell>
          <cell r="O9507" t="str">
            <v>-</v>
          </cell>
          <cell r="P9507">
            <v>0</v>
          </cell>
          <cell r="Q9507" t="str">
            <v>Алтайский край</v>
          </cell>
        </row>
        <row r="9508">
          <cell r="A9508">
            <v>103416</v>
          </cell>
          <cell r="B9508" t="str">
            <v>-</v>
          </cell>
          <cell r="C9508" t="str">
            <v>-</v>
          </cell>
          <cell r="D9508" t="str">
            <v>-</v>
          </cell>
          <cell r="E9508" t="str">
            <v>M</v>
          </cell>
          <cell r="F9508" t="str">
            <v>Титов Дмитрий</v>
          </cell>
          <cell r="G9508" t="str">
            <v>-</v>
          </cell>
          <cell r="H9508">
            <v>1975</v>
          </cell>
          <cell r="I9508" t="str">
            <v>2р</v>
          </cell>
          <cell r="J9508" t="str">
            <v>Москва</v>
          </cell>
          <cell r="K9508" t="str">
            <v>МСК</v>
          </cell>
          <cell r="L9508" t="str">
            <v>-</v>
          </cell>
          <cell r="M9508" t="str">
            <v>-</v>
          </cell>
          <cell r="N9508" t="str">
            <v>-</v>
          </cell>
          <cell r="O9508" t="str">
            <v>-</v>
          </cell>
          <cell r="P9508">
            <v>0</v>
          </cell>
          <cell r="Q9508" t="str">
            <v>Москва</v>
          </cell>
        </row>
        <row r="9509">
          <cell r="A9509">
            <v>101196</v>
          </cell>
          <cell r="B9509" t="str">
            <v>-</v>
          </cell>
          <cell r="C9509">
            <v>3480983</v>
          </cell>
          <cell r="D9509" t="str">
            <v>-</v>
          </cell>
          <cell r="E9509" t="str">
            <v>M</v>
          </cell>
          <cell r="F9509" t="str">
            <v>Титов Евгений</v>
          </cell>
          <cell r="G9509" t="str">
            <v>TITOV Evgeniy</v>
          </cell>
          <cell r="H9509">
            <v>1988</v>
          </cell>
          <cell r="I9509" t="str">
            <v>кмс</v>
          </cell>
          <cell r="J9509" t="str">
            <v>Кировская область</v>
          </cell>
          <cell r="K9509" t="str">
            <v>КИР</v>
          </cell>
          <cell r="L9509" t="str">
            <v>-</v>
          </cell>
          <cell r="M9509" t="str">
            <v>-</v>
          </cell>
          <cell r="N9509" t="str">
            <v>Д</v>
          </cell>
          <cell r="O9509" t="str">
            <v>-</v>
          </cell>
          <cell r="P9509">
            <v>0</v>
          </cell>
          <cell r="Q9509" t="str">
            <v>Кировская область - Д</v>
          </cell>
        </row>
        <row r="9510">
          <cell r="A9510">
            <v>101250</v>
          </cell>
          <cell r="B9510" t="str">
            <v>-</v>
          </cell>
          <cell r="C9510" t="str">
            <v>-</v>
          </cell>
          <cell r="D9510" t="str">
            <v>-</v>
          </cell>
          <cell r="E9510" t="str">
            <v>M</v>
          </cell>
          <cell r="F9510" t="str">
            <v>Титов Лев</v>
          </cell>
          <cell r="G9510" t="str">
            <v>-</v>
          </cell>
          <cell r="H9510">
            <v>1989</v>
          </cell>
          <cell r="I9510" t="str">
            <v>1р</v>
          </cell>
          <cell r="J9510" t="str">
            <v>Сахалинская область</v>
          </cell>
          <cell r="K9510" t="str">
            <v>СХЛ</v>
          </cell>
          <cell r="L9510" t="str">
            <v>-</v>
          </cell>
          <cell r="M9510" t="str">
            <v>-</v>
          </cell>
          <cell r="N9510" t="str">
            <v>Л</v>
          </cell>
          <cell r="O9510" t="str">
            <v>-</v>
          </cell>
          <cell r="P9510">
            <v>0</v>
          </cell>
          <cell r="Q9510" t="str">
            <v>Сахалинская область - Л</v>
          </cell>
        </row>
        <row r="9511">
          <cell r="A9511">
            <v>100821</v>
          </cell>
          <cell r="B9511" t="str">
            <v>-</v>
          </cell>
          <cell r="C9511" t="str">
            <v>-</v>
          </cell>
          <cell r="D9511" t="str">
            <v>-</v>
          </cell>
          <cell r="E9511" t="str">
            <v>M</v>
          </cell>
          <cell r="F9511" t="str">
            <v>Титов Михаил</v>
          </cell>
          <cell r="G9511" t="str">
            <v>-</v>
          </cell>
          <cell r="H9511">
            <v>1983</v>
          </cell>
          <cell r="I9511" t="str">
            <v>кмс</v>
          </cell>
          <cell r="J9511" t="str">
            <v>Кемеровская область</v>
          </cell>
          <cell r="K9511" t="str">
            <v>КЕМ</v>
          </cell>
          <cell r="L9511" t="str">
            <v>-</v>
          </cell>
          <cell r="M9511" t="str">
            <v>-</v>
          </cell>
          <cell r="N9511" t="str">
            <v>-</v>
          </cell>
          <cell r="O9511" t="str">
            <v>-</v>
          </cell>
          <cell r="P9511">
            <v>0</v>
          </cell>
          <cell r="Q9511" t="str">
            <v>Кемеровская область</v>
          </cell>
        </row>
        <row r="9512">
          <cell r="A9512">
            <v>105097</v>
          </cell>
          <cell r="B9512" t="str">
            <v>-</v>
          </cell>
          <cell r="C9512" t="str">
            <v>-</v>
          </cell>
          <cell r="D9512" t="str">
            <v>-</v>
          </cell>
          <cell r="E9512" t="str">
            <v>M</v>
          </cell>
          <cell r="F9512" t="str">
            <v>Титов Михаил</v>
          </cell>
          <cell r="G9512" t="str">
            <v>-</v>
          </cell>
          <cell r="H9512">
            <v>1996</v>
          </cell>
          <cell r="I9512" t="str">
            <v>1р</v>
          </cell>
          <cell r="J9512" t="str">
            <v>Кировская область</v>
          </cell>
          <cell r="K9512" t="str">
            <v>КИР</v>
          </cell>
          <cell r="L9512" t="str">
            <v>-</v>
          </cell>
          <cell r="M9512" t="str">
            <v>-</v>
          </cell>
          <cell r="N9512" t="str">
            <v>-</v>
          </cell>
          <cell r="O9512" t="str">
            <v>-</v>
          </cell>
          <cell r="P9512">
            <v>0</v>
          </cell>
          <cell r="Q9512" t="str">
            <v>Кировская область</v>
          </cell>
        </row>
        <row r="9513">
          <cell r="A9513">
            <v>104159</v>
          </cell>
          <cell r="B9513" t="str">
            <v>-</v>
          </cell>
          <cell r="C9513" t="str">
            <v>-</v>
          </cell>
          <cell r="D9513" t="str">
            <v>-</v>
          </cell>
          <cell r="E9513" t="str">
            <v>M</v>
          </cell>
          <cell r="F9513" t="str">
            <v>Титов Семен</v>
          </cell>
          <cell r="G9513" t="str">
            <v>-</v>
          </cell>
          <cell r="H9513">
            <v>1995</v>
          </cell>
          <cell r="I9513" t="str">
            <v>1р</v>
          </cell>
          <cell r="J9513" t="str">
            <v>Сахалинская область</v>
          </cell>
          <cell r="K9513" t="str">
            <v>СХЛ</v>
          </cell>
          <cell r="L9513" t="str">
            <v>-</v>
          </cell>
          <cell r="M9513" t="str">
            <v>-</v>
          </cell>
          <cell r="N9513" t="str">
            <v>-</v>
          </cell>
          <cell r="O9513" t="str">
            <v>-</v>
          </cell>
          <cell r="P9513">
            <v>0</v>
          </cell>
          <cell r="Q9513" t="str">
            <v>Сахалинская область</v>
          </cell>
        </row>
        <row r="9514">
          <cell r="A9514">
            <v>202832</v>
          </cell>
          <cell r="B9514" t="str">
            <v>-</v>
          </cell>
          <cell r="C9514" t="str">
            <v>-</v>
          </cell>
          <cell r="D9514" t="str">
            <v>-</v>
          </cell>
          <cell r="E9514" t="str">
            <v>L</v>
          </cell>
          <cell r="F9514" t="str">
            <v>Титова Алена</v>
          </cell>
          <cell r="G9514" t="str">
            <v>-</v>
          </cell>
          <cell r="H9514">
            <v>1994</v>
          </cell>
          <cell r="I9514" t="str">
            <v>1р</v>
          </cell>
          <cell r="J9514" t="str">
            <v>Брянская область</v>
          </cell>
          <cell r="K9514" t="str">
            <v>БРН</v>
          </cell>
          <cell r="L9514" t="str">
            <v>-</v>
          </cell>
          <cell r="M9514" t="str">
            <v>-</v>
          </cell>
          <cell r="N9514" t="str">
            <v>-</v>
          </cell>
          <cell r="O9514" t="str">
            <v>-</v>
          </cell>
          <cell r="P9514">
            <v>0</v>
          </cell>
          <cell r="Q9514" t="str">
            <v>Брянская область</v>
          </cell>
        </row>
        <row r="9515">
          <cell r="A9515">
            <v>202257</v>
          </cell>
          <cell r="B9515" t="str">
            <v>-</v>
          </cell>
          <cell r="C9515">
            <v>3486253</v>
          </cell>
          <cell r="D9515" t="str">
            <v>-</v>
          </cell>
          <cell r="E9515" t="str">
            <v>L</v>
          </cell>
          <cell r="F9515" t="str">
            <v>Титова Алина</v>
          </cell>
          <cell r="G9515" t="str">
            <v>TITOVA Alina</v>
          </cell>
          <cell r="H9515">
            <v>1993</v>
          </cell>
          <cell r="I9515" t="str">
            <v>1р</v>
          </cell>
          <cell r="J9515" t="str">
            <v>Кемеровская область</v>
          </cell>
          <cell r="K9515" t="str">
            <v>КЕМ</v>
          </cell>
          <cell r="L9515" t="str">
            <v>-</v>
          </cell>
          <cell r="M9515" t="str">
            <v>-</v>
          </cell>
          <cell r="N9515" t="str">
            <v>-</v>
          </cell>
          <cell r="O9515" t="str">
            <v>-</v>
          </cell>
          <cell r="P9515">
            <v>0</v>
          </cell>
          <cell r="Q9515" t="str">
            <v>Кемеровская область</v>
          </cell>
        </row>
        <row r="9516">
          <cell r="A9516">
            <v>201600</v>
          </cell>
          <cell r="B9516" t="str">
            <v>-</v>
          </cell>
          <cell r="C9516">
            <v>3485922</v>
          </cell>
          <cell r="D9516" t="str">
            <v>-</v>
          </cell>
          <cell r="E9516" t="str">
            <v>L</v>
          </cell>
          <cell r="F9516" t="str">
            <v>Титова Анна</v>
          </cell>
          <cell r="G9516" t="str">
            <v>TITOVA Anna</v>
          </cell>
          <cell r="H9516">
            <v>1994</v>
          </cell>
          <cell r="I9516" t="str">
            <v>1р</v>
          </cell>
          <cell r="J9516" t="str">
            <v>Алтайский край</v>
          </cell>
          <cell r="K9516" t="str">
            <v>АЛТ</v>
          </cell>
          <cell r="L9516" t="str">
            <v>-</v>
          </cell>
          <cell r="M9516" t="str">
            <v>-</v>
          </cell>
          <cell r="N9516" t="str">
            <v>-</v>
          </cell>
          <cell r="O9516" t="str">
            <v>-</v>
          </cell>
          <cell r="P9516">
            <v>0</v>
          </cell>
          <cell r="Q9516" t="str">
            <v>Алтайский край</v>
          </cell>
        </row>
        <row r="9517">
          <cell r="A9517">
            <v>202029</v>
          </cell>
          <cell r="B9517" t="str">
            <v>-</v>
          </cell>
          <cell r="C9517" t="str">
            <v>-</v>
          </cell>
          <cell r="D9517" t="str">
            <v>-</v>
          </cell>
          <cell r="E9517" t="str">
            <v>L</v>
          </cell>
          <cell r="F9517" t="str">
            <v>Титова Валерия</v>
          </cell>
          <cell r="G9517" t="str">
            <v>-</v>
          </cell>
          <cell r="H9517">
            <v>1994</v>
          </cell>
          <cell r="I9517" t="str">
            <v>1р</v>
          </cell>
          <cell r="J9517" t="str">
            <v>Московская область</v>
          </cell>
          <cell r="K9517" t="str">
            <v>МОС</v>
          </cell>
          <cell r="L9517" t="str">
            <v>-</v>
          </cell>
          <cell r="M9517" t="str">
            <v>-</v>
          </cell>
          <cell r="N9517" t="str">
            <v>-</v>
          </cell>
          <cell r="O9517" t="str">
            <v>ПЦСК "Витязь"</v>
          </cell>
          <cell r="P9517">
            <v>0</v>
          </cell>
          <cell r="Q9517" t="str">
            <v>Московская область - ПЦСК "Витязь"</v>
          </cell>
        </row>
        <row r="9518">
          <cell r="A9518">
            <v>203576</v>
          </cell>
          <cell r="B9518" t="str">
            <v>-</v>
          </cell>
          <cell r="C9518" t="str">
            <v>-</v>
          </cell>
          <cell r="D9518" t="str">
            <v>-</v>
          </cell>
          <cell r="E9518" t="str">
            <v>L</v>
          </cell>
          <cell r="F9518" t="str">
            <v>Титова Дарья</v>
          </cell>
          <cell r="G9518" t="str">
            <v>-</v>
          </cell>
          <cell r="H9518">
            <v>2000</v>
          </cell>
          <cell r="I9518" t="str">
            <v>1р</v>
          </cell>
          <cell r="J9518" t="str">
            <v>Республика Саха (Якутия)</v>
          </cell>
          <cell r="K9518" t="str">
            <v>РСХ</v>
          </cell>
          <cell r="L9518" t="str">
            <v>-</v>
          </cell>
          <cell r="M9518" t="str">
            <v>-</v>
          </cell>
          <cell r="N9518" t="str">
            <v>-</v>
          </cell>
          <cell r="O9518" t="str">
            <v>-</v>
          </cell>
          <cell r="P9518">
            <v>0</v>
          </cell>
          <cell r="Q9518" t="str">
            <v>Республика Саха (Якутия)</v>
          </cell>
        </row>
        <row r="9519">
          <cell r="A9519">
            <v>200802</v>
          </cell>
          <cell r="B9519" t="str">
            <v>-</v>
          </cell>
          <cell r="C9519">
            <v>3486357</v>
          </cell>
          <cell r="D9519" t="str">
            <v>-</v>
          </cell>
          <cell r="E9519" t="str">
            <v>L</v>
          </cell>
          <cell r="F9519" t="str">
            <v>Титова Евгения</v>
          </cell>
          <cell r="G9519" t="str">
            <v>TITOVA Evgeniya</v>
          </cell>
          <cell r="H9519">
            <v>1996</v>
          </cell>
          <cell r="I9519" t="str">
            <v>1р</v>
          </cell>
          <cell r="J9519" t="str">
            <v>Новосибирская область</v>
          </cell>
          <cell r="K9519" t="str">
            <v>НВС</v>
          </cell>
          <cell r="L9519" t="str">
            <v>-</v>
          </cell>
          <cell r="M9519" t="str">
            <v>-</v>
          </cell>
          <cell r="N9519" t="str">
            <v>-</v>
          </cell>
          <cell r="O9519" t="str">
            <v>-</v>
          </cell>
          <cell r="P9519">
            <v>0</v>
          </cell>
          <cell r="Q9519" t="str">
            <v>Новосибирская область</v>
          </cell>
        </row>
        <row r="9520">
          <cell r="A9520">
            <v>200921</v>
          </cell>
          <cell r="B9520" t="str">
            <v>-</v>
          </cell>
          <cell r="C9520" t="str">
            <v>-</v>
          </cell>
          <cell r="D9520" t="str">
            <v>-</v>
          </cell>
          <cell r="E9520" t="str">
            <v>L</v>
          </cell>
          <cell r="F9520" t="str">
            <v>Титова Людмила</v>
          </cell>
          <cell r="G9520" t="str">
            <v>-</v>
          </cell>
          <cell r="H9520">
            <v>1986</v>
          </cell>
          <cell r="I9520" t="str">
            <v>2р</v>
          </cell>
          <cell r="J9520" t="str">
            <v>Республика Коми</v>
          </cell>
          <cell r="K9520" t="str">
            <v>КОМ</v>
          </cell>
          <cell r="L9520" t="str">
            <v>-</v>
          </cell>
          <cell r="M9520" t="str">
            <v>-</v>
          </cell>
          <cell r="N9520" t="str">
            <v>-</v>
          </cell>
          <cell r="O9520" t="str">
            <v>-</v>
          </cell>
          <cell r="P9520">
            <v>0</v>
          </cell>
          <cell r="Q9520" t="str">
            <v>Республика Коми</v>
          </cell>
        </row>
        <row r="9521">
          <cell r="A9521">
            <v>201346</v>
          </cell>
          <cell r="B9521" t="str">
            <v>-</v>
          </cell>
          <cell r="C9521" t="str">
            <v>-</v>
          </cell>
          <cell r="D9521" t="str">
            <v>-</v>
          </cell>
          <cell r="E9521" t="str">
            <v>L</v>
          </cell>
          <cell r="F9521" t="str">
            <v>Титова Марина</v>
          </cell>
          <cell r="G9521" t="str">
            <v>-</v>
          </cell>
          <cell r="H9521">
            <v>1990</v>
          </cell>
          <cell r="I9521" t="str">
            <v>1р</v>
          </cell>
          <cell r="J9521" t="str">
            <v>Республика Коми</v>
          </cell>
          <cell r="K9521" t="str">
            <v>КОМ</v>
          </cell>
          <cell r="L9521" t="str">
            <v>-</v>
          </cell>
          <cell r="M9521" t="str">
            <v>-</v>
          </cell>
          <cell r="N9521" t="str">
            <v>-</v>
          </cell>
          <cell r="O9521" t="str">
            <v>-</v>
          </cell>
          <cell r="P9521">
            <v>0</v>
          </cell>
          <cell r="Q9521" t="str">
            <v>Республика Коми</v>
          </cell>
        </row>
        <row r="9522">
          <cell r="A9522">
            <v>201601</v>
          </cell>
          <cell r="B9522" t="str">
            <v>-</v>
          </cell>
          <cell r="C9522">
            <v>3485923</v>
          </cell>
          <cell r="D9522" t="str">
            <v>-</v>
          </cell>
          <cell r="E9522" t="str">
            <v>L</v>
          </cell>
          <cell r="F9522" t="str">
            <v>Титова Наталья</v>
          </cell>
          <cell r="G9522" t="str">
            <v>TITOVA Natalia</v>
          </cell>
          <cell r="H9522">
            <v>1993</v>
          </cell>
          <cell r="I9522" t="str">
            <v>1р</v>
          </cell>
          <cell r="J9522" t="str">
            <v>Алтайский край</v>
          </cell>
          <cell r="K9522" t="str">
            <v>АЛТ</v>
          </cell>
          <cell r="L9522" t="str">
            <v>-</v>
          </cell>
          <cell r="M9522" t="str">
            <v>-</v>
          </cell>
          <cell r="N9522" t="str">
            <v>-</v>
          </cell>
          <cell r="O9522" t="str">
            <v>-</v>
          </cell>
          <cell r="P9522">
            <v>0</v>
          </cell>
          <cell r="Q9522" t="str">
            <v>Алтайский край</v>
          </cell>
        </row>
        <row r="9523">
          <cell r="A9523">
            <v>200448</v>
          </cell>
          <cell r="B9523" t="str">
            <v>-</v>
          </cell>
          <cell r="C9523">
            <v>3485540</v>
          </cell>
          <cell r="D9523" t="str">
            <v>-</v>
          </cell>
          <cell r="E9523" t="str">
            <v>L</v>
          </cell>
          <cell r="F9523" t="str">
            <v>Титова Татьяна</v>
          </cell>
          <cell r="G9523" t="str">
            <v>TITOVA Tatiana</v>
          </cell>
          <cell r="H9523">
            <v>1986</v>
          </cell>
          <cell r="I9523" t="str">
            <v>мс</v>
          </cell>
          <cell r="J9523" t="str">
            <v>Республика Мордовия</v>
          </cell>
          <cell r="K9523" t="str">
            <v>МРД</v>
          </cell>
          <cell r="L9523" t="str">
            <v>-</v>
          </cell>
          <cell r="M9523" t="str">
            <v>-</v>
          </cell>
          <cell r="N9523" t="str">
            <v>-</v>
          </cell>
          <cell r="O9523" t="str">
            <v>-</v>
          </cell>
          <cell r="P9523">
            <v>0</v>
          </cell>
          <cell r="Q9523" t="str">
            <v>Республика Мордовия</v>
          </cell>
        </row>
        <row r="9524">
          <cell r="A9524">
            <v>202354</v>
          </cell>
          <cell r="B9524" t="str">
            <v>-</v>
          </cell>
          <cell r="C9524" t="str">
            <v>-</v>
          </cell>
          <cell r="D9524" t="str">
            <v>-</v>
          </cell>
          <cell r="E9524" t="str">
            <v>L</v>
          </cell>
          <cell r="F9524" t="str">
            <v>Титякова Екатерина</v>
          </cell>
          <cell r="G9524" t="str">
            <v>-</v>
          </cell>
          <cell r="H9524">
            <v>1989</v>
          </cell>
          <cell r="I9524" t="str">
            <v>1р</v>
          </cell>
          <cell r="J9524" t="str">
            <v>Белгородская область</v>
          </cell>
          <cell r="K9524" t="str">
            <v>БЛГ</v>
          </cell>
          <cell r="L9524" t="str">
            <v>-</v>
          </cell>
          <cell r="M9524" t="str">
            <v>-</v>
          </cell>
          <cell r="N9524" t="str">
            <v>-</v>
          </cell>
          <cell r="O9524" t="str">
            <v>-</v>
          </cell>
          <cell r="P9524">
            <v>0</v>
          </cell>
          <cell r="Q9524" t="str">
            <v>Белгородская область</v>
          </cell>
        </row>
        <row r="9525">
          <cell r="A9525">
            <v>106125</v>
          </cell>
          <cell r="B9525" t="str">
            <v>A</v>
          </cell>
          <cell r="C9525" t="str">
            <v>-</v>
          </cell>
          <cell r="D9525" t="str">
            <v>-</v>
          </cell>
          <cell r="E9525" t="str">
            <v>M</v>
          </cell>
          <cell r="F9525" t="str">
            <v>Тиунов Константин</v>
          </cell>
          <cell r="G9525" t="str">
            <v>-</v>
          </cell>
          <cell r="H9525">
            <v>1999</v>
          </cell>
          <cell r="I9525" t="str">
            <v>1р</v>
          </cell>
          <cell r="J9525" t="str">
            <v>Московская область</v>
          </cell>
          <cell r="K9525" t="str">
            <v>МОС</v>
          </cell>
          <cell r="L9525" t="str">
            <v>-</v>
          </cell>
          <cell r="M9525" t="str">
            <v>-</v>
          </cell>
          <cell r="N9525" t="str">
            <v>-</v>
          </cell>
          <cell r="O9525" t="str">
            <v>СДЮСШОР "Истина"</v>
          </cell>
          <cell r="P9525">
            <v>0</v>
          </cell>
          <cell r="Q9525" t="str">
            <v>Московская область - СДЮСШОР "Истина"</v>
          </cell>
        </row>
        <row r="9526">
          <cell r="A9526">
            <v>200968</v>
          </cell>
          <cell r="B9526" t="str">
            <v>-</v>
          </cell>
          <cell r="C9526">
            <v>3485633</v>
          </cell>
          <cell r="D9526" t="str">
            <v>-</v>
          </cell>
          <cell r="E9526" t="str">
            <v>L</v>
          </cell>
          <cell r="F9526" t="str">
            <v>Тихова Евгения</v>
          </cell>
          <cell r="G9526" t="str">
            <v>TIKHOVA Evgenia</v>
          </cell>
          <cell r="H9526">
            <v>1990</v>
          </cell>
          <cell r="I9526" t="str">
            <v>мс</v>
          </cell>
          <cell r="J9526" t="str">
            <v>Нижегородская область</v>
          </cell>
          <cell r="K9526" t="str">
            <v>НЖГ</v>
          </cell>
          <cell r="L9526" t="str">
            <v>Республика Мордовия</v>
          </cell>
          <cell r="M9526" t="str">
            <v>МРД</v>
          </cell>
          <cell r="N9526" t="str">
            <v>Д</v>
          </cell>
          <cell r="O9526" t="str">
            <v>Нижегородец</v>
          </cell>
          <cell r="P9526">
            <v>0</v>
          </cell>
          <cell r="Q9526" t="str">
            <v>Нижегородская область - Республика Мордовия - Д - Нижегородец</v>
          </cell>
        </row>
        <row r="9527">
          <cell r="A9527">
            <v>107093</v>
          </cell>
          <cell r="B9527" t="str">
            <v>A</v>
          </cell>
          <cell r="C9527" t="str">
            <v>-</v>
          </cell>
          <cell r="D9527" t="str">
            <v>-</v>
          </cell>
          <cell r="E9527" t="str">
            <v>M</v>
          </cell>
          <cell r="F9527" t="str">
            <v>Тихомиров Владислав</v>
          </cell>
          <cell r="G9527" t="str">
            <v>-</v>
          </cell>
          <cell r="H9527">
            <v>1996</v>
          </cell>
          <cell r="I9527" t="str">
            <v>1р</v>
          </cell>
          <cell r="J9527" t="str">
            <v>Мурманская область</v>
          </cell>
          <cell r="K9527" t="str">
            <v>МРМ</v>
          </cell>
          <cell r="L9527" t="str">
            <v>-</v>
          </cell>
          <cell r="M9527" t="str">
            <v>-</v>
          </cell>
          <cell r="N9527" t="str">
            <v>-</v>
          </cell>
          <cell r="O9527" t="str">
            <v>-</v>
          </cell>
          <cell r="P9527">
            <v>0</v>
          </cell>
          <cell r="Q9527" t="str">
            <v>Мурманская область</v>
          </cell>
        </row>
        <row r="9528">
          <cell r="A9528">
            <v>201396</v>
          </cell>
          <cell r="B9528" t="str">
            <v>-</v>
          </cell>
          <cell r="C9528">
            <v>3485670</v>
          </cell>
          <cell r="D9528" t="str">
            <v>-</v>
          </cell>
          <cell r="E9528" t="str">
            <v>L</v>
          </cell>
          <cell r="F9528" t="str">
            <v>Тихомирова Ирина</v>
          </cell>
          <cell r="G9528" t="str">
            <v>TIKHOMIROVA Irina</v>
          </cell>
          <cell r="H9528">
            <v>1991</v>
          </cell>
          <cell r="I9528" t="str">
            <v>2р</v>
          </cell>
          <cell r="J9528" t="str">
            <v>Санкт-Петербург</v>
          </cell>
          <cell r="K9528" t="str">
            <v>СПБ</v>
          </cell>
          <cell r="L9528" t="str">
            <v>-</v>
          </cell>
          <cell r="M9528" t="str">
            <v>-</v>
          </cell>
          <cell r="N9528" t="str">
            <v>-</v>
          </cell>
          <cell r="O9528" t="str">
            <v>-</v>
          </cell>
          <cell r="P9528">
            <v>0</v>
          </cell>
          <cell r="Q9528" t="str">
            <v>Санкт-Петербург</v>
          </cell>
        </row>
        <row r="9529">
          <cell r="A9529">
            <v>202102</v>
          </cell>
          <cell r="B9529" t="str">
            <v>-</v>
          </cell>
          <cell r="C9529" t="str">
            <v>-</v>
          </cell>
          <cell r="D9529" t="str">
            <v>-</v>
          </cell>
          <cell r="E9529" t="str">
            <v>L</v>
          </cell>
          <cell r="F9529" t="str">
            <v>Тихомирова Мария</v>
          </cell>
          <cell r="G9529" t="str">
            <v>-</v>
          </cell>
          <cell r="H9529">
            <v>1994</v>
          </cell>
          <cell r="I9529" t="str">
            <v>1р</v>
          </cell>
          <cell r="J9529" t="str">
            <v>Нижегородская область</v>
          </cell>
          <cell r="K9529" t="str">
            <v>НЖГ</v>
          </cell>
          <cell r="L9529" t="str">
            <v>-</v>
          </cell>
          <cell r="M9529" t="str">
            <v>-</v>
          </cell>
          <cell r="N9529" t="str">
            <v>-</v>
          </cell>
          <cell r="O9529" t="str">
            <v>-</v>
          </cell>
          <cell r="P9529">
            <v>0</v>
          </cell>
          <cell r="Q9529" t="str">
            <v>Нижегородская область</v>
          </cell>
        </row>
        <row r="9530">
          <cell r="A9530">
            <v>106955</v>
          </cell>
          <cell r="B9530" t="str">
            <v>-</v>
          </cell>
          <cell r="C9530" t="str">
            <v>-</v>
          </cell>
          <cell r="D9530" t="str">
            <v>-</v>
          </cell>
          <cell r="E9530" t="str">
            <v>M</v>
          </cell>
          <cell r="F9530" t="str">
            <v>Тихомолов Владислав</v>
          </cell>
          <cell r="G9530" t="str">
            <v>-</v>
          </cell>
          <cell r="H9530">
            <v>2001</v>
          </cell>
          <cell r="I9530" t="str">
            <v>1р</v>
          </cell>
          <cell r="J9530" t="str">
            <v>Ивановская область</v>
          </cell>
          <cell r="K9530" t="str">
            <v>ИВН</v>
          </cell>
          <cell r="L9530" t="str">
            <v>-</v>
          </cell>
          <cell r="M9530" t="str">
            <v>-</v>
          </cell>
          <cell r="N9530" t="str">
            <v>-</v>
          </cell>
          <cell r="O9530" t="str">
            <v>-</v>
          </cell>
          <cell r="P9530">
            <v>0</v>
          </cell>
          <cell r="Q9530" t="str">
            <v>Ивановская область</v>
          </cell>
        </row>
        <row r="9531">
          <cell r="A9531">
            <v>106255</v>
          </cell>
          <cell r="B9531" t="str">
            <v>A</v>
          </cell>
          <cell r="C9531" t="str">
            <v>-</v>
          </cell>
          <cell r="D9531" t="str">
            <v>-</v>
          </cell>
          <cell r="E9531" t="str">
            <v>M</v>
          </cell>
          <cell r="F9531" t="str">
            <v>Тихоненко Илья</v>
          </cell>
          <cell r="G9531" t="str">
            <v>-</v>
          </cell>
          <cell r="H9531">
            <v>2001</v>
          </cell>
          <cell r="I9531" t="str">
            <v>1р</v>
          </cell>
          <cell r="J9531" t="str">
            <v>Новосибирская область</v>
          </cell>
          <cell r="K9531" t="str">
            <v>НВС</v>
          </cell>
          <cell r="L9531" t="str">
            <v>-</v>
          </cell>
          <cell r="M9531" t="str">
            <v>-</v>
          </cell>
          <cell r="N9531" t="str">
            <v>-</v>
          </cell>
          <cell r="O9531" t="str">
            <v>-</v>
          </cell>
          <cell r="P9531">
            <v>0</v>
          </cell>
          <cell r="Q9531" t="str">
            <v>Новосибирская область</v>
          </cell>
        </row>
        <row r="9532">
          <cell r="A9532">
            <v>106477</v>
          </cell>
          <cell r="B9532" t="str">
            <v>-</v>
          </cell>
          <cell r="C9532" t="str">
            <v>-</v>
          </cell>
          <cell r="D9532" t="str">
            <v>-</v>
          </cell>
          <cell r="E9532" t="str">
            <v>M</v>
          </cell>
          <cell r="F9532" t="str">
            <v>Тихоненков Константин</v>
          </cell>
          <cell r="G9532" t="str">
            <v>-</v>
          </cell>
          <cell r="H9532">
            <v>1988</v>
          </cell>
          <cell r="I9532" t="str">
            <v>1р</v>
          </cell>
          <cell r="J9532" t="str">
            <v>Новосибирская область</v>
          </cell>
          <cell r="K9532" t="str">
            <v>НВС</v>
          </cell>
          <cell r="L9532" t="str">
            <v>-</v>
          </cell>
          <cell r="M9532" t="str">
            <v>-</v>
          </cell>
          <cell r="N9532" t="str">
            <v>-</v>
          </cell>
          <cell r="O9532" t="str">
            <v>-</v>
          </cell>
          <cell r="P9532">
            <v>0</v>
          </cell>
          <cell r="Q9532" t="str">
            <v>Новосибирская область</v>
          </cell>
        </row>
        <row r="9533">
          <cell r="A9533">
            <v>100363</v>
          </cell>
          <cell r="B9533" t="str">
            <v>-</v>
          </cell>
          <cell r="C9533">
            <v>3480298</v>
          </cell>
          <cell r="D9533" t="str">
            <v>-</v>
          </cell>
          <cell r="E9533" t="str">
            <v>M</v>
          </cell>
          <cell r="F9533" t="str">
            <v>Тихонин Алексей</v>
          </cell>
          <cell r="G9533" t="str">
            <v>TIHONIN Aleksey</v>
          </cell>
          <cell r="H9533">
            <v>1981</v>
          </cell>
          <cell r="I9533" t="str">
            <v>мс</v>
          </cell>
          <cell r="J9533" t="str">
            <v>Московская область</v>
          </cell>
          <cell r="K9533" t="str">
            <v>МОС</v>
          </cell>
          <cell r="L9533" t="str">
            <v>-</v>
          </cell>
          <cell r="M9533" t="str">
            <v>-</v>
          </cell>
          <cell r="N9533" t="str">
            <v>Д</v>
          </cell>
          <cell r="O9533" t="str">
            <v>Радуга</v>
          </cell>
          <cell r="P9533">
            <v>0</v>
          </cell>
          <cell r="Q9533" t="str">
            <v>Московская область - Д - Радуга</v>
          </cell>
        </row>
        <row r="9534">
          <cell r="A9534">
            <v>102042</v>
          </cell>
          <cell r="B9534" t="str">
            <v>-</v>
          </cell>
          <cell r="C9534" t="str">
            <v>-</v>
          </cell>
          <cell r="D9534" t="str">
            <v>-</v>
          </cell>
          <cell r="E9534" t="str">
            <v>M</v>
          </cell>
          <cell r="F9534" t="str">
            <v>Тихонин Алексей</v>
          </cell>
          <cell r="G9534" t="str">
            <v>-</v>
          </cell>
          <cell r="H9534">
            <v>1980</v>
          </cell>
          <cell r="I9534" t="str">
            <v>мс</v>
          </cell>
          <cell r="J9534" t="str">
            <v>Тамбовская область</v>
          </cell>
          <cell r="K9534" t="str">
            <v>ТМБ</v>
          </cell>
          <cell r="L9534" t="str">
            <v>-</v>
          </cell>
          <cell r="M9534" t="str">
            <v>-</v>
          </cell>
          <cell r="N9534" t="str">
            <v>-</v>
          </cell>
          <cell r="O9534" t="str">
            <v>-</v>
          </cell>
          <cell r="P9534">
            <v>0</v>
          </cell>
          <cell r="Q9534" t="str">
            <v>Тамбовская область</v>
          </cell>
        </row>
        <row r="9535">
          <cell r="A9535">
            <v>104510</v>
          </cell>
          <cell r="B9535" t="str">
            <v>A</v>
          </cell>
          <cell r="C9535">
            <v>3482867</v>
          </cell>
          <cell r="D9535" t="str">
            <v>A</v>
          </cell>
          <cell r="E9535" t="str">
            <v>M</v>
          </cell>
          <cell r="F9535" t="str">
            <v>Тихонов Александр</v>
          </cell>
          <cell r="G9535" t="str">
            <v>TIKHONOV Alexander</v>
          </cell>
          <cell r="H9535">
            <v>1997</v>
          </cell>
          <cell r="I9535" t="str">
            <v>1р</v>
          </cell>
          <cell r="J9535" t="str">
            <v>Москва</v>
          </cell>
          <cell r="K9535" t="str">
            <v>МСК</v>
          </cell>
          <cell r="L9535" t="str">
            <v>-</v>
          </cell>
          <cell r="M9535" t="str">
            <v>-</v>
          </cell>
          <cell r="N9535" t="str">
            <v>-</v>
          </cell>
          <cell r="O9535" t="str">
            <v>-</v>
          </cell>
          <cell r="P9535">
            <v>0</v>
          </cell>
          <cell r="Q9535" t="str">
            <v>Москва</v>
          </cell>
        </row>
        <row r="9536">
          <cell r="A9536">
            <v>105664</v>
          </cell>
          <cell r="B9536" t="str">
            <v>-</v>
          </cell>
          <cell r="C9536" t="str">
            <v>-</v>
          </cell>
          <cell r="D9536" t="str">
            <v>-</v>
          </cell>
          <cell r="E9536" t="str">
            <v>M</v>
          </cell>
          <cell r="F9536" t="str">
            <v>Тихонов Андрей</v>
          </cell>
          <cell r="G9536" t="str">
            <v>-</v>
          </cell>
          <cell r="H9536">
            <v>1997</v>
          </cell>
          <cell r="I9536" t="str">
            <v>1р</v>
          </cell>
          <cell r="J9536" t="str">
            <v>Республика Карелия</v>
          </cell>
          <cell r="K9536" t="str">
            <v>КАР</v>
          </cell>
          <cell r="L9536" t="str">
            <v>-</v>
          </cell>
          <cell r="M9536" t="str">
            <v>-</v>
          </cell>
          <cell r="N9536" t="str">
            <v>-</v>
          </cell>
          <cell r="O9536" t="str">
            <v>-</v>
          </cell>
          <cell r="P9536">
            <v>0</v>
          </cell>
          <cell r="Q9536" t="str">
            <v>Республика Карелия</v>
          </cell>
        </row>
        <row r="9537">
          <cell r="A9537">
            <v>107208</v>
          </cell>
          <cell r="B9537" t="str">
            <v>A</v>
          </cell>
          <cell r="C9537" t="str">
            <v>-</v>
          </cell>
          <cell r="D9537" t="str">
            <v>-</v>
          </cell>
          <cell r="E9537" t="str">
            <v>M</v>
          </cell>
          <cell r="F9537" t="str">
            <v>Тихонов Дмитрий</v>
          </cell>
          <cell r="G9537" t="str">
            <v>-</v>
          </cell>
          <cell r="H9537">
            <v>1999</v>
          </cell>
          <cell r="I9537" t="str">
            <v>1р</v>
          </cell>
          <cell r="J9537" t="str">
            <v>Кемеровская область</v>
          </cell>
          <cell r="K9537" t="str">
            <v>КЕМ</v>
          </cell>
          <cell r="L9537" t="str">
            <v>-</v>
          </cell>
          <cell r="M9537" t="str">
            <v>-</v>
          </cell>
          <cell r="N9537" t="str">
            <v>-</v>
          </cell>
          <cell r="O9537" t="str">
            <v>-</v>
          </cell>
          <cell r="P9537">
            <v>0</v>
          </cell>
          <cell r="Q9537" t="str">
            <v>Кемеровская область</v>
          </cell>
        </row>
        <row r="9538">
          <cell r="A9538">
            <v>103258</v>
          </cell>
          <cell r="B9538" t="str">
            <v>-</v>
          </cell>
          <cell r="C9538" t="str">
            <v>-</v>
          </cell>
          <cell r="D9538" t="str">
            <v>-</v>
          </cell>
          <cell r="E9538" t="str">
            <v>M</v>
          </cell>
          <cell r="F9538" t="str">
            <v>Тихонов Евгений</v>
          </cell>
          <cell r="G9538" t="str">
            <v>-</v>
          </cell>
          <cell r="H9538">
            <v>1993</v>
          </cell>
          <cell r="I9538" t="str">
            <v>1р</v>
          </cell>
          <cell r="J9538" t="str">
            <v>Ярославская область</v>
          </cell>
          <cell r="K9538" t="str">
            <v>ЯРС</v>
          </cell>
          <cell r="L9538" t="str">
            <v>-</v>
          </cell>
          <cell r="M9538" t="str">
            <v>-</v>
          </cell>
          <cell r="N9538" t="str">
            <v>-</v>
          </cell>
          <cell r="O9538" t="str">
            <v>-</v>
          </cell>
          <cell r="P9538">
            <v>0</v>
          </cell>
          <cell r="Q9538" t="str">
            <v>Ярославская область</v>
          </cell>
        </row>
        <row r="9539">
          <cell r="A9539">
            <v>104615</v>
          </cell>
          <cell r="B9539" t="str">
            <v>-</v>
          </cell>
          <cell r="C9539" t="str">
            <v>-</v>
          </cell>
          <cell r="D9539" t="str">
            <v>-</v>
          </cell>
          <cell r="E9539" t="str">
            <v>M</v>
          </cell>
          <cell r="F9539" t="str">
            <v>Тихонов Иван</v>
          </cell>
          <cell r="G9539" t="str">
            <v>-</v>
          </cell>
          <cell r="H9539">
            <v>1997</v>
          </cell>
          <cell r="I9539" t="str">
            <v>1р</v>
          </cell>
          <cell r="J9539" t="str">
            <v>Ленинградская область</v>
          </cell>
          <cell r="K9539" t="str">
            <v>ЛНГ</v>
          </cell>
          <cell r="L9539" t="str">
            <v>-</v>
          </cell>
          <cell r="M9539" t="str">
            <v>-</v>
          </cell>
          <cell r="N9539" t="str">
            <v>-</v>
          </cell>
          <cell r="O9539" t="str">
            <v>-</v>
          </cell>
          <cell r="P9539">
            <v>0</v>
          </cell>
          <cell r="Q9539" t="str">
            <v>Ленинградская область</v>
          </cell>
        </row>
        <row r="9540">
          <cell r="A9540">
            <v>105162</v>
          </cell>
          <cell r="B9540" t="str">
            <v>-</v>
          </cell>
          <cell r="C9540" t="str">
            <v>-</v>
          </cell>
          <cell r="D9540" t="str">
            <v>-</v>
          </cell>
          <cell r="E9540" t="str">
            <v>M</v>
          </cell>
          <cell r="F9540" t="str">
            <v>Тихонов Сергей</v>
          </cell>
          <cell r="G9540" t="str">
            <v>-</v>
          </cell>
          <cell r="H9540">
            <v>1997</v>
          </cell>
          <cell r="I9540" t="str">
            <v>1р</v>
          </cell>
          <cell r="J9540" t="str">
            <v>Санкт-Петербург</v>
          </cell>
          <cell r="K9540" t="str">
            <v>СПБ</v>
          </cell>
          <cell r="L9540" t="str">
            <v>-</v>
          </cell>
          <cell r="M9540" t="str">
            <v>-</v>
          </cell>
          <cell r="N9540" t="str">
            <v>-</v>
          </cell>
          <cell r="O9540" t="str">
            <v>-</v>
          </cell>
          <cell r="P9540">
            <v>0</v>
          </cell>
          <cell r="Q9540" t="str">
            <v>Санкт-Петербург</v>
          </cell>
        </row>
        <row r="9541">
          <cell r="A9541">
            <v>106810</v>
          </cell>
          <cell r="B9541" t="str">
            <v>A</v>
          </cell>
          <cell r="C9541">
            <v>3482912</v>
          </cell>
          <cell r="D9541" t="str">
            <v>A</v>
          </cell>
          <cell r="E9541" t="str">
            <v>M</v>
          </cell>
          <cell r="F9541" t="str">
            <v>Тихонов Степан</v>
          </cell>
          <cell r="G9541" t="str">
            <v>TIKHONOV Stepan</v>
          </cell>
          <cell r="H9541">
            <v>1998</v>
          </cell>
          <cell r="I9541" t="str">
            <v>1р</v>
          </cell>
          <cell r="J9541" t="str">
            <v>Ямало-Ненецкий АО</v>
          </cell>
          <cell r="K9541" t="str">
            <v>ЯНА</v>
          </cell>
          <cell r="L9541" t="str">
            <v>-</v>
          </cell>
          <cell r="M9541" t="str">
            <v>-</v>
          </cell>
          <cell r="N9541" t="str">
            <v>-</v>
          </cell>
          <cell r="O9541" t="str">
            <v>-</v>
          </cell>
          <cell r="P9541">
            <v>0</v>
          </cell>
          <cell r="Q9541" t="str">
            <v>Ямало-Ненецкий АО</v>
          </cell>
        </row>
        <row r="9542">
          <cell r="A9542">
            <v>101295</v>
          </cell>
          <cell r="B9542" t="str">
            <v>-</v>
          </cell>
          <cell r="C9542">
            <v>3480677</v>
          </cell>
          <cell r="D9542" t="str">
            <v>-</v>
          </cell>
          <cell r="E9542" t="str">
            <v>M</v>
          </cell>
          <cell r="F9542" t="str">
            <v>Тихонов Федор</v>
          </cell>
          <cell r="G9542" t="str">
            <v>TIKHONOV Fedor</v>
          </cell>
          <cell r="H9542">
            <v>1988</v>
          </cell>
          <cell r="I9542" t="str">
            <v>мс</v>
          </cell>
          <cell r="J9542" t="str">
            <v>Московская область</v>
          </cell>
          <cell r="K9542" t="str">
            <v>МОС</v>
          </cell>
          <cell r="L9542" t="str">
            <v>-</v>
          </cell>
          <cell r="M9542" t="str">
            <v>-</v>
          </cell>
          <cell r="N9542" t="str">
            <v>Д</v>
          </cell>
          <cell r="O9542" t="str">
            <v>СДЮСШОР "Зоркий"</v>
          </cell>
          <cell r="P9542">
            <v>0</v>
          </cell>
          <cell r="Q9542" t="str">
            <v>Московская область - Д - СДЮСШОР "Зоркий"</v>
          </cell>
        </row>
        <row r="9543">
          <cell r="A9543">
            <v>104105</v>
          </cell>
          <cell r="B9543" t="str">
            <v>-</v>
          </cell>
          <cell r="C9543">
            <v>3482058</v>
          </cell>
          <cell r="D9543" t="str">
            <v>-</v>
          </cell>
          <cell r="E9543" t="str">
            <v>M</v>
          </cell>
          <cell r="F9543" t="str">
            <v>Тихонов Юрий</v>
          </cell>
          <cell r="G9543" t="str">
            <v>TIKHONOV Yuriy</v>
          </cell>
          <cell r="H9543">
            <v>1992</v>
          </cell>
          <cell r="I9543" t="str">
            <v>кмс</v>
          </cell>
          <cell r="J9543" t="str">
            <v>Удмуртская Республика</v>
          </cell>
          <cell r="K9543" t="str">
            <v>УДМ</v>
          </cell>
          <cell r="L9543" t="str">
            <v>-</v>
          </cell>
          <cell r="M9543" t="str">
            <v>-</v>
          </cell>
          <cell r="N9543" t="str">
            <v>-</v>
          </cell>
          <cell r="O9543" t="str">
            <v>-</v>
          </cell>
          <cell r="P9543">
            <v>0</v>
          </cell>
          <cell r="Q9543" t="str">
            <v>Удмуртская Республика</v>
          </cell>
        </row>
        <row r="9544">
          <cell r="A9544">
            <v>201752</v>
          </cell>
          <cell r="B9544" t="str">
            <v>-</v>
          </cell>
          <cell r="C9544">
            <v>3486015</v>
          </cell>
          <cell r="D9544" t="str">
            <v>-</v>
          </cell>
          <cell r="E9544" t="str">
            <v>L</v>
          </cell>
          <cell r="F9544" t="str">
            <v>Тихонова Александра</v>
          </cell>
          <cell r="G9544" t="str">
            <v>TIKHONOVA Alexandra</v>
          </cell>
          <cell r="H9544">
            <v>1995</v>
          </cell>
          <cell r="I9544" t="str">
            <v>1р</v>
          </cell>
          <cell r="J9544" t="str">
            <v>Москва</v>
          </cell>
          <cell r="K9544" t="str">
            <v>МСК</v>
          </cell>
          <cell r="L9544" t="str">
            <v>-</v>
          </cell>
          <cell r="M9544" t="str">
            <v>-</v>
          </cell>
          <cell r="N9544" t="str">
            <v>-</v>
          </cell>
          <cell r="O9544" t="str">
            <v>СШОР №81 "Бабушкино"</v>
          </cell>
          <cell r="P9544">
            <v>0</v>
          </cell>
          <cell r="Q9544" t="str">
            <v>Москва - СШОР №81 "Бабушкино"</v>
          </cell>
        </row>
        <row r="9545">
          <cell r="A9545">
            <v>203971</v>
          </cell>
          <cell r="B9545" t="str">
            <v>A</v>
          </cell>
          <cell r="C9545" t="str">
            <v>-</v>
          </cell>
          <cell r="D9545" t="str">
            <v>-</v>
          </cell>
          <cell r="E9545" t="str">
            <v>L</v>
          </cell>
          <cell r="F9545" t="str">
            <v>Тихонова Александра</v>
          </cell>
          <cell r="G9545" t="str">
            <v>-</v>
          </cell>
          <cell r="H9545">
            <v>2001</v>
          </cell>
          <cell r="I9545" t="str">
            <v>2р</v>
          </cell>
          <cell r="J9545" t="str">
            <v>Московская область</v>
          </cell>
          <cell r="K9545" t="str">
            <v>МОС</v>
          </cell>
          <cell r="L9545" t="str">
            <v>-</v>
          </cell>
          <cell r="M9545" t="str">
            <v>-</v>
          </cell>
          <cell r="N9545" t="str">
            <v>-</v>
          </cell>
          <cell r="O9545" t="str">
            <v>-</v>
          </cell>
          <cell r="P9545">
            <v>0</v>
          </cell>
          <cell r="Q9545" t="str">
            <v>Московская область</v>
          </cell>
        </row>
        <row r="9546">
          <cell r="A9546">
            <v>200752</v>
          </cell>
          <cell r="B9546" t="str">
            <v>-</v>
          </cell>
          <cell r="C9546">
            <v>3485613</v>
          </cell>
          <cell r="D9546" t="str">
            <v>-</v>
          </cell>
          <cell r="E9546" t="str">
            <v>L</v>
          </cell>
          <cell r="F9546" t="str">
            <v>Тихонова Мария</v>
          </cell>
          <cell r="G9546" t="str">
            <v>TIKHONOVA Maria</v>
          </cell>
          <cell r="H9546">
            <v>1988</v>
          </cell>
          <cell r="I9546" t="str">
            <v>1р</v>
          </cell>
          <cell r="J9546" t="str">
            <v>Санкт-Петербург</v>
          </cell>
          <cell r="K9546" t="str">
            <v>СПБ</v>
          </cell>
          <cell r="L9546" t="str">
            <v>Ленинградская область</v>
          </cell>
          <cell r="M9546" t="str">
            <v>ЛНГ</v>
          </cell>
          <cell r="N9546" t="str">
            <v>-</v>
          </cell>
          <cell r="O9546" t="str">
            <v>-</v>
          </cell>
          <cell r="P9546">
            <v>0</v>
          </cell>
          <cell r="Q9546" t="str">
            <v>Санкт-Петербург - Ленинградская область</v>
          </cell>
        </row>
        <row r="9547">
          <cell r="A9547">
            <v>201176</v>
          </cell>
          <cell r="B9547" t="str">
            <v>-</v>
          </cell>
          <cell r="C9547" t="str">
            <v>-</v>
          </cell>
          <cell r="D9547" t="str">
            <v>-</v>
          </cell>
          <cell r="E9547" t="str">
            <v>L</v>
          </cell>
          <cell r="F9547" t="str">
            <v>Тихонова Наталья</v>
          </cell>
          <cell r="G9547" t="str">
            <v>-</v>
          </cell>
          <cell r="H9547">
            <v>1990</v>
          </cell>
          <cell r="I9547" t="str">
            <v>2р</v>
          </cell>
          <cell r="J9547" t="str">
            <v>Москва</v>
          </cell>
          <cell r="K9547" t="str">
            <v>МСК</v>
          </cell>
          <cell r="L9547" t="str">
            <v>-</v>
          </cell>
          <cell r="M9547" t="str">
            <v>-</v>
          </cell>
          <cell r="N9547" t="str">
            <v>-</v>
          </cell>
          <cell r="O9547" t="str">
            <v>-</v>
          </cell>
          <cell r="P9547">
            <v>0</v>
          </cell>
          <cell r="Q9547" t="str">
            <v>Москва</v>
          </cell>
        </row>
        <row r="9548">
          <cell r="A9548">
            <v>200239</v>
          </cell>
          <cell r="B9548" t="str">
            <v>-</v>
          </cell>
          <cell r="C9548">
            <v>3485197</v>
          </cell>
          <cell r="D9548" t="str">
            <v>-</v>
          </cell>
          <cell r="E9548" t="str">
            <v>L</v>
          </cell>
          <cell r="F9548" t="str">
            <v>Тихонова Юлия</v>
          </cell>
          <cell r="G9548" t="str">
            <v>TIKHONOVA Yulia</v>
          </cell>
          <cell r="H9548">
            <v>1986</v>
          </cell>
          <cell r="I9548" t="str">
            <v>мс</v>
          </cell>
          <cell r="J9548" t="str">
            <v>Московская область</v>
          </cell>
          <cell r="K9548" t="str">
            <v>МОС</v>
          </cell>
          <cell r="L9548" t="str">
            <v>-</v>
          </cell>
          <cell r="M9548" t="str">
            <v>-</v>
          </cell>
          <cell r="N9548" t="str">
            <v>ВС РФ</v>
          </cell>
          <cell r="O9548" t="str">
            <v>ГБУ МО "ЦОВС", ПЦСК "Витязь"</v>
          </cell>
          <cell r="P9548">
            <v>0</v>
          </cell>
          <cell r="Q9548" t="str">
            <v>Московская область - ВС РФ - ГБУ МО "ЦОВС", ПЦСК "Витязь"</v>
          </cell>
        </row>
        <row r="9549">
          <cell r="A9549">
            <v>100364</v>
          </cell>
          <cell r="B9549" t="str">
            <v>-</v>
          </cell>
          <cell r="C9549">
            <v>3480281</v>
          </cell>
          <cell r="D9549" t="str">
            <v>-</v>
          </cell>
          <cell r="E9549" t="str">
            <v>M</v>
          </cell>
          <cell r="F9549" t="str">
            <v>Тихонравов Вячеслав</v>
          </cell>
          <cell r="G9549" t="str">
            <v>TIHONRAVOV Vyatcheslav</v>
          </cell>
          <cell r="H9549">
            <v>1985</v>
          </cell>
          <cell r="I9549" t="str">
            <v>кмс</v>
          </cell>
          <cell r="J9549" t="str">
            <v>Московская область</v>
          </cell>
          <cell r="K9549" t="str">
            <v>МОС</v>
          </cell>
          <cell r="L9549" t="str">
            <v>-</v>
          </cell>
          <cell r="M9549" t="str">
            <v>-</v>
          </cell>
          <cell r="N9549" t="str">
            <v>ВС РФ</v>
          </cell>
          <cell r="O9549" t="str">
            <v>ПЦСК "Витязь"</v>
          </cell>
          <cell r="P9549">
            <v>0</v>
          </cell>
          <cell r="Q9549" t="str">
            <v>Московская область - ВС РФ - ПЦСК "Витязь"</v>
          </cell>
        </row>
        <row r="9550">
          <cell r="A9550">
            <v>102233</v>
          </cell>
          <cell r="B9550" t="str">
            <v>A</v>
          </cell>
          <cell r="C9550">
            <v>3480922</v>
          </cell>
          <cell r="D9550" t="str">
            <v>A</v>
          </cell>
          <cell r="E9550" t="str">
            <v>M</v>
          </cell>
          <cell r="F9550" t="str">
            <v>Тихончук Дмитрий</v>
          </cell>
          <cell r="G9550" t="str">
            <v>TIKHONCHUK Dmitriy</v>
          </cell>
          <cell r="H9550">
            <v>1989</v>
          </cell>
          <cell r="I9550" t="str">
            <v>мс</v>
          </cell>
          <cell r="J9550" t="str">
            <v>Тверская область</v>
          </cell>
          <cell r="K9550" t="str">
            <v>ТВР</v>
          </cell>
          <cell r="L9550" t="str">
            <v>-</v>
          </cell>
          <cell r="M9550" t="str">
            <v>-</v>
          </cell>
          <cell r="N9550" t="str">
            <v>-</v>
          </cell>
          <cell r="O9550" t="str">
            <v>-</v>
          </cell>
          <cell r="P9550">
            <v>0</v>
          </cell>
          <cell r="Q9550" t="str">
            <v>Тверская область</v>
          </cell>
        </row>
        <row r="9551">
          <cell r="A9551">
            <v>103417</v>
          </cell>
          <cell r="B9551" t="str">
            <v>-</v>
          </cell>
          <cell r="C9551" t="str">
            <v>-</v>
          </cell>
          <cell r="D9551" t="str">
            <v>-</v>
          </cell>
          <cell r="E9551" t="str">
            <v>M</v>
          </cell>
          <cell r="F9551" t="str">
            <v>Тихообразов Юрий</v>
          </cell>
          <cell r="G9551" t="str">
            <v>-</v>
          </cell>
          <cell r="H9551">
            <v>1957</v>
          </cell>
          <cell r="I9551" t="str">
            <v>мс</v>
          </cell>
          <cell r="J9551" t="str">
            <v>Москва</v>
          </cell>
          <cell r="K9551" t="str">
            <v>МСК</v>
          </cell>
          <cell r="L9551" t="str">
            <v>-</v>
          </cell>
          <cell r="M9551" t="str">
            <v>-</v>
          </cell>
          <cell r="N9551" t="str">
            <v>-</v>
          </cell>
          <cell r="O9551" t="str">
            <v>-</v>
          </cell>
          <cell r="P9551">
            <v>0</v>
          </cell>
          <cell r="Q9551" t="str">
            <v>Москва</v>
          </cell>
        </row>
        <row r="9552">
          <cell r="A9552">
            <v>105416</v>
          </cell>
          <cell r="B9552" t="str">
            <v>-</v>
          </cell>
          <cell r="C9552" t="str">
            <v>-</v>
          </cell>
          <cell r="D9552" t="str">
            <v>-</v>
          </cell>
          <cell r="E9552" t="str">
            <v>M</v>
          </cell>
          <cell r="F9552" t="str">
            <v>Тишинских Дмитрий</v>
          </cell>
          <cell r="G9552" t="str">
            <v>-</v>
          </cell>
          <cell r="H9552">
            <v>1985</v>
          </cell>
          <cell r="I9552" t="str">
            <v>1р</v>
          </cell>
          <cell r="J9552" t="str">
            <v>Тюменская область</v>
          </cell>
          <cell r="K9552" t="str">
            <v>ТЮМ</v>
          </cell>
          <cell r="L9552" t="str">
            <v>-</v>
          </cell>
          <cell r="M9552" t="str">
            <v>-</v>
          </cell>
          <cell r="N9552" t="str">
            <v>-</v>
          </cell>
          <cell r="O9552" t="str">
            <v>-</v>
          </cell>
          <cell r="P9552">
            <v>0</v>
          </cell>
          <cell r="Q9552" t="str">
            <v>Тюменская область</v>
          </cell>
        </row>
        <row r="9553">
          <cell r="A9553">
            <v>100365</v>
          </cell>
          <cell r="B9553" t="str">
            <v>-</v>
          </cell>
          <cell r="C9553">
            <v>1371677</v>
          </cell>
          <cell r="D9553" t="str">
            <v>-</v>
          </cell>
          <cell r="E9553" t="str">
            <v>M</v>
          </cell>
          <cell r="F9553" t="str">
            <v>Тишкин Дмитрий</v>
          </cell>
          <cell r="G9553" t="str">
            <v>TICHKIN Dmitriy</v>
          </cell>
          <cell r="H9553">
            <v>1980</v>
          </cell>
          <cell r="I9553" t="str">
            <v>мсмк</v>
          </cell>
          <cell r="J9553" t="str">
            <v>Московская область</v>
          </cell>
          <cell r="K9553" t="str">
            <v>МОС</v>
          </cell>
          <cell r="L9553" t="str">
            <v>-</v>
          </cell>
          <cell r="M9553" t="str">
            <v>-</v>
          </cell>
          <cell r="N9553" t="str">
            <v>Д</v>
          </cell>
          <cell r="O9553" t="str">
            <v>СДЮСШОР "Истина"</v>
          </cell>
          <cell r="P9553">
            <v>0</v>
          </cell>
          <cell r="Q9553" t="str">
            <v>Московская область - Д - СДЮСШОР "Истина"</v>
          </cell>
        </row>
        <row r="9554">
          <cell r="A9554">
            <v>106045</v>
          </cell>
          <cell r="B9554" t="str">
            <v>A</v>
          </cell>
          <cell r="C9554">
            <v>3482861</v>
          </cell>
          <cell r="D9554" t="str">
            <v>A</v>
          </cell>
          <cell r="E9554" t="str">
            <v>M</v>
          </cell>
          <cell r="F9554" t="str">
            <v>Тишкин Кирилл</v>
          </cell>
          <cell r="G9554" t="str">
            <v>TISHKIN Kirill</v>
          </cell>
          <cell r="H9554">
            <v>1998</v>
          </cell>
          <cell r="I9554" t="str">
            <v>1р</v>
          </cell>
          <cell r="J9554" t="str">
            <v>Республика Хакасия</v>
          </cell>
          <cell r="K9554" t="str">
            <v>ХКС</v>
          </cell>
          <cell r="L9554" t="str">
            <v>-</v>
          </cell>
          <cell r="M9554" t="str">
            <v>-</v>
          </cell>
          <cell r="N9554" t="str">
            <v>-</v>
          </cell>
          <cell r="O9554" t="str">
            <v>-</v>
          </cell>
          <cell r="P9554">
            <v>0</v>
          </cell>
          <cell r="Q9554" t="str">
            <v>Республика Хакасия</v>
          </cell>
        </row>
        <row r="9555">
          <cell r="A9555">
            <v>100366</v>
          </cell>
          <cell r="B9555" t="str">
            <v>-</v>
          </cell>
          <cell r="C9555" t="str">
            <v>-</v>
          </cell>
          <cell r="D9555" t="str">
            <v>-</v>
          </cell>
          <cell r="E9555" t="str">
            <v>M</v>
          </cell>
          <cell r="F9555" t="str">
            <v>Тишков Константин</v>
          </cell>
          <cell r="G9555" t="str">
            <v>TISHKOV Konstantin</v>
          </cell>
          <cell r="H9555">
            <v>1984</v>
          </cell>
          <cell r="I9555" t="str">
            <v>1р</v>
          </cell>
          <cell r="J9555" t="str">
            <v>Республика Карелия</v>
          </cell>
          <cell r="K9555" t="str">
            <v>КАР</v>
          </cell>
          <cell r="L9555" t="str">
            <v>-</v>
          </cell>
          <cell r="M9555" t="str">
            <v>-</v>
          </cell>
          <cell r="N9555" t="str">
            <v>-</v>
          </cell>
          <cell r="O9555" t="str">
            <v>-</v>
          </cell>
          <cell r="P9555">
            <v>0</v>
          </cell>
          <cell r="Q9555" t="str">
            <v>Республика Карелия</v>
          </cell>
        </row>
        <row r="9556">
          <cell r="A9556">
            <v>105163</v>
          </cell>
          <cell r="B9556" t="str">
            <v>-</v>
          </cell>
          <cell r="C9556" t="str">
            <v>-</v>
          </cell>
          <cell r="D9556" t="str">
            <v>-</v>
          </cell>
          <cell r="E9556" t="str">
            <v>M</v>
          </cell>
          <cell r="F9556" t="str">
            <v>Ткач Никита</v>
          </cell>
          <cell r="G9556" t="str">
            <v>-</v>
          </cell>
          <cell r="H9556">
            <v>1998</v>
          </cell>
          <cell r="I9556" t="str">
            <v>1р</v>
          </cell>
          <cell r="J9556" t="str">
            <v>Санкт-Петербург</v>
          </cell>
          <cell r="K9556" t="str">
            <v>СПБ</v>
          </cell>
          <cell r="L9556" t="str">
            <v>-</v>
          </cell>
          <cell r="M9556" t="str">
            <v>-</v>
          </cell>
          <cell r="N9556" t="str">
            <v>-</v>
          </cell>
          <cell r="O9556" t="str">
            <v>-</v>
          </cell>
          <cell r="P9556">
            <v>0</v>
          </cell>
          <cell r="Q9556" t="str">
            <v>Санкт-Петербург</v>
          </cell>
        </row>
        <row r="9557">
          <cell r="A9557">
            <v>100579</v>
          </cell>
          <cell r="B9557" t="str">
            <v>-</v>
          </cell>
          <cell r="C9557" t="str">
            <v>-</v>
          </cell>
          <cell r="D9557" t="str">
            <v>-</v>
          </cell>
          <cell r="E9557" t="str">
            <v>M</v>
          </cell>
          <cell r="F9557" t="str">
            <v>Ткачев Андрей</v>
          </cell>
          <cell r="G9557" t="str">
            <v>TKACHEV Andrey</v>
          </cell>
          <cell r="H9557">
            <v>1982</v>
          </cell>
          <cell r="I9557" t="str">
            <v>кмс</v>
          </cell>
          <cell r="J9557" t="str">
            <v>Санкт-Петербург</v>
          </cell>
          <cell r="K9557" t="str">
            <v>СПБ</v>
          </cell>
          <cell r="L9557" t="str">
            <v>-</v>
          </cell>
          <cell r="M9557" t="str">
            <v>-</v>
          </cell>
          <cell r="N9557" t="str">
            <v>ВС РФ</v>
          </cell>
          <cell r="O9557" t="str">
            <v>-</v>
          </cell>
          <cell r="P9557">
            <v>0</v>
          </cell>
          <cell r="Q9557" t="str">
            <v>Санкт-Петербург - ВС РФ</v>
          </cell>
        </row>
        <row r="9558">
          <cell r="A9558">
            <v>104948</v>
          </cell>
          <cell r="B9558" t="str">
            <v>-</v>
          </cell>
          <cell r="C9558" t="str">
            <v>-</v>
          </cell>
          <cell r="D9558" t="str">
            <v>-</v>
          </cell>
          <cell r="E9558" t="str">
            <v>M</v>
          </cell>
          <cell r="F9558" t="str">
            <v>Ткачев Эдуард</v>
          </cell>
          <cell r="G9558" t="str">
            <v>-</v>
          </cell>
          <cell r="H9558">
            <v>1996</v>
          </cell>
          <cell r="I9558" t="str">
            <v>1р</v>
          </cell>
          <cell r="J9558" t="str">
            <v>Хабаровский край</v>
          </cell>
          <cell r="K9558" t="str">
            <v>ХБР</v>
          </cell>
          <cell r="L9558" t="str">
            <v>-</v>
          </cell>
          <cell r="M9558" t="str">
            <v>-</v>
          </cell>
          <cell r="N9558" t="str">
            <v>-</v>
          </cell>
          <cell r="O9558" t="str">
            <v>-</v>
          </cell>
          <cell r="P9558">
            <v>0</v>
          </cell>
          <cell r="Q9558" t="str">
            <v>Хабаровский край</v>
          </cell>
        </row>
        <row r="9559">
          <cell r="A9559">
            <v>202151</v>
          </cell>
          <cell r="B9559" t="str">
            <v>-</v>
          </cell>
          <cell r="C9559" t="str">
            <v>-</v>
          </cell>
          <cell r="D9559" t="str">
            <v>-</v>
          </cell>
          <cell r="E9559" t="str">
            <v>L</v>
          </cell>
          <cell r="F9559" t="str">
            <v>Ткачева Татьяна</v>
          </cell>
          <cell r="G9559" t="str">
            <v>-</v>
          </cell>
          <cell r="H9559">
            <v>1991</v>
          </cell>
          <cell r="I9559" t="str">
            <v>1р</v>
          </cell>
          <cell r="J9559" t="str">
            <v>Республика Карелия</v>
          </cell>
          <cell r="K9559" t="str">
            <v>КАР</v>
          </cell>
          <cell r="L9559" t="str">
            <v>-</v>
          </cell>
          <cell r="M9559" t="str">
            <v>-</v>
          </cell>
          <cell r="N9559" t="str">
            <v>-</v>
          </cell>
          <cell r="O9559" t="str">
            <v>-</v>
          </cell>
          <cell r="P9559">
            <v>0</v>
          </cell>
          <cell r="Q9559" t="str">
            <v>Республика Карелия</v>
          </cell>
        </row>
        <row r="9560">
          <cell r="A9560">
            <v>100367</v>
          </cell>
          <cell r="B9560" t="str">
            <v>-</v>
          </cell>
          <cell r="C9560" t="str">
            <v>-</v>
          </cell>
          <cell r="D9560" t="str">
            <v>-</v>
          </cell>
          <cell r="E9560" t="str">
            <v>M</v>
          </cell>
          <cell r="F9560" t="str">
            <v>Ткаченко Александр</v>
          </cell>
          <cell r="G9560" t="str">
            <v>TKACHENKO Aleksandr</v>
          </cell>
          <cell r="H9560">
            <v>1983</v>
          </cell>
          <cell r="I9560" t="str">
            <v>кмс</v>
          </cell>
          <cell r="J9560" t="str">
            <v>Республика Карелия</v>
          </cell>
          <cell r="K9560" t="str">
            <v>КАР</v>
          </cell>
          <cell r="L9560" t="str">
            <v>-</v>
          </cell>
          <cell r="M9560" t="str">
            <v>-</v>
          </cell>
          <cell r="N9560" t="str">
            <v>-</v>
          </cell>
          <cell r="O9560" t="str">
            <v>-</v>
          </cell>
          <cell r="P9560">
            <v>0</v>
          </cell>
          <cell r="Q9560" t="str">
            <v>Республика Карелия</v>
          </cell>
        </row>
        <row r="9561">
          <cell r="A9561">
            <v>101722</v>
          </cell>
          <cell r="B9561" t="str">
            <v>-</v>
          </cell>
          <cell r="C9561" t="str">
            <v>-</v>
          </cell>
          <cell r="D9561" t="str">
            <v>-</v>
          </cell>
          <cell r="E9561" t="str">
            <v>M</v>
          </cell>
          <cell r="F9561" t="str">
            <v>Ткаченко Александр</v>
          </cell>
          <cell r="G9561" t="str">
            <v>-</v>
          </cell>
          <cell r="H9561">
            <v>1982</v>
          </cell>
          <cell r="I9561" t="str">
            <v>мс</v>
          </cell>
          <cell r="J9561" t="str">
            <v>Ленинградская область</v>
          </cell>
          <cell r="K9561" t="str">
            <v>ЛНГ</v>
          </cell>
          <cell r="L9561" t="str">
            <v>-</v>
          </cell>
          <cell r="M9561" t="str">
            <v>-</v>
          </cell>
          <cell r="N9561" t="str">
            <v>Д</v>
          </cell>
          <cell r="O9561" t="str">
            <v>-</v>
          </cell>
          <cell r="P9561">
            <v>0</v>
          </cell>
          <cell r="Q9561" t="str">
            <v>Ленинградская область - Д</v>
          </cell>
        </row>
        <row r="9562">
          <cell r="A9562">
            <v>202727</v>
          </cell>
          <cell r="B9562" t="str">
            <v>-</v>
          </cell>
          <cell r="C9562" t="str">
            <v>-</v>
          </cell>
          <cell r="D9562" t="str">
            <v>-</v>
          </cell>
          <cell r="E9562" t="str">
            <v>L</v>
          </cell>
          <cell r="F9562" t="str">
            <v>Ткаченко Анна</v>
          </cell>
          <cell r="G9562" t="str">
            <v>-</v>
          </cell>
          <cell r="H9562">
            <v>1992</v>
          </cell>
          <cell r="I9562" t="str">
            <v>1р</v>
          </cell>
          <cell r="J9562" t="str">
            <v>Самарская область</v>
          </cell>
          <cell r="K9562" t="str">
            <v>СМР</v>
          </cell>
          <cell r="L9562" t="str">
            <v>-</v>
          </cell>
          <cell r="M9562" t="str">
            <v>-</v>
          </cell>
          <cell r="N9562" t="str">
            <v>-</v>
          </cell>
          <cell r="O9562" t="str">
            <v>-</v>
          </cell>
          <cell r="P9562">
            <v>0</v>
          </cell>
          <cell r="Q9562" t="str">
            <v>Самарская область</v>
          </cell>
        </row>
        <row r="9563">
          <cell r="A9563">
            <v>104203</v>
          </cell>
          <cell r="B9563" t="str">
            <v>-</v>
          </cell>
          <cell r="C9563">
            <v>3482563</v>
          </cell>
          <cell r="D9563" t="str">
            <v>-</v>
          </cell>
          <cell r="E9563" t="str">
            <v>M</v>
          </cell>
          <cell r="F9563" t="str">
            <v>Ткаченко Василий</v>
          </cell>
          <cell r="G9563" t="str">
            <v>TKACHENKO Vasiliy</v>
          </cell>
          <cell r="H9563">
            <v>1996</v>
          </cell>
          <cell r="I9563" t="str">
            <v>1р</v>
          </cell>
          <cell r="J9563" t="str">
            <v>Томская область</v>
          </cell>
          <cell r="K9563" t="str">
            <v>ТМК</v>
          </cell>
          <cell r="L9563" t="str">
            <v>-</v>
          </cell>
          <cell r="M9563" t="str">
            <v>-</v>
          </cell>
          <cell r="N9563" t="str">
            <v>-</v>
          </cell>
          <cell r="O9563" t="str">
            <v>ЦОП Н.Барановой</v>
          </cell>
          <cell r="P9563">
            <v>0</v>
          </cell>
          <cell r="Q9563" t="str">
            <v>Томская область - ЦОП Н.Барановой</v>
          </cell>
        </row>
        <row r="9564">
          <cell r="A9564">
            <v>201658</v>
          </cell>
          <cell r="B9564" t="str">
            <v>-</v>
          </cell>
          <cell r="C9564">
            <v>3485983</v>
          </cell>
          <cell r="D9564" t="str">
            <v>-</v>
          </cell>
          <cell r="E9564" t="str">
            <v>L</v>
          </cell>
          <cell r="F9564" t="str">
            <v>Ткаченко Виктория</v>
          </cell>
          <cell r="G9564" t="str">
            <v>TKACHENKO Viktoria</v>
          </cell>
          <cell r="H9564">
            <v>1991</v>
          </cell>
          <cell r="I9564" t="str">
            <v>кмс</v>
          </cell>
          <cell r="J9564" t="str">
            <v>Республика Башкортостан</v>
          </cell>
          <cell r="K9564" t="str">
            <v>БШК</v>
          </cell>
          <cell r="L9564" t="str">
            <v>-</v>
          </cell>
          <cell r="M9564" t="str">
            <v>-</v>
          </cell>
          <cell r="N9564" t="str">
            <v>-</v>
          </cell>
          <cell r="O9564" t="str">
            <v>-</v>
          </cell>
          <cell r="P9564">
            <v>0</v>
          </cell>
          <cell r="Q9564" t="str">
            <v>Республика Башкортостан</v>
          </cell>
        </row>
        <row r="9565">
          <cell r="A9565">
            <v>101148</v>
          </cell>
          <cell r="B9565" t="str">
            <v>-</v>
          </cell>
          <cell r="C9565" t="str">
            <v>-</v>
          </cell>
          <cell r="D9565" t="str">
            <v>-</v>
          </cell>
          <cell r="E9565" t="str">
            <v>M</v>
          </cell>
          <cell r="F9565" t="str">
            <v>Ткаченко Владимир</v>
          </cell>
          <cell r="G9565" t="str">
            <v>-</v>
          </cell>
          <cell r="H9565">
            <v>1974</v>
          </cell>
          <cell r="I9565" t="str">
            <v>мс</v>
          </cell>
          <cell r="J9565" t="str">
            <v>Хабаровский край</v>
          </cell>
          <cell r="K9565" t="str">
            <v>ХБР</v>
          </cell>
          <cell r="L9565" t="str">
            <v>-</v>
          </cell>
          <cell r="M9565" t="str">
            <v>-</v>
          </cell>
          <cell r="N9565" t="str">
            <v>Д</v>
          </cell>
          <cell r="O9565" t="str">
            <v>-</v>
          </cell>
          <cell r="P9565">
            <v>0</v>
          </cell>
          <cell r="Q9565" t="str">
            <v>Хабаровский край - Д</v>
          </cell>
        </row>
        <row r="9566">
          <cell r="A9566">
            <v>106997</v>
          </cell>
          <cell r="B9566" t="str">
            <v>A</v>
          </cell>
          <cell r="C9566" t="str">
            <v>-</v>
          </cell>
          <cell r="D9566" t="str">
            <v>-</v>
          </cell>
          <cell r="E9566" t="str">
            <v>M</v>
          </cell>
          <cell r="F9566" t="str">
            <v>Ткаченко Илья</v>
          </cell>
          <cell r="G9566" t="str">
            <v>-</v>
          </cell>
          <cell r="H9566">
            <v>2000</v>
          </cell>
          <cell r="I9566" t="str">
            <v>1р</v>
          </cell>
          <cell r="J9566" t="str">
            <v>Челябинская область</v>
          </cell>
          <cell r="K9566" t="str">
            <v>ЧЛБ</v>
          </cell>
          <cell r="L9566" t="str">
            <v>-</v>
          </cell>
          <cell r="M9566" t="str">
            <v>-</v>
          </cell>
          <cell r="N9566" t="str">
            <v>-</v>
          </cell>
          <cell r="O9566" t="str">
            <v>-</v>
          </cell>
          <cell r="P9566">
            <v>0</v>
          </cell>
          <cell r="Q9566" t="str">
            <v>Челябинская область</v>
          </cell>
        </row>
        <row r="9567">
          <cell r="A9567">
            <v>101661</v>
          </cell>
          <cell r="B9567" t="str">
            <v>-</v>
          </cell>
          <cell r="C9567" t="str">
            <v>-</v>
          </cell>
          <cell r="D9567" t="str">
            <v>-</v>
          </cell>
          <cell r="E9567" t="str">
            <v>M</v>
          </cell>
          <cell r="F9567" t="str">
            <v>Тоблов Александр</v>
          </cell>
          <cell r="G9567" t="str">
            <v>-</v>
          </cell>
          <cell r="H9567">
            <v>1980</v>
          </cell>
          <cell r="I9567" t="str">
            <v>кмс</v>
          </cell>
          <cell r="J9567" t="str">
            <v>Ямало-Ненецкий АО</v>
          </cell>
          <cell r="K9567" t="str">
            <v>ЯНА</v>
          </cell>
          <cell r="L9567" t="str">
            <v>-</v>
          </cell>
          <cell r="M9567" t="str">
            <v>-</v>
          </cell>
          <cell r="N9567" t="str">
            <v>-</v>
          </cell>
          <cell r="O9567" t="str">
            <v>-</v>
          </cell>
          <cell r="P9567">
            <v>0</v>
          </cell>
          <cell r="Q9567" t="str">
            <v>Ямало-Ненецкий АО</v>
          </cell>
        </row>
        <row r="9568">
          <cell r="A9568">
            <v>101231</v>
          </cell>
          <cell r="B9568" t="str">
            <v>-</v>
          </cell>
          <cell r="C9568">
            <v>3480678</v>
          </cell>
          <cell r="D9568" t="str">
            <v>-</v>
          </cell>
          <cell r="E9568" t="str">
            <v>M</v>
          </cell>
          <cell r="F9568" t="str">
            <v>Тодоров Андрей</v>
          </cell>
          <cell r="G9568" t="str">
            <v>TODOROV Andrey</v>
          </cell>
          <cell r="H9568">
            <v>1988</v>
          </cell>
          <cell r="I9568" t="str">
            <v>мс</v>
          </cell>
          <cell r="J9568" t="str">
            <v>Иркутская область</v>
          </cell>
          <cell r="K9568" t="str">
            <v>ИРК</v>
          </cell>
          <cell r="L9568" t="str">
            <v>-</v>
          </cell>
          <cell r="M9568" t="str">
            <v>-</v>
          </cell>
          <cell r="N9568" t="str">
            <v>-</v>
          </cell>
          <cell r="O9568" t="str">
            <v>-</v>
          </cell>
          <cell r="P9568">
            <v>0</v>
          </cell>
          <cell r="Q9568" t="str">
            <v>Иркутская область</v>
          </cell>
        </row>
        <row r="9569">
          <cell r="A9569">
            <v>104384</v>
          </cell>
          <cell r="B9569" t="str">
            <v>-</v>
          </cell>
          <cell r="C9569" t="str">
            <v>-</v>
          </cell>
          <cell r="D9569" t="str">
            <v>-</v>
          </cell>
          <cell r="E9569" t="str">
            <v>M</v>
          </cell>
          <cell r="F9569" t="str">
            <v>Тоичкин Алексей</v>
          </cell>
          <cell r="G9569" t="str">
            <v>-</v>
          </cell>
          <cell r="H9569">
            <v>1996</v>
          </cell>
          <cell r="I9569" t="str">
            <v>1р</v>
          </cell>
          <cell r="J9569" t="str">
            <v>Московская область</v>
          </cell>
          <cell r="K9569" t="str">
            <v>МОС</v>
          </cell>
          <cell r="L9569" t="str">
            <v>-</v>
          </cell>
          <cell r="M9569" t="str">
            <v>-</v>
          </cell>
          <cell r="N9569" t="str">
            <v>-</v>
          </cell>
          <cell r="O9569" t="str">
            <v>-</v>
          </cell>
          <cell r="P9569">
            <v>0</v>
          </cell>
          <cell r="Q9569" t="str">
            <v>Московская область</v>
          </cell>
        </row>
        <row r="9570">
          <cell r="A9570">
            <v>101637</v>
          </cell>
          <cell r="B9570" t="str">
            <v>-</v>
          </cell>
          <cell r="C9570" t="str">
            <v>-</v>
          </cell>
          <cell r="D9570" t="str">
            <v>-</v>
          </cell>
          <cell r="E9570" t="str">
            <v>M</v>
          </cell>
          <cell r="F9570" t="str">
            <v>Токарев Александр</v>
          </cell>
          <cell r="G9570" t="str">
            <v>-</v>
          </cell>
          <cell r="H9570">
            <v>1983</v>
          </cell>
          <cell r="I9570" t="str">
            <v>кмс</v>
          </cell>
          <cell r="J9570" t="str">
            <v>Воронежская область</v>
          </cell>
          <cell r="K9570" t="str">
            <v>ВРЖ</v>
          </cell>
          <cell r="L9570" t="str">
            <v>-</v>
          </cell>
          <cell r="M9570" t="str">
            <v>-</v>
          </cell>
          <cell r="N9570" t="str">
            <v>-</v>
          </cell>
          <cell r="O9570" t="str">
            <v>-</v>
          </cell>
          <cell r="P9570">
            <v>0</v>
          </cell>
          <cell r="Q9570" t="str">
            <v>Воронежская область</v>
          </cell>
        </row>
        <row r="9571">
          <cell r="A9571">
            <v>100368</v>
          </cell>
          <cell r="B9571" t="str">
            <v>A</v>
          </cell>
          <cell r="C9571">
            <v>3482208</v>
          </cell>
          <cell r="D9571" t="str">
            <v>A</v>
          </cell>
          <cell r="E9571" t="str">
            <v>M</v>
          </cell>
          <cell r="F9571" t="str">
            <v>Токарев Андрей</v>
          </cell>
          <cell r="G9571" t="str">
            <v>TOKAREV Andrey</v>
          </cell>
          <cell r="H9571">
            <v>1986</v>
          </cell>
          <cell r="I9571" t="str">
            <v>кмс</v>
          </cell>
          <cell r="J9571" t="str">
            <v>Тюменская область</v>
          </cell>
          <cell r="K9571" t="str">
            <v>ТЮМ</v>
          </cell>
          <cell r="L9571" t="str">
            <v>-</v>
          </cell>
          <cell r="M9571" t="str">
            <v>-</v>
          </cell>
          <cell r="N9571" t="str">
            <v>-</v>
          </cell>
          <cell r="O9571" t="str">
            <v>-</v>
          </cell>
          <cell r="P9571">
            <v>0</v>
          </cell>
          <cell r="Q9571" t="str">
            <v>Тюменская область</v>
          </cell>
        </row>
        <row r="9572">
          <cell r="A9572">
            <v>100369</v>
          </cell>
          <cell r="B9572" t="str">
            <v>-</v>
          </cell>
          <cell r="C9572">
            <v>3480044</v>
          </cell>
          <cell r="D9572" t="str">
            <v>-</v>
          </cell>
          <cell r="E9572" t="str">
            <v>M</v>
          </cell>
          <cell r="F9572" t="str">
            <v>Токарев Владимир</v>
          </cell>
          <cell r="G9572" t="str">
            <v>TOKAREV Vladimir</v>
          </cell>
          <cell r="H9572">
            <v>1980</v>
          </cell>
          <cell r="I9572" t="str">
            <v>мсмк</v>
          </cell>
          <cell r="J9572" t="str">
            <v>Тюменская область</v>
          </cell>
          <cell r="K9572" t="str">
            <v>ТЮМ</v>
          </cell>
          <cell r="L9572" t="str">
            <v>-</v>
          </cell>
          <cell r="M9572" t="str">
            <v>-</v>
          </cell>
          <cell r="N9572" t="str">
            <v>Д</v>
          </cell>
          <cell r="O9572" t="str">
            <v>-</v>
          </cell>
          <cell r="P9572">
            <v>0</v>
          </cell>
          <cell r="Q9572" t="str">
            <v>Тюменская область - Д</v>
          </cell>
        </row>
        <row r="9573">
          <cell r="A9573">
            <v>202035</v>
          </cell>
          <cell r="B9573" t="str">
            <v>-</v>
          </cell>
          <cell r="C9573" t="str">
            <v>-</v>
          </cell>
          <cell r="D9573" t="str">
            <v>-</v>
          </cell>
          <cell r="E9573" t="str">
            <v>L</v>
          </cell>
          <cell r="F9573" t="str">
            <v>Токарева Валерия</v>
          </cell>
          <cell r="G9573" t="str">
            <v>-</v>
          </cell>
          <cell r="H9573">
            <v>1999</v>
          </cell>
          <cell r="I9573" t="str">
            <v>2р</v>
          </cell>
          <cell r="J9573" t="str">
            <v>Москва</v>
          </cell>
          <cell r="K9573" t="str">
            <v>МСК</v>
          </cell>
          <cell r="L9573" t="str">
            <v>-</v>
          </cell>
          <cell r="M9573" t="str">
            <v>-</v>
          </cell>
          <cell r="N9573" t="str">
            <v>-</v>
          </cell>
          <cell r="O9573" t="str">
            <v>СШОР №81 "Бабушкино"</v>
          </cell>
          <cell r="P9573">
            <v>0</v>
          </cell>
          <cell r="Q9573" t="str">
            <v>Москва - СШОР №81 "Бабушкино"</v>
          </cell>
        </row>
        <row r="9574">
          <cell r="A9574">
            <v>203247</v>
          </cell>
          <cell r="B9574" t="str">
            <v>-</v>
          </cell>
          <cell r="C9574" t="str">
            <v>-</v>
          </cell>
          <cell r="D9574" t="str">
            <v>-</v>
          </cell>
          <cell r="E9574" t="str">
            <v>L</v>
          </cell>
          <cell r="F9574" t="str">
            <v>Токарева Екатерина</v>
          </cell>
          <cell r="G9574" t="str">
            <v>-</v>
          </cell>
          <cell r="H9574">
            <v>1997</v>
          </cell>
          <cell r="I9574" t="str">
            <v>1р</v>
          </cell>
          <cell r="J9574" t="str">
            <v>Пермский край</v>
          </cell>
          <cell r="K9574" t="str">
            <v>ПРМ</v>
          </cell>
          <cell r="L9574" t="str">
            <v>-</v>
          </cell>
          <cell r="M9574" t="str">
            <v>-</v>
          </cell>
          <cell r="N9574" t="str">
            <v>-</v>
          </cell>
          <cell r="O9574" t="str">
            <v>-</v>
          </cell>
          <cell r="P9574">
            <v>0</v>
          </cell>
          <cell r="Q9574" t="str">
            <v>Пермский край</v>
          </cell>
        </row>
        <row r="9575">
          <cell r="A9575">
            <v>202744</v>
          </cell>
          <cell r="B9575" t="str">
            <v>-</v>
          </cell>
          <cell r="C9575" t="str">
            <v>-</v>
          </cell>
          <cell r="D9575" t="str">
            <v>-</v>
          </cell>
          <cell r="E9575" t="str">
            <v>L</v>
          </cell>
          <cell r="F9575" t="str">
            <v>Токарева Ксения</v>
          </cell>
          <cell r="G9575" t="str">
            <v>-</v>
          </cell>
          <cell r="H9575">
            <v>1996</v>
          </cell>
          <cell r="I9575" t="str">
            <v>1р</v>
          </cell>
          <cell r="J9575" t="str">
            <v>Ленинградская область</v>
          </cell>
          <cell r="K9575" t="str">
            <v>ЛНГ</v>
          </cell>
          <cell r="L9575" t="str">
            <v>-</v>
          </cell>
          <cell r="M9575" t="str">
            <v>-</v>
          </cell>
          <cell r="N9575" t="str">
            <v>-</v>
          </cell>
          <cell r="O9575" t="str">
            <v>-</v>
          </cell>
          <cell r="P9575">
            <v>0</v>
          </cell>
          <cell r="Q9575" t="str">
            <v>Ленинградская область</v>
          </cell>
        </row>
        <row r="9576">
          <cell r="A9576">
            <v>201291</v>
          </cell>
          <cell r="B9576" t="str">
            <v>-</v>
          </cell>
          <cell r="C9576" t="str">
            <v>-</v>
          </cell>
          <cell r="D9576" t="str">
            <v>-</v>
          </cell>
          <cell r="E9576" t="str">
            <v>L</v>
          </cell>
          <cell r="F9576" t="str">
            <v>Токмакова Ольга</v>
          </cell>
          <cell r="G9576" t="str">
            <v>-</v>
          </cell>
          <cell r="H9576">
            <v>1969</v>
          </cell>
          <cell r="I9576" t="str">
            <v>1р</v>
          </cell>
          <cell r="J9576" t="str">
            <v>Костромская область</v>
          </cell>
          <cell r="K9576" t="str">
            <v>КСТ</v>
          </cell>
          <cell r="L9576" t="str">
            <v>-</v>
          </cell>
          <cell r="M9576" t="str">
            <v>-</v>
          </cell>
          <cell r="N9576" t="str">
            <v>-</v>
          </cell>
          <cell r="O9576" t="str">
            <v>ГСХА</v>
          </cell>
          <cell r="P9576">
            <v>0</v>
          </cell>
          <cell r="Q9576" t="str">
            <v>Костромская область - ГСХА</v>
          </cell>
        </row>
        <row r="9577">
          <cell r="A9577">
            <v>106830</v>
          </cell>
          <cell r="B9577" t="str">
            <v>A</v>
          </cell>
          <cell r="C9577" t="str">
            <v>-</v>
          </cell>
          <cell r="D9577" t="str">
            <v>-</v>
          </cell>
          <cell r="E9577" t="str">
            <v>M</v>
          </cell>
          <cell r="F9577" t="str">
            <v>Толканев Максим</v>
          </cell>
          <cell r="G9577" t="str">
            <v>-</v>
          </cell>
          <cell r="H9577">
            <v>1997</v>
          </cell>
          <cell r="I9577" t="str">
            <v>1р</v>
          </cell>
          <cell r="J9577" t="str">
            <v>Томская область</v>
          </cell>
          <cell r="K9577" t="str">
            <v>ТМК</v>
          </cell>
          <cell r="L9577" t="str">
            <v>-</v>
          </cell>
          <cell r="M9577" t="str">
            <v>-</v>
          </cell>
          <cell r="N9577" t="str">
            <v>-</v>
          </cell>
          <cell r="O9577" t="str">
            <v>-</v>
          </cell>
          <cell r="P9577">
            <v>0</v>
          </cell>
          <cell r="Q9577" t="str">
            <v>Томская область</v>
          </cell>
        </row>
        <row r="9578">
          <cell r="A9578">
            <v>106009</v>
          </cell>
          <cell r="B9578" t="str">
            <v>-</v>
          </cell>
          <cell r="C9578" t="str">
            <v>-</v>
          </cell>
          <cell r="D9578" t="str">
            <v>-</v>
          </cell>
          <cell r="E9578" t="str">
            <v>M</v>
          </cell>
          <cell r="F9578" t="str">
            <v>Толкачев Вячеслав</v>
          </cell>
          <cell r="G9578" t="str">
            <v>-</v>
          </cell>
          <cell r="H9578">
            <v>2002</v>
          </cell>
          <cell r="I9578" t="str">
            <v>1р</v>
          </cell>
          <cell r="J9578" t="str">
            <v>Кемеровская область</v>
          </cell>
          <cell r="K9578" t="str">
            <v>КЕМ</v>
          </cell>
          <cell r="L9578" t="str">
            <v>-</v>
          </cell>
          <cell r="M9578" t="str">
            <v>-</v>
          </cell>
          <cell r="N9578" t="str">
            <v>-</v>
          </cell>
          <cell r="O9578" t="str">
            <v>-</v>
          </cell>
          <cell r="P9578">
            <v>0</v>
          </cell>
          <cell r="Q9578" t="str">
            <v>Кемеровская область</v>
          </cell>
        </row>
        <row r="9579">
          <cell r="A9579">
            <v>104048</v>
          </cell>
          <cell r="B9579" t="str">
            <v>A</v>
          </cell>
          <cell r="C9579">
            <v>3482233</v>
          </cell>
          <cell r="D9579" t="str">
            <v>A</v>
          </cell>
          <cell r="E9579" t="str">
            <v>M</v>
          </cell>
          <cell r="F9579" t="str">
            <v>Толкачев Максим</v>
          </cell>
          <cell r="G9579" t="str">
            <v>TOLKACHEV Maxim</v>
          </cell>
          <cell r="H9579">
            <v>1994</v>
          </cell>
          <cell r="I9579" t="str">
            <v>кмс</v>
          </cell>
          <cell r="J9579" t="str">
            <v>Томская область</v>
          </cell>
          <cell r="K9579" t="str">
            <v>ТМК</v>
          </cell>
          <cell r="L9579" t="str">
            <v>-</v>
          </cell>
          <cell r="M9579" t="str">
            <v>-</v>
          </cell>
          <cell r="N9579" t="str">
            <v>-</v>
          </cell>
          <cell r="O9579" t="str">
            <v>ЦОП Н.Барановой</v>
          </cell>
          <cell r="P9579">
            <v>0</v>
          </cell>
          <cell r="Q9579" t="str">
            <v>Томская область - ЦОП Н.Барановой</v>
          </cell>
        </row>
        <row r="9580">
          <cell r="A9580">
            <v>100822</v>
          </cell>
          <cell r="B9580" t="str">
            <v>-</v>
          </cell>
          <cell r="C9580" t="str">
            <v>-</v>
          </cell>
          <cell r="D9580" t="str">
            <v>-</v>
          </cell>
          <cell r="E9580" t="str">
            <v>M</v>
          </cell>
          <cell r="F9580" t="str">
            <v>Толкачев Юрий</v>
          </cell>
          <cell r="G9580" t="str">
            <v>-</v>
          </cell>
          <cell r="H9580">
            <v>1980</v>
          </cell>
          <cell r="I9580" t="str">
            <v>мс</v>
          </cell>
          <cell r="J9580" t="str">
            <v>Кемеровская область</v>
          </cell>
          <cell r="K9580" t="str">
            <v>КЕМ</v>
          </cell>
          <cell r="L9580" t="str">
            <v>-</v>
          </cell>
          <cell r="M9580" t="str">
            <v>-</v>
          </cell>
          <cell r="N9580" t="str">
            <v>Д</v>
          </cell>
          <cell r="O9580" t="str">
            <v>-</v>
          </cell>
          <cell r="P9580">
            <v>0</v>
          </cell>
          <cell r="Q9580" t="str">
            <v>Кемеровская область - Д</v>
          </cell>
        </row>
        <row r="9581">
          <cell r="A9581">
            <v>201883</v>
          </cell>
          <cell r="B9581" t="str">
            <v>-</v>
          </cell>
          <cell r="C9581" t="str">
            <v>-</v>
          </cell>
          <cell r="D9581" t="str">
            <v>-</v>
          </cell>
          <cell r="E9581" t="str">
            <v>L</v>
          </cell>
          <cell r="F9581" t="str">
            <v>Толкачева Анна</v>
          </cell>
          <cell r="G9581" t="str">
            <v>-</v>
          </cell>
          <cell r="H9581">
            <v>1994</v>
          </cell>
          <cell r="I9581" t="str">
            <v>1р</v>
          </cell>
          <cell r="J9581" t="str">
            <v>Кемеровская область</v>
          </cell>
          <cell r="K9581" t="str">
            <v>КЕМ</v>
          </cell>
          <cell r="L9581" t="str">
            <v>-</v>
          </cell>
          <cell r="M9581" t="str">
            <v>-</v>
          </cell>
          <cell r="N9581" t="str">
            <v>-</v>
          </cell>
          <cell r="O9581" t="str">
            <v>-</v>
          </cell>
          <cell r="P9581">
            <v>0</v>
          </cell>
          <cell r="Q9581" t="str">
            <v>Кемеровская область</v>
          </cell>
        </row>
        <row r="9582">
          <cell r="A9582">
            <v>200668</v>
          </cell>
          <cell r="B9582" t="str">
            <v>-</v>
          </cell>
          <cell r="C9582" t="str">
            <v>-</v>
          </cell>
          <cell r="D9582" t="str">
            <v>-</v>
          </cell>
          <cell r="E9582" t="str">
            <v>L</v>
          </cell>
          <cell r="F9582" t="str">
            <v>Толкачева Дарья</v>
          </cell>
          <cell r="G9582" t="str">
            <v>-</v>
          </cell>
          <cell r="H9582">
            <v>1989</v>
          </cell>
          <cell r="I9582" t="str">
            <v>1р</v>
          </cell>
          <cell r="J9582" t="str">
            <v>Кировская область</v>
          </cell>
          <cell r="K9582" t="str">
            <v>КИР</v>
          </cell>
          <cell r="L9582" t="str">
            <v>-</v>
          </cell>
          <cell r="M9582" t="str">
            <v>-</v>
          </cell>
          <cell r="N9582" t="str">
            <v>-</v>
          </cell>
          <cell r="O9582" t="str">
            <v>-</v>
          </cell>
          <cell r="P9582">
            <v>0</v>
          </cell>
          <cell r="Q9582" t="str">
            <v>Кировская область</v>
          </cell>
        </row>
        <row r="9583">
          <cell r="A9583">
            <v>201555</v>
          </cell>
          <cell r="B9583" t="str">
            <v>-</v>
          </cell>
          <cell r="C9583">
            <v>3485833</v>
          </cell>
          <cell r="D9583" t="str">
            <v>-</v>
          </cell>
          <cell r="E9583" t="str">
            <v>L</v>
          </cell>
          <cell r="F9583" t="str">
            <v>Толочко Маргарита</v>
          </cell>
          <cell r="G9583" t="str">
            <v>TOLOCHKO Margarita</v>
          </cell>
          <cell r="H9583">
            <v>1992</v>
          </cell>
          <cell r="I9583" t="str">
            <v>кмс</v>
          </cell>
          <cell r="J9583" t="str">
            <v>Новгородская область</v>
          </cell>
          <cell r="K9583" t="str">
            <v>НВГ</v>
          </cell>
          <cell r="L9583" t="str">
            <v>-</v>
          </cell>
          <cell r="M9583" t="str">
            <v>-</v>
          </cell>
          <cell r="N9583" t="str">
            <v>-</v>
          </cell>
          <cell r="O9583" t="str">
            <v>-</v>
          </cell>
          <cell r="P9583">
            <v>0</v>
          </cell>
          <cell r="Q9583" t="str">
            <v>Новгородская область</v>
          </cell>
        </row>
        <row r="9584">
          <cell r="A9584">
            <v>204009</v>
          </cell>
          <cell r="B9584" t="str">
            <v>A</v>
          </cell>
          <cell r="C9584" t="str">
            <v>-</v>
          </cell>
          <cell r="D9584" t="str">
            <v>-</v>
          </cell>
          <cell r="E9584" t="str">
            <v>L</v>
          </cell>
          <cell r="F9584" t="str">
            <v>Толпыга Анна</v>
          </cell>
          <cell r="G9584" t="str">
            <v>-</v>
          </cell>
          <cell r="H9584">
            <v>2001</v>
          </cell>
          <cell r="I9584" t="str">
            <v>1р</v>
          </cell>
          <cell r="J9584" t="str">
            <v>Республика Коми</v>
          </cell>
          <cell r="K9584" t="str">
            <v>КОМ</v>
          </cell>
          <cell r="L9584" t="str">
            <v>-</v>
          </cell>
          <cell r="M9584" t="str">
            <v>-</v>
          </cell>
          <cell r="N9584" t="str">
            <v>-</v>
          </cell>
          <cell r="O9584" t="str">
            <v>-</v>
          </cell>
          <cell r="P9584">
            <v>0</v>
          </cell>
          <cell r="Q9584" t="str">
            <v>Республика Коми</v>
          </cell>
        </row>
        <row r="9585">
          <cell r="A9585">
            <v>102678</v>
          </cell>
          <cell r="B9585" t="str">
            <v>-</v>
          </cell>
          <cell r="C9585">
            <v>3481272</v>
          </cell>
          <cell r="D9585" t="str">
            <v>-</v>
          </cell>
          <cell r="E9585" t="str">
            <v>M</v>
          </cell>
          <cell r="F9585" t="str">
            <v>Толстой Николай</v>
          </cell>
          <cell r="G9585" t="str">
            <v>TOLSTOY Nikolay</v>
          </cell>
          <cell r="H9585">
            <v>1990</v>
          </cell>
          <cell r="I9585" t="str">
            <v>1р</v>
          </cell>
          <cell r="J9585" t="str">
            <v>Санкт-Петербург</v>
          </cell>
          <cell r="K9585" t="str">
            <v>СПБ</v>
          </cell>
          <cell r="L9585" t="str">
            <v>Ленинградская область</v>
          </cell>
          <cell r="M9585" t="str">
            <v>ЛНГ</v>
          </cell>
          <cell r="N9585" t="str">
            <v>-</v>
          </cell>
          <cell r="O9585" t="str">
            <v>Ладога</v>
          </cell>
          <cell r="P9585">
            <v>0</v>
          </cell>
          <cell r="Q9585" t="str">
            <v>Санкт-Петербург - Ленинградская область - Ладога</v>
          </cell>
        </row>
        <row r="9586">
          <cell r="A9586">
            <v>104877</v>
          </cell>
          <cell r="B9586" t="str">
            <v>-</v>
          </cell>
          <cell r="C9586" t="str">
            <v>-</v>
          </cell>
          <cell r="D9586" t="str">
            <v>-</v>
          </cell>
          <cell r="E9586" t="str">
            <v>M</v>
          </cell>
          <cell r="F9586" t="str">
            <v>Толстопятов Вадим</v>
          </cell>
          <cell r="G9586" t="str">
            <v>-</v>
          </cell>
          <cell r="H9586">
            <v>1982</v>
          </cell>
          <cell r="I9586" t="str">
            <v>мс</v>
          </cell>
          <cell r="J9586" t="str">
            <v>Тамбовская область</v>
          </cell>
          <cell r="K9586" t="str">
            <v>ТМБ</v>
          </cell>
          <cell r="L9586" t="str">
            <v>-</v>
          </cell>
          <cell r="M9586" t="str">
            <v>-</v>
          </cell>
          <cell r="N9586" t="str">
            <v>-</v>
          </cell>
          <cell r="O9586" t="str">
            <v>-</v>
          </cell>
          <cell r="P9586">
            <v>0</v>
          </cell>
          <cell r="Q9586" t="str">
            <v>Тамбовская область</v>
          </cell>
        </row>
        <row r="9587">
          <cell r="A9587">
            <v>106652</v>
          </cell>
          <cell r="B9587" t="str">
            <v>-</v>
          </cell>
          <cell r="C9587" t="str">
            <v>-</v>
          </cell>
          <cell r="D9587" t="str">
            <v>-</v>
          </cell>
          <cell r="E9587" t="str">
            <v>M</v>
          </cell>
          <cell r="F9587" t="str">
            <v>Толстунов Александр</v>
          </cell>
          <cell r="G9587" t="str">
            <v>-</v>
          </cell>
          <cell r="H9587">
            <v>1999</v>
          </cell>
          <cell r="I9587" t="str">
            <v>1р</v>
          </cell>
          <cell r="J9587" t="str">
            <v>Красноярский край</v>
          </cell>
          <cell r="K9587" t="str">
            <v>КРК</v>
          </cell>
          <cell r="L9587" t="str">
            <v>-</v>
          </cell>
          <cell r="M9587" t="str">
            <v>-</v>
          </cell>
          <cell r="N9587" t="str">
            <v>-</v>
          </cell>
          <cell r="O9587" t="str">
            <v>АЗВС</v>
          </cell>
          <cell r="P9587">
            <v>0</v>
          </cell>
          <cell r="Q9587" t="str">
            <v>Красноярский край - АЗВС</v>
          </cell>
        </row>
        <row r="9588">
          <cell r="A9588">
            <v>201606</v>
          </cell>
          <cell r="B9588" t="str">
            <v>A</v>
          </cell>
          <cell r="C9588">
            <v>3485926</v>
          </cell>
          <cell r="D9588" t="str">
            <v>A</v>
          </cell>
          <cell r="E9588" t="str">
            <v>L</v>
          </cell>
          <cell r="F9588" t="str">
            <v>Толстых Полина</v>
          </cell>
          <cell r="G9588" t="str">
            <v>TOLSTYKH Polina</v>
          </cell>
          <cell r="H9588">
            <v>1994</v>
          </cell>
          <cell r="I9588" t="str">
            <v>кмс</v>
          </cell>
          <cell r="J9588" t="str">
            <v>Красноярский край</v>
          </cell>
          <cell r="K9588" t="str">
            <v>КРК</v>
          </cell>
          <cell r="L9588" t="str">
            <v>-</v>
          </cell>
          <cell r="M9588" t="str">
            <v>-</v>
          </cell>
          <cell r="N9588" t="str">
            <v>-</v>
          </cell>
          <cell r="O9588" t="str">
            <v>АЗВС</v>
          </cell>
          <cell r="P9588">
            <v>0</v>
          </cell>
          <cell r="Q9588" t="str">
            <v>Красноярский край - АЗВС</v>
          </cell>
        </row>
        <row r="9589">
          <cell r="A9589">
            <v>101380</v>
          </cell>
          <cell r="B9589" t="str">
            <v>-</v>
          </cell>
          <cell r="C9589" t="str">
            <v>-</v>
          </cell>
          <cell r="D9589" t="str">
            <v>-</v>
          </cell>
          <cell r="E9589" t="str">
            <v>M</v>
          </cell>
          <cell r="F9589" t="str">
            <v>Толчин Анатолий</v>
          </cell>
          <cell r="G9589" t="str">
            <v>-</v>
          </cell>
          <cell r="H9589">
            <v>1988</v>
          </cell>
          <cell r="I9589" t="str">
            <v>1р</v>
          </cell>
          <cell r="J9589" t="str">
            <v>Санкт-Петербург</v>
          </cell>
          <cell r="K9589" t="str">
            <v>СПБ</v>
          </cell>
          <cell r="L9589" t="str">
            <v>-</v>
          </cell>
          <cell r="M9589" t="str">
            <v>-</v>
          </cell>
          <cell r="N9589" t="str">
            <v>-</v>
          </cell>
          <cell r="O9589" t="str">
            <v>-</v>
          </cell>
          <cell r="P9589">
            <v>0</v>
          </cell>
          <cell r="Q9589" t="str">
            <v>Санкт-Петербург</v>
          </cell>
        </row>
        <row r="9590">
          <cell r="A9590">
            <v>103084</v>
          </cell>
          <cell r="B9590" t="str">
            <v>-</v>
          </cell>
          <cell r="C9590" t="str">
            <v>-</v>
          </cell>
          <cell r="D9590" t="str">
            <v>-</v>
          </cell>
          <cell r="E9590" t="str">
            <v>M</v>
          </cell>
          <cell r="F9590" t="str">
            <v>Томаченко Сергей</v>
          </cell>
          <cell r="G9590" t="str">
            <v>-</v>
          </cell>
          <cell r="H9590">
            <v>1993</v>
          </cell>
          <cell r="I9590" t="str">
            <v>1р</v>
          </cell>
          <cell r="J9590" t="str">
            <v>Ханты-Мансийский АО</v>
          </cell>
          <cell r="K9590" t="str">
            <v>ХМА</v>
          </cell>
          <cell r="L9590" t="str">
            <v>-</v>
          </cell>
          <cell r="M9590" t="str">
            <v>-</v>
          </cell>
          <cell r="N9590" t="str">
            <v>-</v>
          </cell>
          <cell r="O9590" t="str">
            <v>ЮКИОР</v>
          </cell>
          <cell r="P9590">
            <v>0</v>
          </cell>
          <cell r="Q9590" t="str">
            <v>Ханты-Мансийский АО - ЮКИОР</v>
          </cell>
        </row>
        <row r="9591">
          <cell r="A9591">
            <v>102582</v>
          </cell>
          <cell r="B9591" t="str">
            <v>-</v>
          </cell>
          <cell r="C9591" t="str">
            <v>-</v>
          </cell>
          <cell r="D9591" t="str">
            <v>-</v>
          </cell>
          <cell r="E9591" t="str">
            <v>M</v>
          </cell>
          <cell r="F9591" t="str">
            <v>Томилов Александр</v>
          </cell>
          <cell r="G9591" t="str">
            <v>-</v>
          </cell>
          <cell r="H9591">
            <v>1990</v>
          </cell>
          <cell r="I9591" t="str">
            <v>2р</v>
          </cell>
          <cell r="J9591" t="str">
            <v>Иркутская область</v>
          </cell>
          <cell r="K9591" t="str">
            <v>ИРК</v>
          </cell>
          <cell r="L9591" t="str">
            <v>-</v>
          </cell>
          <cell r="M9591" t="str">
            <v>-</v>
          </cell>
          <cell r="N9591" t="str">
            <v>-</v>
          </cell>
          <cell r="O9591" t="str">
            <v>-</v>
          </cell>
          <cell r="P9591">
            <v>0</v>
          </cell>
          <cell r="Q9591" t="str">
            <v>Иркутская область</v>
          </cell>
        </row>
        <row r="9592">
          <cell r="A9592">
            <v>102835</v>
          </cell>
          <cell r="B9592" t="str">
            <v>-</v>
          </cell>
          <cell r="C9592" t="str">
            <v>-</v>
          </cell>
          <cell r="D9592" t="str">
            <v>-</v>
          </cell>
          <cell r="E9592" t="str">
            <v>M</v>
          </cell>
          <cell r="F9592" t="str">
            <v>Томилов Илья</v>
          </cell>
          <cell r="G9592" t="str">
            <v>-</v>
          </cell>
          <cell r="H9592">
            <v>1991</v>
          </cell>
          <cell r="I9592" t="str">
            <v>1р</v>
          </cell>
          <cell r="J9592" t="str">
            <v>Республика Коми</v>
          </cell>
          <cell r="K9592" t="str">
            <v>КОМ</v>
          </cell>
          <cell r="L9592" t="str">
            <v>-</v>
          </cell>
          <cell r="M9592" t="str">
            <v>-</v>
          </cell>
          <cell r="N9592" t="str">
            <v>-</v>
          </cell>
          <cell r="O9592" t="str">
            <v>-</v>
          </cell>
          <cell r="P9592">
            <v>0</v>
          </cell>
          <cell r="Q9592" t="str">
            <v>Республика Коми</v>
          </cell>
        </row>
        <row r="9593">
          <cell r="A9593">
            <v>106994</v>
          </cell>
          <cell r="B9593" t="str">
            <v>A</v>
          </cell>
          <cell r="C9593" t="str">
            <v>-</v>
          </cell>
          <cell r="D9593" t="str">
            <v>-</v>
          </cell>
          <cell r="E9593" t="str">
            <v>M</v>
          </cell>
          <cell r="F9593" t="str">
            <v>Томилов Илья</v>
          </cell>
          <cell r="G9593" t="str">
            <v>-</v>
          </cell>
          <cell r="H9593">
            <v>1999</v>
          </cell>
          <cell r="I9593" t="str">
            <v>1р</v>
          </cell>
          <cell r="J9593" t="str">
            <v>Челябинская область</v>
          </cell>
          <cell r="K9593" t="str">
            <v>ЧЛБ</v>
          </cell>
          <cell r="L9593" t="str">
            <v>-</v>
          </cell>
          <cell r="M9593" t="str">
            <v>-</v>
          </cell>
          <cell r="N9593" t="str">
            <v>-</v>
          </cell>
          <cell r="O9593" t="str">
            <v>-</v>
          </cell>
          <cell r="P9593">
            <v>0</v>
          </cell>
          <cell r="Q9593" t="str">
            <v>Челябинская область</v>
          </cell>
        </row>
        <row r="9594">
          <cell r="A9594">
            <v>106453</v>
          </cell>
          <cell r="B9594" t="str">
            <v>A</v>
          </cell>
          <cell r="C9594">
            <v>3482838</v>
          </cell>
          <cell r="D9594" t="str">
            <v>A</v>
          </cell>
          <cell r="E9594" t="str">
            <v>M</v>
          </cell>
          <cell r="F9594" t="str">
            <v>Томилов Юрий</v>
          </cell>
          <cell r="G9594" t="str">
            <v>TOMILOV Yuriy</v>
          </cell>
          <cell r="H9594">
            <v>1996</v>
          </cell>
          <cell r="I9594" t="str">
            <v>1р</v>
          </cell>
          <cell r="J9594" t="str">
            <v>Иркутская область</v>
          </cell>
          <cell r="K9594" t="str">
            <v>ИРК</v>
          </cell>
          <cell r="L9594" t="str">
            <v>-</v>
          </cell>
          <cell r="M9594" t="str">
            <v>-</v>
          </cell>
          <cell r="N9594" t="str">
            <v>-</v>
          </cell>
          <cell r="O9594" t="str">
            <v>-</v>
          </cell>
          <cell r="P9594">
            <v>0</v>
          </cell>
          <cell r="Q9594" t="str">
            <v>Иркутская область</v>
          </cell>
        </row>
        <row r="9595">
          <cell r="A9595">
            <v>202828</v>
          </cell>
          <cell r="B9595" t="str">
            <v>-</v>
          </cell>
          <cell r="C9595">
            <v>3486280</v>
          </cell>
          <cell r="D9595" t="str">
            <v>-</v>
          </cell>
          <cell r="E9595" t="str">
            <v>L</v>
          </cell>
          <cell r="F9595" t="str">
            <v>Томилова Нина</v>
          </cell>
          <cell r="G9595" t="str">
            <v>TOMILOVA Nina</v>
          </cell>
          <cell r="H9595">
            <v>1996</v>
          </cell>
          <cell r="I9595" t="str">
            <v>1р</v>
          </cell>
          <cell r="J9595" t="str">
            <v>Новосибирская область</v>
          </cell>
          <cell r="K9595" t="str">
            <v>НВС</v>
          </cell>
          <cell r="L9595" t="str">
            <v>-</v>
          </cell>
          <cell r="M9595" t="str">
            <v>-</v>
          </cell>
          <cell r="N9595" t="str">
            <v>-</v>
          </cell>
          <cell r="O9595" t="str">
            <v>-</v>
          </cell>
          <cell r="P9595">
            <v>0</v>
          </cell>
          <cell r="Q9595" t="str">
            <v>Новосибирская область</v>
          </cell>
        </row>
        <row r="9596">
          <cell r="A9596">
            <v>105083</v>
          </cell>
          <cell r="B9596" t="str">
            <v>-</v>
          </cell>
          <cell r="C9596" t="str">
            <v>-</v>
          </cell>
          <cell r="D9596" t="str">
            <v>-</v>
          </cell>
          <cell r="E9596" t="str">
            <v>M</v>
          </cell>
          <cell r="F9596" t="str">
            <v>Томшин Василий</v>
          </cell>
          <cell r="G9596" t="str">
            <v>-</v>
          </cell>
          <cell r="H9596">
            <v>1997</v>
          </cell>
          <cell r="I9596" t="str">
            <v>1р</v>
          </cell>
          <cell r="J9596" t="str">
            <v>Свердловская область</v>
          </cell>
          <cell r="K9596" t="str">
            <v>СВД</v>
          </cell>
          <cell r="L9596" t="str">
            <v>-</v>
          </cell>
          <cell r="M9596" t="str">
            <v>-</v>
          </cell>
          <cell r="N9596" t="str">
            <v>-</v>
          </cell>
          <cell r="O9596" t="str">
            <v>-</v>
          </cell>
          <cell r="P9596">
            <v>0</v>
          </cell>
          <cell r="Q9596" t="str">
            <v>Свердловская область</v>
          </cell>
        </row>
        <row r="9597">
          <cell r="A9597">
            <v>106297</v>
          </cell>
          <cell r="B9597" t="str">
            <v>A</v>
          </cell>
          <cell r="C9597" t="str">
            <v>-</v>
          </cell>
          <cell r="D9597" t="str">
            <v>-</v>
          </cell>
          <cell r="E9597" t="str">
            <v>M</v>
          </cell>
          <cell r="F9597" t="str">
            <v>Тонков Алексей</v>
          </cell>
          <cell r="G9597" t="str">
            <v>-</v>
          </cell>
          <cell r="H9597">
            <v>1990</v>
          </cell>
          <cell r="I9597" t="str">
            <v>1р</v>
          </cell>
          <cell r="J9597" t="str">
            <v>Санкт-Петербург</v>
          </cell>
          <cell r="K9597" t="str">
            <v>СПБ</v>
          </cell>
          <cell r="L9597" t="str">
            <v>-</v>
          </cell>
          <cell r="M9597" t="str">
            <v>-</v>
          </cell>
          <cell r="N9597" t="str">
            <v>-</v>
          </cell>
          <cell r="O9597" t="str">
            <v>-</v>
          </cell>
          <cell r="P9597">
            <v>0</v>
          </cell>
          <cell r="Q9597" t="str">
            <v>Санкт-Петербург</v>
          </cell>
        </row>
        <row r="9598">
          <cell r="A9598">
            <v>102199</v>
          </cell>
          <cell r="B9598" t="str">
            <v>-</v>
          </cell>
          <cell r="C9598" t="str">
            <v>-</v>
          </cell>
          <cell r="D9598" t="str">
            <v>-</v>
          </cell>
          <cell r="E9598" t="str">
            <v>M</v>
          </cell>
          <cell r="F9598" t="str">
            <v>Топоров Денис</v>
          </cell>
          <cell r="G9598" t="str">
            <v>-</v>
          </cell>
          <cell r="H9598">
            <v>1986</v>
          </cell>
          <cell r="I9598" t="str">
            <v>1р</v>
          </cell>
          <cell r="J9598" t="str">
            <v>Мурманская область</v>
          </cell>
          <cell r="K9598" t="str">
            <v>МРМ</v>
          </cell>
          <cell r="L9598" t="str">
            <v>-</v>
          </cell>
          <cell r="M9598" t="str">
            <v>-</v>
          </cell>
          <cell r="N9598" t="str">
            <v>-</v>
          </cell>
          <cell r="O9598" t="str">
            <v>-</v>
          </cell>
          <cell r="P9598">
            <v>0</v>
          </cell>
          <cell r="Q9598" t="str">
            <v>Мурманская область</v>
          </cell>
        </row>
        <row r="9599">
          <cell r="A9599">
            <v>201340</v>
          </cell>
          <cell r="B9599" t="str">
            <v>-</v>
          </cell>
          <cell r="C9599" t="str">
            <v>-</v>
          </cell>
          <cell r="D9599" t="str">
            <v>-</v>
          </cell>
          <cell r="E9599" t="str">
            <v>L</v>
          </cell>
          <cell r="F9599" t="str">
            <v>Топычканова Дарья</v>
          </cell>
          <cell r="G9599" t="str">
            <v>-</v>
          </cell>
          <cell r="H9599">
            <v>1989</v>
          </cell>
          <cell r="I9599" t="str">
            <v>1р</v>
          </cell>
          <cell r="J9599" t="str">
            <v>Свердловская область</v>
          </cell>
          <cell r="K9599" t="str">
            <v>СВД</v>
          </cell>
          <cell r="L9599" t="str">
            <v>-</v>
          </cell>
          <cell r="M9599" t="str">
            <v>-</v>
          </cell>
          <cell r="N9599" t="str">
            <v>-</v>
          </cell>
          <cell r="O9599" t="str">
            <v>-</v>
          </cell>
          <cell r="P9599">
            <v>0</v>
          </cell>
          <cell r="Q9599" t="str">
            <v>Свердловская область</v>
          </cell>
        </row>
        <row r="9600">
          <cell r="A9600">
            <v>101481</v>
          </cell>
          <cell r="B9600" t="str">
            <v>-</v>
          </cell>
          <cell r="C9600" t="str">
            <v>-</v>
          </cell>
          <cell r="D9600" t="str">
            <v>-</v>
          </cell>
          <cell r="E9600" t="str">
            <v>M</v>
          </cell>
          <cell r="F9600" t="str">
            <v>Торгунаков Владимир</v>
          </cell>
          <cell r="G9600" t="str">
            <v>-</v>
          </cell>
          <cell r="H9600">
            <v>1985</v>
          </cell>
          <cell r="I9600" t="str">
            <v>кмс</v>
          </cell>
          <cell r="J9600" t="str">
            <v>Кемеровская область</v>
          </cell>
          <cell r="K9600" t="str">
            <v>КЕМ</v>
          </cell>
          <cell r="L9600" t="str">
            <v>-</v>
          </cell>
          <cell r="M9600" t="str">
            <v>-</v>
          </cell>
          <cell r="N9600" t="str">
            <v>-</v>
          </cell>
          <cell r="O9600" t="str">
            <v>КГУ</v>
          </cell>
          <cell r="P9600">
            <v>0</v>
          </cell>
          <cell r="Q9600" t="str">
            <v>Кемеровская область - КГУ</v>
          </cell>
        </row>
        <row r="9601">
          <cell r="A9601">
            <v>103786</v>
          </cell>
          <cell r="B9601" t="str">
            <v>-</v>
          </cell>
          <cell r="C9601">
            <v>3482336</v>
          </cell>
          <cell r="D9601" t="str">
            <v>-</v>
          </cell>
          <cell r="E9601" t="str">
            <v>M</v>
          </cell>
          <cell r="F9601" t="str">
            <v>Торицин Алексей</v>
          </cell>
          <cell r="G9601" t="str">
            <v>TORITSYN Alexey</v>
          </cell>
          <cell r="H9601">
            <v>1995</v>
          </cell>
          <cell r="I9601" t="str">
            <v>1р</v>
          </cell>
          <cell r="J9601" t="str">
            <v>Московская область</v>
          </cell>
          <cell r="K9601" t="str">
            <v>МОС</v>
          </cell>
          <cell r="L9601" t="str">
            <v>-</v>
          </cell>
          <cell r="M9601" t="str">
            <v>-</v>
          </cell>
          <cell r="N9601" t="str">
            <v>-</v>
          </cell>
          <cell r="O9601" t="str">
            <v>ПЦСК "Витязь"</v>
          </cell>
          <cell r="P9601">
            <v>0</v>
          </cell>
          <cell r="Q9601" t="str">
            <v>Московская область - ПЦСК "Витязь"</v>
          </cell>
        </row>
        <row r="9602">
          <cell r="A9602">
            <v>201913</v>
          </cell>
          <cell r="B9602" t="str">
            <v>-</v>
          </cell>
          <cell r="C9602" t="str">
            <v>-</v>
          </cell>
          <cell r="D9602" t="str">
            <v>-</v>
          </cell>
          <cell r="E9602" t="str">
            <v>L</v>
          </cell>
          <cell r="F9602" t="str">
            <v>Торкунова Анастасия</v>
          </cell>
          <cell r="G9602" t="str">
            <v>-</v>
          </cell>
          <cell r="H9602">
            <v>1993</v>
          </cell>
          <cell r="I9602" t="str">
            <v>1р</v>
          </cell>
          <cell r="J9602" t="str">
            <v>Кировская область</v>
          </cell>
          <cell r="K9602" t="str">
            <v>КИР</v>
          </cell>
          <cell r="L9602" t="str">
            <v>-</v>
          </cell>
          <cell r="M9602" t="str">
            <v>-</v>
          </cell>
          <cell r="N9602" t="str">
            <v>-</v>
          </cell>
          <cell r="O9602" t="str">
            <v>-</v>
          </cell>
          <cell r="P9602">
            <v>0</v>
          </cell>
          <cell r="Q9602" t="str">
            <v>Кировская область</v>
          </cell>
        </row>
        <row r="9603">
          <cell r="A9603">
            <v>102836</v>
          </cell>
          <cell r="B9603" t="str">
            <v>-</v>
          </cell>
          <cell r="C9603" t="str">
            <v>-</v>
          </cell>
          <cell r="D9603" t="str">
            <v>-</v>
          </cell>
          <cell r="E9603" t="str">
            <v>M</v>
          </cell>
          <cell r="F9603" t="str">
            <v>Торопов Денис</v>
          </cell>
          <cell r="G9603" t="str">
            <v>-</v>
          </cell>
          <cell r="H9603">
            <v>1990</v>
          </cell>
          <cell r="I9603" t="str">
            <v>1р</v>
          </cell>
          <cell r="J9603" t="str">
            <v>Республика Коми</v>
          </cell>
          <cell r="K9603" t="str">
            <v>КОМ</v>
          </cell>
          <cell r="L9603" t="str">
            <v>-</v>
          </cell>
          <cell r="M9603" t="str">
            <v>-</v>
          </cell>
          <cell r="N9603" t="str">
            <v>-</v>
          </cell>
          <cell r="O9603" t="str">
            <v>-</v>
          </cell>
          <cell r="P9603">
            <v>0</v>
          </cell>
          <cell r="Q9603" t="str">
            <v>Республика Коми</v>
          </cell>
        </row>
        <row r="9604">
          <cell r="A9604">
            <v>101287</v>
          </cell>
          <cell r="B9604" t="str">
            <v>-</v>
          </cell>
          <cell r="C9604" t="str">
            <v>-</v>
          </cell>
          <cell r="D9604" t="str">
            <v>-</v>
          </cell>
          <cell r="E9604" t="str">
            <v>M</v>
          </cell>
          <cell r="F9604" t="str">
            <v>Торопов Дмитрий</v>
          </cell>
          <cell r="G9604" t="str">
            <v>-</v>
          </cell>
          <cell r="H9604">
            <v>1987</v>
          </cell>
          <cell r="I9604" t="str">
            <v>1р</v>
          </cell>
          <cell r="J9604" t="str">
            <v>Тверская область</v>
          </cell>
          <cell r="K9604" t="str">
            <v>ТВР</v>
          </cell>
          <cell r="L9604" t="str">
            <v>-</v>
          </cell>
          <cell r="M9604" t="str">
            <v>-</v>
          </cell>
          <cell r="N9604" t="str">
            <v>-</v>
          </cell>
          <cell r="O9604" t="str">
            <v>РГУФК</v>
          </cell>
          <cell r="P9604">
            <v>0</v>
          </cell>
          <cell r="Q9604" t="str">
            <v>Тверская область - РГУФК</v>
          </cell>
        </row>
        <row r="9605">
          <cell r="A9605">
            <v>203490</v>
          </cell>
          <cell r="B9605" t="str">
            <v>-</v>
          </cell>
          <cell r="C9605" t="str">
            <v>-</v>
          </cell>
          <cell r="D9605" t="str">
            <v>-</v>
          </cell>
          <cell r="E9605" t="str">
            <v>L</v>
          </cell>
          <cell r="F9605" t="str">
            <v>Торопова Анастасия</v>
          </cell>
          <cell r="G9605" t="str">
            <v>-</v>
          </cell>
          <cell r="H9605">
            <v>2001</v>
          </cell>
          <cell r="I9605" t="str">
            <v>2р</v>
          </cell>
          <cell r="J9605" t="str">
            <v>Ленинградская область</v>
          </cell>
          <cell r="K9605" t="str">
            <v>ЛНГ</v>
          </cell>
          <cell r="L9605" t="str">
            <v>-</v>
          </cell>
          <cell r="M9605" t="str">
            <v>-</v>
          </cell>
          <cell r="N9605" t="str">
            <v>-</v>
          </cell>
          <cell r="O9605" t="str">
            <v>-</v>
          </cell>
          <cell r="P9605">
            <v>0</v>
          </cell>
          <cell r="Q9605" t="str">
            <v>Ленинградская область</v>
          </cell>
        </row>
        <row r="9606">
          <cell r="A9606">
            <v>202446</v>
          </cell>
          <cell r="B9606" t="str">
            <v>-</v>
          </cell>
          <cell r="C9606" t="str">
            <v>-</v>
          </cell>
          <cell r="D9606" t="str">
            <v>-</v>
          </cell>
          <cell r="E9606" t="str">
            <v>L</v>
          </cell>
          <cell r="F9606" t="str">
            <v>Торопова Дарья</v>
          </cell>
          <cell r="G9606" t="str">
            <v>-</v>
          </cell>
          <cell r="H9606">
            <v>1995</v>
          </cell>
          <cell r="I9606" t="str">
            <v>1р</v>
          </cell>
          <cell r="J9606" t="str">
            <v>Республика Коми</v>
          </cell>
          <cell r="K9606" t="str">
            <v>КОМ</v>
          </cell>
          <cell r="L9606" t="str">
            <v>-</v>
          </cell>
          <cell r="M9606" t="str">
            <v>-</v>
          </cell>
          <cell r="N9606" t="str">
            <v>-</v>
          </cell>
          <cell r="O9606" t="str">
            <v>-</v>
          </cell>
          <cell r="P9606">
            <v>0</v>
          </cell>
          <cell r="Q9606" t="str">
            <v>Республика Коми</v>
          </cell>
        </row>
        <row r="9607">
          <cell r="A9607">
            <v>201298</v>
          </cell>
          <cell r="B9607" t="str">
            <v>A</v>
          </cell>
          <cell r="C9607">
            <v>3485731</v>
          </cell>
          <cell r="D9607" t="str">
            <v>A</v>
          </cell>
          <cell r="E9607" t="str">
            <v>L</v>
          </cell>
          <cell r="F9607" t="str">
            <v>Торопова Татьяна</v>
          </cell>
          <cell r="G9607" t="str">
            <v>TOROPOVA Tatiana</v>
          </cell>
          <cell r="H9607">
            <v>1992</v>
          </cell>
          <cell r="I9607" t="str">
            <v>мс</v>
          </cell>
          <cell r="J9607" t="str">
            <v>Кировская область</v>
          </cell>
          <cell r="K9607" t="str">
            <v>КИР</v>
          </cell>
          <cell r="L9607" t="str">
            <v>-</v>
          </cell>
          <cell r="M9607" t="str">
            <v>-</v>
          </cell>
          <cell r="N9607" t="str">
            <v>-</v>
          </cell>
          <cell r="O9607" t="str">
            <v>-</v>
          </cell>
          <cell r="P9607">
            <v>0</v>
          </cell>
          <cell r="Q9607" t="str">
            <v>Кировская область</v>
          </cell>
        </row>
        <row r="9608">
          <cell r="A9608">
            <v>201806</v>
          </cell>
          <cell r="B9608" t="str">
            <v>-</v>
          </cell>
          <cell r="C9608" t="str">
            <v>-</v>
          </cell>
          <cell r="D9608" t="str">
            <v>-</v>
          </cell>
          <cell r="E9608" t="str">
            <v>L</v>
          </cell>
          <cell r="F9608" t="str">
            <v>Торопченова Елена</v>
          </cell>
          <cell r="G9608" t="str">
            <v>-</v>
          </cell>
          <cell r="H9608">
            <v>1972</v>
          </cell>
          <cell r="I9608" t="str">
            <v>1р</v>
          </cell>
          <cell r="J9608" t="str">
            <v>Москва</v>
          </cell>
          <cell r="K9608" t="str">
            <v>МСК</v>
          </cell>
          <cell r="L9608" t="str">
            <v>-</v>
          </cell>
          <cell r="M9608" t="str">
            <v>-</v>
          </cell>
          <cell r="N9608" t="str">
            <v>-</v>
          </cell>
          <cell r="O9608" t="str">
            <v>-</v>
          </cell>
          <cell r="P9608">
            <v>0</v>
          </cell>
          <cell r="Q9608" t="str">
            <v>Москва</v>
          </cell>
        </row>
        <row r="9609">
          <cell r="A9609">
            <v>100935</v>
          </cell>
          <cell r="B9609" t="str">
            <v>-</v>
          </cell>
          <cell r="C9609" t="str">
            <v>-</v>
          </cell>
          <cell r="D9609" t="str">
            <v>-</v>
          </cell>
          <cell r="E9609" t="str">
            <v>M</v>
          </cell>
          <cell r="F9609" t="str">
            <v>Торощин Максим</v>
          </cell>
          <cell r="G9609" t="str">
            <v>-</v>
          </cell>
          <cell r="H9609">
            <v>1985</v>
          </cell>
          <cell r="I9609" t="str">
            <v>1р</v>
          </cell>
          <cell r="J9609" t="str">
            <v>Пермский край</v>
          </cell>
          <cell r="K9609" t="str">
            <v>ПРМ</v>
          </cell>
          <cell r="L9609" t="str">
            <v>-</v>
          </cell>
          <cell r="M9609" t="str">
            <v>-</v>
          </cell>
          <cell r="N9609" t="str">
            <v>-</v>
          </cell>
          <cell r="O9609" t="str">
            <v>-</v>
          </cell>
          <cell r="P9609">
            <v>0</v>
          </cell>
          <cell r="Q9609" t="str">
            <v>Пермский край</v>
          </cell>
        </row>
        <row r="9610">
          <cell r="A9610">
            <v>106074</v>
          </cell>
          <cell r="B9610" t="str">
            <v>-</v>
          </cell>
          <cell r="C9610" t="str">
            <v>-</v>
          </cell>
          <cell r="D9610" t="str">
            <v>-</v>
          </cell>
          <cell r="E9610" t="str">
            <v>M</v>
          </cell>
          <cell r="F9610" t="str">
            <v>Торчаков Станислав</v>
          </cell>
          <cell r="G9610" t="str">
            <v>-</v>
          </cell>
          <cell r="H9610">
            <v>1998</v>
          </cell>
          <cell r="I9610" t="str">
            <v>1р</v>
          </cell>
          <cell r="J9610" t="str">
            <v>Республика Хакасия</v>
          </cell>
          <cell r="K9610" t="str">
            <v>ХКС</v>
          </cell>
          <cell r="L9610" t="str">
            <v>-</v>
          </cell>
          <cell r="M9610" t="str">
            <v>-</v>
          </cell>
          <cell r="N9610" t="str">
            <v>-</v>
          </cell>
          <cell r="O9610" t="str">
            <v>-</v>
          </cell>
          <cell r="P9610">
            <v>0</v>
          </cell>
          <cell r="Q9610" t="str">
            <v>Республика Хакасия</v>
          </cell>
        </row>
        <row r="9611">
          <cell r="A9611">
            <v>104300</v>
          </cell>
          <cell r="B9611" t="str">
            <v>-</v>
          </cell>
          <cell r="C9611" t="str">
            <v>-</v>
          </cell>
          <cell r="D9611" t="str">
            <v>-</v>
          </cell>
          <cell r="E9611" t="str">
            <v>M</v>
          </cell>
          <cell r="F9611" t="str">
            <v>Торчинский Савелий</v>
          </cell>
          <cell r="G9611" t="str">
            <v>-</v>
          </cell>
          <cell r="H9611">
            <v>1996</v>
          </cell>
          <cell r="I9611" t="str">
            <v>1р</v>
          </cell>
          <cell r="J9611" t="str">
            <v>Владимирская область</v>
          </cell>
          <cell r="K9611" t="str">
            <v>ВЛД</v>
          </cell>
          <cell r="L9611" t="str">
            <v>-</v>
          </cell>
          <cell r="M9611" t="str">
            <v>-</v>
          </cell>
          <cell r="N9611" t="str">
            <v>-</v>
          </cell>
          <cell r="O9611" t="str">
            <v>-</v>
          </cell>
          <cell r="P9611">
            <v>0</v>
          </cell>
          <cell r="Q9611" t="str">
            <v>Владимирская область</v>
          </cell>
        </row>
        <row r="9612">
          <cell r="A9612">
            <v>202192</v>
          </cell>
          <cell r="B9612" t="str">
            <v>A</v>
          </cell>
          <cell r="C9612">
            <v>3486585</v>
          </cell>
          <cell r="D9612" t="str">
            <v>A</v>
          </cell>
          <cell r="E9612" t="str">
            <v>L</v>
          </cell>
          <cell r="F9612" t="str">
            <v>Торшилова Анастасия</v>
          </cell>
          <cell r="G9612" t="str">
            <v>TORSHILOVA Anastasiya</v>
          </cell>
          <cell r="H9612">
            <v>1996</v>
          </cell>
          <cell r="I9612" t="str">
            <v>1р</v>
          </cell>
          <cell r="J9612" t="str">
            <v>Удмуртская Республика</v>
          </cell>
          <cell r="K9612" t="str">
            <v>УДМ</v>
          </cell>
          <cell r="L9612" t="str">
            <v>-</v>
          </cell>
          <cell r="M9612" t="str">
            <v>-</v>
          </cell>
          <cell r="N9612" t="str">
            <v>-</v>
          </cell>
          <cell r="O9612" t="str">
            <v>-</v>
          </cell>
          <cell r="P9612">
            <v>0</v>
          </cell>
          <cell r="Q9612" t="str">
            <v>Удмуртская Республика</v>
          </cell>
        </row>
        <row r="9613">
          <cell r="A9613">
            <v>104406</v>
          </cell>
          <cell r="B9613" t="str">
            <v>-</v>
          </cell>
          <cell r="C9613" t="str">
            <v>-</v>
          </cell>
          <cell r="D9613" t="str">
            <v>-</v>
          </cell>
          <cell r="E9613" t="str">
            <v>M</v>
          </cell>
          <cell r="F9613" t="str">
            <v>Точилкин Илья</v>
          </cell>
          <cell r="G9613" t="str">
            <v>-</v>
          </cell>
          <cell r="H9613">
            <v>1995</v>
          </cell>
          <cell r="I9613" t="str">
            <v>1р</v>
          </cell>
          <cell r="J9613" t="str">
            <v>Мурманская область</v>
          </cell>
          <cell r="K9613" t="str">
            <v>МРМ</v>
          </cell>
          <cell r="L9613" t="str">
            <v>-</v>
          </cell>
          <cell r="M9613" t="str">
            <v>-</v>
          </cell>
          <cell r="N9613" t="str">
            <v>-</v>
          </cell>
          <cell r="O9613" t="str">
            <v>-</v>
          </cell>
          <cell r="P9613">
            <v>0</v>
          </cell>
          <cell r="Q9613" t="str">
            <v>Мурманская область</v>
          </cell>
        </row>
        <row r="9614">
          <cell r="A9614">
            <v>104632</v>
          </cell>
          <cell r="B9614" t="str">
            <v>-</v>
          </cell>
          <cell r="C9614" t="str">
            <v>-</v>
          </cell>
          <cell r="D9614" t="str">
            <v>-</v>
          </cell>
          <cell r="E9614" t="str">
            <v>M</v>
          </cell>
          <cell r="F9614" t="str">
            <v>Транше Влад</v>
          </cell>
          <cell r="G9614" t="str">
            <v>-</v>
          </cell>
          <cell r="H9614">
            <v>1998</v>
          </cell>
          <cell r="I9614" t="str">
            <v>1р</v>
          </cell>
          <cell r="J9614" t="str">
            <v>Санкт-Петербург</v>
          </cell>
          <cell r="K9614" t="str">
            <v>СПБ</v>
          </cell>
          <cell r="L9614" t="str">
            <v>-</v>
          </cell>
          <cell r="M9614" t="str">
            <v>-</v>
          </cell>
          <cell r="N9614" t="str">
            <v>-</v>
          </cell>
          <cell r="O9614" t="str">
            <v>-</v>
          </cell>
          <cell r="P9614">
            <v>0</v>
          </cell>
          <cell r="Q9614" t="str">
            <v>Санкт-Петербург</v>
          </cell>
        </row>
        <row r="9615">
          <cell r="A9615">
            <v>202988</v>
          </cell>
          <cell r="B9615" t="str">
            <v>-</v>
          </cell>
          <cell r="C9615" t="str">
            <v>-</v>
          </cell>
          <cell r="D9615" t="str">
            <v>-</v>
          </cell>
          <cell r="E9615" t="str">
            <v>L</v>
          </cell>
          <cell r="F9615" t="str">
            <v>Транше Влада</v>
          </cell>
          <cell r="G9615" t="str">
            <v>-</v>
          </cell>
          <cell r="H9615">
            <v>1998</v>
          </cell>
          <cell r="I9615" t="str">
            <v>1р</v>
          </cell>
          <cell r="J9615" t="str">
            <v>Санкт-Петербург</v>
          </cell>
          <cell r="K9615" t="str">
            <v>СПБ</v>
          </cell>
          <cell r="L9615" t="str">
            <v>-</v>
          </cell>
          <cell r="M9615" t="str">
            <v>-</v>
          </cell>
          <cell r="N9615" t="str">
            <v>-</v>
          </cell>
          <cell r="O9615" t="str">
            <v>-</v>
          </cell>
          <cell r="P9615">
            <v>0</v>
          </cell>
          <cell r="Q9615" t="str">
            <v>Санкт-Петербург</v>
          </cell>
        </row>
        <row r="9616">
          <cell r="A9616">
            <v>101381</v>
          </cell>
          <cell r="B9616" t="str">
            <v>-</v>
          </cell>
          <cell r="C9616">
            <v>3481115</v>
          </cell>
          <cell r="D9616" t="str">
            <v>-</v>
          </cell>
          <cell r="E9616" t="str">
            <v>M</v>
          </cell>
          <cell r="F9616" t="str">
            <v>Трапезников Антон</v>
          </cell>
          <cell r="G9616" t="str">
            <v>TRAPEZNIKOV Anton</v>
          </cell>
          <cell r="H9616">
            <v>1989</v>
          </cell>
          <cell r="I9616" t="str">
            <v>кмс</v>
          </cell>
          <cell r="J9616" t="str">
            <v>Хабаровский край</v>
          </cell>
          <cell r="K9616" t="str">
            <v>ХБР</v>
          </cell>
          <cell r="L9616" t="str">
            <v>-</v>
          </cell>
          <cell r="M9616" t="str">
            <v>-</v>
          </cell>
          <cell r="N9616" t="str">
            <v>Л</v>
          </cell>
          <cell r="O9616" t="str">
            <v>ШВСМ</v>
          </cell>
          <cell r="P9616">
            <v>0</v>
          </cell>
          <cell r="Q9616" t="str">
            <v>Хабаровский край - Л - ШВСМ</v>
          </cell>
        </row>
        <row r="9617">
          <cell r="A9617">
            <v>203301</v>
          </cell>
          <cell r="B9617" t="str">
            <v>A</v>
          </cell>
          <cell r="C9617" t="str">
            <v>-</v>
          </cell>
          <cell r="D9617" t="str">
            <v>-</v>
          </cell>
          <cell r="E9617" t="str">
            <v>L</v>
          </cell>
          <cell r="F9617" t="str">
            <v>Трегубова Александра</v>
          </cell>
          <cell r="G9617" t="str">
            <v>-</v>
          </cell>
          <cell r="H9617">
            <v>1995</v>
          </cell>
          <cell r="I9617" t="str">
            <v>1р</v>
          </cell>
          <cell r="J9617" t="str">
            <v>Московская область</v>
          </cell>
          <cell r="K9617" t="str">
            <v>МОС</v>
          </cell>
          <cell r="L9617" t="str">
            <v>-</v>
          </cell>
          <cell r="M9617" t="str">
            <v>-</v>
          </cell>
          <cell r="N9617" t="str">
            <v>-</v>
          </cell>
          <cell r="O9617" t="str">
            <v>-</v>
          </cell>
          <cell r="P9617">
            <v>0</v>
          </cell>
          <cell r="Q9617" t="str">
            <v>Московская область</v>
          </cell>
        </row>
        <row r="9618">
          <cell r="A9618">
            <v>101412</v>
          </cell>
          <cell r="B9618" t="str">
            <v>-</v>
          </cell>
          <cell r="C9618">
            <v>3480530</v>
          </cell>
          <cell r="D9618" t="str">
            <v>-</v>
          </cell>
          <cell r="E9618" t="str">
            <v>M</v>
          </cell>
          <cell r="F9618" t="str">
            <v>Тренин Анатолий</v>
          </cell>
          <cell r="G9618" t="str">
            <v>TRENIN Anatoliy</v>
          </cell>
          <cell r="H9618">
            <v>1984</v>
          </cell>
          <cell r="I9618" t="str">
            <v>кмс</v>
          </cell>
          <cell r="J9618" t="str">
            <v>Ивановская область</v>
          </cell>
          <cell r="K9618" t="str">
            <v>ИВН</v>
          </cell>
          <cell r="L9618" t="str">
            <v>-</v>
          </cell>
          <cell r="M9618" t="str">
            <v>-</v>
          </cell>
          <cell r="N9618" t="str">
            <v>-</v>
          </cell>
          <cell r="O9618" t="str">
            <v>-</v>
          </cell>
          <cell r="P9618">
            <v>0</v>
          </cell>
          <cell r="Q9618" t="str">
            <v>Ивановская область</v>
          </cell>
        </row>
        <row r="9619">
          <cell r="A9619">
            <v>101564</v>
          </cell>
          <cell r="B9619" t="str">
            <v>-</v>
          </cell>
          <cell r="C9619" t="str">
            <v>-</v>
          </cell>
          <cell r="D9619" t="str">
            <v>-</v>
          </cell>
          <cell r="E9619" t="str">
            <v>M</v>
          </cell>
          <cell r="F9619" t="str">
            <v>Трепетинов Дмитрий</v>
          </cell>
          <cell r="G9619" t="str">
            <v>-</v>
          </cell>
          <cell r="H9619">
            <v>1986</v>
          </cell>
          <cell r="I9619" t="str">
            <v>кмс</v>
          </cell>
          <cell r="J9619" t="str">
            <v>Тюменская область</v>
          </cell>
          <cell r="K9619" t="str">
            <v>ТЮМ</v>
          </cell>
          <cell r="L9619" t="str">
            <v>-</v>
          </cell>
          <cell r="M9619" t="str">
            <v>-</v>
          </cell>
          <cell r="N9619" t="str">
            <v>-</v>
          </cell>
          <cell r="O9619" t="str">
            <v>-</v>
          </cell>
          <cell r="P9619">
            <v>0</v>
          </cell>
          <cell r="Q9619" t="str">
            <v>Тюменская область</v>
          </cell>
        </row>
        <row r="9620">
          <cell r="A9620">
            <v>105368</v>
          </cell>
          <cell r="B9620" t="str">
            <v>-</v>
          </cell>
          <cell r="C9620" t="str">
            <v>-</v>
          </cell>
          <cell r="D9620" t="str">
            <v>-</v>
          </cell>
          <cell r="E9620" t="str">
            <v>M</v>
          </cell>
          <cell r="F9620" t="str">
            <v>Трепов Максим</v>
          </cell>
          <cell r="G9620" t="str">
            <v>-</v>
          </cell>
          <cell r="H9620">
            <v>1997</v>
          </cell>
          <cell r="I9620" t="str">
            <v>1р</v>
          </cell>
          <cell r="J9620" t="str">
            <v>Ивановская область</v>
          </cell>
          <cell r="K9620" t="str">
            <v>ИВН</v>
          </cell>
          <cell r="L9620" t="str">
            <v>-</v>
          </cell>
          <cell r="M9620" t="str">
            <v>-</v>
          </cell>
          <cell r="N9620" t="str">
            <v>-</v>
          </cell>
          <cell r="O9620" t="str">
            <v>-</v>
          </cell>
          <cell r="P9620">
            <v>0</v>
          </cell>
          <cell r="Q9620" t="str">
            <v>Ивановская область</v>
          </cell>
        </row>
        <row r="9621">
          <cell r="A9621">
            <v>103649</v>
          </cell>
          <cell r="B9621" t="str">
            <v>-</v>
          </cell>
          <cell r="C9621">
            <v>3481958</v>
          </cell>
          <cell r="D9621" t="str">
            <v>-</v>
          </cell>
          <cell r="E9621" t="str">
            <v>M</v>
          </cell>
          <cell r="F9621" t="str">
            <v>Третьиных Алексей</v>
          </cell>
          <cell r="G9621" t="str">
            <v>TRETINYKH Alexey</v>
          </cell>
          <cell r="H9621">
            <v>1993</v>
          </cell>
          <cell r="I9621" t="str">
            <v>1р</v>
          </cell>
          <cell r="J9621" t="str">
            <v>Свердловская область</v>
          </cell>
          <cell r="K9621" t="str">
            <v>СВД</v>
          </cell>
          <cell r="L9621" t="str">
            <v>-</v>
          </cell>
          <cell r="M9621" t="str">
            <v>-</v>
          </cell>
          <cell r="N9621" t="str">
            <v>-</v>
          </cell>
          <cell r="O9621" t="str">
            <v>Спутник</v>
          </cell>
          <cell r="P9621">
            <v>0</v>
          </cell>
          <cell r="Q9621" t="str">
            <v>Свердловская область - Спутник</v>
          </cell>
        </row>
        <row r="9622">
          <cell r="A9622">
            <v>202385</v>
          </cell>
          <cell r="B9622" t="str">
            <v>A</v>
          </cell>
          <cell r="C9622" t="str">
            <v>-</v>
          </cell>
          <cell r="D9622" t="str">
            <v>-</v>
          </cell>
          <cell r="E9622" t="str">
            <v>L</v>
          </cell>
          <cell r="F9622" t="str">
            <v>Третьяк Полина</v>
          </cell>
          <cell r="G9622" t="str">
            <v>-</v>
          </cell>
          <cell r="H9622">
            <v>1998</v>
          </cell>
          <cell r="I9622" t="str">
            <v>1р</v>
          </cell>
          <cell r="J9622" t="str">
            <v>Московская область</v>
          </cell>
          <cell r="K9622" t="str">
            <v>МОС</v>
          </cell>
          <cell r="L9622" t="str">
            <v>-</v>
          </cell>
          <cell r="M9622" t="str">
            <v>-</v>
          </cell>
          <cell r="N9622" t="str">
            <v>-</v>
          </cell>
          <cell r="O9622" t="str">
            <v>СДЮСШОР "Истина"</v>
          </cell>
          <cell r="P9622">
            <v>0</v>
          </cell>
          <cell r="Q9622" t="str">
            <v>Московская область - СДЮСШОР "Истина"</v>
          </cell>
        </row>
        <row r="9623">
          <cell r="A9623">
            <v>100678</v>
          </cell>
          <cell r="B9623" t="str">
            <v>-</v>
          </cell>
          <cell r="C9623">
            <v>3480404</v>
          </cell>
          <cell r="D9623" t="str">
            <v>-</v>
          </cell>
          <cell r="E9623" t="str">
            <v>M</v>
          </cell>
          <cell r="F9623" t="str">
            <v>Третьяков Алексей</v>
          </cell>
          <cell r="G9623" t="str">
            <v>TRETYAKOV Alexey</v>
          </cell>
          <cell r="H9623">
            <v>1986</v>
          </cell>
          <cell r="I9623" t="str">
            <v>кмс</v>
          </cell>
          <cell r="J9623" t="str">
            <v>Калужская область</v>
          </cell>
          <cell r="K9623" t="str">
            <v>КЛГ</v>
          </cell>
          <cell r="L9623" t="str">
            <v>-</v>
          </cell>
          <cell r="M9623" t="str">
            <v>-</v>
          </cell>
          <cell r="N9623" t="str">
            <v>-</v>
          </cell>
          <cell r="O9623" t="str">
            <v>-</v>
          </cell>
          <cell r="P9623">
            <v>0</v>
          </cell>
          <cell r="Q9623" t="str">
            <v>Калужская область</v>
          </cell>
        </row>
        <row r="9624">
          <cell r="A9624">
            <v>102525</v>
          </cell>
          <cell r="B9624" t="str">
            <v>-</v>
          </cell>
          <cell r="C9624" t="str">
            <v>-</v>
          </cell>
          <cell r="D9624" t="str">
            <v>-</v>
          </cell>
          <cell r="E9624" t="str">
            <v>M</v>
          </cell>
          <cell r="F9624" t="str">
            <v>Третьяков Иван</v>
          </cell>
          <cell r="G9624" t="str">
            <v>-</v>
          </cell>
          <cell r="H9624">
            <v>1990</v>
          </cell>
          <cell r="I9624" t="str">
            <v>1р</v>
          </cell>
          <cell r="J9624" t="str">
            <v>Республика Коми</v>
          </cell>
          <cell r="K9624" t="str">
            <v>КОМ</v>
          </cell>
          <cell r="L9624" t="str">
            <v>-</v>
          </cell>
          <cell r="M9624" t="str">
            <v>-</v>
          </cell>
          <cell r="N9624" t="str">
            <v>-</v>
          </cell>
          <cell r="O9624" t="str">
            <v>-</v>
          </cell>
          <cell r="P9624">
            <v>0</v>
          </cell>
          <cell r="Q9624" t="str">
            <v>Республика Коми</v>
          </cell>
        </row>
        <row r="9625">
          <cell r="A9625">
            <v>100633</v>
          </cell>
          <cell r="B9625" t="str">
            <v>-</v>
          </cell>
          <cell r="C9625">
            <v>3480330</v>
          </cell>
          <cell r="D9625" t="str">
            <v>-</v>
          </cell>
          <cell r="E9625" t="str">
            <v>M</v>
          </cell>
          <cell r="F9625" t="str">
            <v>Третьяков Илья</v>
          </cell>
          <cell r="G9625" t="str">
            <v>TRETYAKOV Ilya</v>
          </cell>
          <cell r="H9625">
            <v>1987</v>
          </cell>
          <cell r="I9625" t="str">
            <v>кмс</v>
          </cell>
          <cell r="J9625" t="str">
            <v>Московская область</v>
          </cell>
          <cell r="K9625" t="str">
            <v>МОС</v>
          </cell>
          <cell r="L9625" t="str">
            <v>-</v>
          </cell>
          <cell r="M9625" t="str">
            <v>-</v>
          </cell>
          <cell r="N9625" t="str">
            <v>-</v>
          </cell>
          <cell r="O9625" t="str">
            <v>-</v>
          </cell>
          <cell r="P9625">
            <v>0</v>
          </cell>
          <cell r="Q9625" t="str">
            <v>Московская область</v>
          </cell>
        </row>
        <row r="9626">
          <cell r="A9626">
            <v>103734</v>
          </cell>
          <cell r="B9626" t="str">
            <v>-</v>
          </cell>
          <cell r="C9626" t="str">
            <v>-</v>
          </cell>
          <cell r="D9626" t="str">
            <v>-</v>
          </cell>
          <cell r="E9626" t="str">
            <v>M</v>
          </cell>
          <cell r="F9626" t="str">
            <v>Третьяков Михаил</v>
          </cell>
          <cell r="G9626" t="str">
            <v>-</v>
          </cell>
          <cell r="H9626">
            <v>1994</v>
          </cell>
          <cell r="I9626" t="str">
            <v>1р</v>
          </cell>
          <cell r="J9626" t="str">
            <v>Московская область</v>
          </cell>
          <cell r="K9626" t="str">
            <v>МОС</v>
          </cell>
          <cell r="L9626" t="str">
            <v>-</v>
          </cell>
          <cell r="M9626" t="str">
            <v>-</v>
          </cell>
          <cell r="N9626" t="str">
            <v>-</v>
          </cell>
          <cell r="O9626" t="str">
            <v>СДЮСШОР "Истина"</v>
          </cell>
          <cell r="P9626">
            <v>0</v>
          </cell>
          <cell r="Q9626" t="str">
            <v>Московская область - СДЮСШОР "Истина"</v>
          </cell>
        </row>
        <row r="9627">
          <cell r="A9627">
            <v>101200</v>
          </cell>
          <cell r="B9627" t="str">
            <v>-</v>
          </cell>
          <cell r="C9627">
            <v>3480903</v>
          </cell>
          <cell r="D9627" t="str">
            <v>-</v>
          </cell>
          <cell r="E9627" t="str">
            <v>M</v>
          </cell>
          <cell r="F9627" t="str">
            <v>Третьяков Сергей</v>
          </cell>
          <cell r="G9627" t="str">
            <v>TRETIAKOV Sergey</v>
          </cell>
          <cell r="H9627">
            <v>1988</v>
          </cell>
          <cell r="I9627" t="str">
            <v>кмс</v>
          </cell>
          <cell r="J9627" t="str">
            <v>Москва</v>
          </cell>
          <cell r="K9627" t="str">
            <v>МСК</v>
          </cell>
          <cell r="L9627" t="str">
            <v>-</v>
          </cell>
          <cell r="M9627" t="str">
            <v>-</v>
          </cell>
          <cell r="N9627" t="str">
            <v>-</v>
          </cell>
          <cell r="O9627" t="str">
            <v>СДЮСШОР №81 "Бабушкино" ГУОР г. Щелково</v>
          </cell>
          <cell r="P9627">
            <v>0</v>
          </cell>
          <cell r="Q9627" t="str">
            <v>Москва - СДЮСШОР №81 "Бабушкино" ГУОР г. Щелково</v>
          </cell>
        </row>
        <row r="9628">
          <cell r="A9628">
            <v>202069</v>
          </cell>
          <cell r="B9628" t="str">
            <v>-</v>
          </cell>
          <cell r="C9628">
            <v>3486126</v>
          </cell>
          <cell r="D9628" t="str">
            <v>-</v>
          </cell>
          <cell r="E9628" t="str">
            <v>L</v>
          </cell>
          <cell r="F9628" t="str">
            <v>Третьякова Алена</v>
          </cell>
          <cell r="G9628" t="str">
            <v>TRETIAKOVA Alena</v>
          </cell>
          <cell r="H9628">
            <v>1993</v>
          </cell>
          <cell r="I9628" t="str">
            <v>1р</v>
          </cell>
          <cell r="J9628" t="str">
            <v>Алтайский край</v>
          </cell>
          <cell r="K9628" t="str">
            <v>АЛТ</v>
          </cell>
          <cell r="L9628" t="str">
            <v>-</v>
          </cell>
          <cell r="M9628" t="str">
            <v>-</v>
          </cell>
          <cell r="N9628" t="str">
            <v>-</v>
          </cell>
          <cell r="O9628" t="str">
            <v>-</v>
          </cell>
          <cell r="P9628">
            <v>0</v>
          </cell>
          <cell r="Q9628" t="str">
            <v>Алтайский край</v>
          </cell>
        </row>
        <row r="9629">
          <cell r="A9629">
            <v>200240</v>
          </cell>
          <cell r="B9629" t="str">
            <v>-</v>
          </cell>
          <cell r="C9629">
            <v>3485109</v>
          </cell>
          <cell r="D9629" t="str">
            <v>-</v>
          </cell>
          <cell r="E9629" t="str">
            <v>L</v>
          </cell>
          <cell r="F9629" t="str">
            <v>Третьякова Вера</v>
          </cell>
          <cell r="G9629" t="str">
            <v>TRETIAKOVA Vera</v>
          </cell>
          <cell r="H9629">
            <v>1963</v>
          </cell>
          <cell r="I9629" t="str">
            <v>мсмк</v>
          </cell>
          <cell r="J9629" t="str">
            <v>Свердловская область</v>
          </cell>
          <cell r="K9629" t="str">
            <v>СВД</v>
          </cell>
          <cell r="L9629" t="str">
            <v>-</v>
          </cell>
          <cell r="M9629" t="str">
            <v>-</v>
          </cell>
          <cell r="N9629" t="str">
            <v>Д</v>
          </cell>
          <cell r="O9629" t="str">
            <v>Газпром</v>
          </cell>
          <cell r="P9629">
            <v>0</v>
          </cell>
          <cell r="Q9629" t="str">
            <v>Свердловская область - Д - Газпром</v>
          </cell>
        </row>
        <row r="9630">
          <cell r="A9630">
            <v>201520</v>
          </cell>
          <cell r="B9630" t="str">
            <v>-</v>
          </cell>
          <cell r="C9630" t="str">
            <v>-</v>
          </cell>
          <cell r="D9630" t="str">
            <v>-</v>
          </cell>
          <cell r="E9630" t="str">
            <v>L</v>
          </cell>
          <cell r="F9630" t="str">
            <v>Третьякова Дарья</v>
          </cell>
          <cell r="G9630" t="str">
            <v>-</v>
          </cell>
          <cell r="H9630">
            <v>1991</v>
          </cell>
          <cell r="I9630" t="str">
            <v>1р</v>
          </cell>
          <cell r="J9630" t="str">
            <v>Москва</v>
          </cell>
          <cell r="K9630" t="str">
            <v>МСК</v>
          </cell>
          <cell r="L9630" t="str">
            <v>-</v>
          </cell>
          <cell r="M9630" t="str">
            <v>-</v>
          </cell>
          <cell r="N9630" t="str">
            <v>-</v>
          </cell>
          <cell r="O9630" t="str">
            <v>-</v>
          </cell>
          <cell r="P9630">
            <v>0</v>
          </cell>
          <cell r="Q9630" t="str">
            <v>Москва</v>
          </cell>
        </row>
        <row r="9631">
          <cell r="A9631">
            <v>200825</v>
          </cell>
          <cell r="B9631" t="str">
            <v>-</v>
          </cell>
          <cell r="C9631">
            <v>3485414</v>
          </cell>
          <cell r="D9631" t="str">
            <v>-</v>
          </cell>
          <cell r="E9631" t="str">
            <v>L</v>
          </cell>
          <cell r="F9631" t="str">
            <v>Третьякова Екатерина</v>
          </cell>
          <cell r="G9631" t="str">
            <v>TRETYAKOVA Ekaterina</v>
          </cell>
          <cell r="H9631">
            <v>1987</v>
          </cell>
          <cell r="I9631" t="str">
            <v>мс</v>
          </cell>
          <cell r="J9631" t="str">
            <v>Нижегородская область</v>
          </cell>
          <cell r="K9631" t="str">
            <v>НЖГ</v>
          </cell>
          <cell r="L9631" t="str">
            <v>-</v>
          </cell>
          <cell r="M9631" t="str">
            <v>-</v>
          </cell>
          <cell r="N9631" t="str">
            <v>Д</v>
          </cell>
          <cell r="O9631" t="str">
            <v>Нижегородец</v>
          </cell>
          <cell r="P9631">
            <v>0</v>
          </cell>
          <cell r="Q9631" t="str">
            <v>Нижегородская область - Д - Нижегородец</v>
          </cell>
        </row>
        <row r="9632">
          <cell r="A9632">
            <v>201570</v>
          </cell>
          <cell r="B9632" t="str">
            <v>-</v>
          </cell>
          <cell r="C9632">
            <v>3485872</v>
          </cell>
          <cell r="D9632" t="str">
            <v>-</v>
          </cell>
          <cell r="E9632" t="str">
            <v>L</v>
          </cell>
          <cell r="F9632" t="str">
            <v>Третьякова Ирина</v>
          </cell>
          <cell r="G9632" t="str">
            <v>TRETIAKOVA Irina</v>
          </cell>
          <cell r="H9632">
            <v>1993</v>
          </cell>
          <cell r="I9632" t="str">
            <v>кмс</v>
          </cell>
          <cell r="J9632" t="str">
            <v>Республика Коми</v>
          </cell>
          <cell r="K9632" t="str">
            <v>КОМ</v>
          </cell>
          <cell r="L9632" t="str">
            <v>-</v>
          </cell>
          <cell r="M9632" t="str">
            <v>-</v>
          </cell>
          <cell r="N9632" t="str">
            <v>-</v>
          </cell>
          <cell r="O9632" t="str">
            <v>-</v>
          </cell>
          <cell r="P9632">
            <v>0</v>
          </cell>
          <cell r="Q9632" t="str">
            <v>Республика Коми</v>
          </cell>
        </row>
        <row r="9633">
          <cell r="A9633">
            <v>106923</v>
          </cell>
          <cell r="B9633" t="str">
            <v>A</v>
          </cell>
          <cell r="C9633" t="str">
            <v>-</v>
          </cell>
          <cell r="D9633" t="str">
            <v>-</v>
          </cell>
          <cell r="E9633" t="str">
            <v>M</v>
          </cell>
          <cell r="F9633" t="str">
            <v>Трефилов Егор</v>
          </cell>
          <cell r="G9633" t="str">
            <v>-</v>
          </cell>
          <cell r="H9633">
            <v>1999</v>
          </cell>
          <cell r="I9633" t="str">
            <v>1р</v>
          </cell>
          <cell r="J9633" t="str">
            <v>Удмуртская Республика</v>
          </cell>
          <cell r="K9633" t="str">
            <v>УДМ</v>
          </cell>
          <cell r="L9633" t="str">
            <v>-</v>
          </cell>
          <cell r="M9633" t="str">
            <v>-</v>
          </cell>
          <cell r="N9633" t="str">
            <v>-</v>
          </cell>
          <cell r="O9633" t="str">
            <v>-</v>
          </cell>
          <cell r="P9633">
            <v>0</v>
          </cell>
          <cell r="Q9633" t="str">
            <v>Удмуртская Республика</v>
          </cell>
        </row>
        <row r="9634">
          <cell r="A9634">
            <v>101185</v>
          </cell>
          <cell r="B9634" t="str">
            <v>-</v>
          </cell>
          <cell r="C9634" t="str">
            <v>-</v>
          </cell>
          <cell r="D9634" t="str">
            <v>-</v>
          </cell>
          <cell r="E9634" t="str">
            <v>M</v>
          </cell>
          <cell r="F9634" t="str">
            <v>Трефилов Константин</v>
          </cell>
          <cell r="G9634" t="str">
            <v>-</v>
          </cell>
          <cell r="H9634">
            <v>1987</v>
          </cell>
          <cell r="I9634" t="str">
            <v>кмс</v>
          </cell>
          <cell r="J9634" t="str">
            <v>Удмуртская Республика</v>
          </cell>
          <cell r="K9634" t="str">
            <v>УДМ</v>
          </cell>
          <cell r="L9634" t="str">
            <v>-</v>
          </cell>
          <cell r="M9634" t="str">
            <v>-</v>
          </cell>
          <cell r="N9634" t="str">
            <v>-</v>
          </cell>
          <cell r="O9634" t="str">
            <v>-</v>
          </cell>
          <cell r="P9634">
            <v>0</v>
          </cell>
          <cell r="Q9634" t="str">
            <v>Удмуртская Республика</v>
          </cell>
        </row>
        <row r="9635">
          <cell r="A9635">
            <v>203351</v>
          </cell>
          <cell r="B9635" t="str">
            <v>A</v>
          </cell>
          <cell r="C9635" t="str">
            <v>-</v>
          </cell>
          <cell r="D9635" t="str">
            <v>-</v>
          </cell>
          <cell r="E9635" t="str">
            <v>L</v>
          </cell>
          <cell r="F9635" t="str">
            <v>Трефилова Дарья</v>
          </cell>
          <cell r="G9635" t="str">
            <v>-</v>
          </cell>
          <cell r="H9635">
            <v>1996</v>
          </cell>
          <cell r="I9635" t="str">
            <v>1р</v>
          </cell>
          <cell r="J9635" t="str">
            <v>Свердловская область</v>
          </cell>
          <cell r="K9635" t="str">
            <v>СВД</v>
          </cell>
          <cell r="L9635" t="str">
            <v>-</v>
          </cell>
          <cell r="M9635" t="str">
            <v>-</v>
          </cell>
          <cell r="N9635" t="str">
            <v>-</v>
          </cell>
          <cell r="O9635" t="str">
            <v>-</v>
          </cell>
          <cell r="P9635">
            <v>0</v>
          </cell>
          <cell r="Q9635" t="str">
            <v>Свердловская область</v>
          </cell>
        </row>
        <row r="9636">
          <cell r="A9636">
            <v>103418</v>
          </cell>
          <cell r="B9636" t="str">
            <v>-</v>
          </cell>
          <cell r="C9636" t="str">
            <v>-</v>
          </cell>
          <cell r="D9636" t="str">
            <v>-</v>
          </cell>
          <cell r="E9636" t="str">
            <v>M</v>
          </cell>
          <cell r="F9636" t="str">
            <v>Трипака Сергей</v>
          </cell>
          <cell r="G9636" t="str">
            <v>-</v>
          </cell>
          <cell r="H9636">
            <v>1979</v>
          </cell>
          <cell r="I9636" t="str">
            <v>2р</v>
          </cell>
          <cell r="J9636" t="str">
            <v>Москва</v>
          </cell>
          <cell r="K9636" t="str">
            <v>МСК</v>
          </cell>
          <cell r="L9636" t="str">
            <v>-</v>
          </cell>
          <cell r="M9636" t="str">
            <v>-</v>
          </cell>
          <cell r="N9636" t="str">
            <v>-</v>
          </cell>
          <cell r="O9636" t="str">
            <v>-</v>
          </cell>
          <cell r="P9636">
            <v>0</v>
          </cell>
          <cell r="Q9636" t="str">
            <v>Москва</v>
          </cell>
        </row>
        <row r="9637">
          <cell r="A9637">
            <v>101081</v>
          </cell>
          <cell r="B9637" t="str">
            <v>-</v>
          </cell>
          <cell r="C9637" t="str">
            <v>-</v>
          </cell>
          <cell r="D9637" t="str">
            <v>-</v>
          </cell>
          <cell r="E9637" t="str">
            <v>M</v>
          </cell>
          <cell r="F9637" t="str">
            <v>Трифанов Илья</v>
          </cell>
          <cell r="G9637" t="str">
            <v>-</v>
          </cell>
          <cell r="H9637">
            <v>1986</v>
          </cell>
          <cell r="I9637" t="str">
            <v>кмс</v>
          </cell>
          <cell r="J9637" t="str">
            <v>Москва</v>
          </cell>
          <cell r="K9637" t="str">
            <v>МСК</v>
          </cell>
          <cell r="L9637" t="str">
            <v>-</v>
          </cell>
          <cell r="M9637" t="str">
            <v>-</v>
          </cell>
          <cell r="N9637" t="str">
            <v>-</v>
          </cell>
          <cell r="O9637" t="str">
            <v>-</v>
          </cell>
          <cell r="P9637">
            <v>0</v>
          </cell>
          <cell r="Q9637" t="str">
            <v>Москва</v>
          </cell>
        </row>
        <row r="9638">
          <cell r="A9638">
            <v>106299</v>
          </cell>
          <cell r="B9638" t="str">
            <v>-</v>
          </cell>
          <cell r="C9638" t="str">
            <v>-</v>
          </cell>
          <cell r="D9638" t="str">
            <v>-</v>
          </cell>
          <cell r="E9638" t="str">
            <v>M</v>
          </cell>
          <cell r="F9638" t="str">
            <v>Трифанов Никита</v>
          </cell>
          <cell r="G9638" t="str">
            <v>-</v>
          </cell>
          <cell r="H9638">
            <v>2000</v>
          </cell>
          <cell r="I9638" t="str">
            <v>2р</v>
          </cell>
          <cell r="J9638" t="str">
            <v>Московская область</v>
          </cell>
          <cell r="K9638" t="str">
            <v>МОС</v>
          </cell>
          <cell r="L9638" t="str">
            <v>-</v>
          </cell>
          <cell r="M9638" t="str">
            <v>-</v>
          </cell>
          <cell r="N9638" t="str">
            <v>-</v>
          </cell>
          <cell r="O9638" t="str">
            <v>ДЮСШ по ЗВС</v>
          </cell>
          <cell r="P9638">
            <v>0</v>
          </cell>
          <cell r="Q9638" t="str">
            <v>Московская область - ДЮСШ по ЗВС</v>
          </cell>
        </row>
        <row r="9639">
          <cell r="A9639">
            <v>202482</v>
          </cell>
          <cell r="B9639" t="str">
            <v>-</v>
          </cell>
          <cell r="C9639">
            <v>3486210</v>
          </cell>
          <cell r="D9639" t="str">
            <v>-</v>
          </cell>
          <cell r="E9639" t="str">
            <v>L</v>
          </cell>
          <cell r="F9639" t="str">
            <v>Трифанова Ольга</v>
          </cell>
          <cell r="G9639" t="str">
            <v>TRIFANOVA Olga</v>
          </cell>
          <cell r="H9639">
            <v>1997</v>
          </cell>
          <cell r="I9639" t="str">
            <v>1р</v>
          </cell>
          <cell r="J9639" t="str">
            <v>Санкт-Петербург</v>
          </cell>
          <cell r="K9639" t="str">
            <v>СПБ</v>
          </cell>
          <cell r="L9639" t="str">
            <v>-</v>
          </cell>
          <cell r="M9639" t="str">
            <v>-</v>
          </cell>
          <cell r="N9639" t="str">
            <v>-</v>
          </cell>
          <cell r="O9639" t="str">
            <v>-</v>
          </cell>
          <cell r="P9639">
            <v>0</v>
          </cell>
          <cell r="Q9639" t="str">
            <v>Санкт-Петербург</v>
          </cell>
        </row>
        <row r="9640">
          <cell r="A9640">
            <v>103787</v>
          </cell>
          <cell r="B9640" t="str">
            <v>A</v>
          </cell>
          <cell r="C9640" t="str">
            <v>-</v>
          </cell>
          <cell r="D9640" t="str">
            <v>-</v>
          </cell>
          <cell r="E9640" t="str">
            <v>M</v>
          </cell>
          <cell r="F9640" t="str">
            <v>Трифильцев Руслан</v>
          </cell>
          <cell r="G9640" t="str">
            <v>-</v>
          </cell>
          <cell r="H9640">
            <v>1995</v>
          </cell>
          <cell r="I9640" t="str">
            <v>1р</v>
          </cell>
          <cell r="J9640" t="str">
            <v>Московская область</v>
          </cell>
          <cell r="K9640" t="str">
            <v>МОС</v>
          </cell>
          <cell r="L9640" t="str">
            <v>-</v>
          </cell>
          <cell r="M9640" t="str">
            <v>-</v>
          </cell>
          <cell r="N9640" t="str">
            <v>-</v>
          </cell>
          <cell r="O9640" t="str">
            <v>СДЮСШОР "Зоркий"</v>
          </cell>
          <cell r="P9640">
            <v>0</v>
          </cell>
          <cell r="Q9640" t="str">
            <v>Московская область - СДЮСШОР "Зоркий"</v>
          </cell>
        </row>
        <row r="9641">
          <cell r="A9641">
            <v>102097</v>
          </cell>
          <cell r="B9641" t="str">
            <v>-</v>
          </cell>
          <cell r="C9641">
            <v>3480963</v>
          </cell>
          <cell r="D9641" t="str">
            <v>-</v>
          </cell>
          <cell r="E9641" t="str">
            <v>M</v>
          </cell>
          <cell r="F9641" t="str">
            <v>Трифинюк Евгений</v>
          </cell>
          <cell r="G9641" t="str">
            <v>TRIFINIUK Evgeniy</v>
          </cell>
          <cell r="H9641">
            <v>1989</v>
          </cell>
          <cell r="I9641" t="str">
            <v>1р</v>
          </cell>
          <cell r="J9641" t="str">
            <v>Пензенская область</v>
          </cell>
          <cell r="K9641" t="str">
            <v>ПЗН</v>
          </cell>
          <cell r="L9641" t="str">
            <v>-</v>
          </cell>
          <cell r="M9641" t="str">
            <v>-</v>
          </cell>
          <cell r="N9641" t="str">
            <v>-</v>
          </cell>
          <cell r="O9641" t="str">
            <v>ПГУАС</v>
          </cell>
          <cell r="P9641">
            <v>0</v>
          </cell>
          <cell r="Q9641" t="str">
            <v>Пензенская область - ПГУАС</v>
          </cell>
        </row>
        <row r="9642">
          <cell r="A9642">
            <v>101382</v>
          </cell>
          <cell r="B9642" t="str">
            <v>-</v>
          </cell>
          <cell r="C9642">
            <v>3480962</v>
          </cell>
          <cell r="D9642" t="str">
            <v>-</v>
          </cell>
          <cell r="E9642" t="str">
            <v>M</v>
          </cell>
          <cell r="F9642" t="str">
            <v>Трифинюк Станислав</v>
          </cell>
          <cell r="G9642" t="str">
            <v>TRIFINIUK Stanislav</v>
          </cell>
          <cell r="H9642">
            <v>1988</v>
          </cell>
          <cell r="I9642" t="str">
            <v>1р</v>
          </cell>
          <cell r="J9642" t="str">
            <v>Пензенская область</v>
          </cell>
          <cell r="K9642" t="str">
            <v>ПЗН</v>
          </cell>
          <cell r="L9642" t="str">
            <v>-</v>
          </cell>
          <cell r="M9642" t="str">
            <v>-</v>
          </cell>
          <cell r="N9642" t="str">
            <v>-</v>
          </cell>
          <cell r="O9642" t="str">
            <v>-</v>
          </cell>
          <cell r="P9642">
            <v>0</v>
          </cell>
          <cell r="Q9642" t="str">
            <v>Пензенская область</v>
          </cell>
        </row>
        <row r="9643">
          <cell r="A9643">
            <v>104391</v>
          </cell>
          <cell r="B9643" t="str">
            <v>A</v>
          </cell>
          <cell r="C9643">
            <v>3482031</v>
          </cell>
          <cell r="D9643" t="str">
            <v>A</v>
          </cell>
          <cell r="E9643" t="str">
            <v>M</v>
          </cell>
          <cell r="F9643" t="str">
            <v>Трифоненков Максим</v>
          </cell>
          <cell r="G9643" t="str">
            <v>TRIFONENKOV Maxim</v>
          </cell>
          <cell r="H9643">
            <v>1991</v>
          </cell>
          <cell r="I9643" t="str">
            <v>кмс</v>
          </cell>
          <cell r="J9643" t="str">
            <v>Республика Хакасия</v>
          </cell>
          <cell r="K9643" t="str">
            <v>ХКС</v>
          </cell>
          <cell r="L9643" t="str">
            <v>-</v>
          </cell>
          <cell r="M9643" t="str">
            <v>-</v>
          </cell>
          <cell r="N9643" t="str">
            <v>-</v>
          </cell>
          <cell r="O9643" t="str">
            <v>-</v>
          </cell>
          <cell r="P9643">
            <v>0</v>
          </cell>
          <cell r="Q9643" t="str">
            <v>Республика Хакасия</v>
          </cell>
        </row>
        <row r="9644">
          <cell r="A9644">
            <v>105225</v>
          </cell>
          <cell r="B9644" t="str">
            <v>-</v>
          </cell>
          <cell r="C9644" t="str">
            <v>-</v>
          </cell>
          <cell r="D9644" t="str">
            <v>-</v>
          </cell>
          <cell r="E9644" t="str">
            <v>M</v>
          </cell>
          <cell r="F9644" t="str">
            <v>Трифонов Владислав</v>
          </cell>
          <cell r="G9644" t="str">
            <v>-</v>
          </cell>
          <cell r="H9644">
            <v>1997</v>
          </cell>
          <cell r="I9644" t="str">
            <v>1р</v>
          </cell>
          <cell r="J9644" t="str">
            <v>Московская область</v>
          </cell>
          <cell r="K9644" t="str">
            <v>МОС</v>
          </cell>
          <cell r="L9644" t="str">
            <v>-</v>
          </cell>
          <cell r="M9644" t="str">
            <v>-</v>
          </cell>
          <cell r="N9644" t="str">
            <v>-</v>
          </cell>
          <cell r="O9644" t="str">
            <v>СДЮСШОР по ЗВС</v>
          </cell>
          <cell r="P9644">
            <v>0</v>
          </cell>
          <cell r="Q9644" t="str">
            <v>Московская область - СДЮСШОР по ЗВС</v>
          </cell>
        </row>
        <row r="9645">
          <cell r="A9645">
            <v>105652</v>
          </cell>
          <cell r="B9645" t="str">
            <v>A</v>
          </cell>
          <cell r="C9645" t="str">
            <v>-</v>
          </cell>
          <cell r="D9645" t="str">
            <v>-</v>
          </cell>
          <cell r="E9645" t="str">
            <v>M</v>
          </cell>
          <cell r="F9645" t="str">
            <v>Трифонов Игорь</v>
          </cell>
          <cell r="G9645" t="str">
            <v>-</v>
          </cell>
          <cell r="H9645">
            <v>1997</v>
          </cell>
          <cell r="I9645" t="str">
            <v>1р</v>
          </cell>
          <cell r="J9645" t="str">
            <v>Свердловская область</v>
          </cell>
          <cell r="K9645" t="str">
            <v>СВД</v>
          </cell>
          <cell r="L9645" t="str">
            <v>-</v>
          </cell>
          <cell r="M9645" t="str">
            <v>-</v>
          </cell>
          <cell r="N9645" t="str">
            <v>-</v>
          </cell>
          <cell r="O9645" t="str">
            <v>Спутник</v>
          </cell>
          <cell r="P9645">
            <v>0</v>
          </cell>
          <cell r="Q9645" t="str">
            <v>Свердловская область - Спутник</v>
          </cell>
        </row>
        <row r="9646">
          <cell r="A9646">
            <v>100823</v>
          </cell>
          <cell r="B9646" t="str">
            <v>-</v>
          </cell>
          <cell r="C9646">
            <v>3480680</v>
          </cell>
          <cell r="D9646" t="str">
            <v>-</v>
          </cell>
          <cell r="E9646" t="str">
            <v>M</v>
          </cell>
          <cell r="F9646" t="str">
            <v>Трифонов Петр</v>
          </cell>
          <cell r="G9646" t="str">
            <v>TRIFONOV Petr</v>
          </cell>
          <cell r="H9646">
            <v>1984</v>
          </cell>
          <cell r="I9646" t="str">
            <v>мс</v>
          </cell>
          <cell r="J9646" t="str">
            <v>Томская область</v>
          </cell>
          <cell r="K9646" t="str">
            <v>ТМК</v>
          </cell>
          <cell r="L9646" t="str">
            <v>-</v>
          </cell>
          <cell r="M9646" t="str">
            <v>-</v>
          </cell>
          <cell r="N9646" t="str">
            <v>-</v>
          </cell>
          <cell r="O9646" t="str">
            <v>-</v>
          </cell>
          <cell r="P9646">
            <v>0</v>
          </cell>
          <cell r="Q9646" t="str">
            <v>Томская область</v>
          </cell>
        </row>
        <row r="9647">
          <cell r="A9647">
            <v>203691</v>
          </cell>
          <cell r="B9647" t="str">
            <v>-</v>
          </cell>
          <cell r="C9647" t="str">
            <v>-</v>
          </cell>
          <cell r="D9647" t="str">
            <v>-</v>
          </cell>
          <cell r="E9647" t="str">
            <v>L</v>
          </cell>
          <cell r="F9647" t="str">
            <v>Трифонова Анастасия</v>
          </cell>
          <cell r="G9647" t="str">
            <v>-</v>
          </cell>
          <cell r="H9647">
            <v>1997</v>
          </cell>
          <cell r="I9647" t="str">
            <v>1р</v>
          </cell>
          <cell r="J9647" t="str">
            <v>Ханты-Мансийский АО</v>
          </cell>
          <cell r="K9647" t="str">
            <v>ХМА</v>
          </cell>
          <cell r="L9647" t="str">
            <v>-</v>
          </cell>
          <cell r="M9647" t="str">
            <v>-</v>
          </cell>
          <cell r="N9647" t="str">
            <v>-</v>
          </cell>
          <cell r="O9647" t="str">
            <v>-</v>
          </cell>
          <cell r="P9647">
            <v>0</v>
          </cell>
          <cell r="Q9647" t="str">
            <v>Ханты-Мансийский АО</v>
          </cell>
        </row>
        <row r="9648">
          <cell r="A9648">
            <v>203458</v>
          </cell>
          <cell r="B9648" t="str">
            <v>-</v>
          </cell>
          <cell r="C9648" t="str">
            <v>-</v>
          </cell>
          <cell r="D9648" t="str">
            <v>-</v>
          </cell>
          <cell r="E9648" t="str">
            <v>L</v>
          </cell>
          <cell r="F9648" t="str">
            <v>Трифонова Кристина</v>
          </cell>
          <cell r="G9648" t="str">
            <v>-</v>
          </cell>
          <cell r="H9648">
            <v>2002</v>
          </cell>
          <cell r="I9648" t="str">
            <v>3р</v>
          </cell>
          <cell r="J9648" t="str">
            <v>Московская область</v>
          </cell>
          <cell r="K9648" t="str">
            <v>МОС</v>
          </cell>
          <cell r="L9648" t="str">
            <v>-</v>
          </cell>
          <cell r="M9648" t="str">
            <v>-</v>
          </cell>
          <cell r="N9648" t="str">
            <v>-</v>
          </cell>
          <cell r="O9648" t="str">
            <v>-</v>
          </cell>
          <cell r="P9648">
            <v>0</v>
          </cell>
          <cell r="Q9648" t="str">
            <v>Московская область</v>
          </cell>
        </row>
        <row r="9649">
          <cell r="A9649">
            <v>200325</v>
          </cell>
          <cell r="B9649" t="str">
            <v>-</v>
          </cell>
          <cell r="C9649" t="str">
            <v>-</v>
          </cell>
          <cell r="D9649" t="str">
            <v>-</v>
          </cell>
          <cell r="E9649" t="str">
            <v>L</v>
          </cell>
          <cell r="F9649" t="str">
            <v>Трифонова Ольга</v>
          </cell>
          <cell r="G9649" t="str">
            <v>TRIFONOVA Olga</v>
          </cell>
          <cell r="H9649">
            <v>1985</v>
          </cell>
          <cell r="I9649" t="str">
            <v>кмс</v>
          </cell>
          <cell r="J9649" t="str">
            <v>Мурманская область</v>
          </cell>
          <cell r="K9649" t="str">
            <v>МРМ</v>
          </cell>
          <cell r="L9649" t="str">
            <v>-</v>
          </cell>
          <cell r="M9649" t="str">
            <v>-</v>
          </cell>
          <cell r="N9649" t="str">
            <v>-</v>
          </cell>
          <cell r="O9649" t="str">
            <v>ЦСК МЦС РОС</v>
          </cell>
          <cell r="P9649">
            <v>0</v>
          </cell>
          <cell r="Q9649" t="str">
            <v>Мурманская область - ЦСК МЦС РОС</v>
          </cell>
        </row>
        <row r="9650">
          <cell r="A9650">
            <v>202550</v>
          </cell>
          <cell r="B9650" t="str">
            <v>A</v>
          </cell>
          <cell r="C9650">
            <v>3486238</v>
          </cell>
          <cell r="D9650" t="str">
            <v>A</v>
          </cell>
          <cell r="E9650" t="str">
            <v>L</v>
          </cell>
          <cell r="F9650" t="str">
            <v>Тришкина Анастасия</v>
          </cell>
          <cell r="G9650" t="str">
            <v>TRISHKINA Anastasia</v>
          </cell>
          <cell r="H9650">
            <v>1989</v>
          </cell>
          <cell r="I9650" t="str">
            <v>кмс</v>
          </cell>
          <cell r="J9650" t="str">
            <v>Новосибирская область</v>
          </cell>
          <cell r="K9650" t="str">
            <v>НВС</v>
          </cell>
          <cell r="L9650" t="str">
            <v>-</v>
          </cell>
          <cell r="M9650" t="str">
            <v>-</v>
          </cell>
          <cell r="N9650" t="str">
            <v>-</v>
          </cell>
          <cell r="O9650" t="str">
            <v>-</v>
          </cell>
          <cell r="P9650">
            <v>0</v>
          </cell>
          <cell r="Q9650" t="str">
            <v>Новосибирская область</v>
          </cell>
        </row>
        <row r="9651">
          <cell r="A9651">
            <v>107025</v>
          </cell>
          <cell r="B9651" t="str">
            <v>A</v>
          </cell>
          <cell r="C9651" t="str">
            <v>-</v>
          </cell>
          <cell r="D9651" t="str">
            <v>-</v>
          </cell>
          <cell r="E9651" t="str">
            <v>M</v>
          </cell>
          <cell r="F9651" t="str">
            <v>Триюда Михаил</v>
          </cell>
          <cell r="G9651" t="str">
            <v>-</v>
          </cell>
          <cell r="H9651">
            <v>1999</v>
          </cell>
          <cell r="I9651" t="str">
            <v>1р</v>
          </cell>
          <cell r="J9651" t="str">
            <v>Мурманская область</v>
          </cell>
          <cell r="K9651" t="str">
            <v>МРМ</v>
          </cell>
          <cell r="L9651" t="str">
            <v>-</v>
          </cell>
          <cell r="M9651" t="str">
            <v>-</v>
          </cell>
          <cell r="N9651" t="str">
            <v>-</v>
          </cell>
          <cell r="O9651" t="str">
            <v>-</v>
          </cell>
          <cell r="P9651">
            <v>0</v>
          </cell>
          <cell r="Q9651" t="str">
            <v>Мурманская область</v>
          </cell>
        </row>
        <row r="9652">
          <cell r="A9652">
            <v>102317</v>
          </cell>
          <cell r="B9652" t="str">
            <v>-</v>
          </cell>
          <cell r="C9652">
            <v>3481157</v>
          </cell>
          <cell r="D9652" t="str">
            <v>-</v>
          </cell>
          <cell r="E9652" t="str">
            <v>M</v>
          </cell>
          <cell r="F9652" t="str">
            <v>Троегубов Владимир</v>
          </cell>
          <cell r="G9652" t="str">
            <v>TROEGUBOV Vladimir</v>
          </cell>
          <cell r="H9652">
            <v>1991</v>
          </cell>
          <cell r="I9652" t="str">
            <v>1р</v>
          </cell>
          <cell r="J9652" t="str">
            <v>Ямало-Ненецкий АО</v>
          </cell>
          <cell r="K9652" t="str">
            <v>ЯНА</v>
          </cell>
          <cell r="L9652" t="str">
            <v>-</v>
          </cell>
          <cell r="M9652" t="str">
            <v>-</v>
          </cell>
          <cell r="N9652" t="str">
            <v>-</v>
          </cell>
          <cell r="O9652" t="str">
            <v>-</v>
          </cell>
          <cell r="P9652">
            <v>0</v>
          </cell>
          <cell r="Q9652" t="str">
            <v>Ямало-Ненецкий АО</v>
          </cell>
        </row>
        <row r="9653">
          <cell r="A9653">
            <v>203150</v>
          </cell>
          <cell r="B9653" t="str">
            <v>A</v>
          </cell>
          <cell r="C9653" t="str">
            <v>-</v>
          </cell>
          <cell r="D9653" t="str">
            <v>-</v>
          </cell>
          <cell r="E9653" t="str">
            <v>L</v>
          </cell>
          <cell r="F9653" t="str">
            <v>Троицкая Александра</v>
          </cell>
          <cell r="G9653" t="str">
            <v>-</v>
          </cell>
          <cell r="H9653">
            <v>1999</v>
          </cell>
          <cell r="I9653" t="str">
            <v>1р</v>
          </cell>
          <cell r="J9653" t="str">
            <v>Московская область</v>
          </cell>
          <cell r="K9653" t="str">
            <v>МОС</v>
          </cell>
          <cell r="L9653" t="str">
            <v>-</v>
          </cell>
          <cell r="M9653" t="str">
            <v>-</v>
          </cell>
          <cell r="N9653" t="str">
            <v>-</v>
          </cell>
          <cell r="O9653" t="str">
            <v>-</v>
          </cell>
          <cell r="P9653">
            <v>0</v>
          </cell>
          <cell r="Q9653" t="str">
            <v>Московская область</v>
          </cell>
        </row>
        <row r="9654">
          <cell r="A9654">
            <v>104491</v>
          </cell>
          <cell r="B9654" t="str">
            <v>-</v>
          </cell>
          <cell r="C9654" t="str">
            <v>-</v>
          </cell>
          <cell r="D9654" t="str">
            <v>-</v>
          </cell>
          <cell r="E9654" t="str">
            <v>M</v>
          </cell>
          <cell r="F9654" t="str">
            <v>Тройнов Максим</v>
          </cell>
          <cell r="G9654" t="str">
            <v>-</v>
          </cell>
          <cell r="H9654">
            <v>1995</v>
          </cell>
          <cell r="I9654" t="str">
            <v>1р</v>
          </cell>
          <cell r="J9654" t="str">
            <v>Свердловская область</v>
          </cell>
          <cell r="K9654" t="str">
            <v>СВД</v>
          </cell>
          <cell r="L9654" t="str">
            <v>-</v>
          </cell>
          <cell r="M9654" t="str">
            <v>-</v>
          </cell>
          <cell r="N9654" t="str">
            <v>-</v>
          </cell>
          <cell r="O9654" t="str">
            <v>-</v>
          </cell>
          <cell r="P9654">
            <v>0</v>
          </cell>
          <cell r="Q9654" t="str">
            <v>Свердловская область</v>
          </cell>
        </row>
        <row r="9655">
          <cell r="A9655">
            <v>102002</v>
          </cell>
          <cell r="B9655" t="str">
            <v>-</v>
          </cell>
          <cell r="C9655" t="str">
            <v>-</v>
          </cell>
          <cell r="D9655" t="str">
            <v>-</v>
          </cell>
          <cell r="E9655" t="str">
            <v>M</v>
          </cell>
          <cell r="F9655" t="str">
            <v>Тронин Андрей</v>
          </cell>
          <cell r="G9655" t="str">
            <v>-</v>
          </cell>
          <cell r="H9655">
            <v>1988</v>
          </cell>
          <cell r="I9655" t="str">
            <v>1р</v>
          </cell>
          <cell r="J9655" t="str">
            <v>Свердловская область</v>
          </cell>
          <cell r="K9655" t="str">
            <v>СВД</v>
          </cell>
          <cell r="L9655" t="str">
            <v>-</v>
          </cell>
          <cell r="M9655" t="str">
            <v>-</v>
          </cell>
          <cell r="N9655" t="str">
            <v>-</v>
          </cell>
          <cell r="O9655" t="str">
            <v>-</v>
          </cell>
          <cell r="P9655">
            <v>0</v>
          </cell>
          <cell r="Q9655" t="str">
            <v>Свердловская область</v>
          </cell>
        </row>
        <row r="9656">
          <cell r="A9656">
            <v>102993</v>
          </cell>
          <cell r="B9656" t="str">
            <v>-</v>
          </cell>
          <cell r="C9656">
            <v>3481586</v>
          </cell>
          <cell r="D9656" t="str">
            <v>-</v>
          </cell>
          <cell r="E9656" t="str">
            <v>M</v>
          </cell>
          <cell r="F9656" t="str">
            <v>Тропин Евгений</v>
          </cell>
          <cell r="G9656" t="str">
            <v>TROPIN Evgeniy</v>
          </cell>
          <cell r="H9656">
            <v>1993</v>
          </cell>
          <cell r="I9656" t="str">
            <v>1р</v>
          </cell>
          <cell r="J9656" t="str">
            <v>Мурманская область</v>
          </cell>
          <cell r="K9656" t="str">
            <v>МРМ</v>
          </cell>
          <cell r="L9656" t="str">
            <v>-</v>
          </cell>
          <cell r="M9656" t="str">
            <v>-</v>
          </cell>
          <cell r="N9656" t="str">
            <v>-</v>
          </cell>
          <cell r="O9656" t="str">
            <v>-</v>
          </cell>
          <cell r="P9656">
            <v>0</v>
          </cell>
          <cell r="Q9656" t="str">
            <v>Мурманская область</v>
          </cell>
        </row>
        <row r="9657">
          <cell r="A9657">
            <v>100370</v>
          </cell>
          <cell r="B9657" t="str">
            <v>-</v>
          </cell>
          <cell r="C9657">
            <v>3480093</v>
          </cell>
          <cell r="D9657" t="str">
            <v>-</v>
          </cell>
          <cell r="E9657" t="str">
            <v>M</v>
          </cell>
          <cell r="F9657" t="str">
            <v>Тропников Алексей</v>
          </cell>
          <cell r="G9657" t="str">
            <v>TROPNIKOV Alexey</v>
          </cell>
          <cell r="H9657">
            <v>1978</v>
          </cell>
          <cell r="I9657" t="str">
            <v>мс</v>
          </cell>
          <cell r="J9657" t="str">
            <v>Республика Коми</v>
          </cell>
          <cell r="K9657" t="str">
            <v>КОМ</v>
          </cell>
          <cell r="L9657" t="str">
            <v>-</v>
          </cell>
          <cell r="M9657" t="str">
            <v>-</v>
          </cell>
          <cell r="N9657" t="str">
            <v>Д</v>
          </cell>
          <cell r="O9657" t="str">
            <v>ЦСП, СК "Рочевых"</v>
          </cell>
          <cell r="P9657">
            <v>0</v>
          </cell>
          <cell r="Q9657" t="str">
            <v>Республика Коми - Д - ЦСП, СК "Рочевых"</v>
          </cell>
        </row>
        <row r="9658">
          <cell r="A9658">
            <v>105813</v>
          </cell>
          <cell r="B9658" t="str">
            <v>A</v>
          </cell>
          <cell r="C9658" t="str">
            <v>-</v>
          </cell>
          <cell r="D9658" t="str">
            <v>-</v>
          </cell>
          <cell r="E9658" t="str">
            <v>M</v>
          </cell>
          <cell r="F9658" t="str">
            <v>Тропов Ярослав</v>
          </cell>
          <cell r="G9658" t="str">
            <v>-</v>
          </cell>
          <cell r="H9658">
            <v>1999</v>
          </cell>
          <cell r="I9658" t="str">
            <v>1р</v>
          </cell>
          <cell r="J9658" t="str">
            <v>Московская область</v>
          </cell>
          <cell r="K9658" t="str">
            <v>МОС</v>
          </cell>
          <cell r="L9658" t="str">
            <v>-</v>
          </cell>
          <cell r="M9658" t="str">
            <v>-</v>
          </cell>
          <cell r="N9658" t="str">
            <v>-</v>
          </cell>
          <cell r="O9658" t="str">
            <v>СДЮСШОР "Зоркий"</v>
          </cell>
          <cell r="P9658">
            <v>0</v>
          </cell>
          <cell r="Q9658" t="str">
            <v>Московская область - СДЮСШОР "Зоркий"</v>
          </cell>
        </row>
        <row r="9659">
          <cell r="A9659">
            <v>101059</v>
          </cell>
          <cell r="B9659" t="str">
            <v>-</v>
          </cell>
          <cell r="C9659">
            <v>3480904</v>
          </cell>
          <cell r="D9659" t="str">
            <v>-</v>
          </cell>
          <cell r="E9659" t="str">
            <v>M</v>
          </cell>
          <cell r="F9659" t="str">
            <v>Трофименко Роман</v>
          </cell>
          <cell r="G9659" t="str">
            <v>TROFIMENKO Roman</v>
          </cell>
          <cell r="H9659">
            <v>1988</v>
          </cell>
          <cell r="I9659" t="str">
            <v>кмс</v>
          </cell>
          <cell r="J9659" t="str">
            <v>Москва</v>
          </cell>
          <cell r="K9659" t="str">
            <v>МСК</v>
          </cell>
          <cell r="L9659" t="str">
            <v>-</v>
          </cell>
          <cell r="M9659" t="str">
            <v>-</v>
          </cell>
          <cell r="N9659" t="str">
            <v>-</v>
          </cell>
          <cell r="O9659" t="str">
            <v>-</v>
          </cell>
          <cell r="P9659">
            <v>0</v>
          </cell>
          <cell r="Q9659" t="str">
            <v>Москва</v>
          </cell>
        </row>
        <row r="9660">
          <cell r="A9660">
            <v>106867</v>
          </cell>
          <cell r="B9660" t="str">
            <v>A</v>
          </cell>
          <cell r="C9660" t="str">
            <v>-</v>
          </cell>
          <cell r="D9660" t="str">
            <v>-</v>
          </cell>
          <cell r="E9660" t="str">
            <v>M</v>
          </cell>
          <cell r="F9660" t="str">
            <v>Трофимов Александр</v>
          </cell>
          <cell r="G9660" t="str">
            <v>-</v>
          </cell>
          <cell r="H9660">
            <v>1997</v>
          </cell>
          <cell r="I9660" t="str">
            <v>1р</v>
          </cell>
          <cell r="J9660" t="str">
            <v>Кемеровская область</v>
          </cell>
          <cell r="K9660" t="str">
            <v>КЕМ</v>
          </cell>
          <cell r="L9660" t="str">
            <v>-</v>
          </cell>
          <cell r="M9660" t="str">
            <v>-</v>
          </cell>
          <cell r="N9660" t="str">
            <v>-</v>
          </cell>
          <cell r="O9660" t="str">
            <v>-</v>
          </cell>
          <cell r="P9660">
            <v>0</v>
          </cell>
          <cell r="Q9660" t="str">
            <v>Кемеровская область</v>
          </cell>
        </row>
        <row r="9661">
          <cell r="A9661">
            <v>106236</v>
          </cell>
          <cell r="B9661" t="str">
            <v>-</v>
          </cell>
          <cell r="C9661" t="str">
            <v>-</v>
          </cell>
          <cell r="D9661" t="str">
            <v>-</v>
          </cell>
          <cell r="E9661" t="str">
            <v>M</v>
          </cell>
          <cell r="F9661" t="str">
            <v>Трофимов Данил</v>
          </cell>
          <cell r="G9661" t="str">
            <v>-</v>
          </cell>
          <cell r="H9661">
            <v>1999</v>
          </cell>
          <cell r="I9661" t="str">
            <v>1р</v>
          </cell>
          <cell r="J9661" t="str">
            <v>Чувашская Республика</v>
          </cell>
          <cell r="K9661" t="str">
            <v>ЧВШ</v>
          </cell>
          <cell r="L9661" t="str">
            <v>-</v>
          </cell>
          <cell r="M9661" t="str">
            <v>-</v>
          </cell>
          <cell r="N9661" t="str">
            <v>-</v>
          </cell>
          <cell r="O9661" t="str">
            <v>-</v>
          </cell>
          <cell r="P9661">
            <v>0</v>
          </cell>
          <cell r="Q9661" t="str">
            <v>Чувашская Республика</v>
          </cell>
        </row>
        <row r="9662">
          <cell r="A9662">
            <v>102347</v>
          </cell>
          <cell r="B9662" t="str">
            <v>-</v>
          </cell>
          <cell r="C9662">
            <v>3481179</v>
          </cell>
          <cell r="D9662" t="str">
            <v>-</v>
          </cell>
          <cell r="E9662" t="str">
            <v>M</v>
          </cell>
          <cell r="F9662" t="str">
            <v>Трофимов Евгений</v>
          </cell>
          <cell r="G9662" t="str">
            <v>-</v>
          </cell>
          <cell r="H9662">
            <v>1991</v>
          </cell>
          <cell r="I9662" t="str">
            <v>1р</v>
          </cell>
          <cell r="J9662" t="str">
            <v>Свердловская область</v>
          </cell>
          <cell r="K9662" t="str">
            <v>СВД</v>
          </cell>
          <cell r="L9662" t="str">
            <v>-</v>
          </cell>
          <cell r="M9662" t="str">
            <v>-</v>
          </cell>
          <cell r="N9662" t="str">
            <v>-</v>
          </cell>
          <cell r="O9662" t="str">
            <v>Старт</v>
          </cell>
          <cell r="P9662">
            <v>0</v>
          </cell>
          <cell r="Q9662" t="str">
            <v>Свердловская область - Старт</v>
          </cell>
        </row>
        <row r="9663">
          <cell r="A9663">
            <v>102556</v>
          </cell>
          <cell r="B9663" t="str">
            <v>-</v>
          </cell>
          <cell r="C9663" t="str">
            <v>-</v>
          </cell>
          <cell r="D9663" t="str">
            <v>-</v>
          </cell>
          <cell r="E9663" t="str">
            <v>M</v>
          </cell>
          <cell r="F9663" t="str">
            <v>Трофимов Евгений</v>
          </cell>
          <cell r="G9663" t="str">
            <v>-</v>
          </cell>
          <cell r="H9663">
            <v>1991</v>
          </cell>
          <cell r="I9663" t="str">
            <v>2р</v>
          </cell>
          <cell r="J9663" t="str">
            <v>Москва</v>
          </cell>
          <cell r="K9663" t="str">
            <v>МСК</v>
          </cell>
          <cell r="L9663" t="str">
            <v>-</v>
          </cell>
          <cell r="M9663" t="str">
            <v>-</v>
          </cell>
          <cell r="N9663" t="str">
            <v>-</v>
          </cell>
          <cell r="O9663" t="str">
            <v>-</v>
          </cell>
          <cell r="P9663">
            <v>0</v>
          </cell>
          <cell r="Q9663" t="str">
            <v>Москва</v>
          </cell>
        </row>
        <row r="9664">
          <cell r="A9664">
            <v>101407</v>
          </cell>
          <cell r="B9664" t="str">
            <v>-</v>
          </cell>
          <cell r="C9664">
            <v>3480616</v>
          </cell>
          <cell r="D9664" t="str">
            <v>-</v>
          </cell>
          <cell r="E9664" t="str">
            <v>M</v>
          </cell>
          <cell r="F9664" t="str">
            <v>Трофимов Иван</v>
          </cell>
          <cell r="G9664" t="str">
            <v>TROFIMOV Ivan</v>
          </cell>
          <cell r="H9664">
            <v>1989</v>
          </cell>
          <cell r="I9664" t="str">
            <v>мс</v>
          </cell>
          <cell r="J9664" t="str">
            <v>Москва</v>
          </cell>
          <cell r="K9664" t="str">
            <v>МСК</v>
          </cell>
          <cell r="L9664" t="str">
            <v>-</v>
          </cell>
          <cell r="M9664" t="str">
            <v>-</v>
          </cell>
          <cell r="N9664" t="str">
            <v>-</v>
          </cell>
          <cell r="O9664" t="str">
            <v>-</v>
          </cell>
          <cell r="P9664">
            <v>0</v>
          </cell>
          <cell r="Q9664" t="str">
            <v>Москва</v>
          </cell>
        </row>
        <row r="9665">
          <cell r="A9665">
            <v>104117</v>
          </cell>
          <cell r="B9665" t="str">
            <v>-</v>
          </cell>
          <cell r="C9665" t="str">
            <v>-</v>
          </cell>
          <cell r="D9665" t="str">
            <v>-</v>
          </cell>
          <cell r="E9665" t="str">
            <v>M</v>
          </cell>
          <cell r="F9665" t="str">
            <v>Трофимов Максим</v>
          </cell>
          <cell r="G9665" t="str">
            <v>-</v>
          </cell>
          <cell r="H9665">
            <v>1996</v>
          </cell>
          <cell r="I9665" t="str">
            <v>1р</v>
          </cell>
          <cell r="J9665" t="str">
            <v>Архангельская область</v>
          </cell>
          <cell r="K9665" t="str">
            <v>АРХ</v>
          </cell>
          <cell r="L9665" t="str">
            <v>-</v>
          </cell>
          <cell r="M9665" t="str">
            <v>-</v>
          </cell>
          <cell r="N9665" t="str">
            <v>-</v>
          </cell>
          <cell r="O9665" t="str">
            <v>-</v>
          </cell>
          <cell r="P9665">
            <v>0</v>
          </cell>
          <cell r="Q9665" t="str">
            <v>Архангельская область</v>
          </cell>
        </row>
        <row r="9666">
          <cell r="A9666">
            <v>102348</v>
          </cell>
          <cell r="B9666" t="str">
            <v>-</v>
          </cell>
          <cell r="C9666">
            <v>3481180</v>
          </cell>
          <cell r="D9666" t="str">
            <v>-</v>
          </cell>
          <cell r="E9666" t="str">
            <v>M</v>
          </cell>
          <cell r="F9666" t="str">
            <v>Трофимов Сергей</v>
          </cell>
          <cell r="G9666" t="str">
            <v>-</v>
          </cell>
          <cell r="H9666">
            <v>1991</v>
          </cell>
          <cell r="I9666" t="str">
            <v>1р</v>
          </cell>
          <cell r="J9666" t="str">
            <v>Свердловская область</v>
          </cell>
          <cell r="K9666" t="str">
            <v>СВД</v>
          </cell>
          <cell r="L9666" t="str">
            <v>-</v>
          </cell>
          <cell r="M9666" t="str">
            <v>-</v>
          </cell>
          <cell r="N9666" t="str">
            <v>-</v>
          </cell>
          <cell r="O9666" t="str">
            <v>-</v>
          </cell>
          <cell r="P9666">
            <v>0</v>
          </cell>
          <cell r="Q9666" t="str">
            <v>Свердловская область</v>
          </cell>
        </row>
        <row r="9667">
          <cell r="A9667">
            <v>102557</v>
          </cell>
          <cell r="B9667" t="str">
            <v>-</v>
          </cell>
          <cell r="C9667" t="str">
            <v>-</v>
          </cell>
          <cell r="D9667" t="str">
            <v>-</v>
          </cell>
          <cell r="E9667" t="str">
            <v>M</v>
          </cell>
          <cell r="F9667" t="str">
            <v>Трофимов Сергей</v>
          </cell>
          <cell r="G9667" t="str">
            <v>-</v>
          </cell>
          <cell r="H9667">
            <v>1991</v>
          </cell>
          <cell r="I9667" t="str">
            <v>2р</v>
          </cell>
          <cell r="J9667" t="str">
            <v>Москва</v>
          </cell>
          <cell r="K9667" t="str">
            <v>МСК</v>
          </cell>
          <cell r="L9667" t="str">
            <v>-</v>
          </cell>
          <cell r="M9667" t="str">
            <v>-</v>
          </cell>
          <cell r="N9667" t="str">
            <v>-</v>
          </cell>
          <cell r="O9667" t="str">
            <v>-</v>
          </cell>
          <cell r="P9667">
            <v>0</v>
          </cell>
          <cell r="Q9667" t="str">
            <v>Москва</v>
          </cell>
        </row>
        <row r="9668">
          <cell r="A9668">
            <v>104041</v>
          </cell>
          <cell r="B9668" t="str">
            <v>-</v>
          </cell>
          <cell r="C9668" t="str">
            <v>-</v>
          </cell>
          <cell r="D9668" t="str">
            <v>-</v>
          </cell>
          <cell r="E9668" t="str">
            <v>M</v>
          </cell>
          <cell r="F9668" t="str">
            <v>Трофимов Сергей</v>
          </cell>
          <cell r="G9668" t="str">
            <v>-</v>
          </cell>
          <cell r="H9668">
            <v>1995</v>
          </cell>
          <cell r="I9668" t="str">
            <v>1р</v>
          </cell>
          <cell r="J9668" t="str">
            <v>Республика Марий Эл</v>
          </cell>
          <cell r="K9668" t="str">
            <v>МЭЛ</v>
          </cell>
          <cell r="L9668" t="str">
            <v>-</v>
          </cell>
          <cell r="M9668" t="str">
            <v>-</v>
          </cell>
          <cell r="N9668" t="str">
            <v>-</v>
          </cell>
          <cell r="O9668" t="str">
            <v>-</v>
          </cell>
          <cell r="P9668">
            <v>0</v>
          </cell>
          <cell r="Q9668" t="str">
            <v>Республика Марий Эл</v>
          </cell>
        </row>
        <row r="9669">
          <cell r="A9669">
            <v>202457</v>
          </cell>
          <cell r="B9669" t="str">
            <v>A</v>
          </cell>
          <cell r="C9669" t="str">
            <v>-</v>
          </cell>
          <cell r="D9669" t="str">
            <v>-</v>
          </cell>
          <cell r="E9669" t="str">
            <v>L</v>
          </cell>
          <cell r="F9669" t="str">
            <v>Трофимова Александра</v>
          </cell>
          <cell r="G9669" t="str">
            <v>-</v>
          </cell>
          <cell r="H9669">
            <v>1999</v>
          </cell>
          <cell r="I9669" t="str">
            <v>1р</v>
          </cell>
          <cell r="J9669" t="str">
            <v>Республика Мордовия</v>
          </cell>
          <cell r="K9669" t="str">
            <v>МРД</v>
          </cell>
          <cell r="L9669" t="str">
            <v>-</v>
          </cell>
          <cell r="M9669" t="str">
            <v>-</v>
          </cell>
          <cell r="N9669" t="str">
            <v>-</v>
          </cell>
          <cell r="O9669" t="str">
            <v>-</v>
          </cell>
          <cell r="P9669">
            <v>0</v>
          </cell>
          <cell r="Q9669" t="str">
            <v>Республика Мордовия</v>
          </cell>
        </row>
        <row r="9670">
          <cell r="A9670">
            <v>201684</v>
          </cell>
          <cell r="B9670" t="str">
            <v>-</v>
          </cell>
          <cell r="C9670">
            <v>3486108</v>
          </cell>
          <cell r="D9670" t="str">
            <v>-</v>
          </cell>
          <cell r="E9670" t="str">
            <v>L</v>
          </cell>
          <cell r="F9670" t="str">
            <v>Трофимова Елена</v>
          </cell>
          <cell r="G9670" t="str">
            <v>TROFIMOVA Elena</v>
          </cell>
          <cell r="H9670">
            <v>1991</v>
          </cell>
          <cell r="I9670" t="str">
            <v>кмс</v>
          </cell>
          <cell r="J9670" t="str">
            <v>Кемеровская область</v>
          </cell>
          <cell r="K9670" t="str">
            <v>КЕМ</v>
          </cell>
          <cell r="L9670" t="str">
            <v>-</v>
          </cell>
          <cell r="M9670" t="str">
            <v>-</v>
          </cell>
          <cell r="N9670" t="str">
            <v>-</v>
          </cell>
          <cell r="O9670" t="str">
            <v>-</v>
          </cell>
          <cell r="P9670">
            <v>0</v>
          </cell>
          <cell r="Q9670" t="str">
            <v>Кемеровская область</v>
          </cell>
        </row>
        <row r="9671">
          <cell r="A9671">
            <v>200776</v>
          </cell>
          <cell r="B9671" t="str">
            <v>-</v>
          </cell>
          <cell r="C9671">
            <v>3485580</v>
          </cell>
          <cell r="D9671" t="str">
            <v>-</v>
          </cell>
          <cell r="E9671" t="str">
            <v>L</v>
          </cell>
          <cell r="F9671" t="str">
            <v>Трофимова Наталья</v>
          </cell>
          <cell r="G9671" t="str">
            <v>TROFIMOVA Natalia</v>
          </cell>
          <cell r="H9671">
            <v>1988</v>
          </cell>
          <cell r="I9671" t="str">
            <v>мс</v>
          </cell>
          <cell r="J9671" t="str">
            <v>Архангельская область</v>
          </cell>
          <cell r="K9671" t="str">
            <v>АРХ</v>
          </cell>
          <cell r="L9671" t="str">
            <v>-</v>
          </cell>
          <cell r="M9671" t="str">
            <v>-</v>
          </cell>
          <cell r="N9671" t="str">
            <v>-</v>
          </cell>
          <cell r="O9671" t="str">
            <v>-</v>
          </cell>
          <cell r="P9671">
            <v>0</v>
          </cell>
          <cell r="Q9671" t="str">
            <v>Архангельская область</v>
          </cell>
        </row>
        <row r="9672">
          <cell r="A9672">
            <v>105494</v>
          </cell>
          <cell r="B9672" t="str">
            <v>-</v>
          </cell>
          <cell r="C9672" t="str">
            <v>-</v>
          </cell>
          <cell r="D9672" t="str">
            <v>-</v>
          </cell>
          <cell r="E9672" t="str">
            <v>M</v>
          </cell>
          <cell r="F9672" t="str">
            <v>Трофимук Валерий</v>
          </cell>
          <cell r="G9672" t="str">
            <v>-</v>
          </cell>
          <cell r="H9672">
            <v>1989</v>
          </cell>
          <cell r="I9672" t="str">
            <v>1р</v>
          </cell>
          <cell r="J9672" t="str">
            <v>Саратовская область</v>
          </cell>
          <cell r="K9672" t="str">
            <v>СРТ</v>
          </cell>
          <cell r="L9672" t="str">
            <v>-</v>
          </cell>
          <cell r="M9672" t="str">
            <v>-</v>
          </cell>
          <cell r="N9672" t="str">
            <v>-</v>
          </cell>
          <cell r="O9672" t="str">
            <v>-</v>
          </cell>
          <cell r="P9672">
            <v>0</v>
          </cell>
          <cell r="Q9672" t="str">
            <v>Саратовская область</v>
          </cell>
        </row>
        <row r="9673">
          <cell r="A9673">
            <v>200241</v>
          </cell>
          <cell r="B9673" t="str">
            <v>-</v>
          </cell>
          <cell r="C9673">
            <v>3485201</v>
          </cell>
          <cell r="D9673" t="str">
            <v>-</v>
          </cell>
          <cell r="E9673" t="str">
            <v>L</v>
          </cell>
          <cell r="F9673" t="str">
            <v>Трофимчук Ольга</v>
          </cell>
          <cell r="G9673" t="str">
            <v>TROFIMCHUK Olga</v>
          </cell>
          <cell r="H9673">
            <v>1987</v>
          </cell>
          <cell r="I9673" t="str">
            <v>мс</v>
          </cell>
          <cell r="J9673" t="str">
            <v>Свердловская область</v>
          </cell>
          <cell r="K9673" t="str">
            <v>СВД</v>
          </cell>
          <cell r="L9673" t="str">
            <v>-</v>
          </cell>
          <cell r="M9673" t="str">
            <v>-</v>
          </cell>
          <cell r="N9673" t="str">
            <v>-</v>
          </cell>
          <cell r="O9673" t="str">
            <v>-</v>
          </cell>
          <cell r="P9673">
            <v>0</v>
          </cell>
          <cell r="Q9673" t="str">
            <v>Свердловская область</v>
          </cell>
        </row>
        <row r="9674">
          <cell r="A9674">
            <v>103419</v>
          </cell>
          <cell r="B9674" t="str">
            <v>-</v>
          </cell>
          <cell r="C9674" t="str">
            <v>-</v>
          </cell>
          <cell r="D9674" t="str">
            <v>-</v>
          </cell>
          <cell r="E9674" t="str">
            <v>M</v>
          </cell>
          <cell r="F9674" t="str">
            <v>Трохин Виктор</v>
          </cell>
          <cell r="G9674" t="str">
            <v>-</v>
          </cell>
          <cell r="H9674">
            <v>1973</v>
          </cell>
          <cell r="I9674" t="str">
            <v>1р</v>
          </cell>
          <cell r="J9674" t="str">
            <v>Москва</v>
          </cell>
          <cell r="K9674" t="str">
            <v>МСК</v>
          </cell>
          <cell r="L9674" t="str">
            <v>-</v>
          </cell>
          <cell r="M9674" t="str">
            <v>-</v>
          </cell>
          <cell r="N9674" t="str">
            <v>-</v>
          </cell>
          <cell r="O9674" t="str">
            <v>-</v>
          </cell>
          <cell r="P9674">
            <v>0</v>
          </cell>
          <cell r="Q9674" t="str">
            <v>Москва</v>
          </cell>
        </row>
        <row r="9675">
          <cell r="A9675">
            <v>101050</v>
          </cell>
          <cell r="B9675" t="str">
            <v>-</v>
          </cell>
          <cell r="C9675" t="str">
            <v>-</v>
          </cell>
          <cell r="D9675" t="str">
            <v>-</v>
          </cell>
          <cell r="E9675" t="str">
            <v>M</v>
          </cell>
          <cell r="F9675" t="str">
            <v>Трохин Михаил</v>
          </cell>
          <cell r="G9675" t="str">
            <v>-</v>
          </cell>
          <cell r="H9675">
            <v>1981</v>
          </cell>
          <cell r="I9675" t="str">
            <v>1р</v>
          </cell>
          <cell r="J9675" t="str">
            <v>Москва</v>
          </cell>
          <cell r="K9675" t="str">
            <v>МСК</v>
          </cell>
          <cell r="L9675" t="str">
            <v>-</v>
          </cell>
          <cell r="M9675" t="str">
            <v>-</v>
          </cell>
          <cell r="N9675" t="str">
            <v>-</v>
          </cell>
          <cell r="O9675" t="str">
            <v>-</v>
          </cell>
          <cell r="P9675">
            <v>0</v>
          </cell>
          <cell r="Q9675" t="str">
            <v>Москва</v>
          </cell>
        </row>
        <row r="9676">
          <cell r="A9676">
            <v>100549</v>
          </cell>
          <cell r="B9676" t="str">
            <v>-</v>
          </cell>
          <cell r="C9676">
            <v>3480381</v>
          </cell>
          <cell r="D9676" t="str">
            <v>-</v>
          </cell>
          <cell r="E9676" t="str">
            <v>M</v>
          </cell>
          <cell r="F9676" t="str">
            <v>Троцкий Сергей</v>
          </cell>
          <cell r="G9676" t="str">
            <v>TROZKIY Sergey</v>
          </cell>
          <cell r="H9676">
            <v>1985</v>
          </cell>
          <cell r="I9676" t="str">
            <v>кмс</v>
          </cell>
          <cell r="J9676" t="str">
            <v>Мурманская область</v>
          </cell>
          <cell r="K9676" t="str">
            <v>МРМ</v>
          </cell>
          <cell r="L9676" t="str">
            <v>-</v>
          </cell>
          <cell r="M9676" t="str">
            <v>-</v>
          </cell>
          <cell r="N9676" t="str">
            <v>-</v>
          </cell>
          <cell r="O9676" t="str">
            <v>-</v>
          </cell>
          <cell r="P9676">
            <v>0</v>
          </cell>
          <cell r="Q9676" t="str">
            <v>Мурманская область</v>
          </cell>
        </row>
        <row r="9677">
          <cell r="A9677">
            <v>103293</v>
          </cell>
          <cell r="B9677" t="str">
            <v>-</v>
          </cell>
          <cell r="C9677" t="str">
            <v>-</v>
          </cell>
          <cell r="D9677" t="str">
            <v>-</v>
          </cell>
          <cell r="E9677" t="str">
            <v>M</v>
          </cell>
          <cell r="F9677" t="str">
            <v>Троцюк Максим</v>
          </cell>
          <cell r="G9677" t="str">
            <v>-</v>
          </cell>
          <cell r="H9677">
            <v>1990</v>
          </cell>
          <cell r="I9677" t="str">
            <v>1р</v>
          </cell>
          <cell r="J9677" t="str">
            <v>Ханты-Мансийский АО</v>
          </cell>
          <cell r="K9677" t="str">
            <v>ХМА</v>
          </cell>
          <cell r="L9677" t="str">
            <v>-</v>
          </cell>
          <cell r="M9677" t="str">
            <v>-</v>
          </cell>
          <cell r="N9677" t="str">
            <v>-</v>
          </cell>
          <cell r="O9677" t="str">
            <v>-</v>
          </cell>
          <cell r="P9677">
            <v>0</v>
          </cell>
          <cell r="Q9677" t="str">
            <v>Ханты-Мансийский АО</v>
          </cell>
        </row>
        <row r="9678">
          <cell r="A9678">
            <v>204030</v>
          </cell>
          <cell r="B9678" t="str">
            <v>A</v>
          </cell>
          <cell r="C9678" t="str">
            <v>-</v>
          </cell>
          <cell r="D9678" t="str">
            <v>-</v>
          </cell>
          <cell r="E9678" t="str">
            <v>L</v>
          </cell>
          <cell r="F9678" t="str">
            <v>Трошина Виктория</v>
          </cell>
          <cell r="G9678" t="str">
            <v>-</v>
          </cell>
          <cell r="H9678">
            <v>1998</v>
          </cell>
          <cell r="I9678" t="str">
            <v>2р</v>
          </cell>
          <cell r="J9678" t="str">
            <v>Архангельская область</v>
          </cell>
          <cell r="K9678" t="str">
            <v>АРХ</v>
          </cell>
          <cell r="L9678" t="str">
            <v>-</v>
          </cell>
          <cell r="M9678" t="str">
            <v>-</v>
          </cell>
          <cell r="N9678" t="str">
            <v>-</v>
          </cell>
          <cell r="O9678" t="str">
            <v>-</v>
          </cell>
          <cell r="P9678">
            <v>0</v>
          </cell>
          <cell r="Q9678" t="str">
            <v>Архангельская область</v>
          </cell>
        </row>
        <row r="9679">
          <cell r="A9679">
            <v>200980</v>
          </cell>
          <cell r="B9679" t="str">
            <v>-</v>
          </cell>
          <cell r="C9679" t="str">
            <v>-</v>
          </cell>
          <cell r="D9679" t="str">
            <v>-</v>
          </cell>
          <cell r="E9679" t="str">
            <v>L</v>
          </cell>
          <cell r="F9679" t="str">
            <v>Трошина Екатерина</v>
          </cell>
          <cell r="G9679" t="str">
            <v>-</v>
          </cell>
          <cell r="H9679">
            <v>1988</v>
          </cell>
          <cell r="I9679" t="str">
            <v>кмс</v>
          </cell>
          <cell r="J9679" t="str">
            <v>Красноярский край</v>
          </cell>
          <cell r="K9679" t="str">
            <v>КРК</v>
          </cell>
          <cell r="L9679" t="str">
            <v>-</v>
          </cell>
          <cell r="M9679" t="str">
            <v>-</v>
          </cell>
          <cell r="N9679" t="str">
            <v>-</v>
          </cell>
          <cell r="O9679" t="str">
            <v>-</v>
          </cell>
          <cell r="P9679">
            <v>0</v>
          </cell>
          <cell r="Q9679" t="str">
            <v>Красноярский край</v>
          </cell>
        </row>
        <row r="9680">
          <cell r="A9680">
            <v>100371</v>
          </cell>
          <cell r="B9680" t="str">
            <v>-</v>
          </cell>
          <cell r="C9680">
            <v>3480002</v>
          </cell>
          <cell r="D9680" t="str">
            <v>-</v>
          </cell>
          <cell r="E9680" t="str">
            <v>M</v>
          </cell>
          <cell r="F9680" t="str">
            <v>Трошкин Павел</v>
          </cell>
          <cell r="G9680" t="str">
            <v>TROSHKINE Pavel</v>
          </cell>
          <cell r="H9680">
            <v>1981</v>
          </cell>
          <cell r="I9680" t="str">
            <v>мсмк</v>
          </cell>
          <cell r="J9680" t="str">
            <v>Нижегородская область</v>
          </cell>
          <cell r="K9680" t="str">
            <v>НЖГ</v>
          </cell>
          <cell r="L9680" t="str">
            <v>-</v>
          </cell>
          <cell r="M9680" t="str">
            <v>-</v>
          </cell>
          <cell r="N9680" t="str">
            <v>Д</v>
          </cell>
          <cell r="O9680" t="str">
            <v>-</v>
          </cell>
          <cell r="P9680">
            <v>0</v>
          </cell>
          <cell r="Q9680" t="str">
            <v>Нижегородская область - Д</v>
          </cell>
        </row>
        <row r="9681">
          <cell r="A9681">
            <v>102928</v>
          </cell>
          <cell r="B9681" t="str">
            <v>-</v>
          </cell>
          <cell r="C9681">
            <v>3481484</v>
          </cell>
          <cell r="D9681" t="str">
            <v>-</v>
          </cell>
          <cell r="E9681" t="str">
            <v>M</v>
          </cell>
          <cell r="F9681" t="str">
            <v>Трошкин Роман</v>
          </cell>
          <cell r="G9681" t="str">
            <v>TROSHKIN Roman</v>
          </cell>
          <cell r="H9681">
            <v>1991</v>
          </cell>
          <cell r="I9681" t="str">
            <v>кмс</v>
          </cell>
          <cell r="J9681" t="str">
            <v>Удмуртская Республика</v>
          </cell>
          <cell r="K9681" t="str">
            <v>УДМ</v>
          </cell>
          <cell r="L9681" t="str">
            <v>-</v>
          </cell>
          <cell r="M9681" t="str">
            <v>-</v>
          </cell>
          <cell r="N9681" t="str">
            <v>-</v>
          </cell>
          <cell r="O9681" t="str">
            <v>-</v>
          </cell>
          <cell r="P9681">
            <v>0</v>
          </cell>
          <cell r="Q9681" t="str">
            <v>Удмуртская Республика</v>
          </cell>
        </row>
        <row r="9682">
          <cell r="A9682">
            <v>200801</v>
          </cell>
          <cell r="B9682" t="str">
            <v>A</v>
          </cell>
          <cell r="C9682" t="str">
            <v>-</v>
          </cell>
          <cell r="D9682" t="str">
            <v>-</v>
          </cell>
          <cell r="E9682" t="str">
            <v>L</v>
          </cell>
          <cell r="F9682" t="str">
            <v>Трошкина Ульяна</v>
          </cell>
          <cell r="G9682" t="str">
            <v>-</v>
          </cell>
          <cell r="H9682">
            <v>1998</v>
          </cell>
          <cell r="I9682" t="str">
            <v>1р</v>
          </cell>
          <cell r="J9682" t="str">
            <v>Удмуртская Республика</v>
          </cell>
          <cell r="K9682" t="str">
            <v>УДМ</v>
          </cell>
          <cell r="L9682" t="str">
            <v>-</v>
          </cell>
          <cell r="M9682" t="str">
            <v>-</v>
          </cell>
          <cell r="N9682" t="str">
            <v>-</v>
          </cell>
          <cell r="O9682" t="str">
            <v>-</v>
          </cell>
          <cell r="P9682">
            <v>0</v>
          </cell>
          <cell r="Q9682" t="str">
            <v>Удмуртская Республика</v>
          </cell>
        </row>
        <row r="9683">
          <cell r="A9683">
            <v>100572</v>
          </cell>
          <cell r="B9683" t="str">
            <v>-</v>
          </cell>
          <cell r="C9683">
            <v>3480419</v>
          </cell>
          <cell r="D9683" t="str">
            <v>-</v>
          </cell>
          <cell r="E9683" t="str">
            <v>M</v>
          </cell>
          <cell r="F9683" t="str">
            <v>Трубецкой Павел</v>
          </cell>
          <cell r="G9683" t="str">
            <v>TRUBEZKOY Pavel</v>
          </cell>
          <cell r="H9683">
            <v>1977</v>
          </cell>
          <cell r="I9683" t="str">
            <v>мс</v>
          </cell>
          <cell r="J9683" t="str">
            <v>Мурманская область</v>
          </cell>
          <cell r="K9683" t="str">
            <v>МРМ</v>
          </cell>
          <cell r="L9683" t="str">
            <v>-</v>
          </cell>
          <cell r="M9683" t="str">
            <v>-</v>
          </cell>
          <cell r="N9683" t="str">
            <v>-</v>
          </cell>
          <cell r="O9683" t="str">
            <v>-</v>
          </cell>
          <cell r="P9683">
            <v>0</v>
          </cell>
          <cell r="Q9683" t="str">
            <v>Мурманская область</v>
          </cell>
        </row>
        <row r="9684">
          <cell r="A9684">
            <v>100372</v>
          </cell>
          <cell r="B9684" t="str">
            <v>-</v>
          </cell>
          <cell r="C9684">
            <v>3480070</v>
          </cell>
          <cell r="D9684" t="str">
            <v>-</v>
          </cell>
          <cell r="E9684" t="str">
            <v>M</v>
          </cell>
          <cell r="F9684" t="str">
            <v>Трубин Сергей</v>
          </cell>
          <cell r="G9684" t="str">
            <v>TRUBIN Sergeij</v>
          </cell>
          <cell r="H9684">
            <v>1983</v>
          </cell>
          <cell r="I9684" t="str">
            <v>кмс</v>
          </cell>
          <cell r="J9684" t="str">
            <v>Нижегородская область</v>
          </cell>
          <cell r="K9684" t="str">
            <v>НЖГ</v>
          </cell>
          <cell r="L9684" t="str">
            <v>-</v>
          </cell>
          <cell r="M9684" t="str">
            <v>-</v>
          </cell>
          <cell r="N9684" t="str">
            <v>Д</v>
          </cell>
          <cell r="O9684" t="str">
            <v>-</v>
          </cell>
          <cell r="P9684">
            <v>0</v>
          </cell>
          <cell r="Q9684" t="str">
            <v>Нижегородская область - Д</v>
          </cell>
        </row>
        <row r="9685">
          <cell r="A9685">
            <v>200451</v>
          </cell>
          <cell r="B9685" t="str">
            <v>-</v>
          </cell>
          <cell r="C9685">
            <v>3485594</v>
          </cell>
          <cell r="D9685" t="str">
            <v>-</v>
          </cell>
          <cell r="E9685" t="str">
            <v>L</v>
          </cell>
          <cell r="F9685" t="str">
            <v>Трубина Алена</v>
          </cell>
          <cell r="G9685" t="str">
            <v>TRUBINA Alena</v>
          </cell>
          <cell r="H9685">
            <v>1986</v>
          </cell>
          <cell r="I9685" t="str">
            <v>мс</v>
          </cell>
          <cell r="J9685" t="str">
            <v>Республика Коми</v>
          </cell>
          <cell r="K9685" t="str">
            <v>КОМ</v>
          </cell>
          <cell r="L9685" t="str">
            <v>-</v>
          </cell>
          <cell r="M9685" t="str">
            <v>-</v>
          </cell>
          <cell r="N9685" t="str">
            <v>-</v>
          </cell>
          <cell r="O9685" t="str">
            <v>ЦСП СК</v>
          </cell>
          <cell r="P9685">
            <v>0</v>
          </cell>
          <cell r="Q9685" t="str">
            <v>Республика Коми - ЦСП СК</v>
          </cell>
        </row>
        <row r="9686">
          <cell r="A9686">
            <v>200907</v>
          </cell>
          <cell r="B9686" t="str">
            <v>-</v>
          </cell>
          <cell r="C9686" t="str">
            <v>-</v>
          </cell>
          <cell r="D9686" t="str">
            <v>-</v>
          </cell>
          <cell r="E9686" t="str">
            <v>L</v>
          </cell>
          <cell r="F9686" t="str">
            <v>Трубина Галина</v>
          </cell>
          <cell r="G9686" t="str">
            <v>-</v>
          </cell>
          <cell r="H9686">
            <v>1960</v>
          </cell>
          <cell r="I9686" t="str">
            <v>кмс</v>
          </cell>
          <cell r="J9686" t="str">
            <v>Республика Коми</v>
          </cell>
          <cell r="K9686" t="str">
            <v>КОМ</v>
          </cell>
          <cell r="L9686" t="str">
            <v>-</v>
          </cell>
          <cell r="M9686" t="str">
            <v>-</v>
          </cell>
          <cell r="N9686" t="str">
            <v>-</v>
          </cell>
          <cell r="O9686" t="str">
            <v>-</v>
          </cell>
          <cell r="P9686">
            <v>0</v>
          </cell>
          <cell r="Q9686" t="str">
            <v>Республика Коми</v>
          </cell>
        </row>
        <row r="9687">
          <cell r="A9687">
            <v>203121</v>
          </cell>
          <cell r="B9687" t="str">
            <v>-</v>
          </cell>
          <cell r="C9687" t="str">
            <v>-</v>
          </cell>
          <cell r="D9687" t="str">
            <v>-</v>
          </cell>
          <cell r="E9687" t="str">
            <v>L</v>
          </cell>
          <cell r="F9687" t="str">
            <v>Трубкина Александра</v>
          </cell>
          <cell r="G9687" t="str">
            <v>-</v>
          </cell>
          <cell r="H9687">
            <v>1995</v>
          </cell>
          <cell r="I9687" t="str">
            <v>1р</v>
          </cell>
          <cell r="J9687" t="str">
            <v>Смоленская область</v>
          </cell>
          <cell r="K9687" t="str">
            <v>СМЛ</v>
          </cell>
          <cell r="L9687" t="str">
            <v>-</v>
          </cell>
          <cell r="M9687" t="str">
            <v>-</v>
          </cell>
          <cell r="N9687" t="str">
            <v>-</v>
          </cell>
          <cell r="O9687" t="str">
            <v>-</v>
          </cell>
          <cell r="P9687">
            <v>0</v>
          </cell>
          <cell r="Q9687" t="str">
            <v>Смоленская область</v>
          </cell>
        </row>
        <row r="9688">
          <cell r="A9688">
            <v>202153</v>
          </cell>
          <cell r="B9688" t="str">
            <v>A</v>
          </cell>
          <cell r="C9688" t="str">
            <v>-</v>
          </cell>
          <cell r="D9688" t="str">
            <v>-</v>
          </cell>
          <cell r="E9688" t="str">
            <v>L</v>
          </cell>
          <cell r="F9688" t="str">
            <v>Трубникова Регина</v>
          </cell>
          <cell r="G9688" t="str">
            <v>-</v>
          </cell>
          <cell r="H9688">
            <v>1993</v>
          </cell>
          <cell r="I9688" t="str">
            <v>1р</v>
          </cell>
          <cell r="J9688" t="str">
            <v>Магаданская область</v>
          </cell>
          <cell r="K9688" t="str">
            <v>МГД</v>
          </cell>
          <cell r="L9688" t="str">
            <v>-</v>
          </cell>
          <cell r="M9688" t="str">
            <v>-</v>
          </cell>
          <cell r="N9688" t="str">
            <v>-</v>
          </cell>
          <cell r="O9688" t="str">
            <v>-</v>
          </cell>
          <cell r="P9688">
            <v>0</v>
          </cell>
          <cell r="Q9688" t="str">
            <v>Магаданская область</v>
          </cell>
        </row>
        <row r="9689">
          <cell r="A9689">
            <v>106928</v>
          </cell>
          <cell r="B9689" t="str">
            <v>A</v>
          </cell>
          <cell r="C9689" t="str">
            <v>-</v>
          </cell>
          <cell r="D9689" t="str">
            <v>-</v>
          </cell>
          <cell r="E9689" t="str">
            <v>M</v>
          </cell>
          <cell r="F9689" t="str">
            <v>Трунов Александр</v>
          </cell>
          <cell r="G9689" t="str">
            <v>-</v>
          </cell>
          <cell r="H9689">
            <v>2001</v>
          </cell>
          <cell r="I9689" t="str">
            <v>1р</v>
          </cell>
          <cell r="J9689" t="str">
            <v>Нижегородская область</v>
          </cell>
          <cell r="K9689" t="str">
            <v>НЖГ</v>
          </cell>
          <cell r="L9689" t="str">
            <v>-</v>
          </cell>
          <cell r="M9689" t="str">
            <v>-</v>
          </cell>
          <cell r="N9689" t="str">
            <v>-</v>
          </cell>
          <cell r="O9689" t="str">
            <v>-</v>
          </cell>
          <cell r="P9689">
            <v>0</v>
          </cell>
          <cell r="Q9689" t="str">
            <v>Нижегородская область</v>
          </cell>
        </row>
        <row r="9690">
          <cell r="A9690">
            <v>203148</v>
          </cell>
          <cell r="B9690" t="str">
            <v>A</v>
          </cell>
          <cell r="C9690" t="str">
            <v>-</v>
          </cell>
          <cell r="D9690" t="str">
            <v>-</v>
          </cell>
          <cell r="E9690" t="str">
            <v>L</v>
          </cell>
          <cell r="F9690" t="str">
            <v>Трунова Мария</v>
          </cell>
          <cell r="G9690" t="str">
            <v>-</v>
          </cell>
          <cell r="H9690">
            <v>1999</v>
          </cell>
          <cell r="I9690" t="str">
            <v>1р</v>
          </cell>
          <cell r="J9690" t="str">
            <v>Нижегородская область</v>
          </cell>
          <cell r="K9690" t="str">
            <v>НЖГ</v>
          </cell>
          <cell r="L9690" t="str">
            <v>-</v>
          </cell>
          <cell r="M9690" t="str">
            <v>-</v>
          </cell>
          <cell r="N9690" t="str">
            <v>-</v>
          </cell>
          <cell r="O9690" t="str">
            <v>-</v>
          </cell>
          <cell r="P9690">
            <v>0</v>
          </cell>
          <cell r="Q9690" t="str">
            <v>Нижегородская область</v>
          </cell>
        </row>
        <row r="9691">
          <cell r="A9691">
            <v>200819</v>
          </cell>
          <cell r="B9691" t="str">
            <v>-</v>
          </cell>
          <cell r="C9691" t="str">
            <v>-</v>
          </cell>
          <cell r="D9691" t="str">
            <v>-</v>
          </cell>
          <cell r="E9691" t="str">
            <v>L</v>
          </cell>
          <cell r="F9691" t="str">
            <v>Трупп Юлия</v>
          </cell>
          <cell r="G9691" t="str">
            <v>TRUPP Julia</v>
          </cell>
          <cell r="H9691">
            <v>1987</v>
          </cell>
          <cell r="I9691" t="str">
            <v>кмс</v>
          </cell>
          <cell r="J9691" t="str">
            <v>-</v>
          </cell>
          <cell r="K9691" t="str">
            <v>-</v>
          </cell>
          <cell r="L9691" t="str">
            <v>-</v>
          </cell>
          <cell r="M9691" t="str">
            <v>-</v>
          </cell>
          <cell r="N9691" t="str">
            <v>-</v>
          </cell>
          <cell r="O9691" t="str">
            <v>-</v>
          </cell>
          <cell r="P9691">
            <v>0</v>
          </cell>
          <cell r="Q9691" t="str">
            <v>-</v>
          </cell>
        </row>
        <row r="9692">
          <cell r="A9692">
            <v>100373</v>
          </cell>
          <cell r="B9692" t="str">
            <v>-</v>
          </cell>
          <cell r="C9692">
            <v>3480003</v>
          </cell>
          <cell r="D9692" t="str">
            <v>-</v>
          </cell>
          <cell r="E9692" t="str">
            <v>M</v>
          </cell>
          <cell r="F9692" t="str">
            <v>Трусов Алексей</v>
          </cell>
          <cell r="G9692" t="str">
            <v>TRUSOV Alexej</v>
          </cell>
          <cell r="H9692">
            <v>1983</v>
          </cell>
          <cell r="I9692" t="str">
            <v>мс</v>
          </cell>
          <cell r="J9692" t="str">
            <v>Москва</v>
          </cell>
          <cell r="K9692" t="str">
            <v>МСК</v>
          </cell>
          <cell r="L9692" t="str">
            <v>-</v>
          </cell>
          <cell r="M9692" t="str">
            <v>-</v>
          </cell>
          <cell r="N9692" t="str">
            <v>МГФСО</v>
          </cell>
          <cell r="O9692" t="str">
            <v>-</v>
          </cell>
          <cell r="P9692">
            <v>0</v>
          </cell>
          <cell r="Q9692" t="str">
            <v>Москва - МГФСО</v>
          </cell>
        </row>
        <row r="9693">
          <cell r="A9693">
            <v>103888</v>
          </cell>
          <cell r="B9693" t="str">
            <v>-</v>
          </cell>
          <cell r="C9693" t="str">
            <v>-</v>
          </cell>
          <cell r="D9693" t="str">
            <v>-</v>
          </cell>
          <cell r="E9693" t="str">
            <v>M</v>
          </cell>
          <cell r="F9693" t="str">
            <v>Трусов Алексей</v>
          </cell>
          <cell r="G9693" t="str">
            <v>-</v>
          </cell>
          <cell r="H9693">
            <v>1994</v>
          </cell>
          <cell r="I9693" t="str">
            <v>1р</v>
          </cell>
          <cell r="J9693" t="str">
            <v>Смоленская область</v>
          </cell>
          <cell r="K9693" t="str">
            <v>СМЛ</v>
          </cell>
          <cell r="L9693" t="str">
            <v>-</v>
          </cell>
          <cell r="M9693" t="str">
            <v>-</v>
          </cell>
          <cell r="N9693" t="str">
            <v>-</v>
          </cell>
          <cell r="O9693" t="str">
            <v>-</v>
          </cell>
          <cell r="P9693">
            <v>0</v>
          </cell>
          <cell r="Q9693" t="str">
            <v>Смоленская область</v>
          </cell>
        </row>
        <row r="9694">
          <cell r="A9694">
            <v>103894</v>
          </cell>
          <cell r="B9694" t="str">
            <v>-</v>
          </cell>
          <cell r="C9694">
            <v>3482082</v>
          </cell>
          <cell r="D9694" t="str">
            <v>-</v>
          </cell>
          <cell r="E9694" t="str">
            <v>M</v>
          </cell>
          <cell r="F9694" t="str">
            <v>Трусов Андрей</v>
          </cell>
          <cell r="G9694" t="str">
            <v>TRUSOV Andrey</v>
          </cell>
          <cell r="H9694">
            <v>1993</v>
          </cell>
          <cell r="I9694" t="str">
            <v>1р</v>
          </cell>
          <cell r="J9694" t="str">
            <v>Смоленская область</v>
          </cell>
          <cell r="K9694" t="str">
            <v>СМЛ</v>
          </cell>
          <cell r="L9694" t="str">
            <v>-</v>
          </cell>
          <cell r="M9694" t="str">
            <v>-</v>
          </cell>
          <cell r="N9694" t="str">
            <v>-</v>
          </cell>
          <cell r="O9694" t="str">
            <v>-</v>
          </cell>
          <cell r="P9694">
            <v>0</v>
          </cell>
          <cell r="Q9694" t="str">
            <v>Смоленская область</v>
          </cell>
        </row>
        <row r="9695">
          <cell r="A9695">
            <v>101923</v>
          </cell>
          <cell r="B9695" t="str">
            <v>-</v>
          </cell>
          <cell r="C9695" t="str">
            <v>-</v>
          </cell>
          <cell r="D9695" t="str">
            <v>-</v>
          </cell>
          <cell r="E9695" t="str">
            <v>M</v>
          </cell>
          <cell r="F9695" t="str">
            <v>Трусов Дмитрий</v>
          </cell>
          <cell r="G9695" t="str">
            <v>-</v>
          </cell>
          <cell r="H9695">
            <v>1988</v>
          </cell>
          <cell r="I9695" t="str">
            <v>1р</v>
          </cell>
          <cell r="J9695" t="str">
            <v>Нижегородская область</v>
          </cell>
          <cell r="K9695" t="str">
            <v>НЖГ</v>
          </cell>
          <cell r="L9695" t="str">
            <v>-</v>
          </cell>
          <cell r="M9695" t="str">
            <v>-</v>
          </cell>
          <cell r="N9695" t="str">
            <v>-</v>
          </cell>
          <cell r="O9695" t="str">
            <v>-</v>
          </cell>
          <cell r="P9695">
            <v>0</v>
          </cell>
          <cell r="Q9695" t="str">
            <v>Нижегородская область</v>
          </cell>
        </row>
        <row r="9696">
          <cell r="A9696">
            <v>105570</v>
          </cell>
          <cell r="B9696" t="str">
            <v>-</v>
          </cell>
          <cell r="C9696" t="str">
            <v>-</v>
          </cell>
          <cell r="D9696" t="str">
            <v>-</v>
          </cell>
          <cell r="E9696" t="str">
            <v>M</v>
          </cell>
          <cell r="F9696" t="str">
            <v>Трусов Дмитрий</v>
          </cell>
          <cell r="G9696" t="str">
            <v>-</v>
          </cell>
          <cell r="H9696">
            <v>1997</v>
          </cell>
          <cell r="I9696" t="str">
            <v>1р</v>
          </cell>
          <cell r="J9696" t="str">
            <v>Архангельская область</v>
          </cell>
          <cell r="K9696" t="str">
            <v>АРХ</v>
          </cell>
          <cell r="L9696" t="str">
            <v>-</v>
          </cell>
          <cell r="M9696" t="str">
            <v>-</v>
          </cell>
          <cell r="N9696" t="str">
            <v>-</v>
          </cell>
          <cell r="O9696" t="str">
            <v>-</v>
          </cell>
          <cell r="P9696">
            <v>0</v>
          </cell>
          <cell r="Q9696" t="str">
            <v>Архангельская область</v>
          </cell>
        </row>
        <row r="9697">
          <cell r="A9697">
            <v>200441</v>
          </cell>
          <cell r="B9697" t="str">
            <v>-</v>
          </cell>
          <cell r="C9697" t="str">
            <v>-</v>
          </cell>
          <cell r="D9697" t="str">
            <v>-</v>
          </cell>
          <cell r="E9697" t="str">
            <v>L</v>
          </cell>
          <cell r="F9697" t="str">
            <v>Трусова Екатерина</v>
          </cell>
          <cell r="G9697" t="str">
            <v>-</v>
          </cell>
          <cell r="H9697">
            <v>1986</v>
          </cell>
          <cell r="I9697" t="str">
            <v>кмс</v>
          </cell>
          <cell r="J9697" t="str">
            <v>Омская область</v>
          </cell>
          <cell r="K9697" t="str">
            <v>ОМС</v>
          </cell>
          <cell r="L9697" t="str">
            <v>-</v>
          </cell>
          <cell r="M9697" t="str">
            <v>-</v>
          </cell>
          <cell r="N9697" t="str">
            <v>-</v>
          </cell>
          <cell r="O9697" t="str">
            <v>-</v>
          </cell>
          <cell r="P9697">
            <v>0</v>
          </cell>
          <cell r="Q9697" t="str">
            <v>Омская область</v>
          </cell>
        </row>
        <row r="9698">
          <cell r="A9698">
            <v>200489</v>
          </cell>
          <cell r="B9698" t="str">
            <v>-</v>
          </cell>
          <cell r="C9698" t="str">
            <v>-</v>
          </cell>
          <cell r="D9698" t="str">
            <v>-</v>
          </cell>
          <cell r="E9698" t="str">
            <v>L</v>
          </cell>
          <cell r="F9698" t="str">
            <v>Трусова Елена</v>
          </cell>
          <cell r="G9698" t="str">
            <v>-</v>
          </cell>
          <cell r="H9698">
            <v>1961</v>
          </cell>
          <cell r="I9698" t="str">
            <v>мс</v>
          </cell>
          <cell r="J9698" t="str">
            <v>Пермский край</v>
          </cell>
          <cell r="K9698" t="str">
            <v>ПРМ</v>
          </cell>
          <cell r="L9698" t="str">
            <v>-</v>
          </cell>
          <cell r="M9698" t="str">
            <v>-</v>
          </cell>
          <cell r="N9698" t="str">
            <v>-</v>
          </cell>
          <cell r="O9698" t="str">
            <v>-</v>
          </cell>
          <cell r="P9698">
            <v>0</v>
          </cell>
          <cell r="Q9698" t="str">
            <v>Пермский край</v>
          </cell>
        </row>
        <row r="9699">
          <cell r="A9699">
            <v>200669</v>
          </cell>
          <cell r="B9699" t="str">
            <v>-</v>
          </cell>
          <cell r="C9699">
            <v>3485518</v>
          </cell>
          <cell r="D9699" t="str">
            <v>-</v>
          </cell>
          <cell r="E9699" t="str">
            <v>L</v>
          </cell>
          <cell r="F9699" t="str">
            <v>Трусова Ирина</v>
          </cell>
          <cell r="G9699" t="str">
            <v>TRUSOVA Irina</v>
          </cell>
          <cell r="H9699">
            <v>1988</v>
          </cell>
          <cell r="I9699" t="str">
            <v>мс</v>
          </cell>
          <cell r="J9699" t="str">
            <v>Пермский край</v>
          </cell>
          <cell r="K9699" t="str">
            <v>ПРМ</v>
          </cell>
          <cell r="L9699" t="str">
            <v>-</v>
          </cell>
          <cell r="M9699" t="str">
            <v>-</v>
          </cell>
          <cell r="N9699" t="str">
            <v>-</v>
          </cell>
          <cell r="O9699" t="str">
            <v>-</v>
          </cell>
          <cell r="P9699">
            <v>0</v>
          </cell>
          <cell r="Q9699" t="str">
            <v>Пермский край</v>
          </cell>
        </row>
        <row r="9700">
          <cell r="A9700">
            <v>105666</v>
          </cell>
          <cell r="B9700" t="str">
            <v>A</v>
          </cell>
          <cell r="C9700">
            <v>3482782</v>
          </cell>
          <cell r="D9700" t="str">
            <v>A</v>
          </cell>
          <cell r="E9700" t="str">
            <v>M</v>
          </cell>
          <cell r="F9700" t="str">
            <v>Труханов Никита</v>
          </cell>
          <cell r="G9700" t="str">
            <v>TRUKHANOV Nikita</v>
          </cell>
          <cell r="H9700">
            <v>1998</v>
          </cell>
          <cell r="I9700" t="str">
            <v>1р</v>
          </cell>
          <cell r="J9700" t="str">
            <v>Москва</v>
          </cell>
          <cell r="K9700" t="str">
            <v>МСК</v>
          </cell>
          <cell r="L9700" t="str">
            <v>-</v>
          </cell>
          <cell r="M9700" t="str">
            <v>-</v>
          </cell>
          <cell r="N9700" t="str">
            <v>-</v>
          </cell>
          <cell r="O9700" t="str">
            <v>Юность Москвы, Спартак</v>
          </cell>
          <cell r="P9700">
            <v>0</v>
          </cell>
          <cell r="Q9700" t="str">
            <v>Москва - Юность Москвы, Спартак</v>
          </cell>
        </row>
        <row r="9701">
          <cell r="A9701">
            <v>200363</v>
          </cell>
          <cell r="B9701" t="str">
            <v>-</v>
          </cell>
          <cell r="C9701">
            <v>3485234</v>
          </cell>
          <cell r="D9701" t="str">
            <v>-</v>
          </cell>
          <cell r="E9701" t="str">
            <v>L</v>
          </cell>
          <cell r="F9701" t="str">
            <v>Трухина Марина</v>
          </cell>
          <cell r="G9701" t="str">
            <v>TRUHINA Marina</v>
          </cell>
          <cell r="H9701">
            <v>1986</v>
          </cell>
          <cell r="I9701" t="str">
            <v>мс</v>
          </cell>
          <cell r="J9701" t="str">
            <v>Вологодская область</v>
          </cell>
          <cell r="K9701" t="str">
            <v>ВОЛ</v>
          </cell>
          <cell r="L9701" t="str">
            <v>-</v>
          </cell>
          <cell r="M9701" t="str">
            <v>-</v>
          </cell>
          <cell r="N9701" t="str">
            <v>-</v>
          </cell>
          <cell r="O9701" t="str">
            <v>-</v>
          </cell>
          <cell r="P9701">
            <v>0</v>
          </cell>
          <cell r="Q9701" t="str">
            <v>Вологодская область</v>
          </cell>
        </row>
        <row r="9702">
          <cell r="A9702">
            <v>101877</v>
          </cell>
          <cell r="B9702" t="str">
            <v>-</v>
          </cell>
          <cell r="C9702" t="str">
            <v>-</v>
          </cell>
          <cell r="D9702" t="str">
            <v>-</v>
          </cell>
          <cell r="E9702" t="str">
            <v>M</v>
          </cell>
          <cell r="F9702" t="str">
            <v>Трушин Денис</v>
          </cell>
          <cell r="G9702" t="str">
            <v>-</v>
          </cell>
          <cell r="H9702">
            <v>1989</v>
          </cell>
          <cell r="I9702" t="str">
            <v>1р</v>
          </cell>
          <cell r="J9702" t="str">
            <v>Москва</v>
          </cell>
          <cell r="K9702" t="str">
            <v>МСК</v>
          </cell>
          <cell r="L9702" t="str">
            <v>-</v>
          </cell>
          <cell r="M9702" t="str">
            <v>-</v>
          </cell>
          <cell r="N9702" t="str">
            <v>-</v>
          </cell>
          <cell r="O9702" t="str">
            <v>Луч</v>
          </cell>
          <cell r="P9702">
            <v>0</v>
          </cell>
          <cell r="Q9702" t="str">
            <v>Москва - Луч</v>
          </cell>
        </row>
        <row r="9703">
          <cell r="A9703">
            <v>105923</v>
          </cell>
          <cell r="B9703" t="str">
            <v>A</v>
          </cell>
          <cell r="C9703" t="str">
            <v>-</v>
          </cell>
          <cell r="D9703" t="str">
            <v>-</v>
          </cell>
          <cell r="E9703" t="str">
            <v>M</v>
          </cell>
          <cell r="F9703" t="str">
            <v>Трушин Кирилл</v>
          </cell>
          <cell r="G9703" t="str">
            <v>-</v>
          </cell>
          <cell r="H9703">
            <v>1999</v>
          </cell>
          <cell r="I9703" t="str">
            <v>1р</v>
          </cell>
          <cell r="J9703" t="str">
            <v>Московская область</v>
          </cell>
          <cell r="K9703" t="str">
            <v>МОС</v>
          </cell>
          <cell r="L9703" t="str">
            <v>-</v>
          </cell>
          <cell r="M9703" t="str">
            <v>-</v>
          </cell>
          <cell r="N9703" t="str">
            <v>-</v>
          </cell>
          <cell r="O9703" t="str">
            <v>ЛК "Наседкина"</v>
          </cell>
          <cell r="P9703">
            <v>0</v>
          </cell>
          <cell r="Q9703" t="str">
            <v>Московская область - ЛК "Наседкина"</v>
          </cell>
        </row>
        <row r="9704">
          <cell r="A9704">
            <v>105915</v>
          </cell>
          <cell r="B9704" t="str">
            <v>-</v>
          </cell>
          <cell r="C9704" t="str">
            <v>-</v>
          </cell>
          <cell r="D9704" t="str">
            <v>-</v>
          </cell>
          <cell r="E9704" t="str">
            <v>M</v>
          </cell>
          <cell r="F9704" t="str">
            <v>Трушкин Кирилл</v>
          </cell>
          <cell r="G9704" t="str">
            <v>-</v>
          </cell>
          <cell r="H9704">
            <v>1999</v>
          </cell>
          <cell r="I9704" t="str">
            <v>1р</v>
          </cell>
          <cell r="J9704" t="str">
            <v>Московская область</v>
          </cell>
          <cell r="K9704" t="str">
            <v>МОС</v>
          </cell>
          <cell r="L9704" t="str">
            <v>-</v>
          </cell>
          <cell r="M9704" t="str">
            <v>-</v>
          </cell>
          <cell r="N9704" t="str">
            <v>-</v>
          </cell>
          <cell r="O9704" t="str">
            <v>-</v>
          </cell>
          <cell r="P9704">
            <v>0</v>
          </cell>
          <cell r="Q9704" t="str">
            <v>Московская область</v>
          </cell>
        </row>
        <row r="9705">
          <cell r="A9705">
            <v>202367</v>
          </cell>
          <cell r="B9705" t="str">
            <v>A</v>
          </cell>
          <cell r="C9705">
            <v>3486478</v>
          </cell>
          <cell r="D9705" t="str">
            <v>-</v>
          </cell>
          <cell r="E9705" t="str">
            <v>L</v>
          </cell>
          <cell r="F9705" t="str">
            <v>Трушкина Наталья</v>
          </cell>
          <cell r="G9705" t="str">
            <v>TRUSHKINA Nataliya</v>
          </cell>
          <cell r="H9705">
            <v>1998</v>
          </cell>
          <cell r="I9705" t="str">
            <v>1р</v>
          </cell>
          <cell r="J9705" t="str">
            <v>Тамбовская область</v>
          </cell>
          <cell r="K9705" t="str">
            <v>ТМБ</v>
          </cell>
          <cell r="L9705" t="str">
            <v>-</v>
          </cell>
          <cell r="M9705" t="str">
            <v>-</v>
          </cell>
          <cell r="N9705" t="str">
            <v>-</v>
          </cell>
          <cell r="O9705" t="str">
            <v>-</v>
          </cell>
          <cell r="P9705">
            <v>0</v>
          </cell>
          <cell r="Q9705" t="str">
            <v>Тамбовская область</v>
          </cell>
        </row>
        <row r="9706">
          <cell r="A9706">
            <v>101415</v>
          </cell>
          <cell r="B9706" t="str">
            <v>-</v>
          </cell>
          <cell r="C9706" t="str">
            <v>-</v>
          </cell>
          <cell r="D9706" t="str">
            <v>-</v>
          </cell>
          <cell r="E9706" t="str">
            <v>M</v>
          </cell>
          <cell r="F9706" t="str">
            <v>Трушков Алексей</v>
          </cell>
          <cell r="G9706" t="str">
            <v>-</v>
          </cell>
          <cell r="H9706">
            <v>1985</v>
          </cell>
          <cell r="I9706" t="str">
            <v>2р</v>
          </cell>
          <cell r="J9706" t="str">
            <v>Кировская область</v>
          </cell>
          <cell r="K9706" t="str">
            <v>КИР</v>
          </cell>
          <cell r="L9706" t="str">
            <v>-</v>
          </cell>
          <cell r="M9706" t="str">
            <v>-</v>
          </cell>
          <cell r="N9706" t="str">
            <v>-</v>
          </cell>
          <cell r="O9706" t="str">
            <v>-</v>
          </cell>
          <cell r="P9706">
            <v>0</v>
          </cell>
          <cell r="Q9706" t="str">
            <v>Кировская область</v>
          </cell>
        </row>
        <row r="9707">
          <cell r="A9707">
            <v>102667</v>
          </cell>
          <cell r="B9707" t="str">
            <v>-</v>
          </cell>
          <cell r="C9707">
            <v>3481242</v>
          </cell>
          <cell r="D9707" t="str">
            <v>-</v>
          </cell>
          <cell r="E9707" t="str">
            <v>M</v>
          </cell>
          <cell r="F9707" t="str">
            <v>Трушников Федор</v>
          </cell>
          <cell r="G9707" t="str">
            <v>TRUSHNIKOV Fedor</v>
          </cell>
          <cell r="H9707">
            <v>1990</v>
          </cell>
          <cell r="I9707" t="str">
            <v>кмс</v>
          </cell>
          <cell r="J9707" t="str">
            <v>Хабаровский край</v>
          </cell>
          <cell r="K9707" t="str">
            <v>ХБР</v>
          </cell>
          <cell r="L9707" t="str">
            <v>-</v>
          </cell>
          <cell r="M9707" t="str">
            <v>-</v>
          </cell>
          <cell r="N9707" t="str">
            <v>-</v>
          </cell>
          <cell r="O9707" t="str">
            <v>-</v>
          </cell>
          <cell r="P9707">
            <v>0</v>
          </cell>
          <cell r="Q9707" t="str">
            <v>Хабаровский край</v>
          </cell>
        </row>
        <row r="9708">
          <cell r="A9708">
            <v>107081</v>
          </cell>
          <cell r="B9708" t="str">
            <v>A</v>
          </cell>
          <cell r="C9708">
            <v>3482889</v>
          </cell>
          <cell r="D9708" t="str">
            <v>A</v>
          </cell>
          <cell r="E9708" t="str">
            <v>M</v>
          </cell>
          <cell r="F9708" t="str">
            <v>Трушников Федор</v>
          </cell>
          <cell r="G9708" t="str">
            <v>TRUSHNIKOV Fedor</v>
          </cell>
          <cell r="H9708">
            <v>1991</v>
          </cell>
          <cell r="I9708" t="str">
            <v>кмс</v>
          </cell>
          <cell r="J9708" t="str">
            <v>Кировская область</v>
          </cell>
          <cell r="K9708" t="str">
            <v>КИР</v>
          </cell>
          <cell r="L9708" t="str">
            <v>-</v>
          </cell>
          <cell r="M9708" t="str">
            <v>-</v>
          </cell>
          <cell r="N9708" t="str">
            <v>-</v>
          </cell>
          <cell r="O9708" t="str">
            <v>-</v>
          </cell>
          <cell r="P9708">
            <v>0</v>
          </cell>
          <cell r="Q9708" t="str">
            <v>Кировская область</v>
          </cell>
        </row>
        <row r="9709">
          <cell r="A9709">
            <v>100374</v>
          </cell>
          <cell r="B9709" t="str">
            <v>-</v>
          </cell>
          <cell r="C9709" t="str">
            <v>-</v>
          </cell>
          <cell r="D9709" t="str">
            <v>-</v>
          </cell>
          <cell r="E9709" t="str">
            <v>M</v>
          </cell>
          <cell r="F9709" t="str">
            <v>Трушнин Петр</v>
          </cell>
          <cell r="G9709" t="str">
            <v>TRUSHNIN Petr</v>
          </cell>
          <cell r="H9709">
            <v>1983</v>
          </cell>
          <cell r="I9709" t="str">
            <v>1р</v>
          </cell>
          <cell r="J9709" t="str">
            <v>Мурманская область</v>
          </cell>
          <cell r="K9709" t="str">
            <v>МРМ</v>
          </cell>
          <cell r="L9709" t="str">
            <v>-</v>
          </cell>
          <cell r="M9709" t="str">
            <v>-</v>
          </cell>
          <cell r="N9709" t="str">
            <v>-</v>
          </cell>
          <cell r="O9709" t="str">
            <v>-</v>
          </cell>
          <cell r="P9709">
            <v>0</v>
          </cell>
          <cell r="Q9709" t="str">
            <v>Мурманская область</v>
          </cell>
        </row>
        <row r="9710">
          <cell r="A9710">
            <v>101681</v>
          </cell>
          <cell r="B9710" t="str">
            <v>-</v>
          </cell>
          <cell r="C9710" t="str">
            <v>-</v>
          </cell>
          <cell r="D9710" t="str">
            <v>-</v>
          </cell>
          <cell r="E9710" t="str">
            <v>M</v>
          </cell>
          <cell r="F9710" t="str">
            <v>Трущин Алексей</v>
          </cell>
          <cell r="G9710" t="str">
            <v>-</v>
          </cell>
          <cell r="H9710">
            <v>1986</v>
          </cell>
          <cell r="I9710" t="str">
            <v>1р</v>
          </cell>
          <cell r="J9710" t="str">
            <v>Республика Татарстан</v>
          </cell>
          <cell r="K9710" t="str">
            <v>ТАТ</v>
          </cell>
          <cell r="L9710" t="str">
            <v>-</v>
          </cell>
          <cell r="M9710" t="str">
            <v>-</v>
          </cell>
          <cell r="N9710" t="str">
            <v>-</v>
          </cell>
          <cell r="O9710" t="str">
            <v>-</v>
          </cell>
          <cell r="P9710">
            <v>0</v>
          </cell>
          <cell r="Q9710" t="str">
            <v>Республика Татарстан</v>
          </cell>
        </row>
        <row r="9711">
          <cell r="A9711">
            <v>106989</v>
          </cell>
          <cell r="B9711" t="str">
            <v>A</v>
          </cell>
          <cell r="C9711" t="str">
            <v>-</v>
          </cell>
          <cell r="D9711" t="str">
            <v>-</v>
          </cell>
          <cell r="E9711" t="str">
            <v>M</v>
          </cell>
          <cell r="F9711" t="str">
            <v>Трякшин Станислав</v>
          </cell>
          <cell r="G9711" t="str">
            <v>-</v>
          </cell>
          <cell r="H9711">
            <v>2000</v>
          </cell>
          <cell r="I9711" t="str">
            <v>1р</v>
          </cell>
          <cell r="J9711" t="str">
            <v>Челябинская область</v>
          </cell>
          <cell r="K9711" t="str">
            <v>ЧЛБ</v>
          </cell>
          <cell r="L9711" t="str">
            <v>-</v>
          </cell>
          <cell r="M9711" t="str">
            <v>-</v>
          </cell>
          <cell r="N9711" t="str">
            <v>-</v>
          </cell>
          <cell r="O9711" t="str">
            <v>-</v>
          </cell>
          <cell r="P9711">
            <v>0</v>
          </cell>
          <cell r="Q9711" t="str">
            <v>Челябинская область</v>
          </cell>
        </row>
        <row r="9712">
          <cell r="A9712">
            <v>104251</v>
          </cell>
          <cell r="B9712" t="str">
            <v>-</v>
          </cell>
          <cell r="C9712" t="str">
            <v>-</v>
          </cell>
          <cell r="D9712" t="str">
            <v>-</v>
          </cell>
          <cell r="E9712" t="str">
            <v>M</v>
          </cell>
          <cell r="F9712" t="str">
            <v>Тряпичкин Сергей</v>
          </cell>
          <cell r="G9712" t="str">
            <v>-</v>
          </cell>
          <cell r="H9712">
            <v>1995</v>
          </cell>
          <cell r="I9712" t="str">
            <v>1р</v>
          </cell>
          <cell r="J9712" t="str">
            <v>Ярославская область</v>
          </cell>
          <cell r="K9712" t="str">
            <v>ЯРС</v>
          </cell>
          <cell r="L9712" t="str">
            <v>-</v>
          </cell>
          <cell r="M9712" t="str">
            <v>-</v>
          </cell>
          <cell r="N9712" t="str">
            <v>-</v>
          </cell>
          <cell r="O9712" t="str">
            <v>-</v>
          </cell>
          <cell r="P9712">
            <v>0</v>
          </cell>
          <cell r="Q9712" t="str">
            <v>Ярославская область</v>
          </cell>
        </row>
        <row r="9713">
          <cell r="A9713">
            <v>102796</v>
          </cell>
          <cell r="B9713" t="str">
            <v>-</v>
          </cell>
          <cell r="C9713" t="str">
            <v>-</v>
          </cell>
          <cell r="D9713" t="str">
            <v>-</v>
          </cell>
          <cell r="E9713" t="str">
            <v>M</v>
          </cell>
          <cell r="F9713" t="str">
            <v>Трясцин Алексей</v>
          </cell>
          <cell r="G9713" t="str">
            <v>-</v>
          </cell>
          <cell r="H9713">
            <v>1958</v>
          </cell>
          <cell r="I9713" t="str">
            <v>кмс</v>
          </cell>
          <cell r="J9713" t="str">
            <v>Московская область</v>
          </cell>
          <cell r="K9713" t="str">
            <v>МОС</v>
          </cell>
          <cell r="L9713" t="str">
            <v>-</v>
          </cell>
          <cell r="M9713" t="str">
            <v>-</v>
          </cell>
          <cell r="N9713" t="str">
            <v>-</v>
          </cell>
          <cell r="O9713" t="str">
            <v>-</v>
          </cell>
          <cell r="P9713">
            <v>0</v>
          </cell>
          <cell r="Q9713" t="str">
            <v>Московская область</v>
          </cell>
        </row>
        <row r="9714">
          <cell r="A9714">
            <v>100375</v>
          </cell>
          <cell r="B9714" t="str">
            <v>-</v>
          </cell>
          <cell r="C9714">
            <v>3480049</v>
          </cell>
          <cell r="D9714" t="str">
            <v>-</v>
          </cell>
          <cell r="E9714" t="str">
            <v>M</v>
          </cell>
          <cell r="F9714" t="str">
            <v>Трясцин Роман</v>
          </cell>
          <cell r="G9714" t="str">
            <v>TRIASHTIN Roman</v>
          </cell>
          <cell r="H9714">
            <v>1980</v>
          </cell>
          <cell r="I9714" t="str">
            <v>мс</v>
          </cell>
          <cell r="J9714" t="str">
            <v>Пермский край</v>
          </cell>
          <cell r="K9714" t="str">
            <v>ПРМ</v>
          </cell>
          <cell r="L9714" t="str">
            <v>-</v>
          </cell>
          <cell r="M9714" t="str">
            <v>-</v>
          </cell>
          <cell r="N9714" t="str">
            <v>-</v>
          </cell>
          <cell r="O9714" t="str">
            <v>-</v>
          </cell>
          <cell r="P9714">
            <v>0</v>
          </cell>
          <cell r="Q9714" t="str">
            <v>Пермский край</v>
          </cell>
        </row>
        <row r="9715">
          <cell r="A9715">
            <v>104533</v>
          </cell>
          <cell r="B9715" t="str">
            <v>-</v>
          </cell>
          <cell r="C9715">
            <v>3482390</v>
          </cell>
          <cell r="D9715" t="str">
            <v>-</v>
          </cell>
          <cell r="E9715" t="str">
            <v>M</v>
          </cell>
          <cell r="F9715" t="str">
            <v>Тугаринов Сергей</v>
          </cell>
          <cell r="G9715" t="str">
            <v>TUGARINOV Sergey</v>
          </cell>
          <cell r="H9715">
            <v>1994</v>
          </cell>
          <cell r="I9715" t="str">
            <v>1р</v>
          </cell>
          <cell r="J9715" t="str">
            <v>Ярославская область</v>
          </cell>
          <cell r="K9715" t="str">
            <v>ЯРС</v>
          </cell>
          <cell r="L9715" t="str">
            <v>-</v>
          </cell>
          <cell r="M9715" t="str">
            <v>-</v>
          </cell>
          <cell r="N9715" t="str">
            <v>-</v>
          </cell>
          <cell r="O9715" t="str">
            <v>-</v>
          </cell>
          <cell r="P9715">
            <v>0</v>
          </cell>
          <cell r="Q9715" t="str">
            <v>Ярославская область</v>
          </cell>
        </row>
        <row r="9716">
          <cell r="A9716">
            <v>202432</v>
          </cell>
          <cell r="B9716" t="str">
            <v>-</v>
          </cell>
          <cell r="C9716" t="str">
            <v>-</v>
          </cell>
          <cell r="D9716" t="str">
            <v>-</v>
          </cell>
          <cell r="E9716" t="str">
            <v>L</v>
          </cell>
          <cell r="F9716" t="str">
            <v>Тугаринова Анна</v>
          </cell>
          <cell r="G9716" t="str">
            <v>-</v>
          </cell>
          <cell r="H9716">
            <v>1995</v>
          </cell>
          <cell r="I9716" t="str">
            <v>1р</v>
          </cell>
          <cell r="J9716" t="str">
            <v>Ярославская область</v>
          </cell>
          <cell r="K9716" t="str">
            <v>ЯРС</v>
          </cell>
          <cell r="L9716" t="str">
            <v>-</v>
          </cell>
          <cell r="M9716" t="str">
            <v>-</v>
          </cell>
          <cell r="N9716" t="str">
            <v>-</v>
          </cell>
          <cell r="O9716" t="str">
            <v>-</v>
          </cell>
          <cell r="P9716">
            <v>0</v>
          </cell>
          <cell r="Q9716" t="str">
            <v>Ярославская область</v>
          </cell>
        </row>
        <row r="9717">
          <cell r="A9717">
            <v>105868</v>
          </cell>
          <cell r="B9717" t="str">
            <v>A</v>
          </cell>
          <cell r="C9717" t="str">
            <v>-</v>
          </cell>
          <cell r="D9717" t="str">
            <v>-</v>
          </cell>
          <cell r="E9717" t="str">
            <v>M</v>
          </cell>
          <cell r="F9717" t="str">
            <v>Тугбаев Виталий</v>
          </cell>
          <cell r="G9717" t="str">
            <v>-</v>
          </cell>
          <cell r="H9717">
            <v>1999</v>
          </cell>
          <cell r="I9717" t="str">
            <v>1р</v>
          </cell>
          <cell r="J9717" t="str">
            <v>Санкт-Петербург</v>
          </cell>
          <cell r="K9717" t="str">
            <v>СПБ</v>
          </cell>
          <cell r="L9717" t="str">
            <v>-</v>
          </cell>
          <cell r="M9717" t="str">
            <v>-</v>
          </cell>
          <cell r="N9717" t="str">
            <v>-</v>
          </cell>
          <cell r="O9717" t="str">
            <v>-</v>
          </cell>
          <cell r="P9717">
            <v>0</v>
          </cell>
          <cell r="Q9717" t="str">
            <v>Санкт-Петербург</v>
          </cell>
        </row>
        <row r="9718">
          <cell r="A9718">
            <v>106697</v>
          </cell>
          <cell r="B9718" t="str">
            <v>-</v>
          </cell>
          <cell r="C9718" t="str">
            <v>-</v>
          </cell>
          <cell r="D9718" t="str">
            <v>-</v>
          </cell>
          <cell r="E9718" t="str">
            <v>M</v>
          </cell>
          <cell r="F9718" t="str">
            <v>Туголуков Андрей</v>
          </cell>
          <cell r="G9718" t="str">
            <v>-</v>
          </cell>
          <cell r="H9718">
            <v>1999</v>
          </cell>
          <cell r="I9718" t="str">
            <v>2р</v>
          </cell>
          <cell r="J9718" t="str">
            <v>Республика Коми</v>
          </cell>
          <cell r="K9718" t="str">
            <v>КОМ</v>
          </cell>
          <cell r="L9718" t="str">
            <v>-</v>
          </cell>
          <cell r="M9718" t="str">
            <v>-</v>
          </cell>
          <cell r="N9718" t="str">
            <v>-</v>
          </cell>
          <cell r="O9718" t="str">
            <v>-</v>
          </cell>
          <cell r="P9718">
            <v>0</v>
          </cell>
          <cell r="Q9718" t="str">
            <v>Республика Коми</v>
          </cell>
        </row>
        <row r="9719">
          <cell r="A9719">
            <v>103673</v>
          </cell>
          <cell r="B9719" t="str">
            <v>-</v>
          </cell>
          <cell r="C9719" t="str">
            <v>-</v>
          </cell>
          <cell r="D9719" t="str">
            <v>-</v>
          </cell>
          <cell r="E9719" t="str">
            <v>M</v>
          </cell>
          <cell r="F9719" t="str">
            <v>Тудвасев Александр</v>
          </cell>
          <cell r="G9719" t="str">
            <v>-</v>
          </cell>
          <cell r="H9719">
            <v>1994</v>
          </cell>
          <cell r="I9719" t="str">
            <v>1р</v>
          </cell>
          <cell r="J9719" t="str">
            <v>Тюменская область</v>
          </cell>
          <cell r="K9719" t="str">
            <v>ТЮМ</v>
          </cell>
          <cell r="L9719" t="str">
            <v>-</v>
          </cell>
          <cell r="M9719" t="str">
            <v>-</v>
          </cell>
          <cell r="N9719" t="str">
            <v>-</v>
          </cell>
          <cell r="O9719" t="str">
            <v>-</v>
          </cell>
          <cell r="P9719">
            <v>0</v>
          </cell>
          <cell r="Q9719" t="str">
            <v>Тюменская область</v>
          </cell>
        </row>
        <row r="9720">
          <cell r="A9720">
            <v>200868</v>
          </cell>
          <cell r="B9720" t="str">
            <v>-</v>
          </cell>
          <cell r="C9720" t="str">
            <v>-</v>
          </cell>
          <cell r="D9720" t="str">
            <v>-</v>
          </cell>
          <cell r="E9720" t="str">
            <v>L</v>
          </cell>
          <cell r="F9720" t="str">
            <v>Тузикова Валентина</v>
          </cell>
          <cell r="G9720" t="str">
            <v>-</v>
          </cell>
          <cell r="H9720">
            <v>1987</v>
          </cell>
          <cell r="I9720" t="str">
            <v>1р</v>
          </cell>
          <cell r="J9720" t="str">
            <v>Республика Алтай</v>
          </cell>
          <cell r="K9720" t="str">
            <v>РАЛ</v>
          </cell>
          <cell r="L9720" t="str">
            <v>-</v>
          </cell>
          <cell r="M9720" t="str">
            <v>-</v>
          </cell>
          <cell r="N9720" t="str">
            <v>-</v>
          </cell>
          <cell r="O9720" t="str">
            <v>-</v>
          </cell>
          <cell r="P9720">
            <v>0</v>
          </cell>
          <cell r="Q9720" t="str">
            <v>Республика Алтай</v>
          </cell>
        </row>
        <row r="9721">
          <cell r="A9721">
            <v>200670</v>
          </cell>
          <cell r="B9721" t="str">
            <v>-</v>
          </cell>
          <cell r="C9721">
            <v>3485417</v>
          </cell>
          <cell r="D9721" t="str">
            <v>-</v>
          </cell>
          <cell r="E9721" t="str">
            <v>L</v>
          </cell>
          <cell r="F9721" t="str">
            <v>Тузикова Надежда</v>
          </cell>
          <cell r="G9721" t="str">
            <v>TUZIKOVA Nadezhda</v>
          </cell>
          <cell r="H9721">
            <v>1988</v>
          </cell>
          <cell r="I9721" t="str">
            <v>кмс</v>
          </cell>
          <cell r="J9721" t="str">
            <v>Омская область</v>
          </cell>
          <cell r="K9721" t="str">
            <v>ОМС</v>
          </cell>
          <cell r="L9721" t="str">
            <v>-</v>
          </cell>
          <cell r="M9721" t="str">
            <v>-</v>
          </cell>
          <cell r="N9721" t="str">
            <v>-</v>
          </cell>
          <cell r="O9721" t="str">
            <v>ЦЛС</v>
          </cell>
          <cell r="P9721">
            <v>0</v>
          </cell>
          <cell r="Q9721" t="str">
            <v>Омская область - ЦЛС</v>
          </cell>
        </row>
        <row r="9722">
          <cell r="A9722">
            <v>105635</v>
          </cell>
          <cell r="B9722" t="str">
            <v>A</v>
          </cell>
          <cell r="C9722" t="str">
            <v>-</v>
          </cell>
          <cell r="D9722" t="str">
            <v>-</v>
          </cell>
          <cell r="E9722" t="str">
            <v>M</v>
          </cell>
          <cell r="F9722" t="str">
            <v>Тузов Олег</v>
          </cell>
          <cell r="G9722" t="str">
            <v>-</v>
          </cell>
          <cell r="H9722">
            <v>1997</v>
          </cell>
          <cell r="I9722" t="str">
            <v>1р</v>
          </cell>
          <cell r="J9722" t="str">
            <v>Томская область</v>
          </cell>
          <cell r="K9722" t="str">
            <v>ТМК</v>
          </cell>
          <cell r="L9722" t="str">
            <v>-</v>
          </cell>
          <cell r="M9722" t="str">
            <v>-</v>
          </cell>
          <cell r="N9722" t="str">
            <v>-</v>
          </cell>
          <cell r="O9722" t="str">
            <v>ЦОП Н.Барановой</v>
          </cell>
          <cell r="P9722">
            <v>0</v>
          </cell>
          <cell r="Q9722" t="str">
            <v>Томская область - ЦОП Н.Барановой</v>
          </cell>
        </row>
        <row r="9723">
          <cell r="A9723">
            <v>105011</v>
          </cell>
          <cell r="B9723" t="str">
            <v>-</v>
          </cell>
          <cell r="C9723" t="str">
            <v>-</v>
          </cell>
          <cell r="D9723" t="str">
            <v>-</v>
          </cell>
          <cell r="E9723" t="str">
            <v>M</v>
          </cell>
          <cell r="F9723" t="str">
            <v>Туйкин Алексей</v>
          </cell>
          <cell r="G9723" t="str">
            <v>-</v>
          </cell>
          <cell r="H9723">
            <v>1996</v>
          </cell>
          <cell r="I9723" t="str">
            <v>1р</v>
          </cell>
          <cell r="J9723" t="str">
            <v>Ульяновская область</v>
          </cell>
          <cell r="K9723" t="str">
            <v>УЛН</v>
          </cell>
          <cell r="L9723" t="str">
            <v>-</v>
          </cell>
          <cell r="M9723" t="str">
            <v>-</v>
          </cell>
          <cell r="N9723" t="str">
            <v>-</v>
          </cell>
          <cell r="O9723" t="str">
            <v>-</v>
          </cell>
          <cell r="P9723">
            <v>0</v>
          </cell>
          <cell r="Q9723" t="str">
            <v>Ульяновская область</v>
          </cell>
        </row>
        <row r="9724">
          <cell r="A9724">
            <v>203873</v>
          </cell>
          <cell r="B9724" t="str">
            <v>A</v>
          </cell>
          <cell r="C9724" t="str">
            <v>-</v>
          </cell>
          <cell r="D9724" t="str">
            <v>-</v>
          </cell>
          <cell r="E9724" t="str">
            <v>L</v>
          </cell>
          <cell r="F9724" t="str">
            <v>Тукбаева Анастасия</v>
          </cell>
          <cell r="G9724" t="str">
            <v>-</v>
          </cell>
          <cell r="H9724">
            <v>1999</v>
          </cell>
          <cell r="I9724" t="str">
            <v>1р</v>
          </cell>
          <cell r="J9724" t="str">
            <v>Ямало-Ненецкий АО</v>
          </cell>
          <cell r="K9724" t="str">
            <v>ЯНА</v>
          </cell>
          <cell r="L9724" t="str">
            <v>-</v>
          </cell>
          <cell r="M9724" t="str">
            <v>-</v>
          </cell>
          <cell r="N9724" t="str">
            <v>-</v>
          </cell>
          <cell r="O9724" t="str">
            <v>-</v>
          </cell>
          <cell r="P9724">
            <v>0</v>
          </cell>
          <cell r="Q9724" t="str">
            <v>Ямало-Ненецкий АО</v>
          </cell>
        </row>
        <row r="9725">
          <cell r="A9725">
            <v>106378</v>
          </cell>
          <cell r="B9725" t="str">
            <v>-</v>
          </cell>
          <cell r="C9725" t="str">
            <v>-</v>
          </cell>
          <cell r="D9725" t="str">
            <v>-</v>
          </cell>
          <cell r="E9725" t="str">
            <v>M</v>
          </cell>
          <cell r="F9725" t="str">
            <v>Туктагулов Дмитрий</v>
          </cell>
          <cell r="G9725" t="str">
            <v>-</v>
          </cell>
          <cell r="H9725">
            <v>1998</v>
          </cell>
          <cell r="I9725" t="str">
            <v>1р</v>
          </cell>
          <cell r="J9725" t="str">
            <v>Новосибирская область</v>
          </cell>
          <cell r="K9725" t="str">
            <v>НВС</v>
          </cell>
          <cell r="L9725" t="str">
            <v>-</v>
          </cell>
          <cell r="M9725" t="str">
            <v>-</v>
          </cell>
          <cell r="N9725" t="str">
            <v>-</v>
          </cell>
          <cell r="O9725" t="str">
            <v>-</v>
          </cell>
          <cell r="P9725">
            <v>0</v>
          </cell>
          <cell r="Q9725" t="str">
            <v>Новосибирская область</v>
          </cell>
        </row>
        <row r="9726">
          <cell r="A9726">
            <v>106059</v>
          </cell>
          <cell r="B9726" t="str">
            <v>-</v>
          </cell>
          <cell r="C9726" t="str">
            <v>-</v>
          </cell>
          <cell r="D9726" t="str">
            <v>-</v>
          </cell>
          <cell r="E9726" t="str">
            <v>M</v>
          </cell>
          <cell r="F9726" t="str">
            <v>Туктагулов Илья</v>
          </cell>
          <cell r="G9726" t="str">
            <v>-</v>
          </cell>
          <cell r="H9726">
            <v>1995</v>
          </cell>
          <cell r="I9726" t="str">
            <v>1р</v>
          </cell>
          <cell r="J9726" t="str">
            <v>Оренбургская область</v>
          </cell>
          <cell r="K9726" t="str">
            <v>ОРБ</v>
          </cell>
          <cell r="L9726" t="str">
            <v>-</v>
          </cell>
          <cell r="M9726" t="str">
            <v>-</v>
          </cell>
          <cell r="N9726" t="str">
            <v>-</v>
          </cell>
          <cell r="O9726" t="str">
            <v>-</v>
          </cell>
          <cell r="P9726">
            <v>0</v>
          </cell>
          <cell r="Q9726" t="str">
            <v>Оренбургская область</v>
          </cell>
        </row>
        <row r="9727">
          <cell r="A9727">
            <v>106938</v>
          </cell>
          <cell r="B9727" t="str">
            <v>A</v>
          </cell>
          <cell r="C9727" t="str">
            <v>-</v>
          </cell>
          <cell r="D9727" t="str">
            <v>-</v>
          </cell>
          <cell r="E9727" t="str">
            <v>M</v>
          </cell>
          <cell r="F9727" t="str">
            <v>Туктагулов Линар</v>
          </cell>
          <cell r="G9727" t="str">
            <v>-</v>
          </cell>
          <cell r="H9727">
            <v>2000</v>
          </cell>
          <cell r="I9727" t="str">
            <v>1р</v>
          </cell>
          <cell r="J9727" t="str">
            <v>Республика Саха (Якутия)</v>
          </cell>
          <cell r="K9727" t="str">
            <v>РСХ</v>
          </cell>
          <cell r="L9727" t="str">
            <v>-</v>
          </cell>
          <cell r="M9727" t="str">
            <v>-</v>
          </cell>
          <cell r="N9727" t="str">
            <v>-</v>
          </cell>
          <cell r="O9727" t="str">
            <v>-</v>
          </cell>
          <cell r="P9727">
            <v>0</v>
          </cell>
          <cell r="Q9727" t="str">
            <v>Республика Саха (Якутия)</v>
          </cell>
        </row>
        <row r="9728">
          <cell r="A9728">
            <v>106116</v>
          </cell>
          <cell r="B9728" t="str">
            <v>-</v>
          </cell>
          <cell r="C9728" t="str">
            <v>-</v>
          </cell>
          <cell r="D9728" t="str">
            <v>-</v>
          </cell>
          <cell r="E9728" t="str">
            <v>M</v>
          </cell>
          <cell r="F9728" t="str">
            <v>Тулисов Эдуард</v>
          </cell>
          <cell r="G9728" t="str">
            <v>-</v>
          </cell>
          <cell r="H9728">
            <v>1976</v>
          </cell>
          <cell r="I9728" t="str">
            <v>1р</v>
          </cell>
          <cell r="J9728" t="str">
            <v>Тверская область</v>
          </cell>
          <cell r="K9728" t="str">
            <v>ТВР</v>
          </cell>
          <cell r="L9728" t="str">
            <v>-</v>
          </cell>
          <cell r="M9728" t="str">
            <v>-</v>
          </cell>
          <cell r="N9728" t="str">
            <v>-</v>
          </cell>
          <cell r="O9728" t="str">
            <v>-</v>
          </cell>
          <cell r="P9728">
            <v>0</v>
          </cell>
          <cell r="Q9728" t="str">
            <v>Тверская область</v>
          </cell>
        </row>
        <row r="9729">
          <cell r="A9729">
            <v>106435</v>
          </cell>
          <cell r="B9729" t="str">
            <v>-</v>
          </cell>
          <cell r="C9729" t="str">
            <v>-</v>
          </cell>
          <cell r="D9729" t="str">
            <v>-</v>
          </cell>
          <cell r="E9729" t="str">
            <v>M</v>
          </cell>
          <cell r="F9729" t="str">
            <v>Тулышев Роман</v>
          </cell>
          <cell r="G9729" t="str">
            <v>-</v>
          </cell>
          <cell r="H9729">
            <v>1979</v>
          </cell>
          <cell r="I9729" t="str">
            <v>мс</v>
          </cell>
          <cell r="J9729" t="str">
            <v>Амурская область</v>
          </cell>
          <cell r="K9729" t="str">
            <v>АМР</v>
          </cell>
          <cell r="L9729" t="str">
            <v>-</v>
          </cell>
          <cell r="M9729" t="str">
            <v>-</v>
          </cell>
          <cell r="N9729" t="str">
            <v>-</v>
          </cell>
          <cell r="O9729" t="str">
            <v>-</v>
          </cell>
          <cell r="P9729">
            <v>0</v>
          </cell>
          <cell r="Q9729" t="str">
            <v>Амурская область</v>
          </cell>
        </row>
        <row r="9730">
          <cell r="A9730">
            <v>202193</v>
          </cell>
          <cell r="B9730" t="str">
            <v>-</v>
          </cell>
          <cell r="C9730" t="str">
            <v>-</v>
          </cell>
          <cell r="D9730" t="str">
            <v>-</v>
          </cell>
          <cell r="E9730" t="str">
            <v>L</v>
          </cell>
          <cell r="F9730" t="str">
            <v>Тумаева Анна</v>
          </cell>
          <cell r="G9730" t="str">
            <v>-</v>
          </cell>
          <cell r="H9730">
            <v>1995</v>
          </cell>
          <cell r="I9730" t="str">
            <v>1р</v>
          </cell>
          <cell r="J9730" t="str">
            <v>Удмуртская Республика</v>
          </cell>
          <cell r="K9730" t="str">
            <v>УДМ</v>
          </cell>
          <cell r="L9730" t="str">
            <v>-</v>
          </cell>
          <cell r="M9730" t="str">
            <v>-</v>
          </cell>
          <cell r="N9730" t="str">
            <v>-</v>
          </cell>
          <cell r="O9730" t="str">
            <v>-</v>
          </cell>
          <cell r="P9730">
            <v>0</v>
          </cell>
          <cell r="Q9730" t="str">
            <v>Удмуртская Республика</v>
          </cell>
        </row>
        <row r="9731">
          <cell r="A9731">
            <v>201219</v>
          </cell>
          <cell r="B9731" t="str">
            <v>-</v>
          </cell>
          <cell r="C9731" t="str">
            <v>-</v>
          </cell>
          <cell r="D9731" t="str">
            <v>-</v>
          </cell>
          <cell r="E9731" t="str">
            <v>L</v>
          </cell>
          <cell r="F9731" t="str">
            <v>Туманова Анна</v>
          </cell>
          <cell r="G9731" t="str">
            <v>-</v>
          </cell>
          <cell r="H9731">
            <v>1983</v>
          </cell>
          <cell r="I9731" t="str">
            <v>1р</v>
          </cell>
          <cell r="J9731" t="str">
            <v>Московская область</v>
          </cell>
          <cell r="K9731" t="str">
            <v>МОС</v>
          </cell>
          <cell r="L9731" t="str">
            <v>-</v>
          </cell>
          <cell r="M9731" t="str">
            <v>-</v>
          </cell>
          <cell r="N9731" t="str">
            <v>-</v>
          </cell>
          <cell r="O9731" t="str">
            <v>-</v>
          </cell>
          <cell r="P9731">
            <v>0</v>
          </cell>
          <cell r="Q9731" t="str">
            <v>Московская область</v>
          </cell>
        </row>
        <row r="9732">
          <cell r="A9732">
            <v>104464</v>
          </cell>
          <cell r="B9732" t="str">
            <v>-</v>
          </cell>
          <cell r="C9732">
            <v>3482073</v>
          </cell>
          <cell r="D9732" t="str">
            <v>-</v>
          </cell>
          <cell r="E9732" t="str">
            <v>M</v>
          </cell>
          <cell r="F9732" t="str">
            <v>Туматаев Асхат</v>
          </cell>
          <cell r="G9732" t="str">
            <v>TUMATAEV Askhat</v>
          </cell>
          <cell r="H9732">
            <v>1992</v>
          </cell>
          <cell r="I9732" t="str">
            <v>кмс</v>
          </cell>
          <cell r="J9732" t="str">
            <v>Оренбургская область</v>
          </cell>
          <cell r="K9732" t="str">
            <v>ОРБ</v>
          </cell>
          <cell r="L9732" t="str">
            <v>-</v>
          </cell>
          <cell r="M9732" t="str">
            <v>-</v>
          </cell>
          <cell r="N9732" t="str">
            <v>-</v>
          </cell>
          <cell r="O9732" t="str">
            <v>-</v>
          </cell>
          <cell r="P9732">
            <v>0</v>
          </cell>
          <cell r="Q9732" t="str">
            <v>Оренбургская область</v>
          </cell>
        </row>
        <row r="9733">
          <cell r="A9733">
            <v>105418</v>
          </cell>
          <cell r="B9733" t="str">
            <v>A</v>
          </cell>
          <cell r="C9733" t="str">
            <v>-</v>
          </cell>
          <cell r="D9733" t="str">
            <v>-</v>
          </cell>
          <cell r="E9733" t="str">
            <v>M</v>
          </cell>
          <cell r="F9733" t="str">
            <v>Тумгоев Магомед</v>
          </cell>
          <cell r="G9733" t="str">
            <v>-</v>
          </cell>
          <cell r="H9733">
            <v>1996</v>
          </cell>
          <cell r="I9733" t="str">
            <v>1р</v>
          </cell>
          <cell r="J9733" t="str">
            <v>Хабаровский край</v>
          </cell>
          <cell r="K9733" t="str">
            <v>ХБР</v>
          </cell>
          <cell r="L9733" t="str">
            <v>-</v>
          </cell>
          <cell r="M9733" t="str">
            <v>-</v>
          </cell>
          <cell r="N9733" t="str">
            <v>-</v>
          </cell>
          <cell r="O9733" t="str">
            <v>-</v>
          </cell>
          <cell r="P9733">
            <v>0</v>
          </cell>
          <cell r="Q9733" t="str">
            <v>Хабаровский край</v>
          </cell>
        </row>
        <row r="9734">
          <cell r="A9734">
            <v>103960</v>
          </cell>
          <cell r="B9734" t="str">
            <v>A</v>
          </cell>
          <cell r="C9734">
            <v>3482866</v>
          </cell>
          <cell r="D9734" t="str">
            <v>A</v>
          </cell>
          <cell r="E9734" t="str">
            <v>M</v>
          </cell>
          <cell r="F9734" t="str">
            <v>Тунаков Виталий</v>
          </cell>
          <cell r="G9734" t="str">
            <v>TUNAKOV Vitaliy</v>
          </cell>
          <cell r="H9734">
            <v>1997</v>
          </cell>
          <cell r="I9734" t="str">
            <v>1р</v>
          </cell>
          <cell r="J9734" t="str">
            <v>Москва</v>
          </cell>
          <cell r="K9734" t="str">
            <v>МСК</v>
          </cell>
          <cell r="L9734" t="str">
            <v>-</v>
          </cell>
          <cell r="M9734" t="str">
            <v>-</v>
          </cell>
          <cell r="N9734" t="str">
            <v>-</v>
          </cell>
          <cell r="O9734" t="str">
            <v>-</v>
          </cell>
          <cell r="P9734">
            <v>0</v>
          </cell>
          <cell r="Q9734" t="str">
            <v>Москва</v>
          </cell>
        </row>
        <row r="9735">
          <cell r="A9735">
            <v>201840</v>
          </cell>
          <cell r="B9735" t="str">
            <v>-</v>
          </cell>
          <cell r="C9735">
            <v>3486035</v>
          </cell>
          <cell r="D9735" t="str">
            <v>-</v>
          </cell>
          <cell r="E9735" t="str">
            <v>L</v>
          </cell>
          <cell r="F9735" t="str">
            <v>Тупоногова Анна</v>
          </cell>
          <cell r="G9735" t="str">
            <v>TUPONOGOVA Anna</v>
          </cell>
          <cell r="H9735">
            <v>1994</v>
          </cell>
          <cell r="I9735" t="str">
            <v>кмс</v>
          </cell>
          <cell r="J9735" t="str">
            <v>Пермский край</v>
          </cell>
          <cell r="K9735" t="str">
            <v>ПРМ</v>
          </cell>
          <cell r="L9735" t="str">
            <v>-</v>
          </cell>
          <cell r="M9735" t="str">
            <v>-</v>
          </cell>
          <cell r="N9735" t="str">
            <v>-</v>
          </cell>
          <cell r="O9735" t="str">
            <v>-</v>
          </cell>
          <cell r="P9735">
            <v>0</v>
          </cell>
          <cell r="Q9735" t="str">
            <v>Пермский край</v>
          </cell>
        </row>
        <row r="9736">
          <cell r="A9736">
            <v>201842</v>
          </cell>
          <cell r="B9736" t="str">
            <v>-</v>
          </cell>
          <cell r="C9736">
            <v>3486037</v>
          </cell>
          <cell r="D9736" t="str">
            <v>-</v>
          </cell>
          <cell r="E9736" t="str">
            <v>L</v>
          </cell>
          <cell r="F9736" t="str">
            <v>Тупоногова Юлия</v>
          </cell>
          <cell r="G9736" t="str">
            <v>TUPONOGOVA Yulia</v>
          </cell>
          <cell r="H9736">
            <v>1994</v>
          </cell>
          <cell r="I9736" t="str">
            <v>кмс</v>
          </cell>
          <cell r="J9736" t="str">
            <v>Пермский край</v>
          </cell>
          <cell r="K9736" t="str">
            <v>ПРМ</v>
          </cell>
          <cell r="L9736" t="str">
            <v>-</v>
          </cell>
          <cell r="M9736" t="str">
            <v>-</v>
          </cell>
          <cell r="N9736" t="str">
            <v>-</v>
          </cell>
          <cell r="O9736" t="str">
            <v>-</v>
          </cell>
          <cell r="P9736">
            <v>0</v>
          </cell>
          <cell r="Q9736" t="str">
            <v>Пермский край</v>
          </cell>
        </row>
        <row r="9737">
          <cell r="A9737">
            <v>104442</v>
          </cell>
          <cell r="B9737" t="str">
            <v>-</v>
          </cell>
          <cell r="C9737" t="str">
            <v>-</v>
          </cell>
          <cell r="D9737" t="str">
            <v>-</v>
          </cell>
          <cell r="E9737" t="str">
            <v>M</v>
          </cell>
          <cell r="F9737" t="str">
            <v>Тупчиенко Николай</v>
          </cell>
          <cell r="G9737" t="str">
            <v>-</v>
          </cell>
          <cell r="H9737">
            <v>1994</v>
          </cell>
          <cell r="I9737" t="str">
            <v>1р</v>
          </cell>
          <cell r="J9737" t="str">
            <v>Тамбовская область</v>
          </cell>
          <cell r="K9737" t="str">
            <v>ТМБ</v>
          </cell>
          <cell r="L9737" t="str">
            <v>-</v>
          </cell>
          <cell r="M9737" t="str">
            <v>-</v>
          </cell>
          <cell r="N9737" t="str">
            <v>-</v>
          </cell>
          <cell r="O9737" t="str">
            <v>-</v>
          </cell>
          <cell r="P9737">
            <v>0</v>
          </cell>
          <cell r="Q9737" t="str">
            <v>Тамбовская область</v>
          </cell>
        </row>
        <row r="9738">
          <cell r="A9738">
            <v>203087</v>
          </cell>
          <cell r="B9738" t="str">
            <v>-</v>
          </cell>
          <cell r="C9738" t="str">
            <v>-</v>
          </cell>
          <cell r="D9738" t="str">
            <v>-</v>
          </cell>
          <cell r="E9738" t="str">
            <v>L</v>
          </cell>
          <cell r="F9738" t="str">
            <v>Тупчиенко Юлия</v>
          </cell>
          <cell r="G9738" t="str">
            <v>-</v>
          </cell>
          <cell r="H9738">
            <v>1996</v>
          </cell>
          <cell r="I9738" t="str">
            <v>1р</v>
          </cell>
          <cell r="J9738" t="str">
            <v>Тамбовская область</v>
          </cell>
          <cell r="K9738" t="str">
            <v>ТМБ</v>
          </cell>
          <cell r="L9738" t="str">
            <v>-</v>
          </cell>
          <cell r="M9738" t="str">
            <v>-</v>
          </cell>
          <cell r="N9738" t="str">
            <v>-</v>
          </cell>
          <cell r="O9738" t="str">
            <v>-</v>
          </cell>
          <cell r="P9738">
            <v>0</v>
          </cell>
          <cell r="Q9738" t="str">
            <v>Тамбовская область</v>
          </cell>
        </row>
        <row r="9739">
          <cell r="A9739">
            <v>200869</v>
          </cell>
          <cell r="B9739" t="str">
            <v>-</v>
          </cell>
          <cell r="C9739" t="str">
            <v>-</v>
          </cell>
          <cell r="D9739" t="str">
            <v>-</v>
          </cell>
          <cell r="E9739" t="str">
            <v>L</v>
          </cell>
          <cell r="F9739" t="str">
            <v>Тур Людмила</v>
          </cell>
          <cell r="G9739" t="str">
            <v>-</v>
          </cell>
          <cell r="H9739">
            <v>1987</v>
          </cell>
          <cell r="I9739" t="str">
            <v>кмс</v>
          </cell>
          <cell r="J9739" t="str">
            <v>Новосибирская область</v>
          </cell>
          <cell r="K9739" t="str">
            <v>НВС</v>
          </cell>
          <cell r="L9739" t="str">
            <v>-</v>
          </cell>
          <cell r="M9739" t="str">
            <v>-</v>
          </cell>
          <cell r="N9739" t="str">
            <v>-</v>
          </cell>
          <cell r="O9739" t="str">
            <v>-</v>
          </cell>
          <cell r="P9739">
            <v>0</v>
          </cell>
          <cell r="Q9739" t="str">
            <v>Новосибирская область</v>
          </cell>
        </row>
        <row r="9740">
          <cell r="A9740">
            <v>106561</v>
          </cell>
          <cell r="B9740" t="str">
            <v>-</v>
          </cell>
          <cell r="C9740" t="str">
            <v>-</v>
          </cell>
          <cell r="D9740" t="str">
            <v>-</v>
          </cell>
          <cell r="E9740" t="str">
            <v>M</v>
          </cell>
          <cell r="F9740" t="str">
            <v>Турбылев Станислав</v>
          </cell>
          <cell r="G9740" t="str">
            <v>-</v>
          </cell>
          <cell r="H9740">
            <v>1997</v>
          </cell>
          <cell r="I9740" t="str">
            <v>1р</v>
          </cell>
          <cell r="J9740" t="str">
            <v>Омская область</v>
          </cell>
          <cell r="K9740" t="str">
            <v>ОМС</v>
          </cell>
          <cell r="L9740" t="str">
            <v>-</v>
          </cell>
          <cell r="M9740" t="str">
            <v>-</v>
          </cell>
          <cell r="N9740" t="str">
            <v>-</v>
          </cell>
          <cell r="O9740" t="str">
            <v>-</v>
          </cell>
          <cell r="P9740">
            <v>0</v>
          </cell>
          <cell r="Q9740" t="str">
            <v>Омская область</v>
          </cell>
        </row>
        <row r="9741">
          <cell r="A9741">
            <v>104238</v>
          </cell>
          <cell r="B9741" t="str">
            <v>-</v>
          </cell>
          <cell r="C9741">
            <v>3482026</v>
          </cell>
          <cell r="D9741" t="str">
            <v>-</v>
          </cell>
          <cell r="E9741" t="str">
            <v>M</v>
          </cell>
          <cell r="F9741" t="str">
            <v>Тургенев Иван</v>
          </cell>
          <cell r="G9741" t="str">
            <v>TURGENEV Ivan</v>
          </cell>
          <cell r="H9741">
            <v>1995</v>
          </cell>
          <cell r="I9741" t="str">
            <v>1р</v>
          </cell>
          <cell r="J9741" t="str">
            <v>Пермский край</v>
          </cell>
          <cell r="K9741" t="str">
            <v>ПРМ</v>
          </cell>
          <cell r="L9741" t="str">
            <v>-</v>
          </cell>
          <cell r="M9741" t="str">
            <v>-</v>
          </cell>
          <cell r="N9741" t="str">
            <v>-</v>
          </cell>
          <cell r="O9741" t="str">
            <v>-</v>
          </cell>
          <cell r="P9741">
            <v>0</v>
          </cell>
          <cell r="Q9741" t="str">
            <v>Пермский край</v>
          </cell>
        </row>
        <row r="9742">
          <cell r="A9742">
            <v>106060</v>
          </cell>
          <cell r="B9742" t="str">
            <v>-</v>
          </cell>
          <cell r="C9742" t="str">
            <v>-</v>
          </cell>
          <cell r="D9742" t="str">
            <v>-</v>
          </cell>
          <cell r="E9742" t="str">
            <v>M</v>
          </cell>
          <cell r="F9742" t="str">
            <v>Туребаев Канат</v>
          </cell>
          <cell r="G9742" t="str">
            <v>-</v>
          </cell>
          <cell r="H9742">
            <v>1998</v>
          </cell>
          <cell r="I9742" t="str">
            <v>1р</v>
          </cell>
          <cell r="J9742" t="str">
            <v>Оренбургская область</v>
          </cell>
          <cell r="K9742" t="str">
            <v>ОРБ</v>
          </cell>
          <cell r="L9742" t="str">
            <v>-</v>
          </cell>
          <cell r="M9742" t="str">
            <v>-</v>
          </cell>
          <cell r="N9742" t="str">
            <v>-</v>
          </cell>
          <cell r="O9742" t="str">
            <v>-</v>
          </cell>
          <cell r="P9742">
            <v>0</v>
          </cell>
          <cell r="Q9742" t="str">
            <v>Оренбургская область</v>
          </cell>
        </row>
        <row r="9743">
          <cell r="A9743">
            <v>107088</v>
          </cell>
          <cell r="B9743" t="str">
            <v>A</v>
          </cell>
          <cell r="C9743" t="str">
            <v>-</v>
          </cell>
          <cell r="D9743" t="str">
            <v>-</v>
          </cell>
          <cell r="E9743" t="str">
            <v>M</v>
          </cell>
          <cell r="F9743" t="str">
            <v>Туринцев Дмитрий</v>
          </cell>
          <cell r="G9743" t="str">
            <v>-</v>
          </cell>
          <cell r="H9743">
            <v>1994</v>
          </cell>
          <cell r="I9743" t="str">
            <v>1р</v>
          </cell>
          <cell r="J9743" t="str">
            <v>Курганская область</v>
          </cell>
          <cell r="K9743" t="str">
            <v>КРГ</v>
          </cell>
          <cell r="L9743" t="str">
            <v>-</v>
          </cell>
          <cell r="M9743" t="str">
            <v>-</v>
          </cell>
          <cell r="N9743" t="str">
            <v>-</v>
          </cell>
          <cell r="O9743" t="str">
            <v>-</v>
          </cell>
          <cell r="P9743">
            <v>0</v>
          </cell>
          <cell r="Q9743" t="str">
            <v>Курганская область</v>
          </cell>
        </row>
        <row r="9744">
          <cell r="A9744">
            <v>105733</v>
          </cell>
          <cell r="B9744" t="str">
            <v>A</v>
          </cell>
          <cell r="C9744" t="str">
            <v>-</v>
          </cell>
          <cell r="D9744" t="str">
            <v>-</v>
          </cell>
          <cell r="E9744" t="str">
            <v>M</v>
          </cell>
          <cell r="F9744" t="str">
            <v>Туркин Альберт</v>
          </cell>
          <cell r="G9744" t="str">
            <v>-</v>
          </cell>
          <cell r="H9744">
            <v>1998</v>
          </cell>
          <cell r="I9744" t="str">
            <v>1р</v>
          </cell>
          <cell r="J9744" t="str">
            <v>Республика Коми</v>
          </cell>
          <cell r="K9744" t="str">
            <v>КОМ</v>
          </cell>
          <cell r="L9744" t="str">
            <v>-</v>
          </cell>
          <cell r="M9744" t="str">
            <v>-</v>
          </cell>
          <cell r="N9744" t="str">
            <v>-</v>
          </cell>
          <cell r="O9744" t="str">
            <v>-</v>
          </cell>
          <cell r="P9744">
            <v>0</v>
          </cell>
          <cell r="Q9744" t="str">
            <v>Республика Коми</v>
          </cell>
        </row>
        <row r="9745">
          <cell r="A9745">
            <v>103184</v>
          </cell>
          <cell r="B9745" t="str">
            <v>-</v>
          </cell>
          <cell r="C9745" t="str">
            <v>-</v>
          </cell>
          <cell r="D9745" t="str">
            <v>-</v>
          </cell>
          <cell r="E9745" t="str">
            <v>M</v>
          </cell>
          <cell r="F9745" t="str">
            <v>Турков Кирилл</v>
          </cell>
          <cell r="G9745" t="str">
            <v>-</v>
          </cell>
          <cell r="H9745">
            <v>1991</v>
          </cell>
          <cell r="I9745" t="str">
            <v>1р</v>
          </cell>
          <cell r="J9745" t="str">
            <v>Республика Коми</v>
          </cell>
          <cell r="K9745" t="str">
            <v>КОМ</v>
          </cell>
          <cell r="L9745" t="str">
            <v>-</v>
          </cell>
          <cell r="M9745" t="str">
            <v>-</v>
          </cell>
          <cell r="N9745" t="str">
            <v>-</v>
          </cell>
          <cell r="O9745" t="str">
            <v>-</v>
          </cell>
          <cell r="P9745">
            <v>0</v>
          </cell>
          <cell r="Q9745" t="str">
            <v>Республика Коми</v>
          </cell>
        </row>
        <row r="9746">
          <cell r="A9746">
            <v>203895</v>
          </cell>
          <cell r="B9746" t="str">
            <v>A</v>
          </cell>
          <cell r="C9746" t="str">
            <v>-</v>
          </cell>
          <cell r="D9746" t="str">
            <v>-</v>
          </cell>
          <cell r="E9746" t="str">
            <v>L</v>
          </cell>
          <cell r="F9746" t="str">
            <v>Туровская Полина</v>
          </cell>
          <cell r="G9746" t="str">
            <v>-</v>
          </cell>
          <cell r="H9746">
            <v>2000</v>
          </cell>
          <cell r="I9746" t="str">
            <v>1р</v>
          </cell>
          <cell r="J9746" t="str">
            <v>Кемеровская область</v>
          </cell>
          <cell r="K9746" t="str">
            <v>КЕМ</v>
          </cell>
          <cell r="L9746" t="str">
            <v>-</v>
          </cell>
          <cell r="M9746" t="str">
            <v>-</v>
          </cell>
          <cell r="N9746" t="str">
            <v>-</v>
          </cell>
          <cell r="O9746" t="str">
            <v>-</v>
          </cell>
          <cell r="P9746">
            <v>0</v>
          </cell>
          <cell r="Q9746" t="str">
            <v>Кемеровская область</v>
          </cell>
        </row>
        <row r="9747">
          <cell r="A9747">
            <v>201039</v>
          </cell>
          <cell r="B9747" t="str">
            <v>-</v>
          </cell>
          <cell r="C9747" t="str">
            <v>-</v>
          </cell>
          <cell r="D9747" t="str">
            <v>-</v>
          </cell>
          <cell r="E9747" t="str">
            <v>L</v>
          </cell>
          <cell r="F9747" t="str">
            <v>Турубаева Наталья</v>
          </cell>
          <cell r="G9747" t="str">
            <v>-</v>
          </cell>
          <cell r="H9747">
            <v>1984</v>
          </cell>
          <cell r="I9747" t="str">
            <v>мс</v>
          </cell>
          <cell r="J9747" t="str">
            <v>Республика Башкортостан</v>
          </cell>
          <cell r="K9747" t="str">
            <v>БШК</v>
          </cell>
          <cell r="L9747" t="str">
            <v>-</v>
          </cell>
          <cell r="M9747" t="str">
            <v>-</v>
          </cell>
          <cell r="N9747" t="str">
            <v>-</v>
          </cell>
          <cell r="O9747" t="str">
            <v>-</v>
          </cell>
          <cell r="P9747">
            <v>0</v>
          </cell>
          <cell r="Q9747" t="str">
            <v>Республика Башкортостан</v>
          </cell>
        </row>
        <row r="9748">
          <cell r="A9748">
            <v>101157</v>
          </cell>
          <cell r="B9748" t="str">
            <v>-</v>
          </cell>
          <cell r="C9748">
            <v>3481467</v>
          </cell>
          <cell r="D9748" t="str">
            <v>-</v>
          </cell>
          <cell r="E9748" t="str">
            <v>M</v>
          </cell>
          <cell r="F9748" t="str">
            <v>Турукин Евгений</v>
          </cell>
          <cell r="G9748" t="str">
            <v>TURUKIN Evgeniy</v>
          </cell>
          <cell r="H9748">
            <v>1981</v>
          </cell>
          <cell r="I9748" t="str">
            <v>кмс</v>
          </cell>
          <cell r="J9748" t="str">
            <v>Камчатский край</v>
          </cell>
          <cell r="K9748" t="str">
            <v>КЧТ</v>
          </cell>
          <cell r="L9748" t="str">
            <v>-</v>
          </cell>
          <cell r="M9748" t="str">
            <v>-</v>
          </cell>
          <cell r="N9748" t="str">
            <v>-</v>
          </cell>
          <cell r="O9748" t="str">
            <v>-</v>
          </cell>
          <cell r="P9748">
            <v>0</v>
          </cell>
          <cell r="Q9748" t="str">
            <v>Камчатский край</v>
          </cell>
        </row>
        <row r="9749">
          <cell r="A9749">
            <v>100376</v>
          </cell>
          <cell r="B9749" t="str">
            <v>-</v>
          </cell>
          <cell r="C9749">
            <v>3480337</v>
          </cell>
          <cell r="D9749" t="str">
            <v>-</v>
          </cell>
          <cell r="E9749" t="str">
            <v>M</v>
          </cell>
          <cell r="F9749" t="str">
            <v>Турупаев Алексей</v>
          </cell>
          <cell r="G9749" t="str">
            <v>TURUPAEV Aleksey</v>
          </cell>
          <cell r="H9749">
            <v>1983</v>
          </cell>
          <cell r="I9749" t="str">
            <v>мс</v>
          </cell>
          <cell r="J9749" t="str">
            <v>Вологодская область</v>
          </cell>
          <cell r="K9749" t="str">
            <v>ВОЛ</v>
          </cell>
          <cell r="L9749" t="str">
            <v>-</v>
          </cell>
          <cell r="M9749" t="str">
            <v>-</v>
          </cell>
          <cell r="N9749" t="str">
            <v>Д</v>
          </cell>
          <cell r="O9749" t="str">
            <v>ГСК</v>
          </cell>
          <cell r="P9749">
            <v>0</v>
          </cell>
          <cell r="Q9749" t="str">
            <v>Вологодская область - Д - ГСК</v>
          </cell>
        </row>
        <row r="9750">
          <cell r="A9750">
            <v>203055</v>
          </cell>
          <cell r="B9750" t="str">
            <v>A</v>
          </cell>
          <cell r="C9750">
            <v>3486443</v>
          </cell>
          <cell r="D9750" t="str">
            <v>-</v>
          </cell>
          <cell r="E9750" t="str">
            <v>L</v>
          </cell>
          <cell r="F9750" t="str">
            <v>Турушева Анастасия</v>
          </cell>
          <cell r="G9750" t="str">
            <v>TURUSHEVA Anastasiya</v>
          </cell>
          <cell r="H9750">
            <v>1997</v>
          </cell>
          <cell r="I9750" t="str">
            <v>1р</v>
          </cell>
          <cell r="J9750" t="str">
            <v>Ханты-Мансийский АО</v>
          </cell>
          <cell r="K9750" t="str">
            <v>ХМА</v>
          </cell>
          <cell r="L9750" t="str">
            <v>-</v>
          </cell>
          <cell r="M9750" t="str">
            <v>-</v>
          </cell>
          <cell r="N9750" t="str">
            <v>-</v>
          </cell>
          <cell r="O9750" t="str">
            <v>-</v>
          </cell>
          <cell r="P9750">
            <v>0</v>
          </cell>
          <cell r="Q9750" t="str">
            <v>Ханты-Мансийский АО</v>
          </cell>
        </row>
        <row r="9751">
          <cell r="A9751">
            <v>200671</v>
          </cell>
          <cell r="B9751" t="str">
            <v>-</v>
          </cell>
          <cell r="C9751" t="str">
            <v>-</v>
          </cell>
          <cell r="D9751" t="str">
            <v>-</v>
          </cell>
          <cell r="E9751" t="str">
            <v>L</v>
          </cell>
          <cell r="F9751" t="str">
            <v>Турушева Татьяна</v>
          </cell>
          <cell r="G9751" t="str">
            <v>-</v>
          </cell>
          <cell r="H9751">
            <v>1988</v>
          </cell>
          <cell r="I9751" t="str">
            <v>1р</v>
          </cell>
          <cell r="J9751" t="str">
            <v>Ханты-Мансийский АО</v>
          </cell>
          <cell r="K9751" t="str">
            <v>ХМА</v>
          </cell>
          <cell r="L9751" t="str">
            <v>-</v>
          </cell>
          <cell r="M9751" t="str">
            <v>-</v>
          </cell>
          <cell r="N9751" t="str">
            <v>-</v>
          </cell>
          <cell r="O9751" t="str">
            <v>-</v>
          </cell>
          <cell r="P9751">
            <v>0</v>
          </cell>
          <cell r="Q9751" t="str">
            <v>Ханты-Мансийский АО</v>
          </cell>
        </row>
        <row r="9752">
          <cell r="A9752">
            <v>104716</v>
          </cell>
          <cell r="B9752" t="str">
            <v>-</v>
          </cell>
          <cell r="C9752" t="str">
            <v>-</v>
          </cell>
          <cell r="D9752" t="str">
            <v>-</v>
          </cell>
          <cell r="E9752" t="str">
            <v>M</v>
          </cell>
          <cell r="F9752" t="str">
            <v>Турчин Анатолий</v>
          </cell>
          <cell r="G9752" t="str">
            <v>-</v>
          </cell>
          <cell r="H9752">
            <v>1997</v>
          </cell>
          <cell r="I9752" t="str">
            <v>1р</v>
          </cell>
          <cell r="J9752" t="str">
            <v>Свердловская область</v>
          </cell>
          <cell r="K9752" t="str">
            <v>СВД</v>
          </cell>
          <cell r="L9752" t="str">
            <v>-</v>
          </cell>
          <cell r="M9752" t="str">
            <v>-</v>
          </cell>
          <cell r="N9752" t="str">
            <v>-</v>
          </cell>
          <cell r="O9752" t="str">
            <v>-</v>
          </cell>
          <cell r="P9752">
            <v>0</v>
          </cell>
          <cell r="Q9752" t="str">
            <v>Свердловская область</v>
          </cell>
        </row>
        <row r="9753">
          <cell r="A9753">
            <v>100377</v>
          </cell>
          <cell r="B9753" t="str">
            <v>A</v>
          </cell>
          <cell r="C9753">
            <v>3480317</v>
          </cell>
          <cell r="D9753" t="str">
            <v>A</v>
          </cell>
          <cell r="E9753" t="str">
            <v>M</v>
          </cell>
          <cell r="F9753" t="str">
            <v>Турышев Сергей</v>
          </cell>
          <cell r="G9753" t="str">
            <v>TURYSHEV Sergey</v>
          </cell>
          <cell r="H9753">
            <v>1985</v>
          </cell>
          <cell r="I9753" t="str">
            <v>мсмк</v>
          </cell>
          <cell r="J9753" t="str">
            <v>Ханты-Мансийский АО</v>
          </cell>
          <cell r="K9753" t="str">
            <v>ХМА</v>
          </cell>
          <cell r="L9753" t="str">
            <v>-</v>
          </cell>
          <cell r="M9753" t="str">
            <v>-</v>
          </cell>
          <cell r="N9753" t="str">
            <v>Д</v>
          </cell>
          <cell r="O9753" t="str">
            <v>Югра</v>
          </cell>
          <cell r="P9753">
            <v>0</v>
          </cell>
          <cell r="Q9753" t="str">
            <v>Ханты-Мансийский АО - Д - Югра</v>
          </cell>
        </row>
        <row r="9754">
          <cell r="A9754">
            <v>200039</v>
          </cell>
          <cell r="B9754" t="str">
            <v>-</v>
          </cell>
          <cell r="C9754">
            <v>3485461</v>
          </cell>
          <cell r="D9754" t="str">
            <v>-</v>
          </cell>
          <cell r="E9754" t="str">
            <v>L</v>
          </cell>
          <cell r="F9754" t="str">
            <v>Турышева Елена</v>
          </cell>
          <cell r="G9754" t="str">
            <v>TURYSHEVA Elena</v>
          </cell>
          <cell r="H9754">
            <v>1986</v>
          </cell>
          <cell r="I9754" t="str">
            <v>мс</v>
          </cell>
          <cell r="J9754" t="str">
            <v>Ханты-Мансийский АО</v>
          </cell>
          <cell r="K9754" t="str">
            <v>ХМА</v>
          </cell>
          <cell r="L9754" t="str">
            <v>-</v>
          </cell>
          <cell r="M9754" t="str">
            <v>-</v>
          </cell>
          <cell r="N9754" t="str">
            <v>Д</v>
          </cell>
          <cell r="O9754" t="str">
            <v>Югра</v>
          </cell>
          <cell r="P9754" t="str">
            <v>ДИСКВ.</v>
          </cell>
          <cell r="Q9754" t="str">
            <v>Ханты-Мансийский АО - Д - Югра</v>
          </cell>
        </row>
        <row r="9755">
          <cell r="A9755">
            <v>105115</v>
          </cell>
          <cell r="B9755" t="str">
            <v>-</v>
          </cell>
          <cell r="C9755" t="str">
            <v>-</v>
          </cell>
          <cell r="D9755" t="str">
            <v>-</v>
          </cell>
          <cell r="E9755" t="str">
            <v>M</v>
          </cell>
          <cell r="F9755" t="str">
            <v>Турьев Дмитрий</v>
          </cell>
          <cell r="G9755" t="str">
            <v>-</v>
          </cell>
          <cell r="H9755">
            <v>1996</v>
          </cell>
          <cell r="I9755" t="str">
            <v>1р</v>
          </cell>
          <cell r="J9755" t="str">
            <v>Республика Коми</v>
          </cell>
          <cell r="K9755" t="str">
            <v>КОМ</v>
          </cell>
          <cell r="L9755" t="str">
            <v>-</v>
          </cell>
          <cell r="M9755" t="str">
            <v>-</v>
          </cell>
          <cell r="N9755" t="str">
            <v>-</v>
          </cell>
          <cell r="O9755" t="str">
            <v>-</v>
          </cell>
          <cell r="P9755">
            <v>0</v>
          </cell>
          <cell r="Q9755" t="str">
            <v>Республика Коми</v>
          </cell>
        </row>
        <row r="9756">
          <cell r="A9756">
            <v>105271</v>
          </cell>
          <cell r="B9756" t="str">
            <v>A</v>
          </cell>
          <cell r="C9756" t="str">
            <v>-</v>
          </cell>
          <cell r="D9756" t="str">
            <v>-</v>
          </cell>
          <cell r="E9756" t="str">
            <v>M</v>
          </cell>
          <cell r="F9756" t="str">
            <v>Тутмин Егор</v>
          </cell>
          <cell r="G9756" t="str">
            <v>-</v>
          </cell>
          <cell r="H9756">
            <v>1998</v>
          </cell>
          <cell r="I9756" t="str">
            <v>кмс</v>
          </cell>
          <cell r="J9756" t="str">
            <v>Московская область</v>
          </cell>
          <cell r="K9756" t="str">
            <v>МОС</v>
          </cell>
          <cell r="L9756" t="str">
            <v>-</v>
          </cell>
          <cell r="M9756" t="str">
            <v>-</v>
          </cell>
          <cell r="N9756" t="str">
            <v>-</v>
          </cell>
          <cell r="O9756" t="str">
            <v>ЛК "Наседкина"</v>
          </cell>
          <cell r="P9756">
            <v>0</v>
          </cell>
          <cell r="Q9756" t="str">
            <v>Московская область - ЛК "Наседкина"</v>
          </cell>
        </row>
        <row r="9757">
          <cell r="A9757">
            <v>102466</v>
          </cell>
          <cell r="B9757" t="str">
            <v>-</v>
          </cell>
          <cell r="C9757" t="str">
            <v>-</v>
          </cell>
          <cell r="D9757" t="str">
            <v>-</v>
          </cell>
          <cell r="E9757" t="str">
            <v>M</v>
          </cell>
          <cell r="F9757" t="str">
            <v>Тучин Иван</v>
          </cell>
          <cell r="G9757" t="str">
            <v>-</v>
          </cell>
          <cell r="H9757">
            <v>1991</v>
          </cell>
          <cell r="I9757" t="str">
            <v>1р</v>
          </cell>
          <cell r="J9757" t="str">
            <v>Москва</v>
          </cell>
          <cell r="K9757" t="str">
            <v>МСК</v>
          </cell>
          <cell r="L9757" t="str">
            <v>-</v>
          </cell>
          <cell r="M9757" t="str">
            <v>-</v>
          </cell>
          <cell r="N9757" t="str">
            <v>-</v>
          </cell>
          <cell r="O9757" t="str">
            <v>-</v>
          </cell>
          <cell r="P9757">
            <v>0</v>
          </cell>
          <cell r="Q9757" t="str">
            <v>Москва</v>
          </cell>
        </row>
        <row r="9758">
          <cell r="A9758">
            <v>104707</v>
          </cell>
          <cell r="B9758" t="str">
            <v>A</v>
          </cell>
          <cell r="C9758">
            <v>3482536</v>
          </cell>
          <cell r="D9758" t="str">
            <v>-</v>
          </cell>
          <cell r="E9758" t="str">
            <v>M</v>
          </cell>
          <cell r="F9758" t="str">
            <v>Тымчук Сергей</v>
          </cell>
          <cell r="G9758" t="str">
            <v>TYMCHUK Sergey</v>
          </cell>
          <cell r="H9758">
            <v>1995</v>
          </cell>
          <cell r="I9758" t="str">
            <v>1р</v>
          </cell>
          <cell r="J9758" t="str">
            <v>Мурманская область</v>
          </cell>
          <cell r="K9758" t="str">
            <v>МРМ</v>
          </cell>
          <cell r="L9758" t="str">
            <v>-</v>
          </cell>
          <cell r="M9758" t="str">
            <v>-</v>
          </cell>
          <cell r="N9758" t="str">
            <v>-</v>
          </cell>
          <cell r="O9758" t="str">
            <v>-</v>
          </cell>
          <cell r="P9758">
            <v>0</v>
          </cell>
          <cell r="Q9758" t="str">
            <v>Мурманская область</v>
          </cell>
        </row>
        <row r="9759">
          <cell r="A9759">
            <v>106579</v>
          </cell>
          <cell r="B9759" t="str">
            <v>-</v>
          </cell>
          <cell r="C9759" t="str">
            <v>-</v>
          </cell>
          <cell r="D9759" t="str">
            <v>-</v>
          </cell>
          <cell r="E9759" t="str">
            <v>M</v>
          </cell>
          <cell r="F9759" t="str">
            <v>Тырбылев Станислав</v>
          </cell>
          <cell r="G9759" t="str">
            <v>-</v>
          </cell>
          <cell r="H9759">
            <v>1997</v>
          </cell>
          <cell r="I9759" t="str">
            <v>1р</v>
          </cell>
          <cell r="J9759" t="str">
            <v>Омская область</v>
          </cell>
          <cell r="K9759" t="str">
            <v>ОМС</v>
          </cell>
          <cell r="L9759" t="str">
            <v>-</v>
          </cell>
          <cell r="M9759" t="str">
            <v>-</v>
          </cell>
          <cell r="N9759" t="str">
            <v>-</v>
          </cell>
          <cell r="O9759" t="str">
            <v>-</v>
          </cell>
          <cell r="P9759">
            <v>0</v>
          </cell>
          <cell r="Q9759" t="str">
            <v>Омская область</v>
          </cell>
        </row>
        <row r="9760">
          <cell r="A9760">
            <v>202802</v>
          </cell>
          <cell r="B9760" t="str">
            <v>-</v>
          </cell>
          <cell r="C9760" t="str">
            <v>-</v>
          </cell>
          <cell r="D9760" t="str">
            <v>-</v>
          </cell>
          <cell r="E9760" t="str">
            <v>L</v>
          </cell>
          <cell r="F9760" t="str">
            <v>Тырина Екатерина</v>
          </cell>
          <cell r="G9760" t="str">
            <v>-</v>
          </cell>
          <cell r="H9760">
            <v>1996</v>
          </cell>
          <cell r="I9760" t="str">
            <v>1р</v>
          </cell>
          <cell r="J9760" t="str">
            <v>Республика Коми</v>
          </cell>
          <cell r="K9760" t="str">
            <v>КОМ</v>
          </cell>
          <cell r="L9760" t="str">
            <v>-</v>
          </cell>
          <cell r="M9760" t="str">
            <v>-</v>
          </cell>
          <cell r="N9760" t="str">
            <v>-</v>
          </cell>
          <cell r="O9760" t="str">
            <v>ДЮСШ «Северная Олимпия»</v>
          </cell>
          <cell r="P9760">
            <v>0</v>
          </cell>
          <cell r="Q9760" t="str">
            <v>Республика Коми - ДЮСШ «Северная Олимпия»</v>
          </cell>
        </row>
        <row r="9761">
          <cell r="A9761">
            <v>201342</v>
          </cell>
          <cell r="B9761" t="str">
            <v>-</v>
          </cell>
          <cell r="C9761">
            <v>3485871</v>
          </cell>
          <cell r="D9761" t="str">
            <v>-</v>
          </cell>
          <cell r="E9761" t="str">
            <v>L</v>
          </cell>
          <cell r="F9761" t="str">
            <v>Тыркасова Наталья</v>
          </cell>
          <cell r="G9761" t="str">
            <v>TYRKASOVA Natalia</v>
          </cell>
          <cell r="H9761">
            <v>1991</v>
          </cell>
          <cell r="I9761" t="str">
            <v>кмс</v>
          </cell>
          <cell r="J9761" t="str">
            <v>Республика Коми</v>
          </cell>
          <cell r="K9761" t="str">
            <v>КОМ</v>
          </cell>
          <cell r="L9761" t="str">
            <v>-</v>
          </cell>
          <cell r="M9761" t="str">
            <v>-</v>
          </cell>
          <cell r="N9761" t="str">
            <v>-</v>
          </cell>
          <cell r="O9761" t="str">
            <v>-</v>
          </cell>
          <cell r="P9761">
            <v>0</v>
          </cell>
          <cell r="Q9761" t="str">
            <v>Республика Коми</v>
          </cell>
        </row>
        <row r="9762">
          <cell r="A9762">
            <v>100378</v>
          </cell>
          <cell r="B9762" t="str">
            <v>-</v>
          </cell>
          <cell r="C9762">
            <v>3480248</v>
          </cell>
          <cell r="D9762" t="str">
            <v>-</v>
          </cell>
          <cell r="E9762" t="str">
            <v>M</v>
          </cell>
          <cell r="F9762" t="str">
            <v>Тырнов Игорь</v>
          </cell>
          <cell r="G9762" t="str">
            <v>TYRNOV Igor</v>
          </cell>
          <cell r="H9762">
            <v>1976</v>
          </cell>
          <cell r="I9762" t="str">
            <v>мс</v>
          </cell>
          <cell r="J9762" t="str">
            <v>Московская область</v>
          </cell>
          <cell r="K9762" t="str">
            <v>МОС</v>
          </cell>
          <cell r="L9762" t="str">
            <v>-</v>
          </cell>
          <cell r="M9762" t="str">
            <v>-</v>
          </cell>
          <cell r="N9762" t="str">
            <v>Д</v>
          </cell>
          <cell r="O9762" t="str">
            <v>-</v>
          </cell>
          <cell r="P9762">
            <v>0</v>
          </cell>
          <cell r="Q9762" t="str">
            <v>Московская область - Д</v>
          </cell>
        </row>
        <row r="9763">
          <cell r="A9763">
            <v>202723</v>
          </cell>
          <cell r="B9763" t="str">
            <v>-</v>
          </cell>
          <cell r="C9763" t="str">
            <v>-</v>
          </cell>
          <cell r="D9763" t="str">
            <v>-</v>
          </cell>
          <cell r="E9763" t="str">
            <v>L</v>
          </cell>
          <cell r="F9763" t="str">
            <v>Тырышкина Лариса</v>
          </cell>
          <cell r="G9763" t="str">
            <v>-</v>
          </cell>
          <cell r="H9763">
            <v>1993</v>
          </cell>
          <cell r="I9763" t="str">
            <v>1р</v>
          </cell>
          <cell r="J9763" t="str">
            <v>Хабаровский край</v>
          </cell>
          <cell r="K9763" t="str">
            <v>ХБР</v>
          </cell>
          <cell r="L9763" t="str">
            <v>-</v>
          </cell>
          <cell r="M9763" t="str">
            <v>-</v>
          </cell>
          <cell r="N9763" t="str">
            <v>-</v>
          </cell>
          <cell r="O9763" t="str">
            <v>-</v>
          </cell>
          <cell r="P9763">
            <v>0</v>
          </cell>
          <cell r="Q9763" t="str">
            <v>Хабаровский край</v>
          </cell>
        </row>
        <row r="9764">
          <cell r="A9764">
            <v>201807</v>
          </cell>
          <cell r="B9764" t="str">
            <v>-</v>
          </cell>
          <cell r="C9764" t="str">
            <v>-</v>
          </cell>
          <cell r="D9764" t="str">
            <v>-</v>
          </cell>
          <cell r="E9764" t="str">
            <v>L</v>
          </cell>
          <cell r="F9764" t="str">
            <v>Тышова Светлана</v>
          </cell>
          <cell r="G9764" t="str">
            <v>-</v>
          </cell>
          <cell r="H9764">
            <v>1971</v>
          </cell>
          <cell r="I9764" t="str">
            <v>1р</v>
          </cell>
          <cell r="J9764" t="str">
            <v>Москва</v>
          </cell>
          <cell r="K9764" t="str">
            <v>МСК</v>
          </cell>
          <cell r="L9764" t="str">
            <v>-</v>
          </cell>
          <cell r="M9764" t="str">
            <v>-</v>
          </cell>
          <cell r="N9764" t="str">
            <v>-</v>
          </cell>
          <cell r="O9764" t="str">
            <v>-</v>
          </cell>
          <cell r="P9764">
            <v>0</v>
          </cell>
          <cell r="Q9764" t="str">
            <v>Москва</v>
          </cell>
        </row>
        <row r="9765">
          <cell r="A9765">
            <v>203454</v>
          </cell>
          <cell r="B9765" t="str">
            <v>A</v>
          </cell>
          <cell r="C9765" t="str">
            <v>-</v>
          </cell>
          <cell r="D9765" t="str">
            <v>-</v>
          </cell>
          <cell r="E9765" t="str">
            <v>L</v>
          </cell>
          <cell r="F9765" t="str">
            <v>Тюина Анна</v>
          </cell>
          <cell r="G9765" t="str">
            <v>-</v>
          </cell>
          <cell r="H9765">
            <v>2000</v>
          </cell>
          <cell r="I9765" t="str">
            <v>1р</v>
          </cell>
          <cell r="J9765" t="str">
            <v>Московская область</v>
          </cell>
          <cell r="K9765" t="str">
            <v>МОС</v>
          </cell>
          <cell r="L9765" t="str">
            <v>-</v>
          </cell>
          <cell r="M9765" t="str">
            <v>-</v>
          </cell>
          <cell r="N9765" t="str">
            <v>-</v>
          </cell>
          <cell r="O9765" t="str">
            <v>-</v>
          </cell>
          <cell r="P9765">
            <v>0</v>
          </cell>
          <cell r="Q9765" t="str">
            <v>Московская область</v>
          </cell>
        </row>
        <row r="9766">
          <cell r="A9766">
            <v>104575</v>
          </cell>
          <cell r="B9766" t="str">
            <v>-</v>
          </cell>
          <cell r="C9766" t="str">
            <v>-</v>
          </cell>
          <cell r="D9766" t="str">
            <v>-</v>
          </cell>
          <cell r="E9766" t="str">
            <v>M</v>
          </cell>
          <cell r="F9766" t="str">
            <v>Тюкин Владислав</v>
          </cell>
          <cell r="G9766" t="str">
            <v>-</v>
          </cell>
          <cell r="H9766">
            <v>1996</v>
          </cell>
          <cell r="I9766" t="str">
            <v>1р</v>
          </cell>
          <cell r="J9766" t="str">
            <v>Рязанская область</v>
          </cell>
          <cell r="K9766" t="str">
            <v>РЯЗ</v>
          </cell>
          <cell r="L9766" t="str">
            <v>-</v>
          </cell>
          <cell r="M9766" t="str">
            <v>-</v>
          </cell>
          <cell r="N9766" t="str">
            <v>-</v>
          </cell>
          <cell r="O9766" t="str">
            <v>-</v>
          </cell>
          <cell r="P9766">
            <v>0</v>
          </cell>
          <cell r="Q9766" t="str">
            <v>Рязанская область</v>
          </cell>
        </row>
        <row r="9767">
          <cell r="A9767">
            <v>106748</v>
          </cell>
          <cell r="B9767" t="str">
            <v>A</v>
          </cell>
          <cell r="C9767" t="str">
            <v>-</v>
          </cell>
          <cell r="D9767" t="str">
            <v>-</v>
          </cell>
          <cell r="E9767" t="str">
            <v>M</v>
          </cell>
          <cell r="F9767" t="str">
            <v>Тюленев Александр</v>
          </cell>
          <cell r="G9767" t="str">
            <v>-</v>
          </cell>
          <cell r="H9767">
            <v>1998</v>
          </cell>
          <cell r="I9767" t="str">
            <v>1р</v>
          </cell>
          <cell r="J9767" t="str">
            <v>Пермский край</v>
          </cell>
          <cell r="K9767" t="str">
            <v>ПРМ</v>
          </cell>
          <cell r="L9767" t="str">
            <v>-</v>
          </cell>
          <cell r="M9767" t="str">
            <v>-</v>
          </cell>
          <cell r="N9767" t="str">
            <v>-</v>
          </cell>
          <cell r="O9767" t="str">
            <v>-</v>
          </cell>
          <cell r="P9767">
            <v>0</v>
          </cell>
          <cell r="Q9767" t="str">
            <v>Пермский край</v>
          </cell>
        </row>
        <row r="9768">
          <cell r="A9768">
            <v>104895</v>
          </cell>
          <cell r="B9768" t="str">
            <v>-</v>
          </cell>
          <cell r="C9768" t="str">
            <v>-</v>
          </cell>
          <cell r="D9768" t="str">
            <v>-</v>
          </cell>
          <cell r="E9768" t="str">
            <v>M</v>
          </cell>
          <cell r="F9768" t="str">
            <v>Тюленев Алексей</v>
          </cell>
          <cell r="G9768" t="str">
            <v>-</v>
          </cell>
          <cell r="H9768">
            <v>1993</v>
          </cell>
          <cell r="I9768" t="str">
            <v>1р</v>
          </cell>
          <cell r="J9768" t="str">
            <v>Московская область</v>
          </cell>
          <cell r="K9768" t="str">
            <v>МОС</v>
          </cell>
          <cell r="L9768" t="str">
            <v>-</v>
          </cell>
          <cell r="M9768" t="str">
            <v>-</v>
          </cell>
          <cell r="N9768" t="str">
            <v>-</v>
          </cell>
          <cell r="O9768" t="str">
            <v>-</v>
          </cell>
          <cell r="P9768">
            <v>0</v>
          </cell>
          <cell r="Q9768" t="str">
            <v>Московская область</v>
          </cell>
        </row>
        <row r="9769">
          <cell r="A9769">
            <v>103420</v>
          </cell>
          <cell r="B9769" t="str">
            <v>-</v>
          </cell>
          <cell r="C9769" t="str">
            <v>-</v>
          </cell>
          <cell r="D9769" t="str">
            <v>-</v>
          </cell>
          <cell r="E9769" t="str">
            <v>M</v>
          </cell>
          <cell r="F9769" t="str">
            <v>Тюленев Андрей</v>
          </cell>
          <cell r="G9769" t="str">
            <v>-</v>
          </cell>
          <cell r="H9769">
            <v>1959</v>
          </cell>
          <cell r="I9769" t="str">
            <v>2р</v>
          </cell>
          <cell r="J9769" t="str">
            <v>Москва</v>
          </cell>
          <cell r="K9769" t="str">
            <v>МСК</v>
          </cell>
          <cell r="L9769" t="str">
            <v>-</v>
          </cell>
          <cell r="M9769" t="str">
            <v>-</v>
          </cell>
          <cell r="N9769" t="str">
            <v>-</v>
          </cell>
          <cell r="O9769" t="str">
            <v>-</v>
          </cell>
          <cell r="P9769">
            <v>0</v>
          </cell>
          <cell r="Q9769" t="str">
            <v>Москва</v>
          </cell>
        </row>
        <row r="9770">
          <cell r="A9770">
            <v>104867</v>
          </cell>
          <cell r="B9770" t="str">
            <v>-</v>
          </cell>
          <cell r="C9770" t="str">
            <v>-</v>
          </cell>
          <cell r="D9770" t="str">
            <v>-</v>
          </cell>
          <cell r="E9770" t="str">
            <v>M</v>
          </cell>
          <cell r="F9770" t="str">
            <v>Тюлькин Павел</v>
          </cell>
          <cell r="G9770" t="str">
            <v>-</v>
          </cell>
          <cell r="H9770">
            <v>1995</v>
          </cell>
          <cell r="I9770" t="str">
            <v>1р</v>
          </cell>
          <cell r="J9770" t="str">
            <v>Кировская область</v>
          </cell>
          <cell r="K9770" t="str">
            <v>КИР</v>
          </cell>
          <cell r="L9770" t="str">
            <v>-</v>
          </cell>
          <cell r="M9770" t="str">
            <v>-</v>
          </cell>
          <cell r="N9770" t="str">
            <v>-</v>
          </cell>
          <cell r="O9770" t="str">
            <v>-</v>
          </cell>
          <cell r="P9770">
            <v>0</v>
          </cell>
          <cell r="Q9770" t="str">
            <v>Кировская область</v>
          </cell>
        </row>
        <row r="9771">
          <cell r="A9771">
            <v>203948</v>
          </cell>
          <cell r="B9771" t="str">
            <v>A</v>
          </cell>
          <cell r="C9771" t="str">
            <v>-</v>
          </cell>
          <cell r="D9771" t="str">
            <v>-</v>
          </cell>
          <cell r="E9771" t="str">
            <v>L</v>
          </cell>
          <cell r="F9771" t="str">
            <v>Тюлюкова Светлана</v>
          </cell>
          <cell r="G9771" t="str">
            <v>-</v>
          </cell>
          <cell r="H9771">
            <v>1993</v>
          </cell>
          <cell r="I9771" t="str">
            <v>1р</v>
          </cell>
          <cell r="J9771" t="str">
            <v>Тульская область</v>
          </cell>
          <cell r="K9771" t="str">
            <v>ТУЛ</v>
          </cell>
          <cell r="L9771" t="str">
            <v>-</v>
          </cell>
          <cell r="M9771" t="str">
            <v>-</v>
          </cell>
          <cell r="N9771" t="str">
            <v>-</v>
          </cell>
          <cell r="O9771" t="str">
            <v>-</v>
          </cell>
          <cell r="P9771">
            <v>0</v>
          </cell>
          <cell r="Q9771" t="str">
            <v>Тульская область</v>
          </cell>
        </row>
        <row r="9772">
          <cell r="A9772">
            <v>101594</v>
          </cell>
          <cell r="B9772" t="str">
            <v>-</v>
          </cell>
          <cell r="C9772" t="str">
            <v>-</v>
          </cell>
          <cell r="D9772" t="str">
            <v>-</v>
          </cell>
          <cell r="E9772" t="str">
            <v>M</v>
          </cell>
          <cell r="F9772" t="str">
            <v>Тюменцев Виталий</v>
          </cell>
          <cell r="G9772" t="str">
            <v>-</v>
          </cell>
          <cell r="H9772">
            <v>1982</v>
          </cell>
          <cell r="I9772" t="str">
            <v>кмс</v>
          </cell>
          <cell r="J9772" t="str">
            <v>Новосибирская область</v>
          </cell>
          <cell r="K9772" t="str">
            <v>НВС</v>
          </cell>
          <cell r="L9772" t="str">
            <v>-</v>
          </cell>
          <cell r="M9772" t="str">
            <v>-</v>
          </cell>
          <cell r="N9772" t="str">
            <v>-</v>
          </cell>
          <cell r="O9772" t="str">
            <v>-</v>
          </cell>
          <cell r="P9772">
            <v>0</v>
          </cell>
          <cell r="Q9772" t="str">
            <v>Новосибирская область</v>
          </cell>
        </row>
        <row r="9773">
          <cell r="A9773">
            <v>102973</v>
          </cell>
          <cell r="B9773" t="str">
            <v>-</v>
          </cell>
          <cell r="C9773">
            <v>3481550</v>
          </cell>
          <cell r="D9773" t="str">
            <v>-</v>
          </cell>
          <cell r="E9773" t="str">
            <v>M</v>
          </cell>
          <cell r="F9773" t="str">
            <v>Тюрин Александр</v>
          </cell>
          <cell r="G9773" t="str">
            <v>TIURIN Alexander</v>
          </cell>
          <cell r="H9773">
            <v>1992</v>
          </cell>
          <cell r="I9773" t="str">
            <v>кмс</v>
          </cell>
          <cell r="J9773" t="str">
            <v>Москва</v>
          </cell>
          <cell r="K9773" t="str">
            <v>МСК</v>
          </cell>
          <cell r="L9773" t="str">
            <v>-</v>
          </cell>
          <cell r="M9773" t="str">
            <v>-</v>
          </cell>
          <cell r="N9773" t="str">
            <v>-</v>
          </cell>
          <cell r="O9773" t="str">
            <v>Луч</v>
          </cell>
          <cell r="P9773">
            <v>0</v>
          </cell>
          <cell r="Q9773" t="str">
            <v>Москва - Луч</v>
          </cell>
        </row>
        <row r="9774">
          <cell r="A9774">
            <v>100568</v>
          </cell>
          <cell r="B9774" t="str">
            <v>-</v>
          </cell>
          <cell r="C9774" t="str">
            <v>-</v>
          </cell>
          <cell r="D9774" t="str">
            <v>-</v>
          </cell>
          <cell r="E9774" t="str">
            <v>M</v>
          </cell>
          <cell r="F9774" t="str">
            <v>Тюрин Андрей</v>
          </cell>
          <cell r="G9774" t="str">
            <v>TIURIN Andrey</v>
          </cell>
          <cell r="H9774">
            <v>1985</v>
          </cell>
          <cell r="I9774" t="str">
            <v>1р</v>
          </cell>
          <cell r="J9774" t="str">
            <v>Владимирская область</v>
          </cell>
          <cell r="K9774" t="str">
            <v>ВЛД</v>
          </cell>
          <cell r="L9774" t="str">
            <v>-</v>
          </cell>
          <cell r="M9774" t="str">
            <v>-</v>
          </cell>
          <cell r="N9774" t="str">
            <v>-</v>
          </cell>
          <cell r="O9774" t="str">
            <v>-</v>
          </cell>
          <cell r="P9774">
            <v>0</v>
          </cell>
          <cell r="Q9774" t="str">
            <v>Владимирская область</v>
          </cell>
        </row>
        <row r="9775">
          <cell r="A9775">
            <v>104293</v>
          </cell>
          <cell r="B9775" t="str">
            <v>-</v>
          </cell>
          <cell r="C9775" t="str">
            <v>-</v>
          </cell>
          <cell r="D9775" t="str">
            <v>-</v>
          </cell>
          <cell r="E9775" t="str">
            <v>M</v>
          </cell>
          <cell r="F9775" t="str">
            <v>Тюрин Владислав</v>
          </cell>
          <cell r="G9775" t="str">
            <v>-</v>
          </cell>
          <cell r="H9775">
            <v>1996</v>
          </cell>
          <cell r="I9775" t="str">
            <v>1р</v>
          </cell>
          <cell r="J9775" t="str">
            <v>Тамбовская область</v>
          </cell>
          <cell r="K9775" t="str">
            <v>ТМБ</v>
          </cell>
          <cell r="L9775" t="str">
            <v>-</v>
          </cell>
          <cell r="M9775" t="str">
            <v>-</v>
          </cell>
          <cell r="N9775" t="str">
            <v>-</v>
          </cell>
          <cell r="O9775" t="str">
            <v>-</v>
          </cell>
          <cell r="P9775">
            <v>0</v>
          </cell>
          <cell r="Q9775" t="str">
            <v>Тамбовская область</v>
          </cell>
        </row>
        <row r="9776">
          <cell r="A9776">
            <v>101045</v>
          </cell>
          <cell r="B9776" t="str">
            <v>-</v>
          </cell>
          <cell r="C9776" t="str">
            <v>-</v>
          </cell>
          <cell r="D9776" t="str">
            <v>-</v>
          </cell>
          <cell r="E9776" t="str">
            <v>M</v>
          </cell>
          <cell r="F9776" t="str">
            <v>Тюрин Дмитрий</v>
          </cell>
          <cell r="G9776" t="str">
            <v>-</v>
          </cell>
          <cell r="H9776">
            <v>1984</v>
          </cell>
          <cell r="I9776" t="str">
            <v>кмс</v>
          </cell>
          <cell r="J9776" t="str">
            <v>Москва</v>
          </cell>
          <cell r="K9776" t="str">
            <v>МСК</v>
          </cell>
          <cell r="L9776" t="str">
            <v>-</v>
          </cell>
          <cell r="M9776" t="str">
            <v>-</v>
          </cell>
          <cell r="N9776" t="str">
            <v>-</v>
          </cell>
          <cell r="O9776" t="str">
            <v>-</v>
          </cell>
          <cell r="P9776">
            <v>0</v>
          </cell>
          <cell r="Q9776" t="str">
            <v>Москва</v>
          </cell>
        </row>
        <row r="9777">
          <cell r="A9777">
            <v>103689</v>
          </cell>
          <cell r="B9777" t="str">
            <v>-</v>
          </cell>
          <cell r="C9777" t="str">
            <v>-</v>
          </cell>
          <cell r="D9777" t="str">
            <v>-</v>
          </cell>
          <cell r="E9777" t="str">
            <v>M</v>
          </cell>
          <cell r="F9777" t="str">
            <v>Тюрин Иван</v>
          </cell>
          <cell r="G9777" t="str">
            <v>-</v>
          </cell>
          <cell r="H9777">
            <v>1996</v>
          </cell>
          <cell r="I9777" t="str">
            <v>1р</v>
          </cell>
          <cell r="J9777" t="str">
            <v>Московская область</v>
          </cell>
          <cell r="K9777" t="str">
            <v>МОС</v>
          </cell>
          <cell r="L9777" t="str">
            <v>-</v>
          </cell>
          <cell r="M9777" t="str">
            <v>-</v>
          </cell>
          <cell r="N9777" t="str">
            <v>-</v>
          </cell>
          <cell r="O9777" t="str">
            <v>-</v>
          </cell>
          <cell r="P9777">
            <v>0</v>
          </cell>
          <cell r="Q9777" t="str">
            <v>Московская область</v>
          </cell>
        </row>
        <row r="9778">
          <cell r="A9778">
            <v>200442</v>
          </cell>
          <cell r="B9778" t="str">
            <v>-</v>
          </cell>
          <cell r="C9778" t="str">
            <v>-</v>
          </cell>
          <cell r="D9778" t="str">
            <v>-</v>
          </cell>
          <cell r="E9778" t="str">
            <v>L</v>
          </cell>
          <cell r="F9778" t="str">
            <v>Тюрина Елена</v>
          </cell>
          <cell r="G9778" t="str">
            <v>-</v>
          </cell>
          <cell r="H9778">
            <v>1981</v>
          </cell>
          <cell r="I9778" t="str">
            <v>мс</v>
          </cell>
          <cell r="J9778" t="str">
            <v>Республика Бурятия</v>
          </cell>
          <cell r="K9778" t="str">
            <v>БРТ</v>
          </cell>
          <cell r="L9778" t="str">
            <v>-</v>
          </cell>
          <cell r="M9778" t="str">
            <v>-</v>
          </cell>
          <cell r="N9778" t="str">
            <v>-</v>
          </cell>
          <cell r="O9778" t="str">
            <v>-</v>
          </cell>
          <cell r="P9778">
            <v>0</v>
          </cell>
          <cell r="Q9778" t="str">
            <v>Республика Бурятия</v>
          </cell>
        </row>
        <row r="9779">
          <cell r="A9779">
            <v>202986</v>
          </cell>
          <cell r="B9779" t="str">
            <v>-</v>
          </cell>
          <cell r="C9779">
            <v>3486382</v>
          </cell>
          <cell r="D9779" t="str">
            <v>-</v>
          </cell>
          <cell r="E9779" t="str">
            <v>L</v>
          </cell>
          <cell r="F9779" t="str">
            <v>Тюрина Елизавета</v>
          </cell>
          <cell r="G9779" t="str">
            <v>TYURINA Elizaveta</v>
          </cell>
          <cell r="H9779">
            <v>1996</v>
          </cell>
          <cell r="I9779" t="str">
            <v>1р</v>
          </cell>
          <cell r="J9779" t="str">
            <v>Иркутская область</v>
          </cell>
          <cell r="K9779" t="str">
            <v>ИРК</v>
          </cell>
          <cell r="L9779" t="str">
            <v>-</v>
          </cell>
          <cell r="M9779" t="str">
            <v>-</v>
          </cell>
          <cell r="N9779" t="str">
            <v>-</v>
          </cell>
          <cell r="O9779" t="str">
            <v>-</v>
          </cell>
          <cell r="P9779">
            <v>0</v>
          </cell>
          <cell r="Q9779" t="str">
            <v>Иркутская область</v>
          </cell>
        </row>
        <row r="9780">
          <cell r="A9780">
            <v>204036</v>
          </cell>
          <cell r="B9780" t="str">
            <v>A</v>
          </cell>
          <cell r="C9780" t="str">
            <v>-</v>
          </cell>
          <cell r="D9780" t="str">
            <v>-</v>
          </cell>
          <cell r="E9780" t="str">
            <v>L</v>
          </cell>
          <cell r="F9780" t="str">
            <v>Тюрина Елизавета</v>
          </cell>
          <cell r="G9780" t="str">
            <v>-</v>
          </cell>
          <cell r="H9780">
            <v>1999</v>
          </cell>
          <cell r="I9780" t="str">
            <v>1р</v>
          </cell>
          <cell r="J9780" t="str">
            <v>Московская область</v>
          </cell>
          <cell r="K9780" t="str">
            <v>МОС</v>
          </cell>
          <cell r="L9780" t="str">
            <v>-</v>
          </cell>
          <cell r="M9780" t="str">
            <v>-</v>
          </cell>
          <cell r="N9780" t="str">
            <v>-</v>
          </cell>
          <cell r="O9780" t="str">
            <v>-</v>
          </cell>
          <cell r="P9780">
            <v>0</v>
          </cell>
          <cell r="Q9780" t="str">
            <v>Московская область</v>
          </cell>
        </row>
        <row r="9781">
          <cell r="A9781">
            <v>202143</v>
          </cell>
          <cell r="B9781" t="str">
            <v>-</v>
          </cell>
          <cell r="C9781" t="str">
            <v>-</v>
          </cell>
          <cell r="D9781" t="str">
            <v>-</v>
          </cell>
          <cell r="E9781" t="str">
            <v>L</v>
          </cell>
          <cell r="F9781" t="str">
            <v>Тюрина Ольга</v>
          </cell>
          <cell r="G9781" t="str">
            <v>-</v>
          </cell>
          <cell r="H9781">
            <v>1994</v>
          </cell>
          <cell r="I9781" t="str">
            <v>2р</v>
          </cell>
          <cell r="J9781" t="str">
            <v>Московская область</v>
          </cell>
          <cell r="K9781" t="str">
            <v>МОС</v>
          </cell>
          <cell r="L9781" t="str">
            <v>-</v>
          </cell>
          <cell r="M9781" t="str">
            <v>-</v>
          </cell>
          <cell r="N9781" t="str">
            <v>-</v>
          </cell>
          <cell r="O9781" t="str">
            <v>-</v>
          </cell>
          <cell r="P9781">
            <v>0</v>
          </cell>
          <cell r="Q9781" t="str">
            <v>Московская область</v>
          </cell>
        </row>
        <row r="9782">
          <cell r="A9782">
            <v>202892</v>
          </cell>
          <cell r="B9782" t="str">
            <v>-</v>
          </cell>
          <cell r="C9782" t="str">
            <v>-</v>
          </cell>
          <cell r="D9782" t="str">
            <v>-</v>
          </cell>
          <cell r="E9782" t="str">
            <v>L</v>
          </cell>
          <cell r="F9782" t="str">
            <v>Тюрькина Анастасия</v>
          </cell>
          <cell r="G9782" t="str">
            <v>-</v>
          </cell>
          <cell r="H9782">
            <v>1996</v>
          </cell>
          <cell r="I9782" t="str">
            <v>1р</v>
          </cell>
          <cell r="J9782" t="str">
            <v>Свердловская область</v>
          </cell>
          <cell r="K9782" t="str">
            <v>СВД</v>
          </cell>
          <cell r="L9782" t="str">
            <v>-</v>
          </cell>
          <cell r="M9782" t="str">
            <v>-</v>
          </cell>
          <cell r="N9782" t="str">
            <v>-</v>
          </cell>
          <cell r="O9782" t="str">
            <v>-</v>
          </cell>
          <cell r="P9782">
            <v>0</v>
          </cell>
          <cell r="Q9782" t="str">
            <v>Свердловская область</v>
          </cell>
        </row>
        <row r="9783">
          <cell r="A9783">
            <v>100555</v>
          </cell>
          <cell r="B9783" t="str">
            <v>A</v>
          </cell>
          <cell r="C9783">
            <v>3480358</v>
          </cell>
          <cell r="D9783" t="str">
            <v>A</v>
          </cell>
          <cell r="E9783" t="str">
            <v>M</v>
          </cell>
          <cell r="F9783" t="str">
            <v>Тютерев Андрей</v>
          </cell>
          <cell r="G9783" t="str">
            <v>TYUTEREV Andrey</v>
          </cell>
          <cell r="H9783">
            <v>1985</v>
          </cell>
          <cell r="I9783" t="str">
            <v>мс</v>
          </cell>
          <cell r="J9783" t="str">
            <v>Санкт-Петербург</v>
          </cell>
          <cell r="K9783" t="str">
            <v>СПБ</v>
          </cell>
          <cell r="L9783" t="str">
            <v>-</v>
          </cell>
          <cell r="M9783" t="str">
            <v>-</v>
          </cell>
          <cell r="N9783" t="str">
            <v>Д</v>
          </cell>
          <cell r="O9783" t="str">
            <v>-</v>
          </cell>
          <cell r="P9783">
            <v>0</v>
          </cell>
          <cell r="Q9783" t="str">
            <v>Санкт-Петербург - Д</v>
          </cell>
        </row>
        <row r="9784">
          <cell r="A9784">
            <v>105391</v>
          </cell>
          <cell r="B9784" t="str">
            <v>A</v>
          </cell>
          <cell r="C9784" t="str">
            <v>-</v>
          </cell>
          <cell r="D9784" t="str">
            <v>-</v>
          </cell>
          <cell r="E9784" t="str">
            <v>M</v>
          </cell>
          <cell r="F9784" t="str">
            <v>Тютин Георгий</v>
          </cell>
          <cell r="G9784" t="str">
            <v>-</v>
          </cell>
          <cell r="H9784">
            <v>1998</v>
          </cell>
          <cell r="I9784" t="str">
            <v>1р</v>
          </cell>
          <cell r="J9784" t="str">
            <v>Нижегородская область</v>
          </cell>
          <cell r="K9784" t="str">
            <v>НЖГ</v>
          </cell>
          <cell r="L9784" t="str">
            <v>-</v>
          </cell>
          <cell r="M9784" t="str">
            <v>-</v>
          </cell>
          <cell r="N9784" t="str">
            <v>-</v>
          </cell>
          <cell r="O9784" t="str">
            <v>-</v>
          </cell>
          <cell r="P9784">
            <v>0</v>
          </cell>
          <cell r="Q9784" t="str">
            <v>Нижегородская область</v>
          </cell>
        </row>
        <row r="9785">
          <cell r="A9785">
            <v>103074</v>
          </cell>
          <cell r="B9785" t="str">
            <v>-</v>
          </cell>
          <cell r="C9785">
            <v>3481682</v>
          </cell>
          <cell r="D9785" t="str">
            <v>-</v>
          </cell>
          <cell r="E9785" t="str">
            <v>M</v>
          </cell>
          <cell r="F9785" t="str">
            <v>Тютин Станислав</v>
          </cell>
          <cell r="G9785" t="str">
            <v>TIUTIN Stanislav</v>
          </cell>
          <cell r="H9785">
            <v>1993</v>
          </cell>
          <cell r="I9785" t="str">
            <v>1р</v>
          </cell>
          <cell r="J9785" t="str">
            <v>Сахалинская область</v>
          </cell>
          <cell r="K9785" t="str">
            <v>СХЛ</v>
          </cell>
          <cell r="L9785" t="str">
            <v>-</v>
          </cell>
          <cell r="M9785" t="str">
            <v>-</v>
          </cell>
          <cell r="N9785" t="str">
            <v>-</v>
          </cell>
          <cell r="O9785" t="str">
            <v>-</v>
          </cell>
          <cell r="P9785">
            <v>0</v>
          </cell>
          <cell r="Q9785" t="str">
            <v>Сахалинская область</v>
          </cell>
        </row>
        <row r="9786">
          <cell r="A9786">
            <v>106626</v>
          </cell>
          <cell r="B9786" t="str">
            <v>-</v>
          </cell>
          <cell r="C9786" t="str">
            <v>-</v>
          </cell>
          <cell r="D9786" t="str">
            <v>-</v>
          </cell>
          <cell r="E9786" t="str">
            <v>M</v>
          </cell>
          <cell r="F9786" t="str">
            <v>Тютрин Аркадий</v>
          </cell>
          <cell r="G9786" t="str">
            <v>-</v>
          </cell>
          <cell r="H9786">
            <v>1999</v>
          </cell>
          <cell r="I9786" t="str">
            <v>2р</v>
          </cell>
          <cell r="J9786" t="str">
            <v>Республика Бурятия</v>
          </cell>
          <cell r="K9786" t="str">
            <v>БРТ</v>
          </cell>
          <cell r="L9786" t="str">
            <v>-</v>
          </cell>
          <cell r="M9786" t="str">
            <v>-</v>
          </cell>
          <cell r="N9786" t="str">
            <v>-</v>
          </cell>
          <cell r="O9786" t="str">
            <v>-</v>
          </cell>
          <cell r="P9786">
            <v>0</v>
          </cell>
          <cell r="Q9786" t="str">
            <v>Республика Бурятия</v>
          </cell>
        </row>
        <row r="9787">
          <cell r="A9787">
            <v>200242</v>
          </cell>
          <cell r="B9787" t="str">
            <v>-</v>
          </cell>
          <cell r="C9787">
            <v>3485169</v>
          </cell>
          <cell r="D9787" t="str">
            <v>-</v>
          </cell>
          <cell r="E9787" t="str">
            <v>L</v>
          </cell>
          <cell r="F9787" t="str">
            <v>Тягай Ольга</v>
          </cell>
          <cell r="G9787" t="str">
            <v>TIAGAY Olga</v>
          </cell>
          <cell r="H9787">
            <v>1985</v>
          </cell>
          <cell r="I9787" t="str">
            <v>мсмк</v>
          </cell>
          <cell r="J9787" t="str">
            <v>Москва</v>
          </cell>
          <cell r="K9787" t="str">
            <v>МСК</v>
          </cell>
          <cell r="L9787" t="str">
            <v>-</v>
          </cell>
          <cell r="M9787" t="str">
            <v>-</v>
          </cell>
          <cell r="N9787" t="str">
            <v>Д</v>
          </cell>
          <cell r="O9787" t="str">
            <v>Юность Москвы, Спартак</v>
          </cell>
          <cell r="P9787">
            <v>0</v>
          </cell>
          <cell r="Q9787" t="str">
            <v>Москва - Д - Юность Москвы, Спартак</v>
          </cell>
        </row>
        <row r="9788">
          <cell r="A9788">
            <v>103589</v>
          </cell>
          <cell r="B9788" t="str">
            <v>-</v>
          </cell>
          <cell r="C9788">
            <v>3482108</v>
          </cell>
          <cell r="D9788" t="str">
            <v>-</v>
          </cell>
          <cell r="E9788" t="str">
            <v>M</v>
          </cell>
          <cell r="F9788" t="str">
            <v>Тягунов Анатолий</v>
          </cell>
          <cell r="G9788" t="str">
            <v>TYAGUNOV Anatoliy</v>
          </cell>
          <cell r="H9788">
            <v>1995</v>
          </cell>
          <cell r="I9788" t="str">
            <v>1р</v>
          </cell>
          <cell r="J9788" t="str">
            <v>Нижегородская область</v>
          </cell>
          <cell r="K9788" t="str">
            <v>НЖГ</v>
          </cell>
          <cell r="L9788" t="str">
            <v>-</v>
          </cell>
          <cell r="M9788" t="str">
            <v>-</v>
          </cell>
          <cell r="N9788" t="str">
            <v>-</v>
          </cell>
          <cell r="O9788" t="str">
            <v>-</v>
          </cell>
          <cell r="P9788">
            <v>0</v>
          </cell>
          <cell r="Q9788" t="str">
            <v>Нижегородская область</v>
          </cell>
        </row>
        <row r="9789">
          <cell r="A9789">
            <v>200368</v>
          </cell>
          <cell r="B9789" t="str">
            <v>-</v>
          </cell>
          <cell r="C9789">
            <v>3485242</v>
          </cell>
          <cell r="D9789" t="str">
            <v>-</v>
          </cell>
          <cell r="E9789" t="str">
            <v>L</v>
          </cell>
          <cell r="F9789" t="str">
            <v>Тягунская Надежда</v>
          </cell>
          <cell r="G9789" t="str">
            <v>TJAGUNSKAJA Nadeghda</v>
          </cell>
          <cell r="H9789">
            <v>1984</v>
          </cell>
          <cell r="I9789" t="str">
            <v>мс</v>
          </cell>
          <cell r="J9789" t="str">
            <v>Мурманская область</v>
          </cell>
          <cell r="K9789" t="str">
            <v>МРМ</v>
          </cell>
          <cell r="L9789" t="str">
            <v>-</v>
          </cell>
          <cell r="M9789" t="str">
            <v>-</v>
          </cell>
          <cell r="N9789" t="str">
            <v>-</v>
          </cell>
          <cell r="O9789" t="str">
            <v>-</v>
          </cell>
          <cell r="P9789">
            <v>0</v>
          </cell>
          <cell r="Q9789" t="str">
            <v>Мурманская область</v>
          </cell>
        </row>
        <row r="9790">
          <cell r="A9790">
            <v>201292</v>
          </cell>
          <cell r="B9790" t="str">
            <v>-</v>
          </cell>
          <cell r="C9790" t="str">
            <v>-</v>
          </cell>
          <cell r="D9790" t="str">
            <v>-</v>
          </cell>
          <cell r="E9790" t="str">
            <v>L</v>
          </cell>
          <cell r="F9790" t="str">
            <v>Тямина Татьяна</v>
          </cell>
          <cell r="G9790" t="str">
            <v>-</v>
          </cell>
          <cell r="H9790">
            <v>1990</v>
          </cell>
          <cell r="I9790" t="str">
            <v>1р</v>
          </cell>
          <cell r="J9790" t="str">
            <v>Чувашская Республика</v>
          </cell>
          <cell r="K9790" t="str">
            <v>ЧВШ</v>
          </cell>
          <cell r="L9790" t="str">
            <v>-</v>
          </cell>
          <cell r="M9790" t="str">
            <v>-</v>
          </cell>
          <cell r="N9790" t="str">
            <v>-</v>
          </cell>
          <cell r="O9790" t="str">
            <v>-</v>
          </cell>
          <cell r="P9790">
            <v>0</v>
          </cell>
          <cell r="Q9790" t="str">
            <v>Чувашская Республика</v>
          </cell>
        </row>
        <row r="9791">
          <cell r="A9791">
            <v>100824</v>
          </cell>
          <cell r="B9791" t="str">
            <v>-</v>
          </cell>
          <cell r="C9791" t="str">
            <v>-</v>
          </cell>
          <cell r="D9791" t="str">
            <v>-</v>
          </cell>
          <cell r="E9791" t="str">
            <v>M</v>
          </cell>
          <cell r="F9791" t="str">
            <v>Тятин Алексей</v>
          </cell>
          <cell r="G9791" t="str">
            <v>-</v>
          </cell>
          <cell r="H9791">
            <v>1986</v>
          </cell>
          <cell r="I9791" t="str">
            <v>кмс</v>
          </cell>
          <cell r="J9791" t="str">
            <v>Новосибирская область</v>
          </cell>
          <cell r="K9791" t="str">
            <v>НВС</v>
          </cell>
          <cell r="L9791" t="str">
            <v>-</v>
          </cell>
          <cell r="M9791" t="str">
            <v>-</v>
          </cell>
          <cell r="N9791" t="str">
            <v>-</v>
          </cell>
          <cell r="O9791" t="str">
            <v>-</v>
          </cell>
          <cell r="P9791">
            <v>0</v>
          </cell>
          <cell r="Q9791" t="str">
            <v>Новосибирская область</v>
          </cell>
        </row>
        <row r="9792">
          <cell r="A9792">
            <v>102355</v>
          </cell>
          <cell r="B9792" t="str">
            <v>-</v>
          </cell>
          <cell r="C9792" t="str">
            <v>-</v>
          </cell>
          <cell r="D9792" t="str">
            <v>-</v>
          </cell>
          <cell r="E9792" t="str">
            <v>M</v>
          </cell>
          <cell r="F9792" t="str">
            <v>Тятюков Сергей</v>
          </cell>
          <cell r="G9792" t="str">
            <v>-</v>
          </cell>
          <cell r="H9792">
            <v>1987</v>
          </cell>
          <cell r="I9792" t="str">
            <v>кмс</v>
          </cell>
          <cell r="J9792" t="str">
            <v>Чувашская Республика</v>
          </cell>
          <cell r="K9792" t="str">
            <v>ЧВШ</v>
          </cell>
          <cell r="L9792" t="str">
            <v>-</v>
          </cell>
          <cell r="M9792" t="str">
            <v>-</v>
          </cell>
          <cell r="N9792" t="str">
            <v>-</v>
          </cell>
          <cell r="O9792" t="str">
            <v>-</v>
          </cell>
          <cell r="P9792">
            <v>0</v>
          </cell>
          <cell r="Q9792" t="str">
            <v>Чувашская Республика</v>
          </cell>
        </row>
        <row r="9793">
          <cell r="A9793">
            <v>105174</v>
          </cell>
          <cell r="B9793" t="str">
            <v>A</v>
          </cell>
          <cell r="C9793" t="str">
            <v>-</v>
          </cell>
          <cell r="D9793" t="str">
            <v>-</v>
          </cell>
          <cell r="E9793" t="str">
            <v>M</v>
          </cell>
          <cell r="F9793" t="str">
            <v>Уварин Семен</v>
          </cell>
          <cell r="G9793" t="str">
            <v>-</v>
          </cell>
          <cell r="H9793">
            <v>1997</v>
          </cell>
          <cell r="I9793" t="str">
            <v>кмс</v>
          </cell>
          <cell r="J9793" t="str">
            <v>Челябинская область</v>
          </cell>
          <cell r="K9793" t="str">
            <v>ЧЛБ</v>
          </cell>
          <cell r="L9793" t="str">
            <v>-</v>
          </cell>
          <cell r="M9793" t="str">
            <v>-</v>
          </cell>
          <cell r="N9793" t="str">
            <v>-</v>
          </cell>
          <cell r="O9793" t="str">
            <v>-</v>
          </cell>
          <cell r="P9793">
            <v>0</v>
          </cell>
          <cell r="Q9793" t="str">
            <v>Челябинская область</v>
          </cell>
        </row>
        <row r="9794">
          <cell r="A9794">
            <v>102200</v>
          </cell>
          <cell r="B9794" t="str">
            <v>-</v>
          </cell>
          <cell r="C9794" t="str">
            <v>-</v>
          </cell>
          <cell r="D9794" t="str">
            <v>-</v>
          </cell>
          <cell r="E9794" t="str">
            <v>M</v>
          </cell>
          <cell r="F9794" t="str">
            <v>Уваров Алексей</v>
          </cell>
          <cell r="G9794" t="str">
            <v>-</v>
          </cell>
          <cell r="H9794">
            <v>1980</v>
          </cell>
          <cell r="I9794" t="str">
            <v>мс</v>
          </cell>
          <cell r="J9794" t="str">
            <v>Московская область</v>
          </cell>
          <cell r="K9794" t="str">
            <v>МОС</v>
          </cell>
          <cell r="L9794" t="str">
            <v>-</v>
          </cell>
          <cell r="M9794" t="str">
            <v>-</v>
          </cell>
          <cell r="N9794" t="str">
            <v>-</v>
          </cell>
          <cell r="O9794" t="str">
            <v>-</v>
          </cell>
          <cell r="P9794">
            <v>0</v>
          </cell>
          <cell r="Q9794" t="str">
            <v>Московская область</v>
          </cell>
        </row>
        <row r="9795">
          <cell r="A9795">
            <v>104347</v>
          </cell>
          <cell r="B9795" t="str">
            <v>A</v>
          </cell>
          <cell r="C9795">
            <v>3481182</v>
          </cell>
          <cell r="D9795" t="str">
            <v>-</v>
          </cell>
          <cell r="E9795" t="str">
            <v>M</v>
          </cell>
          <cell r="F9795" t="str">
            <v>Уваров Виталий</v>
          </cell>
          <cell r="G9795" t="str">
            <v>UVAROV Vitaliy</v>
          </cell>
          <cell r="H9795">
            <v>1955</v>
          </cell>
          <cell r="I9795" t="str">
            <v>мс</v>
          </cell>
          <cell r="J9795" t="str">
            <v>Липецкая область</v>
          </cell>
          <cell r="K9795" t="str">
            <v>ЛПЦ</v>
          </cell>
          <cell r="L9795" t="str">
            <v>-</v>
          </cell>
          <cell r="M9795" t="str">
            <v>-</v>
          </cell>
          <cell r="N9795" t="str">
            <v>-</v>
          </cell>
          <cell r="O9795" t="str">
            <v>-</v>
          </cell>
          <cell r="P9795">
            <v>0</v>
          </cell>
          <cell r="Q9795" t="str">
            <v>Липецкая область</v>
          </cell>
        </row>
        <row r="9796">
          <cell r="A9796">
            <v>202387</v>
          </cell>
          <cell r="B9796" t="str">
            <v>-</v>
          </cell>
          <cell r="C9796" t="str">
            <v>-</v>
          </cell>
          <cell r="D9796" t="str">
            <v>-</v>
          </cell>
          <cell r="E9796" t="str">
            <v>L</v>
          </cell>
          <cell r="F9796" t="str">
            <v>Уварова Мария</v>
          </cell>
          <cell r="G9796" t="str">
            <v>-</v>
          </cell>
          <cell r="H9796">
            <v>1996</v>
          </cell>
          <cell r="I9796" t="str">
            <v>1р</v>
          </cell>
          <cell r="J9796" t="str">
            <v>Московская область</v>
          </cell>
          <cell r="K9796" t="str">
            <v>МОС</v>
          </cell>
          <cell r="L9796" t="str">
            <v>-</v>
          </cell>
          <cell r="M9796" t="str">
            <v>-</v>
          </cell>
          <cell r="N9796" t="str">
            <v>-</v>
          </cell>
          <cell r="O9796" t="str">
            <v>-</v>
          </cell>
          <cell r="P9796">
            <v>0</v>
          </cell>
          <cell r="Q9796" t="str">
            <v>Московская область</v>
          </cell>
        </row>
        <row r="9797">
          <cell r="A9797">
            <v>200569</v>
          </cell>
          <cell r="B9797" t="str">
            <v>-</v>
          </cell>
          <cell r="C9797" t="str">
            <v>-</v>
          </cell>
          <cell r="D9797" t="str">
            <v>-</v>
          </cell>
          <cell r="E9797" t="str">
            <v>L</v>
          </cell>
          <cell r="F9797" t="str">
            <v>Уварова Наталья</v>
          </cell>
          <cell r="G9797" t="str">
            <v>-</v>
          </cell>
          <cell r="H9797">
            <v>1987</v>
          </cell>
          <cell r="I9797" t="str">
            <v>мс</v>
          </cell>
          <cell r="J9797" t="str">
            <v>Московская область</v>
          </cell>
          <cell r="K9797" t="str">
            <v>МОС</v>
          </cell>
          <cell r="L9797" t="str">
            <v>-</v>
          </cell>
          <cell r="M9797" t="str">
            <v>-</v>
          </cell>
          <cell r="N9797" t="str">
            <v>С</v>
          </cell>
          <cell r="O9797" t="str">
            <v>-</v>
          </cell>
          <cell r="P9797">
            <v>0</v>
          </cell>
          <cell r="Q9797" t="str">
            <v>Московская область - С</v>
          </cell>
        </row>
        <row r="9798">
          <cell r="A9798">
            <v>105188</v>
          </cell>
          <cell r="B9798" t="str">
            <v>-</v>
          </cell>
          <cell r="C9798">
            <v>3482259</v>
          </cell>
          <cell r="D9798" t="str">
            <v>-</v>
          </cell>
          <cell r="E9798" t="str">
            <v>M</v>
          </cell>
          <cell r="F9798" t="str">
            <v>Увин Анатолий</v>
          </cell>
          <cell r="G9798" t="str">
            <v>UVIN Anatoliy</v>
          </cell>
          <cell r="H9798">
            <v>1995</v>
          </cell>
          <cell r="I9798" t="str">
            <v>1р</v>
          </cell>
          <cell r="J9798" t="str">
            <v>Новосибирская область</v>
          </cell>
          <cell r="K9798" t="str">
            <v>НВС</v>
          </cell>
          <cell r="L9798" t="str">
            <v>-</v>
          </cell>
          <cell r="M9798" t="str">
            <v>-</v>
          </cell>
          <cell r="N9798" t="str">
            <v>-</v>
          </cell>
          <cell r="O9798" t="str">
            <v>-</v>
          </cell>
          <cell r="P9798">
            <v>0</v>
          </cell>
          <cell r="Q9798" t="str">
            <v>Новосибирская область</v>
          </cell>
        </row>
        <row r="9799">
          <cell r="A9799">
            <v>201753</v>
          </cell>
          <cell r="B9799" t="str">
            <v>-</v>
          </cell>
          <cell r="C9799" t="str">
            <v>-</v>
          </cell>
          <cell r="D9799" t="str">
            <v>-</v>
          </cell>
          <cell r="E9799" t="str">
            <v>L</v>
          </cell>
          <cell r="F9799" t="str">
            <v>Углова Александра</v>
          </cell>
          <cell r="G9799" t="str">
            <v>-</v>
          </cell>
          <cell r="H9799">
            <v>1994</v>
          </cell>
          <cell r="I9799" t="str">
            <v>1р</v>
          </cell>
          <cell r="J9799" t="str">
            <v>Самарская область</v>
          </cell>
          <cell r="K9799" t="str">
            <v>СМР</v>
          </cell>
          <cell r="L9799" t="str">
            <v>-</v>
          </cell>
          <cell r="M9799" t="str">
            <v>-</v>
          </cell>
          <cell r="N9799" t="str">
            <v>-</v>
          </cell>
          <cell r="O9799" t="str">
            <v>-</v>
          </cell>
          <cell r="P9799">
            <v>0</v>
          </cell>
          <cell r="Q9799" t="str">
            <v>Самарская область</v>
          </cell>
        </row>
        <row r="9800">
          <cell r="A9800">
            <v>106891</v>
          </cell>
          <cell r="B9800" t="str">
            <v>A</v>
          </cell>
          <cell r="C9800" t="str">
            <v>-</v>
          </cell>
          <cell r="D9800" t="str">
            <v>-</v>
          </cell>
          <cell r="E9800" t="str">
            <v>M</v>
          </cell>
          <cell r="F9800" t="str">
            <v>Угольников Даниил</v>
          </cell>
          <cell r="G9800" t="str">
            <v>-</v>
          </cell>
          <cell r="H9800">
            <v>2001</v>
          </cell>
          <cell r="I9800" t="str">
            <v>1р</v>
          </cell>
          <cell r="J9800" t="str">
            <v>Московская область</v>
          </cell>
          <cell r="K9800" t="str">
            <v>МОС</v>
          </cell>
          <cell r="L9800" t="str">
            <v>-</v>
          </cell>
          <cell r="M9800" t="str">
            <v>-</v>
          </cell>
          <cell r="N9800" t="str">
            <v>-</v>
          </cell>
          <cell r="O9800" t="str">
            <v>СДЮСШОР "Зоркий"</v>
          </cell>
          <cell r="P9800">
            <v>0</v>
          </cell>
          <cell r="Q9800" t="str">
            <v>Московская область - СДЮСШОР "Зоркий"</v>
          </cell>
        </row>
        <row r="9801">
          <cell r="A9801">
            <v>203750</v>
          </cell>
          <cell r="B9801" t="str">
            <v>-</v>
          </cell>
          <cell r="C9801" t="str">
            <v>-</v>
          </cell>
          <cell r="D9801" t="str">
            <v>-</v>
          </cell>
          <cell r="E9801" t="str">
            <v>L</v>
          </cell>
          <cell r="F9801" t="str">
            <v>Угольникова Светлана</v>
          </cell>
          <cell r="G9801" t="str">
            <v>-</v>
          </cell>
          <cell r="H9801">
            <v>2000</v>
          </cell>
          <cell r="I9801" t="str">
            <v>2р</v>
          </cell>
          <cell r="J9801" t="str">
            <v>Пермский край</v>
          </cell>
          <cell r="K9801" t="str">
            <v>ПРМ</v>
          </cell>
          <cell r="L9801" t="str">
            <v>-</v>
          </cell>
          <cell r="M9801" t="str">
            <v>-</v>
          </cell>
          <cell r="N9801" t="str">
            <v>-</v>
          </cell>
          <cell r="O9801" t="str">
            <v>Старт</v>
          </cell>
          <cell r="P9801">
            <v>0</v>
          </cell>
          <cell r="Q9801" t="str">
            <v>Пермский край - Старт</v>
          </cell>
        </row>
        <row r="9802">
          <cell r="A9802">
            <v>106980</v>
          </cell>
          <cell r="B9802" t="str">
            <v>A</v>
          </cell>
          <cell r="C9802" t="str">
            <v>-</v>
          </cell>
          <cell r="D9802" t="str">
            <v>-</v>
          </cell>
          <cell r="E9802" t="str">
            <v>M</v>
          </cell>
          <cell r="F9802" t="str">
            <v>Угрюмов Владислав</v>
          </cell>
          <cell r="G9802" t="str">
            <v>-</v>
          </cell>
          <cell r="H9802">
            <v>1997</v>
          </cell>
          <cell r="I9802" t="str">
            <v>1р</v>
          </cell>
          <cell r="J9802" t="str">
            <v>Челябинская область</v>
          </cell>
          <cell r="K9802" t="str">
            <v>ЧЛБ</v>
          </cell>
          <cell r="L9802" t="str">
            <v>-</v>
          </cell>
          <cell r="M9802" t="str">
            <v>-</v>
          </cell>
          <cell r="N9802" t="str">
            <v>-</v>
          </cell>
          <cell r="O9802" t="str">
            <v>-</v>
          </cell>
          <cell r="P9802">
            <v>0</v>
          </cell>
          <cell r="Q9802" t="str">
            <v>Челябинская область</v>
          </cell>
        </row>
        <row r="9803">
          <cell r="A9803">
            <v>100595</v>
          </cell>
          <cell r="B9803" t="str">
            <v>-</v>
          </cell>
          <cell r="C9803" t="str">
            <v>-</v>
          </cell>
          <cell r="D9803" t="str">
            <v>-</v>
          </cell>
          <cell r="E9803" t="str">
            <v>M</v>
          </cell>
          <cell r="F9803" t="str">
            <v>Угрюмов Григорий</v>
          </cell>
          <cell r="G9803" t="str">
            <v>UGRIYMOV GrIgoriy</v>
          </cell>
          <cell r="H9803">
            <v>1977</v>
          </cell>
          <cell r="I9803" t="str">
            <v>мс</v>
          </cell>
          <cell r="J9803" t="str">
            <v>Санкт-Петербург</v>
          </cell>
          <cell r="K9803" t="str">
            <v>СПБ</v>
          </cell>
          <cell r="L9803" t="str">
            <v>-</v>
          </cell>
          <cell r="M9803" t="str">
            <v>-</v>
          </cell>
          <cell r="N9803" t="str">
            <v>Д</v>
          </cell>
          <cell r="O9803" t="str">
            <v>-</v>
          </cell>
          <cell r="P9803">
            <v>0</v>
          </cell>
          <cell r="Q9803" t="str">
            <v>Санкт-Петербург - Д</v>
          </cell>
        </row>
        <row r="9804">
          <cell r="A9804">
            <v>106951</v>
          </cell>
          <cell r="B9804" t="str">
            <v>A</v>
          </cell>
          <cell r="C9804" t="str">
            <v>-</v>
          </cell>
          <cell r="D9804" t="str">
            <v>-</v>
          </cell>
          <cell r="E9804" t="str">
            <v>M</v>
          </cell>
          <cell r="F9804" t="str">
            <v>Удалов Никита</v>
          </cell>
          <cell r="G9804" t="str">
            <v>-</v>
          </cell>
          <cell r="H9804">
            <v>2001</v>
          </cell>
          <cell r="I9804" t="str">
            <v>1р</v>
          </cell>
          <cell r="J9804" t="str">
            <v>Ивановская область</v>
          </cell>
          <cell r="K9804" t="str">
            <v>ИВН</v>
          </cell>
          <cell r="L9804" t="str">
            <v>-</v>
          </cell>
          <cell r="M9804" t="str">
            <v>-</v>
          </cell>
          <cell r="N9804" t="str">
            <v>-</v>
          </cell>
          <cell r="O9804" t="str">
            <v>-</v>
          </cell>
          <cell r="P9804">
            <v>0</v>
          </cell>
          <cell r="Q9804" t="str">
            <v>Ивановская область</v>
          </cell>
        </row>
        <row r="9805">
          <cell r="A9805">
            <v>203983</v>
          </cell>
          <cell r="B9805" t="str">
            <v>A</v>
          </cell>
          <cell r="C9805" t="str">
            <v>-</v>
          </cell>
          <cell r="D9805" t="str">
            <v>-</v>
          </cell>
          <cell r="E9805" t="str">
            <v>L</v>
          </cell>
          <cell r="F9805" t="str">
            <v>Удалова Елена</v>
          </cell>
          <cell r="G9805" t="str">
            <v>-</v>
          </cell>
          <cell r="H9805">
            <v>2000</v>
          </cell>
          <cell r="I9805" t="str">
            <v>1р</v>
          </cell>
          <cell r="J9805" t="str">
            <v>Челябинская область</v>
          </cell>
          <cell r="K9805" t="str">
            <v>ЧЛБ</v>
          </cell>
          <cell r="L9805" t="str">
            <v>-</v>
          </cell>
          <cell r="M9805" t="str">
            <v>-</v>
          </cell>
          <cell r="N9805" t="str">
            <v>-</v>
          </cell>
          <cell r="O9805" t="str">
            <v>-</v>
          </cell>
          <cell r="P9805">
            <v>0</v>
          </cell>
          <cell r="Q9805" t="str">
            <v>Челябинская область</v>
          </cell>
        </row>
        <row r="9806">
          <cell r="A9806">
            <v>200784</v>
          </cell>
          <cell r="B9806" t="str">
            <v>-</v>
          </cell>
          <cell r="C9806" t="str">
            <v>-</v>
          </cell>
          <cell r="D9806" t="str">
            <v>-</v>
          </cell>
          <cell r="E9806" t="str">
            <v>L</v>
          </cell>
          <cell r="F9806" t="str">
            <v>Удалова Людмила</v>
          </cell>
          <cell r="G9806" t="str">
            <v>-</v>
          </cell>
          <cell r="H9806">
            <v>1969</v>
          </cell>
          <cell r="I9806" t="str">
            <v>мс</v>
          </cell>
          <cell r="J9806" t="str">
            <v>Республика Коми</v>
          </cell>
          <cell r="K9806" t="str">
            <v>КОМ</v>
          </cell>
          <cell r="L9806" t="str">
            <v>-</v>
          </cell>
          <cell r="M9806" t="str">
            <v>-</v>
          </cell>
          <cell r="N9806" t="str">
            <v>-</v>
          </cell>
          <cell r="O9806" t="str">
            <v>-</v>
          </cell>
          <cell r="P9806">
            <v>0</v>
          </cell>
          <cell r="Q9806" t="str">
            <v>Республика Коми</v>
          </cell>
        </row>
        <row r="9807">
          <cell r="A9807">
            <v>106071</v>
          </cell>
          <cell r="B9807" t="str">
            <v>A</v>
          </cell>
          <cell r="C9807" t="str">
            <v>-</v>
          </cell>
          <cell r="D9807" t="str">
            <v>-</v>
          </cell>
          <cell r="E9807" t="str">
            <v>M</v>
          </cell>
          <cell r="F9807" t="str">
            <v>Удалой Роман</v>
          </cell>
          <cell r="G9807" t="str">
            <v>-</v>
          </cell>
          <cell r="H9807">
            <v>1999</v>
          </cell>
          <cell r="I9807" t="str">
            <v>1р</v>
          </cell>
          <cell r="J9807" t="str">
            <v>Кемеровская область</v>
          </cell>
          <cell r="K9807" t="str">
            <v>КЕМ</v>
          </cell>
          <cell r="L9807" t="str">
            <v>-</v>
          </cell>
          <cell r="M9807" t="str">
            <v>-</v>
          </cell>
          <cell r="N9807" t="str">
            <v>-</v>
          </cell>
          <cell r="O9807" t="str">
            <v>-</v>
          </cell>
          <cell r="P9807">
            <v>0</v>
          </cell>
          <cell r="Q9807" t="str">
            <v>Кемеровская область</v>
          </cell>
        </row>
        <row r="9808">
          <cell r="A9808">
            <v>103523</v>
          </cell>
          <cell r="B9808" t="str">
            <v>-</v>
          </cell>
          <cell r="C9808">
            <v>3481804</v>
          </cell>
          <cell r="D9808" t="str">
            <v>-</v>
          </cell>
          <cell r="E9808" t="str">
            <v>M</v>
          </cell>
          <cell r="F9808" t="str">
            <v>Удальцов Владимир</v>
          </cell>
          <cell r="G9808" t="str">
            <v>UDALTSOV Vladimir</v>
          </cell>
          <cell r="H9808">
            <v>1987</v>
          </cell>
          <cell r="I9808" t="str">
            <v>кмс</v>
          </cell>
          <cell r="J9808" t="str">
            <v>Тульская область</v>
          </cell>
          <cell r="K9808" t="str">
            <v>ТУЛ</v>
          </cell>
          <cell r="L9808" t="str">
            <v>-</v>
          </cell>
          <cell r="M9808" t="str">
            <v>-</v>
          </cell>
          <cell r="N9808" t="str">
            <v>-</v>
          </cell>
          <cell r="O9808" t="str">
            <v>-</v>
          </cell>
          <cell r="P9808">
            <v>0</v>
          </cell>
          <cell r="Q9808" t="str">
            <v>Тульская область</v>
          </cell>
        </row>
        <row r="9809">
          <cell r="A9809">
            <v>204002</v>
          </cell>
          <cell r="B9809" t="str">
            <v>A</v>
          </cell>
          <cell r="C9809" t="str">
            <v>-</v>
          </cell>
          <cell r="D9809" t="str">
            <v>-</v>
          </cell>
          <cell r="E9809" t="str">
            <v>L</v>
          </cell>
          <cell r="F9809" t="str">
            <v>Удальцова Ксения</v>
          </cell>
          <cell r="G9809" t="str">
            <v>-</v>
          </cell>
          <cell r="H9809">
            <v>2000</v>
          </cell>
          <cell r="I9809" t="str">
            <v>2р</v>
          </cell>
          <cell r="J9809" t="str">
            <v>Вологодская область</v>
          </cell>
          <cell r="K9809" t="str">
            <v>ВОЛ</v>
          </cell>
          <cell r="L9809" t="str">
            <v>-</v>
          </cell>
          <cell r="M9809" t="str">
            <v>-</v>
          </cell>
          <cell r="N9809" t="str">
            <v>-</v>
          </cell>
          <cell r="O9809" t="str">
            <v>-</v>
          </cell>
          <cell r="P9809">
            <v>0</v>
          </cell>
          <cell r="Q9809" t="str">
            <v>Вологодская область</v>
          </cell>
        </row>
        <row r="9810">
          <cell r="A9810">
            <v>202304</v>
          </cell>
          <cell r="B9810" t="str">
            <v>-</v>
          </cell>
          <cell r="C9810" t="str">
            <v>-</v>
          </cell>
          <cell r="D9810" t="str">
            <v>-</v>
          </cell>
          <cell r="E9810" t="str">
            <v>L</v>
          </cell>
          <cell r="F9810" t="str">
            <v>Удовиченко Анна</v>
          </cell>
          <cell r="G9810" t="str">
            <v>-</v>
          </cell>
          <cell r="H9810">
            <v>1996</v>
          </cell>
          <cell r="I9810" t="str">
            <v>1р</v>
          </cell>
          <cell r="J9810" t="str">
            <v>Хабаровский край</v>
          </cell>
          <cell r="K9810" t="str">
            <v>ХБР</v>
          </cell>
          <cell r="L9810" t="str">
            <v>-</v>
          </cell>
          <cell r="M9810" t="str">
            <v>-</v>
          </cell>
          <cell r="N9810" t="str">
            <v>-</v>
          </cell>
          <cell r="O9810" t="str">
            <v>-</v>
          </cell>
          <cell r="P9810">
            <v>0</v>
          </cell>
          <cell r="Q9810" t="str">
            <v>Хабаровский край</v>
          </cell>
        </row>
        <row r="9811">
          <cell r="A9811">
            <v>103646</v>
          </cell>
          <cell r="B9811" t="str">
            <v>-</v>
          </cell>
          <cell r="C9811" t="str">
            <v>-</v>
          </cell>
          <cell r="D9811" t="str">
            <v>-</v>
          </cell>
          <cell r="E9811" t="str">
            <v>M</v>
          </cell>
          <cell r="F9811" t="str">
            <v>Уланов Валерий</v>
          </cell>
          <cell r="G9811" t="str">
            <v>-</v>
          </cell>
          <cell r="H9811">
            <v>1993</v>
          </cell>
          <cell r="I9811" t="str">
            <v>1р</v>
          </cell>
          <cell r="J9811" t="str">
            <v>Свердловская область</v>
          </cell>
          <cell r="K9811" t="str">
            <v>СВД</v>
          </cell>
          <cell r="L9811" t="str">
            <v>-</v>
          </cell>
          <cell r="M9811" t="str">
            <v>-</v>
          </cell>
          <cell r="N9811" t="str">
            <v>-</v>
          </cell>
          <cell r="O9811" t="str">
            <v>-</v>
          </cell>
          <cell r="P9811">
            <v>0</v>
          </cell>
          <cell r="Q9811" t="str">
            <v>Свердловская область</v>
          </cell>
        </row>
        <row r="9812">
          <cell r="A9812">
            <v>103575</v>
          </cell>
          <cell r="B9812" t="str">
            <v>-</v>
          </cell>
          <cell r="C9812" t="str">
            <v>-</v>
          </cell>
          <cell r="D9812" t="str">
            <v>-</v>
          </cell>
          <cell r="E9812" t="str">
            <v>M</v>
          </cell>
          <cell r="F9812" t="str">
            <v>Уланов Денис</v>
          </cell>
          <cell r="G9812" t="str">
            <v>-</v>
          </cell>
          <cell r="H9812">
            <v>1995</v>
          </cell>
          <cell r="I9812" t="str">
            <v>1р</v>
          </cell>
          <cell r="J9812" t="str">
            <v>Кемеровская область</v>
          </cell>
          <cell r="K9812" t="str">
            <v>КЕМ</v>
          </cell>
          <cell r="L9812" t="str">
            <v>-</v>
          </cell>
          <cell r="M9812" t="str">
            <v>-</v>
          </cell>
          <cell r="N9812" t="str">
            <v>-</v>
          </cell>
          <cell r="O9812" t="str">
            <v>-</v>
          </cell>
          <cell r="P9812">
            <v>0</v>
          </cell>
          <cell r="Q9812" t="str">
            <v>Кемеровская область</v>
          </cell>
        </row>
        <row r="9813">
          <cell r="A9813">
            <v>203876</v>
          </cell>
          <cell r="B9813" t="str">
            <v>A</v>
          </cell>
          <cell r="C9813" t="str">
            <v>-</v>
          </cell>
          <cell r="D9813" t="str">
            <v>-</v>
          </cell>
          <cell r="E9813" t="str">
            <v>L</v>
          </cell>
          <cell r="F9813" t="str">
            <v>Уласевич Анна</v>
          </cell>
          <cell r="G9813" t="str">
            <v>-</v>
          </cell>
          <cell r="H9813">
            <v>2000</v>
          </cell>
          <cell r="I9813" t="str">
            <v>1р</v>
          </cell>
          <cell r="J9813" t="str">
            <v>Рязанская область</v>
          </cell>
          <cell r="K9813" t="str">
            <v>РЯЗ</v>
          </cell>
          <cell r="L9813" t="str">
            <v>-</v>
          </cell>
          <cell r="M9813" t="str">
            <v>-</v>
          </cell>
          <cell r="N9813" t="str">
            <v>-</v>
          </cell>
          <cell r="O9813" t="str">
            <v>СДЮСШОР "Олимпиец"</v>
          </cell>
          <cell r="P9813">
            <v>0</v>
          </cell>
          <cell r="Q9813" t="str">
            <v>Рязанская область - СДЮСШОР "Олимпиец"</v>
          </cell>
        </row>
        <row r="9814">
          <cell r="A9814">
            <v>100518</v>
          </cell>
          <cell r="B9814" t="str">
            <v>-</v>
          </cell>
          <cell r="C9814">
            <v>3480136</v>
          </cell>
          <cell r="D9814" t="str">
            <v>-</v>
          </cell>
          <cell r="E9814" t="str">
            <v>M</v>
          </cell>
          <cell r="F9814" t="str">
            <v>Улижов Вадим</v>
          </cell>
          <cell r="G9814" t="str">
            <v>ULEZHOV Vadim</v>
          </cell>
          <cell r="H9814">
            <v>1977</v>
          </cell>
          <cell r="I9814" t="str">
            <v>кмс</v>
          </cell>
          <cell r="J9814" t="str">
            <v>Мурманская область</v>
          </cell>
          <cell r="K9814" t="str">
            <v>МРМ</v>
          </cell>
          <cell r="L9814" t="str">
            <v>-</v>
          </cell>
          <cell r="M9814" t="str">
            <v>-</v>
          </cell>
          <cell r="N9814" t="str">
            <v>ЮР</v>
          </cell>
          <cell r="O9814" t="str">
            <v>-</v>
          </cell>
          <cell r="P9814">
            <v>0</v>
          </cell>
          <cell r="Q9814" t="str">
            <v>Мурманская область - ЮР</v>
          </cell>
        </row>
        <row r="9815">
          <cell r="A9815">
            <v>100625</v>
          </cell>
          <cell r="B9815" t="str">
            <v>-</v>
          </cell>
          <cell r="C9815">
            <v>3480247</v>
          </cell>
          <cell r="D9815" t="str">
            <v>-</v>
          </cell>
          <cell r="E9815" t="str">
            <v>M</v>
          </cell>
          <cell r="F9815" t="str">
            <v>Улижов Дмитрий</v>
          </cell>
          <cell r="G9815" t="str">
            <v>ULIZHOV Dmitriy</v>
          </cell>
          <cell r="H9815">
            <v>2000</v>
          </cell>
          <cell r="I9815" t="str">
            <v>2р</v>
          </cell>
          <cell r="J9815" t="str">
            <v>-</v>
          </cell>
          <cell r="K9815" t="str">
            <v>-</v>
          </cell>
          <cell r="L9815" t="str">
            <v>-</v>
          </cell>
          <cell r="M9815" t="str">
            <v>-</v>
          </cell>
          <cell r="N9815" t="str">
            <v>-</v>
          </cell>
          <cell r="O9815" t="str">
            <v>-</v>
          </cell>
          <cell r="P9815">
            <v>0</v>
          </cell>
          <cell r="Q9815" t="str">
            <v>-</v>
          </cell>
        </row>
        <row r="9816">
          <cell r="A9816">
            <v>102819</v>
          </cell>
          <cell r="B9816" t="str">
            <v>-</v>
          </cell>
          <cell r="C9816" t="str">
            <v>-</v>
          </cell>
          <cell r="D9816" t="str">
            <v>-</v>
          </cell>
          <cell r="E9816" t="str">
            <v>M</v>
          </cell>
          <cell r="F9816" t="str">
            <v>Улизко Сергей</v>
          </cell>
          <cell r="G9816" t="str">
            <v>-</v>
          </cell>
          <cell r="H9816">
            <v>1973</v>
          </cell>
          <cell r="I9816" t="str">
            <v>1р</v>
          </cell>
          <cell r="J9816" t="str">
            <v>Московская область</v>
          </cell>
          <cell r="K9816" t="str">
            <v>МОС</v>
          </cell>
          <cell r="L9816" t="str">
            <v>-</v>
          </cell>
          <cell r="M9816" t="str">
            <v>-</v>
          </cell>
          <cell r="N9816" t="str">
            <v>-</v>
          </cell>
          <cell r="O9816" t="str">
            <v>-</v>
          </cell>
          <cell r="P9816">
            <v>0</v>
          </cell>
          <cell r="Q9816" t="str">
            <v>Московская область</v>
          </cell>
        </row>
        <row r="9817">
          <cell r="A9817">
            <v>203959</v>
          </cell>
          <cell r="B9817" t="str">
            <v>A</v>
          </cell>
          <cell r="C9817" t="str">
            <v>-</v>
          </cell>
          <cell r="D9817" t="str">
            <v>-</v>
          </cell>
          <cell r="E9817" t="str">
            <v>L</v>
          </cell>
          <cell r="F9817" t="str">
            <v>Ульянова Екатерина</v>
          </cell>
          <cell r="G9817" t="str">
            <v>-</v>
          </cell>
          <cell r="H9817">
            <v>2000</v>
          </cell>
          <cell r="I9817" t="str">
            <v>1р</v>
          </cell>
          <cell r="J9817" t="str">
            <v>Санкт-Петербург</v>
          </cell>
          <cell r="K9817" t="str">
            <v>СПБ</v>
          </cell>
          <cell r="L9817" t="str">
            <v>-</v>
          </cell>
          <cell r="M9817" t="str">
            <v>-</v>
          </cell>
          <cell r="N9817" t="str">
            <v>-</v>
          </cell>
          <cell r="O9817" t="str">
            <v>-</v>
          </cell>
          <cell r="P9817">
            <v>0</v>
          </cell>
          <cell r="Q9817" t="str">
            <v>Санкт-Петербург</v>
          </cell>
        </row>
        <row r="9818">
          <cell r="A9818">
            <v>203110</v>
          </cell>
          <cell r="B9818" t="str">
            <v>-</v>
          </cell>
          <cell r="C9818" t="str">
            <v>-</v>
          </cell>
          <cell r="D9818" t="str">
            <v>-</v>
          </cell>
          <cell r="E9818" t="str">
            <v>L</v>
          </cell>
          <cell r="F9818" t="str">
            <v>Ульянова Ольга</v>
          </cell>
          <cell r="G9818" t="str">
            <v>-</v>
          </cell>
          <cell r="H9818">
            <v>1996</v>
          </cell>
          <cell r="I9818" t="str">
            <v>1р</v>
          </cell>
          <cell r="J9818" t="str">
            <v>Псковская область</v>
          </cell>
          <cell r="K9818" t="str">
            <v>ПСК</v>
          </cell>
          <cell r="L9818" t="str">
            <v>-</v>
          </cell>
          <cell r="M9818" t="str">
            <v>-</v>
          </cell>
          <cell r="N9818" t="str">
            <v>-</v>
          </cell>
          <cell r="O9818" t="str">
            <v>-</v>
          </cell>
          <cell r="P9818">
            <v>0</v>
          </cell>
          <cell r="Q9818" t="str">
            <v>Псковская область</v>
          </cell>
        </row>
        <row r="9819">
          <cell r="A9819">
            <v>200870</v>
          </cell>
          <cell r="B9819" t="str">
            <v>-</v>
          </cell>
          <cell r="C9819" t="str">
            <v>-</v>
          </cell>
          <cell r="D9819" t="str">
            <v>-</v>
          </cell>
          <cell r="E9819" t="str">
            <v>L</v>
          </cell>
          <cell r="F9819" t="str">
            <v>Ульянова Светлана</v>
          </cell>
          <cell r="G9819" t="str">
            <v>-</v>
          </cell>
          <cell r="H9819">
            <v>1987</v>
          </cell>
          <cell r="I9819" t="str">
            <v>кмс</v>
          </cell>
          <cell r="J9819" t="str">
            <v>Новосибирская область</v>
          </cell>
          <cell r="K9819" t="str">
            <v>НВС</v>
          </cell>
          <cell r="L9819" t="str">
            <v>-</v>
          </cell>
          <cell r="M9819" t="str">
            <v>-</v>
          </cell>
          <cell r="N9819" t="str">
            <v>-</v>
          </cell>
          <cell r="O9819" t="str">
            <v>-</v>
          </cell>
          <cell r="P9819">
            <v>0</v>
          </cell>
          <cell r="Q9819" t="str">
            <v>Новосибирская область</v>
          </cell>
        </row>
        <row r="9820">
          <cell r="A9820">
            <v>101094</v>
          </cell>
          <cell r="B9820" t="str">
            <v>-</v>
          </cell>
          <cell r="C9820" t="str">
            <v>-</v>
          </cell>
          <cell r="D9820" t="str">
            <v>-</v>
          </cell>
          <cell r="E9820" t="str">
            <v>M</v>
          </cell>
          <cell r="F9820" t="str">
            <v>Ульянченко Дмитрий</v>
          </cell>
          <cell r="G9820" t="str">
            <v>-</v>
          </cell>
          <cell r="H9820">
            <v>1985</v>
          </cell>
          <cell r="I9820" t="str">
            <v>кмс</v>
          </cell>
          <cell r="J9820" t="str">
            <v>Москва</v>
          </cell>
          <cell r="K9820" t="str">
            <v>МСК</v>
          </cell>
          <cell r="L9820" t="str">
            <v>-</v>
          </cell>
          <cell r="M9820" t="str">
            <v>-</v>
          </cell>
          <cell r="N9820" t="str">
            <v>-</v>
          </cell>
          <cell r="O9820" t="str">
            <v>РГУФК</v>
          </cell>
          <cell r="P9820">
            <v>0</v>
          </cell>
          <cell r="Q9820" t="str">
            <v>Москва - РГУФК</v>
          </cell>
        </row>
        <row r="9821">
          <cell r="A9821">
            <v>101383</v>
          </cell>
          <cell r="B9821" t="str">
            <v>A</v>
          </cell>
          <cell r="C9821">
            <v>3481041</v>
          </cell>
          <cell r="D9821" t="str">
            <v>A</v>
          </cell>
          <cell r="E9821" t="str">
            <v>M</v>
          </cell>
          <cell r="F9821" t="str">
            <v>Уляшев Евгений</v>
          </cell>
          <cell r="G9821" t="str">
            <v>ULIASHEV Evgeniy</v>
          </cell>
          <cell r="H9821">
            <v>1988</v>
          </cell>
          <cell r="I9821" t="str">
            <v>мс</v>
          </cell>
          <cell r="J9821" t="str">
            <v>Республика Коми</v>
          </cell>
          <cell r="K9821" t="str">
            <v>КОМ</v>
          </cell>
          <cell r="L9821" t="str">
            <v>-</v>
          </cell>
          <cell r="M9821" t="str">
            <v>-</v>
          </cell>
          <cell r="N9821" t="str">
            <v>-</v>
          </cell>
          <cell r="O9821" t="str">
            <v>ЦСП СК</v>
          </cell>
          <cell r="P9821">
            <v>0</v>
          </cell>
          <cell r="Q9821" t="str">
            <v>Республика Коми - ЦСП СК</v>
          </cell>
        </row>
        <row r="9822">
          <cell r="A9822">
            <v>105750</v>
          </cell>
          <cell r="B9822" t="str">
            <v>-</v>
          </cell>
          <cell r="C9822" t="str">
            <v>-</v>
          </cell>
          <cell r="D9822" t="str">
            <v>-</v>
          </cell>
          <cell r="E9822" t="str">
            <v>M</v>
          </cell>
          <cell r="F9822" t="str">
            <v>Уляшев Никита</v>
          </cell>
          <cell r="G9822" t="str">
            <v>-</v>
          </cell>
          <cell r="H9822">
            <v>1998</v>
          </cell>
          <cell r="I9822" t="str">
            <v>1р</v>
          </cell>
          <cell r="J9822" t="str">
            <v>Республика Коми</v>
          </cell>
          <cell r="K9822" t="str">
            <v>КОМ</v>
          </cell>
          <cell r="L9822" t="str">
            <v>-</v>
          </cell>
          <cell r="M9822" t="str">
            <v>-</v>
          </cell>
          <cell r="N9822" t="str">
            <v>-</v>
          </cell>
          <cell r="O9822" t="str">
            <v>-</v>
          </cell>
          <cell r="P9822">
            <v>0</v>
          </cell>
          <cell r="Q9822" t="str">
            <v>Республика Коми</v>
          </cell>
        </row>
        <row r="9823">
          <cell r="A9823">
            <v>102068</v>
          </cell>
          <cell r="B9823" t="str">
            <v>-</v>
          </cell>
          <cell r="C9823" t="str">
            <v>-</v>
          </cell>
          <cell r="D9823" t="str">
            <v>-</v>
          </cell>
          <cell r="E9823" t="str">
            <v>M</v>
          </cell>
          <cell r="F9823" t="str">
            <v>Умиров Федор</v>
          </cell>
          <cell r="G9823" t="str">
            <v>-</v>
          </cell>
          <cell r="H9823">
            <v>1988</v>
          </cell>
          <cell r="I9823" t="str">
            <v>1р</v>
          </cell>
          <cell r="J9823" t="str">
            <v>Свердловская область</v>
          </cell>
          <cell r="K9823" t="str">
            <v>СВД</v>
          </cell>
          <cell r="L9823" t="str">
            <v>-</v>
          </cell>
          <cell r="M9823" t="str">
            <v>-</v>
          </cell>
          <cell r="N9823" t="str">
            <v>-</v>
          </cell>
          <cell r="O9823" t="str">
            <v>-</v>
          </cell>
          <cell r="P9823">
            <v>0</v>
          </cell>
          <cell r="Q9823" t="str">
            <v>Свердловская область</v>
          </cell>
        </row>
        <row r="9824">
          <cell r="A9824">
            <v>104891</v>
          </cell>
          <cell r="B9824" t="str">
            <v>A</v>
          </cell>
          <cell r="C9824">
            <v>3482894</v>
          </cell>
          <cell r="D9824" t="str">
            <v>A</v>
          </cell>
          <cell r="E9824" t="str">
            <v>M</v>
          </cell>
          <cell r="F9824" t="str">
            <v>Унжаков Вадим</v>
          </cell>
          <cell r="G9824" t="str">
            <v>UNZHAKOV Vadim</v>
          </cell>
          <cell r="H9824">
            <v>1994</v>
          </cell>
          <cell r="I9824" t="str">
            <v>1р</v>
          </cell>
          <cell r="J9824" t="str">
            <v>Иркутская область</v>
          </cell>
          <cell r="K9824" t="str">
            <v>ИРК</v>
          </cell>
          <cell r="L9824" t="str">
            <v>-</v>
          </cell>
          <cell r="M9824" t="str">
            <v>-</v>
          </cell>
          <cell r="N9824" t="str">
            <v>-</v>
          </cell>
          <cell r="O9824" t="str">
            <v>-</v>
          </cell>
          <cell r="P9824">
            <v>0</v>
          </cell>
          <cell r="Q9824" t="str">
            <v>Иркутская область</v>
          </cell>
        </row>
        <row r="9825">
          <cell r="A9825">
            <v>200585</v>
          </cell>
          <cell r="B9825" t="str">
            <v>-</v>
          </cell>
          <cell r="C9825" t="str">
            <v>-</v>
          </cell>
          <cell r="D9825" t="str">
            <v>-</v>
          </cell>
          <cell r="E9825" t="str">
            <v>L</v>
          </cell>
          <cell r="F9825" t="str">
            <v>Унирзак Гульнара</v>
          </cell>
          <cell r="G9825" t="str">
            <v>-</v>
          </cell>
          <cell r="H9825">
            <v>1987</v>
          </cell>
          <cell r="I9825" t="str">
            <v>мс</v>
          </cell>
          <cell r="J9825" t="str">
            <v>Республика Татарстан</v>
          </cell>
          <cell r="K9825" t="str">
            <v>ТАТ</v>
          </cell>
          <cell r="L9825" t="str">
            <v>-</v>
          </cell>
          <cell r="M9825" t="str">
            <v>-</v>
          </cell>
          <cell r="N9825" t="str">
            <v>-</v>
          </cell>
          <cell r="O9825" t="str">
            <v>-</v>
          </cell>
          <cell r="P9825">
            <v>0</v>
          </cell>
          <cell r="Q9825" t="str">
            <v>Республика Татарстан</v>
          </cell>
        </row>
        <row r="9826">
          <cell r="A9826">
            <v>102201</v>
          </cell>
          <cell r="B9826" t="str">
            <v>-</v>
          </cell>
          <cell r="C9826" t="str">
            <v>-</v>
          </cell>
          <cell r="D9826" t="str">
            <v>-</v>
          </cell>
          <cell r="E9826" t="str">
            <v>M</v>
          </cell>
          <cell r="F9826" t="str">
            <v>Ураев Марат</v>
          </cell>
          <cell r="G9826" t="str">
            <v>-</v>
          </cell>
          <cell r="H9826">
            <v>1985</v>
          </cell>
          <cell r="I9826" t="str">
            <v>кмс</v>
          </cell>
          <cell r="J9826" t="str">
            <v>Мурманская область</v>
          </cell>
          <cell r="K9826" t="str">
            <v>МРМ</v>
          </cell>
          <cell r="L9826" t="str">
            <v>-</v>
          </cell>
          <cell r="M9826" t="str">
            <v>-</v>
          </cell>
          <cell r="N9826" t="str">
            <v>-</v>
          </cell>
          <cell r="O9826" t="str">
            <v>-</v>
          </cell>
          <cell r="P9826">
            <v>0</v>
          </cell>
          <cell r="Q9826" t="str">
            <v>Мурманская область</v>
          </cell>
        </row>
        <row r="9827">
          <cell r="A9827">
            <v>101687</v>
          </cell>
          <cell r="B9827" t="str">
            <v>-</v>
          </cell>
          <cell r="C9827" t="str">
            <v>-</v>
          </cell>
          <cell r="D9827" t="str">
            <v>-</v>
          </cell>
          <cell r="E9827" t="str">
            <v>M</v>
          </cell>
          <cell r="F9827" t="str">
            <v>Уразманов Алмаз</v>
          </cell>
          <cell r="G9827" t="str">
            <v>-</v>
          </cell>
          <cell r="H9827">
            <v>1986</v>
          </cell>
          <cell r="I9827" t="str">
            <v>кмс</v>
          </cell>
          <cell r="J9827" t="str">
            <v>Удмуртская Республика</v>
          </cell>
          <cell r="K9827" t="str">
            <v>УДМ</v>
          </cell>
          <cell r="L9827" t="str">
            <v>-</v>
          </cell>
          <cell r="M9827" t="str">
            <v>-</v>
          </cell>
          <cell r="N9827" t="str">
            <v>Д</v>
          </cell>
          <cell r="O9827" t="str">
            <v>-</v>
          </cell>
          <cell r="P9827">
            <v>0</v>
          </cell>
          <cell r="Q9827" t="str">
            <v>Удмуртская Республика - Д</v>
          </cell>
        </row>
        <row r="9828">
          <cell r="A9828">
            <v>106037</v>
          </cell>
          <cell r="B9828" t="str">
            <v>A</v>
          </cell>
          <cell r="C9828" t="str">
            <v>-</v>
          </cell>
          <cell r="D9828" t="str">
            <v>-</v>
          </cell>
          <cell r="E9828" t="str">
            <v>M</v>
          </cell>
          <cell r="F9828" t="str">
            <v>Уразманов Радик</v>
          </cell>
          <cell r="G9828" t="str">
            <v>-</v>
          </cell>
          <cell r="H9828">
            <v>1999</v>
          </cell>
          <cell r="I9828" t="str">
            <v>1р</v>
          </cell>
          <cell r="J9828" t="str">
            <v>Удмуртская Республика</v>
          </cell>
          <cell r="K9828" t="str">
            <v>УДМ</v>
          </cell>
          <cell r="L9828" t="str">
            <v>-</v>
          </cell>
          <cell r="M9828" t="str">
            <v>-</v>
          </cell>
          <cell r="N9828" t="str">
            <v>-</v>
          </cell>
          <cell r="O9828" t="str">
            <v>-</v>
          </cell>
          <cell r="P9828">
            <v>0</v>
          </cell>
          <cell r="Q9828" t="str">
            <v>Удмуртская Республика</v>
          </cell>
        </row>
        <row r="9829">
          <cell r="A9829">
            <v>203260</v>
          </cell>
          <cell r="B9829" t="str">
            <v>-</v>
          </cell>
          <cell r="C9829" t="str">
            <v>-</v>
          </cell>
          <cell r="D9829" t="str">
            <v>-</v>
          </cell>
          <cell r="E9829" t="str">
            <v>L</v>
          </cell>
          <cell r="F9829" t="str">
            <v>Уразова Вера</v>
          </cell>
          <cell r="G9829" t="str">
            <v>-</v>
          </cell>
          <cell r="H9829">
            <v>1997</v>
          </cell>
          <cell r="I9829" t="str">
            <v>1р</v>
          </cell>
          <cell r="J9829" t="str">
            <v>Москва</v>
          </cell>
          <cell r="K9829" t="str">
            <v>МСК</v>
          </cell>
          <cell r="L9829" t="str">
            <v>-</v>
          </cell>
          <cell r="M9829" t="str">
            <v>-</v>
          </cell>
          <cell r="N9829" t="str">
            <v>-</v>
          </cell>
          <cell r="O9829" t="str">
            <v>-</v>
          </cell>
          <cell r="P9829">
            <v>0</v>
          </cell>
          <cell r="Q9829" t="str">
            <v>Москва</v>
          </cell>
        </row>
        <row r="9830">
          <cell r="A9830">
            <v>201126</v>
          </cell>
          <cell r="B9830" t="str">
            <v>-</v>
          </cell>
          <cell r="C9830">
            <v>3485660</v>
          </cell>
          <cell r="D9830" t="str">
            <v>-</v>
          </cell>
          <cell r="E9830" t="str">
            <v>L</v>
          </cell>
          <cell r="F9830" t="str">
            <v>Уржумова Марина</v>
          </cell>
          <cell r="G9830" t="str">
            <v>URZHUMOVA Marina</v>
          </cell>
          <cell r="H9830">
            <v>1990</v>
          </cell>
          <cell r="I9830" t="str">
            <v>1р</v>
          </cell>
          <cell r="J9830" t="str">
            <v>Пермский край</v>
          </cell>
          <cell r="K9830" t="str">
            <v>ПРМ</v>
          </cell>
          <cell r="L9830" t="str">
            <v>-</v>
          </cell>
          <cell r="M9830" t="str">
            <v>-</v>
          </cell>
          <cell r="N9830" t="str">
            <v>-</v>
          </cell>
          <cell r="O9830" t="str">
            <v>-</v>
          </cell>
          <cell r="P9830">
            <v>0</v>
          </cell>
          <cell r="Q9830" t="str">
            <v>Пермский край</v>
          </cell>
        </row>
        <row r="9831">
          <cell r="A9831">
            <v>100379</v>
          </cell>
          <cell r="B9831" t="str">
            <v>-</v>
          </cell>
          <cell r="C9831">
            <v>3480024</v>
          </cell>
          <cell r="D9831" t="str">
            <v>-</v>
          </cell>
          <cell r="E9831" t="str">
            <v>M</v>
          </cell>
          <cell r="F9831" t="str">
            <v>Уриатмкопели Тимур</v>
          </cell>
          <cell r="G9831" t="str">
            <v>URIATMKOPELI Timur</v>
          </cell>
          <cell r="H9831">
            <v>1977</v>
          </cell>
          <cell r="I9831" t="str">
            <v>мс</v>
          </cell>
          <cell r="J9831" t="str">
            <v>Москва</v>
          </cell>
          <cell r="K9831" t="str">
            <v>МСК</v>
          </cell>
          <cell r="L9831" t="str">
            <v>-</v>
          </cell>
          <cell r="M9831" t="str">
            <v>-</v>
          </cell>
          <cell r="N9831" t="str">
            <v>-</v>
          </cell>
          <cell r="O9831" t="str">
            <v>Межд. Универ.</v>
          </cell>
          <cell r="P9831">
            <v>0</v>
          </cell>
          <cell r="Q9831" t="str">
            <v>Москва - Межд. Универ.</v>
          </cell>
        </row>
        <row r="9832">
          <cell r="A9832">
            <v>201941</v>
          </cell>
          <cell r="B9832" t="str">
            <v>A</v>
          </cell>
          <cell r="C9832">
            <v>3486183</v>
          </cell>
          <cell r="D9832" t="str">
            <v>A</v>
          </cell>
          <cell r="E9832" t="str">
            <v>L</v>
          </cell>
          <cell r="F9832" t="str">
            <v>Урих Людмила</v>
          </cell>
          <cell r="G9832" t="str">
            <v>URIKH Lyudmila</v>
          </cell>
          <cell r="H9832">
            <v>1995</v>
          </cell>
          <cell r="I9832" t="str">
            <v>кмс</v>
          </cell>
          <cell r="J9832" t="str">
            <v>Свердловская область</v>
          </cell>
          <cell r="K9832" t="str">
            <v>СВД</v>
          </cell>
          <cell r="L9832" t="str">
            <v>-</v>
          </cell>
          <cell r="M9832" t="str">
            <v>-</v>
          </cell>
          <cell r="N9832" t="str">
            <v>-</v>
          </cell>
          <cell r="O9832" t="str">
            <v>-</v>
          </cell>
          <cell r="P9832">
            <v>0</v>
          </cell>
          <cell r="Q9832" t="str">
            <v>Свердловская область</v>
          </cell>
        </row>
        <row r="9833">
          <cell r="A9833">
            <v>203954</v>
          </cell>
          <cell r="B9833" t="str">
            <v>A</v>
          </cell>
          <cell r="C9833" t="str">
            <v>-</v>
          </cell>
          <cell r="D9833" t="str">
            <v>-</v>
          </cell>
          <cell r="E9833" t="str">
            <v>L</v>
          </cell>
          <cell r="F9833" t="str">
            <v>Урубкова Валерия</v>
          </cell>
          <cell r="G9833" t="str">
            <v>-</v>
          </cell>
          <cell r="H9833">
            <v>1999</v>
          </cell>
          <cell r="I9833" t="str">
            <v>1р</v>
          </cell>
          <cell r="J9833" t="str">
            <v>Республика Саха (Якутия)</v>
          </cell>
          <cell r="K9833" t="str">
            <v>РСХ</v>
          </cell>
          <cell r="L9833" t="str">
            <v>-</v>
          </cell>
          <cell r="M9833" t="str">
            <v>-</v>
          </cell>
          <cell r="N9833" t="str">
            <v>-</v>
          </cell>
          <cell r="O9833" t="str">
            <v>-</v>
          </cell>
          <cell r="P9833">
            <v>0</v>
          </cell>
          <cell r="Q9833" t="str">
            <v>Республика Саха (Якутия)</v>
          </cell>
        </row>
        <row r="9834">
          <cell r="A9834">
            <v>101293</v>
          </cell>
          <cell r="B9834" t="str">
            <v>-</v>
          </cell>
          <cell r="C9834" t="str">
            <v>-</v>
          </cell>
          <cell r="D9834" t="str">
            <v>-</v>
          </cell>
          <cell r="E9834" t="str">
            <v>M</v>
          </cell>
          <cell r="F9834" t="str">
            <v>Урусов Александр</v>
          </cell>
          <cell r="G9834" t="str">
            <v>-</v>
          </cell>
          <cell r="H9834">
            <v>1987</v>
          </cell>
          <cell r="I9834" t="str">
            <v>кмс</v>
          </cell>
          <cell r="J9834" t="str">
            <v>Тюменская область</v>
          </cell>
          <cell r="K9834" t="str">
            <v>ТЮМ</v>
          </cell>
          <cell r="L9834" t="str">
            <v>-</v>
          </cell>
          <cell r="M9834" t="str">
            <v>-</v>
          </cell>
          <cell r="N9834" t="str">
            <v>-</v>
          </cell>
          <cell r="O9834" t="str">
            <v>-</v>
          </cell>
          <cell r="P9834">
            <v>0</v>
          </cell>
          <cell r="Q9834" t="str">
            <v>Тюменская область</v>
          </cell>
        </row>
        <row r="9835">
          <cell r="A9835">
            <v>101139</v>
          </cell>
          <cell r="B9835" t="str">
            <v>-</v>
          </cell>
          <cell r="C9835" t="str">
            <v>-</v>
          </cell>
          <cell r="D9835" t="str">
            <v>-</v>
          </cell>
          <cell r="E9835" t="str">
            <v>M</v>
          </cell>
          <cell r="F9835" t="str">
            <v>Усатов Александр</v>
          </cell>
          <cell r="G9835" t="str">
            <v>-</v>
          </cell>
          <cell r="H9835">
            <v>1959</v>
          </cell>
          <cell r="I9835" t="str">
            <v>мс</v>
          </cell>
          <cell r="J9835" t="str">
            <v>Москва</v>
          </cell>
          <cell r="K9835" t="str">
            <v>МСК</v>
          </cell>
          <cell r="L9835" t="str">
            <v>-</v>
          </cell>
          <cell r="M9835" t="str">
            <v>-</v>
          </cell>
          <cell r="N9835" t="str">
            <v>-</v>
          </cell>
          <cell r="O9835" t="str">
            <v>Витта</v>
          </cell>
          <cell r="P9835">
            <v>0</v>
          </cell>
          <cell r="Q9835" t="str">
            <v>Москва - Витта</v>
          </cell>
        </row>
        <row r="9836">
          <cell r="A9836">
            <v>106257</v>
          </cell>
          <cell r="B9836" t="str">
            <v>A</v>
          </cell>
          <cell r="C9836" t="str">
            <v>-</v>
          </cell>
          <cell r="D9836" t="str">
            <v>-</v>
          </cell>
          <cell r="E9836" t="str">
            <v>M</v>
          </cell>
          <cell r="F9836" t="str">
            <v>Усатов Дмитрий</v>
          </cell>
          <cell r="G9836" t="str">
            <v>-</v>
          </cell>
          <cell r="H9836">
            <v>1997</v>
          </cell>
          <cell r="I9836" t="str">
            <v>кмс</v>
          </cell>
          <cell r="J9836" t="str">
            <v>Хабаровский край</v>
          </cell>
          <cell r="K9836" t="str">
            <v>ХБР</v>
          </cell>
          <cell r="L9836" t="str">
            <v>-</v>
          </cell>
          <cell r="M9836" t="str">
            <v>-</v>
          </cell>
          <cell r="N9836" t="str">
            <v>-</v>
          </cell>
          <cell r="O9836" t="str">
            <v>-</v>
          </cell>
          <cell r="P9836">
            <v>0</v>
          </cell>
          <cell r="Q9836" t="str">
            <v>Хабаровский край</v>
          </cell>
        </row>
        <row r="9837">
          <cell r="A9837">
            <v>200243</v>
          </cell>
          <cell r="B9837" t="str">
            <v>A</v>
          </cell>
          <cell r="C9837">
            <v>3485336</v>
          </cell>
          <cell r="D9837" t="str">
            <v>A</v>
          </cell>
          <cell r="E9837" t="str">
            <v>L</v>
          </cell>
          <cell r="F9837" t="str">
            <v>Усатова Оксана</v>
          </cell>
          <cell r="G9837" t="str">
            <v>USATOVA Oxana</v>
          </cell>
          <cell r="H9837">
            <v>1988</v>
          </cell>
          <cell r="I9837" t="str">
            <v>мс</v>
          </cell>
          <cell r="J9837" t="str">
            <v>Тюменская область</v>
          </cell>
          <cell r="K9837" t="str">
            <v>ТЮМ</v>
          </cell>
          <cell r="L9837" t="str">
            <v>-</v>
          </cell>
          <cell r="M9837" t="str">
            <v>-</v>
          </cell>
          <cell r="N9837" t="str">
            <v>Д</v>
          </cell>
          <cell r="O9837" t="str">
            <v>-</v>
          </cell>
          <cell r="P9837">
            <v>0</v>
          </cell>
          <cell r="Q9837" t="str">
            <v>Тюменская область - Д</v>
          </cell>
        </row>
        <row r="9838">
          <cell r="A9838">
            <v>100380</v>
          </cell>
          <cell r="B9838" t="str">
            <v>A</v>
          </cell>
          <cell r="C9838">
            <v>3480684</v>
          </cell>
          <cell r="D9838" t="str">
            <v>A</v>
          </cell>
          <cell r="E9838" t="str">
            <v>M</v>
          </cell>
          <cell r="F9838" t="str">
            <v>Усачев Игорь</v>
          </cell>
          <cell r="G9838" t="str">
            <v>USACHEV Igor</v>
          </cell>
          <cell r="H9838">
            <v>1983</v>
          </cell>
          <cell r="I9838" t="str">
            <v>мс</v>
          </cell>
          <cell r="J9838" t="str">
            <v>Самарская область</v>
          </cell>
          <cell r="K9838" t="str">
            <v>СМР</v>
          </cell>
          <cell r="L9838" t="str">
            <v>-</v>
          </cell>
          <cell r="M9838" t="str">
            <v>-</v>
          </cell>
          <cell r="N9838" t="str">
            <v>Д</v>
          </cell>
          <cell r="O9838" t="str">
            <v>-</v>
          </cell>
          <cell r="P9838">
            <v>0</v>
          </cell>
          <cell r="Q9838" t="str">
            <v>Самарская область - Д</v>
          </cell>
        </row>
        <row r="9839">
          <cell r="A9839">
            <v>202741</v>
          </cell>
          <cell r="B9839" t="str">
            <v>-</v>
          </cell>
          <cell r="C9839" t="str">
            <v>-</v>
          </cell>
          <cell r="D9839" t="str">
            <v>-</v>
          </cell>
          <cell r="E9839" t="str">
            <v>L</v>
          </cell>
          <cell r="F9839" t="str">
            <v>Усачева Дарья</v>
          </cell>
          <cell r="G9839" t="str">
            <v>-</v>
          </cell>
          <cell r="H9839">
            <v>1993</v>
          </cell>
          <cell r="I9839" t="str">
            <v>1р</v>
          </cell>
          <cell r="J9839" t="str">
            <v>Краснодарский край</v>
          </cell>
          <cell r="K9839" t="str">
            <v>КРД</v>
          </cell>
          <cell r="L9839" t="str">
            <v>-</v>
          </cell>
          <cell r="M9839" t="str">
            <v>-</v>
          </cell>
          <cell r="N9839" t="str">
            <v>-</v>
          </cell>
          <cell r="O9839" t="str">
            <v>-</v>
          </cell>
          <cell r="P9839">
            <v>0</v>
          </cell>
          <cell r="Q9839" t="str">
            <v>Краснодарский край</v>
          </cell>
        </row>
        <row r="9840">
          <cell r="A9840">
            <v>203367</v>
          </cell>
          <cell r="B9840" t="str">
            <v>-</v>
          </cell>
          <cell r="C9840" t="str">
            <v>-</v>
          </cell>
          <cell r="D9840" t="str">
            <v>-</v>
          </cell>
          <cell r="E9840" t="str">
            <v>L</v>
          </cell>
          <cell r="F9840" t="str">
            <v>Усачева Екатерина</v>
          </cell>
          <cell r="G9840" t="str">
            <v>-</v>
          </cell>
          <cell r="H9840">
            <v>1970</v>
          </cell>
          <cell r="I9840" t="str">
            <v>1р</v>
          </cell>
          <cell r="J9840" t="str">
            <v>Самарская область</v>
          </cell>
          <cell r="K9840" t="str">
            <v>СМР</v>
          </cell>
          <cell r="L9840" t="str">
            <v>-</v>
          </cell>
          <cell r="M9840" t="str">
            <v>-</v>
          </cell>
          <cell r="N9840" t="str">
            <v>-</v>
          </cell>
          <cell r="O9840" t="str">
            <v>-</v>
          </cell>
          <cell r="P9840">
            <v>0</v>
          </cell>
          <cell r="Q9840" t="str">
            <v>Самарская область</v>
          </cell>
        </row>
        <row r="9841">
          <cell r="A9841">
            <v>202953</v>
          </cell>
          <cell r="B9841" t="str">
            <v>A</v>
          </cell>
          <cell r="C9841">
            <v>3486577</v>
          </cell>
          <cell r="D9841" t="str">
            <v>A</v>
          </cell>
          <cell r="E9841" t="str">
            <v>L</v>
          </cell>
          <cell r="F9841" t="str">
            <v>Усеева Елена</v>
          </cell>
          <cell r="G9841" t="str">
            <v>USEEVA Elena</v>
          </cell>
          <cell r="H9841">
            <v>1998</v>
          </cell>
          <cell r="I9841" t="str">
            <v>1р</v>
          </cell>
          <cell r="J9841" t="str">
            <v>Республика Карелия</v>
          </cell>
          <cell r="K9841" t="str">
            <v>КАР</v>
          </cell>
          <cell r="L9841" t="str">
            <v>-</v>
          </cell>
          <cell r="M9841" t="str">
            <v>-</v>
          </cell>
          <cell r="N9841" t="str">
            <v>-</v>
          </cell>
          <cell r="O9841" t="str">
            <v>-</v>
          </cell>
          <cell r="P9841">
            <v>0</v>
          </cell>
          <cell r="Q9841" t="str">
            <v>Республика Карелия</v>
          </cell>
        </row>
        <row r="9842">
          <cell r="A9842">
            <v>105048</v>
          </cell>
          <cell r="B9842" t="str">
            <v>-</v>
          </cell>
          <cell r="C9842" t="str">
            <v>-</v>
          </cell>
          <cell r="D9842" t="str">
            <v>-</v>
          </cell>
          <cell r="E9842" t="str">
            <v>M</v>
          </cell>
          <cell r="F9842" t="str">
            <v>Усиков Алексей</v>
          </cell>
          <cell r="G9842" t="str">
            <v>-</v>
          </cell>
          <cell r="H9842">
            <v>1996</v>
          </cell>
          <cell r="I9842" t="str">
            <v>1р</v>
          </cell>
          <cell r="J9842" t="str">
            <v>Москва</v>
          </cell>
          <cell r="K9842" t="str">
            <v>МСК</v>
          </cell>
          <cell r="L9842" t="str">
            <v>-</v>
          </cell>
          <cell r="M9842" t="str">
            <v>-</v>
          </cell>
          <cell r="N9842" t="str">
            <v>-</v>
          </cell>
          <cell r="O9842" t="str">
            <v>ДЮСШ № 101 "Тушино"</v>
          </cell>
          <cell r="P9842">
            <v>0</v>
          </cell>
          <cell r="Q9842" t="str">
            <v>Москва - ДЮСШ № 101 "Тушино"</v>
          </cell>
        </row>
        <row r="9843">
          <cell r="A9843">
            <v>101578</v>
          </cell>
          <cell r="B9843" t="str">
            <v>-</v>
          </cell>
          <cell r="C9843" t="str">
            <v>-</v>
          </cell>
          <cell r="D9843" t="str">
            <v>-</v>
          </cell>
          <cell r="E9843" t="str">
            <v>M</v>
          </cell>
          <cell r="F9843" t="str">
            <v>Усиков Иван</v>
          </cell>
          <cell r="G9843" t="str">
            <v>-</v>
          </cell>
          <cell r="H9843">
            <v>1995</v>
          </cell>
          <cell r="I9843" t="str">
            <v>1р</v>
          </cell>
          <cell r="J9843" t="str">
            <v>Москва</v>
          </cell>
          <cell r="K9843" t="str">
            <v>МСК</v>
          </cell>
          <cell r="L9843" t="str">
            <v>-</v>
          </cell>
          <cell r="M9843" t="str">
            <v>-</v>
          </cell>
          <cell r="N9843" t="str">
            <v>-</v>
          </cell>
          <cell r="O9843" t="str">
            <v>ДЮСШ № 101 "Тушино"</v>
          </cell>
          <cell r="P9843">
            <v>0</v>
          </cell>
          <cell r="Q9843" t="str">
            <v>Москва - ДЮСШ № 101 "Тушино"</v>
          </cell>
        </row>
        <row r="9844">
          <cell r="A9844">
            <v>200518</v>
          </cell>
          <cell r="B9844" t="str">
            <v>-</v>
          </cell>
          <cell r="C9844" t="str">
            <v>-</v>
          </cell>
          <cell r="D9844" t="str">
            <v>-</v>
          </cell>
          <cell r="E9844" t="str">
            <v>L</v>
          </cell>
          <cell r="F9844" t="str">
            <v>Усина Дина</v>
          </cell>
          <cell r="G9844" t="str">
            <v>-</v>
          </cell>
          <cell r="H9844">
            <v>1986</v>
          </cell>
          <cell r="I9844" t="str">
            <v>кмс</v>
          </cell>
          <cell r="J9844" t="str">
            <v>-</v>
          </cell>
          <cell r="K9844" t="str">
            <v>-</v>
          </cell>
          <cell r="L9844" t="str">
            <v>-</v>
          </cell>
          <cell r="M9844" t="str">
            <v>-</v>
          </cell>
          <cell r="N9844" t="str">
            <v>-</v>
          </cell>
          <cell r="O9844" t="str">
            <v>-</v>
          </cell>
          <cell r="P9844">
            <v>0</v>
          </cell>
          <cell r="Q9844" t="str">
            <v>-</v>
          </cell>
        </row>
        <row r="9845">
          <cell r="A9845">
            <v>103974</v>
          </cell>
          <cell r="B9845" t="str">
            <v>A</v>
          </cell>
          <cell r="C9845">
            <v>3482426</v>
          </cell>
          <cell r="D9845" t="str">
            <v>A</v>
          </cell>
          <cell r="E9845" t="str">
            <v>M</v>
          </cell>
          <cell r="F9845" t="str">
            <v>Усков Андрей</v>
          </cell>
          <cell r="G9845" t="str">
            <v>USKOV Andrey</v>
          </cell>
          <cell r="H9845">
            <v>1994</v>
          </cell>
          <cell r="I9845" t="str">
            <v>кмс</v>
          </cell>
          <cell r="J9845" t="str">
            <v>Ханты-Мансийский АО</v>
          </cell>
          <cell r="K9845" t="str">
            <v>ХМА</v>
          </cell>
          <cell r="L9845" t="str">
            <v>-</v>
          </cell>
          <cell r="M9845" t="str">
            <v>-</v>
          </cell>
          <cell r="N9845" t="str">
            <v>-</v>
          </cell>
          <cell r="O9845" t="str">
            <v>-</v>
          </cell>
          <cell r="P9845">
            <v>0</v>
          </cell>
          <cell r="Q9845" t="str">
            <v>Ханты-Мансийский АО</v>
          </cell>
        </row>
        <row r="9846">
          <cell r="A9846">
            <v>100381</v>
          </cell>
          <cell r="B9846" t="str">
            <v>-</v>
          </cell>
          <cell r="C9846" t="str">
            <v>-</v>
          </cell>
          <cell r="D9846" t="str">
            <v>-</v>
          </cell>
          <cell r="E9846" t="str">
            <v>M</v>
          </cell>
          <cell r="F9846" t="str">
            <v>Усков Денис</v>
          </cell>
          <cell r="G9846" t="str">
            <v>USKOV Denis</v>
          </cell>
          <cell r="H9846">
            <v>1983</v>
          </cell>
          <cell r="I9846" t="str">
            <v>мс</v>
          </cell>
          <cell r="J9846" t="str">
            <v>Свердловская область</v>
          </cell>
          <cell r="K9846" t="str">
            <v>СВД</v>
          </cell>
          <cell r="L9846" t="str">
            <v>-</v>
          </cell>
          <cell r="M9846" t="str">
            <v>-</v>
          </cell>
          <cell r="N9846" t="str">
            <v>Д</v>
          </cell>
          <cell r="O9846" t="str">
            <v>Уралэлектромедь</v>
          </cell>
          <cell r="P9846">
            <v>0</v>
          </cell>
          <cell r="Q9846" t="str">
            <v>Свердловская область - Д - Уралэлектромедь</v>
          </cell>
        </row>
        <row r="9847">
          <cell r="A9847">
            <v>200244</v>
          </cell>
          <cell r="B9847" t="str">
            <v>-</v>
          </cell>
          <cell r="C9847">
            <v>3485113</v>
          </cell>
          <cell r="D9847" t="str">
            <v>-</v>
          </cell>
          <cell r="E9847" t="str">
            <v>L</v>
          </cell>
          <cell r="F9847" t="str">
            <v>Ускова Елена</v>
          </cell>
          <cell r="G9847" t="str">
            <v>USKOVA Elena</v>
          </cell>
          <cell r="H9847">
            <v>1974</v>
          </cell>
          <cell r="I9847" t="str">
            <v>мс</v>
          </cell>
          <cell r="J9847" t="str">
            <v>Кировская область</v>
          </cell>
          <cell r="K9847" t="str">
            <v>КИР</v>
          </cell>
          <cell r="L9847" t="str">
            <v>-</v>
          </cell>
          <cell r="M9847" t="str">
            <v>-</v>
          </cell>
          <cell r="N9847" t="str">
            <v>Д</v>
          </cell>
          <cell r="O9847" t="str">
            <v>-</v>
          </cell>
          <cell r="P9847">
            <v>0</v>
          </cell>
          <cell r="Q9847" t="str">
            <v>Кировская область - Д</v>
          </cell>
        </row>
        <row r="9848">
          <cell r="A9848">
            <v>201521</v>
          </cell>
          <cell r="B9848" t="str">
            <v>-</v>
          </cell>
          <cell r="C9848">
            <v>3486146</v>
          </cell>
          <cell r="D9848" t="str">
            <v>-</v>
          </cell>
          <cell r="E9848" t="str">
            <v>L</v>
          </cell>
          <cell r="F9848" t="str">
            <v>Усманова Валерия</v>
          </cell>
          <cell r="G9848" t="str">
            <v>USMANOVA Valeria</v>
          </cell>
          <cell r="H9848">
            <v>1992</v>
          </cell>
          <cell r="I9848" t="str">
            <v>кмс</v>
          </cell>
          <cell r="J9848" t="str">
            <v>Москва</v>
          </cell>
          <cell r="K9848" t="str">
            <v>МСК</v>
          </cell>
          <cell r="L9848" t="str">
            <v>-</v>
          </cell>
          <cell r="M9848" t="str">
            <v>-</v>
          </cell>
          <cell r="N9848" t="str">
            <v>-</v>
          </cell>
          <cell r="O9848" t="str">
            <v>ДЮСШ № 101 "Тушино"</v>
          </cell>
          <cell r="P9848">
            <v>0</v>
          </cell>
          <cell r="Q9848" t="str">
            <v>Москва - ДЮСШ № 101 "Тушино"</v>
          </cell>
        </row>
        <row r="9849">
          <cell r="A9849">
            <v>102486</v>
          </cell>
          <cell r="B9849" t="str">
            <v>-</v>
          </cell>
          <cell r="C9849">
            <v>3481350</v>
          </cell>
          <cell r="D9849" t="str">
            <v>-</v>
          </cell>
          <cell r="E9849" t="str">
            <v>M</v>
          </cell>
          <cell r="F9849" t="str">
            <v>Усов Валериан</v>
          </cell>
          <cell r="G9849" t="str">
            <v>USOV Valeryan</v>
          </cell>
          <cell r="H9849">
            <v>1970</v>
          </cell>
          <cell r="I9849" t="str">
            <v>кмс</v>
          </cell>
          <cell r="J9849" t="str">
            <v>Саратовская область</v>
          </cell>
          <cell r="K9849" t="str">
            <v>СРТ</v>
          </cell>
          <cell r="L9849" t="str">
            <v>-</v>
          </cell>
          <cell r="M9849" t="str">
            <v>-</v>
          </cell>
          <cell r="N9849" t="str">
            <v>-</v>
          </cell>
          <cell r="O9849" t="str">
            <v>-</v>
          </cell>
          <cell r="P9849">
            <v>0</v>
          </cell>
          <cell r="Q9849" t="str">
            <v>Саратовская область</v>
          </cell>
        </row>
        <row r="9850">
          <cell r="A9850">
            <v>101818</v>
          </cell>
          <cell r="B9850" t="str">
            <v>-</v>
          </cell>
          <cell r="C9850" t="str">
            <v>-</v>
          </cell>
          <cell r="D9850" t="str">
            <v>-</v>
          </cell>
          <cell r="E9850" t="str">
            <v>M</v>
          </cell>
          <cell r="F9850" t="str">
            <v>Усов Владимир</v>
          </cell>
          <cell r="G9850" t="str">
            <v>-</v>
          </cell>
          <cell r="H9850">
            <v>1987</v>
          </cell>
          <cell r="I9850" t="str">
            <v>1р</v>
          </cell>
          <cell r="J9850" t="str">
            <v>Кемеровская область</v>
          </cell>
          <cell r="K9850" t="str">
            <v>КЕМ</v>
          </cell>
          <cell r="L9850" t="str">
            <v>-</v>
          </cell>
          <cell r="M9850" t="str">
            <v>-</v>
          </cell>
          <cell r="N9850" t="str">
            <v>-</v>
          </cell>
          <cell r="O9850" t="str">
            <v>СДЮШОР-3</v>
          </cell>
          <cell r="P9850">
            <v>0</v>
          </cell>
          <cell r="Q9850" t="str">
            <v>Кемеровская область - СДЮШОР-3</v>
          </cell>
        </row>
        <row r="9851">
          <cell r="A9851">
            <v>105883</v>
          </cell>
          <cell r="B9851" t="str">
            <v>A</v>
          </cell>
          <cell r="C9851" t="str">
            <v>-</v>
          </cell>
          <cell r="D9851" t="str">
            <v>-</v>
          </cell>
          <cell r="E9851" t="str">
            <v>M</v>
          </cell>
          <cell r="F9851" t="str">
            <v>Усов Владимир</v>
          </cell>
          <cell r="G9851" t="str">
            <v>-</v>
          </cell>
          <cell r="H9851">
            <v>1993</v>
          </cell>
          <cell r="I9851" t="str">
            <v>1р</v>
          </cell>
          <cell r="J9851" t="str">
            <v>Белгородская область</v>
          </cell>
          <cell r="K9851" t="str">
            <v>БЛГ</v>
          </cell>
          <cell r="L9851" t="str">
            <v>-</v>
          </cell>
          <cell r="M9851" t="str">
            <v>-</v>
          </cell>
          <cell r="N9851" t="str">
            <v>-</v>
          </cell>
          <cell r="O9851" t="str">
            <v>-</v>
          </cell>
          <cell r="P9851">
            <v>0</v>
          </cell>
          <cell r="Q9851" t="str">
            <v>Белгородская область</v>
          </cell>
        </row>
        <row r="9852">
          <cell r="A9852">
            <v>103854</v>
          </cell>
          <cell r="B9852" t="str">
            <v>A</v>
          </cell>
          <cell r="C9852">
            <v>3482281</v>
          </cell>
          <cell r="D9852" t="str">
            <v>A</v>
          </cell>
          <cell r="E9852" t="str">
            <v>M</v>
          </cell>
          <cell r="F9852" t="str">
            <v>Усов Иван</v>
          </cell>
          <cell r="G9852" t="str">
            <v>USOV Ivan</v>
          </cell>
          <cell r="H9852">
            <v>1996</v>
          </cell>
          <cell r="I9852" t="str">
            <v>кмс</v>
          </cell>
          <cell r="J9852" t="str">
            <v>Тюменская область</v>
          </cell>
          <cell r="K9852" t="str">
            <v>ТЮМ</v>
          </cell>
          <cell r="L9852" t="str">
            <v>-</v>
          </cell>
          <cell r="M9852" t="str">
            <v>-</v>
          </cell>
          <cell r="N9852" t="str">
            <v>-</v>
          </cell>
          <cell r="O9852" t="str">
            <v>-</v>
          </cell>
          <cell r="P9852">
            <v>0</v>
          </cell>
          <cell r="Q9852" t="str">
            <v>Тюменская область</v>
          </cell>
        </row>
        <row r="9853">
          <cell r="A9853">
            <v>105373</v>
          </cell>
          <cell r="B9853" t="str">
            <v>A</v>
          </cell>
          <cell r="C9853" t="str">
            <v>-</v>
          </cell>
          <cell r="D9853" t="str">
            <v>-</v>
          </cell>
          <cell r="E9853" t="str">
            <v>M</v>
          </cell>
          <cell r="F9853" t="str">
            <v>Усов Леонид</v>
          </cell>
          <cell r="G9853" t="str">
            <v>-</v>
          </cell>
          <cell r="H9853">
            <v>1987</v>
          </cell>
          <cell r="I9853" t="str">
            <v>1р</v>
          </cell>
          <cell r="J9853" t="str">
            <v>Санкт-Петербург</v>
          </cell>
          <cell r="K9853" t="str">
            <v>СПБ</v>
          </cell>
          <cell r="L9853" t="str">
            <v>-</v>
          </cell>
          <cell r="M9853" t="str">
            <v>-</v>
          </cell>
          <cell r="N9853" t="str">
            <v>-</v>
          </cell>
          <cell r="O9853" t="str">
            <v>-</v>
          </cell>
          <cell r="P9853">
            <v>0</v>
          </cell>
          <cell r="Q9853" t="str">
            <v>Санкт-Петербург</v>
          </cell>
        </row>
        <row r="9854">
          <cell r="A9854">
            <v>104271</v>
          </cell>
          <cell r="B9854" t="str">
            <v>-</v>
          </cell>
          <cell r="C9854" t="str">
            <v>-</v>
          </cell>
          <cell r="D9854" t="str">
            <v>-</v>
          </cell>
          <cell r="E9854" t="str">
            <v>M</v>
          </cell>
          <cell r="F9854" t="str">
            <v>Усов Михаил</v>
          </cell>
          <cell r="G9854" t="str">
            <v>-</v>
          </cell>
          <cell r="H9854">
            <v>1996</v>
          </cell>
          <cell r="I9854" t="str">
            <v>1р</v>
          </cell>
          <cell r="J9854" t="str">
            <v>Саратовская область</v>
          </cell>
          <cell r="K9854" t="str">
            <v>СРТ</v>
          </cell>
          <cell r="L9854" t="str">
            <v>-</v>
          </cell>
          <cell r="M9854" t="str">
            <v>-</v>
          </cell>
          <cell r="N9854" t="str">
            <v>-</v>
          </cell>
          <cell r="O9854" t="str">
            <v>-</v>
          </cell>
          <cell r="P9854">
            <v>0</v>
          </cell>
          <cell r="Q9854" t="str">
            <v>Саратовская область</v>
          </cell>
        </row>
        <row r="9855">
          <cell r="A9855">
            <v>202505</v>
          </cell>
          <cell r="B9855" t="str">
            <v>-</v>
          </cell>
          <cell r="C9855" t="str">
            <v>-</v>
          </cell>
          <cell r="D9855" t="str">
            <v>-</v>
          </cell>
          <cell r="E9855" t="str">
            <v>L</v>
          </cell>
          <cell r="F9855" t="str">
            <v>Усова Александра</v>
          </cell>
          <cell r="G9855" t="str">
            <v>-</v>
          </cell>
          <cell r="H9855">
            <v>1996</v>
          </cell>
          <cell r="I9855" t="str">
            <v>1р</v>
          </cell>
          <cell r="J9855" t="str">
            <v>Кемеровская область</v>
          </cell>
          <cell r="K9855" t="str">
            <v>КЕМ</v>
          </cell>
          <cell r="L9855" t="str">
            <v>-</v>
          </cell>
          <cell r="M9855" t="str">
            <v>-</v>
          </cell>
          <cell r="N9855" t="str">
            <v>-</v>
          </cell>
          <cell r="O9855" t="str">
            <v>-</v>
          </cell>
          <cell r="P9855">
            <v>0</v>
          </cell>
          <cell r="Q9855" t="str">
            <v>Кемеровская область</v>
          </cell>
        </row>
        <row r="9856">
          <cell r="A9856">
            <v>200753</v>
          </cell>
          <cell r="B9856" t="str">
            <v>-</v>
          </cell>
          <cell r="C9856" t="str">
            <v>-</v>
          </cell>
          <cell r="D9856" t="str">
            <v>-</v>
          </cell>
          <cell r="E9856" t="str">
            <v>L</v>
          </cell>
          <cell r="F9856" t="str">
            <v>Усова Дарья</v>
          </cell>
          <cell r="G9856" t="str">
            <v>-</v>
          </cell>
          <cell r="H9856">
            <v>1988</v>
          </cell>
          <cell r="I9856" t="str">
            <v>1р</v>
          </cell>
          <cell r="J9856" t="str">
            <v>Омская область</v>
          </cell>
          <cell r="K9856" t="str">
            <v>ОМС</v>
          </cell>
          <cell r="L9856" t="str">
            <v>-</v>
          </cell>
          <cell r="M9856" t="str">
            <v>-</v>
          </cell>
          <cell r="N9856" t="str">
            <v>-</v>
          </cell>
          <cell r="O9856" t="str">
            <v>-</v>
          </cell>
          <cell r="P9856">
            <v>0</v>
          </cell>
          <cell r="Q9856" t="str">
            <v>Омская область</v>
          </cell>
        </row>
        <row r="9857">
          <cell r="A9857">
            <v>200841</v>
          </cell>
          <cell r="B9857" t="str">
            <v>-</v>
          </cell>
          <cell r="C9857">
            <v>3485418</v>
          </cell>
          <cell r="D9857" t="str">
            <v>-</v>
          </cell>
          <cell r="E9857" t="str">
            <v>L</v>
          </cell>
          <cell r="F9857" t="str">
            <v>Усович Валерия</v>
          </cell>
          <cell r="G9857" t="str">
            <v>USOVICH Valeria</v>
          </cell>
          <cell r="H9857">
            <v>1987</v>
          </cell>
          <cell r="I9857" t="str">
            <v>кмс</v>
          </cell>
          <cell r="J9857" t="str">
            <v>Сахалинская область</v>
          </cell>
          <cell r="K9857" t="str">
            <v>СХЛ</v>
          </cell>
          <cell r="L9857" t="str">
            <v>-</v>
          </cell>
          <cell r="M9857" t="str">
            <v>-</v>
          </cell>
          <cell r="N9857" t="str">
            <v>Л</v>
          </cell>
          <cell r="O9857" t="str">
            <v>-</v>
          </cell>
          <cell r="P9857">
            <v>0</v>
          </cell>
          <cell r="Q9857" t="str">
            <v>Сахалинская область - Л</v>
          </cell>
        </row>
        <row r="9858">
          <cell r="A9858">
            <v>102228</v>
          </cell>
          <cell r="B9858" t="str">
            <v>-</v>
          </cell>
          <cell r="C9858">
            <v>3480912</v>
          </cell>
          <cell r="D9858" t="str">
            <v>-</v>
          </cell>
          <cell r="E9858" t="str">
            <v>M</v>
          </cell>
          <cell r="F9858" t="str">
            <v>Усольцев Евгений</v>
          </cell>
          <cell r="G9858" t="str">
            <v>USOLTSEV Evgeniy</v>
          </cell>
          <cell r="H9858">
            <v>1989</v>
          </cell>
          <cell r="I9858" t="str">
            <v>мс</v>
          </cell>
          <cell r="J9858" t="str">
            <v>Красноярский край</v>
          </cell>
          <cell r="K9858" t="str">
            <v>КРК</v>
          </cell>
          <cell r="L9858" t="str">
            <v>-</v>
          </cell>
          <cell r="M9858" t="str">
            <v>-</v>
          </cell>
          <cell r="N9858" t="str">
            <v>-</v>
          </cell>
          <cell r="O9858" t="str">
            <v>АЗВС</v>
          </cell>
          <cell r="P9858">
            <v>0</v>
          </cell>
          <cell r="Q9858" t="str">
            <v>Красноярский край - АЗВС</v>
          </cell>
        </row>
        <row r="9859">
          <cell r="A9859">
            <v>102574</v>
          </cell>
          <cell r="B9859" t="str">
            <v>-</v>
          </cell>
          <cell r="C9859">
            <v>3481240</v>
          </cell>
          <cell r="D9859" t="str">
            <v>-</v>
          </cell>
          <cell r="E9859" t="str">
            <v>M</v>
          </cell>
          <cell r="F9859" t="str">
            <v>Усольцев Кирилл</v>
          </cell>
          <cell r="G9859" t="str">
            <v>USOLTSEV Kirill</v>
          </cell>
          <cell r="H9859">
            <v>1991</v>
          </cell>
          <cell r="I9859" t="str">
            <v>2р</v>
          </cell>
          <cell r="J9859" t="str">
            <v>Тюменская область</v>
          </cell>
          <cell r="K9859" t="str">
            <v>ТЮМ</v>
          </cell>
          <cell r="L9859" t="str">
            <v>-</v>
          </cell>
          <cell r="M9859" t="str">
            <v>-</v>
          </cell>
          <cell r="N9859" t="str">
            <v>-</v>
          </cell>
          <cell r="O9859" t="str">
            <v>-</v>
          </cell>
          <cell r="P9859">
            <v>0</v>
          </cell>
          <cell r="Q9859" t="str">
            <v>Тюменская область</v>
          </cell>
        </row>
        <row r="9860">
          <cell r="A9860">
            <v>201127</v>
          </cell>
          <cell r="B9860" t="str">
            <v>-</v>
          </cell>
          <cell r="C9860">
            <v>3485519</v>
          </cell>
          <cell r="D9860" t="str">
            <v>-</v>
          </cell>
          <cell r="E9860" t="str">
            <v>L</v>
          </cell>
          <cell r="F9860" t="str">
            <v>Усольцева Алена</v>
          </cell>
          <cell r="G9860" t="str">
            <v>USOLTSEVA Alena</v>
          </cell>
          <cell r="H9860">
            <v>1989</v>
          </cell>
          <cell r="I9860" t="str">
            <v>кмс</v>
          </cell>
          <cell r="J9860" t="str">
            <v>Тюменская область</v>
          </cell>
          <cell r="K9860" t="str">
            <v>ТЮМ</v>
          </cell>
          <cell r="L9860" t="str">
            <v>-</v>
          </cell>
          <cell r="M9860" t="str">
            <v>-</v>
          </cell>
          <cell r="N9860" t="str">
            <v>-</v>
          </cell>
          <cell r="O9860" t="str">
            <v>-</v>
          </cell>
          <cell r="P9860">
            <v>0</v>
          </cell>
          <cell r="Q9860" t="str">
            <v>Тюменская область</v>
          </cell>
        </row>
        <row r="9861">
          <cell r="A9861">
            <v>103467</v>
          </cell>
          <cell r="B9861" t="str">
            <v>-</v>
          </cell>
          <cell r="C9861">
            <v>3481752</v>
          </cell>
          <cell r="D9861" t="str">
            <v>-</v>
          </cell>
          <cell r="E9861" t="str">
            <v>M</v>
          </cell>
          <cell r="F9861" t="str">
            <v>Успенский Павел</v>
          </cell>
          <cell r="G9861" t="str">
            <v>USPENSKIY Pavel</v>
          </cell>
          <cell r="H9861">
            <v>1993</v>
          </cell>
          <cell r="I9861" t="str">
            <v>1р</v>
          </cell>
          <cell r="J9861" t="str">
            <v>Красноярский край</v>
          </cell>
          <cell r="K9861" t="str">
            <v>КРК</v>
          </cell>
          <cell r="L9861" t="str">
            <v>-</v>
          </cell>
          <cell r="M9861" t="str">
            <v>-</v>
          </cell>
          <cell r="N9861" t="str">
            <v>-</v>
          </cell>
          <cell r="O9861" t="str">
            <v>-</v>
          </cell>
          <cell r="P9861">
            <v>0</v>
          </cell>
          <cell r="Q9861" t="str">
            <v>Красноярский край</v>
          </cell>
        </row>
        <row r="9862">
          <cell r="A9862">
            <v>106848</v>
          </cell>
          <cell r="B9862" t="str">
            <v>A</v>
          </cell>
          <cell r="C9862" t="str">
            <v>-</v>
          </cell>
          <cell r="D9862" t="str">
            <v>-</v>
          </cell>
          <cell r="E9862" t="str">
            <v>M</v>
          </cell>
          <cell r="F9862" t="str">
            <v>Устенко Сергей</v>
          </cell>
          <cell r="G9862" t="str">
            <v>-</v>
          </cell>
          <cell r="H9862">
            <v>1993</v>
          </cell>
          <cell r="I9862" t="str">
            <v>1р</v>
          </cell>
          <cell r="J9862" t="str">
            <v>Московская область</v>
          </cell>
          <cell r="K9862" t="str">
            <v>МОС</v>
          </cell>
          <cell r="L9862" t="str">
            <v>-</v>
          </cell>
          <cell r="M9862" t="str">
            <v>-</v>
          </cell>
          <cell r="N9862" t="str">
            <v>-</v>
          </cell>
          <cell r="O9862" t="str">
            <v>-</v>
          </cell>
          <cell r="P9862">
            <v>0</v>
          </cell>
          <cell r="Q9862" t="str">
            <v>Московская область</v>
          </cell>
        </row>
        <row r="9863">
          <cell r="A9863">
            <v>105007</v>
          </cell>
          <cell r="B9863" t="str">
            <v>-</v>
          </cell>
          <cell r="C9863" t="str">
            <v>-</v>
          </cell>
          <cell r="D9863" t="str">
            <v>-</v>
          </cell>
          <cell r="E9863" t="str">
            <v>M</v>
          </cell>
          <cell r="F9863" t="str">
            <v>Устин Вадим</v>
          </cell>
          <cell r="G9863" t="str">
            <v>-</v>
          </cell>
          <cell r="H9863">
            <v>1995</v>
          </cell>
          <cell r="I9863" t="str">
            <v>1р</v>
          </cell>
          <cell r="J9863" t="str">
            <v>Саратовская область</v>
          </cell>
          <cell r="K9863" t="str">
            <v>СРТ</v>
          </cell>
          <cell r="L9863" t="str">
            <v>-</v>
          </cell>
          <cell r="M9863" t="str">
            <v>-</v>
          </cell>
          <cell r="N9863" t="str">
            <v>-</v>
          </cell>
          <cell r="O9863" t="str">
            <v>-</v>
          </cell>
          <cell r="P9863">
            <v>0</v>
          </cell>
          <cell r="Q9863" t="str">
            <v>Саратовская область</v>
          </cell>
        </row>
        <row r="9864">
          <cell r="A9864">
            <v>101097</v>
          </cell>
          <cell r="B9864" t="str">
            <v>-</v>
          </cell>
          <cell r="C9864" t="str">
            <v>-</v>
          </cell>
          <cell r="D9864" t="str">
            <v>-</v>
          </cell>
          <cell r="E9864" t="str">
            <v>M</v>
          </cell>
          <cell r="F9864" t="str">
            <v>Устинов Александр</v>
          </cell>
          <cell r="G9864" t="str">
            <v>-</v>
          </cell>
          <cell r="H9864">
            <v>1987</v>
          </cell>
          <cell r="I9864" t="str">
            <v>1р</v>
          </cell>
          <cell r="J9864" t="str">
            <v>Москва</v>
          </cell>
          <cell r="K9864" t="str">
            <v>МСК</v>
          </cell>
          <cell r="L9864" t="str">
            <v>-</v>
          </cell>
          <cell r="M9864" t="str">
            <v>-</v>
          </cell>
          <cell r="N9864" t="str">
            <v>-</v>
          </cell>
          <cell r="O9864" t="str">
            <v>-</v>
          </cell>
          <cell r="P9864">
            <v>0</v>
          </cell>
          <cell r="Q9864" t="str">
            <v>Москва</v>
          </cell>
        </row>
        <row r="9865">
          <cell r="A9865">
            <v>106091</v>
          </cell>
          <cell r="B9865" t="str">
            <v>A</v>
          </cell>
          <cell r="C9865" t="str">
            <v>-</v>
          </cell>
          <cell r="D9865" t="str">
            <v>-</v>
          </cell>
          <cell r="E9865" t="str">
            <v>M</v>
          </cell>
          <cell r="F9865" t="str">
            <v>Устинов Артем</v>
          </cell>
          <cell r="G9865" t="str">
            <v>-</v>
          </cell>
          <cell r="H9865">
            <v>1999</v>
          </cell>
          <cell r="I9865" t="str">
            <v>1р</v>
          </cell>
          <cell r="J9865" t="str">
            <v>Томская область</v>
          </cell>
          <cell r="K9865" t="str">
            <v>ТМК</v>
          </cell>
          <cell r="L9865" t="str">
            <v>-</v>
          </cell>
          <cell r="M9865" t="str">
            <v>-</v>
          </cell>
          <cell r="N9865" t="str">
            <v>-</v>
          </cell>
          <cell r="O9865" t="str">
            <v>-</v>
          </cell>
          <cell r="P9865">
            <v>0</v>
          </cell>
          <cell r="Q9865" t="str">
            <v>Томская область</v>
          </cell>
        </row>
        <row r="9866">
          <cell r="A9866">
            <v>103155</v>
          </cell>
          <cell r="B9866" t="str">
            <v>-</v>
          </cell>
          <cell r="C9866" t="str">
            <v>-</v>
          </cell>
          <cell r="D9866" t="str">
            <v>-</v>
          </cell>
          <cell r="E9866" t="str">
            <v>M</v>
          </cell>
          <cell r="F9866" t="str">
            <v>Устинов Виктор</v>
          </cell>
          <cell r="G9866" t="str">
            <v>-</v>
          </cell>
          <cell r="H9866">
            <v>1991</v>
          </cell>
          <cell r="I9866" t="str">
            <v>кмс</v>
          </cell>
          <cell r="J9866" t="str">
            <v>Республика Башкортостан</v>
          </cell>
          <cell r="K9866" t="str">
            <v>БШК</v>
          </cell>
          <cell r="L9866" t="str">
            <v>-</v>
          </cell>
          <cell r="M9866" t="str">
            <v>-</v>
          </cell>
          <cell r="N9866" t="str">
            <v>-</v>
          </cell>
          <cell r="O9866" t="str">
            <v>-</v>
          </cell>
          <cell r="P9866">
            <v>0</v>
          </cell>
          <cell r="Q9866" t="str">
            <v>Республика Башкортостан</v>
          </cell>
        </row>
        <row r="9867">
          <cell r="A9867">
            <v>104334</v>
          </cell>
          <cell r="B9867" t="str">
            <v>-</v>
          </cell>
          <cell r="C9867" t="str">
            <v>-</v>
          </cell>
          <cell r="D9867" t="str">
            <v>-</v>
          </cell>
          <cell r="E9867" t="str">
            <v>M</v>
          </cell>
          <cell r="F9867" t="str">
            <v>Устинов Максим</v>
          </cell>
          <cell r="G9867" t="str">
            <v>-</v>
          </cell>
          <cell r="H9867">
            <v>1987</v>
          </cell>
          <cell r="I9867" t="str">
            <v>1р</v>
          </cell>
          <cell r="J9867" t="str">
            <v>Вологодская область</v>
          </cell>
          <cell r="K9867" t="str">
            <v>ВОЛ</v>
          </cell>
          <cell r="L9867" t="str">
            <v>-</v>
          </cell>
          <cell r="M9867" t="str">
            <v>-</v>
          </cell>
          <cell r="N9867" t="str">
            <v>-</v>
          </cell>
          <cell r="O9867" t="str">
            <v>-</v>
          </cell>
          <cell r="P9867">
            <v>0</v>
          </cell>
          <cell r="Q9867" t="str">
            <v>Вологодская область</v>
          </cell>
        </row>
        <row r="9868">
          <cell r="A9868">
            <v>203172</v>
          </cell>
          <cell r="B9868" t="str">
            <v>-</v>
          </cell>
          <cell r="C9868" t="str">
            <v>-</v>
          </cell>
          <cell r="D9868" t="str">
            <v>-</v>
          </cell>
          <cell r="E9868" t="str">
            <v>L</v>
          </cell>
          <cell r="F9868" t="str">
            <v>Устинова Александра</v>
          </cell>
          <cell r="G9868" t="str">
            <v>-</v>
          </cell>
          <cell r="H9868">
            <v>1990</v>
          </cell>
          <cell r="I9868" t="str">
            <v>кмс</v>
          </cell>
          <cell r="J9868" t="str">
            <v>Мурманская область</v>
          </cell>
          <cell r="K9868" t="str">
            <v>МРМ</v>
          </cell>
          <cell r="L9868" t="str">
            <v>-</v>
          </cell>
          <cell r="M9868" t="str">
            <v>-</v>
          </cell>
          <cell r="N9868" t="str">
            <v>-</v>
          </cell>
          <cell r="O9868" t="str">
            <v>-</v>
          </cell>
          <cell r="P9868">
            <v>0</v>
          </cell>
          <cell r="Q9868" t="str">
            <v>Мурманская область</v>
          </cell>
        </row>
        <row r="9869">
          <cell r="A9869">
            <v>106648</v>
          </cell>
          <cell r="B9869" t="str">
            <v>A</v>
          </cell>
          <cell r="C9869" t="str">
            <v>-</v>
          </cell>
          <cell r="D9869" t="str">
            <v>-</v>
          </cell>
          <cell r="E9869" t="str">
            <v>M</v>
          </cell>
          <cell r="F9869" t="str">
            <v>Устиновский Алексей</v>
          </cell>
          <cell r="G9869" t="str">
            <v>-</v>
          </cell>
          <cell r="H9869">
            <v>1999</v>
          </cell>
          <cell r="I9869" t="str">
            <v>2р</v>
          </cell>
          <cell r="J9869" t="str">
            <v>Пермский край</v>
          </cell>
          <cell r="K9869" t="str">
            <v>ПРМ</v>
          </cell>
          <cell r="L9869" t="str">
            <v>-</v>
          </cell>
          <cell r="M9869" t="str">
            <v>-</v>
          </cell>
          <cell r="N9869" t="str">
            <v>-</v>
          </cell>
          <cell r="O9869" t="str">
            <v>Старт</v>
          </cell>
          <cell r="P9869">
            <v>0</v>
          </cell>
          <cell r="Q9869" t="str">
            <v>Пермский край - Старт</v>
          </cell>
        </row>
        <row r="9870">
          <cell r="A9870">
            <v>102756</v>
          </cell>
          <cell r="B9870" t="str">
            <v>A</v>
          </cell>
          <cell r="C9870">
            <v>3481539</v>
          </cell>
          <cell r="D9870" t="str">
            <v>A</v>
          </cell>
          <cell r="E9870" t="str">
            <v>M</v>
          </cell>
          <cell r="F9870" t="str">
            <v>Устюгов Сергей</v>
          </cell>
          <cell r="G9870" t="str">
            <v>USTIUGOV Sergey</v>
          </cell>
          <cell r="H9870">
            <v>1992</v>
          </cell>
          <cell r="I9870" t="str">
            <v>мсмк</v>
          </cell>
          <cell r="J9870" t="str">
            <v>Ханты-Мансийский АО</v>
          </cell>
          <cell r="K9870" t="str">
            <v>ХМА</v>
          </cell>
          <cell r="L9870" t="str">
            <v>-</v>
          </cell>
          <cell r="M9870" t="str">
            <v>-</v>
          </cell>
          <cell r="N9870" t="str">
            <v>-</v>
          </cell>
          <cell r="O9870" t="str">
            <v>-</v>
          </cell>
          <cell r="P9870">
            <v>0</v>
          </cell>
          <cell r="Q9870" t="str">
            <v>Ханты-Мансийский АО</v>
          </cell>
        </row>
        <row r="9871">
          <cell r="A9871">
            <v>100512</v>
          </cell>
          <cell r="B9871" t="str">
            <v>-</v>
          </cell>
          <cell r="C9871" t="str">
            <v>-</v>
          </cell>
          <cell r="D9871" t="str">
            <v>-</v>
          </cell>
          <cell r="E9871" t="str">
            <v>M</v>
          </cell>
          <cell r="F9871" t="str">
            <v>Устюжанин Денис</v>
          </cell>
          <cell r="G9871" t="str">
            <v>USTYGHANIN Denis</v>
          </cell>
          <cell r="H9871">
            <v>1980</v>
          </cell>
          <cell r="I9871" t="str">
            <v>мс</v>
          </cell>
          <cell r="J9871" t="str">
            <v>-</v>
          </cell>
          <cell r="K9871" t="str">
            <v>-</v>
          </cell>
          <cell r="L9871" t="str">
            <v>-</v>
          </cell>
          <cell r="M9871" t="str">
            <v>-</v>
          </cell>
          <cell r="N9871" t="str">
            <v>-</v>
          </cell>
          <cell r="O9871" t="str">
            <v>-</v>
          </cell>
          <cell r="P9871">
            <v>0</v>
          </cell>
          <cell r="Q9871" t="str">
            <v>-</v>
          </cell>
        </row>
        <row r="9872">
          <cell r="A9872">
            <v>106000</v>
          </cell>
          <cell r="B9872" t="str">
            <v>A</v>
          </cell>
          <cell r="C9872">
            <v>3482529</v>
          </cell>
          <cell r="D9872" t="str">
            <v>A</v>
          </cell>
          <cell r="E9872" t="str">
            <v>M</v>
          </cell>
          <cell r="F9872" t="str">
            <v>Устюжанин Степан</v>
          </cell>
          <cell r="G9872" t="str">
            <v>USTYUZHANIN Stepan</v>
          </cell>
          <cell r="H9872">
            <v>1995</v>
          </cell>
          <cell r="I9872" t="str">
            <v>1р</v>
          </cell>
          <cell r="J9872" t="str">
            <v>Свердловская область</v>
          </cell>
          <cell r="K9872" t="str">
            <v>СВД</v>
          </cell>
          <cell r="L9872" t="str">
            <v>-</v>
          </cell>
          <cell r="M9872" t="str">
            <v>-</v>
          </cell>
          <cell r="N9872" t="str">
            <v>-</v>
          </cell>
          <cell r="O9872" t="str">
            <v>-</v>
          </cell>
          <cell r="P9872">
            <v>0</v>
          </cell>
          <cell r="Q9872" t="str">
            <v>Свердловская область</v>
          </cell>
        </row>
        <row r="9873">
          <cell r="A9873">
            <v>103588</v>
          </cell>
          <cell r="B9873" t="str">
            <v>A</v>
          </cell>
          <cell r="C9873">
            <v>3482111</v>
          </cell>
          <cell r="D9873" t="str">
            <v>A</v>
          </cell>
          <cell r="E9873" t="str">
            <v>M</v>
          </cell>
          <cell r="F9873" t="str">
            <v>Устюхов Андрей</v>
          </cell>
          <cell r="G9873" t="str">
            <v>USTYUKHOV Andrey</v>
          </cell>
          <cell r="H9873">
            <v>1995</v>
          </cell>
          <cell r="I9873" t="str">
            <v>кмс</v>
          </cell>
          <cell r="J9873" t="str">
            <v>Нижегородская область</v>
          </cell>
          <cell r="K9873" t="str">
            <v>НЖГ</v>
          </cell>
          <cell r="L9873" t="str">
            <v>-</v>
          </cell>
          <cell r="M9873" t="str">
            <v>-</v>
          </cell>
          <cell r="N9873" t="str">
            <v>-</v>
          </cell>
          <cell r="O9873" t="str">
            <v>-</v>
          </cell>
          <cell r="P9873">
            <v>0</v>
          </cell>
          <cell r="Q9873" t="str">
            <v>Нижегородская область</v>
          </cell>
        </row>
        <row r="9874">
          <cell r="A9874">
            <v>106256</v>
          </cell>
          <cell r="B9874" t="str">
            <v>A</v>
          </cell>
          <cell r="C9874" t="str">
            <v>-</v>
          </cell>
          <cell r="D9874" t="str">
            <v>-</v>
          </cell>
          <cell r="E9874" t="str">
            <v>M</v>
          </cell>
          <cell r="F9874" t="str">
            <v>Усынин Антон</v>
          </cell>
          <cell r="G9874" t="str">
            <v>-</v>
          </cell>
          <cell r="H9874">
            <v>2000</v>
          </cell>
          <cell r="I9874" t="str">
            <v>1р</v>
          </cell>
          <cell r="J9874" t="str">
            <v>Новосибирская область</v>
          </cell>
          <cell r="K9874" t="str">
            <v>НВС</v>
          </cell>
          <cell r="L9874" t="str">
            <v>-</v>
          </cell>
          <cell r="M9874" t="str">
            <v>-</v>
          </cell>
          <cell r="N9874" t="str">
            <v>-</v>
          </cell>
          <cell r="O9874" t="str">
            <v>-</v>
          </cell>
          <cell r="P9874">
            <v>0</v>
          </cell>
          <cell r="Q9874" t="str">
            <v>Новосибирская область</v>
          </cell>
        </row>
        <row r="9875">
          <cell r="A9875">
            <v>202168</v>
          </cell>
          <cell r="B9875" t="str">
            <v>-</v>
          </cell>
          <cell r="C9875" t="str">
            <v>-</v>
          </cell>
          <cell r="D9875" t="str">
            <v>-</v>
          </cell>
          <cell r="E9875" t="str">
            <v>L</v>
          </cell>
          <cell r="F9875" t="str">
            <v>Утешева Анастасия</v>
          </cell>
          <cell r="G9875" t="str">
            <v>-</v>
          </cell>
          <cell r="H9875">
            <v>1996</v>
          </cell>
          <cell r="I9875" t="str">
            <v>1р</v>
          </cell>
          <cell r="J9875" t="str">
            <v>Ямало-Ненецкий АО</v>
          </cell>
          <cell r="K9875" t="str">
            <v>ЯНА</v>
          </cell>
          <cell r="L9875" t="str">
            <v>-</v>
          </cell>
          <cell r="M9875" t="str">
            <v>-</v>
          </cell>
          <cell r="N9875" t="str">
            <v>-</v>
          </cell>
          <cell r="O9875" t="str">
            <v>-</v>
          </cell>
          <cell r="P9875">
            <v>0</v>
          </cell>
          <cell r="Q9875" t="str">
            <v>Ямало-Ненецкий АО</v>
          </cell>
        </row>
        <row r="9876">
          <cell r="A9876">
            <v>100382</v>
          </cell>
          <cell r="B9876" t="str">
            <v>A</v>
          </cell>
          <cell r="C9876">
            <v>3480821</v>
          </cell>
          <cell r="D9876" t="str">
            <v>A</v>
          </cell>
          <cell r="E9876" t="str">
            <v>M</v>
          </cell>
          <cell r="F9876" t="str">
            <v>Уткин Александр</v>
          </cell>
          <cell r="G9876" t="str">
            <v>UTKIN Alexander</v>
          </cell>
          <cell r="H9876">
            <v>1986</v>
          </cell>
          <cell r="I9876" t="str">
            <v>мс</v>
          </cell>
          <cell r="J9876" t="str">
            <v>Удмуртская Республика</v>
          </cell>
          <cell r="K9876" t="str">
            <v>УДМ</v>
          </cell>
          <cell r="L9876" t="str">
            <v>-</v>
          </cell>
          <cell r="M9876" t="str">
            <v>-</v>
          </cell>
          <cell r="N9876" t="str">
            <v>Д</v>
          </cell>
          <cell r="O9876" t="str">
            <v>-</v>
          </cell>
          <cell r="P9876">
            <v>0</v>
          </cell>
          <cell r="Q9876" t="str">
            <v>Удмуртская Республика - Д</v>
          </cell>
        </row>
        <row r="9877">
          <cell r="A9877">
            <v>105851</v>
          </cell>
          <cell r="B9877" t="str">
            <v>A</v>
          </cell>
          <cell r="C9877" t="str">
            <v>-</v>
          </cell>
          <cell r="D9877" t="str">
            <v>-</v>
          </cell>
          <cell r="E9877" t="str">
            <v>M</v>
          </cell>
          <cell r="F9877" t="str">
            <v>Уткин Алексей</v>
          </cell>
          <cell r="G9877" t="str">
            <v>-</v>
          </cell>
          <cell r="H9877">
            <v>1999</v>
          </cell>
          <cell r="I9877" t="str">
            <v>1р</v>
          </cell>
          <cell r="J9877" t="str">
            <v>Тюменская область</v>
          </cell>
          <cell r="K9877" t="str">
            <v>ТЮМ</v>
          </cell>
          <cell r="L9877" t="str">
            <v>-</v>
          </cell>
          <cell r="M9877" t="str">
            <v>-</v>
          </cell>
          <cell r="N9877" t="str">
            <v>-</v>
          </cell>
          <cell r="O9877" t="str">
            <v>-</v>
          </cell>
          <cell r="P9877">
            <v>0</v>
          </cell>
          <cell r="Q9877" t="str">
            <v>Тюменская область</v>
          </cell>
        </row>
        <row r="9878">
          <cell r="A9878">
            <v>106380</v>
          </cell>
          <cell r="B9878" t="str">
            <v>A</v>
          </cell>
          <cell r="C9878" t="str">
            <v>-</v>
          </cell>
          <cell r="D9878" t="str">
            <v>-</v>
          </cell>
          <cell r="E9878" t="str">
            <v>M</v>
          </cell>
          <cell r="F9878" t="str">
            <v>Уткин Антон</v>
          </cell>
          <cell r="G9878" t="str">
            <v>-</v>
          </cell>
          <cell r="H9878">
            <v>1997</v>
          </cell>
          <cell r="I9878" t="str">
            <v>1р</v>
          </cell>
          <cell r="J9878" t="str">
            <v>Новосибирская область</v>
          </cell>
          <cell r="K9878" t="str">
            <v>НВС</v>
          </cell>
          <cell r="L9878" t="str">
            <v>-</v>
          </cell>
          <cell r="M9878" t="str">
            <v>-</v>
          </cell>
          <cell r="N9878" t="str">
            <v>-</v>
          </cell>
          <cell r="O9878" t="str">
            <v>-</v>
          </cell>
          <cell r="P9878">
            <v>0</v>
          </cell>
          <cell r="Q9878" t="str">
            <v>Новосибирская область</v>
          </cell>
        </row>
        <row r="9879">
          <cell r="A9879">
            <v>103702</v>
          </cell>
          <cell r="B9879" t="str">
            <v>-</v>
          </cell>
          <cell r="C9879" t="str">
            <v>-</v>
          </cell>
          <cell r="D9879" t="str">
            <v>-</v>
          </cell>
          <cell r="E9879" t="str">
            <v>M</v>
          </cell>
          <cell r="F9879" t="str">
            <v>Уткин Артем</v>
          </cell>
          <cell r="G9879" t="str">
            <v>-</v>
          </cell>
          <cell r="H9879">
            <v>1995</v>
          </cell>
          <cell r="I9879" t="str">
            <v>1р</v>
          </cell>
          <cell r="J9879" t="str">
            <v>Республика Татарстан</v>
          </cell>
          <cell r="K9879" t="str">
            <v>ТАТ</v>
          </cell>
          <cell r="L9879" t="str">
            <v>-</v>
          </cell>
          <cell r="M9879" t="str">
            <v>-</v>
          </cell>
          <cell r="N9879" t="str">
            <v>-</v>
          </cell>
          <cell r="O9879" t="str">
            <v>-</v>
          </cell>
          <cell r="P9879">
            <v>0</v>
          </cell>
          <cell r="Q9879" t="str">
            <v>Республика Татарстан</v>
          </cell>
        </row>
        <row r="9880">
          <cell r="A9880">
            <v>102871</v>
          </cell>
          <cell r="B9880" t="str">
            <v>-</v>
          </cell>
          <cell r="C9880" t="str">
            <v>-</v>
          </cell>
          <cell r="D9880" t="str">
            <v>-</v>
          </cell>
          <cell r="E9880" t="str">
            <v>M</v>
          </cell>
          <cell r="F9880" t="str">
            <v>Уткин Кирилл</v>
          </cell>
          <cell r="G9880" t="str">
            <v>-</v>
          </cell>
          <cell r="H9880">
            <v>1992</v>
          </cell>
          <cell r="I9880" t="str">
            <v>кмс</v>
          </cell>
          <cell r="J9880" t="str">
            <v>Москва</v>
          </cell>
          <cell r="K9880" t="str">
            <v>МСК</v>
          </cell>
          <cell r="L9880" t="str">
            <v>-</v>
          </cell>
          <cell r="M9880" t="str">
            <v>-</v>
          </cell>
          <cell r="N9880" t="str">
            <v>-</v>
          </cell>
          <cell r="O9880" t="str">
            <v>-</v>
          </cell>
          <cell r="P9880">
            <v>0</v>
          </cell>
          <cell r="Q9880" t="str">
            <v>Москва</v>
          </cell>
        </row>
        <row r="9881">
          <cell r="A9881">
            <v>102926</v>
          </cell>
          <cell r="B9881" t="str">
            <v>A</v>
          </cell>
          <cell r="C9881">
            <v>3481481</v>
          </cell>
          <cell r="D9881" t="str">
            <v>A</v>
          </cell>
          <cell r="E9881" t="str">
            <v>M</v>
          </cell>
          <cell r="F9881" t="str">
            <v>Уткин Михаил</v>
          </cell>
          <cell r="G9881" t="str">
            <v>UTKIN Mikhail</v>
          </cell>
          <cell r="H9881">
            <v>1990</v>
          </cell>
          <cell r="I9881" t="str">
            <v>мс</v>
          </cell>
          <cell r="J9881" t="str">
            <v>Республика Карелия</v>
          </cell>
          <cell r="K9881" t="str">
            <v>КАР</v>
          </cell>
          <cell r="L9881" t="str">
            <v>-</v>
          </cell>
          <cell r="M9881" t="str">
            <v>-</v>
          </cell>
          <cell r="N9881" t="str">
            <v>-</v>
          </cell>
          <cell r="O9881" t="str">
            <v>-</v>
          </cell>
          <cell r="P9881">
            <v>0</v>
          </cell>
          <cell r="Q9881" t="str">
            <v>Республика Карелия</v>
          </cell>
        </row>
        <row r="9882">
          <cell r="A9882">
            <v>105688</v>
          </cell>
          <cell r="B9882" t="str">
            <v>-</v>
          </cell>
          <cell r="C9882" t="str">
            <v>-</v>
          </cell>
          <cell r="D9882" t="str">
            <v>-</v>
          </cell>
          <cell r="E9882" t="str">
            <v>M</v>
          </cell>
          <cell r="F9882" t="str">
            <v>Уткин Сергей</v>
          </cell>
          <cell r="G9882" t="str">
            <v>-</v>
          </cell>
          <cell r="H9882">
            <v>1998</v>
          </cell>
          <cell r="I9882" t="str">
            <v>2р</v>
          </cell>
          <cell r="J9882" t="str">
            <v>Республика Коми</v>
          </cell>
          <cell r="K9882" t="str">
            <v>КОМ</v>
          </cell>
          <cell r="L9882" t="str">
            <v>-</v>
          </cell>
          <cell r="M9882" t="str">
            <v>-</v>
          </cell>
          <cell r="N9882" t="str">
            <v>-</v>
          </cell>
          <cell r="O9882" t="str">
            <v>ДЮСШ «Северная Олимпия»</v>
          </cell>
          <cell r="P9882">
            <v>0</v>
          </cell>
          <cell r="Q9882" t="str">
            <v>Республика Коми - ДЮСШ «Северная Олимпия»</v>
          </cell>
        </row>
        <row r="9883">
          <cell r="A9883">
            <v>104689</v>
          </cell>
          <cell r="B9883" t="str">
            <v>-</v>
          </cell>
          <cell r="C9883" t="str">
            <v>-</v>
          </cell>
          <cell r="D9883" t="str">
            <v>-</v>
          </cell>
          <cell r="E9883" t="str">
            <v>M</v>
          </cell>
          <cell r="F9883" t="str">
            <v>Утробин Егор</v>
          </cell>
          <cell r="G9883" t="str">
            <v>-</v>
          </cell>
          <cell r="H9883">
            <v>1994</v>
          </cell>
          <cell r="I9883" t="str">
            <v>1р</v>
          </cell>
          <cell r="J9883" t="str">
            <v>Оренбургская область</v>
          </cell>
          <cell r="K9883" t="str">
            <v>ОРБ</v>
          </cell>
          <cell r="L9883" t="str">
            <v>-</v>
          </cell>
          <cell r="M9883" t="str">
            <v>-</v>
          </cell>
          <cell r="N9883" t="str">
            <v>-</v>
          </cell>
          <cell r="O9883" t="str">
            <v>-</v>
          </cell>
          <cell r="P9883">
            <v>0</v>
          </cell>
          <cell r="Q9883" t="str">
            <v>Оренбургская область</v>
          </cell>
        </row>
        <row r="9884">
          <cell r="A9884">
            <v>101475</v>
          </cell>
          <cell r="B9884" t="str">
            <v>-</v>
          </cell>
          <cell r="C9884" t="str">
            <v>-</v>
          </cell>
          <cell r="D9884" t="str">
            <v>-</v>
          </cell>
          <cell r="E9884" t="str">
            <v>M</v>
          </cell>
          <cell r="F9884" t="str">
            <v>Утробин Михаил</v>
          </cell>
          <cell r="G9884" t="str">
            <v>-</v>
          </cell>
          <cell r="H9884">
            <v>1987</v>
          </cell>
          <cell r="I9884" t="str">
            <v>кмс</v>
          </cell>
          <cell r="J9884" t="str">
            <v>Хабаровский край</v>
          </cell>
          <cell r="K9884" t="str">
            <v>ХБР</v>
          </cell>
          <cell r="L9884" t="str">
            <v>-</v>
          </cell>
          <cell r="M9884" t="str">
            <v>-</v>
          </cell>
          <cell r="N9884" t="str">
            <v>-</v>
          </cell>
          <cell r="O9884" t="str">
            <v>ШВСМ</v>
          </cell>
          <cell r="P9884">
            <v>0</v>
          </cell>
          <cell r="Q9884" t="str">
            <v>Хабаровский край - ШВСМ</v>
          </cell>
        </row>
        <row r="9885">
          <cell r="A9885">
            <v>201128</v>
          </cell>
          <cell r="B9885" t="str">
            <v>-</v>
          </cell>
          <cell r="C9885">
            <v>3485661</v>
          </cell>
          <cell r="D9885" t="str">
            <v>-</v>
          </cell>
          <cell r="E9885" t="str">
            <v>L</v>
          </cell>
          <cell r="F9885" t="str">
            <v>Утробина Надежда</v>
          </cell>
          <cell r="G9885" t="str">
            <v>UTROBINA Nadezhda</v>
          </cell>
          <cell r="H9885">
            <v>1990</v>
          </cell>
          <cell r="I9885" t="str">
            <v>1р</v>
          </cell>
          <cell r="J9885" t="str">
            <v>Пермский край</v>
          </cell>
          <cell r="K9885" t="str">
            <v>ПРМ</v>
          </cell>
          <cell r="L9885" t="str">
            <v>-</v>
          </cell>
          <cell r="M9885" t="str">
            <v>-</v>
          </cell>
          <cell r="N9885" t="str">
            <v>-</v>
          </cell>
          <cell r="O9885" t="str">
            <v>-</v>
          </cell>
          <cell r="P9885">
            <v>0</v>
          </cell>
          <cell r="Q9885" t="str">
            <v>Пермский край</v>
          </cell>
        </row>
        <row r="9886">
          <cell r="A9886">
            <v>201930</v>
          </cell>
          <cell r="B9886" t="str">
            <v>A</v>
          </cell>
          <cell r="C9886">
            <v>3486328</v>
          </cell>
          <cell r="D9886" t="str">
            <v>A</v>
          </cell>
          <cell r="E9886" t="str">
            <v>L</v>
          </cell>
          <cell r="F9886" t="str">
            <v>Утямышева Анастасия</v>
          </cell>
          <cell r="G9886" t="str">
            <v>UTYAMYSHEVA Anastasia</v>
          </cell>
          <cell r="H9886">
            <v>1996</v>
          </cell>
          <cell r="I9886" t="str">
            <v>кмс</v>
          </cell>
          <cell r="J9886" t="str">
            <v>Кировская область</v>
          </cell>
          <cell r="K9886" t="str">
            <v>КИР</v>
          </cell>
          <cell r="L9886" t="str">
            <v>-</v>
          </cell>
          <cell r="M9886" t="str">
            <v>-</v>
          </cell>
          <cell r="N9886" t="str">
            <v>-</v>
          </cell>
          <cell r="O9886" t="str">
            <v>-</v>
          </cell>
          <cell r="P9886">
            <v>0</v>
          </cell>
          <cell r="Q9886" t="str">
            <v>Кировская область</v>
          </cell>
        </row>
        <row r="9887">
          <cell r="A9887">
            <v>201846</v>
          </cell>
          <cell r="B9887" t="str">
            <v>-</v>
          </cell>
          <cell r="C9887" t="str">
            <v>-</v>
          </cell>
          <cell r="D9887" t="str">
            <v>-</v>
          </cell>
          <cell r="E9887" t="str">
            <v>L</v>
          </cell>
          <cell r="F9887" t="str">
            <v>Уфимцева Анастасия</v>
          </cell>
          <cell r="G9887" t="str">
            <v>-</v>
          </cell>
          <cell r="H9887">
            <v>1994</v>
          </cell>
          <cell r="I9887" t="str">
            <v>1р</v>
          </cell>
          <cell r="J9887" t="str">
            <v>Челябинская область</v>
          </cell>
          <cell r="K9887" t="str">
            <v>ЧЛБ</v>
          </cell>
          <cell r="L9887" t="str">
            <v>-</v>
          </cell>
          <cell r="M9887" t="str">
            <v>-</v>
          </cell>
          <cell r="N9887" t="str">
            <v>-</v>
          </cell>
          <cell r="O9887" t="str">
            <v>-</v>
          </cell>
          <cell r="P9887">
            <v>0</v>
          </cell>
          <cell r="Q9887" t="str">
            <v>Челябинская область</v>
          </cell>
        </row>
        <row r="9888">
          <cell r="A9888">
            <v>100571</v>
          </cell>
          <cell r="B9888" t="str">
            <v>-</v>
          </cell>
          <cell r="C9888">
            <v>3481193</v>
          </cell>
          <cell r="D9888" t="str">
            <v>-</v>
          </cell>
          <cell r="E9888" t="str">
            <v>M</v>
          </cell>
          <cell r="F9888" t="str">
            <v>Уфтиков Евгений</v>
          </cell>
          <cell r="G9888" t="str">
            <v>UFTIKOV Evgeniy</v>
          </cell>
          <cell r="H9888">
            <v>1984</v>
          </cell>
          <cell r="I9888" t="str">
            <v>мс</v>
          </cell>
          <cell r="J9888" t="str">
            <v>Московская область</v>
          </cell>
          <cell r="K9888" t="str">
            <v>МОС</v>
          </cell>
          <cell r="L9888" t="str">
            <v>-</v>
          </cell>
          <cell r="M9888" t="str">
            <v>-</v>
          </cell>
          <cell r="N9888" t="str">
            <v>Д</v>
          </cell>
          <cell r="O9888" t="str">
            <v>ЛШ Шиловой</v>
          </cell>
          <cell r="P9888">
            <v>0</v>
          </cell>
          <cell r="Q9888" t="str">
            <v>Московская область - Д - ЛШ Шиловой</v>
          </cell>
        </row>
        <row r="9889">
          <cell r="A9889">
            <v>105266</v>
          </cell>
          <cell r="B9889" t="str">
            <v>-</v>
          </cell>
          <cell r="C9889" t="str">
            <v>-</v>
          </cell>
          <cell r="D9889" t="str">
            <v>-</v>
          </cell>
          <cell r="E9889" t="str">
            <v>M</v>
          </cell>
          <cell r="F9889" t="str">
            <v>Ухалкин Денис</v>
          </cell>
          <cell r="G9889" t="str">
            <v>-</v>
          </cell>
          <cell r="H9889">
            <v>1997</v>
          </cell>
          <cell r="I9889" t="str">
            <v>1р</v>
          </cell>
          <cell r="J9889" t="str">
            <v>Москва</v>
          </cell>
          <cell r="K9889" t="str">
            <v>МСК</v>
          </cell>
          <cell r="L9889" t="str">
            <v>-</v>
          </cell>
          <cell r="M9889" t="str">
            <v>-</v>
          </cell>
          <cell r="N9889" t="str">
            <v>-</v>
          </cell>
          <cell r="O9889" t="str">
            <v>СДЮСШОР-111</v>
          </cell>
          <cell r="P9889">
            <v>0</v>
          </cell>
          <cell r="Q9889" t="str">
            <v>Москва - СДЮСШОР-111</v>
          </cell>
        </row>
        <row r="9890">
          <cell r="A9890">
            <v>102727</v>
          </cell>
          <cell r="B9890" t="str">
            <v>-</v>
          </cell>
          <cell r="C9890">
            <v>3481383</v>
          </cell>
          <cell r="D9890" t="str">
            <v>-</v>
          </cell>
          <cell r="E9890" t="str">
            <v>M</v>
          </cell>
          <cell r="F9890" t="str">
            <v>Ухов Кирилл</v>
          </cell>
          <cell r="G9890" t="str">
            <v>UKHOV Kirill</v>
          </cell>
          <cell r="H9890">
            <v>1990</v>
          </cell>
          <cell r="I9890" t="str">
            <v>1р</v>
          </cell>
          <cell r="J9890" t="str">
            <v>Ханты-Мансийский АО</v>
          </cell>
          <cell r="K9890" t="str">
            <v>ХМА</v>
          </cell>
          <cell r="L9890" t="str">
            <v>-</v>
          </cell>
          <cell r="M9890" t="str">
            <v>-</v>
          </cell>
          <cell r="N9890" t="str">
            <v>-</v>
          </cell>
          <cell r="O9890" t="str">
            <v>-</v>
          </cell>
          <cell r="P9890">
            <v>0</v>
          </cell>
          <cell r="Q9890" t="str">
            <v>Ханты-Мансийский АО</v>
          </cell>
        </row>
        <row r="9891">
          <cell r="A9891">
            <v>201456</v>
          </cell>
          <cell r="B9891" t="str">
            <v>-</v>
          </cell>
          <cell r="C9891">
            <v>3485777</v>
          </cell>
          <cell r="D9891" t="str">
            <v>-</v>
          </cell>
          <cell r="E9891" t="str">
            <v>L</v>
          </cell>
          <cell r="F9891" t="str">
            <v>Ухова Екатерина</v>
          </cell>
          <cell r="G9891" t="str">
            <v>UKHOVA Ekaterina</v>
          </cell>
          <cell r="H9891">
            <v>1988</v>
          </cell>
          <cell r="I9891" t="str">
            <v>1р</v>
          </cell>
          <cell r="J9891" t="str">
            <v>Ханты-Мансийский АО</v>
          </cell>
          <cell r="K9891" t="str">
            <v>ХМА</v>
          </cell>
          <cell r="L9891" t="str">
            <v>-</v>
          </cell>
          <cell r="M9891" t="str">
            <v>-</v>
          </cell>
          <cell r="N9891" t="str">
            <v>-</v>
          </cell>
          <cell r="O9891" t="str">
            <v>-</v>
          </cell>
          <cell r="P9891">
            <v>0</v>
          </cell>
          <cell r="Q9891" t="str">
            <v>Ханты-Мансийский АО</v>
          </cell>
        </row>
        <row r="9892">
          <cell r="A9892">
            <v>202833</v>
          </cell>
          <cell r="B9892" t="str">
            <v>-</v>
          </cell>
          <cell r="C9892">
            <v>3486404</v>
          </cell>
          <cell r="D9892" t="str">
            <v>-</v>
          </cell>
          <cell r="E9892" t="str">
            <v>L</v>
          </cell>
          <cell r="F9892" t="str">
            <v>Ухова Юлия</v>
          </cell>
          <cell r="G9892" t="str">
            <v>UKHOVA Yulia</v>
          </cell>
          <cell r="H9892">
            <v>1994</v>
          </cell>
          <cell r="I9892" t="str">
            <v>1р</v>
          </cell>
          <cell r="J9892" t="str">
            <v>Москва</v>
          </cell>
          <cell r="K9892" t="str">
            <v>МСК</v>
          </cell>
          <cell r="L9892" t="str">
            <v>-</v>
          </cell>
          <cell r="M9892" t="str">
            <v>-</v>
          </cell>
          <cell r="N9892" t="str">
            <v>-</v>
          </cell>
          <cell r="O9892" t="str">
            <v>-</v>
          </cell>
          <cell r="P9892">
            <v>0</v>
          </cell>
          <cell r="Q9892" t="str">
            <v>Москва</v>
          </cell>
        </row>
        <row r="9893">
          <cell r="A9893">
            <v>203553</v>
          </cell>
          <cell r="B9893" t="str">
            <v>-</v>
          </cell>
          <cell r="C9893" t="str">
            <v>-</v>
          </cell>
          <cell r="D9893" t="str">
            <v>-</v>
          </cell>
          <cell r="E9893" t="str">
            <v>L</v>
          </cell>
          <cell r="F9893" t="str">
            <v>Учайкина Анна</v>
          </cell>
          <cell r="G9893" t="str">
            <v>-</v>
          </cell>
          <cell r="H9893">
            <v>1999</v>
          </cell>
          <cell r="I9893" t="str">
            <v>2р</v>
          </cell>
          <cell r="J9893" t="str">
            <v>Амурская область</v>
          </cell>
          <cell r="K9893" t="str">
            <v>АМР</v>
          </cell>
          <cell r="L9893" t="str">
            <v>-</v>
          </cell>
          <cell r="M9893" t="str">
            <v>-</v>
          </cell>
          <cell r="N9893" t="str">
            <v>-</v>
          </cell>
          <cell r="O9893" t="str">
            <v>-</v>
          </cell>
          <cell r="P9893">
            <v>0</v>
          </cell>
          <cell r="Q9893" t="str">
            <v>Амурская область</v>
          </cell>
        </row>
        <row r="9894">
          <cell r="A9894">
            <v>203325</v>
          </cell>
          <cell r="B9894" t="str">
            <v>-</v>
          </cell>
          <cell r="C9894" t="str">
            <v>-</v>
          </cell>
          <cell r="D9894" t="str">
            <v>-</v>
          </cell>
          <cell r="E9894" t="str">
            <v>L</v>
          </cell>
          <cell r="F9894" t="str">
            <v>Учайкина Лиза</v>
          </cell>
          <cell r="G9894" t="str">
            <v>-</v>
          </cell>
          <cell r="H9894">
            <v>1999</v>
          </cell>
          <cell r="I9894" t="str">
            <v>1р</v>
          </cell>
          <cell r="J9894" t="str">
            <v>Амурская область</v>
          </cell>
          <cell r="K9894" t="str">
            <v>АМР</v>
          </cell>
          <cell r="L9894" t="str">
            <v>-</v>
          </cell>
          <cell r="M9894" t="str">
            <v>-</v>
          </cell>
          <cell r="N9894" t="str">
            <v>-</v>
          </cell>
          <cell r="O9894" t="str">
            <v>-</v>
          </cell>
          <cell r="P9894">
            <v>0</v>
          </cell>
          <cell r="Q9894" t="str">
            <v>Амурская область</v>
          </cell>
        </row>
        <row r="9895">
          <cell r="A9895">
            <v>106676</v>
          </cell>
          <cell r="B9895" t="str">
            <v>A</v>
          </cell>
          <cell r="C9895" t="str">
            <v>-</v>
          </cell>
          <cell r="D9895" t="str">
            <v>-</v>
          </cell>
          <cell r="E9895" t="str">
            <v>M</v>
          </cell>
          <cell r="F9895" t="str">
            <v>Ушаков Александр</v>
          </cell>
          <cell r="G9895" t="str">
            <v>-</v>
          </cell>
          <cell r="H9895">
            <v>2000</v>
          </cell>
          <cell r="I9895" t="str">
            <v>2р</v>
          </cell>
          <cell r="J9895" t="str">
            <v>Нижегородская область</v>
          </cell>
          <cell r="K9895" t="str">
            <v>НЖГ</v>
          </cell>
          <cell r="L9895" t="str">
            <v>-</v>
          </cell>
          <cell r="M9895" t="str">
            <v>-</v>
          </cell>
          <cell r="N9895" t="str">
            <v>-</v>
          </cell>
          <cell r="O9895" t="str">
            <v>-</v>
          </cell>
          <cell r="P9895">
            <v>0</v>
          </cell>
          <cell r="Q9895" t="str">
            <v>Нижегородская область</v>
          </cell>
        </row>
        <row r="9896">
          <cell r="A9896">
            <v>100383</v>
          </cell>
          <cell r="B9896" t="str">
            <v>-</v>
          </cell>
          <cell r="C9896" t="str">
            <v>-</v>
          </cell>
          <cell r="D9896" t="str">
            <v>-</v>
          </cell>
          <cell r="E9896" t="str">
            <v>M</v>
          </cell>
          <cell r="F9896" t="str">
            <v>Ушаков Андрей</v>
          </cell>
          <cell r="G9896" t="str">
            <v>USHAKOV Andrey</v>
          </cell>
          <cell r="H9896">
            <v>1983</v>
          </cell>
          <cell r="I9896" t="str">
            <v>мс</v>
          </cell>
          <cell r="J9896" t="str">
            <v>Ханты-Мансийский АО</v>
          </cell>
          <cell r="K9896" t="str">
            <v>ХМА</v>
          </cell>
          <cell r="L9896" t="str">
            <v>-</v>
          </cell>
          <cell r="M9896" t="str">
            <v>-</v>
          </cell>
          <cell r="N9896" t="str">
            <v>Д</v>
          </cell>
          <cell r="O9896" t="str">
            <v>-</v>
          </cell>
          <cell r="P9896">
            <v>0</v>
          </cell>
          <cell r="Q9896" t="str">
            <v>Ханты-Мансийский АО - Д</v>
          </cell>
        </row>
        <row r="9897">
          <cell r="A9897">
            <v>101805</v>
          </cell>
          <cell r="B9897" t="str">
            <v>-</v>
          </cell>
          <cell r="C9897">
            <v>3480685</v>
          </cell>
          <cell r="D9897" t="str">
            <v>-</v>
          </cell>
          <cell r="E9897" t="str">
            <v>M</v>
          </cell>
          <cell r="F9897" t="str">
            <v>Ушаков Андрей</v>
          </cell>
          <cell r="G9897" t="str">
            <v>USHAKOV Andrey</v>
          </cell>
          <cell r="H9897">
            <v>1986</v>
          </cell>
          <cell r="I9897" t="str">
            <v>2р</v>
          </cell>
          <cell r="J9897" t="str">
            <v>Свердловская область</v>
          </cell>
          <cell r="K9897" t="str">
            <v>СВД</v>
          </cell>
          <cell r="L9897" t="str">
            <v>-</v>
          </cell>
          <cell r="M9897" t="str">
            <v>-</v>
          </cell>
          <cell r="N9897" t="str">
            <v>Д</v>
          </cell>
          <cell r="O9897" t="str">
            <v>-</v>
          </cell>
          <cell r="P9897">
            <v>0</v>
          </cell>
          <cell r="Q9897" t="str">
            <v>Свердловская область - Д</v>
          </cell>
        </row>
        <row r="9898">
          <cell r="A9898">
            <v>103500</v>
          </cell>
          <cell r="B9898" t="str">
            <v>A</v>
          </cell>
          <cell r="C9898">
            <v>3481790</v>
          </cell>
          <cell r="D9898" t="str">
            <v>A</v>
          </cell>
          <cell r="E9898" t="str">
            <v>M</v>
          </cell>
          <cell r="F9898" t="str">
            <v>Ушаков Михаил</v>
          </cell>
          <cell r="G9898" t="str">
            <v>USHAKOV Mikhail</v>
          </cell>
          <cell r="H9898">
            <v>1994</v>
          </cell>
          <cell r="I9898" t="str">
            <v>кмс</v>
          </cell>
          <cell r="J9898" t="str">
            <v>Челябинская область</v>
          </cell>
          <cell r="K9898" t="str">
            <v>ЧЛБ</v>
          </cell>
          <cell r="L9898" t="str">
            <v>-</v>
          </cell>
          <cell r="M9898" t="str">
            <v>-</v>
          </cell>
          <cell r="N9898" t="str">
            <v>-</v>
          </cell>
          <cell r="O9898" t="str">
            <v>-</v>
          </cell>
          <cell r="P9898">
            <v>0</v>
          </cell>
          <cell r="Q9898" t="str">
            <v>Челябинская область</v>
          </cell>
        </row>
        <row r="9899">
          <cell r="A9899">
            <v>107185</v>
          </cell>
          <cell r="B9899" t="str">
            <v>A</v>
          </cell>
          <cell r="C9899" t="str">
            <v>-</v>
          </cell>
          <cell r="D9899" t="str">
            <v>-</v>
          </cell>
          <cell r="E9899" t="str">
            <v>M</v>
          </cell>
          <cell r="F9899" t="str">
            <v>Ушаков Никита</v>
          </cell>
          <cell r="G9899" t="str">
            <v>-</v>
          </cell>
          <cell r="H9899">
            <v>1998</v>
          </cell>
          <cell r="I9899" t="str">
            <v>1р</v>
          </cell>
          <cell r="J9899" t="str">
            <v>Пермский край</v>
          </cell>
          <cell r="K9899" t="str">
            <v>ПРМ</v>
          </cell>
          <cell r="L9899" t="str">
            <v>-</v>
          </cell>
          <cell r="M9899" t="str">
            <v>-</v>
          </cell>
          <cell r="N9899" t="str">
            <v>-</v>
          </cell>
          <cell r="O9899" t="str">
            <v>Старт</v>
          </cell>
          <cell r="P9899">
            <v>0</v>
          </cell>
          <cell r="Q9899" t="str">
            <v>Пермский край - Старт</v>
          </cell>
        </row>
        <row r="9900">
          <cell r="A9900">
            <v>200838</v>
          </cell>
          <cell r="B9900" t="str">
            <v>-</v>
          </cell>
          <cell r="C9900" t="str">
            <v>-</v>
          </cell>
          <cell r="D9900" t="str">
            <v>-</v>
          </cell>
          <cell r="E9900" t="str">
            <v>L</v>
          </cell>
          <cell r="F9900" t="str">
            <v>Ушакова Дарья</v>
          </cell>
          <cell r="G9900" t="str">
            <v>-</v>
          </cell>
          <cell r="H9900">
            <v>1983</v>
          </cell>
          <cell r="I9900" t="str">
            <v>кмс</v>
          </cell>
          <cell r="J9900" t="str">
            <v>Ханты-Мансийский АО</v>
          </cell>
          <cell r="K9900" t="str">
            <v>ХМА</v>
          </cell>
          <cell r="L9900" t="str">
            <v>-</v>
          </cell>
          <cell r="M9900" t="str">
            <v>-</v>
          </cell>
          <cell r="N9900" t="str">
            <v>-</v>
          </cell>
          <cell r="O9900" t="str">
            <v>-</v>
          </cell>
          <cell r="P9900">
            <v>0</v>
          </cell>
          <cell r="Q9900" t="str">
            <v>Ханты-Мансийский АО</v>
          </cell>
        </row>
        <row r="9901">
          <cell r="A9901">
            <v>203254</v>
          </cell>
          <cell r="B9901" t="str">
            <v>A</v>
          </cell>
          <cell r="C9901" t="str">
            <v>-</v>
          </cell>
          <cell r="D9901" t="str">
            <v>-</v>
          </cell>
          <cell r="E9901" t="str">
            <v>L</v>
          </cell>
          <cell r="F9901" t="str">
            <v>Ушакова Екатерина</v>
          </cell>
          <cell r="G9901" t="str">
            <v>-</v>
          </cell>
          <cell r="H9901">
            <v>1999</v>
          </cell>
          <cell r="I9901" t="str">
            <v>1р</v>
          </cell>
          <cell r="J9901" t="str">
            <v>Москва</v>
          </cell>
          <cell r="K9901" t="str">
            <v>МСК</v>
          </cell>
          <cell r="L9901" t="str">
            <v>-</v>
          </cell>
          <cell r="M9901" t="str">
            <v>-</v>
          </cell>
          <cell r="N9901" t="str">
            <v>-</v>
          </cell>
          <cell r="O9901" t="str">
            <v>-</v>
          </cell>
          <cell r="P9901">
            <v>0</v>
          </cell>
          <cell r="Q9901" t="str">
            <v>Москва</v>
          </cell>
        </row>
        <row r="9902">
          <cell r="A9902">
            <v>100477</v>
          </cell>
          <cell r="B9902" t="str">
            <v>-</v>
          </cell>
          <cell r="C9902" t="str">
            <v>-</v>
          </cell>
          <cell r="D9902" t="str">
            <v>-</v>
          </cell>
          <cell r="E9902" t="str">
            <v>M</v>
          </cell>
          <cell r="F9902" t="str">
            <v>Ушенкин Михаил</v>
          </cell>
          <cell r="G9902" t="str">
            <v>-</v>
          </cell>
          <cell r="H9902">
            <v>1987</v>
          </cell>
          <cell r="I9902" t="str">
            <v>1р</v>
          </cell>
          <cell r="J9902" t="str">
            <v>-</v>
          </cell>
          <cell r="K9902" t="str">
            <v>-</v>
          </cell>
          <cell r="L9902" t="str">
            <v>-</v>
          </cell>
          <cell r="M9902" t="str">
            <v>-</v>
          </cell>
          <cell r="N9902" t="str">
            <v>Д</v>
          </cell>
          <cell r="O9902" t="str">
            <v>-</v>
          </cell>
          <cell r="P9902">
            <v>0</v>
          </cell>
          <cell r="Q9902" t="str">
            <v>- - Д</v>
          </cell>
        </row>
        <row r="9903">
          <cell r="A9903">
            <v>104496</v>
          </cell>
          <cell r="B9903" t="str">
            <v>-</v>
          </cell>
          <cell r="C9903" t="str">
            <v>-</v>
          </cell>
          <cell r="D9903" t="str">
            <v>-</v>
          </cell>
          <cell r="E9903" t="str">
            <v>M</v>
          </cell>
          <cell r="F9903" t="str">
            <v>Ушков Лев</v>
          </cell>
          <cell r="G9903" t="str">
            <v>-</v>
          </cell>
          <cell r="H9903">
            <v>1993</v>
          </cell>
          <cell r="I9903" t="str">
            <v>1р</v>
          </cell>
          <cell r="J9903" t="str">
            <v>Пермский край</v>
          </cell>
          <cell r="K9903" t="str">
            <v>ПРМ</v>
          </cell>
          <cell r="L9903" t="str">
            <v>-</v>
          </cell>
          <cell r="M9903" t="str">
            <v>-</v>
          </cell>
          <cell r="N9903" t="str">
            <v>-</v>
          </cell>
          <cell r="O9903" t="str">
            <v>-</v>
          </cell>
          <cell r="P9903">
            <v>0</v>
          </cell>
          <cell r="Q9903" t="str">
            <v>Пермский край</v>
          </cell>
        </row>
        <row r="9904">
          <cell r="A9904">
            <v>102202</v>
          </cell>
          <cell r="B9904" t="str">
            <v>-</v>
          </cell>
          <cell r="C9904" t="str">
            <v>-</v>
          </cell>
          <cell r="D9904" t="str">
            <v>-</v>
          </cell>
          <cell r="E9904" t="str">
            <v>M</v>
          </cell>
          <cell r="F9904" t="str">
            <v>Фадеев Антон</v>
          </cell>
          <cell r="G9904" t="str">
            <v>-</v>
          </cell>
          <cell r="H9904">
            <v>1986</v>
          </cell>
          <cell r="I9904" t="str">
            <v>1р</v>
          </cell>
          <cell r="J9904" t="str">
            <v>Мурманская область</v>
          </cell>
          <cell r="K9904" t="str">
            <v>МРМ</v>
          </cell>
          <cell r="L9904" t="str">
            <v>-</v>
          </cell>
          <cell r="M9904" t="str">
            <v>-</v>
          </cell>
          <cell r="N9904" t="str">
            <v>-</v>
          </cell>
          <cell r="O9904" t="str">
            <v>-</v>
          </cell>
          <cell r="P9904">
            <v>0</v>
          </cell>
          <cell r="Q9904" t="str">
            <v>Мурманская область</v>
          </cell>
        </row>
        <row r="9905">
          <cell r="A9905">
            <v>105572</v>
          </cell>
          <cell r="B9905" t="str">
            <v>-</v>
          </cell>
          <cell r="C9905" t="str">
            <v>-</v>
          </cell>
          <cell r="D9905" t="str">
            <v>-</v>
          </cell>
          <cell r="E9905" t="str">
            <v>M</v>
          </cell>
          <cell r="F9905" t="str">
            <v>Фадеев Иван</v>
          </cell>
          <cell r="G9905" t="str">
            <v>-</v>
          </cell>
          <cell r="H9905">
            <v>1997</v>
          </cell>
          <cell r="I9905" t="str">
            <v>1р</v>
          </cell>
          <cell r="J9905" t="str">
            <v>Республика Бурятия</v>
          </cell>
          <cell r="K9905" t="str">
            <v>БРТ</v>
          </cell>
          <cell r="L9905" t="str">
            <v>-</v>
          </cell>
          <cell r="M9905" t="str">
            <v>-</v>
          </cell>
          <cell r="N9905" t="str">
            <v>-</v>
          </cell>
          <cell r="O9905" t="str">
            <v>-</v>
          </cell>
          <cell r="P9905">
            <v>0</v>
          </cell>
          <cell r="Q9905" t="str">
            <v>Республика Бурятия</v>
          </cell>
        </row>
        <row r="9906">
          <cell r="A9906">
            <v>101103</v>
          </cell>
          <cell r="B9906" t="str">
            <v>-</v>
          </cell>
          <cell r="C9906">
            <v>3480541</v>
          </cell>
          <cell r="D9906" t="str">
            <v>-</v>
          </cell>
          <cell r="E9906" t="str">
            <v>M</v>
          </cell>
          <cell r="F9906" t="str">
            <v>Фадеев Максим</v>
          </cell>
          <cell r="G9906" t="str">
            <v>FADEEV Maxim</v>
          </cell>
          <cell r="H9906">
            <v>1987</v>
          </cell>
          <cell r="I9906" t="str">
            <v>мс</v>
          </cell>
          <cell r="J9906" t="str">
            <v>Московская область</v>
          </cell>
          <cell r="K9906" t="str">
            <v>МОС</v>
          </cell>
          <cell r="L9906" t="str">
            <v>-</v>
          </cell>
          <cell r="M9906" t="str">
            <v>-</v>
          </cell>
          <cell r="N9906" t="str">
            <v>Д</v>
          </cell>
          <cell r="O9906" t="str">
            <v>СДЮСШОР "Истина"</v>
          </cell>
          <cell r="P9906">
            <v>0</v>
          </cell>
          <cell r="Q9906" t="str">
            <v>Московская область - Д - СДЮСШОР "Истина"</v>
          </cell>
        </row>
        <row r="9907">
          <cell r="A9907">
            <v>105360</v>
          </cell>
          <cell r="B9907" t="str">
            <v>-</v>
          </cell>
          <cell r="C9907" t="str">
            <v>-</v>
          </cell>
          <cell r="D9907" t="str">
            <v>-</v>
          </cell>
          <cell r="E9907" t="str">
            <v>M</v>
          </cell>
          <cell r="F9907" t="str">
            <v>Фадеев Михаил</v>
          </cell>
          <cell r="G9907" t="str">
            <v>-</v>
          </cell>
          <cell r="H9907">
            <v>1997</v>
          </cell>
          <cell r="I9907" t="str">
            <v>1р</v>
          </cell>
          <cell r="J9907" t="str">
            <v>Москва</v>
          </cell>
          <cell r="K9907" t="str">
            <v>МСК</v>
          </cell>
          <cell r="L9907" t="str">
            <v>-</v>
          </cell>
          <cell r="M9907" t="str">
            <v>-</v>
          </cell>
          <cell r="N9907" t="str">
            <v>-</v>
          </cell>
          <cell r="O9907" t="str">
            <v>ДЮСШ № 101 "Тушино"</v>
          </cell>
          <cell r="P9907">
            <v>0</v>
          </cell>
          <cell r="Q9907" t="str">
            <v>Москва - ДЮСШ № 101 "Тушино"</v>
          </cell>
        </row>
        <row r="9908">
          <cell r="A9908">
            <v>106672</v>
          </cell>
          <cell r="B9908" t="str">
            <v>-</v>
          </cell>
          <cell r="C9908" t="str">
            <v>-</v>
          </cell>
          <cell r="D9908" t="str">
            <v>-</v>
          </cell>
          <cell r="E9908" t="str">
            <v>M</v>
          </cell>
          <cell r="F9908" t="str">
            <v>Фадеев Руслан</v>
          </cell>
          <cell r="G9908" t="str">
            <v>-</v>
          </cell>
          <cell r="H9908">
            <v>1999</v>
          </cell>
          <cell r="I9908" t="str">
            <v>1р</v>
          </cell>
          <cell r="J9908" t="str">
            <v>Владимирская область</v>
          </cell>
          <cell r="K9908" t="str">
            <v>ВЛД</v>
          </cell>
          <cell r="L9908" t="str">
            <v>-</v>
          </cell>
          <cell r="M9908" t="str">
            <v>-</v>
          </cell>
          <cell r="N9908" t="str">
            <v>-</v>
          </cell>
          <cell r="O9908" t="str">
            <v>-</v>
          </cell>
          <cell r="P9908">
            <v>0</v>
          </cell>
          <cell r="Q9908" t="str">
            <v>Владимирская область</v>
          </cell>
        </row>
        <row r="9909">
          <cell r="A9909">
            <v>103957</v>
          </cell>
          <cell r="B9909" t="str">
            <v>-</v>
          </cell>
          <cell r="C9909" t="str">
            <v>-</v>
          </cell>
          <cell r="D9909" t="str">
            <v>-</v>
          </cell>
          <cell r="E9909" t="str">
            <v>M</v>
          </cell>
          <cell r="F9909" t="str">
            <v>Фадеев Сергей</v>
          </cell>
          <cell r="G9909" t="str">
            <v>-</v>
          </cell>
          <cell r="H9909">
            <v>1993</v>
          </cell>
          <cell r="I9909" t="str">
            <v>кмс</v>
          </cell>
          <cell r="J9909" t="str">
            <v>Самарская область</v>
          </cell>
          <cell r="K9909" t="str">
            <v>СМР</v>
          </cell>
          <cell r="L9909" t="str">
            <v>-</v>
          </cell>
          <cell r="M9909" t="str">
            <v>-</v>
          </cell>
          <cell r="N9909" t="str">
            <v>-</v>
          </cell>
          <cell r="O9909" t="str">
            <v>-</v>
          </cell>
          <cell r="P9909">
            <v>0</v>
          </cell>
          <cell r="Q9909" t="str">
            <v>Самарская область</v>
          </cell>
        </row>
        <row r="9910">
          <cell r="A9910">
            <v>203609</v>
          </cell>
          <cell r="B9910" t="str">
            <v>-</v>
          </cell>
          <cell r="C9910" t="str">
            <v>-</v>
          </cell>
          <cell r="D9910" t="str">
            <v>-</v>
          </cell>
          <cell r="E9910" t="str">
            <v>L</v>
          </cell>
          <cell r="F9910" t="str">
            <v>Фадеева Анастасия</v>
          </cell>
          <cell r="G9910" t="str">
            <v>-</v>
          </cell>
          <cell r="H9910">
            <v>1999</v>
          </cell>
          <cell r="I9910" t="str">
            <v>1р</v>
          </cell>
          <cell r="J9910" t="str">
            <v>Республика Бурятия</v>
          </cell>
          <cell r="K9910" t="str">
            <v>БРТ</v>
          </cell>
          <cell r="L9910" t="str">
            <v>-</v>
          </cell>
          <cell r="M9910" t="str">
            <v>-</v>
          </cell>
          <cell r="N9910" t="str">
            <v>-</v>
          </cell>
          <cell r="O9910" t="str">
            <v>-</v>
          </cell>
          <cell r="P9910">
            <v>0</v>
          </cell>
          <cell r="Q9910" t="str">
            <v>Республика Бурятия</v>
          </cell>
        </row>
        <row r="9911">
          <cell r="A9911">
            <v>203034</v>
          </cell>
          <cell r="B9911" t="str">
            <v>-</v>
          </cell>
          <cell r="C9911" t="str">
            <v>-</v>
          </cell>
          <cell r="D9911" t="str">
            <v>-</v>
          </cell>
          <cell r="E9911" t="str">
            <v>L</v>
          </cell>
          <cell r="F9911" t="str">
            <v>Фадеева Анна</v>
          </cell>
          <cell r="G9911" t="str">
            <v>-</v>
          </cell>
          <cell r="H9911">
            <v>1996</v>
          </cell>
          <cell r="I9911" t="str">
            <v>1р</v>
          </cell>
          <cell r="J9911" t="str">
            <v>Хабаровский край</v>
          </cell>
          <cell r="K9911" t="str">
            <v>ХБР</v>
          </cell>
          <cell r="L9911" t="str">
            <v>-</v>
          </cell>
          <cell r="M9911" t="str">
            <v>-</v>
          </cell>
          <cell r="N9911" t="str">
            <v>-</v>
          </cell>
          <cell r="O9911" t="str">
            <v>-</v>
          </cell>
          <cell r="P9911">
            <v>0</v>
          </cell>
          <cell r="Q9911" t="str">
            <v>Хабаровский край</v>
          </cell>
        </row>
        <row r="9912">
          <cell r="A9912">
            <v>200900</v>
          </cell>
          <cell r="B9912" t="str">
            <v>-</v>
          </cell>
          <cell r="C9912" t="str">
            <v>-</v>
          </cell>
          <cell r="D9912" t="str">
            <v>-</v>
          </cell>
          <cell r="E9912" t="str">
            <v>L</v>
          </cell>
          <cell r="F9912" t="str">
            <v>Фадеева Ирина</v>
          </cell>
          <cell r="G9912" t="str">
            <v>-</v>
          </cell>
          <cell r="H9912">
            <v>1978</v>
          </cell>
          <cell r="I9912" t="str">
            <v>мс</v>
          </cell>
          <cell r="J9912" t="str">
            <v>Саратовская область</v>
          </cell>
          <cell r="K9912" t="str">
            <v>СРТ</v>
          </cell>
          <cell r="L9912" t="str">
            <v>-</v>
          </cell>
          <cell r="M9912" t="str">
            <v>-</v>
          </cell>
          <cell r="N9912" t="str">
            <v>Д</v>
          </cell>
          <cell r="O9912" t="str">
            <v>-</v>
          </cell>
          <cell r="P9912">
            <v>0</v>
          </cell>
          <cell r="Q9912" t="str">
            <v>Саратовская область - Д</v>
          </cell>
        </row>
        <row r="9913">
          <cell r="A9913">
            <v>200312</v>
          </cell>
          <cell r="B9913" t="str">
            <v>-</v>
          </cell>
          <cell r="C9913">
            <v>3485188</v>
          </cell>
          <cell r="D9913" t="str">
            <v>-</v>
          </cell>
          <cell r="E9913" t="str">
            <v>L</v>
          </cell>
          <cell r="F9913" t="str">
            <v>Фадеева Татьяна</v>
          </cell>
          <cell r="G9913" t="str">
            <v>FADEEVA Tatjana</v>
          </cell>
          <cell r="H9913">
            <v>1985</v>
          </cell>
          <cell r="I9913" t="str">
            <v>мс</v>
          </cell>
          <cell r="J9913" t="str">
            <v>Республика Карелия</v>
          </cell>
          <cell r="K9913" t="str">
            <v>КАР</v>
          </cell>
          <cell r="L9913" t="str">
            <v>-</v>
          </cell>
          <cell r="M9913" t="str">
            <v>-</v>
          </cell>
          <cell r="N9913" t="str">
            <v>Д</v>
          </cell>
          <cell r="O9913" t="str">
            <v>-</v>
          </cell>
          <cell r="P9913">
            <v>0</v>
          </cell>
          <cell r="Q9913" t="str">
            <v>Республика Карелия - Д</v>
          </cell>
        </row>
        <row r="9914">
          <cell r="A9914">
            <v>201903</v>
          </cell>
          <cell r="B9914" t="str">
            <v>-</v>
          </cell>
          <cell r="C9914" t="str">
            <v>-</v>
          </cell>
          <cell r="D9914" t="str">
            <v>-</v>
          </cell>
          <cell r="E9914" t="str">
            <v>L</v>
          </cell>
          <cell r="F9914" t="str">
            <v>Фадеева Элина</v>
          </cell>
          <cell r="G9914" t="str">
            <v>-</v>
          </cell>
          <cell r="H9914">
            <v>1994</v>
          </cell>
          <cell r="I9914" t="str">
            <v>1р</v>
          </cell>
          <cell r="J9914" t="str">
            <v>Республика Башкортостан</v>
          </cell>
          <cell r="K9914" t="str">
            <v>БШК</v>
          </cell>
          <cell r="L9914" t="str">
            <v>-</v>
          </cell>
          <cell r="M9914" t="str">
            <v>-</v>
          </cell>
          <cell r="N9914" t="str">
            <v>-</v>
          </cell>
          <cell r="O9914" t="str">
            <v>-</v>
          </cell>
          <cell r="P9914">
            <v>0</v>
          </cell>
          <cell r="Q9914" t="str">
            <v>Республика Башкортостан</v>
          </cell>
        </row>
        <row r="9915">
          <cell r="A9915">
            <v>100384</v>
          </cell>
          <cell r="B9915" t="str">
            <v>-</v>
          </cell>
          <cell r="C9915" t="str">
            <v>-</v>
          </cell>
          <cell r="D9915" t="str">
            <v>-</v>
          </cell>
          <cell r="E9915" t="str">
            <v>M</v>
          </cell>
          <cell r="F9915" t="str">
            <v>Фадин Алексей</v>
          </cell>
          <cell r="G9915" t="str">
            <v>FADIN Aleksey</v>
          </cell>
          <cell r="H9915">
            <v>1982</v>
          </cell>
          <cell r="I9915" t="str">
            <v>кмс</v>
          </cell>
          <cell r="J9915" t="str">
            <v>Омская область</v>
          </cell>
          <cell r="K9915" t="str">
            <v>ОМС</v>
          </cell>
          <cell r="L9915" t="str">
            <v>-</v>
          </cell>
          <cell r="M9915" t="str">
            <v>-</v>
          </cell>
          <cell r="N9915" t="str">
            <v>-</v>
          </cell>
          <cell r="O9915" t="str">
            <v>-</v>
          </cell>
          <cell r="P9915">
            <v>0</v>
          </cell>
          <cell r="Q9915" t="str">
            <v>Омская область</v>
          </cell>
        </row>
        <row r="9916">
          <cell r="A9916">
            <v>101308</v>
          </cell>
          <cell r="B9916" t="str">
            <v>-</v>
          </cell>
          <cell r="C9916" t="str">
            <v>-</v>
          </cell>
          <cell r="D9916" t="str">
            <v>-</v>
          </cell>
          <cell r="E9916" t="str">
            <v>M</v>
          </cell>
          <cell r="F9916" t="str">
            <v>Фадин Игорь</v>
          </cell>
          <cell r="G9916" t="str">
            <v>-</v>
          </cell>
          <cell r="H9916">
            <v>1985</v>
          </cell>
          <cell r="I9916" t="str">
            <v>кмс</v>
          </cell>
          <cell r="J9916" t="str">
            <v>Удмуртская Республика</v>
          </cell>
          <cell r="K9916" t="str">
            <v>УДМ</v>
          </cell>
          <cell r="L9916" t="str">
            <v>-</v>
          </cell>
          <cell r="M9916" t="str">
            <v>-</v>
          </cell>
          <cell r="N9916" t="str">
            <v>-</v>
          </cell>
          <cell r="O9916" t="str">
            <v>-</v>
          </cell>
          <cell r="P9916">
            <v>0</v>
          </cell>
          <cell r="Q9916" t="str">
            <v>Удмуртская Республика</v>
          </cell>
        </row>
        <row r="9917">
          <cell r="A9917">
            <v>104545</v>
          </cell>
          <cell r="B9917" t="str">
            <v>-</v>
          </cell>
          <cell r="C9917" t="str">
            <v>-</v>
          </cell>
          <cell r="D9917" t="str">
            <v>-</v>
          </cell>
          <cell r="E9917" t="str">
            <v>M</v>
          </cell>
          <cell r="F9917" t="str">
            <v>Фадюшин Андрей</v>
          </cell>
          <cell r="G9917" t="str">
            <v>-</v>
          </cell>
          <cell r="H9917">
            <v>1994</v>
          </cell>
          <cell r="I9917" t="str">
            <v>1р</v>
          </cell>
          <cell r="J9917" t="str">
            <v>Москва</v>
          </cell>
          <cell r="K9917" t="str">
            <v>МСК</v>
          </cell>
          <cell r="L9917" t="str">
            <v>-</v>
          </cell>
          <cell r="M9917" t="str">
            <v>-</v>
          </cell>
          <cell r="N9917" t="str">
            <v>-</v>
          </cell>
          <cell r="O9917" t="str">
            <v>-</v>
          </cell>
          <cell r="P9917">
            <v>0</v>
          </cell>
          <cell r="Q9917" t="str">
            <v>Москва</v>
          </cell>
        </row>
        <row r="9918">
          <cell r="A9918">
            <v>102862</v>
          </cell>
          <cell r="B9918" t="str">
            <v>-</v>
          </cell>
          <cell r="C9918" t="str">
            <v>-</v>
          </cell>
          <cell r="D9918" t="str">
            <v>-</v>
          </cell>
          <cell r="E9918" t="str">
            <v>M</v>
          </cell>
          <cell r="F9918" t="str">
            <v>Фазлутдинов Валерий</v>
          </cell>
          <cell r="G9918" t="str">
            <v>-</v>
          </cell>
          <cell r="H9918">
            <v>1968</v>
          </cell>
          <cell r="I9918" t="str">
            <v>1р</v>
          </cell>
          <cell r="J9918" t="str">
            <v>Челябинская область</v>
          </cell>
          <cell r="K9918" t="str">
            <v>ЧЛБ</v>
          </cell>
          <cell r="L9918" t="str">
            <v>-</v>
          </cell>
          <cell r="M9918" t="str">
            <v>-</v>
          </cell>
          <cell r="N9918" t="str">
            <v>-</v>
          </cell>
          <cell r="O9918" t="str">
            <v>-</v>
          </cell>
          <cell r="P9918">
            <v>0</v>
          </cell>
          <cell r="Q9918" t="str">
            <v>Челябинская область</v>
          </cell>
        </row>
        <row r="9919">
          <cell r="A9919">
            <v>105474</v>
          </cell>
          <cell r="B9919" t="str">
            <v>-</v>
          </cell>
          <cell r="C9919" t="str">
            <v>-</v>
          </cell>
          <cell r="D9919" t="str">
            <v>-</v>
          </cell>
          <cell r="E9919" t="str">
            <v>M</v>
          </cell>
          <cell r="F9919" t="str">
            <v>Фазулзянов Алмаз</v>
          </cell>
          <cell r="G9919" t="str">
            <v>-</v>
          </cell>
          <cell r="H9919">
            <v>1996</v>
          </cell>
          <cell r="I9919" t="str">
            <v>1р</v>
          </cell>
          <cell r="J9919" t="str">
            <v>Удмуртская Республика</v>
          </cell>
          <cell r="K9919" t="str">
            <v>УДМ</v>
          </cell>
          <cell r="L9919" t="str">
            <v>-</v>
          </cell>
          <cell r="M9919" t="str">
            <v>-</v>
          </cell>
          <cell r="N9919" t="str">
            <v>-</v>
          </cell>
          <cell r="O9919" t="str">
            <v>-</v>
          </cell>
          <cell r="P9919">
            <v>0</v>
          </cell>
          <cell r="Q9919" t="str">
            <v>Удмуртская Республика</v>
          </cell>
        </row>
        <row r="9920">
          <cell r="A9920">
            <v>101692</v>
          </cell>
          <cell r="B9920" t="str">
            <v>-</v>
          </cell>
          <cell r="C9920" t="str">
            <v>-</v>
          </cell>
          <cell r="D9920" t="str">
            <v>-</v>
          </cell>
          <cell r="E9920" t="str">
            <v>M</v>
          </cell>
          <cell r="F9920" t="str">
            <v>Файзрахманов Айрат</v>
          </cell>
          <cell r="G9920" t="str">
            <v>-</v>
          </cell>
          <cell r="H9920">
            <v>1985</v>
          </cell>
          <cell r="I9920" t="str">
            <v>1р</v>
          </cell>
          <cell r="J9920" t="str">
            <v>Республика Татарстан</v>
          </cell>
          <cell r="K9920" t="str">
            <v>ТАТ</v>
          </cell>
          <cell r="L9920" t="str">
            <v>-</v>
          </cell>
          <cell r="M9920" t="str">
            <v>-</v>
          </cell>
          <cell r="N9920" t="str">
            <v>-</v>
          </cell>
          <cell r="O9920" t="str">
            <v>-</v>
          </cell>
          <cell r="P9920">
            <v>0</v>
          </cell>
          <cell r="Q9920" t="str">
            <v>Республика Татарстан</v>
          </cell>
        </row>
        <row r="9921">
          <cell r="A9921">
            <v>101688</v>
          </cell>
          <cell r="B9921" t="str">
            <v>-</v>
          </cell>
          <cell r="C9921" t="str">
            <v>-</v>
          </cell>
          <cell r="D9921" t="str">
            <v>-</v>
          </cell>
          <cell r="E9921" t="str">
            <v>M</v>
          </cell>
          <cell r="F9921" t="str">
            <v>Файзрахманов Рустам</v>
          </cell>
          <cell r="G9921" t="str">
            <v>-</v>
          </cell>
          <cell r="H9921">
            <v>1980</v>
          </cell>
          <cell r="I9921" t="str">
            <v>кмс</v>
          </cell>
          <cell r="J9921" t="str">
            <v>Республика Татарстан</v>
          </cell>
          <cell r="K9921" t="str">
            <v>ТАТ</v>
          </cell>
          <cell r="L9921" t="str">
            <v>-</v>
          </cell>
          <cell r="M9921" t="str">
            <v>-</v>
          </cell>
          <cell r="N9921" t="str">
            <v>-</v>
          </cell>
          <cell r="O9921" t="str">
            <v>-</v>
          </cell>
          <cell r="P9921">
            <v>0</v>
          </cell>
          <cell r="Q9921" t="str">
            <v>Республика Татарстан</v>
          </cell>
        </row>
        <row r="9922">
          <cell r="A9922">
            <v>201907</v>
          </cell>
          <cell r="B9922" t="str">
            <v>-</v>
          </cell>
          <cell r="C9922">
            <v>3486275</v>
          </cell>
          <cell r="D9922" t="str">
            <v>-</v>
          </cell>
          <cell r="E9922" t="str">
            <v>L</v>
          </cell>
          <cell r="F9922" t="str">
            <v>Файзуллина Юлия</v>
          </cell>
          <cell r="G9922" t="str">
            <v>FAYZULLINA Yulia</v>
          </cell>
          <cell r="H9922">
            <v>1995</v>
          </cell>
          <cell r="I9922" t="str">
            <v>кмс</v>
          </cell>
          <cell r="J9922" t="str">
            <v>Республика Саха (Якутия)</v>
          </cell>
          <cell r="K9922" t="str">
            <v>РСХ</v>
          </cell>
          <cell r="L9922" t="str">
            <v>-</v>
          </cell>
          <cell r="M9922" t="str">
            <v>-</v>
          </cell>
          <cell r="N9922" t="str">
            <v>-</v>
          </cell>
          <cell r="O9922" t="str">
            <v>-</v>
          </cell>
          <cell r="P9922">
            <v>0</v>
          </cell>
          <cell r="Q9922" t="str">
            <v>Республика Саха (Якутия)</v>
          </cell>
        </row>
        <row r="9923">
          <cell r="A9923">
            <v>102577</v>
          </cell>
          <cell r="B9923" t="str">
            <v>A</v>
          </cell>
          <cell r="C9923">
            <v>3481445</v>
          </cell>
          <cell r="D9923" t="str">
            <v>A</v>
          </cell>
          <cell r="E9923" t="str">
            <v>M</v>
          </cell>
          <cell r="F9923" t="str">
            <v>Файзуллов Ильдар</v>
          </cell>
          <cell r="G9923" t="str">
            <v>FAYZULLOV Ildar</v>
          </cell>
          <cell r="H9923">
            <v>1991</v>
          </cell>
          <cell r="I9923" t="str">
            <v>мс</v>
          </cell>
          <cell r="J9923" t="str">
            <v>Ханты-Мансийский АО</v>
          </cell>
          <cell r="K9923" t="str">
            <v>ХМА</v>
          </cell>
          <cell r="L9923" t="str">
            <v>-</v>
          </cell>
          <cell r="M9923" t="str">
            <v>-</v>
          </cell>
          <cell r="N9923" t="str">
            <v>-</v>
          </cell>
          <cell r="O9923" t="str">
            <v>-</v>
          </cell>
          <cell r="P9923">
            <v>0</v>
          </cell>
          <cell r="Q9923" t="str">
            <v>Ханты-Мансийский АО</v>
          </cell>
        </row>
        <row r="9924">
          <cell r="A9924">
            <v>106782</v>
          </cell>
          <cell r="B9924" t="str">
            <v>-</v>
          </cell>
          <cell r="C9924" t="str">
            <v>-</v>
          </cell>
          <cell r="D9924" t="str">
            <v>-</v>
          </cell>
          <cell r="E9924" t="str">
            <v>M</v>
          </cell>
          <cell r="F9924" t="str">
            <v>Файзутдинов Максим</v>
          </cell>
          <cell r="G9924" t="str">
            <v>-</v>
          </cell>
          <cell r="H9924">
            <v>1998</v>
          </cell>
          <cell r="I9924" t="str">
            <v>1р</v>
          </cell>
          <cell r="J9924" t="str">
            <v>Свердловская область</v>
          </cell>
          <cell r="K9924" t="str">
            <v>СВД</v>
          </cell>
          <cell r="L9924" t="str">
            <v>-</v>
          </cell>
          <cell r="M9924" t="str">
            <v>-</v>
          </cell>
          <cell r="N9924" t="str">
            <v>-</v>
          </cell>
          <cell r="O9924" t="str">
            <v>-</v>
          </cell>
          <cell r="P9924">
            <v>0</v>
          </cell>
          <cell r="Q9924" t="str">
            <v>Свердловская область</v>
          </cell>
        </row>
        <row r="9925">
          <cell r="A9925">
            <v>105308</v>
          </cell>
          <cell r="B9925" t="str">
            <v>-</v>
          </cell>
          <cell r="C9925" t="str">
            <v>-</v>
          </cell>
          <cell r="D9925" t="str">
            <v>-</v>
          </cell>
          <cell r="E9925" t="str">
            <v>M</v>
          </cell>
          <cell r="F9925" t="str">
            <v>Файрушин Максим</v>
          </cell>
          <cell r="G9925" t="str">
            <v>-</v>
          </cell>
          <cell r="H9925">
            <v>1996</v>
          </cell>
          <cell r="I9925" t="str">
            <v>1р</v>
          </cell>
          <cell r="J9925" t="str">
            <v>Свердловская область</v>
          </cell>
          <cell r="K9925" t="str">
            <v>СВД</v>
          </cell>
          <cell r="L9925" t="str">
            <v>-</v>
          </cell>
          <cell r="M9925" t="str">
            <v>-</v>
          </cell>
          <cell r="N9925" t="str">
            <v>-</v>
          </cell>
          <cell r="O9925" t="str">
            <v>-</v>
          </cell>
          <cell r="P9925">
            <v>0</v>
          </cell>
          <cell r="Q9925" t="str">
            <v>Свердловская область</v>
          </cell>
        </row>
        <row r="9926">
          <cell r="A9926">
            <v>200443</v>
          </cell>
          <cell r="B9926" t="str">
            <v>-</v>
          </cell>
          <cell r="C9926" t="str">
            <v>-</v>
          </cell>
          <cell r="D9926" t="str">
            <v>-</v>
          </cell>
          <cell r="E9926" t="str">
            <v>L</v>
          </cell>
          <cell r="F9926" t="str">
            <v>Файфер Наталья</v>
          </cell>
          <cell r="G9926" t="str">
            <v>-</v>
          </cell>
          <cell r="H9926">
            <v>1975</v>
          </cell>
          <cell r="I9926" t="str">
            <v>мс</v>
          </cell>
          <cell r="J9926" t="str">
            <v>Бурятский АО</v>
          </cell>
          <cell r="K9926" t="str">
            <v>БАО</v>
          </cell>
          <cell r="L9926" t="str">
            <v>-</v>
          </cell>
          <cell r="M9926" t="str">
            <v>-</v>
          </cell>
          <cell r="N9926" t="str">
            <v>Л</v>
          </cell>
          <cell r="O9926" t="str">
            <v>-</v>
          </cell>
          <cell r="P9926">
            <v>0</v>
          </cell>
          <cell r="Q9926" t="str">
            <v>Бурятский АО - Л</v>
          </cell>
        </row>
        <row r="9927">
          <cell r="A9927">
            <v>202765</v>
          </cell>
          <cell r="B9927" t="str">
            <v>A</v>
          </cell>
          <cell r="C9927">
            <v>3486420</v>
          </cell>
          <cell r="D9927" t="str">
            <v>A</v>
          </cell>
          <cell r="E9927" t="str">
            <v>L</v>
          </cell>
          <cell r="F9927" t="str">
            <v>Фалева Анна</v>
          </cell>
          <cell r="G9927" t="str">
            <v>FALEVA Anna</v>
          </cell>
          <cell r="H9927">
            <v>1997</v>
          </cell>
          <cell r="I9927" t="str">
            <v>кмс</v>
          </cell>
          <cell r="J9927" t="str">
            <v>Архангельская область</v>
          </cell>
          <cell r="K9927" t="str">
            <v>АРХ</v>
          </cell>
          <cell r="L9927" t="str">
            <v>-</v>
          </cell>
          <cell r="M9927" t="str">
            <v>-</v>
          </cell>
          <cell r="N9927" t="str">
            <v>-</v>
          </cell>
          <cell r="O9927" t="str">
            <v>-</v>
          </cell>
          <cell r="P9927">
            <v>0</v>
          </cell>
          <cell r="Q9927" t="str">
            <v>Архангельская область</v>
          </cell>
        </row>
        <row r="9928">
          <cell r="A9928">
            <v>101280</v>
          </cell>
          <cell r="B9928" t="str">
            <v>A</v>
          </cell>
          <cell r="C9928">
            <v>3480978</v>
          </cell>
          <cell r="D9928" t="str">
            <v>A</v>
          </cell>
          <cell r="E9928" t="str">
            <v>M</v>
          </cell>
          <cell r="F9928" t="str">
            <v>Фалеев Артем</v>
          </cell>
          <cell r="G9928" t="str">
            <v>FALEEV Artem</v>
          </cell>
          <cell r="H9928">
            <v>1989</v>
          </cell>
          <cell r="I9928" t="str">
            <v>мс</v>
          </cell>
          <cell r="J9928" t="str">
            <v>Республика Хакасия</v>
          </cell>
          <cell r="K9928" t="str">
            <v>ХКС</v>
          </cell>
          <cell r="L9928" t="str">
            <v>Ярославская область</v>
          </cell>
          <cell r="M9928" t="str">
            <v>ЯРС</v>
          </cell>
          <cell r="N9928" t="str">
            <v>ВС РФ</v>
          </cell>
          <cell r="O9928" t="str">
            <v>-</v>
          </cell>
          <cell r="P9928">
            <v>0</v>
          </cell>
          <cell r="Q9928" t="str">
            <v>Республика Хакасия - Ярославская область - ВС РФ</v>
          </cell>
        </row>
        <row r="9929">
          <cell r="A9929">
            <v>203799</v>
          </cell>
          <cell r="B9929" t="str">
            <v>A</v>
          </cell>
          <cell r="C9929" t="str">
            <v>-</v>
          </cell>
          <cell r="D9929" t="str">
            <v>-</v>
          </cell>
          <cell r="E9929" t="str">
            <v>L</v>
          </cell>
          <cell r="F9929" t="str">
            <v>Фалеева Анастасия</v>
          </cell>
          <cell r="G9929" t="str">
            <v>-</v>
          </cell>
          <cell r="H9929">
            <v>2000</v>
          </cell>
          <cell r="I9929" t="str">
            <v>1р</v>
          </cell>
          <cell r="J9929" t="str">
            <v>Московская область</v>
          </cell>
          <cell r="K9929" t="str">
            <v>МОС</v>
          </cell>
          <cell r="L9929" t="str">
            <v>-</v>
          </cell>
          <cell r="M9929" t="str">
            <v>-</v>
          </cell>
          <cell r="N9929" t="str">
            <v>-</v>
          </cell>
          <cell r="O9929" t="str">
            <v>ПЦСК Витязь</v>
          </cell>
          <cell r="P9929">
            <v>0</v>
          </cell>
          <cell r="Q9929" t="str">
            <v>Московская область - ПЦСК Витязь</v>
          </cell>
        </row>
        <row r="9930">
          <cell r="A9930">
            <v>202936</v>
          </cell>
          <cell r="B9930" t="str">
            <v>-</v>
          </cell>
          <cell r="C9930" t="str">
            <v>-</v>
          </cell>
          <cell r="D9930" t="str">
            <v>-</v>
          </cell>
          <cell r="E9930" t="str">
            <v>L</v>
          </cell>
          <cell r="F9930" t="str">
            <v>Фалеева Снежана</v>
          </cell>
          <cell r="G9930" t="str">
            <v>-</v>
          </cell>
          <cell r="H9930">
            <v>1990</v>
          </cell>
          <cell r="I9930" t="str">
            <v>1р</v>
          </cell>
          <cell r="J9930" t="str">
            <v>Санкт-Петербург</v>
          </cell>
          <cell r="K9930" t="str">
            <v>СПБ</v>
          </cell>
          <cell r="L9930" t="str">
            <v>-</v>
          </cell>
          <cell r="M9930" t="str">
            <v>-</v>
          </cell>
          <cell r="N9930" t="str">
            <v>-</v>
          </cell>
          <cell r="O9930" t="str">
            <v>-</v>
          </cell>
          <cell r="P9930">
            <v>0</v>
          </cell>
          <cell r="Q9930" t="str">
            <v>Санкт-Петербург</v>
          </cell>
        </row>
        <row r="9931">
          <cell r="A9931">
            <v>105013</v>
          </cell>
          <cell r="B9931" t="str">
            <v>-</v>
          </cell>
          <cell r="C9931" t="str">
            <v>-</v>
          </cell>
          <cell r="D9931" t="str">
            <v>-</v>
          </cell>
          <cell r="E9931" t="str">
            <v>M</v>
          </cell>
          <cell r="F9931" t="str">
            <v>Фаломешин Данила</v>
          </cell>
          <cell r="G9931" t="str">
            <v>-</v>
          </cell>
          <cell r="H9931">
            <v>1996</v>
          </cell>
          <cell r="I9931" t="str">
            <v>1р</v>
          </cell>
          <cell r="J9931" t="str">
            <v>Челябинская область</v>
          </cell>
          <cell r="K9931" t="str">
            <v>ЧЛБ</v>
          </cell>
          <cell r="L9931" t="str">
            <v>-</v>
          </cell>
          <cell r="M9931" t="str">
            <v>-</v>
          </cell>
          <cell r="N9931" t="str">
            <v>-</v>
          </cell>
          <cell r="O9931" t="str">
            <v>-</v>
          </cell>
          <cell r="P9931">
            <v>0</v>
          </cell>
          <cell r="Q9931" t="str">
            <v>Челябинская область</v>
          </cell>
        </row>
        <row r="9932">
          <cell r="A9932">
            <v>100385</v>
          </cell>
          <cell r="B9932" t="str">
            <v>-</v>
          </cell>
          <cell r="C9932" t="str">
            <v>-</v>
          </cell>
          <cell r="D9932" t="str">
            <v>-</v>
          </cell>
          <cell r="E9932" t="str">
            <v>M</v>
          </cell>
          <cell r="F9932" t="str">
            <v>Фальков Артем</v>
          </cell>
          <cell r="G9932" t="str">
            <v>FALKOV Artem</v>
          </cell>
          <cell r="H9932">
            <v>1983</v>
          </cell>
          <cell r="I9932" t="str">
            <v>1р</v>
          </cell>
          <cell r="J9932" t="str">
            <v>Тюменская область</v>
          </cell>
          <cell r="K9932" t="str">
            <v>ТЮМ</v>
          </cell>
          <cell r="L9932" t="str">
            <v>-</v>
          </cell>
          <cell r="M9932" t="str">
            <v>-</v>
          </cell>
          <cell r="N9932" t="str">
            <v>-</v>
          </cell>
          <cell r="O9932" t="str">
            <v>-</v>
          </cell>
          <cell r="P9932">
            <v>0</v>
          </cell>
          <cell r="Q9932" t="str">
            <v>Тюменская область</v>
          </cell>
        </row>
        <row r="9933">
          <cell r="A9933">
            <v>203441</v>
          </cell>
          <cell r="B9933" t="str">
            <v>A</v>
          </cell>
          <cell r="C9933" t="str">
            <v>-</v>
          </cell>
          <cell r="D9933" t="str">
            <v>-</v>
          </cell>
          <cell r="E9933" t="str">
            <v>L</v>
          </cell>
          <cell r="F9933" t="str">
            <v>Фандюшкина Ольга</v>
          </cell>
          <cell r="G9933" t="str">
            <v>-</v>
          </cell>
          <cell r="H9933">
            <v>1994</v>
          </cell>
          <cell r="I9933" t="str">
            <v>кмс</v>
          </cell>
          <cell r="J9933" t="str">
            <v>Брянская область</v>
          </cell>
          <cell r="K9933" t="str">
            <v>БРН</v>
          </cell>
          <cell r="L9933" t="str">
            <v>-</v>
          </cell>
          <cell r="M9933" t="str">
            <v>-</v>
          </cell>
          <cell r="N9933" t="str">
            <v>-</v>
          </cell>
          <cell r="O9933" t="str">
            <v>-</v>
          </cell>
          <cell r="P9933">
            <v>0</v>
          </cell>
          <cell r="Q9933" t="str">
            <v>Брянская область</v>
          </cell>
        </row>
        <row r="9934">
          <cell r="A9934">
            <v>106641</v>
          </cell>
          <cell r="B9934" t="str">
            <v>A</v>
          </cell>
          <cell r="C9934" t="str">
            <v>-</v>
          </cell>
          <cell r="D9934" t="str">
            <v>-</v>
          </cell>
          <cell r="E9934" t="str">
            <v>M</v>
          </cell>
          <cell r="F9934" t="str">
            <v>Фардиев Ильнар</v>
          </cell>
          <cell r="G9934" t="str">
            <v>-</v>
          </cell>
          <cell r="H9934">
            <v>1999</v>
          </cell>
          <cell r="I9934" t="str">
            <v>1р</v>
          </cell>
          <cell r="J9934" t="str">
            <v>Республика Татарстан</v>
          </cell>
          <cell r="K9934" t="str">
            <v>ТАТ</v>
          </cell>
          <cell r="L9934" t="str">
            <v>-</v>
          </cell>
          <cell r="M9934" t="str">
            <v>-</v>
          </cell>
          <cell r="N9934" t="str">
            <v>-</v>
          </cell>
          <cell r="O9934" t="str">
            <v>-</v>
          </cell>
          <cell r="P9934">
            <v>0</v>
          </cell>
          <cell r="Q9934" t="str">
            <v>Республика Татарстан</v>
          </cell>
        </row>
        <row r="9935">
          <cell r="A9935">
            <v>101539</v>
          </cell>
          <cell r="B9935" t="str">
            <v>-</v>
          </cell>
          <cell r="C9935" t="str">
            <v>-</v>
          </cell>
          <cell r="D9935" t="str">
            <v>-</v>
          </cell>
          <cell r="E9935" t="str">
            <v>M</v>
          </cell>
          <cell r="F9935" t="str">
            <v>Фардиев Руслан</v>
          </cell>
          <cell r="G9935" t="str">
            <v>-</v>
          </cell>
          <cell r="H9935">
            <v>1984</v>
          </cell>
          <cell r="I9935" t="str">
            <v>кмс</v>
          </cell>
          <cell r="J9935" t="str">
            <v>Республика Татарстан</v>
          </cell>
          <cell r="K9935" t="str">
            <v>ТАТ</v>
          </cell>
          <cell r="L9935" t="str">
            <v>-</v>
          </cell>
          <cell r="M9935" t="str">
            <v>-</v>
          </cell>
          <cell r="N9935" t="str">
            <v>Д</v>
          </cell>
          <cell r="O9935" t="str">
            <v>-</v>
          </cell>
          <cell r="P9935">
            <v>0</v>
          </cell>
          <cell r="Q9935" t="str">
            <v>Республика Татарстан - Д</v>
          </cell>
        </row>
        <row r="9936">
          <cell r="A9936">
            <v>100890</v>
          </cell>
          <cell r="B9936" t="str">
            <v>-</v>
          </cell>
          <cell r="C9936" t="str">
            <v>-</v>
          </cell>
          <cell r="D9936" t="str">
            <v>-</v>
          </cell>
          <cell r="E9936" t="str">
            <v>M</v>
          </cell>
          <cell r="F9936" t="str">
            <v>Фартунов Васил</v>
          </cell>
          <cell r="G9936" t="str">
            <v>-</v>
          </cell>
          <cell r="H9936">
            <v>1981</v>
          </cell>
          <cell r="I9936" t="str">
            <v>2р</v>
          </cell>
          <cell r="J9936" t="str">
            <v>-</v>
          </cell>
          <cell r="K9936" t="str">
            <v>-</v>
          </cell>
          <cell r="L9936" t="str">
            <v>-</v>
          </cell>
          <cell r="M9936" t="str">
            <v>-</v>
          </cell>
          <cell r="N9936" t="str">
            <v>-</v>
          </cell>
          <cell r="O9936" t="str">
            <v>-</v>
          </cell>
          <cell r="P9936">
            <v>0</v>
          </cell>
          <cell r="Q9936" t="str">
            <v>-</v>
          </cell>
        </row>
        <row r="9937">
          <cell r="A9937">
            <v>106217</v>
          </cell>
          <cell r="B9937" t="str">
            <v>A</v>
          </cell>
          <cell r="C9937">
            <v>3482939</v>
          </cell>
          <cell r="D9937" t="str">
            <v>A</v>
          </cell>
          <cell r="E9937" t="str">
            <v>M</v>
          </cell>
          <cell r="F9937" t="str">
            <v>Фартушко Виктор</v>
          </cell>
          <cell r="G9937" t="str">
            <v>FARTUSHKO Viktor</v>
          </cell>
          <cell r="H9937">
            <v>1998</v>
          </cell>
          <cell r="I9937" t="str">
            <v>1р</v>
          </cell>
          <cell r="J9937" t="str">
            <v>Ярославская область</v>
          </cell>
          <cell r="K9937" t="str">
            <v>ЯРС</v>
          </cell>
          <cell r="L9937" t="str">
            <v>-</v>
          </cell>
          <cell r="M9937" t="str">
            <v>-</v>
          </cell>
          <cell r="N9937" t="str">
            <v>-</v>
          </cell>
          <cell r="O9937" t="str">
            <v>-</v>
          </cell>
          <cell r="P9937">
            <v>0</v>
          </cell>
          <cell r="Q9937" t="str">
            <v>Ярославская область</v>
          </cell>
        </row>
        <row r="9938">
          <cell r="A9938">
            <v>104933</v>
          </cell>
          <cell r="B9938" t="str">
            <v>-</v>
          </cell>
          <cell r="C9938" t="str">
            <v>-</v>
          </cell>
          <cell r="D9938" t="str">
            <v>-</v>
          </cell>
          <cell r="E9938" t="str">
            <v>M</v>
          </cell>
          <cell r="F9938" t="str">
            <v>Фархутдинов Айрат</v>
          </cell>
          <cell r="G9938" t="str">
            <v>-</v>
          </cell>
          <cell r="H9938">
            <v>1996</v>
          </cell>
          <cell r="I9938" t="str">
            <v>1р</v>
          </cell>
          <cell r="J9938" t="str">
            <v>Республика Башкортостан</v>
          </cell>
          <cell r="K9938" t="str">
            <v>БШК</v>
          </cell>
          <cell r="L9938" t="str">
            <v>-</v>
          </cell>
          <cell r="M9938" t="str">
            <v>-</v>
          </cell>
          <cell r="N9938" t="str">
            <v>-</v>
          </cell>
          <cell r="O9938" t="str">
            <v>-</v>
          </cell>
          <cell r="P9938">
            <v>0</v>
          </cell>
          <cell r="Q9938" t="str">
            <v>Республика Башкортостан</v>
          </cell>
        </row>
        <row r="9939">
          <cell r="A9939">
            <v>203810</v>
          </cell>
          <cell r="B9939" t="str">
            <v>-</v>
          </cell>
          <cell r="C9939" t="str">
            <v>-</v>
          </cell>
          <cell r="D9939" t="str">
            <v>-</v>
          </cell>
          <cell r="E9939" t="str">
            <v>L</v>
          </cell>
          <cell r="F9939" t="str">
            <v>Фассалова Диляра</v>
          </cell>
          <cell r="G9939" t="str">
            <v>-</v>
          </cell>
          <cell r="H9939">
            <v>2000</v>
          </cell>
          <cell r="I9939" t="str">
            <v>1р</v>
          </cell>
          <cell r="J9939" t="str">
            <v>Республика Татарстан</v>
          </cell>
          <cell r="K9939" t="str">
            <v>ТАТ</v>
          </cell>
          <cell r="L9939" t="str">
            <v>-</v>
          </cell>
          <cell r="M9939" t="str">
            <v>-</v>
          </cell>
          <cell r="N9939" t="str">
            <v>-</v>
          </cell>
          <cell r="O9939" t="str">
            <v>-</v>
          </cell>
          <cell r="P9939">
            <v>0</v>
          </cell>
          <cell r="Q9939" t="str">
            <v>Республика Татарстан</v>
          </cell>
        </row>
        <row r="9940">
          <cell r="A9940">
            <v>100936</v>
          </cell>
          <cell r="B9940" t="str">
            <v>-</v>
          </cell>
          <cell r="C9940" t="str">
            <v>-</v>
          </cell>
          <cell r="D9940" t="str">
            <v>-</v>
          </cell>
          <cell r="E9940" t="str">
            <v>M</v>
          </cell>
          <cell r="F9940" t="str">
            <v>Фаст Юрий</v>
          </cell>
          <cell r="G9940" t="str">
            <v>-</v>
          </cell>
          <cell r="H9940">
            <v>1985</v>
          </cell>
          <cell r="I9940" t="str">
            <v>1р</v>
          </cell>
          <cell r="J9940" t="str">
            <v>Пермский край</v>
          </cell>
          <cell r="K9940" t="str">
            <v>ПРМ</v>
          </cell>
          <cell r="L9940" t="str">
            <v>-</v>
          </cell>
          <cell r="M9940" t="str">
            <v>-</v>
          </cell>
          <cell r="N9940" t="str">
            <v>-</v>
          </cell>
          <cell r="O9940" t="str">
            <v>-</v>
          </cell>
          <cell r="P9940">
            <v>0</v>
          </cell>
          <cell r="Q9940" t="str">
            <v>Пермский край</v>
          </cell>
        </row>
        <row r="9941">
          <cell r="A9941">
            <v>102203</v>
          </cell>
          <cell r="B9941" t="str">
            <v>-</v>
          </cell>
          <cell r="C9941" t="str">
            <v>-</v>
          </cell>
          <cell r="D9941" t="str">
            <v>-</v>
          </cell>
          <cell r="E9941" t="str">
            <v>M</v>
          </cell>
          <cell r="F9941" t="str">
            <v>Фастов Илья</v>
          </cell>
          <cell r="G9941" t="str">
            <v>-</v>
          </cell>
          <cell r="H9941">
            <v>1986</v>
          </cell>
          <cell r="I9941" t="str">
            <v>1р</v>
          </cell>
          <cell r="J9941" t="str">
            <v>Мурманская область</v>
          </cell>
          <cell r="K9941" t="str">
            <v>МРМ</v>
          </cell>
          <cell r="L9941" t="str">
            <v>-</v>
          </cell>
          <cell r="M9941" t="str">
            <v>-</v>
          </cell>
          <cell r="N9941" t="str">
            <v>-</v>
          </cell>
          <cell r="O9941" t="str">
            <v>-</v>
          </cell>
          <cell r="P9941">
            <v>0</v>
          </cell>
          <cell r="Q9941" t="str">
            <v>Мурманская область</v>
          </cell>
        </row>
        <row r="9942">
          <cell r="A9942">
            <v>101916</v>
          </cell>
          <cell r="B9942" t="str">
            <v>-</v>
          </cell>
          <cell r="C9942" t="str">
            <v>-</v>
          </cell>
          <cell r="D9942" t="str">
            <v>-</v>
          </cell>
          <cell r="E9942" t="str">
            <v>M</v>
          </cell>
          <cell r="F9942" t="str">
            <v>Фасхутдинов Булат</v>
          </cell>
          <cell r="G9942" t="str">
            <v>-</v>
          </cell>
          <cell r="H9942">
            <v>1989</v>
          </cell>
          <cell r="I9942" t="str">
            <v>1р</v>
          </cell>
          <cell r="J9942" t="str">
            <v>Республика Татарстан</v>
          </cell>
          <cell r="K9942" t="str">
            <v>ТАТ</v>
          </cell>
          <cell r="L9942" t="str">
            <v>-</v>
          </cell>
          <cell r="M9942" t="str">
            <v>-</v>
          </cell>
          <cell r="N9942" t="str">
            <v>-</v>
          </cell>
          <cell r="O9942" t="str">
            <v>ДЮСШ-7</v>
          </cell>
          <cell r="P9942">
            <v>0</v>
          </cell>
          <cell r="Q9942" t="str">
            <v>Республика Татарстан - ДЮСШ-7</v>
          </cell>
        </row>
        <row r="9943">
          <cell r="A9943">
            <v>106069</v>
          </cell>
          <cell r="B9943" t="str">
            <v>-</v>
          </cell>
          <cell r="C9943" t="str">
            <v>-</v>
          </cell>
          <cell r="D9943" t="str">
            <v>-</v>
          </cell>
          <cell r="E9943" t="str">
            <v>M</v>
          </cell>
          <cell r="F9943" t="str">
            <v>Фатеев Богдан</v>
          </cell>
          <cell r="G9943" t="str">
            <v>-</v>
          </cell>
          <cell r="H9943">
            <v>2000</v>
          </cell>
          <cell r="I9943" t="str">
            <v>1р</v>
          </cell>
          <cell r="J9943" t="str">
            <v>Санкт-Петербург</v>
          </cell>
          <cell r="K9943" t="str">
            <v>СПБ</v>
          </cell>
          <cell r="L9943" t="str">
            <v>-</v>
          </cell>
          <cell r="M9943" t="str">
            <v>-</v>
          </cell>
          <cell r="N9943" t="str">
            <v>-</v>
          </cell>
          <cell r="O9943" t="str">
            <v>-</v>
          </cell>
          <cell r="P9943">
            <v>0</v>
          </cell>
          <cell r="Q9943" t="str">
            <v>Санкт-Петербург</v>
          </cell>
        </row>
        <row r="9944">
          <cell r="A9944">
            <v>200909</v>
          </cell>
          <cell r="B9944" t="str">
            <v>-</v>
          </cell>
          <cell r="C9944" t="str">
            <v>-</v>
          </cell>
          <cell r="D9944" t="str">
            <v>-</v>
          </cell>
          <cell r="E9944" t="str">
            <v>L</v>
          </cell>
          <cell r="F9944" t="str">
            <v>Фатеева Наталья</v>
          </cell>
          <cell r="G9944" t="str">
            <v>-</v>
          </cell>
          <cell r="H9944">
            <v>1973</v>
          </cell>
          <cell r="I9944" t="str">
            <v>мс</v>
          </cell>
          <cell r="J9944" t="str">
            <v>Республика Коми</v>
          </cell>
          <cell r="K9944" t="str">
            <v>КОМ</v>
          </cell>
          <cell r="L9944" t="str">
            <v>-</v>
          </cell>
          <cell r="M9944" t="str">
            <v>-</v>
          </cell>
          <cell r="N9944" t="str">
            <v>-</v>
          </cell>
          <cell r="O9944" t="str">
            <v>-</v>
          </cell>
          <cell r="P9944">
            <v>0</v>
          </cell>
          <cell r="Q9944" t="str">
            <v>Республика Коми</v>
          </cell>
        </row>
        <row r="9945">
          <cell r="A9945">
            <v>103545</v>
          </cell>
          <cell r="B9945" t="str">
            <v>-</v>
          </cell>
          <cell r="C9945" t="str">
            <v>-</v>
          </cell>
          <cell r="D9945" t="str">
            <v>-</v>
          </cell>
          <cell r="E9945" t="str">
            <v>M</v>
          </cell>
          <cell r="F9945" t="str">
            <v>Фатин Сергей</v>
          </cell>
          <cell r="G9945" t="str">
            <v>-</v>
          </cell>
          <cell r="H9945">
            <v>1994</v>
          </cell>
          <cell r="I9945" t="str">
            <v>1р</v>
          </cell>
          <cell r="J9945" t="str">
            <v>Рязанская область</v>
          </cell>
          <cell r="K9945" t="str">
            <v>РЯЗ</v>
          </cell>
          <cell r="L9945" t="str">
            <v>-</v>
          </cell>
          <cell r="M9945" t="str">
            <v>-</v>
          </cell>
          <cell r="N9945" t="str">
            <v>-</v>
          </cell>
          <cell r="O9945" t="str">
            <v>-</v>
          </cell>
          <cell r="P9945">
            <v>0</v>
          </cell>
          <cell r="Q9945" t="str">
            <v>Рязанская область</v>
          </cell>
        </row>
        <row r="9946">
          <cell r="A9946">
            <v>201435</v>
          </cell>
          <cell r="B9946" t="str">
            <v>-</v>
          </cell>
          <cell r="C9946">
            <v>3485732</v>
          </cell>
          <cell r="D9946" t="str">
            <v>-</v>
          </cell>
          <cell r="E9946" t="str">
            <v>L</v>
          </cell>
          <cell r="F9946" t="str">
            <v>Фатич Вера</v>
          </cell>
          <cell r="G9946" t="str">
            <v>FATICH Vera</v>
          </cell>
          <cell r="H9946">
            <v>1985</v>
          </cell>
          <cell r="I9946" t="str">
            <v>кмс</v>
          </cell>
          <cell r="J9946" t="str">
            <v>Кировская область</v>
          </cell>
          <cell r="K9946" t="str">
            <v>КИР</v>
          </cell>
          <cell r="L9946" t="str">
            <v>-</v>
          </cell>
          <cell r="M9946" t="str">
            <v>-</v>
          </cell>
          <cell r="N9946" t="str">
            <v>-</v>
          </cell>
          <cell r="O9946" t="str">
            <v>-</v>
          </cell>
          <cell r="P9946">
            <v>0</v>
          </cell>
          <cell r="Q9946" t="str">
            <v>Кировская область</v>
          </cell>
        </row>
        <row r="9947">
          <cell r="A9947">
            <v>101965</v>
          </cell>
          <cell r="B9947" t="str">
            <v>-</v>
          </cell>
          <cell r="C9947">
            <v>3481037</v>
          </cell>
          <cell r="D9947" t="str">
            <v>-</v>
          </cell>
          <cell r="E9947" t="str">
            <v>M</v>
          </cell>
          <cell r="F9947" t="str">
            <v>Фаттахов Дамир</v>
          </cell>
          <cell r="G9947" t="str">
            <v>FATTAKHOV Damir</v>
          </cell>
          <cell r="H9947">
            <v>1990</v>
          </cell>
          <cell r="I9947" t="str">
            <v>кмс</v>
          </cell>
          <cell r="J9947" t="str">
            <v>Ханты-Мансийский АО</v>
          </cell>
          <cell r="K9947" t="str">
            <v>ХМА</v>
          </cell>
          <cell r="L9947" t="str">
            <v>-</v>
          </cell>
          <cell r="M9947" t="str">
            <v>-</v>
          </cell>
          <cell r="N9947" t="str">
            <v>Д</v>
          </cell>
          <cell r="O9947" t="str">
            <v>-</v>
          </cell>
          <cell r="P9947">
            <v>0</v>
          </cell>
          <cell r="Q9947" t="str">
            <v>Ханты-Мансийский АО - Д</v>
          </cell>
        </row>
        <row r="9948">
          <cell r="A9948">
            <v>102484</v>
          </cell>
          <cell r="B9948" t="str">
            <v>-</v>
          </cell>
          <cell r="C9948" t="str">
            <v>-</v>
          </cell>
          <cell r="D9948" t="str">
            <v>-</v>
          </cell>
          <cell r="E9948" t="str">
            <v>M</v>
          </cell>
          <cell r="F9948" t="str">
            <v>Фаттахов Самат</v>
          </cell>
          <cell r="G9948" t="str">
            <v>-</v>
          </cell>
          <cell r="H9948">
            <v>1989</v>
          </cell>
          <cell r="I9948" t="str">
            <v>1р</v>
          </cell>
          <cell r="J9948" t="str">
            <v>Самарская область</v>
          </cell>
          <cell r="K9948" t="str">
            <v>СМР</v>
          </cell>
          <cell r="L9948" t="str">
            <v>-</v>
          </cell>
          <cell r="M9948" t="str">
            <v>-</v>
          </cell>
          <cell r="N9948" t="str">
            <v>-</v>
          </cell>
          <cell r="O9948" t="str">
            <v>-</v>
          </cell>
          <cell r="P9948">
            <v>0</v>
          </cell>
          <cell r="Q9948" t="str">
            <v>Самарская область</v>
          </cell>
        </row>
        <row r="9949">
          <cell r="A9949">
            <v>201554</v>
          </cell>
          <cell r="B9949" t="str">
            <v>-</v>
          </cell>
          <cell r="C9949">
            <v>3485893</v>
          </cell>
          <cell r="D9949" t="str">
            <v>-</v>
          </cell>
          <cell r="E9949" t="str">
            <v>L</v>
          </cell>
          <cell r="F9949" t="str">
            <v>Фаттахова Татьяна</v>
          </cell>
          <cell r="G9949" t="str">
            <v>FATTAKHOVA Tatiana</v>
          </cell>
          <cell r="H9949">
            <v>1992</v>
          </cell>
          <cell r="I9949" t="str">
            <v>кмс</v>
          </cell>
          <cell r="J9949" t="str">
            <v>Ханты-Мансийский АО</v>
          </cell>
          <cell r="K9949" t="str">
            <v>ХМА</v>
          </cell>
          <cell r="L9949" t="str">
            <v>-</v>
          </cell>
          <cell r="M9949" t="str">
            <v>-</v>
          </cell>
          <cell r="N9949" t="str">
            <v>-</v>
          </cell>
          <cell r="O9949" t="str">
            <v>-</v>
          </cell>
          <cell r="P9949">
            <v>0</v>
          </cell>
          <cell r="Q9949" t="str">
            <v>Ханты-Мансийский АО</v>
          </cell>
        </row>
        <row r="9950">
          <cell r="A9950">
            <v>202342</v>
          </cell>
          <cell r="B9950" t="str">
            <v>-</v>
          </cell>
          <cell r="C9950" t="str">
            <v>-</v>
          </cell>
          <cell r="D9950" t="str">
            <v>-</v>
          </cell>
          <cell r="E9950" t="str">
            <v>L</v>
          </cell>
          <cell r="F9950" t="str">
            <v>Фаттахова Эльвира</v>
          </cell>
          <cell r="G9950" t="str">
            <v>-</v>
          </cell>
          <cell r="H9950">
            <v>1971</v>
          </cell>
          <cell r="I9950" t="str">
            <v>кмс</v>
          </cell>
          <cell r="J9950" t="str">
            <v>Республика Башкортостан</v>
          </cell>
          <cell r="K9950" t="str">
            <v>БШК</v>
          </cell>
          <cell r="L9950" t="str">
            <v>-</v>
          </cell>
          <cell r="M9950" t="str">
            <v>-</v>
          </cell>
          <cell r="N9950" t="str">
            <v>-</v>
          </cell>
          <cell r="O9950" t="str">
            <v>-</v>
          </cell>
          <cell r="P9950">
            <v>0</v>
          </cell>
          <cell r="Q9950" t="str">
            <v>Республика Башкортостан</v>
          </cell>
        </row>
        <row r="9951">
          <cell r="A9951">
            <v>102659</v>
          </cell>
          <cell r="B9951" t="str">
            <v>-</v>
          </cell>
          <cell r="C9951">
            <v>3481234</v>
          </cell>
          <cell r="D9951" t="str">
            <v>-</v>
          </cell>
          <cell r="E9951" t="str">
            <v>M</v>
          </cell>
          <cell r="F9951" t="str">
            <v>Фатхуллин Евгений</v>
          </cell>
          <cell r="G9951" t="str">
            <v>FATKHULLIN Evgeniy</v>
          </cell>
          <cell r="H9951">
            <v>1991</v>
          </cell>
          <cell r="I9951" t="str">
            <v>мс</v>
          </cell>
          <cell r="J9951" t="str">
            <v>Тюменская область</v>
          </cell>
          <cell r="K9951" t="str">
            <v>ТЮМ</v>
          </cell>
          <cell r="L9951" t="str">
            <v>-</v>
          </cell>
          <cell r="M9951" t="str">
            <v>-</v>
          </cell>
          <cell r="N9951" t="str">
            <v>-</v>
          </cell>
          <cell r="O9951" t="str">
            <v>-</v>
          </cell>
          <cell r="P9951">
            <v>0</v>
          </cell>
          <cell r="Q9951" t="str">
            <v>Тюменская область</v>
          </cell>
        </row>
        <row r="9952">
          <cell r="A9952">
            <v>203782</v>
          </cell>
          <cell r="B9952" t="str">
            <v>-</v>
          </cell>
          <cell r="C9952" t="str">
            <v>-</v>
          </cell>
          <cell r="D9952" t="str">
            <v>-</v>
          </cell>
          <cell r="E9952" t="str">
            <v>L</v>
          </cell>
          <cell r="F9952" t="str">
            <v>Фатыхова Алия</v>
          </cell>
          <cell r="G9952" t="str">
            <v>-</v>
          </cell>
          <cell r="H9952">
            <v>1999</v>
          </cell>
          <cell r="I9952" t="str">
            <v>2р</v>
          </cell>
          <cell r="J9952" t="str">
            <v>Удмуртская Республика</v>
          </cell>
          <cell r="K9952" t="str">
            <v>УДМ</v>
          </cell>
          <cell r="L9952" t="str">
            <v>-</v>
          </cell>
          <cell r="M9952" t="str">
            <v>-</v>
          </cell>
          <cell r="N9952" t="str">
            <v>-</v>
          </cell>
          <cell r="O9952" t="str">
            <v>-</v>
          </cell>
          <cell r="P9952">
            <v>0</v>
          </cell>
          <cell r="Q9952" t="str">
            <v>Удмуртская Республика</v>
          </cell>
        </row>
        <row r="9953">
          <cell r="A9953">
            <v>106061</v>
          </cell>
          <cell r="B9953" t="str">
            <v>-</v>
          </cell>
          <cell r="C9953">
            <v>3482556</v>
          </cell>
          <cell r="D9953" t="str">
            <v>-</v>
          </cell>
          <cell r="E9953" t="str">
            <v>M</v>
          </cell>
          <cell r="F9953" t="str">
            <v>Фахрутдинов Алексей</v>
          </cell>
          <cell r="G9953" t="str">
            <v>FAKHRUTDINOV Alexey</v>
          </cell>
          <cell r="H9953">
            <v>1991</v>
          </cell>
          <cell r="I9953" t="str">
            <v>кмс</v>
          </cell>
          <cell r="J9953" t="str">
            <v>Красноярский край</v>
          </cell>
          <cell r="K9953" t="str">
            <v>КРК</v>
          </cell>
          <cell r="L9953" t="str">
            <v>-</v>
          </cell>
          <cell r="M9953" t="str">
            <v>-</v>
          </cell>
          <cell r="N9953" t="str">
            <v>-</v>
          </cell>
          <cell r="O9953" t="str">
            <v>-</v>
          </cell>
          <cell r="P9953">
            <v>0</v>
          </cell>
          <cell r="Q9953" t="str">
            <v>Красноярский край</v>
          </cell>
        </row>
        <row r="9954">
          <cell r="A9954">
            <v>102467</v>
          </cell>
          <cell r="B9954" t="str">
            <v>-</v>
          </cell>
          <cell r="C9954">
            <v>3481916</v>
          </cell>
          <cell r="D9954" t="str">
            <v>-</v>
          </cell>
          <cell r="E9954" t="str">
            <v>M</v>
          </cell>
          <cell r="F9954" t="str">
            <v>Фаязов Азат</v>
          </cell>
          <cell r="G9954" t="str">
            <v>FAYAZOV Azat</v>
          </cell>
          <cell r="H9954">
            <v>1990</v>
          </cell>
          <cell r="I9954" t="str">
            <v>1р</v>
          </cell>
          <cell r="J9954" t="str">
            <v>Москва</v>
          </cell>
          <cell r="K9954" t="str">
            <v>МСК</v>
          </cell>
          <cell r="L9954" t="str">
            <v>-</v>
          </cell>
          <cell r="M9954" t="str">
            <v>-</v>
          </cell>
          <cell r="N9954" t="str">
            <v>-</v>
          </cell>
          <cell r="O9954" t="str">
            <v>-</v>
          </cell>
          <cell r="P9954">
            <v>0</v>
          </cell>
          <cell r="Q9954" t="str">
            <v>Москва</v>
          </cell>
        </row>
        <row r="9955">
          <cell r="A9955">
            <v>200771</v>
          </cell>
          <cell r="B9955" t="str">
            <v>-</v>
          </cell>
          <cell r="C9955">
            <v>3485477</v>
          </cell>
          <cell r="D9955" t="str">
            <v>-</v>
          </cell>
          <cell r="E9955" t="str">
            <v>L</v>
          </cell>
          <cell r="F9955" t="str">
            <v>Феденок Дарья</v>
          </cell>
          <cell r="G9955" t="str">
            <v>FEDENOK Daria</v>
          </cell>
          <cell r="H9955">
            <v>1990</v>
          </cell>
          <cell r="I9955" t="str">
            <v>мс</v>
          </cell>
          <cell r="J9955" t="str">
            <v>Тюменская область</v>
          </cell>
          <cell r="K9955" t="str">
            <v>ТЮМ</v>
          </cell>
          <cell r="L9955" t="str">
            <v>-</v>
          </cell>
          <cell r="M9955" t="str">
            <v>-</v>
          </cell>
          <cell r="N9955" t="str">
            <v>-</v>
          </cell>
          <cell r="O9955" t="str">
            <v>-</v>
          </cell>
          <cell r="P9955">
            <v>0</v>
          </cell>
          <cell r="Q9955" t="str">
            <v>Тюменская область</v>
          </cell>
        </row>
        <row r="9956">
          <cell r="A9956">
            <v>203693</v>
          </cell>
          <cell r="B9956" t="str">
            <v>A</v>
          </cell>
          <cell r="C9956" t="str">
            <v>-</v>
          </cell>
          <cell r="D9956" t="str">
            <v>-</v>
          </cell>
          <cell r="E9956" t="str">
            <v>L</v>
          </cell>
          <cell r="F9956" t="str">
            <v>Федикина Анастасия</v>
          </cell>
          <cell r="G9956" t="str">
            <v>-</v>
          </cell>
          <cell r="H9956">
            <v>1999</v>
          </cell>
          <cell r="I9956" t="str">
            <v>1р</v>
          </cell>
          <cell r="J9956" t="str">
            <v>Рязанская область</v>
          </cell>
          <cell r="K9956" t="str">
            <v>РЯЗ</v>
          </cell>
          <cell r="L9956" t="str">
            <v>-</v>
          </cell>
          <cell r="M9956" t="str">
            <v>-</v>
          </cell>
          <cell r="N9956" t="str">
            <v>-</v>
          </cell>
          <cell r="O9956" t="str">
            <v>-</v>
          </cell>
          <cell r="P9956">
            <v>0</v>
          </cell>
          <cell r="Q9956" t="str">
            <v>Рязанская область</v>
          </cell>
        </row>
        <row r="9957">
          <cell r="A9957">
            <v>100386</v>
          </cell>
          <cell r="B9957" t="str">
            <v>A</v>
          </cell>
          <cell r="C9957">
            <v>3482811</v>
          </cell>
          <cell r="D9957" t="str">
            <v>A</v>
          </cell>
          <cell r="E9957" t="str">
            <v>M</v>
          </cell>
          <cell r="F9957" t="str">
            <v>Федин Альберт</v>
          </cell>
          <cell r="G9957" t="str">
            <v>FEDIN Albert</v>
          </cell>
          <cell r="H9957">
            <v>1983</v>
          </cell>
          <cell r="I9957" t="str">
            <v>мс</v>
          </cell>
          <cell r="J9957" t="str">
            <v>Иркутская область</v>
          </cell>
          <cell r="K9957" t="str">
            <v>ИРК</v>
          </cell>
          <cell r="L9957" t="str">
            <v>-</v>
          </cell>
          <cell r="M9957" t="str">
            <v>-</v>
          </cell>
          <cell r="N9957" t="str">
            <v>-</v>
          </cell>
          <cell r="O9957" t="str">
            <v>-</v>
          </cell>
          <cell r="P9957">
            <v>0</v>
          </cell>
          <cell r="Q9957" t="str">
            <v>Иркутская область</v>
          </cell>
        </row>
        <row r="9958">
          <cell r="A9958">
            <v>103647</v>
          </cell>
          <cell r="B9958" t="str">
            <v>-</v>
          </cell>
          <cell r="C9958" t="str">
            <v>-</v>
          </cell>
          <cell r="D9958" t="str">
            <v>-</v>
          </cell>
          <cell r="E9958" t="str">
            <v>M</v>
          </cell>
          <cell r="F9958" t="str">
            <v>Федин Филипп</v>
          </cell>
          <cell r="G9958" t="str">
            <v>-</v>
          </cell>
          <cell r="H9958">
            <v>1994</v>
          </cell>
          <cell r="I9958" t="str">
            <v>1р</v>
          </cell>
          <cell r="J9958" t="str">
            <v>Свердловская область</v>
          </cell>
          <cell r="K9958" t="str">
            <v>СВД</v>
          </cell>
          <cell r="L9958" t="str">
            <v>-</v>
          </cell>
          <cell r="M9958" t="str">
            <v>-</v>
          </cell>
          <cell r="N9958" t="str">
            <v>-</v>
          </cell>
          <cell r="O9958" t="str">
            <v>-</v>
          </cell>
          <cell r="P9958">
            <v>0</v>
          </cell>
          <cell r="Q9958" t="str">
            <v>Свердловская область</v>
          </cell>
        </row>
        <row r="9959">
          <cell r="A9959">
            <v>106319</v>
          </cell>
          <cell r="B9959" t="str">
            <v>-</v>
          </cell>
          <cell r="C9959" t="str">
            <v>-</v>
          </cell>
          <cell r="D9959" t="str">
            <v>-</v>
          </cell>
          <cell r="E9959" t="str">
            <v>M</v>
          </cell>
          <cell r="F9959" t="str">
            <v>Федоренко Илья</v>
          </cell>
          <cell r="G9959" t="str">
            <v>-</v>
          </cell>
          <cell r="H9959">
            <v>2000</v>
          </cell>
          <cell r="I9959" t="str">
            <v>1р</v>
          </cell>
          <cell r="J9959" t="str">
            <v>Москва</v>
          </cell>
          <cell r="K9959" t="str">
            <v>МСК</v>
          </cell>
          <cell r="L9959" t="str">
            <v>-</v>
          </cell>
          <cell r="M9959" t="str">
            <v>-</v>
          </cell>
          <cell r="N9959" t="str">
            <v>-</v>
          </cell>
          <cell r="O9959" t="str">
            <v>-</v>
          </cell>
          <cell r="P9959">
            <v>0</v>
          </cell>
          <cell r="Q9959" t="str">
            <v>Москва</v>
          </cell>
        </row>
        <row r="9960">
          <cell r="A9960">
            <v>201975</v>
          </cell>
          <cell r="B9960" t="str">
            <v>-</v>
          </cell>
          <cell r="C9960" t="str">
            <v>-</v>
          </cell>
          <cell r="D9960" t="str">
            <v>-</v>
          </cell>
          <cell r="E9960" t="str">
            <v>L</v>
          </cell>
          <cell r="F9960" t="str">
            <v>Федоренко Мария</v>
          </cell>
          <cell r="G9960" t="str">
            <v>-</v>
          </cell>
          <cell r="H9960">
            <v>1994</v>
          </cell>
          <cell r="I9960" t="str">
            <v>1р</v>
          </cell>
          <cell r="J9960" t="str">
            <v>Омская область</v>
          </cell>
          <cell r="K9960" t="str">
            <v>ОМС</v>
          </cell>
          <cell r="L9960" t="str">
            <v>-</v>
          </cell>
          <cell r="M9960" t="str">
            <v>-</v>
          </cell>
          <cell r="N9960" t="str">
            <v>-</v>
          </cell>
          <cell r="O9960" t="str">
            <v>-</v>
          </cell>
          <cell r="P9960">
            <v>0</v>
          </cell>
          <cell r="Q9960" t="str">
            <v>Омская область</v>
          </cell>
        </row>
        <row r="9961">
          <cell r="A9961">
            <v>105063</v>
          </cell>
          <cell r="B9961" t="str">
            <v>-</v>
          </cell>
          <cell r="C9961" t="str">
            <v>-</v>
          </cell>
          <cell r="D9961" t="str">
            <v>-</v>
          </cell>
          <cell r="E9961" t="str">
            <v>M</v>
          </cell>
          <cell r="F9961" t="str">
            <v>Федорин Вячеслав</v>
          </cell>
          <cell r="G9961" t="str">
            <v>-</v>
          </cell>
          <cell r="H9961">
            <v>1997</v>
          </cell>
          <cell r="I9961" t="str">
            <v>1р</v>
          </cell>
          <cell r="J9961" t="str">
            <v>Пензенская область</v>
          </cell>
          <cell r="K9961" t="str">
            <v>ПЗН</v>
          </cell>
          <cell r="L9961" t="str">
            <v>-</v>
          </cell>
          <cell r="M9961" t="str">
            <v>-</v>
          </cell>
          <cell r="N9961" t="str">
            <v>-</v>
          </cell>
          <cell r="O9961" t="str">
            <v>-</v>
          </cell>
          <cell r="P9961">
            <v>0</v>
          </cell>
          <cell r="Q9961" t="str">
            <v>Пензенская область</v>
          </cell>
        </row>
        <row r="9962">
          <cell r="A9962">
            <v>101102</v>
          </cell>
          <cell r="B9962" t="str">
            <v>-</v>
          </cell>
          <cell r="C9962" t="str">
            <v>-</v>
          </cell>
          <cell r="D9962" t="str">
            <v>-</v>
          </cell>
          <cell r="E9962" t="str">
            <v>M</v>
          </cell>
          <cell r="F9962" t="str">
            <v>Федорищев Иван</v>
          </cell>
          <cell r="G9962" t="str">
            <v>-</v>
          </cell>
          <cell r="H9962">
            <v>1986</v>
          </cell>
          <cell r="I9962" t="str">
            <v>1р</v>
          </cell>
          <cell r="J9962" t="str">
            <v>Москва</v>
          </cell>
          <cell r="K9962" t="str">
            <v>МСК</v>
          </cell>
          <cell r="L9962" t="str">
            <v>-</v>
          </cell>
          <cell r="M9962" t="str">
            <v>-</v>
          </cell>
          <cell r="N9962" t="str">
            <v>-</v>
          </cell>
          <cell r="O9962" t="str">
            <v>-</v>
          </cell>
          <cell r="P9962">
            <v>0</v>
          </cell>
          <cell r="Q9962" t="str">
            <v>Москва</v>
          </cell>
        </row>
        <row r="9963">
          <cell r="A9963">
            <v>106251</v>
          </cell>
          <cell r="B9963" t="str">
            <v>-</v>
          </cell>
          <cell r="C9963">
            <v>3482643</v>
          </cell>
          <cell r="D9963" t="str">
            <v>-</v>
          </cell>
          <cell r="E9963" t="str">
            <v>M</v>
          </cell>
          <cell r="F9963" t="str">
            <v>Федорков Сергей</v>
          </cell>
          <cell r="G9963" t="str">
            <v>FEDORKOV Sergey</v>
          </cell>
          <cell r="H9963">
            <v>1966</v>
          </cell>
          <cell r="I9963" t="str">
            <v>1р</v>
          </cell>
          <cell r="J9963" t="str">
            <v>Архангельская область</v>
          </cell>
          <cell r="K9963" t="str">
            <v>АРХ</v>
          </cell>
          <cell r="L9963" t="str">
            <v>-</v>
          </cell>
          <cell r="M9963" t="str">
            <v>-</v>
          </cell>
          <cell r="N9963" t="str">
            <v>-</v>
          </cell>
          <cell r="O9963" t="str">
            <v>-</v>
          </cell>
          <cell r="P9963">
            <v>0</v>
          </cell>
          <cell r="Q9963" t="str">
            <v>Архангельская область</v>
          </cell>
        </row>
        <row r="9964">
          <cell r="A9964">
            <v>103748</v>
          </cell>
          <cell r="B9964" t="str">
            <v>-</v>
          </cell>
          <cell r="C9964">
            <v>3481911</v>
          </cell>
          <cell r="D9964" t="str">
            <v>-</v>
          </cell>
          <cell r="E9964" t="str">
            <v>M</v>
          </cell>
          <cell r="F9964" t="str">
            <v>Федоров Алексей</v>
          </cell>
          <cell r="G9964" t="str">
            <v>FEDOROV Alexey</v>
          </cell>
          <cell r="H9964">
            <v>1993</v>
          </cell>
          <cell r="I9964" t="str">
            <v>1р</v>
          </cell>
          <cell r="J9964" t="str">
            <v>Московская область</v>
          </cell>
          <cell r="K9964" t="str">
            <v>МОС</v>
          </cell>
          <cell r="L9964" t="str">
            <v>-</v>
          </cell>
          <cell r="M9964" t="str">
            <v>-</v>
          </cell>
          <cell r="N9964" t="str">
            <v>-</v>
          </cell>
          <cell r="O9964" t="str">
            <v>-</v>
          </cell>
          <cell r="P9964">
            <v>0</v>
          </cell>
          <cell r="Q9964" t="str">
            <v>Московская область</v>
          </cell>
        </row>
        <row r="9965">
          <cell r="A9965">
            <v>101384</v>
          </cell>
          <cell r="B9965" t="str">
            <v>-</v>
          </cell>
          <cell r="C9965">
            <v>3481089</v>
          </cell>
          <cell r="D9965" t="str">
            <v>-</v>
          </cell>
          <cell r="E9965" t="str">
            <v>M</v>
          </cell>
          <cell r="F9965" t="str">
            <v>Федоров Андрей</v>
          </cell>
          <cell r="G9965" t="str">
            <v>FEDOROV Andrey</v>
          </cell>
          <cell r="H9965">
            <v>1989</v>
          </cell>
          <cell r="I9965" t="str">
            <v>мс</v>
          </cell>
          <cell r="J9965" t="str">
            <v>Санкт-Петербург</v>
          </cell>
          <cell r="K9965" t="str">
            <v>СПБ</v>
          </cell>
          <cell r="L9965" t="str">
            <v>-</v>
          </cell>
          <cell r="M9965" t="str">
            <v>-</v>
          </cell>
          <cell r="N9965" t="str">
            <v>-</v>
          </cell>
          <cell r="O9965" t="str">
            <v>-</v>
          </cell>
          <cell r="P9965">
            <v>0</v>
          </cell>
          <cell r="Q9965" t="str">
            <v>Санкт-Петербург</v>
          </cell>
        </row>
        <row r="9966">
          <cell r="A9966">
            <v>101465</v>
          </cell>
          <cell r="B9966" t="str">
            <v>-</v>
          </cell>
          <cell r="C9966" t="str">
            <v>-</v>
          </cell>
          <cell r="D9966" t="str">
            <v>-</v>
          </cell>
          <cell r="E9966" t="str">
            <v>M</v>
          </cell>
          <cell r="F9966" t="str">
            <v>Федоров Вадим</v>
          </cell>
          <cell r="G9966" t="str">
            <v>-</v>
          </cell>
          <cell r="H9966">
            <v>1987</v>
          </cell>
          <cell r="I9966" t="str">
            <v>1р</v>
          </cell>
          <cell r="J9966" t="str">
            <v>Республика Саха (Якутия)</v>
          </cell>
          <cell r="K9966" t="str">
            <v>РСХ</v>
          </cell>
          <cell r="L9966" t="str">
            <v>-</v>
          </cell>
          <cell r="M9966" t="str">
            <v>-</v>
          </cell>
          <cell r="N9966" t="str">
            <v>-</v>
          </cell>
          <cell r="O9966" t="str">
            <v>-</v>
          </cell>
          <cell r="P9966">
            <v>0</v>
          </cell>
          <cell r="Q9966" t="str">
            <v>Республика Саха (Якутия)</v>
          </cell>
        </row>
        <row r="9967">
          <cell r="A9967">
            <v>102291</v>
          </cell>
          <cell r="B9967" t="str">
            <v>-</v>
          </cell>
          <cell r="C9967">
            <v>3481094</v>
          </cell>
          <cell r="D9967" t="str">
            <v>-</v>
          </cell>
          <cell r="E9967" t="str">
            <v>M</v>
          </cell>
          <cell r="F9967" t="str">
            <v>Федоров Вадим</v>
          </cell>
          <cell r="G9967" t="str">
            <v>FEDOROV Vadim</v>
          </cell>
          <cell r="H9967">
            <v>1989</v>
          </cell>
          <cell r="I9967" t="str">
            <v>1р</v>
          </cell>
          <cell r="J9967" t="str">
            <v>Санкт-Петербург</v>
          </cell>
          <cell r="K9967" t="str">
            <v>СПБ</v>
          </cell>
          <cell r="L9967" t="str">
            <v>-</v>
          </cell>
          <cell r="M9967" t="str">
            <v>-</v>
          </cell>
          <cell r="N9967" t="str">
            <v>-</v>
          </cell>
          <cell r="O9967" t="str">
            <v>-</v>
          </cell>
          <cell r="P9967">
            <v>0</v>
          </cell>
          <cell r="Q9967" t="str">
            <v>Санкт-Петербург</v>
          </cell>
        </row>
        <row r="9968">
          <cell r="A9968">
            <v>101993</v>
          </cell>
          <cell r="B9968" t="str">
            <v>-</v>
          </cell>
          <cell r="C9968">
            <v>3480889</v>
          </cell>
          <cell r="D9968" t="str">
            <v>-</v>
          </cell>
          <cell r="E9968" t="str">
            <v>M</v>
          </cell>
          <cell r="F9968" t="str">
            <v>Федоров Владимир</v>
          </cell>
          <cell r="G9968" t="str">
            <v>FEDOROV Vladimir</v>
          </cell>
          <cell r="H9968">
            <v>1989</v>
          </cell>
          <cell r="I9968" t="str">
            <v>мс</v>
          </cell>
          <cell r="J9968" t="str">
            <v>Брянская область</v>
          </cell>
          <cell r="K9968" t="str">
            <v>БРН</v>
          </cell>
          <cell r="L9968" t="str">
            <v>-</v>
          </cell>
          <cell r="M9968" t="str">
            <v>-</v>
          </cell>
          <cell r="N9968" t="str">
            <v>-</v>
          </cell>
          <cell r="O9968" t="str">
            <v>ДЮСШ "Олимп"</v>
          </cell>
          <cell r="P9968">
            <v>0</v>
          </cell>
          <cell r="Q9968" t="str">
            <v>Брянская область - ДЮСШ "Олимп"</v>
          </cell>
        </row>
        <row r="9969">
          <cell r="A9969">
            <v>106332</v>
          </cell>
          <cell r="B9969" t="str">
            <v>-</v>
          </cell>
          <cell r="C9969" t="str">
            <v>-</v>
          </cell>
          <cell r="D9969" t="str">
            <v>-</v>
          </cell>
          <cell r="E9969" t="str">
            <v>M</v>
          </cell>
          <cell r="F9969" t="str">
            <v>Федоров Владимир</v>
          </cell>
          <cell r="G9969" t="str">
            <v>-</v>
          </cell>
          <cell r="H9969">
            <v>2000</v>
          </cell>
          <cell r="I9969" t="str">
            <v>1р</v>
          </cell>
          <cell r="J9969" t="str">
            <v>Чувашская Республика</v>
          </cell>
          <cell r="K9969" t="str">
            <v>ЧВШ</v>
          </cell>
          <cell r="L9969" t="str">
            <v>-</v>
          </cell>
          <cell r="M9969" t="str">
            <v>-</v>
          </cell>
          <cell r="N9969" t="str">
            <v>-</v>
          </cell>
          <cell r="O9969" t="str">
            <v>-</v>
          </cell>
          <cell r="P9969">
            <v>0</v>
          </cell>
          <cell r="Q9969" t="str">
            <v>Чувашская Республика</v>
          </cell>
        </row>
        <row r="9970">
          <cell r="A9970">
            <v>101023</v>
          </cell>
          <cell r="B9970" t="str">
            <v>-</v>
          </cell>
          <cell r="C9970" t="str">
            <v>-</v>
          </cell>
          <cell r="D9970" t="str">
            <v>-</v>
          </cell>
          <cell r="E9970" t="str">
            <v>M</v>
          </cell>
          <cell r="F9970" t="str">
            <v>Федоров Дмитрий</v>
          </cell>
          <cell r="G9970" t="str">
            <v>-</v>
          </cell>
          <cell r="H9970">
            <v>1981</v>
          </cell>
          <cell r="I9970" t="str">
            <v>кмс</v>
          </cell>
          <cell r="J9970" t="str">
            <v>Чувашская Республика</v>
          </cell>
          <cell r="K9970" t="str">
            <v>ЧВШ</v>
          </cell>
          <cell r="L9970" t="str">
            <v>-</v>
          </cell>
          <cell r="M9970" t="str">
            <v>-</v>
          </cell>
          <cell r="N9970" t="str">
            <v>-</v>
          </cell>
          <cell r="O9970" t="str">
            <v>-</v>
          </cell>
          <cell r="P9970">
            <v>0</v>
          </cell>
          <cell r="Q9970" t="str">
            <v>Чувашская Республика</v>
          </cell>
        </row>
        <row r="9971">
          <cell r="A9971">
            <v>106502</v>
          </cell>
          <cell r="B9971" t="str">
            <v>-</v>
          </cell>
          <cell r="C9971" t="str">
            <v>-</v>
          </cell>
          <cell r="D9971" t="str">
            <v>-</v>
          </cell>
          <cell r="E9971" t="str">
            <v>M</v>
          </cell>
          <cell r="F9971" t="str">
            <v>Федоров Иван</v>
          </cell>
          <cell r="G9971" t="str">
            <v>-</v>
          </cell>
          <cell r="H9971">
            <v>1999</v>
          </cell>
          <cell r="I9971" t="str">
            <v>1р</v>
          </cell>
          <cell r="J9971" t="str">
            <v>Республика Башкортостан</v>
          </cell>
          <cell r="K9971" t="str">
            <v>БШК</v>
          </cell>
          <cell r="L9971" t="str">
            <v>-</v>
          </cell>
          <cell r="M9971" t="str">
            <v>-</v>
          </cell>
          <cell r="N9971" t="str">
            <v>-</v>
          </cell>
          <cell r="O9971" t="str">
            <v>-</v>
          </cell>
          <cell r="P9971">
            <v>0</v>
          </cell>
          <cell r="Q9971" t="str">
            <v>Республика Башкортостан</v>
          </cell>
        </row>
        <row r="9972">
          <cell r="A9972">
            <v>100387</v>
          </cell>
          <cell r="B9972" t="str">
            <v>-</v>
          </cell>
          <cell r="C9972">
            <v>3480817</v>
          </cell>
          <cell r="D9972" t="str">
            <v>-</v>
          </cell>
          <cell r="E9972" t="str">
            <v>M</v>
          </cell>
          <cell r="F9972" t="str">
            <v>Федоров Игорь</v>
          </cell>
          <cell r="G9972" t="str">
            <v>FEDOROV Igor</v>
          </cell>
          <cell r="H9972">
            <v>1985</v>
          </cell>
          <cell r="I9972" t="str">
            <v>кмс</v>
          </cell>
          <cell r="J9972" t="str">
            <v>Псковская область</v>
          </cell>
          <cell r="K9972" t="str">
            <v>ПСК</v>
          </cell>
          <cell r="L9972" t="str">
            <v>-</v>
          </cell>
          <cell r="M9972" t="str">
            <v>-</v>
          </cell>
          <cell r="N9972" t="str">
            <v>Д</v>
          </cell>
          <cell r="O9972" t="str">
            <v>-</v>
          </cell>
          <cell r="P9972">
            <v>0</v>
          </cell>
          <cell r="Q9972" t="str">
            <v>Псковская область - Д</v>
          </cell>
        </row>
        <row r="9973">
          <cell r="A9973">
            <v>104927</v>
          </cell>
          <cell r="B9973" t="str">
            <v>A</v>
          </cell>
          <cell r="C9973">
            <v>3482592</v>
          </cell>
          <cell r="D9973" t="str">
            <v>A</v>
          </cell>
          <cell r="E9973" t="str">
            <v>M</v>
          </cell>
          <cell r="F9973" t="str">
            <v>Федоров Максим</v>
          </cell>
          <cell r="G9973" t="str">
            <v>FEDOROV Maxim</v>
          </cell>
          <cell r="H9973">
            <v>1997</v>
          </cell>
          <cell r="I9973" t="str">
            <v>1р</v>
          </cell>
          <cell r="J9973" t="str">
            <v>Москва</v>
          </cell>
          <cell r="K9973" t="str">
            <v>МСК</v>
          </cell>
          <cell r="L9973" t="str">
            <v>Тверская область</v>
          </cell>
          <cell r="M9973" t="str">
            <v>ТВР</v>
          </cell>
          <cell r="N9973" t="str">
            <v>-</v>
          </cell>
          <cell r="O9973" t="str">
            <v>ГУОР г. Щелково</v>
          </cell>
          <cell r="P9973">
            <v>0</v>
          </cell>
          <cell r="Q9973" t="str">
            <v>Москва - Тверская область - ГУОР г. Щелково</v>
          </cell>
        </row>
        <row r="9974">
          <cell r="A9974">
            <v>104792</v>
          </cell>
          <cell r="B9974" t="str">
            <v>-</v>
          </cell>
          <cell r="C9974" t="str">
            <v>-</v>
          </cell>
          <cell r="D9974" t="str">
            <v>-</v>
          </cell>
          <cell r="E9974" t="str">
            <v>M</v>
          </cell>
          <cell r="F9974" t="str">
            <v>Федоров Николай</v>
          </cell>
          <cell r="G9974" t="str">
            <v>-</v>
          </cell>
          <cell r="H9974">
            <v>1995</v>
          </cell>
          <cell r="I9974" t="str">
            <v>1р</v>
          </cell>
          <cell r="J9974" t="str">
            <v>Красноярский край</v>
          </cell>
          <cell r="K9974" t="str">
            <v>КРК</v>
          </cell>
          <cell r="L9974" t="str">
            <v>-</v>
          </cell>
          <cell r="M9974" t="str">
            <v>-</v>
          </cell>
          <cell r="N9974" t="str">
            <v>-</v>
          </cell>
          <cell r="O9974" t="str">
            <v>-</v>
          </cell>
          <cell r="P9974">
            <v>0</v>
          </cell>
          <cell r="Q9974" t="str">
            <v>Красноярский край</v>
          </cell>
        </row>
        <row r="9975">
          <cell r="A9975">
            <v>105141</v>
          </cell>
          <cell r="B9975" t="str">
            <v>-</v>
          </cell>
          <cell r="C9975">
            <v>3482434</v>
          </cell>
          <cell r="D9975" t="str">
            <v>-</v>
          </cell>
          <cell r="E9975" t="str">
            <v>M</v>
          </cell>
          <cell r="F9975" t="str">
            <v>Федоров Николай</v>
          </cell>
          <cell r="G9975" t="str">
            <v>FEDOROV Nikolay</v>
          </cell>
          <cell r="H9975">
            <v>1991</v>
          </cell>
          <cell r="I9975" t="str">
            <v>кмс</v>
          </cell>
          <cell r="J9975" t="str">
            <v>Чувашская Республика</v>
          </cell>
          <cell r="K9975" t="str">
            <v>ЧВШ</v>
          </cell>
          <cell r="L9975" t="str">
            <v>-</v>
          </cell>
          <cell r="M9975" t="str">
            <v>-</v>
          </cell>
          <cell r="N9975" t="str">
            <v>-</v>
          </cell>
          <cell r="O9975" t="str">
            <v>-</v>
          </cell>
          <cell r="P9975">
            <v>0</v>
          </cell>
          <cell r="Q9975" t="str">
            <v>Чувашская Республика</v>
          </cell>
        </row>
        <row r="9976">
          <cell r="A9976">
            <v>105022</v>
          </cell>
          <cell r="B9976" t="str">
            <v>-</v>
          </cell>
          <cell r="C9976" t="str">
            <v>-</v>
          </cell>
          <cell r="D9976" t="str">
            <v>-</v>
          </cell>
          <cell r="E9976" t="str">
            <v>M</v>
          </cell>
          <cell r="F9976" t="str">
            <v>Федоров Олег</v>
          </cell>
          <cell r="G9976" t="str">
            <v>-</v>
          </cell>
          <cell r="H9976">
            <v>1993</v>
          </cell>
          <cell r="I9976" t="str">
            <v>1р</v>
          </cell>
          <cell r="J9976" t="str">
            <v>Костромская область</v>
          </cell>
          <cell r="K9976" t="str">
            <v>КСТ</v>
          </cell>
          <cell r="L9976" t="str">
            <v>-</v>
          </cell>
          <cell r="M9976" t="str">
            <v>-</v>
          </cell>
          <cell r="N9976" t="str">
            <v>-</v>
          </cell>
          <cell r="O9976" t="str">
            <v>-</v>
          </cell>
          <cell r="P9976">
            <v>0</v>
          </cell>
          <cell r="Q9976" t="str">
            <v>Костромская область</v>
          </cell>
        </row>
        <row r="9977">
          <cell r="A9977">
            <v>203864</v>
          </cell>
          <cell r="B9977" t="str">
            <v>-</v>
          </cell>
          <cell r="C9977" t="str">
            <v>-</v>
          </cell>
          <cell r="D9977" t="str">
            <v>-</v>
          </cell>
          <cell r="E9977" t="str">
            <v>L</v>
          </cell>
          <cell r="F9977" t="str">
            <v>Федорова Александра</v>
          </cell>
          <cell r="G9977" t="str">
            <v>-</v>
          </cell>
          <cell r="H9977">
            <v>2000</v>
          </cell>
          <cell r="I9977" t="str">
            <v>1р</v>
          </cell>
          <cell r="J9977" t="str">
            <v>Нижегородская область</v>
          </cell>
          <cell r="K9977" t="str">
            <v>НЖГ</v>
          </cell>
          <cell r="L9977" t="str">
            <v>-</v>
          </cell>
          <cell r="M9977" t="str">
            <v>-</v>
          </cell>
          <cell r="N9977" t="str">
            <v>-</v>
          </cell>
          <cell r="O9977" t="str">
            <v>-</v>
          </cell>
          <cell r="P9977">
            <v>0</v>
          </cell>
          <cell r="Q9977" t="str">
            <v>Нижегородская область</v>
          </cell>
        </row>
        <row r="9978">
          <cell r="A9978">
            <v>201964</v>
          </cell>
          <cell r="B9978" t="str">
            <v>-</v>
          </cell>
          <cell r="C9978" t="str">
            <v>-</v>
          </cell>
          <cell r="D9978" t="str">
            <v>-</v>
          </cell>
          <cell r="E9978" t="str">
            <v>L</v>
          </cell>
          <cell r="F9978" t="str">
            <v>Федорова Анастасия</v>
          </cell>
          <cell r="G9978" t="str">
            <v>-</v>
          </cell>
          <cell r="H9978">
            <v>1993</v>
          </cell>
          <cell r="I9978" t="str">
            <v>1р</v>
          </cell>
          <cell r="J9978" t="str">
            <v>Республика Татарстан</v>
          </cell>
          <cell r="K9978" t="str">
            <v>ТАТ</v>
          </cell>
          <cell r="L9978" t="str">
            <v>-</v>
          </cell>
          <cell r="M9978" t="str">
            <v>-</v>
          </cell>
          <cell r="N9978" t="str">
            <v>-</v>
          </cell>
          <cell r="O9978" t="str">
            <v>-</v>
          </cell>
          <cell r="P9978">
            <v>0</v>
          </cell>
          <cell r="Q9978" t="str">
            <v>Республика Татарстан</v>
          </cell>
        </row>
        <row r="9979">
          <cell r="A9979">
            <v>200245</v>
          </cell>
          <cell r="B9979" t="str">
            <v>-</v>
          </cell>
          <cell r="C9979">
            <v>1207456</v>
          </cell>
          <cell r="D9979" t="str">
            <v>-</v>
          </cell>
          <cell r="E9979" t="str">
            <v>L</v>
          </cell>
          <cell r="F9979" t="str">
            <v>Федорова Вера</v>
          </cell>
          <cell r="G9979" t="str">
            <v>FEDOROVA Vera</v>
          </cell>
          <cell r="H9979">
            <v>1986</v>
          </cell>
          <cell r="I9979" t="str">
            <v>2р</v>
          </cell>
          <cell r="J9979" t="str">
            <v>Республика Карелия</v>
          </cell>
          <cell r="K9979" t="str">
            <v>КАР</v>
          </cell>
          <cell r="L9979" t="str">
            <v>-</v>
          </cell>
          <cell r="M9979" t="str">
            <v>-</v>
          </cell>
          <cell r="N9979" t="str">
            <v>-</v>
          </cell>
          <cell r="O9979" t="str">
            <v>-</v>
          </cell>
          <cell r="P9979">
            <v>0</v>
          </cell>
          <cell r="Q9979" t="str">
            <v>Республика Карелия</v>
          </cell>
        </row>
        <row r="9980">
          <cell r="A9980">
            <v>201129</v>
          </cell>
          <cell r="B9980" t="str">
            <v>-</v>
          </cell>
          <cell r="C9980">
            <v>3485635</v>
          </cell>
          <cell r="D9980" t="str">
            <v>-</v>
          </cell>
          <cell r="E9980" t="str">
            <v>L</v>
          </cell>
          <cell r="F9980" t="str">
            <v>Федорова Елена</v>
          </cell>
          <cell r="G9980" t="str">
            <v>FEDOROVA Elena</v>
          </cell>
          <cell r="H9980">
            <v>1989</v>
          </cell>
          <cell r="I9980" t="str">
            <v>кмс</v>
          </cell>
          <cell r="J9980" t="str">
            <v>Республика Бурятия</v>
          </cell>
          <cell r="K9980" t="str">
            <v>БРТ</v>
          </cell>
          <cell r="L9980" t="str">
            <v>-</v>
          </cell>
          <cell r="M9980" t="str">
            <v>-</v>
          </cell>
          <cell r="N9980" t="str">
            <v>-</v>
          </cell>
          <cell r="O9980" t="str">
            <v>ВСГТУ</v>
          </cell>
          <cell r="P9980">
            <v>0</v>
          </cell>
          <cell r="Q9980" t="str">
            <v>Республика Бурятия - ВСГТУ</v>
          </cell>
        </row>
        <row r="9981">
          <cell r="A9981">
            <v>203221</v>
          </cell>
          <cell r="B9981" t="str">
            <v>-</v>
          </cell>
          <cell r="C9981" t="str">
            <v>-</v>
          </cell>
          <cell r="D9981" t="str">
            <v>-</v>
          </cell>
          <cell r="E9981" t="str">
            <v>L</v>
          </cell>
          <cell r="F9981" t="str">
            <v>Федорова Ирина</v>
          </cell>
          <cell r="G9981" t="str">
            <v>-</v>
          </cell>
          <cell r="H9981">
            <v>1997</v>
          </cell>
          <cell r="I9981" t="str">
            <v>2р</v>
          </cell>
          <cell r="J9981" t="str">
            <v>Республика Коми</v>
          </cell>
          <cell r="K9981" t="str">
            <v>КОМ</v>
          </cell>
          <cell r="L9981" t="str">
            <v>-</v>
          </cell>
          <cell r="M9981" t="str">
            <v>-</v>
          </cell>
          <cell r="N9981" t="str">
            <v>-</v>
          </cell>
          <cell r="O9981" t="str">
            <v>-</v>
          </cell>
          <cell r="P9981">
            <v>0</v>
          </cell>
          <cell r="Q9981" t="str">
            <v>Республика Коми</v>
          </cell>
        </row>
        <row r="9982">
          <cell r="A9982">
            <v>202402</v>
          </cell>
          <cell r="B9982" t="str">
            <v>-</v>
          </cell>
          <cell r="C9982" t="str">
            <v>-</v>
          </cell>
          <cell r="D9982" t="str">
            <v>-</v>
          </cell>
          <cell r="E9982" t="str">
            <v>L</v>
          </cell>
          <cell r="F9982" t="str">
            <v>Федорова Мария</v>
          </cell>
          <cell r="G9982" t="str">
            <v>-</v>
          </cell>
          <cell r="H9982">
            <v>1996</v>
          </cell>
          <cell r="I9982" t="str">
            <v>1р</v>
          </cell>
          <cell r="J9982" t="str">
            <v>Челябинская область</v>
          </cell>
          <cell r="K9982" t="str">
            <v>ЧЛБ</v>
          </cell>
          <cell r="L9982" t="str">
            <v>-</v>
          </cell>
          <cell r="M9982" t="str">
            <v>-</v>
          </cell>
          <cell r="N9982" t="str">
            <v>-</v>
          </cell>
          <cell r="O9982" t="str">
            <v>-</v>
          </cell>
          <cell r="P9982">
            <v>0</v>
          </cell>
          <cell r="Q9982" t="str">
            <v>Челябинская область</v>
          </cell>
        </row>
        <row r="9983">
          <cell r="A9983">
            <v>202415</v>
          </cell>
          <cell r="B9983" t="str">
            <v>-</v>
          </cell>
          <cell r="C9983" t="str">
            <v>-</v>
          </cell>
          <cell r="D9983" t="str">
            <v>-</v>
          </cell>
          <cell r="E9983" t="str">
            <v>L</v>
          </cell>
          <cell r="F9983" t="str">
            <v>Федорова Надежда</v>
          </cell>
          <cell r="G9983" t="str">
            <v>-</v>
          </cell>
          <cell r="H9983">
            <v>1996</v>
          </cell>
          <cell r="I9983" t="str">
            <v>1р</v>
          </cell>
          <cell r="J9983" t="str">
            <v>Москва</v>
          </cell>
          <cell r="K9983" t="str">
            <v>МСК</v>
          </cell>
          <cell r="L9983" t="str">
            <v>-</v>
          </cell>
          <cell r="M9983" t="str">
            <v>-</v>
          </cell>
          <cell r="N9983" t="str">
            <v>-</v>
          </cell>
          <cell r="O9983" t="str">
            <v>Тринта</v>
          </cell>
          <cell r="P9983">
            <v>0</v>
          </cell>
          <cell r="Q9983" t="str">
            <v>Москва - Тринта</v>
          </cell>
        </row>
        <row r="9984">
          <cell r="A9984">
            <v>200607</v>
          </cell>
          <cell r="B9984" t="str">
            <v>-</v>
          </cell>
          <cell r="C9984" t="str">
            <v>-</v>
          </cell>
          <cell r="D9984" t="str">
            <v>-</v>
          </cell>
          <cell r="E9984" t="str">
            <v>L</v>
          </cell>
          <cell r="F9984" t="str">
            <v>Федорова Ольга</v>
          </cell>
          <cell r="G9984" t="str">
            <v>-</v>
          </cell>
          <cell r="H9984">
            <v>1996</v>
          </cell>
          <cell r="I9984" t="str">
            <v>1р</v>
          </cell>
          <cell r="J9984" t="str">
            <v>Санкт-Петербург</v>
          </cell>
          <cell r="K9984" t="str">
            <v>СПБ</v>
          </cell>
          <cell r="L9984" t="str">
            <v>-</v>
          </cell>
          <cell r="M9984" t="str">
            <v>-</v>
          </cell>
          <cell r="N9984" t="str">
            <v>-</v>
          </cell>
          <cell r="O9984" t="str">
            <v>-</v>
          </cell>
          <cell r="P9984">
            <v>0</v>
          </cell>
          <cell r="Q9984" t="str">
            <v>Санкт-Петербург</v>
          </cell>
        </row>
        <row r="9985">
          <cell r="A9985">
            <v>200672</v>
          </cell>
          <cell r="B9985" t="str">
            <v>-</v>
          </cell>
          <cell r="C9985">
            <v>3485789</v>
          </cell>
          <cell r="D9985" t="str">
            <v>-</v>
          </cell>
          <cell r="E9985" t="str">
            <v>L</v>
          </cell>
          <cell r="F9985" t="str">
            <v>Федорова Ольга</v>
          </cell>
          <cell r="G9985" t="str">
            <v>FEDOROVA Olga</v>
          </cell>
          <cell r="H9985">
            <v>1990</v>
          </cell>
          <cell r="I9985" t="str">
            <v>мс</v>
          </cell>
          <cell r="J9985" t="str">
            <v>Саратовская область</v>
          </cell>
          <cell r="K9985" t="str">
            <v>СРТ</v>
          </cell>
          <cell r="L9985" t="str">
            <v>-</v>
          </cell>
          <cell r="M9985" t="str">
            <v>-</v>
          </cell>
          <cell r="N9985" t="str">
            <v>-</v>
          </cell>
          <cell r="O9985" t="str">
            <v>-</v>
          </cell>
          <cell r="P9985">
            <v>0</v>
          </cell>
          <cell r="Q9985" t="str">
            <v>Саратовская область</v>
          </cell>
        </row>
        <row r="9986">
          <cell r="A9986">
            <v>203267</v>
          </cell>
          <cell r="B9986" t="str">
            <v>A</v>
          </cell>
          <cell r="C9986" t="str">
            <v>-</v>
          </cell>
          <cell r="D9986" t="str">
            <v>-</v>
          </cell>
          <cell r="E9986" t="str">
            <v>L</v>
          </cell>
          <cell r="F9986" t="str">
            <v>Федорова Татьяна</v>
          </cell>
          <cell r="G9986" t="str">
            <v>-</v>
          </cell>
          <cell r="H9986">
            <v>1999</v>
          </cell>
          <cell r="I9986" t="str">
            <v>1р</v>
          </cell>
          <cell r="J9986" t="str">
            <v>Удмуртская Республика</v>
          </cell>
          <cell r="K9986" t="str">
            <v>УДМ</v>
          </cell>
          <cell r="L9986" t="str">
            <v>-</v>
          </cell>
          <cell r="M9986" t="str">
            <v>-</v>
          </cell>
          <cell r="N9986" t="str">
            <v>-</v>
          </cell>
          <cell r="O9986" t="str">
            <v>-</v>
          </cell>
          <cell r="P9986">
            <v>0</v>
          </cell>
          <cell r="Q9986" t="str">
            <v>Удмуртская Республика</v>
          </cell>
        </row>
        <row r="9987">
          <cell r="A9987">
            <v>200261</v>
          </cell>
          <cell r="B9987" t="str">
            <v>-</v>
          </cell>
          <cell r="C9987" t="str">
            <v>-</v>
          </cell>
          <cell r="D9987" t="str">
            <v>-</v>
          </cell>
          <cell r="E9987" t="str">
            <v>L</v>
          </cell>
          <cell r="F9987" t="str">
            <v>Федорук Юлия</v>
          </cell>
          <cell r="G9987" t="str">
            <v>-</v>
          </cell>
          <cell r="H9987">
            <v>1989</v>
          </cell>
          <cell r="I9987" t="str">
            <v>1р</v>
          </cell>
          <cell r="J9987" t="str">
            <v>Сахалинская область</v>
          </cell>
          <cell r="K9987" t="str">
            <v>СХЛ</v>
          </cell>
          <cell r="L9987" t="str">
            <v>-</v>
          </cell>
          <cell r="M9987" t="str">
            <v>-</v>
          </cell>
          <cell r="N9987" t="str">
            <v>Д</v>
          </cell>
          <cell r="O9987" t="str">
            <v>-</v>
          </cell>
          <cell r="P9987">
            <v>0</v>
          </cell>
          <cell r="Q9987" t="str">
            <v>Сахалинская область - Д</v>
          </cell>
        </row>
        <row r="9988">
          <cell r="A9988">
            <v>104885</v>
          </cell>
          <cell r="B9988" t="str">
            <v>A</v>
          </cell>
          <cell r="C9988" t="str">
            <v>-</v>
          </cell>
          <cell r="D9988" t="str">
            <v>-</v>
          </cell>
          <cell r="E9988" t="str">
            <v>M</v>
          </cell>
          <cell r="F9988" t="str">
            <v>Федосенко Алексей</v>
          </cell>
          <cell r="G9988" t="str">
            <v>-</v>
          </cell>
          <cell r="H9988">
            <v>1996</v>
          </cell>
          <cell r="I9988" t="str">
            <v>1р</v>
          </cell>
          <cell r="J9988" t="str">
            <v>Кемеровская область</v>
          </cell>
          <cell r="K9988" t="str">
            <v>КЕМ</v>
          </cell>
          <cell r="L9988" t="str">
            <v>-</v>
          </cell>
          <cell r="M9988" t="str">
            <v>-</v>
          </cell>
          <cell r="N9988" t="str">
            <v>-</v>
          </cell>
          <cell r="O9988" t="str">
            <v>-</v>
          </cell>
          <cell r="P9988">
            <v>0</v>
          </cell>
          <cell r="Q9988" t="str">
            <v>Кемеровская область</v>
          </cell>
        </row>
        <row r="9989">
          <cell r="A9989">
            <v>106988</v>
          </cell>
          <cell r="B9989" t="str">
            <v>A</v>
          </cell>
          <cell r="C9989" t="str">
            <v>-</v>
          </cell>
          <cell r="D9989" t="str">
            <v>-</v>
          </cell>
          <cell r="E9989" t="str">
            <v>M</v>
          </cell>
          <cell r="F9989" t="str">
            <v>Федосов Дмитрий</v>
          </cell>
          <cell r="G9989" t="str">
            <v>-</v>
          </cell>
          <cell r="H9989">
            <v>2000</v>
          </cell>
          <cell r="I9989" t="str">
            <v>1р</v>
          </cell>
          <cell r="J9989" t="str">
            <v>Челябинская область</v>
          </cell>
          <cell r="K9989" t="str">
            <v>ЧЛБ</v>
          </cell>
          <cell r="L9989" t="str">
            <v>-</v>
          </cell>
          <cell r="M9989" t="str">
            <v>-</v>
          </cell>
          <cell r="N9989" t="str">
            <v>-</v>
          </cell>
          <cell r="O9989" t="str">
            <v>-</v>
          </cell>
          <cell r="P9989">
            <v>0</v>
          </cell>
          <cell r="Q9989" t="str">
            <v>Челябинская область</v>
          </cell>
        </row>
        <row r="9990">
          <cell r="A9990">
            <v>203621</v>
          </cell>
          <cell r="B9990" t="str">
            <v>A</v>
          </cell>
          <cell r="C9990" t="str">
            <v>-</v>
          </cell>
          <cell r="D9990" t="str">
            <v>-</v>
          </cell>
          <cell r="E9990" t="str">
            <v>L</v>
          </cell>
          <cell r="F9990" t="str">
            <v>Федоткина Полина</v>
          </cell>
          <cell r="G9990" t="str">
            <v>-</v>
          </cell>
          <cell r="H9990">
            <v>1999</v>
          </cell>
          <cell r="I9990" t="str">
            <v>1р</v>
          </cell>
          <cell r="J9990" t="str">
            <v>Москва</v>
          </cell>
          <cell r="K9990" t="str">
            <v>МСК</v>
          </cell>
          <cell r="L9990" t="str">
            <v>-</v>
          </cell>
          <cell r="M9990" t="str">
            <v>-</v>
          </cell>
          <cell r="N9990" t="str">
            <v>-</v>
          </cell>
          <cell r="O9990" t="str">
            <v>-</v>
          </cell>
          <cell r="P9990">
            <v>0</v>
          </cell>
          <cell r="Q9990" t="str">
            <v>Москва</v>
          </cell>
        </row>
        <row r="9991">
          <cell r="A9991">
            <v>102266</v>
          </cell>
          <cell r="B9991" t="str">
            <v>-</v>
          </cell>
          <cell r="C9991">
            <v>3481021</v>
          </cell>
          <cell r="D9991" t="str">
            <v>-</v>
          </cell>
          <cell r="E9991" t="str">
            <v>M</v>
          </cell>
          <cell r="F9991" t="str">
            <v>Федотов Александр</v>
          </cell>
          <cell r="G9991" t="str">
            <v>FEDOTOV Alexander</v>
          </cell>
          <cell r="H9991">
            <v>1988</v>
          </cell>
          <cell r="I9991" t="str">
            <v>мс</v>
          </cell>
          <cell r="J9991" t="str">
            <v>Самарская область</v>
          </cell>
          <cell r="K9991" t="str">
            <v>СМР</v>
          </cell>
          <cell r="L9991" t="str">
            <v>-</v>
          </cell>
          <cell r="M9991" t="str">
            <v>-</v>
          </cell>
          <cell r="N9991" t="str">
            <v>-</v>
          </cell>
          <cell r="O9991" t="str">
            <v>-</v>
          </cell>
          <cell r="P9991">
            <v>0</v>
          </cell>
          <cell r="Q9991" t="str">
            <v>Самарская область</v>
          </cell>
        </row>
        <row r="9992">
          <cell r="A9992">
            <v>102573</v>
          </cell>
          <cell r="B9992" t="str">
            <v>-</v>
          </cell>
          <cell r="C9992">
            <v>3481235</v>
          </cell>
          <cell r="D9992" t="str">
            <v>-</v>
          </cell>
          <cell r="E9992" t="str">
            <v>M</v>
          </cell>
          <cell r="F9992" t="str">
            <v>Федотов Алексей</v>
          </cell>
          <cell r="G9992" t="str">
            <v>FEDOTOV Alexey</v>
          </cell>
          <cell r="H9992">
            <v>1991</v>
          </cell>
          <cell r="I9992" t="str">
            <v>кмс</v>
          </cell>
          <cell r="J9992" t="str">
            <v>Тюменская область</v>
          </cell>
          <cell r="K9992" t="str">
            <v>ТЮМ</v>
          </cell>
          <cell r="L9992" t="str">
            <v>-</v>
          </cell>
          <cell r="M9992" t="str">
            <v>-</v>
          </cell>
          <cell r="N9992" t="str">
            <v>-</v>
          </cell>
          <cell r="O9992" t="str">
            <v>-</v>
          </cell>
          <cell r="P9992">
            <v>0</v>
          </cell>
          <cell r="Q9992" t="str">
            <v>Тюменская область</v>
          </cell>
        </row>
        <row r="9993">
          <cell r="A9993">
            <v>103675</v>
          </cell>
          <cell r="B9993" t="str">
            <v>-</v>
          </cell>
          <cell r="C9993" t="str">
            <v>-</v>
          </cell>
          <cell r="D9993" t="str">
            <v>-</v>
          </cell>
          <cell r="E9993" t="str">
            <v>M</v>
          </cell>
          <cell r="F9993" t="str">
            <v>Федотов Алексей</v>
          </cell>
          <cell r="G9993" t="str">
            <v>-</v>
          </cell>
          <cell r="H9993">
            <v>1994</v>
          </cell>
          <cell r="I9993" t="str">
            <v>1р</v>
          </cell>
          <cell r="J9993" t="str">
            <v>Москва</v>
          </cell>
          <cell r="K9993" t="str">
            <v>МСК</v>
          </cell>
          <cell r="L9993" t="str">
            <v>-</v>
          </cell>
          <cell r="M9993" t="str">
            <v>-</v>
          </cell>
          <cell r="N9993" t="str">
            <v>-</v>
          </cell>
          <cell r="O9993" t="str">
            <v>Юность Москвы</v>
          </cell>
          <cell r="P9993">
            <v>0</v>
          </cell>
          <cell r="Q9993" t="str">
            <v>Москва - Юность Москвы</v>
          </cell>
        </row>
        <row r="9994">
          <cell r="A9994">
            <v>105109</v>
          </cell>
          <cell r="B9994" t="str">
            <v>A</v>
          </cell>
          <cell r="C9994">
            <v>3482865</v>
          </cell>
          <cell r="D9994" t="str">
            <v>A</v>
          </cell>
          <cell r="E9994" t="str">
            <v>M</v>
          </cell>
          <cell r="F9994" t="str">
            <v>Федотов Игорь</v>
          </cell>
          <cell r="G9994" t="str">
            <v>FEDOTOV Igor</v>
          </cell>
          <cell r="H9994">
            <v>1998</v>
          </cell>
          <cell r="I9994" t="str">
            <v>1р</v>
          </cell>
          <cell r="J9994" t="str">
            <v>Республика Мордовия</v>
          </cell>
          <cell r="K9994" t="str">
            <v>МРД</v>
          </cell>
          <cell r="L9994" t="str">
            <v>-</v>
          </cell>
          <cell r="M9994" t="str">
            <v>-</v>
          </cell>
          <cell r="N9994" t="str">
            <v>-</v>
          </cell>
          <cell r="O9994" t="str">
            <v>-</v>
          </cell>
          <cell r="P9994">
            <v>0</v>
          </cell>
          <cell r="Q9994" t="str">
            <v>Республика Мордовия</v>
          </cell>
        </row>
        <row r="9995">
          <cell r="A9995">
            <v>100581</v>
          </cell>
          <cell r="B9995" t="str">
            <v>-</v>
          </cell>
          <cell r="C9995" t="str">
            <v>-</v>
          </cell>
          <cell r="D9995" t="str">
            <v>-</v>
          </cell>
          <cell r="E9995" t="str">
            <v>M</v>
          </cell>
          <cell r="F9995" t="str">
            <v>Федотов Михаил</v>
          </cell>
          <cell r="G9995" t="str">
            <v>FEDOTOV Michail</v>
          </cell>
          <cell r="H9995">
            <v>1984</v>
          </cell>
          <cell r="I9995" t="str">
            <v>кмс</v>
          </cell>
          <cell r="J9995" t="str">
            <v>Санкт-Петербург</v>
          </cell>
          <cell r="K9995" t="str">
            <v>СПБ</v>
          </cell>
          <cell r="L9995" t="str">
            <v>-</v>
          </cell>
          <cell r="M9995" t="str">
            <v>-</v>
          </cell>
          <cell r="N9995" t="str">
            <v>ВС РФ</v>
          </cell>
          <cell r="O9995" t="str">
            <v>-</v>
          </cell>
          <cell r="P9995">
            <v>0</v>
          </cell>
          <cell r="Q9995" t="str">
            <v>Санкт-Петербург - ВС РФ</v>
          </cell>
        </row>
        <row r="9996">
          <cell r="A9996">
            <v>202933</v>
          </cell>
          <cell r="B9996" t="str">
            <v>A</v>
          </cell>
          <cell r="C9996" t="str">
            <v>-</v>
          </cell>
          <cell r="D9996" t="str">
            <v>-</v>
          </cell>
          <cell r="E9996" t="str">
            <v>L</v>
          </cell>
          <cell r="F9996" t="str">
            <v>Федотова Елена</v>
          </cell>
          <cell r="G9996" t="str">
            <v>-</v>
          </cell>
          <cell r="H9996">
            <v>1998</v>
          </cell>
          <cell r="I9996" t="str">
            <v>1р</v>
          </cell>
          <cell r="J9996" t="str">
            <v>Ивановская область</v>
          </cell>
          <cell r="K9996" t="str">
            <v>ИВН</v>
          </cell>
          <cell r="L9996" t="str">
            <v>-</v>
          </cell>
          <cell r="M9996" t="str">
            <v>-</v>
          </cell>
          <cell r="N9996" t="str">
            <v>-</v>
          </cell>
          <cell r="O9996" t="str">
            <v>-</v>
          </cell>
          <cell r="P9996">
            <v>0</v>
          </cell>
          <cell r="Q9996" t="str">
            <v>Ивановская область</v>
          </cell>
        </row>
        <row r="9997">
          <cell r="A9997">
            <v>204059</v>
          </cell>
          <cell r="B9997" t="str">
            <v>A</v>
          </cell>
          <cell r="C9997" t="str">
            <v>-</v>
          </cell>
          <cell r="D9997" t="str">
            <v>-</v>
          </cell>
          <cell r="E9997" t="str">
            <v>L</v>
          </cell>
          <cell r="F9997" t="str">
            <v>Федотова Надежда</v>
          </cell>
          <cell r="G9997" t="str">
            <v>-</v>
          </cell>
          <cell r="H9997">
            <v>2000</v>
          </cell>
          <cell r="I9997" t="str">
            <v>2р</v>
          </cell>
          <cell r="J9997" t="str">
            <v>Республика Саха (Якутия)</v>
          </cell>
          <cell r="K9997" t="str">
            <v>РСХ</v>
          </cell>
          <cell r="L9997" t="str">
            <v>-</v>
          </cell>
          <cell r="M9997" t="str">
            <v>-</v>
          </cell>
          <cell r="N9997" t="str">
            <v>-</v>
          </cell>
          <cell r="O9997" t="str">
            <v>-</v>
          </cell>
          <cell r="P9997">
            <v>0</v>
          </cell>
          <cell r="Q9997" t="str">
            <v>Республика Саха (Якутия)</v>
          </cell>
        </row>
        <row r="9998">
          <cell r="A9998">
            <v>200570</v>
          </cell>
          <cell r="B9998" t="str">
            <v>-</v>
          </cell>
          <cell r="C9998" t="str">
            <v>-</v>
          </cell>
          <cell r="D9998" t="str">
            <v>-</v>
          </cell>
          <cell r="E9998" t="str">
            <v>L</v>
          </cell>
          <cell r="F9998" t="str">
            <v>Федотова Татьяна</v>
          </cell>
          <cell r="G9998" t="str">
            <v>-</v>
          </cell>
          <cell r="H9998">
            <v>1987</v>
          </cell>
          <cell r="I9998" t="str">
            <v>кмс</v>
          </cell>
          <cell r="J9998" t="str">
            <v>Москва</v>
          </cell>
          <cell r="K9998" t="str">
            <v>МСК</v>
          </cell>
          <cell r="L9998" t="str">
            <v>-</v>
          </cell>
          <cell r="M9998" t="str">
            <v>-</v>
          </cell>
          <cell r="N9998" t="str">
            <v>-</v>
          </cell>
          <cell r="O9998" t="str">
            <v>-</v>
          </cell>
          <cell r="P9998">
            <v>0</v>
          </cell>
          <cell r="Q9998" t="str">
            <v>Москва</v>
          </cell>
        </row>
        <row r="9999">
          <cell r="A9999">
            <v>201412</v>
          </cell>
          <cell r="B9999" t="str">
            <v>-</v>
          </cell>
          <cell r="C9999" t="str">
            <v>-</v>
          </cell>
          <cell r="D9999" t="str">
            <v>-</v>
          </cell>
          <cell r="E9999" t="str">
            <v>L</v>
          </cell>
          <cell r="F9999" t="str">
            <v>Федотова Татьяна</v>
          </cell>
          <cell r="G9999" t="str">
            <v>-</v>
          </cell>
          <cell r="H9999">
            <v>1989</v>
          </cell>
          <cell r="I9999" t="str">
            <v>кмс</v>
          </cell>
          <cell r="J9999" t="str">
            <v>Рязанская область</v>
          </cell>
          <cell r="K9999" t="str">
            <v>РЯЗ</v>
          </cell>
          <cell r="L9999" t="str">
            <v>-</v>
          </cell>
          <cell r="M9999" t="str">
            <v>-</v>
          </cell>
          <cell r="N9999" t="str">
            <v>-</v>
          </cell>
          <cell r="O9999" t="str">
            <v>-</v>
          </cell>
          <cell r="P9999">
            <v>0</v>
          </cell>
          <cell r="Q9999" t="str">
            <v>Рязанская область</v>
          </cell>
        </row>
        <row r="10000">
          <cell r="A10000">
            <v>202503</v>
          </cell>
          <cell r="B10000" t="str">
            <v>-</v>
          </cell>
          <cell r="C10000" t="str">
            <v>-</v>
          </cell>
          <cell r="D10000" t="str">
            <v>-</v>
          </cell>
          <cell r="E10000" t="str">
            <v>L</v>
          </cell>
          <cell r="F10000" t="str">
            <v>Федотова Юлия</v>
          </cell>
          <cell r="G10000" t="str">
            <v>-</v>
          </cell>
          <cell r="H10000">
            <v>1997</v>
          </cell>
          <cell r="I10000" t="str">
            <v>1р</v>
          </cell>
          <cell r="J10000" t="str">
            <v>Архангельская область</v>
          </cell>
          <cell r="K10000" t="str">
            <v>АРХ</v>
          </cell>
          <cell r="L10000" t="str">
            <v>-</v>
          </cell>
          <cell r="M10000" t="str">
            <v>-</v>
          </cell>
          <cell r="N10000" t="str">
            <v>-</v>
          </cell>
          <cell r="O10000" t="str">
            <v>-</v>
          </cell>
          <cell r="P10000">
            <v>0</v>
          </cell>
          <cell r="Q10000" t="str">
            <v>Архангельская область</v>
          </cell>
        </row>
        <row r="10001">
          <cell r="A10001">
            <v>100610</v>
          </cell>
          <cell r="B10001" t="str">
            <v>-</v>
          </cell>
          <cell r="C10001">
            <v>3480463</v>
          </cell>
          <cell r="D10001" t="str">
            <v>-</v>
          </cell>
          <cell r="E10001" t="str">
            <v>M</v>
          </cell>
          <cell r="F10001" t="str">
            <v>Федулов Владимир</v>
          </cell>
          <cell r="G10001" t="str">
            <v>FEDULOV Vladimir</v>
          </cell>
          <cell r="H10001">
            <v>1979</v>
          </cell>
          <cell r="I10001" t="str">
            <v>мсмк</v>
          </cell>
          <cell r="J10001" t="str">
            <v>Нижегородская область</v>
          </cell>
          <cell r="K10001" t="str">
            <v>НЖГ</v>
          </cell>
          <cell r="L10001" t="str">
            <v>-</v>
          </cell>
          <cell r="M10001" t="str">
            <v>-</v>
          </cell>
          <cell r="N10001" t="str">
            <v>Д</v>
          </cell>
          <cell r="O10001" t="str">
            <v>-</v>
          </cell>
          <cell r="P10001" t="str">
            <v>ДИСКВ.</v>
          </cell>
          <cell r="Q10001" t="str">
            <v>Нижегородская область - Д</v>
          </cell>
        </row>
        <row r="10002">
          <cell r="A10002">
            <v>201145</v>
          </cell>
          <cell r="B10002" t="str">
            <v>-</v>
          </cell>
          <cell r="C10002">
            <v>3486502</v>
          </cell>
          <cell r="D10002" t="str">
            <v>-</v>
          </cell>
          <cell r="E10002" t="str">
            <v>L</v>
          </cell>
          <cell r="F10002" t="str">
            <v>Федулова Анна</v>
          </cell>
          <cell r="G10002" t="str">
            <v>FEDULOVA Anna</v>
          </cell>
          <cell r="H10002">
            <v>1978</v>
          </cell>
          <cell r="I10002" t="str">
            <v>-</v>
          </cell>
          <cell r="J10002" t="str">
            <v>Ханты-Мансийский АО</v>
          </cell>
          <cell r="K10002" t="str">
            <v>ХМА</v>
          </cell>
          <cell r="L10002" t="str">
            <v>-</v>
          </cell>
          <cell r="M10002" t="str">
            <v>-</v>
          </cell>
          <cell r="N10002" t="str">
            <v>-</v>
          </cell>
          <cell r="O10002" t="str">
            <v>-</v>
          </cell>
          <cell r="P10002">
            <v>0</v>
          </cell>
          <cell r="Q10002" t="str">
            <v>Ханты-Мансийский АО</v>
          </cell>
        </row>
        <row r="10003">
          <cell r="A10003">
            <v>201368</v>
          </cell>
          <cell r="B10003" t="str">
            <v>-</v>
          </cell>
          <cell r="C10003">
            <v>3485679</v>
          </cell>
          <cell r="D10003" t="str">
            <v>-</v>
          </cell>
          <cell r="E10003" t="str">
            <v>L</v>
          </cell>
          <cell r="F10003" t="str">
            <v>Федулова Юлия</v>
          </cell>
          <cell r="G10003" t="str">
            <v>FEDULOVA Yulia</v>
          </cell>
          <cell r="H10003">
            <v>1990</v>
          </cell>
          <cell r="I10003" t="str">
            <v>мс</v>
          </cell>
          <cell r="J10003" t="str">
            <v>Московская область</v>
          </cell>
          <cell r="K10003" t="str">
            <v>МОС</v>
          </cell>
          <cell r="L10003" t="str">
            <v>-</v>
          </cell>
          <cell r="M10003" t="str">
            <v>-</v>
          </cell>
          <cell r="N10003" t="str">
            <v>-</v>
          </cell>
          <cell r="O10003" t="str">
            <v>ГБУ МО "ЦОВС"</v>
          </cell>
          <cell r="P10003">
            <v>0</v>
          </cell>
          <cell r="Q10003" t="str">
            <v>Московская область - ГБУ МО "ЦОВС"</v>
          </cell>
        </row>
        <row r="10004">
          <cell r="A10004">
            <v>105294</v>
          </cell>
          <cell r="B10004" t="str">
            <v>A</v>
          </cell>
          <cell r="C10004" t="str">
            <v>-</v>
          </cell>
          <cell r="D10004" t="str">
            <v>-</v>
          </cell>
          <cell r="E10004" t="str">
            <v>M</v>
          </cell>
          <cell r="F10004" t="str">
            <v>Федченко Михаил</v>
          </cell>
          <cell r="G10004" t="str">
            <v>-</v>
          </cell>
          <cell r="H10004">
            <v>1998</v>
          </cell>
          <cell r="I10004" t="str">
            <v>1р</v>
          </cell>
          <cell r="J10004" t="str">
            <v>Свердловская область</v>
          </cell>
          <cell r="K10004" t="str">
            <v>СВД</v>
          </cell>
          <cell r="L10004" t="str">
            <v>-</v>
          </cell>
          <cell r="M10004" t="str">
            <v>-</v>
          </cell>
          <cell r="N10004" t="str">
            <v>-</v>
          </cell>
          <cell r="O10004" t="str">
            <v>-</v>
          </cell>
          <cell r="P10004">
            <v>0</v>
          </cell>
          <cell r="Q10004" t="str">
            <v>Свердловская область</v>
          </cell>
        </row>
        <row r="10005">
          <cell r="A10005">
            <v>200475</v>
          </cell>
          <cell r="B10005" t="str">
            <v>-</v>
          </cell>
          <cell r="C10005">
            <v>3485367</v>
          </cell>
          <cell r="D10005" t="str">
            <v>-</v>
          </cell>
          <cell r="E10005" t="str">
            <v>L</v>
          </cell>
          <cell r="F10005" t="str">
            <v>Федюкова Александра</v>
          </cell>
          <cell r="G10005" t="str">
            <v>FEDIUKOVA Alexandra</v>
          </cell>
          <cell r="H10005">
            <v>1986</v>
          </cell>
          <cell r="I10005" t="str">
            <v>кмс</v>
          </cell>
          <cell r="J10005" t="str">
            <v>Пермский край</v>
          </cell>
          <cell r="K10005" t="str">
            <v>ПРМ</v>
          </cell>
          <cell r="L10005" t="str">
            <v>-</v>
          </cell>
          <cell r="M10005" t="str">
            <v>-</v>
          </cell>
          <cell r="N10005" t="str">
            <v>-</v>
          </cell>
          <cell r="O10005" t="str">
            <v>Учитель</v>
          </cell>
          <cell r="P10005">
            <v>0</v>
          </cell>
          <cell r="Q10005" t="str">
            <v>Пермский край - Учитель</v>
          </cell>
        </row>
        <row r="10006">
          <cell r="A10006">
            <v>202866</v>
          </cell>
          <cell r="B10006" t="str">
            <v>-</v>
          </cell>
          <cell r="C10006" t="str">
            <v>-</v>
          </cell>
          <cell r="D10006" t="str">
            <v>-</v>
          </cell>
          <cell r="E10006" t="str">
            <v>L</v>
          </cell>
          <cell r="F10006" t="str">
            <v>Федюкова Анна</v>
          </cell>
          <cell r="G10006" t="str">
            <v>-</v>
          </cell>
          <cell r="H10006">
            <v>1995</v>
          </cell>
          <cell r="I10006" t="str">
            <v>1р</v>
          </cell>
          <cell r="J10006" t="str">
            <v>Москва</v>
          </cell>
          <cell r="K10006" t="str">
            <v>МСК</v>
          </cell>
          <cell r="L10006" t="str">
            <v>-</v>
          </cell>
          <cell r="M10006" t="str">
            <v>-</v>
          </cell>
          <cell r="N10006" t="str">
            <v>-</v>
          </cell>
          <cell r="O10006" t="str">
            <v>СДЮСШОР-111</v>
          </cell>
          <cell r="P10006">
            <v>0</v>
          </cell>
          <cell r="Q10006" t="str">
            <v>Москва - СДЮСШОР-111</v>
          </cell>
        </row>
        <row r="10007">
          <cell r="A10007">
            <v>101634</v>
          </cell>
          <cell r="B10007" t="str">
            <v>-</v>
          </cell>
          <cell r="C10007">
            <v>3481281</v>
          </cell>
          <cell r="D10007" t="str">
            <v>-</v>
          </cell>
          <cell r="E10007" t="str">
            <v>M</v>
          </cell>
          <cell r="F10007" t="str">
            <v>Федюнин Антон</v>
          </cell>
          <cell r="G10007" t="str">
            <v>FEDIUNIN Anton</v>
          </cell>
          <cell r="H10007">
            <v>1985</v>
          </cell>
          <cell r="I10007" t="str">
            <v>мс</v>
          </cell>
          <cell r="J10007" t="str">
            <v>Тамбовская область</v>
          </cell>
          <cell r="K10007" t="str">
            <v>ТМБ</v>
          </cell>
          <cell r="L10007" t="str">
            <v>-</v>
          </cell>
          <cell r="M10007" t="str">
            <v>-</v>
          </cell>
          <cell r="N10007" t="str">
            <v>-</v>
          </cell>
          <cell r="O10007" t="str">
            <v>Энергия</v>
          </cell>
          <cell r="P10007">
            <v>0</v>
          </cell>
          <cell r="Q10007" t="str">
            <v>Тамбовская область - Энергия</v>
          </cell>
        </row>
        <row r="10008">
          <cell r="A10008">
            <v>104993</v>
          </cell>
          <cell r="B10008" t="str">
            <v>-</v>
          </cell>
          <cell r="C10008" t="str">
            <v>-</v>
          </cell>
          <cell r="D10008" t="str">
            <v>-</v>
          </cell>
          <cell r="E10008" t="str">
            <v>M</v>
          </cell>
          <cell r="F10008" t="str">
            <v>Федюшкин Евгений</v>
          </cell>
          <cell r="G10008" t="str">
            <v>-</v>
          </cell>
          <cell r="H10008">
            <v>1996</v>
          </cell>
          <cell r="I10008" t="str">
            <v>1р</v>
          </cell>
          <cell r="J10008" t="str">
            <v>Новосибирская область</v>
          </cell>
          <cell r="K10008" t="str">
            <v>НВС</v>
          </cell>
          <cell r="L10008" t="str">
            <v>-</v>
          </cell>
          <cell r="M10008" t="str">
            <v>-</v>
          </cell>
          <cell r="N10008" t="str">
            <v>-</v>
          </cell>
          <cell r="O10008" t="str">
            <v>-</v>
          </cell>
          <cell r="P10008">
            <v>0</v>
          </cell>
          <cell r="Q10008" t="str">
            <v>Новосибирская область</v>
          </cell>
        </row>
        <row r="10009">
          <cell r="A10009">
            <v>101385</v>
          </cell>
          <cell r="B10009" t="str">
            <v>-</v>
          </cell>
          <cell r="C10009">
            <v>3480914</v>
          </cell>
          <cell r="D10009" t="str">
            <v>-</v>
          </cell>
          <cell r="E10009" t="str">
            <v>M</v>
          </cell>
          <cell r="F10009" t="str">
            <v>Федянин Максим</v>
          </cell>
          <cell r="G10009" t="str">
            <v>FEDIANIN Maxim</v>
          </cell>
          <cell r="H10009">
            <v>1988</v>
          </cell>
          <cell r="I10009" t="str">
            <v>1р</v>
          </cell>
          <cell r="J10009" t="str">
            <v>Республика Татарстан</v>
          </cell>
          <cell r="K10009" t="str">
            <v>ТАТ</v>
          </cell>
          <cell r="L10009" t="str">
            <v>-</v>
          </cell>
          <cell r="M10009" t="str">
            <v>-</v>
          </cell>
          <cell r="N10009" t="str">
            <v>-</v>
          </cell>
          <cell r="O10009" t="str">
            <v>-</v>
          </cell>
          <cell r="P10009">
            <v>0</v>
          </cell>
          <cell r="Q10009" t="str">
            <v>Республика Татарстан</v>
          </cell>
        </row>
        <row r="10010">
          <cell r="A10010">
            <v>105480</v>
          </cell>
          <cell r="B10010" t="str">
            <v>-</v>
          </cell>
          <cell r="C10010" t="str">
            <v>-</v>
          </cell>
          <cell r="D10010" t="str">
            <v>-</v>
          </cell>
          <cell r="E10010" t="str">
            <v>M</v>
          </cell>
          <cell r="F10010" t="str">
            <v>Фейнингер Михаил</v>
          </cell>
          <cell r="G10010" t="str">
            <v>-</v>
          </cell>
          <cell r="H10010">
            <v>1996</v>
          </cell>
          <cell r="I10010" t="str">
            <v>1р</v>
          </cell>
          <cell r="J10010" t="str">
            <v>Архангельская область</v>
          </cell>
          <cell r="K10010" t="str">
            <v>АРХ</v>
          </cell>
          <cell r="L10010" t="str">
            <v>-</v>
          </cell>
          <cell r="M10010" t="str">
            <v>-</v>
          </cell>
          <cell r="N10010" t="str">
            <v>-</v>
          </cell>
          <cell r="O10010" t="str">
            <v>-</v>
          </cell>
          <cell r="P10010">
            <v>0</v>
          </cell>
          <cell r="Q10010" t="str">
            <v>Архангельская область</v>
          </cell>
        </row>
        <row r="10011">
          <cell r="A10011">
            <v>202254</v>
          </cell>
          <cell r="B10011" t="str">
            <v>-</v>
          </cell>
          <cell r="C10011">
            <v>3486226</v>
          </cell>
          <cell r="D10011" t="str">
            <v>-</v>
          </cell>
          <cell r="E10011" t="str">
            <v>L</v>
          </cell>
          <cell r="F10011" t="str">
            <v>Феллер Алена</v>
          </cell>
          <cell r="G10011" t="str">
            <v>FELLER Alena</v>
          </cell>
          <cell r="H10011">
            <v>1996</v>
          </cell>
          <cell r="I10011" t="str">
            <v>1р</v>
          </cell>
          <cell r="J10011" t="str">
            <v>Красноярский край</v>
          </cell>
          <cell r="K10011" t="str">
            <v>КРК</v>
          </cell>
          <cell r="L10011" t="str">
            <v>-</v>
          </cell>
          <cell r="M10011" t="str">
            <v>-</v>
          </cell>
          <cell r="N10011" t="str">
            <v>-</v>
          </cell>
          <cell r="O10011" t="str">
            <v>АЗВС</v>
          </cell>
          <cell r="P10011">
            <v>0</v>
          </cell>
          <cell r="Q10011" t="str">
            <v>Красноярский край - АЗВС</v>
          </cell>
        </row>
        <row r="10012">
          <cell r="A10012">
            <v>100067</v>
          </cell>
          <cell r="B10012" t="str">
            <v>A</v>
          </cell>
          <cell r="C10012">
            <v>3480438</v>
          </cell>
          <cell r="D10012" t="str">
            <v>A</v>
          </cell>
          <cell r="E10012" t="str">
            <v>M</v>
          </cell>
          <cell r="F10012" t="str">
            <v>Феллер Андрей</v>
          </cell>
          <cell r="G10012" t="str">
            <v>FELLER Andrey</v>
          </cell>
          <cell r="H10012">
            <v>1988</v>
          </cell>
          <cell r="I10012" t="str">
            <v>мс</v>
          </cell>
          <cell r="J10012" t="str">
            <v>Красноярский край</v>
          </cell>
          <cell r="K10012" t="str">
            <v>КРК</v>
          </cell>
          <cell r="L10012" t="str">
            <v>-</v>
          </cell>
          <cell r="M10012" t="str">
            <v>-</v>
          </cell>
          <cell r="N10012" t="str">
            <v>Д</v>
          </cell>
          <cell r="O10012" t="str">
            <v>АЗВС</v>
          </cell>
          <cell r="P10012">
            <v>0</v>
          </cell>
          <cell r="Q10012" t="str">
            <v>Красноярский край - Д - АЗВС</v>
          </cell>
        </row>
        <row r="10013">
          <cell r="A10013">
            <v>100388</v>
          </cell>
          <cell r="B10013" t="str">
            <v>A</v>
          </cell>
          <cell r="C10013">
            <v>3480542</v>
          </cell>
          <cell r="D10013" t="str">
            <v>-</v>
          </cell>
          <cell r="E10013" t="str">
            <v>M</v>
          </cell>
          <cell r="F10013" t="str">
            <v>Феллер Максим</v>
          </cell>
          <cell r="G10013" t="str">
            <v>FELLER Maxim</v>
          </cell>
          <cell r="H10013">
            <v>1986</v>
          </cell>
          <cell r="I10013" t="str">
            <v>мс</v>
          </cell>
          <cell r="J10013" t="str">
            <v>Красноярский край</v>
          </cell>
          <cell r="K10013" t="str">
            <v>КРК</v>
          </cell>
          <cell r="L10013" t="str">
            <v>-</v>
          </cell>
          <cell r="M10013" t="str">
            <v>-</v>
          </cell>
          <cell r="N10013" t="str">
            <v>-</v>
          </cell>
          <cell r="O10013" t="str">
            <v>АЗВС</v>
          </cell>
          <cell r="P10013">
            <v>0</v>
          </cell>
          <cell r="Q10013" t="str">
            <v>Красноярский край - АЗВС</v>
          </cell>
        </row>
        <row r="10014">
          <cell r="A10014">
            <v>200444</v>
          </cell>
          <cell r="B10014" t="str">
            <v>-</v>
          </cell>
          <cell r="C10014" t="str">
            <v>-</v>
          </cell>
          <cell r="D10014" t="str">
            <v>-</v>
          </cell>
          <cell r="E10014" t="str">
            <v>L</v>
          </cell>
          <cell r="F10014" t="str">
            <v>Фемитсова Марина</v>
          </cell>
          <cell r="G10014" t="str">
            <v>-</v>
          </cell>
          <cell r="H10014">
            <v>1981</v>
          </cell>
          <cell r="I10014" t="str">
            <v>мс</v>
          </cell>
          <cell r="J10014" t="str">
            <v>Иркутская область</v>
          </cell>
          <cell r="K10014" t="str">
            <v>ИРК</v>
          </cell>
          <cell r="L10014" t="str">
            <v>-</v>
          </cell>
          <cell r="M10014" t="str">
            <v>-</v>
          </cell>
          <cell r="N10014" t="str">
            <v>Л</v>
          </cell>
          <cell r="O10014" t="str">
            <v>-</v>
          </cell>
          <cell r="P10014">
            <v>0</v>
          </cell>
          <cell r="Q10014" t="str">
            <v>Иркутская область - Л</v>
          </cell>
        </row>
        <row r="10015">
          <cell r="A10015">
            <v>102468</v>
          </cell>
          <cell r="B10015" t="str">
            <v>-</v>
          </cell>
          <cell r="C10015">
            <v>3481374</v>
          </cell>
          <cell r="D10015" t="str">
            <v>-</v>
          </cell>
          <cell r="E10015" t="str">
            <v>M</v>
          </cell>
          <cell r="F10015" t="str">
            <v>Феоктистов Алексей</v>
          </cell>
          <cell r="G10015" t="str">
            <v>FEOKTISTOV Alexey</v>
          </cell>
          <cell r="H10015">
            <v>1991</v>
          </cell>
          <cell r="I10015" t="str">
            <v>1р</v>
          </cell>
          <cell r="J10015" t="str">
            <v>Москва</v>
          </cell>
          <cell r="K10015" t="str">
            <v>МСК</v>
          </cell>
          <cell r="L10015" t="str">
            <v>-</v>
          </cell>
          <cell r="M10015" t="str">
            <v>-</v>
          </cell>
          <cell r="N10015" t="str">
            <v>-</v>
          </cell>
          <cell r="O10015" t="str">
            <v>-</v>
          </cell>
          <cell r="P10015">
            <v>0</v>
          </cell>
          <cell r="Q10015" t="str">
            <v>Москва</v>
          </cell>
        </row>
        <row r="10016">
          <cell r="A10016">
            <v>103421</v>
          </cell>
          <cell r="B10016" t="str">
            <v>-</v>
          </cell>
          <cell r="C10016" t="str">
            <v>-</v>
          </cell>
          <cell r="D10016" t="str">
            <v>-</v>
          </cell>
          <cell r="E10016" t="str">
            <v>M</v>
          </cell>
          <cell r="F10016" t="str">
            <v>Феоктистов Владимир</v>
          </cell>
          <cell r="G10016" t="str">
            <v>-</v>
          </cell>
          <cell r="H10016">
            <v>1958</v>
          </cell>
          <cell r="I10016" t="str">
            <v>2р</v>
          </cell>
          <cell r="J10016" t="str">
            <v>Москва</v>
          </cell>
          <cell r="K10016" t="str">
            <v>МСК</v>
          </cell>
          <cell r="L10016" t="str">
            <v>-</v>
          </cell>
          <cell r="M10016" t="str">
            <v>-</v>
          </cell>
          <cell r="N10016" t="str">
            <v>-</v>
          </cell>
          <cell r="O10016" t="str">
            <v>-</v>
          </cell>
          <cell r="P10016">
            <v>0</v>
          </cell>
          <cell r="Q10016" t="str">
            <v>Москва</v>
          </cell>
        </row>
        <row r="10017">
          <cell r="A10017">
            <v>103422</v>
          </cell>
          <cell r="B10017" t="str">
            <v>-</v>
          </cell>
          <cell r="C10017" t="str">
            <v>-</v>
          </cell>
          <cell r="D10017" t="str">
            <v>-</v>
          </cell>
          <cell r="E10017" t="str">
            <v>M</v>
          </cell>
          <cell r="F10017" t="str">
            <v>Феоктистов Николай</v>
          </cell>
          <cell r="G10017" t="str">
            <v>-</v>
          </cell>
          <cell r="H10017">
            <v>1954</v>
          </cell>
          <cell r="I10017" t="str">
            <v>2р</v>
          </cell>
          <cell r="J10017" t="str">
            <v>Москва</v>
          </cell>
          <cell r="K10017" t="str">
            <v>МСК</v>
          </cell>
          <cell r="L10017" t="str">
            <v>-</v>
          </cell>
          <cell r="M10017" t="str">
            <v>-</v>
          </cell>
          <cell r="N10017" t="str">
            <v>-</v>
          </cell>
          <cell r="O10017" t="str">
            <v>-</v>
          </cell>
          <cell r="P10017">
            <v>0</v>
          </cell>
          <cell r="Q10017" t="str">
            <v>Москва</v>
          </cell>
        </row>
        <row r="10018">
          <cell r="A10018">
            <v>200571</v>
          </cell>
          <cell r="B10018" t="str">
            <v>-</v>
          </cell>
          <cell r="C10018">
            <v>3485360</v>
          </cell>
          <cell r="D10018" t="str">
            <v>-</v>
          </cell>
          <cell r="E10018" t="str">
            <v>L</v>
          </cell>
          <cell r="F10018" t="str">
            <v>Феоктистова Александра</v>
          </cell>
          <cell r="G10018" t="str">
            <v>FEOKTISTOVA Alexandra</v>
          </cell>
          <cell r="H10018">
            <v>1988</v>
          </cell>
          <cell r="I10018" t="str">
            <v>1р</v>
          </cell>
          <cell r="J10018" t="str">
            <v>Москва</v>
          </cell>
          <cell r="K10018" t="str">
            <v>МСК</v>
          </cell>
          <cell r="L10018" t="str">
            <v>-</v>
          </cell>
          <cell r="M10018" t="str">
            <v>-</v>
          </cell>
          <cell r="N10018" t="str">
            <v>-</v>
          </cell>
          <cell r="O10018" t="str">
            <v>Кентавр</v>
          </cell>
          <cell r="P10018">
            <v>0</v>
          </cell>
          <cell r="Q10018" t="str">
            <v>Москва - Кентавр</v>
          </cell>
        </row>
        <row r="10019">
          <cell r="A10019">
            <v>202682</v>
          </cell>
          <cell r="B10019" t="str">
            <v>-</v>
          </cell>
          <cell r="C10019" t="str">
            <v>-</v>
          </cell>
          <cell r="D10019" t="str">
            <v>-</v>
          </cell>
          <cell r="E10019" t="str">
            <v>L</v>
          </cell>
          <cell r="F10019" t="str">
            <v>Феофанова Ольга</v>
          </cell>
          <cell r="G10019" t="str">
            <v>-</v>
          </cell>
          <cell r="H10019">
            <v>1994</v>
          </cell>
          <cell r="I10019" t="str">
            <v>1р</v>
          </cell>
          <cell r="J10019" t="str">
            <v>Оренбургская область</v>
          </cell>
          <cell r="K10019" t="str">
            <v>ОРБ</v>
          </cell>
          <cell r="L10019" t="str">
            <v>-</v>
          </cell>
          <cell r="M10019" t="str">
            <v>-</v>
          </cell>
          <cell r="N10019" t="str">
            <v>-</v>
          </cell>
          <cell r="O10019" t="str">
            <v>-</v>
          </cell>
          <cell r="P10019">
            <v>0</v>
          </cell>
          <cell r="Q10019" t="str">
            <v>Оренбургская область</v>
          </cell>
        </row>
        <row r="10020">
          <cell r="A10020">
            <v>202793</v>
          </cell>
          <cell r="B10020" t="str">
            <v>-</v>
          </cell>
          <cell r="C10020" t="str">
            <v>-</v>
          </cell>
          <cell r="D10020" t="str">
            <v>-</v>
          </cell>
          <cell r="E10020" t="str">
            <v>L</v>
          </cell>
          <cell r="F10020" t="str">
            <v>Феофилактова Дарья</v>
          </cell>
          <cell r="G10020" t="str">
            <v>-</v>
          </cell>
          <cell r="H10020">
            <v>1993</v>
          </cell>
          <cell r="I10020" t="str">
            <v>1р</v>
          </cell>
          <cell r="J10020" t="str">
            <v>Белгородская область</v>
          </cell>
          <cell r="K10020" t="str">
            <v>БЛГ</v>
          </cell>
          <cell r="L10020" t="str">
            <v>-</v>
          </cell>
          <cell r="M10020" t="str">
            <v>-</v>
          </cell>
          <cell r="N10020" t="str">
            <v>-</v>
          </cell>
          <cell r="O10020" t="str">
            <v>Лыжня Белогорья</v>
          </cell>
          <cell r="P10020">
            <v>0</v>
          </cell>
          <cell r="Q10020" t="str">
            <v>Белгородская область - Лыжня Белогорья</v>
          </cell>
        </row>
        <row r="10021">
          <cell r="A10021">
            <v>103423</v>
          </cell>
          <cell r="B10021" t="str">
            <v>-</v>
          </cell>
          <cell r="C10021" t="str">
            <v>-</v>
          </cell>
          <cell r="D10021" t="str">
            <v>-</v>
          </cell>
          <cell r="E10021" t="str">
            <v>M</v>
          </cell>
          <cell r="F10021" t="str">
            <v>Фесик Александр</v>
          </cell>
          <cell r="G10021" t="str">
            <v>-</v>
          </cell>
          <cell r="H10021">
            <v>1944</v>
          </cell>
          <cell r="I10021" t="str">
            <v>мс</v>
          </cell>
          <cell r="J10021" t="str">
            <v>Москва</v>
          </cell>
          <cell r="K10021" t="str">
            <v>МСК</v>
          </cell>
          <cell r="L10021" t="str">
            <v>-</v>
          </cell>
          <cell r="M10021" t="str">
            <v>-</v>
          </cell>
          <cell r="N10021" t="str">
            <v>-</v>
          </cell>
          <cell r="O10021" t="str">
            <v>-</v>
          </cell>
          <cell r="P10021">
            <v>0</v>
          </cell>
          <cell r="Q10021" t="str">
            <v>Москва</v>
          </cell>
        </row>
        <row r="10022">
          <cell r="A10022">
            <v>106214</v>
          </cell>
          <cell r="B10022" t="str">
            <v>-</v>
          </cell>
          <cell r="C10022" t="str">
            <v>-</v>
          </cell>
          <cell r="D10022" t="str">
            <v>-</v>
          </cell>
          <cell r="E10022" t="str">
            <v>M</v>
          </cell>
          <cell r="F10022" t="str">
            <v>Фетисов Артем</v>
          </cell>
          <cell r="G10022" t="str">
            <v>-</v>
          </cell>
          <cell r="H10022">
            <v>1998</v>
          </cell>
          <cell r="I10022" t="str">
            <v>1р</v>
          </cell>
          <cell r="J10022" t="str">
            <v>Республика Бурятия</v>
          </cell>
          <cell r="K10022" t="str">
            <v>БРТ</v>
          </cell>
          <cell r="L10022" t="str">
            <v>-</v>
          </cell>
          <cell r="M10022" t="str">
            <v>-</v>
          </cell>
          <cell r="N10022" t="str">
            <v>-</v>
          </cell>
          <cell r="O10022" t="str">
            <v>-</v>
          </cell>
          <cell r="P10022">
            <v>0</v>
          </cell>
          <cell r="Q10022" t="str">
            <v>Республика Бурятия</v>
          </cell>
        </row>
        <row r="10023">
          <cell r="A10023">
            <v>104346</v>
          </cell>
          <cell r="B10023" t="str">
            <v>A</v>
          </cell>
          <cell r="C10023">
            <v>3482466</v>
          </cell>
          <cell r="D10023" t="str">
            <v>-</v>
          </cell>
          <cell r="E10023" t="str">
            <v>M</v>
          </cell>
          <cell r="F10023" t="str">
            <v>Фетисов Владимир</v>
          </cell>
          <cell r="G10023" t="str">
            <v>FETISOV Vladimir</v>
          </cell>
          <cell r="H10023">
            <v>1984</v>
          </cell>
          <cell r="I10023" t="str">
            <v>мс</v>
          </cell>
          <cell r="J10023" t="str">
            <v>Белгородская область</v>
          </cell>
          <cell r="K10023" t="str">
            <v>БЛГ</v>
          </cell>
          <cell r="L10023" t="str">
            <v>Курская область</v>
          </cell>
          <cell r="M10023" t="str">
            <v>КУР</v>
          </cell>
          <cell r="N10023" t="str">
            <v>-</v>
          </cell>
          <cell r="O10023" t="str">
            <v>-</v>
          </cell>
          <cell r="P10023">
            <v>0</v>
          </cell>
          <cell r="Q10023" t="str">
            <v>Белгородская область - Курская область</v>
          </cell>
        </row>
        <row r="10024">
          <cell r="A10024">
            <v>204051</v>
          </cell>
          <cell r="B10024" t="str">
            <v>A</v>
          </cell>
          <cell r="C10024" t="str">
            <v>-</v>
          </cell>
          <cell r="D10024" t="str">
            <v>-</v>
          </cell>
          <cell r="E10024" t="str">
            <v>L</v>
          </cell>
          <cell r="F10024" t="str">
            <v>Фетисова Анна</v>
          </cell>
          <cell r="G10024" t="str">
            <v>-</v>
          </cell>
          <cell r="H10024">
            <v>1999</v>
          </cell>
          <cell r="I10024" t="str">
            <v>1р</v>
          </cell>
          <cell r="J10024" t="str">
            <v>Тамбовская область</v>
          </cell>
          <cell r="K10024" t="str">
            <v>ТМБ</v>
          </cell>
          <cell r="L10024" t="str">
            <v>-</v>
          </cell>
          <cell r="M10024" t="str">
            <v>-</v>
          </cell>
          <cell r="N10024" t="str">
            <v>-</v>
          </cell>
          <cell r="O10024" t="str">
            <v>-</v>
          </cell>
          <cell r="P10024">
            <v>0</v>
          </cell>
          <cell r="Q10024" t="str">
            <v>Тамбовская область</v>
          </cell>
        </row>
        <row r="10025">
          <cell r="A10025">
            <v>104494</v>
          </cell>
          <cell r="B10025" t="str">
            <v>-</v>
          </cell>
          <cell r="C10025" t="str">
            <v>-</v>
          </cell>
          <cell r="D10025" t="str">
            <v>-</v>
          </cell>
          <cell r="E10025" t="str">
            <v>M</v>
          </cell>
          <cell r="F10025" t="str">
            <v>Фефелов Иван</v>
          </cell>
          <cell r="G10025" t="str">
            <v>-</v>
          </cell>
          <cell r="H10025">
            <v>1997</v>
          </cell>
          <cell r="I10025" t="str">
            <v>1р</v>
          </cell>
          <cell r="J10025" t="str">
            <v>Свердловская область</v>
          </cell>
          <cell r="K10025" t="str">
            <v>СВД</v>
          </cell>
          <cell r="L10025" t="str">
            <v>-</v>
          </cell>
          <cell r="M10025" t="str">
            <v>-</v>
          </cell>
          <cell r="N10025" t="str">
            <v>-</v>
          </cell>
          <cell r="O10025" t="str">
            <v>-</v>
          </cell>
          <cell r="P10025">
            <v>0</v>
          </cell>
          <cell r="Q10025" t="str">
            <v>Свердловская область</v>
          </cell>
        </row>
        <row r="10026">
          <cell r="A10026">
            <v>201327</v>
          </cell>
          <cell r="B10026" t="str">
            <v>A</v>
          </cell>
          <cell r="C10026">
            <v>3485764</v>
          </cell>
          <cell r="D10026" t="str">
            <v>A</v>
          </cell>
          <cell r="E10026" t="str">
            <v>L</v>
          </cell>
          <cell r="F10026" t="str">
            <v>Фешина Евгения</v>
          </cell>
          <cell r="G10026" t="str">
            <v>FESHINA Evgenia</v>
          </cell>
          <cell r="H10026">
            <v>1991</v>
          </cell>
          <cell r="I10026" t="str">
            <v>мс</v>
          </cell>
          <cell r="J10026" t="str">
            <v>Санкт-Петербург</v>
          </cell>
          <cell r="K10026" t="str">
            <v>СПБ</v>
          </cell>
          <cell r="L10026" t="str">
            <v>-</v>
          </cell>
          <cell r="M10026" t="str">
            <v>-</v>
          </cell>
          <cell r="N10026" t="str">
            <v>-</v>
          </cell>
          <cell r="O10026" t="str">
            <v>-</v>
          </cell>
          <cell r="P10026">
            <v>0</v>
          </cell>
          <cell r="Q10026" t="str">
            <v>Санкт-Петербург</v>
          </cell>
        </row>
        <row r="10027">
          <cell r="A10027">
            <v>202689</v>
          </cell>
          <cell r="B10027" t="str">
            <v>-</v>
          </cell>
          <cell r="C10027" t="str">
            <v>-</v>
          </cell>
          <cell r="D10027" t="str">
            <v>-</v>
          </cell>
          <cell r="E10027" t="str">
            <v>L</v>
          </cell>
          <cell r="F10027" t="str">
            <v>Фёдорова Татьяна</v>
          </cell>
          <cell r="G10027" t="str">
            <v>-</v>
          </cell>
          <cell r="H10027">
            <v>1997</v>
          </cell>
          <cell r="I10027" t="str">
            <v>1р</v>
          </cell>
          <cell r="J10027" t="str">
            <v>Саратовская область</v>
          </cell>
          <cell r="K10027" t="str">
            <v>СРТ</v>
          </cell>
          <cell r="L10027" t="str">
            <v>-</v>
          </cell>
          <cell r="M10027" t="str">
            <v>-</v>
          </cell>
          <cell r="N10027" t="str">
            <v>-</v>
          </cell>
          <cell r="O10027" t="str">
            <v>-</v>
          </cell>
          <cell r="P10027">
            <v>0</v>
          </cell>
          <cell r="Q10027" t="str">
            <v>Саратовская область</v>
          </cell>
        </row>
        <row r="10028">
          <cell r="A10028">
            <v>101483</v>
          </cell>
          <cell r="B10028" t="str">
            <v>-</v>
          </cell>
          <cell r="C10028" t="str">
            <v>-</v>
          </cell>
          <cell r="D10028" t="str">
            <v>-</v>
          </cell>
          <cell r="E10028" t="str">
            <v>M</v>
          </cell>
          <cell r="F10028" t="str">
            <v>Фигура Евгений</v>
          </cell>
          <cell r="G10028" t="str">
            <v>-</v>
          </cell>
          <cell r="H10028">
            <v>1984</v>
          </cell>
          <cell r="I10028" t="str">
            <v>кмс</v>
          </cell>
          <cell r="J10028" t="str">
            <v>Иркутская область</v>
          </cell>
          <cell r="K10028" t="str">
            <v>ИРК</v>
          </cell>
          <cell r="L10028" t="str">
            <v>-</v>
          </cell>
          <cell r="M10028" t="str">
            <v>-</v>
          </cell>
          <cell r="N10028" t="str">
            <v>-</v>
          </cell>
          <cell r="O10028" t="str">
            <v>БТУ</v>
          </cell>
          <cell r="P10028">
            <v>0</v>
          </cell>
          <cell r="Q10028" t="str">
            <v>Иркутская область - БТУ</v>
          </cell>
        </row>
        <row r="10029">
          <cell r="A10029">
            <v>100389</v>
          </cell>
          <cell r="B10029" t="str">
            <v>-</v>
          </cell>
          <cell r="C10029" t="str">
            <v>-</v>
          </cell>
          <cell r="D10029" t="str">
            <v>-</v>
          </cell>
          <cell r="E10029" t="str">
            <v>M</v>
          </cell>
          <cell r="F10029" t="str">
            <v>Филатов Андрей</v>
          </cell>
          <cell r="G10029" t="str">
            <v>FILATOV Andrey</v>
          </cell>
          <cell r="H10029">
            <v>1984</v>
          </cell>
          <cell r="I10029" t="str">
            <v>1р</v>
          </cell>
          <cell r="J10029" t="str">
            <v>Республика Татарстан</v>
          </cell>
          <cell r="K10029" t="str">
            <v>ТАТ</v>
          </cell>
          <cell r="L10029" t="str">
            <v>-</v>
          </cell>
          <cell r="M10029" t="str">
            <v>-</v>
          </cell>
          <cell r="N10029" t="str">
            <v>-</v>
          </cell>
          <cell r="O10029" t="str">
            <v>-</v>
          </cell>
          <cell r="P10029">
            <v>0</v>
          </cell>
          <cell r="Q10029" t="str">
            <v>Республика Татарстан</v>
          </cell>
        </row>
        <row r="10030">
          <cell r="A10030">
            <v>104417</v>
          </cell>
          <cell r="B10030" t="str">
            <v>-</v>
          </cell>
          <cell r="C10030" t="str">
            <v>-</v>
          </cell>
          <cell r="D10030" t="str">
            <v>-</v>
          </cell>
          <cell r="E10030" t="str">
            <v>M</v>
          </cell>
          <cell r="F10030" t="str">
            <v>Филатов Евгений</v>
          </cell>
          <cell r="G10030" t="str">
            <v>-</v>
          </cell>
          <cell r="H10030">
            <v>1995</v>
          </cell>
          <cell r="I10030" t="str">
            <v>1р</v>
          </cell>
          <cell r="J10030" t="str">
            <v>Магаданская область</v>
          </cell>
          <cell r="K10030" t="str">
            <v>МГД</v>
          </cell>
          <cell r="L10030" t="str">
            <v>-</v>
          </cell>
          <cell r="M10030" t="str">
            <v>-</v>
          </cell>
          <cell r="N10030" t="str">
            <v>-</v>
          </cell>
          <cell r="O10030" t="str">
            <v>-</v>
          </cell>
          <cell r="P10030">
            <v>0</v>
          </cell>
          <cell r="Q10030" t="str">
            <v>Магаданская область</v>
          </cell>
        </row>
        <row r="10031">
          <cell r="A10031">
            <v>103097</v>
          </cell>
          <cell r="B10031" t="str">
            <v>-</v>
          </cell>
          <cell r="C10031" t="str">
            <v>-</v>
          </cell>
          <cell r="D10031" t="str">
            <v>-</v>
          </cell>
          <cell r="E10031" t="str">
            <v>M</v>
          </cell>
          <cell r="F10031" t="str">
            <v>Филатов Сергей</v>
          </cell>
          <cell r="G10031" t="str">
            <v>-</v>
          </cell>
          <cell r="H10031">
            <v>1990</v>
          </cell>
          <cell r="I10031" t="str">
            <v>1р</v>
          </cell>
          <cell r="J10031" t="str">
            <v>Тюменская область</v>
          </cell>
          <cell r="K10031" t="str">
            <v>ТЮМ</v>
          </cell>
          <cell r="L10031" t="str">
            <v>-</v>
          </cell>
          <cell r="M10031" t="str">
            <v>-</v>
          </cell>
          <cell r="N10031" t="str">
            <v>-</v>
          </cell>
          <cell r="O10031" t="str">
            <v>-</v>
          </cell>
          <cell r="P10031">
            <v>0</v>
          </cell>
          <cell r="Q10031" t="str">
            <v>Тюменская область</v>
          </cell>
        </row>
        <row r="10032">
          <cell r="A10032">
            <v>103424</v>
          </cell>
          <cell r="B10032" t="str">
            <v>-</v>
          </cell>
          <cell r="C10032" t="str">
            <v>-</v>
          </cell>
          <cell r="D10032" t="str">
            <v>-</v>
          </cell>
          <cell r="E10032" t="str">
            <v>M</v>
          </cell>
          <cell r="F10032" t="str">
            <v>Филатов Сергей</v>
          </cell>
          <cell r="G10032" t="str">
            <v>-</v>
          </cell>
          <cell r="H10032">
            <v>1981</v>
          </cell>
          <cell r="I10032" t="str">
            <v>мс</v>
          </cell>
          <cell r="J10032" t="str">
            <v>Москва</v>
          </cell>
          <cell r="K10032" t="str">
            <v>МСК</v>
          </cell>
          <cell r="L10032" t="str">
            <v>-</v>
          </cell>
          <cell r="M10032" t="str">
            <v>-</v>
          </cell>
          <cell r="N10032" t="str">
            <v>-</v>
          </cell>
          <cell r="O10032" t="str">
            <v>-</v>
          </cell>
          <cell r="P10032">
            <v>0</v>
          </cell>
          <cell r="Q10032" t="str">
            <v>Москва</v>
          </cell>
        </row>
        <row r="10033">
          <cell r="A10033">
            <v>105623</v>
          </cell>
          <cell r="B10033" t="str">
            <v>-</v>
          </cell>
          <cell r="C10033" t="str">
            <v>-</v>
          </cell>
          <cell r="D10033" t="str">
            <v>-</v>
          </cell>
          <cell r="E10033" t="str">
            <v>M</v>
          </cell>
          <cell r="F10033" t="str">
            <v>Филатов Сергей</v>
          </cell>
          <cell r="G10033" t="str">
            <v>-</v>
          </cell>
          <cell r="H10033">
            <v>1995</v>
          </cell>
          <cell r="I10033" t="str">
            <v>1р</v>
          </cell>
          <cell r="J10033" t="str">
            <v>Камчатский край</v>
          </cell>
          <cell r="K10033" t="str">
            <v>КЧТ</v>
          </cell>
          <cell r="L10033" t="str">
            <v>-</v>
          </cell>
          <cell r="M10033" t="str">
            <v>-</v>
          </cell>
          <cell r="N10033" t="str">
            <v>-</v>
          </cell>
          <cell r="O10033" t="str">
            <v>-</v>
          </cell>
          <cell r="P10033">
            <v>0</v>
          </cell>
          <cell r="Q10033" t="str">
            <v>Камчатский край</v>
          </cell>
        </row>
        <row r="10034">
          <cell r="A10034">
            <v>203748</v>
          </cell>
          <cell r="B10034" t="str">
            <v>A</v>
          </cell>
          <cell r="C10034" t="str">
            <v>-</v>
          </cell>
          <cell r="D10034" t="str">
            <v>-</v>
          </cell>
          <cell r="E10034" t="str">
            <v>L</v>
          </cell>
          <cell r="F10034" t="str">
            <v>Филатова Дарья</v>
          </cell>
          <cell r="G10034" t="str">
            <v>-</v>
          </cell>
          <cell r="H10034">
            <v>1999</v>
          </cell>
          <cell r="I10034" t="str">
            <v>1р</v>
          </cell>
          <cell r="J10034" t="str">
            <v>Республика Карелия</v>
          </cell>
          <cell r="K10034" t="str">
            <v>КАР</v>
          </cell>
          <cell r="L10034" t="str">
            <v>-</v>
          </cell>
          <cell r="M10034" t="str">
            <v>-</v>
          </cell>
          <cell r="N10034" t="str">
            <v>-</v>
          </cell>
          <cell r="O10034" t="str">
            <v>-</v>
          </cell>
          <cell r="P10034">
            <v>0</v>
          </cell>
          <cell r="Q10034" t="str">
            <v>Республика Карелия</v>
          </cell>
        </row>
        <row r="10035">
          <cell r="A10035">
            <v>202458</v>
          </cell>
          <cell r="B10035" t="str">
            <v>-</v>
          </cell>
          <cell r="C10035">
            <v>3486204</v>
          </cell>
          <cell r="D10035" t="str">
            <v>-</v>
          </cell>
          <cell r="E10035" t="str">
            <v>L</v>
          </cell>
          <cell r="F10035" t="str">
            <v>Филатова Екатерина</v>
          </cell>
          <cell r="G10035" t="str">
            <v>FILATOVA Ekaterina</v>
          </cell>
          <cell r="H10035">
            <v>1992</v>
          </cell>
          <cell r="I10035" t="str">
            <v>1р</v>
          </cell>
          <cell r="J10035" t="str">
            <v>Алтайский край</v>
          </cell>
          <cell r="K10035" t="str">
            <v>АЛТ</v>
          </cell>
          <cell r="L10035" t="str">
            <v>-</v>
          </cell>
          <cell r="M10035" t="str">
            <v>-</v>
          </cell>
          <cell r="N10035" t="str">
            <v>-</v>
          </cell>
          <cell r="O10035" t="str">
            <v>-</v>
          </cell>
          <cell r="P10035">
            <v>0</v>
          </cell>
          <cell r="Q10035" t="str">
            <v>Алтайский край</v>
          </cell>
        </row>
        <row r="10036">
          <cell r="A10036">
            <v>202921</v>
          </cell>
          <cell r="B10036" t="str">
            <v>-</v>
          </cell>
          <cell r="C10036" t="str">
            <v>-</v>
          </cell>
          <cell r="D10036" t="str">
            <v>-</v>
          </cell>
          <cell r="E10036" t="str">
            <v>L</v>
          </cell>
          <cell r="F10036" t="str">
            <v>Филатова Екатерина</v>
          </cell>
          <cell r="G10036" t="str">
            <v>-</v>
          </cell>
          <cell r="H10036">
            <v>1998</v>
          </cell>
          <cell r="I10036" t="str">
            <v>1р</v>
          </cell>
          <cell r="J10036" t="str">
            <v>Москва</v>
          </cell>
          <cell r="K10036" t="str">
            <v>МСК</v>
          </cell>
          <cell r="L10036" t="str">
            <v>-</v>
          </cell>
          <cell r="M10036" t="str">
            <v>-</v>
          </cell>
          <cell r="N10036" t="str">
            <v>-</v>
          </cell>
          <cell r="O10036" t="str">
            <v>СШОР №81 "Бабушкино"</v>
          </cell>
          <cell r="P10036">
            <v>0</v>
          </cell>
          <cell r="Q10036" t="str">
            <v>Москва - СШОР №81 "Бабушкино"</v>
          </cell>
        </row>
        <row r="10037">
          <cell r="A10037">
            <v>201936</v>
          </cell>
          <cell r="B10037" t="str">
            <v>-</v>
          </cell>
          <cell r="C10037">
            <v>3486129</v>
          </cell>
          <cell r="D10037" t="str">
            <v>-</v>
          </cell>
          <cell r="E10037" t="str">
            <v>L</v>
          </cell>
          <cell r="F10037" t="str">
            <v>Филатова Наталья</v>
          </cell>
          <cell r="G10037" t="str">
            <v>FILATOVA Natalia</v>
          </cell>
          <cell r="H10037">
            <v>1994</v>
          </cell>
          <cell r="I10037" t="str">
            <v>1р</v>
          </cell>
          <cell r="J10037" t="str">
            <v>Свердловская область</v>
          </cell>
          <cell r="K10037" t="str">
            <v>СВД</v>
          </cell>
          <cell r="L10037" t="str">
            <v>-</v>
          </cell>
          <cell r="M10037" t="str">
            <v>-</v>
          </cell>
          <cell r="N10037" t="str">
            <v>-</v>
          </cell>
          <cell r="O10037" t="str">
            <v>-</v>
          </cell>
          <cell r="P10037">
            <v>0</v>
          </cell>
          <cell r="Q10037" t="str">
            <v>Свердловская область</v>
          </cell>
        </row>
        <row r="10038">
          <cell r="A10038">
            <v>104381</v>
          </cell>
          <cell r="B10038" t="str">
            <v>-</v>
          </cell>
          <cell r="C10038" t="str">
            <v>-</v>
          </cell>
          <cell r="D10038" t="str">
            <v>-</v>
          </cell>
          <cell r="E10038" t="str">
            <v>M</v>
          </cell>
          <cell r="F10038" t="str">
            <v>Филев Александр</v>
          </cell>
          <cell r="G10038" t="str">
            <v>-</v>
          </cell>
          <cell r="H10038">
            <v>1993</v>
          </cell>
          <cell r="I10038" t="str">
            <v>1р</v>
          </cell>
          <cell r="J10038" t="str">
            <v>Московская область</v>
          </cell>
          <cell r="K10038" t="str">
            <v>МОС</v>
          </cell>
          <cell r="L10038" t="str">
            <v>-</v>
          </cell>
          <cell r="M10038" t="str">
            <v>-</v>
          </cell>
          <cell r="N10038" t="str">
            <v>-</v>
          </cell>
          <cell r="O10038" t="str">
            <v>-</v>
          </cell>
          <cell r="P10038">
            <v>0</v>
          </cell>
          <cell r="Q10038" t="str">
            <v>Московская область</v>
          </cell>
        </row>
        <row r="10039">
          <cell r="A10039">
            <v>103788</v>
          </cell>
          <cell r="B10039" t="str">
            <v>-</v>
          </cell>
          <cell r="C10039" t="str">
            <v>-</v>
          </cell>
          <cell r="D10039" t="str">
            <v>-</v>
          </cell>
          <cell r="E10039" t="str">
            <v>M</v>
          </cell>
          <cell r="F10039" t="str">
            <v>Филимоненков Илья</v>
          </cell>
          <cell r="G10039" t="str">
            <v>-</v>
          </cell>
          <cell r="H10039">
            <v>1996</v>
          </cell>
          <cell r="I10039" t="str">
            <v>1р</v>
          </cell>
          <cell r="J10039" t="str">
            <v>Московская область</v>
          </cell>
          <cell r="K10039" t="str">
            <v>МОС</v>
          </cell>
          <cell r="L10039" t="str">
            <v>-</v>
          </cell>
          <cell r="M10039" t="str">
            <v>-</v>
          </cell>
          <cell r="N10039" t="str">
            <v>-</v>
          </cell>
          <cell r="O10039" t="str">
            <v>-</v>
          </cell>
          <cell r="P10039">
            <v>0</v>
          </cell>
          <cell r="Q10039" t="str">
            <v>Московская область</v>
          </cell>
        </row>
        <row r="10040">
          <cell r="A10040">
            <v>105018</v>
          </cell>
          <cell r="B10040" t="str">
            <v>A</v>
          </cell>
          <cell r="C10040">
            <v>3482798</v>
          </cell>
          <cell r="D10040" t="str">
            <v>A</v>
          </cell>
          <cell r="E10040" t="str">
            <v>M</v>
          </cell>
          <cell r="F10040" t="str">
            <v>Филимонов Александр</v>
          </cell>
          <cell r="G10040" t="str">
            <v>FILIMONOV Alexander</v>
          </cell>
          <cell r="H10040">
            <v>1996</v>
          </cell>
          <cell r="I10040" t="str">
            <v>1р</v>
          </cell>
          <cell r="J10040" t="str">
            <v>Удмуртская Республика</v>
          </cell>
          <cell r="K10040" t="str">
            <v>УДМ</v>
          </cell>
          <cell r="L10040" t="str">
            <v>-</v>
          </cell>
          <cell r="M10040" t="str">
            <v>-</v>
          </cell>
          <cell r="N10040" t="str">
            <v>-</v>
          </cell>
          <cell r="O10040" t="str">
            <v>-</v>
          </cell>
          <cell r="P10040">
            <v>0</v>
          </cell>
          <cell r="Q10040" t="str">
            <v>Удмуртская Республика</v>
          </cell>
        </row>
        <row r="10041">
          <cell r="A10041">
            <v>106677</v>
          </cell>
          <cell r="B10041" t="str">
            <v>A</v>
          </cell>
          <cell r="C10041" t="str">
            <v>-</v>
          </cell>
          <cell r="D10041" t="str">
            <v>-</v>
          </cell>
          <cell r="E10041" t="str">
            <v>M</v>
          </cell>
          <cell r="F10041" t="str">
            <v>Филимонов Денис</v>
          </cell>
          <cell r="G10041" t="str">
            <v>-</v>
          </cell>
          <cell r="H10041">
            <v>1999</v>
          </cell>
          <cell r="I10041" t="str">
            <v>1р</v>
          </cell>
          <cell r="J10041" t="str">
            <v>Удмуртская Республика</v>
          </cell>
          <cell r="K10041" t="str">
            <v>УДМ</v>
          </cell>
          <cell r="L10041" t="str">
            <v>-</v>
          </cell>
          <cell r="M10041" t="str">
            <v>-</v>
          </cell>
          <cell r="N10041" t="str">
            <v>-</v>
          </cell>
          <cell r="O10041" t="str">
            <v>-</v>
          </cell>
          <cell r="P10041">
            <v>0</v>
          </cell>
          <cell r="Q10041" t="str">
            <v>Удмуртская Республика</v>
          </cell>
        </row>
        <row r="10042">
          <cell r="A10042">
            <v>104858</v>
          </cell>
          <cell r="B10042" t="str">
            <v>-</v>
          </cell>
          <cell r="C10042" t="str">
            <v>-</v>
          </cell>
          <cell r="D10042" t="str">
            <v>-</v>
          </cell>
          <cell r="E10042" t="str">
            <v>M</v>
          </cell>
          <cell r="F10042" t="str">
            <v>Филимонов Николай</v>
          </cell>
          <cell r="G10042" t="str">
            <v>-</v>
          </cell>
          <cell r="H10042">
            <v>1991</v>
          </cell>
          <cell r="I10042" t="str">
            <v>1р</v>
          </cell>
          <cell r="J10042" t="str">
            <v>Ульяновская область</v>
          </cell>
          <cell r="K10042" t="str">
            <v>УЛН</v>
          </cell>
          <cell r="L10042" t="str">
            <v>-</v>
          </cell>
          <cell r="M10042" t="str">
            <v>-</v>
          </cell>
          <cell r="N10042" t="str">
            <v>-</v>
          </cell>
          <cell r="O10042" t="str">
            <v>-</v>
          </cell>
          <cell r="P10042">
            <v>0</v>
          </cell>
          <cell r="Q10042" t="str">
            <v>Ульяновская область</v>
          </cell>
        </row>
        <row r="10043">
          <cell r="A10043">
            <v>204107</v>
          </cell>
          <cell r="B10043" t="str">
            <v>A</v>
          </cell>
          <cell r="C10043" t="str">
            <v>-</v>
          </cell>
          <cell r="D10043" t="str">
            <v>-</v>
          </cell>
          <cell r="E10043" t="str">
            <v>L</v>
          </cell>
          <cell r="F10043" t="str">
            <v>Филимонова Анастасия</v>
          </cell>
          <cell r="G10043" t="str">
            <v>-</v>
          </cell>
          <cell r="H10043">
            <v>1998</v>
          </cell>
          <cell r="I10043" t="str">
            <v>1р</v>
          </cell>
          <cell r="J10043" t="str">
            <v>Санкт-Петербург</v>
          </cell>
          <cell r="K10043" t="str">
            <v>СПБ</v>
          </cell>
          <cell r="L10043" t="str">
            <v>-</v>
          </cell>
          <cell r="M10043" t="str">
            <v>-</v>
          </cell>
          <cell r="N10043" t="str">
            <v>-</v>
          </cell>
          <cell r="O10043" t="str">
            <v>-</v>
          </cell>
          <cell r="P10043">
            <v>0</v>
          </cell>
          <cell r="Q10043" t="str">
            <v>Санкт-Петербург</v>
          </cell>
        </row>
        <row r="10044">
          <cell r="A10044">
            <v>203775</v>
          </cell>
          <cell r="B10044" t="str">
            <v>A</v>
          </cell>
          <cell r="C10044" t="str">
            <v>-</v>
          </cell>
          <cell r="D10044" t="str">
            <v>-</v>
          </cell>
          <cell r="E10044" t="str">
            <v>L</v>
          </cell>
          <cell r="F10044" t="str">
            <v>Филимонова Елизавета</v>
          </cell>
          <cell r="G10044" t="str">
            <v>-</v>
          </cell>
          <cell r="H10044">
            <v>2000</v>
          </cell>
          <cell r="I10044" t="str">
            <v>1р</v>
          </cell>
          <cell r="J10044" t="str">
            <v>Архангельская область</v>
          </cell>
          <cell r="K10044" t="str">
            <v>АРХ</v>
          </cell>
          <cell r="L10044" t="str">
            <v>-</v>
          </cell>
          <cell r="M10044" t="str">
            <v>-</v>
          </cell>
          <cell r="N10044" t="str">
            <v>-</v>
          </cell>
          <cell r="O10044" t="str">
            <v>-</v>
          </cell>
          <cell r="P10044">
            <v>0</v>
          </cell>
          <cell r="Q10044" t="str">
            <v>Архангельская область</v>
          </cell>
        </row>
        <row r="10045">
          <cell r="A10045">
            <v>202174</v>
          </cell>
          <cell r="B10045" t="str">
            <v>-</v>
          </cell>
          <cell r="C10045" t="str">
            <v>-</v>
          </cell>
          <cell r="D10045" t="str">
            <v>-</v>
          </cell>
          <cell r="E10045" t="str">
            <v>L</v>
          </cell>
          <cell r="F10045" t="str">
            <v>Филимонова Ксения</v>
          </cell>
          <cell r="G10045" t="str">
            <v>-</v>
          </cell>
          <cell r="H10045">
            <v>1993</v>
          </cell>
          <cell r="I10045" t="str">
            <v>1р</v>
          </cell>
          <cell r="J10045" t="str">
            <v>Архангельская область</v>
          </cell>
          <cell r="K10045" t="str">
            <v>АРХ</v>
          </cell>
          <cell r="L10045" t="str">
            <v>-</v>
          </cell>
          <cell r="M10045" t="str">
            <v>-</v>
          </cell>
          <cell r="N10045" t="str">
            <v>-</v>
          </cell>
          <cell r="O10045" t="str">
            <v>-</v>
          </cell>
          <cell r="P10045">
            <v>0</v>
          </cell>
          <cell r="Q10045" t="str">
            <v>Архангельская область</v>
          </cell>
        </row>
        <row r="10046">
          <cell r="A10046">
            <v>103425</v>
          </cell>
          <cell r="B10046" t="str">
            <v>-</v>
          </cell>
          <cell r="C10046" t="str">
            <v>-</v>
          </cell>
          <cell r="D10046" t="str">
            <v>-</v>
          </cell>
          <cell r="E10046" t="str">
            <v>M</v>
          </cell>
          <cell r="F10046" t="str">
            <v>Филин Сергей</v>
          </cell>
          <cell r="G10046" t="str">
            <v>-</v>
          </cell>
          <cell r="H10046">
            <v>1954</v>
          </cell>
          <cell r="I10046" t="str">
            <v>1р</v>
          </cell>
          <cell r="J10046" t="str">
            <v>Москва</v>
          </cell>
          <cell r="K10046" t="str">
            <v>МСК</v>
          </cell>
          <cell r="L10046" t="str">
            <v>-</v>
          </cell>
          <cell r="M10046" t="str">
            <v>-</v>
          </cell>
          <cell r="N10046" t="str">
            <v>-</v>
          </cell>
          <cell r="O10046" t="str">
            <v>-</v>
          </cell>
          <cell r="P10046">
            <v>0</v>
          </cell>
          <cell r="Q10046" t="str">
            <v>Москва</v>
          </cell>
        </row>
        <row r="10047">
          <cell r="A10047">
            <v>202743</v>
          </cell>
          <cell r="B10047" t="str">
            <v>-</v>
          </cell>
          <cell r="C10047" t="str">
            <v>-</v>
          </cell>
          <cell r="D10047" t="str">
            <v>-</v>
          </cell>
          <cell r="E10047" t="str">
            <v>L</v>
          </cell>
          <cell r="F10047" t="str">
            <v>Филина Анастасия</v>
          </cell>
          <cell r="G10047" t="str">
            <v>-</v>
          </cell>
          <cell r="H10047">
            <v>1996</v>
          </cell>
          <cell r="I10047" t="str">
            <v>1р</v>
          </cell>
          <cell r="J10047" t="str">
            <v>Мурманская область</v>
          </cell>
          <cell r="K10047" t="str">
            <v>МРМ</v>
          </cell>
          <cell r="L10047" t="str">
            <v>-</v>
          </cell>
          <cell r="M10047" t="str">
            <v>-</v>
          </cell>
          <cell r="N10047" t="str">
            <v>-</v>
          </cell>
          <cell r="O10047" t="str">
            <v>-</v>
          </cell>
          <cell r="P10047">
            <v>0</v>
          </cell>
          <cell r="Q10047" t="str">
            <v>Мурманская область</v>
          </cell>
        </row>
        <row r="10048">
          <cell r="A10048">
            <v>105925</v>
          </cell>
          <cell r="B10048" t="str">
            <v>-</v>
          </cell>
          <cell r="C10048" t="str">
            <v>-</v>
          </cell>
          <cell r="D10048" t="str">
            <v>-</v>
          </cell>
          <cell r="E10048" t="str">
            <v>M</v>
          </cell>
          <cell r="F10048" t="str">
            <v>Филинов Вячеслав</v>
          </cell>
          <cell r="G10048" t="str">
            <v>-</v>
          </cell>
          <cell r="H10048">
            <v>1997</v>
          </cell>
          <cell r="I10048" t="str">
            <v>1р</v>
          </cell>
          <cell r="J10048" t="str">
            <v>Амурская область</v>
          </cell>
          <cell r="K10048" t="str">
            <v>АМР</v>
          </cell>
          <cell r="L10048" t="str">
            <v>-</v>
          </cell>
          <cell r="M10048" t="str">
            <v>-</v>
          </cell>
          <cell r="N10048" t="str">
            <v>-</v>
          </cell>
          <cell r="O10048" t="str">
            <v>-</v>
          </cell>
          <cell r="P10048">
            <v>0</v>
          </cell>
          <cell r="Q10048" t="str">
            <v>Амурская область</v>
          </cell>
        </row>
        <row r="10049">
          <cell r="A10049">
            <v>200246</v>
          </cell>
          <cell r="B10049" t="str">
            <v>-</v>
          </cell>
          <cell r="C10049" t="str">
            <v>-</v>
          </cell>
          <cell r="D10049" t="str">
            <v>-</v>
          </cell>
          <cell r="E10049" t="str">
            <v>L</v>
          </cell>
          <cell r="F10049" t="str">
            <v>Филинова Яна</v>
          </cell>
          <cell r="G10049" t="str">
            <v>FILINOVA Jana</v>
          </cell>
          <cell r="H10049">
            <v>1980</v>
          </cell>
          <cell r="I10049" t="str">
            <v>мс</v>
          </cell>
          <cell r="J10049" t="str">
            <v>Московская область</v>
          </cell>
          <cell r="K10049" t="str">
            <v>МОС</v>
          </cell>
          <cell r="L10049" t="str">
            <v>-</v>
          </cell>
          <cell r="M10049" t="str">
            <v>-</v>
          </cell>
          <cell r="N10049" t="str">
            <v>Д</v>
          </cell>
          <cell r="O10049" t="str">
            <v>-</v>
          </cell>
          <cell r="P10049">
            <v>0</v>
          </cell>
          <cell r="Q10049" t="str">
            <v>Московская область - Д</v>
          </cell>
        </row>
        <row r="10050">
          <cell r="A10050">
            <v>101776</v>
          </cell>
          <cell r="B10050" t="str">
            <v>-</v>
          </cell>
          <cell r="C10050" t="str">
            <v>-</v>
          </cell>
          <cell r="D10050" t="str">
            <v>-</v>
          </cell>
          <cell r="E10050" t="str">
            <v>M</v>
          </cell>
          <cell r="F10050" t="str">
            <v>Филипов Максим</v>
          </cell>
          <cell r="G10050" t="str">
            <v>-</v>
          </cell>
          <cell r="H10050">
            <v>1988</v>
          </cell>
          <cell r="I10050" t="str">
            <v>кмс</v>
          </cell>
          <cell r="J10050" t="str">
            <v>Иркутская область</v>
          </cell>
          <cell r="K10050" t="str">
            <v>ИРК</v>
          </cell>
          <cell r="L10050" t="str">
            <v>-</v>
          </cell>
          <cell r="M10050" t="str">
            <v>-</v>
          </cell>
          <cell r="N10050" t="str">
            <v>-</v>
          </cell>
          <cell r="O10050" t="str">
            <v>-</v>
          </cell>
          <cell r="P10050">
            <v>0</v>
          </cell>
          <cell r="Q10050" t="str">
            <v>Иркутская область</v>
          </cell>
        </row>
        <row r="10051">
          <cell r="A10051">
            <v>102204</v>
          </cell>
          <cell r="B10051" t="str">
            <v>-</v>
          </cell>
          <cell r="C10051" t="str">
            <v>-</v>
          </cell>
          <cell r="D10051" t="str">
            <v>-</v>
          </cell>
          <cell r="E10051" t="str">
            <v>M</v>
          </cell>
          <cell r="F10051" t="str">
            <v>Филиповский Алексей</v>
          </cell>
          <cell r="G10051" t="str">
            <v>-</v>
          </cell>
          <cell r="H10051">
            <v>1989</v>
          </cell>
          <cell r="I10051" t="str">
            <v>1р</v>
          </cell>
          <cell r="J10051" t="str">
            <v>Тульская область</v>
          </cell>
          <cell r="K10051" t="str">
            <v>ТУЛ</v>
          </cell>
          <cell r="L10051" t="str">
            <v>-</v>
          </cell>
          <cell r="M10051" t="str">
            <v>-</v>
          </cell>
          <cell r="N10051" t="str">
            <v>-</v>
          </cell>
          <cell r="O10051" t="str">
            <v>-</v>
          </cell>
          <cell r="P10051">
            <v>0</v>
          </cell>
          <cell r="Q10051" t="str">
            <v>Тульская область</v>
          </cell>
        </row>
        <row r="10052">
          <cell r="A10052">
            <v>102254</v>
          </cell>
          <cell r="B10052" t="str">
            <v>A</v>
          </cell>
          <cell r="C10052">
            <v>3481005</v>
          </cell>
          <cell r="D10052" t="str">
            <v>A</v>
          </cell>
          <cell r="E10052" t="str">
            <v>M</v>
          </cell>
          <cell r="F10052" t="str">
            <v>Филиппов Александр</v>
          </cell>
          <cell r="G10052" t="str">
            <v>FILIPPOV Alexander</v>
          </cell>
          <cell r="H10052">
            <v>1990</v>
          </cell>
          <cell r="I10052" t="str">
            <v>мс</v>
          </cell>
          <cell r="J10052" t="str">
            <v>Республика Саха (Якутия)</v>
          </cell>
          <cell r="K10052" t="str">
            <v>РСХ</v>
          </cell>
          <cell r="L10052" t="str">
            <v>-</v>
          </cell>
          <cell r="M10052" t="str">
            <v>-</v>
          </cell>
          <cell r="N10052" t="str">
            <v>-</v>
          </cell>
          <cell r="O10052" t="str">
            <v>-</v>
          </cell>
          <cell r="P10052">
            <v>0</v>
          </cell>
          <cell r="Q10052" t="str">
            <v>Республика Саха (Якутия)</v>
          </cell>
        </row>
        <row r="10053">
          <cell r="A10053">
            <v>101567</v>
          </cell>
          <cell r="B10053" t="str">
            <v>-</v>
          </cell>
          <cell r="C10053" t="str">
            <v>-</v>
          </cell>
          <cell r="D10053" t="str">
            <v>-</v>
          </cell>
          <cell r="E10053" t="str">
            <v>M</v>
          </cell>
          <cell r="F10053" t="str">
            <v>Филиппов Алексей</v>
          </cell>
          <cell r="G10053" t="str">
            <v>-</v>
          </cell>
          <cell r="H10053">
            <v>1976</v>
          </cell>
          <cell r="I10053" t="str">
            <v>кмс</v>
          </cell>
          <cell r="J10053" t="str">
            <v>Пермский край</v>
          </cell>
          <cell r="K10053" t="str">
            <v>ПРМ</v>
          </cell>
          <cell r="L10053" t="str">
            <v>-</v>
          </cell>
          <cell r="M10053" t="str">
            <v>-</v>
          </cell>
          <cell r="N10053" t="str">
            <v>-</v>
          </cell>
          <cell r="O10053" t="str">
            <v>-</v>
          </cell>
          <cell r="P10053">
            <v>0</v>
          </cell>
          <cell r="Q10053" t="str">
            <v>Пермский край</v>
          </cell>
        </row>
        <row r="10054">
          <cell r="A10054">
            <v>102380</v>
          </cell>
          <cell r="B10054" t="str">
            <v>A</v>
          </cell>
          <cell r="C10054">
            <v>3481516</v>
          </cell>
          <cell r="D10054" t="str">
            <v>A</v>
          </cell>
          <cell r="E10054" t="str">
            <v>M</v>
          </cell>
          <cell r="F10054" t="str">
            <v>Филиппов Алексей</v>
          </cell>
          <cell r="G10054" t="str">
            <v>FILIPPOV Alexey</v>
          </cell>
          <cell r="H10054">
            <v>1991</v>
          </cell>
          <cell r="I10054" t="str">
            <v>кмс</v>
          </cell>
          <cell r="J10054" t="str">
            <v>Республика Коми</v>
          </cell>
          <cell r="K10054" t="str">
            <v>КОМ</v>
          </cell>
          <cell r="L10054" t="str">
            <v>-</v>
          </cell>
          <cell r="M10054" t="str">
            <v>-</v>
          </cell>
          <cell r="N10054" t="str">
            <v>-</v>
          </cell>
          <cell r="O10054" t="str">
            <v>-</v>
          </cell>
          <cell r="P10054">
            <v>0</v>
          </cell>
          <cell r="Q10054" t="str">
            <v>Республика Коми</v>
          </cell>
        </row>
        <row r="10055">
          <cell r="A10055">
            <v>103177</v>
          </cell>
          <cell r="B10055" t="str">
            <v>A</v>
          </cell>
          <cell r="C10055">
            <v>3482114</v>
          </cell>
          <cell r="D10055" t="str">
            <v>A</v>
          </cell>
          <cell r="E10055" t="str">
            <v>M</v>
          </cell>
          <cell r="F10055" t="str">
            <v>Филиппов Алексей</v>
          </cell>
          <cell r="G10055" t="str">
            <v>FILIPPOV Alexey</v>
          </cell>
          <cell r="H10055">
            <v>1993</v>
          </cell>
          <cell r="I10055" t="str">
            <v>кмс</v>
          </cell>
          <cell r="J10055" t="str">
            <v>Республика Коми</v>
          </cell>
          <cell r="K10055" t="str">
            <v>КОМ</v>
          </cell>
          <cell r="L10055" t="str">
            <v>-</v>
          </cell>
          <cell r="M10055" t="str">
            <v>-</v>
          </cell>
          <cell r="N10055" t="str">
            <v>-</v>
          </cell>
          <cell r="O10055" t="str">
            <v>-</v>
          </cell>
          <cell r="P10055">
            <v>0</v>
          </cell>
          <cell r="Q10055" t="str">
            <v>Республика Коми</v>
          </cell>
        </row>
        <row r="10056">
          <cell r="A10056">
            <v>101565</v>
          </cell>
          <cell r="B10056" t="str">
            <v>A</v>
          </cell>
          <cell r="C10056">
            <v>3481148</v>
          </cell>
          <cell r="D10056" t="str">
            <v>-</v>
          </cell>
          <cell r="E10056" t="str">
            <v>M</v>
          </cell>
          <cell r="F10056" t="str">
            <v>Филиппов Андрей</v>
          </cell>
          <cell r="G10056" t="str">
            <v>FILIPPOV Andrey</v>
          </cell>
          <cell r="H10056">
            <v>1986</v>
          </cell>
          <cell r="I10056" t="str">
            <v>кмс</v>
          </cell>
          <cell r="J10056" t="str">
            <v>Республика Башкортостан</v>
          </cell>
          <cell r="K10056" t="str">
            <v>БШК</v>
          </cell>
          <cell r="L10056" t="str">
            <v>-</v>
          </cell>
          <cell r="M10056" t="str">
            <v>-</v>
          </cell>
          <cell r="N10056" t="str">
            <v>Л</v>
          </cell>
          <cell r="O10056" t="str">
            <v>-</v>
          </cell>
          <cell r="P10056">
            <v>0</v>
          </cell>
          <cell r="Q10056" t="str">
            <v>Республика Башкортостан - Л</v>
          </cell>
        </row>
        <row r="10057">
          <cell r="A10057">
            <v>106162</v>
          </cell>
          <cell r="B10057" t="str">
            <v>A</v>
          </cell>
          <cell r="C10057" t="str">
            <v>-</v>
          </cell>
          <cell r="D10057" t="str">
            <v>-</v>
          </cell>
          <cell r="E10057" t="str">
            <v>M</v>
          </cell>
          <cell r="F10057" t="str">
            <v>Филиппов Андрей</v>
          </cell>
          <cell r="G10057" t="str">
            <v>-</v>
          </cell>
          <cell r="H10057">
            <v>1997</v>
          </cell>
          <cell r="I10057" t="str">
            <v>1р</v>
          </cell>
          <cell r="J10057" t="str">
            <v>Республика Саха (Якутия)</v>
          </cell>
          <cell r="K10057" t="str">
            <v>РСХ</v>
          </cell>
          <cell r="L10057" t="str">
            <v>-</v>
          </cell>
          <cell r="M10057" t="str">
            <v>-</v>
          </cell>
          <cell r="N10057" t="str">
            <v>-</v>
          </cell>
          <cell r="O10057" t="str">
            <v>-</v>
          </cell>
          <cell r="P10057">
            <v>0</v>
          </cell>
          <cell r="Q10057" t="str">
            <v>Республика Саха (Якутия)</v>
          </cell>
        </row>
        <row r="10058">
          <cell r="A10058">
            <v>106287</v>
          </cell>
          <cell r="B10058" t="str">
            <v>-</v>
          </cell>
          <cell r="C10058" t="str">
            <v>-</v>
          </cell>
          <cell r="D10058" t="str">
            <v>-</v>
          </cell>
          <cell r="E10058" t="str">
            <v>M</v>
          </cell>
          <cell r="F10058" t="str">
            <v>Филиппов Аркадий</v>
          </cell>
          <cell r="G10058" t="str">
            <v>-</v>
          </cell>
          <cell r="H10058">
            <v>1993</v>
          </cell>
          <cell r="I10058" t="str">
            <v>кмс</v>
          </cell>
          <cell r="J10058" t="str">
            <v>Республика Коми</v>
          </cell>
          <cell r="K10058" t="str">
            <v>КОМ</v>
          </cell>
          <cell r="L10058" t="str">
            <v>-</v>
          </cell>
          <cell r="M10058" t="str">
            <v>-</v>
          </cell>
          <cell r="N10058" t="str">
            <v>-</v>
          </cell>
          <cell r="O10058" t="str">
            <v>-</v>
          </cell>
          <cell r="P10058">
            <v>0</v>
          </cell>
          <cell r="Q10058" t="str">
            <v>Республика Коми</v>
          </cell>
        </row>
        <row r="10059">
          <cell r="A10059">
            <v>101540</v>
          </cell>
          <cell r="B10059" t="str">
            <v>-</v>
          </cell>
          <cell r="C10059" t="str">
            <v>-</v>
          </cell>
          <cell r="D10059" t="str">
            <v>-</v>
          </cell>
          <cell r="E10059" t="str">
            <v>M</v>
          </cell>
          <cell r="F10059" t="str">
            <v>Филиппов Виталий</v>
          </cell>
          <cell r="G10059" t="str">
            <v>-</v>
          </cell>
          <cell r="H10059">
            <v>1987</v>
          </cell>
          <cell r="I10059" t="str">
            <v>1р</v>
          </cell>
          <cell r="J10059" t="str">
            <v>Нижегородская область</v>
          </cell>
          <cell r="K10059" t="str">
            <v>НЖГ</v>
          </cell>
          <cell r="L10059" t="str">
            <v>-</v>
          </cell>
          <cell r="M10059" t="str">
            <v>-</v>
          </cell>
          <cell r="N10059" t="str">
            <v>-</v>
          </cell>
          <cell r="O10059" t="str">
            <v>Авангард</v>
          </cell>
          <cell r="P10059">
            <v>0</v>
          </cell>
          <cell r="Q10059" t="str">
            <v>Нижегородская область - Авангард</v>
          </cell>
        </row>
        <row r="10060">
          <cell r="A10060">
            <v>100691</v>
          </cell>
          <cell r="B10060" t="str">
            <v>A</v>
          </cell>
          <cell r="C10060">
            <v>3480416</v>
          </cell>
          <cell r="D10060" t="str">
            <v>A</v>
          </cell>
          <cell r="E10060" t="str">
            <v>M</v>
          </cell>
          <cell r="F10060" t="str">
            <v>Филиппов Глеб</v>
          </cell>
          <cell r="G10060" t="str">
            <v>FILIPPOV Gleb</v>
          </cell>
          <cell r="H10060">
            <v>1987</v>
          </cell>
          <cell r="I10060" t="str">
            <v>1р</v>
          </cell>
          <cell r="J10060" t="str">
            <v>Санкт-Петербург</v>
          </cell>
          <cell r="K10060" t="str">
            <v>СПБ</v>
          </cell>
          <cell r="L10060" t="str">
            <v>-</v>
          </cell>
          <cell r="M10060" t="str">
            <v>-</v>
          </cell>
          <cell r="N10060" t="str">
            <v>-</v>
          </cell>
          <cell r="O10060" t="str">
            <v>-</v>
          </cell>
          <cell r="P10060">
            <v>0</v>
          </cell>
          <cell r="Q10060" t="str">
            <v>Санкт-Петербург</v>
          </cell>
        </row>
        <row r="10061">
          <cell r="A10061">
            <v>102716</v>
          </cell>
          <cell r="B10061" t="str">
            <v>-</v>
          </cell>
          <cell r="C10061">
            <v>3481358</v>
          </cell>
          <cell r="D10061" t="str">
            <v>-</v>
          </cell>
          <cell r="E10061" t="str">
            <v>M</v>
          </cell>
          <cell r="F10061" t="str">
            <v>Филиппов Евгений</v>
          </cell>
          <cell r="G10061" t="str">
            <v>FILIPPOV Evgeniy</v>
          </cell>
          <cell r="H10061">
            <v>1988</v>
          </cell>
          <cell r="I10061" t="str">
            <v>1р</v>
          </cell>
          <cell r="J10061" t="str">
            <v>Кемеровская область</v>
          </cell>
          <cell r="K10061" t="str">
            <v>КЕМ</v>
          </cell>
          <cell r="L10061" t="str">
            <v>-</v>
          </cell>
          <cell r="M10061" t="str">
            <v>-</v>
          </cell>
          <cell r="N10061" t="str">
            <v>-</v>
          </cell>
          <cell r="O10061" t="str">
            <v>-</v>
          </cell>
          <cell r="P10061">
            <v>0</v>
          </cell>
          <cell r="Q10061" t="str">
            <v>Кемеровская область</v>
          </cell>
        </row>
        <row r="10062">
          <cell r="A10062">
            <v>104703</v>
          </cell>
          <cell r="B10062" t="str">
            <v>-</v>
          </cell>
          <cell r="C10062" t="str">
            <v>-</v>
          </cell>
          <cell r="D10062" t="str">
            <v>-</v>
          </cell>
          <cell r="E10062" t="str">
            <v>M</v>
          </cell>
          <cell r="F10062" t="str">
            <v>Филиппов Евгений</v>
          </cell>
          <cell r="G10062" t="str">
            <v>-</v>
          </cell>
          <cell r="H10062">
            <v>1996</v>
          </cell>
          <cell r="I10062" t="str">
            <v>1р</v>
          </cell>
          <cell r="J10062" t="str">
            <v>Республика Коми</v>
          </cell>
          <cell r="K10062" t="str">
            <v>КОМ</v>
          </cell>
          <cell r="L10062" t="str">
            <v>-</v>
          </cell>
          <cell r="M10062" t="str">
            <v>-</v>
          </cell>
          <cell r="N10062" t="str">
            <v>-</v>
          </cell>
          <cell r="O10062" t="str">
            <v>-</v>
          </cell>
          <cell r="P10062">
            <v>0</v>
          </cell>
          <cell r="Q10062" t="str">
            <v>Республика Коми</v>
          </cell>
        </row>
        <row r="10063">
          <cell r="A10063">
            <v>100847</v>
          </cell>
          <cell r="B10063" t="str">
            <v>-</v>
          </cell>
          <cell r="C10063" t="str">
            <v>-</v>
          </cell>
          <cell r="D10063" t="str">
            <v>-</v>
          </cell>
          <cell r="E10063" t="str">
            <v>M</v>
          </cell>
          <cell r="F10063" t="str">
            <v>Филиппов Иван</v>
          </cell>
          <cell r="G10063" t="str">
            <v>-</v>
          </cell>
          <cell r="H10063">
            <v>1982</v>
          </cell>
          <cell r="I10063" t="str">
            <v>мс</v>
          </cell>
          <cell r="J10063" t="str">
            <v>Республика Коми</v>
          </cell>
          <cell r="K10063" t="str">
            <v>КОМ</v>
          </cell>
          <cell r="L10063" t="str">
            <v>-</v>
          </cell>
          <cell r="M10063" t="str">
            <v>-</v>
          </cell>
          <cell r="N10063" t="str">
            <v>Д</v>
          </cell>
          <cell r="O10063" t="str">
            <v>-</v>
          </cell>
          <cell r="P10063">
            <v>0</v>
          </cell>
          <cell r="Q10063" t="str">
            <v>Республика Коми - Д</v>
          </cell>
        </row>
        <row r="10064">
          <cell r="A10064">
            <v>106288</v>
          </cell>
          <cell r="B10064" t="str">
            <v>-</v>
          </cell>
          <cell r="C10064" t="str">
            <v>-</v>
          </cell>
          <cell r="D10064" t="str">
            <v>-</v>
          </cell>
          <cell r="E10064" t="str">
            <v>M</v>
          </cell>
          <cell r="F10064" t="str">
            <v>Филиппов Иван</v>
          </cell>
          <cell r="G10064" t="str">
            <v>-</v>
          </cell>
          <cell r="H10064">
            <v>1996</v>
          </cell>
          <cell r="I10064" t="str">
            <v>1р</v>
          </cell>
          <cell r="J10064" t="str">
            <v>Республика Коми</v>
          </cell>
          <cell r="K10064" t="str">
            <v>КОМ</v>
          </cell>
          <cell r="L10064" t="str">
            <v>-</v>
          </cell>
          <cell r="M10064" t="str">
            <v>-</v>
          </cell>
          <cell r="N10064" t="str">
            <v>-</v>
          </cell>
          <cell r="O10064" t="str">
            <v>-</v>
          </cell>
          <cell r="P10064">
            <v>0</v>
          </cell>
          <cell r="Q10064" t="str">
            <v>Республика Коми</v>
          </cell>
        </row>
        <row r="10065">
          <cell r="A10065">
            <v>101303</v>
          </cell>
          <cell r="B10065" t="str">
            <v>-</v>
          </cell>
          <cell r="C10065" t="str">
            <v>-</v>
          </cell>
          <cell r="D10065" t="str">
            <v>-</v>
          </cell>
          <cell r="E10065" t="str">
            <v>M</v>
          </cell>
          <cell r="F10065" t="str">
            <v>Филиппов Илья</v>
          </cell>
          <cell r="G10065" t="str">
            <v>-</v>
          </cell>
          <cell r="H10065">
            <v>1989</v>
          </cell>
          <cell r="I10065" t="str">
            <v>1р</v>
          </cell>
          <cell r="J10065" t="str">
            <v>Свердловская область</v>
          </cell>
          <cell r="K10065" t="str">
            <v>СВД</v>
          </cell>
          <cell r="L10065" t="str">
            <v>-</v>
          </cell>
          <cell r="M10065" t="str">
            <v>-</v>
          </cell>
          <cell r="N10065" t="str">
            <v>-</v>
          </cell>
          <cell r="O10065" t="str">
            <v>-</v>
          </cell>
          <cell r="P10065">
            <v>0</v>
          </cell>
          <cell r="Q10065" t="str">
            <v>Свердловская область</v>
          </cell>
        </row>
        <row r="10066">
          <cell r="A10066">
            <v>102841</v>
          </cell>
          <cell r="B10066" t="str">
            <v>A</v>
          </cell>
          <cell r="C10066">
            <v>3481838</v>
          </cell>
          <cell r="D10066" t="str">
            <v>A</v>
          </cell>
          <cell r="E10066" t="str">
            <v>M</v>
          </cell>
          <cell r="F10066" t="str">
            <v>Филиппов Константин</v>
          </cell>
          <cell r="G10066" t="str">
            <v>FILIPPOV Konstantin</v>
          </cell>
          <cell r="H10066">
            <v>1992</v>
          </cell>
          <cell r="I10066" t="str">
            <v>1р</v>
          </cell>
          <cell r="J10066" t="str">
            <v>Республика Коми</v>
          </cell>
          <cell r="K10066" t="str">
            <v>КОМ</v>
          </cell>
          <cell r="L10066" t="str">
            <v>-</v>
          </cell>
          <cell r="M10066" t="str">
            <v>-</v>
          </cell>
          <cell r="N10066" t="str">
            <v>-</v>
          </cell>
          <cell r="O10066" t="str">
            <v>-</v>
          </cell>
          <cell r="P10066">
            <v>0</v>
          </cell>
          <cell r="Q10066" t="str">
            <v>Республика Коми</v>
          </cell>
        </row>
        <row r="10067">
          <cell r="A10067">
            <v>102029</v>
          </cell>
          <cell r="B10067" t="str">
            <v>-</v>
          </cell>
          <cell r="C10067">
            <v>3481035</v>
          </cell>
          <cell r="D10067" t="str">
            <v>-</v>
          </cell>
          <cell r="E10067" t="str">
            <v>M</v>
          </cell>
          <cell r="F10067" t="str">
            <v>Филиппов Максим</v>
          </cell>
          <cell r="G10067" t="str">
            <v>FILIPPOV Maxim</v>
          </cell>
          <cell r="H10067">
            <v>1988</v>
          </cell>
          <cell r="I10067" t="str">
            <v>мс</v>
          </cell>
          <cell r="J10067" t="str">
            <v>Ханты-Мансийский АО</v>
          </cell>
          <cell r="K10067" t="str">
            <v>ХМА</v>
          </cell>
          <cell r="L10067" t="str">
            <v>-</v>
          </cell>
          <cell r="M10067" t="str">
            <v>-</v>
          </cell>
          <cell r="N10067" t="str">
            <v>Д</v>
          </cell>
          <cell r="O10067" t="str">
            <v>Юрга</v>
          </cell>
          <cell r="P10067">
            <v>0</v>
          </cell>
          <cell r="Q10067" t="str">
            <v>Ханты-Мансийский АО - Д - Юрга</v>
          </cell>
        </row>
        <row r="10068">
          <cell r="A10068">
            <v>101697</v>
          </cell>
          <cell r="B10068" t="str">
            <v>-</v>
          </cell>
          <cell r="C10068" t="str">
            <v>-</v>
          </cell>
          <cell r="D10068" t="str">
            <v>-</v>
          </cell>
          <cell r="E10068" t="str">
            <v>M</v>
          </cell>
          <cell r="F10068" t="str">
            <v>Филиппов Мирон</v>
          </cell>
          <cell r="G10068" t="str">
            <v>-</v>
          </cell>
          <cell r="H10068">
            <v>1961</v>
          </cell>
          <cell r="I10068" t="str">
            <v>мсмк</v>
          </cell>
          <cell r="J10068" t="str">
            <v>Республика Коми</v>
          </cell>
          <cell r="K10068" t="str">
            <v>КОМ</v>
          </cell>
          <cell r="L10068" t="str">
            <v>-</v>
          </cell>
          <cell r="M10068" t="str">
            <v>-</v>
          </cell>
          <cell r="N10068" t="str">
            <v>Д</v>
          </cell>
          <cell r="O10068" t="str">
            <v>-</v>
          </cell>
          <cell r="P10068">
            <v>0</v>
          </cell>
          <cell r="Q10068" t="str">
            <v>Республика Коми - Д</v>
          </cell>
        </row>
        <row r="10069">
          <cell r="A10069">
            <v>102837</v>
          </cell>
          <cell r="B10069" t="str">
            <v>-</v>
          </cell>
          <cell r="C10069" t="str">
            <v>-</v>
          </cell>
          <cell r="D10069" t="str">
            <v>-</v>
          </cell>
          <cell r="E10069" t="str">
            <v>M</v>
          </cell>
          <cell r="F10069" t="str">
            <v>Филиппов Руслан</v>
          </cell>
          <cell r="G10069" t="str">
            <v>-</v>
          </cell>
          <cell r="H10069">
            <v>1990</v>
          </cell>
          <cell r="I10069" t="str">
            <v>1р</v>
          </cell>
          <cell r="J10069" t="str">
            <v>Республика Коми</v>
          </cell>
          <cell r="K10069" t="str">
            <v>КОМ</v>
          </cell>
          <cell r="L10069" t="str">
            <v>-</v>
          </cell>
          <cell r="M10069" t="str">
            <v>-</v>
          </cell>
          <cell r="N10069" t="str">
            <v>-</v>
          </cell>
          <cell r="O10069" t="str">
            <v>-</v>
          </cell>
          <cell r="P10069">
            <v>0</v>
          </cell>
          <cell r="Q10069" t="str">
            <v>Республика Коми</v>
          </cell>
        </row>
        <row r="10070">
          <cell r="A10070">
            <v>102838</v>
          </cell>
          <cell r="B10070" t="str">
            <v>-</v>
          </cell>
          <cell r="C10070" t="str">
            <v>-</v>
          </cell>
          <cell r="D10070" t="str">
            <v>-</v>
          </cell>
          <cell r="E10070" t="str">
            <v>M</v>
          </cell>
          <cell r="F10070" t="str">
            <v>Филиппов Сергей</v>
          </cell>
          <cell r="G10070" t="str">
            <v>-</v>
          </cell>
          <cell r="H10070">
            <v>1991</v>
          </cell>
          <cell r="I10070" t="str">
            <v>1р</v>
          </cell>
          <cell r="J10070" t="str">
            <v>Республика Коми</v>
          </cell>
          <cell r="K10070" t="str">
            <v>КОМ</v>
          </cell>
          <cell r="L10070" t="str">
            <v>-</v>
          </cell>
          <cell r="M10070" t="str">
            <v>-</v>
          </cell>
          <cell r="N10070" t="str">
            <v>-</v>
          </cell>
          <cell r="O10070" t="str">
            <v>-</v>
          </cell>
          <cell r="P10070">
            <v>0</v>
          </cell>
          <cell r="Q10070" t="str">
            <v>Республика Коми</v>
          </cell>
        </row>
        <row r="10071">
          <cell r="A10071">
            <v>106624</v>
          </cell>
          <cell r="B10071" t="str">
            <v>A</v>
          </cell>
          <cell r="C10071">
            <v>3482788</v>
          </cell>
          <cell r="D10071" t="str">
            <v>A</v>
          </cell>
          <cell r="E10071" t="str">
            <v>M</v>
          </cell>
          <cell r="F10071" t="str">
            <v>Филиппов Сергей</v>
          </cell>
          <cell r="G10071" t="str">
            <v>FILIPPOV Sergey</v>
          </cell>
          <cell r="H10071">
            <v>1998</v>
          </cell>
          <cell r="I10071" t="str">
            <v>1р</v>
          </cell>
          <cell r="J10071" t="str">
            <v>Красноярский край</v>
          </cell>
          <cell r="K10071" t="str">
            <v>КРК</v>
          </cell>
          <cell r="L10071" t="str">
            <v>-</v>
          </cell>
          <cell r="M10071" t="str">
            <v>-</v>
          </cell>
          <cell r="N10071" t="str">
            <v>-</v>
          </cell>
          <cell r="O10071" t="str">
            <v>-</v>
          </cell>
          <cell r="P10071">
            <v>0</v>
          </cell>
          <cell r="Q10071" t="str">
            <v>Красноярский край</v>
          </cell>
        </row>
        <row r="10072">
          <cell r="A10072">
            <v>105744</v>
          </cell>
          <cell r="B10072" t="str">
            <v>-</v>
          </cell>
          <cell r="C10072" t="str">
            <v>-</v>
          </cell>
          <cell r="D10072" t="str">
            <v>-</v>
          </cell>
          <cell r="E10072" t="str">
            <v>M</v>
          </cell>
          <cell r="F10072" t="str">
            <v>Филиппов Степан</v>
          </cell>
          <cell r="G10072" t="str">
            <v>-</v>
          </cell>
          <cell r="H10072">
            <v>1998</v>
          </cell>
          <cell r="I10072" t="str">
            <v>1р</v>
          </cell>
          <cell r="J10072" t="str">
            <v>Республика Коми</v>
          </cell>
          <cell r="K10072" t="str">
            <v>КОМ</v>
          </cell>
          <cell r="L10072" t="str">
            <v>-</v>
          </cell>
          <cell r="M10072" t="str">
            <v>-</v>
          </cell>
          <cell r="N10072" t="str">
            <v>-</v>
          </cell>
          <cell r="O10072" t="str">
            <v>-</v>
          </cell>
          <cell r="P10072">
            <v>0</v>
          </cell>
          <cell r="Q10072" t="str">
            <v>Республика Коми</v>
          </cell>
        </row>
        <row r="10073">
          <cell r="A10073">
            <v>201417</v>
          </cell>
          <cell r="B10073" t="str">
            <v>-</v>
          </cell>
          <cell r="C10073" t="str">
            <v>-</v>
          </cell>
          <cell r="D10073" t="str">
            <v>-</v>
          </cell>
          <cell r="E10073" t="str">
            <v>L</v>
          </cell>
          <cell r="F10073" t="str">
            <v>Филиппова Алла</v>
          </cell>
          <cell r="G10073" t="str">
            <v>-</v>
          </cell>
          <cell r="H10073">
            <v>1989</v>
          </cell>
          <cell r="I10073" t="str">
            <v>1р</v>
          </cell>
          <cell r="J10073" t="str">
            <v>Республика Саха (Якутия)</v>
          </cell>
          <cell r="K10073" t="str">
            <v>РСХ</v>
          </cell>
          <cell r="L10073" t="str">
            <v>-</v>
          </cell>
          <cell r="M10073" t="str">
            <v>-</v>
          </cell>
          <cell r="N10073" t="str">
            <v>-</v>
          </cell>
          <cell r="O10073" t="str">
            <v>-</v>
          </cell>
          <cell r="P10073">
            <v>0</v>
          </cell>
          <cell r="Q10073" t="str">
            <v>Республика Саха (Якутия)</v>
          </cell>
        </row>
        <row r="10074">
          <cell r="A10074">
            <v>203468</v>
          </cell>
          <cell r="B10074" t="str">
            <v>A</v>
          </cell>
          <cell r="C10074" t="str">
            <v>-</v>
          </cell>
          <cell r="D10074" t="str">
            <v>-</v>
          </cell>
          <cell r="E10074" t="str">
            <v>L</v>
          </cell>
          <cell r="F10074" t="str">
            <v>Филиппова Дарья</v>
          </cell>
          <cell r="G10074" t="str">
            <v>-</v>
          </cell>
          <cell r="H10074">
            <v>2000</v>
          </cell>
          <cell r="I10074" t="str">
            <v>2р</v>
          </cell>
          <cell r="J10074" t="str">
            <v>Республика Саха (Якутия)</v>
          </cell>
          <cell r="K10074" t="str">
            <v>РСХ</v>
          </cell>
          <cell r="L10074" t="str">
            <v>-</v>
          </cell>
          <cell r="M10074" t="str">
            <v>-</v>
          </cell>
          <cell r="N10074" t="str">
            <v>-</v>
          </cell>
          <cell r="O10074" t="str">
            <v>-</v>
          </cell>
          <cell r="P10074">
            <v>0</v>
          </cell>
          <cell r="Q10074" t="str">
            <v>Республика Саха (Якутия)</v>
          </cell>
        </row>
        <row r="10075">
          <cell r="A10075">
            <v>202903</v>
          </cell>
          <cell r="B10075" t="str">
            <v>-</v>
          </cell>
          <cell r="C10075">
            <v>3486453</v>
          </cell>
          <cell r="D10075" t="str">
            <v>-</v>
          </cell>
          <cell r="E10075" t="str">
            <v>L</v>
          </cell>
          <cell r="F10075" t="str">
            <v>Филиппова Кристина</v>
          </cell>
          <cell r="G10075" t="str">
            <v>FILIPPOVA Kristina</v>
          </cell>
          <cell r="H10075">
            <v>1997</v>
          </cell>
          <cell r="I10075" t="str">
            <v>1р</v>
          </cell>
          <cell r="J10075" t="str">
            <v>Республика Коми</v>
          </cell>
          <cell r="K10075" t="str">
            <v>КОМ</v>
          </cell>
          <cell r="L10075" t="str">
            <v>-</v>
          </cell>
          <cell r="M10075" t="str">
            <v>-</v>
          </cell>
          <cell r="N10075" t="str">
            <v>-</v>
          </cell>
          <cell r="O10075" t="str">
            <v>-</v>
          </cell>
          <cell r="P10075">
            <v>0</v>
          </cell>
          <cell r="Q10075" t="str">
            <v>Республика Коми</v>
          </cell>
        </row>
        <row r="10076">
          <cell r="A10076">
            <v>200247</v>
          </cell>
          <cell r="B10076" t="str">
            <v>-</v>
          </cell>
          <cell r="C10076" t="str">
            <v>-</v>
          </cell>
          <cell r="D10076" t="str">
            <v>-</v>
          </cell>
          <cell r="E10076" t="str">
            <v>L</v>
          </cell>
          <cell r="F10076" t="str">
            <v>Филиппова Марина</v>
          </cell>
          <cell r="G10076" t="str">
            <v>FILIPPOVA Marina</v>
          </cell>
          <cell r="H10076">
            <v>1981</v>
          </cell>
          <cell r="I10076" t="str">
            <v>мс</v>
          </cell>
          <cell r="J10076" t="str">
            <v>Иркутская область</v>
          </cell>
          <cell r="K10076" t="str">
            <v>ИРК</v>
          </cell>
          <cell r="L10076" t="str">
            <v>-</v>
          </cell>
          <cell r="M10076" t="str">
            <v>-</v>
          </cell>
          <cell r="N10076" t="str">
            <v>ВС РФ</v>
          </cell>
          <cell r="O10076" t="str">
            <v>Б Классик</v>
          </cell>
          <cell r="P10076">
            <v>0</v>
          </cell>
          <cell r="Q10076" t="str">
            <v>Иркутская область - ВС РФ - Б Классик</v>
          </cell>
        </row>
        <row r="10077">
          <cell r="A10077">
            <v>204046</v>
          </cell>
          <cell r="B10077" t="str">
            <v>A</v>
          </cell>
          <cell r="C10077" t="str">
            <v>-</v>
          </cell>
          <cell r="D10077" t="str">
            <v>-</v>
          </cell>
          <cell r="E10077" t="str">
            <v>L</v>
          </cell>
          <cell r="F10077" t="str">
            <v>Филиппова Мария</v>
          </cell>
          <cell r="G10077" t="str">
            <v>-</v>
          </cell>
          <cell r="H10077">
            <v>2000</v>
          </cell>
          <cell r="I10077" t="str">
            <v>1р</v>
          </cell>
          <cell r="J10077" t="str">
            <v>Республика Коми</v>
          </cell>
          <cell r="K10077" t="str">
            <v>КОМ</v>
          </cell>
          <cell r="L10077" t="str">
            <v>-</v>
          </cell>
          <cell r="M10077" t="str">
            <v>-</v>
          </cell>
          <cell r="N10077" t="str">
            <v>-</v>
          </cell>
          <cell r="O10077" t="str">
            <v>-</v>
          </cell>
          <cell r="P10077">
            <v>0</v>
          </cell>
          <cell r="Q10077" t="str">
            <v>Республика Коми</v>
          </cell>
        </row>
        <row r="10078">
          <cell r="A10078">
            <v>201173</v>
          </cell>
          <cell r="B10078" t="str">
            <v>-</v>
          </cell>
          <cell r="C10078">
            <v>3485869</v>
          </cell>
          <cell r="D10078" t="str">
            <v>-</v>
          </cell>
          <cell r="E10078" t="str">
            <v>L</v>
          </cell>
          <cell r="F10078" t="str">
            <v>Филиппова Ольга</v>
          </cell>
          <cell r="G10078" t="str">
            <v>FILIPPOVA Olga</v>
          </cell>
          <cell r="H10078">
            <v>1991</v>
          </cell>
          <cell r="I10078" t="str">
            <v>1р</v>
          </cell>
          <cell r="J10078" t="str">
            <v>Республика Коми</v>
          </cell>
          <cell r="K10078" t="str">
            <v>КОМ</v>
          </cell>
          <cell r="L10078" t="str">
            <v>-</v>
          </cell>
          <cell r="M10078" t="str">
            <v>-</v>
          </cell>
          <cell r="N10078" t="str">
            <v>-</v>
          </cell>
          <cell r="O10078" t="str">
            <v>-</v>
          </cell>
          <cell r="P10078">
            <v>0</v>
          </cell>
          <cell r="Q10078" t="str">
            <v>Республика Коми</v>
          </cell>
        </row>
        <row r="10079">
          <cell r="A10079">
            <v>203200</v>
          </cell>
          <cell r="B10079" t="str">
            <v>-</v>
          </cell>
          <cell r="C10079" t="str">
            <v>-</v>
          </cell>
          <cell r="D10079" t="str">
            <v>-</v>
          </cell>
          <cell r="E10079" t="str">
            <v>L</v>
          </cell>
          <cell r="F10079" t="str">
            <v>Филиппова Ольга</v>
          </cell>
          <cell r="G10079" t="str">
            <v>-</v>
          </cell>
          <cell r="H10079">
            <v>1998</v>
          </cell>
          <cell r="I10079" t="str">
            <v>1р</v>
          </cell>
          <cell r="J10079" t="str">
            <v>Республика Коми</v>
          </cell>
          <cell r="K10079" t="str">
            <v>КОМ</v>
          </cell>
          <cell r="L10079" t="str">
            <v>-</v>
          </cell>
          <cell r="M10079" t="str">
            <v>-</v>
          </cell>
          <cell r="N10079" t="str">
            <v>-</v>
          </cell>
          <cell r="O10079" t="str">
            <v>-</v>
          </cell>
          <cell r="P10079">
            <v>0</v>
          </cell>
          <cell r="Q10079" t="str">
            <v>Республика Коми</v>
          </cell>
        </row>
        <row r="10080">
          <cell r="A10080">
            <v>203843</v>
          </cell>
          <cell r="B10080" t="str">
            <v>-</v>
          </cell>
          <cell r="C10080" t="str">
            <v>-</v>
          </cell>
          <cell r="D10080" t="str">
            <v>-</v>
          </cell>
          <cell r="E10080" t="str">
            <v>L</v>
          </cell>
          <cell r="F10080" t="str">
            <v>Филиппова Снежана</v>
          </cell>
          <cell r="G10080" t="str">
            <v>-</v>
          </cell>
          <cell r="H10080">
            <v>1998</v>
          </cell>
          <cell r="I10080" t="str">
            <v>1р</v>
          </cell>
          <cell r="J10080" t="str">
            <v>Республика Коми</v>
          </cell>
          <cell r="K10080" t="str">
            <v>КОМ</v>
          </cell>
          <cell r="L10080" t="str">
            <v>-</v>
          </cell>
          <cell r="M10080" t="str">
            <v>-</v>
          </cell>
          <cell r="N10080" t="str">
            <v>-</v>
          </cell>
          <cell r="O10080" t="str">
            <v>-</v>
          </cell>
          <cell r="P10080">
            <v>0</v>
          </cell>
          <cell r="Q10080" t="str">
            <v>Республика Коми</v>
          </cell>
        </row>
        <row r="10081">
          <cell r="A10081">
            <v>106497</v>
          </cell>
          <cell r="B10081" t="str">
            <v>-</v>
          </cell>
          <cell r="C10081" t="str">
            <v>-</v>
          </cell>
          <cell r="D10081" t="str">
            <v>-</v>
          </cell>
          <cell r="E10081" t="str">
            <v>M</v>
          </cell>
          <cell r="F10081" t="str">
            <v>Филичев Илья</v>
          </cell>
          <cell r="G10081" t="str">
            <v>-</v>
          </cell>
          <cell r="H10081">
            <v>1997</v>
          </cell>
          <cell r="I10081" t="str">
            <v>1р</v>
          </cell>
          <cell r="J10081" t="str">
            <v>Вологодская область</v>
          </cell>
          <cell r="K10081" t="str">
            <v>ВОЛ</v>
          </cell>
          <cell r="L10081" t="str">
            <v>-</v>
          </cell>
          <cell r="M10081" t="str">
            <v>-</v>
          </cell>
          <cell r="N10081" t="str">
            <v>-</v>
          </cell>
          <cell r="O10081" t="str">
            <v>-</v>
          </cell>
          <cell r="P10081">
            <v>0</v>
          </cell>
          <cell r="Q10081" t="str">
            <v>Вологодская область</v>
          </cell>
        </row>
        <row r="10082">
          <cell r="A10082">
            <v>100825</v>
          </cell>
          <cell r="B10082" t="str">
            <v>-</v>
          </cell>
          <cell r="C10082" t="str">
            <v>-</v>
          </cell>
          <cell r="D10082" t="str">
            <v>-</v>
          </cell>
          <cell r="E10082" t="str">
            <v>M</v>
          </cell>
          <cell r="F10082" t="str">
            <v>Филонов Петр</v>
          </cell>
          <cell r="G10082" t="str">
            <v>-</v>
          </cell>
          <cell r="H10082">
            <v>1982</v>
          </cell>
          <cell r="I10082" t="str">
            <v>кмс</v>
          </cell>
          <cell r="J10082" t="str">
            <v>Бурятский АО</v>
          </cell>
          <cell r="K10082" t="str">
            <v>БАО</v>
          </cell>
          <cell r="L10082" t="str">
            <v>-</v>
          </cell>
          <cell r="M10082" t="str">
            <v>-</v>
          </cell>
          <cell r="N10082" t="str">
            <v>-</v>
          </cell>
          <cell r="O10082" t="str">
            <v>-</v>
          </cell>
          <cell r="P10082">
            <v>0</v>
          </cell>
          <cell r="Q10082" t="str">
            <v>Бурятский АО</v>
          </cell>
        </row>
        <row r="10083">
          <cell r="A10083">
            <v>105080</v>
          </cell>
          <cell r="B10083" t="str">
            <v>A</v>
          </cell>
          <cell r="C10083">
            <v>3482764</v>
          </cell>
          <cell r="D10083" t="str">
            <v>A</v>
          </cell>
          <cell r="E10083" t="str">
            <v>M</v>
          </cell>
          <cell r="F10083" t="str">
            <v>Филонов Ярослав</v>
          </cell>
          <cell r="G10083" t="str">
            <v>FILONOV Yaroslav</v>
          </cell>
          <cell r="H10083">
            <v>1997</v>
          </cell>
          <cell r="I10083" t="str">
            <v>1р</v>
          </cell>
          <cell r="J10083" t="str">
            <v>Брянская область</v>
          </cell>
          <cell r="K10083" t="str">
            <v>БРН</v>
          </cell>
          <cell r="L10083" t="str">
            <v>-</v>
          </cell>
          <cell r="M10083" t="str">
            <v>-</v>
          </cell>
          <cell r="N10083" t="str">
            <v>-</v>
          </cell>
          <cell r="O10083" t="str">
            <v>-</v>
          </cell>
          <cell r="P10083">
            <v>0</v>
          </cell>
          <cell r="Q10083" t="str">
            <v>Брянская область</v>
          </cell>
        </row>
        <row r="10084">
          <cell r="A10084">
            <v>106444</v>
          </cell>
          <cell r="B10084" t="str">
            <v>-</v>
          </cell>
          <cell r="C10084" t="str">
            <v>-</v>
          </cell>
          <cell r="D10084" t="str">
            <v>-</v>
          </cell>
          <cell r="E10084" t="str">
            <v>M</v>
          </cell>
          <cell r="F10084" t="str">
            <v>Филонова Надежда</v>
          </cell>
          <cell r="G10084" t="str">
            <v>-</v>
          </cell>
          <cell r="H10084">
            <v>1998</v>
          </cell>
          <cell r="I10084" t="str">
            <v>1р</v>
          </cell>
          <cell r="J10084" t="str">
            <v>Москва</v>
          </cell>
          <cell r="K10084" t="str">
            <v>МСК</v>
          </cell>
          <cell r="L10084" t="str">
            <v>-</v>
          </cell>
          <cell r="M10084" t="str">
            <v>-</v>
          </cell>
          <cell r="N10084" t="str">
            <v>-</v>
          </cell>
          <cell r="O10084" t="str">
            <v>Юность Москвы, Спартак</v>
          </cell>
          <cell r="P10084">
            <v>0</v>
          </cell>
          <cell r="Q10084" t="str">
            <v>Москва - Юность Москвы, Спартак</v>
          </cell>
        </row>
        <row r="10085">
          <cell r="A10085">
            <v>102052</v>
          </cell>
          <cell r="B10085" t="str">
            <v>-</v>
          </cell>
          <cell r="C10085" t="str">
            <v>-</v>
          </cell>
          <cell r="D10085" t="str">
            <v>-</v>
          </cell>
          <cell r="E10085" t="str">
            <v>M</v>
          </cell>
          <cell r="F10085" t="str">
            <v>Филькин Эдуард</v>
          </cell>
          <cell r="G10085" t="str">
            <v>-</v>
          </cell>
          <cell r="H10085">
            <v>1978</v>
          </cell>
          <cell r="I10085" t="str">
            <v>кмс</v>
          </cell>
          <cell r="J10085" t="str">
            <v>Рязанская область</v>
          </cell>
          <cell r="K10085" t="str">
            <v>РЯЗ</v>
          </cell>
          <cell r="L10085" t="str">
            <v>-</v>
          </cell>
          <cell r="M10085" t="str">
            <v>-</v>
          </cell>
          <cell r="N10085" t="str">
            <v>Д</v>
          </cell>
          <cell r="O10085" t="str">
            <v>-</v>
          </cell>
          <cell r="P10085">
            <v>0</v>
          </cell>
          <cell r="Q10085" t="str">
            <v>Рязанская область - Д</v>
          </cell>
        </row>
        <row r="10086">
          <cell r="A10086">
            <v>201578</v>
          </cell>
          <cell r="B10086" t="str">
            <v>-</v>
          </cell>
          <cell r="C10086">
            <v>3485884</v>
          </cell>
          <cell r="D10086" t="str">
            <v>-</v>
          </cell>
          <cell r="E10086" t="str">
            <v>L</v>
          </cell>
          <cell r="F10086" t="str">
            <v>Финадеева Анастасия</v>
          </cell>
          <cell r="G10086" t="str">
            <v>FINADEEVA Anastasia</v>
          </cell>
          <cell r="H10086">
            <v>1994</v>
          </cell>
          <cell r="I10086" t="str">
            <v>1р</v>
          </cell>
          <cell r="J10086" t="str">
            <v>Омская область</v>
          </cell>
          <cell r="K10086" t="str">
            <v>ОМС</v>
          </cell>
          <cell r="L10086" t="str">
            <v>-</v>
          </cell>
          <cell r="M10086" t="str">
            <v>-</v>
          </cell>
          <cell r="N10086" t="str">
            <v>-</v>
          </cell>
          <cell r="O10086" t="str">
            <v>-</v>
          </cell>
          <cell r="P10086">
            <v>0</v>
          </cell>
          <cell r="Q10086" t="str">
            <v>Омская область</v>
          </cell>
        </row>
        <row r="10087">
          <cell r="A10087">
            <v>104204</v>
          </cell>
          <cell r="B10087" t="str">
            <v>-</v>
          </cell>
          <cell r="C10087" t="str">
            <v>-</v>
          </cell>
          <cell r="D10087" t="str">
            <v>-</v>
          </cell>
          <cell r="E10087" t="str">
            <v>M</v>
          </cell>
          <cell r="F10087" t="str">
            <v>Финке Кирилл</v>
          </cell>
          <cell r="G10087" t="str">
            <v>-</v>
          </cell>
          <cell r="H10087">
            <v>1995</v>
          </cell>
          <cell r="I10087" t="str">
            <v>1р</v>
          </cell>
          <cell r="J10087" t="str">
            <v>Томская область</v>
          </cell>
          <cell r="K10087" t="str">
            <v>ТМК</v>
          </cell>
          <cell r="L10087" t="str">
            <v>-</v>
          </cell>
          <cell r="M10087" t="str">
            <v>-</v>
          </cell>
          <cell r="N10087" t="str">
            <v>-</v>
          </cell>
          <cell r="O10087" t="str">
            <v>-</v>
          </cell>
          <cell r="P10087">
            <v>0</v>
          </cell>
          <cell r="Q10087" t="str">
            <v>Томская область</v>
          </cell>
        </row>
        <row r="10088">
          <cell r="A10088">
            <v>106791</v>
          </cell>
          <cell r="B10088" t="str">
            <v>A</v>
          </cell>
          <cell r="C10088" t="str">
            <v>-</v>
          </cell>
          <cell r="D10088" t="str">
            <v>-</v>
          </cell>
          <cell r="E10088" t="str">
            <v>M</v>
          </cell>
          <cell r="F10088" t="str">
            <v>Фирса Денис</v>
          </cell>
          <cell r="G10088" t="str">
            <v>-</v>
          </cell>
          <cell r="H10088">
            <v>2000</v>
          </cell>
          <cell r="I10088" t="str">
            <v>2р</v>
          </cell>
          <cell r="J10088" t="str">
            <v>Санкт-Петербург</v>
          </cell>
          <cell r="K10088" t="str">
            <v>СПБ</v>
          </cell>
          <cell r="L10088" t="str">
            <v>-</v>
          </cell>
          <cell r="M10088" t="str">
            <v>-</v>
          </cell>
          <cell r="N10088" t="str">
            <v>-</v>
          </cell>
          <cell r="O10088" t="str">
            <v>-</v>
          </cell>
          <cell r="P10088">
            <v>0</v>
          </cell>
          <cell r="Q10088" t="str">
            <v>Санкт-Петербург</v>
          </cell>
        </row>
        <row r="10089">
          <cell r="A10089">
            <v>102900</v>
          </cell>
          <cell r="B10089" t="str">
            <v>-</v>
          </cell>
          <cell r="C10089">
            <v>3481492</v>
          </cell>
          <cell r="D10089" t="str">
            <v>-</v>
          </cell>
          <cell r="E10089" t="str">
            <v>M</v>
          </cell>
          <cell r="F10089" t="str">
            <v>Фирсов Артур</v>
          </cell>
          <cell r="G10089" t="str">
            <v>FIRSOV Artur</v>
          </cell>
          <cell r="H10089">
            <v>1992</v>
          </cell>
          <cell r="I10089" t="str">
            <v>мс</v>
          </cell>
          <cell r="J10089" t="str">
            <v>Московская область</v>
          </cell>
          <cell r="K10089" t="str">
            <v>МОС</v>
          </cell>
          <cell r="L10089" t="str">
            <v>-</v>
          </cell>
          <cell r="M10089" t="str">
            <v>-</v>
          </cell>
          <cell r="N10089" t="str">
            <v>-</v>
          </cell>
          <cell r="O10089" t="str">
            <v>ГБУ МО "ЦОВС", ПЦСК "Витязь"</v>
          </cell>
          <cell r="P10089">
            <v>0</v>
          </cell>
          <cell r="Q10089" t="str">
            <v>Московская область - ГБУ МО "ЦОВС", ПЦСК "Витязь"</v>
          </cell>
        </row>
        <row r="10090">
          <cell r="A10090">
            <v>102563</v>
          </cell>
          <cell r="B10090" t="str">
            <v>-</v>
          </cell>
          <cell r="C10090">
            <v>3481307</v>
          </cell>
          <cell r="D10090" t="str">
            <v>-</v>
          </cell>
          <cell r="E10090" t="str">
            <v>M</v>
          </cell>
          <cell r="F10090" t="str">
            <v>Фирсов Василий</v>
          </cell>
          <cell r="G10090" t="str">
            <v>FIRSOV Vasiliy</v>
          </cell>
          <cell r="H10090">
            <v>1990</v>
          </cell>
          <cell r="I10090" t="str">
            <v>кмс</v>
          </cell>
          <cell r="J10090" t="str">
            <v>Московская область</v>
          </cell>
          <cell r="K10090" t="str">
            <v>МОС</v>
          </cell>
          <cell r="L10090" t="str">
            <v>-</v>
          </cell>
          <cell r="M10090" t="str">
            <v>-</v>
          </cell>
          <cell r="N10090" t="str">
            <v>-</v>
          </cell>
          <cell r="O10090" t="str">
            <v>ПЦСК "Витязь"</v>
          </cell>
          <cell r="P10090">
            <v>0</v>
          </cell>
          <cell r="Q10090" t="str">
            <v>Московская область - ПЦСК "Витязь"</v>
          </cell>
        </row>
        <row r="10091">
          <cell r="A10091">
            <v>102205</v>
          </cell>
          <cell r="B10091" t="str">
            <v>-</v>
          </cell>
          <cell r="C10091" t="str">
            <v>-</v>
          </cell>
          <cell r="D10091" t="str">
            <v>-</v>
          </cell>
          <cell r="E10091" t="str">
            <v>M</v>
          </cell>
          <cell r="F10091" t="str">
            <v>Фирсов Сергей</v>
          </cell>
          <cell r="G10091" t="str">
            <v>-</v>
          </cell>
          <cell r="H10091">
            <v>1986</v>
          </cell>
          <cell r="I10091" t="str">
            <v>1р</v>
          </cell>
          <cell r="J10091" t="str">
            <v>Новгородская область</v>
          </cell>
          <cell r="K10091" t="str">
            <v>НВГ</v>
          </cell>
          <cell r="L10091" t="str">
            <v>-</v>
          </cell>
          <cell r="M10091" t="str">
            <v>-</v>
          </cell>
          <cell r="N10091" t="str">
            <v>-</v>
          </cell>
          <cell r="O10091" t="str">
            <v>-</v>
          </cell>
          <cell r="P10091">
            <v>0</v>
          </cell>
          <cell r="Q10091" t="str">
            <v>Новгородская область</v>
          </cell>
        </row>
        <row r="10092">
          <cell r="A10092">
            <v>200887</v>
          </cell>
          <cell r="B10092" t="str">
            <v>-</v>
          </cell>
          <cell r="C10092">
            <v>3485295</v>
          </cell>
          <cell r="D10092" t="str">
            <v>-</v>
          </cell>
          <cell r="E10092" t="str">
            <v>L</v>
          </cell>
          <cell r="F10092" t="str">
            <v>Фирсова Марина</v>
          </cell>
          <cell r="G10092" t="str">
            <v>FIRSOVA Marina</v>
          </cell>
          <cell r="H10092">
            <v>1977</v>
          </cell>
          <cell r="I10092" t="str">
            <v>мс</v>
          </cell>
          <cell r="J10092" t="str">
            <v>Московская область</v>
          </cell>
          <cell r="K10092" t="str">
            <v>МОС</v>
          </cell>
          <cell r="L10092" t="str">
            <v>-</v>
          </cell>
          <cell r="M10092" t="str">
            <v>-</v>
          </cell>
          <cell r="N10092" t="str">
            <v>С</v>
          </cell>
          <cell r="O10092" t="str">
            <v>-</v>
          </cell>
          <cell r="P10092">
            <v>0</v>
          </cell>
          <cell r="Q10092" t="str">
            <v>Московская область - С</v>
          </cell>
        </row>
        <row r="10093">
          <cell r="A10093">
            <v>202030</v>
          </cell>
          <cell r="B10093" t="str">
            <v>A</v>
          </cell>
          <cell r="C10093" t="str">
            <v>-</v>
          </cell>
          <cell r="D10093" t="str">
            <v>-</v>
          </cell>
          <cell r="E10093" t="str">
            <v>L</v>
          </cell>
          <cell r="F10093" t="str">
            <v>Фирсова Мария</v>
          </cell>
          <cell r="G10093" t="str">
            <v>-</v>
          </cell>
          <cell r="H10093">
            <v>1998</v>
          </cell>
          <cell r="I10093" t="str">
            <v>1р</v>
          </cell>
          <cell r="J10093" t="str">
            <v>Московская область</v>
          </cell>
          <cell r="K10093" t="str">
            <v>МОС</v>
          </cell>
          <cell r="L10093" t="str">
            <v>-</v>
          </cell>
          <cell r="M10093" t="str">
            <v>-</v>
          </cell>
          <cell r="N10093" t="str">
            <v>-</v>
          </cell>
          <cell r="O10093" t="str">
            <v>ПЦСК "Витязь"</v>
          </cell>
          <cell r="P10093">
            <v>0</v>
          </cell>
          <cell r="Q10093" t="str">
            <v>Московская область - ПЦСК "Витязь"</v>
          </cell>
        </row>
        <row r="10094">
          <cell r="A10094">
            <v>105960</v>
          </cell>
          <cell r="B10094" t="str">
            <v>A</v>
          </cell>
          <cell r="C10094" t="str">
            <v>-</v>
          </cell>
          <cell r="D10094" t="str">
            <v>-</v>
          </cell>
          <cell r="E10094" t="str">
            <v>M</v>
          </cell>
          <cell r="F10094" t="str">
            <v>Фирулев Данил</v>
          </cell>
          <cell r="G10094" t="str">
            <v>-</v>
          </cell>
          <cell r="H10094">
            <v>1998</v>
          </cell>
          <cell r="I10094" t="str">
            <v>1р</v>
          </cell>
          <cell r="J10094" t="str">
            <v>Свердловская область</v>
          </cell>
          <cell r="K10094" t="str">
            <v>СВД</v>
          </cell>
          <cell r="L10094" t="str">
            <v>-</v>
          </cell>
          <cell r="M10094" t="str">
            <v>-</v>
          </cell>
          <cell r="N10094" t="str">
            <v>-</v>
          </cell>
          <cell r="O10094" t="str">
            <v>-</v>
          </cell>
          <cell r="P10094">
            <v>0</v>
          </cell>
          <cell r="Q10094" t="str">
            <v>Свердловская область</v>
          </cell>
        </row>
        <row r="10095">
          <cell r="A10095">
            <v>201820</v>
          </cell>
          <cell r="B10095" t="str">
            <v>-</v>
          </cell>
          <cell r="C10095">
            <v>3486171</v>
          </cell>
          <cell r="D10095" t="str">
            <v>-</v>
          </cell>
          <cell r="E10095" t="str">
            <v>L</v>
          </cell>
          <cell r="F10095" t="str">
            <v>Фисенко Кира</v>
          </cell>
          <cell r="G10095" t="str">
            <v>FISENKO Kira</v>
          </cell>
          <cell r="H10095">
            <v>1995</v>
          </cell>
          <cell r="I10095" t="str">
            <v>1р</v>
          </cell>
          <cell r="J10095" t="str">
            <v>Новосибирская область</v>
          </cell>
          <cell r="K10095" t="str">
            <v>НВС</v>
          </cell>
          <cell r="L10095" t="str">
            <v>-</v>
          </cell>
          <cell r="M10095" t="str">
            <v>-</v>
          </cell>
          <cell r="N10095" t="str">
            <v>-</v>
          </cell>
          <cell r="O10095" t="str">
            <v>-</v>
          </cell>
          <cell r="P10095">
            <v>0</v>
          </cell>
          <cell r="Q10095" t="str">
            <v>Новосибирская область</v>
          </cell>
        </row>
        <row r="10096">
          <cell r="A10096">
            <v>100826</v>
          </cell>
          <cell r="B10096" t="str">
            <v>-</v>
          </cell>
          <cell r="C10096" t="str">
            <v>-</v>
          </cell>
          <cell r="D10096" t="str">
            <v>-</v>
          </cell>
          <cell r="E10096" t="str">
            <v>M</v>
          </cell>
          <cell r="F10096" t="str">
            <v>Флусов Алексей</v>
          </cell>
          <cell r="G10096" t="str">
            <v>-</v>
          </cell>
          <cell r="H10096">
            <v>1982</v>
          </cell>
          <cell r="I10096" t="str">
            <v>кмс</v>
          </cell>
          <cell r="J10096" t="str">
            <v>Ханты-Мансийский АО</v>
          </cell>
          <cell r="K10096" t="str">
            <v>ХМА</v>
          </cell>
          <cell r="L10096" t="str">
            <v>-</v>
          </cell>
          <cell r="M10096" t="str">
            <v>-</v>
          </cell>
          <cell r="N10096" t="str">
            <v>-</v>
          </cell>
          <cell r="O10096" t="str">
            <v>-</v>
          </cell>
          <cell r="P10096">
            <v>0</v>
          </cell>
          <cell r="Q10096" t="str">
            <v>Ханты-Мансийский АО</v>
          </cell>
        </row>
        <row r="10097">
          <cell r="A10097">
            <v>105562</v>
          </cell>
          <cell r="B10097" t="str">
            <v>-</v>
          </cell>
          <cell r="C10097" t="str">
            <v>-</v>
          </cell>
          <cell r="D10097" t="str">
            <v>-</v>
          </cell>
          <cell r="E10097" t="str">
            <v>M</v>
          </cell>
          <cell r="F10097" t="str">
            <v>Фокин Владимир</v>
          </cell>
          <cell r="G10097" t="str">
            <v>-</v>
          </cell>
          <cell r="H10097">
            <v>1997</v>
          </cell>
          <cell r="I10097" t="str">
            <v>1р</v>
          </cell>
          <cell r="J10097" t="str">
            <v>Самарская область</v>
          </cell>
          <cell r="K10097" t="str">
            <v>СМР</v>
          </cell>
          <cell r="L10097" t="str">
            <v>-</v>
          </cell>
          <cell r="M10097" t="str">
            <v>-</v>
          </cell>
          <cell r="N10097" t="str">
            <v>-</v>
          </cell>
          <cell r="O10097" t="str">
            <v>-</v>
          </cell>
          <cell r="P10097">
            <v>0</v>
          </cell>
          <cell r="Q10097" t="str">
            <v>Самарская область</v>
          </cell>
        </row>
        <row r="10098">
          <cell r="A10098">
            <v>100390</v>
          </cell>
          <cell r="B10098" t="str">
            <v>-</v>
          </cell>
          <cell r="C10098">
            <v>3480020</v>
          </cell>
          <cell r="D10098" t="str">
            <v>-</v>
          </cell>
          <cell r="E10098" t="str">
            <v>M</v>
          </cell>
          <cell r="F10098" t="str">
            <v>Фокин Николай</v>
          </cell>
          <cell r="G10098" t="str">
            <v>FOKIN Nikolay</v>
          </cell>
          <cell r="H10098">
            <v>1984</v>
          </cell>
          <cell r="I10098" t="str">
            <v>мсмк</v>
          </cell>
          <cell r="J10098" t="str">
            <v>Ярославская область</v>
          </cell>
          <cell r="K10098" t="str">
            <v>ЯРС</v>
          </cell>
          <cell r="L10098" t="str">
            <v>-</v>
          </cell>
          <cell r="M10098" t="str">
            <v>-</v>
          </cell>
          <cell r="N10098" t="str">
            <v>ВС РФ</v>
          </cell>
          <cell r="O10098" t="str">
            <v>-</v>
          </cell>
          <cell r="P10098">
            <v>0</v>
          </cell>
          <cell r="Q10098" t="str">
            <v>Ярославская область - ВС РФ</v>
          </cell>
        </row>
        <row r="10099">
          <cell r="A10099">
            <v>106893</v>
          </cell>
          <cell r="B10099" t="str">
            <v>A</v>
          </cell>
          <cell r="C10099" t="str">
            <v>-</v>
          </cell>
          <cell r="D10099" t="str">
            <v>-</v>
          </cell>
          <cell r="E10099" t="str">
            <v>M</v>
          </cell>
          <cell r="F10099" t="str">
            <v>Фоломеев Даниил</v>
          </cell>
          <cell r="G10099" t="str">
            <v>-</v>
          </cell>
          <cell r="H10099">
            <v>2000</v>
          </cell>
          <cell r="I10099" t="str">
            <v>1р</v>
          </cell>
          <cell r="J10099" t="str">
            <v>Московская область</v>
          </cell>
          <cell r="K10099" t="str">
            <v>МОС</v>
          </cell>
          <cell r="L10099" t="str">
            <v>-</v>
          </cell>
          <cell r="M10099" t="str">
            <v>-</v>
          </cell>
          <cell r="N10099" t="str">
            <v>-</v>
          </cell>
          <cell r="O10099" t="str">
            <v>СДЮСШОР "Зоркий"</v>
          </cell>
          <cell r="P10099">
            <v>0</v>
          </cell>
          <cell r="Q10099" t="str">
            <v>Московская область - СДЮСШОР "Зоркий"</v>
          </cell>
        </row>
        <row r="10100">
          <cell r="A10100">
            <v>102025</v>
          </cell>
          <cell r="B10100" t="str">
            <v>-</v>
          </cell>
          <cell r="C10100" t="str">
            <v>-</v>
          </cell>
          <cell r="D10100" t="str">
            <v>-</v>
          </cell>
          <cell r="E10100" t="str">
            <v>M</v>
          </cell>
          <cell r="F10100" t="str">
            <v>Фомин Александр</v>
          </cell>
          <cell r="G10100" t="str">
            <v>-</v>
          </cell>
          <cell r="H10100">
            <v>1987</v>
          </cell>
          <cell r="I10100" t="str">
            <v>кмс</v>
          </cell>
          <cell r="J10100" t="str">
            <v>Мурманская область</v>
          </cell>
          <cell r="K10100" t="str">
            <v>МРМ</v>
          </cell>
          <cell r="L10100" t="str">
            <v>-</v>
          </cell>
          <cell r="M10100" t="str">
            <v>-</v>
          </cell>
          <cell r="N10100" t="str">
            <v>-</v>
          </cell>
          <cell r="O10100" t="str">
            <v>СДЮСШОР</v>
          </cell>
          <cell r="P10100">
            <v>0</v>
          </cell>
          <cell r="Q10100" t="str">
            <v>Мурманская область - СДЮСШОР</v>
          </cell>
        </row>
        <row r="10101">
          <cell r="A10101">
            <v>106838</v>
          </cell>
          <cell r="B10101" t="str">
            <v>A</v>
          </cell>
          <cell r="C10101" t="str">
            <v>-</v>
          </cell>
          <cell r="D10101" t="str">
            <v>-</v>
          </cell>
          <cell r="E10101" t="str">
            <v>M</v>
          </cell>
          <cell r="F10101" t="str">
            <v>Фомин Даниил</v>
          </cell>
          <cell r="G10101" t="str">
            <v>-</v>
          </cell>
          <cell r="H10101">
            <v>1999</v>
          </cell>
          <cell r="I10101" t="str">
            <v>1р</v>
          </cell>
          <cell r="J10101" t="str">
            <v>Московская область</v>
          </cell>
          <cell r="K10101" t="str">
            <v>МОС</v>
          </cell>
          <cell r="L10101" t="str">
            <v>-</v>
          </cell>
          <cell r="M10101" t="str">
            <v>-</v>
          </cell>
          <cell r="N10101" t="str">
            <v>-</v>
          </cell>
          <cell r="O10101" t="str">
            <v>ЛК "Наседкина"</v>
          </cell>
          <cell r="P10101">
            <v>0</v>
          </cell>
          <cell r="Q10101" t="str">
            <v>Московская область - ЛК "Наседкина"</v>
          </cell>
        </row>
        <row r="10102">
          <cell r="A10102">
            <v>100673</v>
          </cell>
          <cell r="B10102" t="str">
            <v>-</v>
          </cell>
          <cell r="C10102">
            <v>3480398</v>
          </cell>
          <cell r="D10102" t="str">
            <v>-</v>
          </cell>
          <cell r="E10102" t="str">
            <v>M</v>
          </cell>
          <cell r="F10102" t="str">
            <v>Фомин Дмитрий</v>
          </cell>
          <cell r="G10102" t="str">
            <v>FOMIN Dmitriy</v>
          </cell>
          <cell r="H10102">
            <v>1982</v>
          </cell>
          <cell r="I10102" t="str">
            <v>кмс</v>
          </cell>
          <cell r="J10102" t="str">
            <v>Санкт-Петербург</v>
          </cell>
          <cell r="K10102" t="str">
            <v>СПБ</v>
          </cell>
          <cell r="L10102" t="str">
            <v>-</v>
          </cell>
          <cell r="M10102" t="str">
            <v>-</v>
          </cell>
          <cell r="N10102" t="str">
            <v>-</v>
          </cell>
          <cell r="O10102" t="str">
            <v>-</v>
          </cell>
          <cell r="P10102">
            <v>0</v>
          </cell>
          <cell r="Q10102" t="str">
            <v>Санкт-Петербург</v>
          </cell>
        </row>
        <row r="10103">
          <cell r="A10103">
            <v>106621</v>
          </cell>
          <cell r="B10103" t="str">
            <v>-</v>
          </cell>
          <cell r="C10103" t="str">
            <v>-</v>
          </cell>
          <cell r="D10103" t="str">
            <v>-</v>
          </cell>
          <cell r="E10103" t="str">
            <v>M</v>
          </cell>
          <cell r="F10103" t="str">
            <v>Фомин Кирилл</v>
          </cell>
          <cell r="G10103" t="str">
            <v>-</v>
          </cell>
          <cell r="H10103">
            <v>1999</v>
          </cell>
          <cell r="I10103" t="str">
            <v>2р</v>
          </cell>
          <cell r="J10103" t="str">
            <v>Алтайский край</v>
          </cell>
          <cell r="K10103" t="str">
            <v>АЛТ</v>
          </cell>
          <cell r="L10103" t="str">
            <v>-</v>
          </cell>
          <cell r="M10103" t="str">
            <v>-</v>
          </cell>
          <cell r="N10103" t="str">
            <v>-</v>
          </cell>
          <cell r="O10103" t="str">
            <v>-</v>
          </cell>
          <cell r="P10103">
            <v>0</v>
          </cell>
          <cell r="Q10103" t="str">
            <v>Алтайский край</v>
          </cell>
        </row>
        <row r="10104">
          <cell r="A10104">
            <v>104985</v>
          </cell>
          <cell r="B10104" t="str">
            <v>-</v>
          </cell>
          <cell r="C10104" t="str">
            <v>-</v>
          </cell>
          <cell r="D10104" t="str">
            <v>-</v>
          </cell>
          <cell r="E10104" t="str">
            <v>M</v>
          </cell>
          <cell r="F10104" t="str">
            <v>Фомин Максим</v>
          </cell>
          <cell r="G10104" t="str">
            <v>-</v>
          </cell>
          <cell r="H10104">
            <v>1997</v>
          </cell>
          <cell r="I10104" t="str">
            <v>1р</v>
          </cell>
          <cell r="J10104" t="str">
            <v>Саратовская область</v>
          </cell>
          <cell r="K10104" t="str">
            <v>СРТ</v>
          </cell>
          <cell r="L10104" t="str">
            <v>-</v>
          </cell>
          <cell r="M10104" t="str">
            <v>-</v>
          </cell>
          <cell r="N10104" t="str">
            <v>-</v>
          </cell>
          <cell r="O10104" t="str">
            <v>-</v>
          </cell>
          <cell r="P10104">
            <v>0</v>
          </cell>
          <cell r="Q10104" t="str">
            <v>Саратовская область</v>
          </cell>
        </row>
        <row r="10105">
          <cell r="A10105">
            <v>106304</v>
          </cell>
          <cell r="B10105" t="str">
            <v>-</v>
          </cell>
          <cell r="C10105" t="str">
            <v>-</v>
          </cell>
          <cell r="D10105" t="str">
            <v>-</v>
          </cell>
          <cell r="E10105" t="str">
            <v>M</v>
          </cell>
          <cell r="F10105" t="str">
            <v>Фомин Максим</v>
          </cell>
          <cell r="G10105" t="str">
            <v>-</v>
          </cell>
          <cell r="H10105">
            <v>1999</v>
          </cell>
          <cell r="I10105" t="str">
            <v>1р</v>
          </cell>
          <cell r="J10105" t="str">
            <v>Тверская область</v>
          </cell>
          <cell r="K10105" t="str">
            <v>ТВР</v>
          </cell>
          <cell r="L10105" t="str">
            <v>-</v>
          </cell>
          <cell r="M10105" t="str">
            <v>-</v>
          </cell>
          <cell r="N10105" t="str">
            <v>-</v>
          </cell>
          <cell r="O10105" t="str">
            <v>-</v>
          </cell>
          <cell r="P10105">
            <v>0</v>
          </cell>
          <cell r="Q10105" t="str">
            <v>Тверская область</v>
          </cell>
        </row>
        <row r="10106">
          <cell r="A10106">
            <v>100451</v>
          </cell>
          <cell r="B10106" t="str">
            <v>-</v>
          </cell>
          <cell r="C10106">
            <v>3480890</v>
          </cell>
          <cell r="D10106" t="str">
            <v>-</v>
          </cell>
          <cell r="E10106" t="str">
            <v>M</v>
          </cell>
          <cell r="F10106" t="str">
            <v>Фомин Павел</v>
          </cell>
          <cell r="G10106" t="str">
            <v>FOMIN Pavel</v>
          </cell>
          <cell r="H10106">
            <v>1987</v>
          </cell>
          <cell r="I10106" t="str">
            <v>мс</v>
          </cell>
          <cell r="J10106" t="str">
            <v>Свердловская область</v>
          </cell>
          <cell r="K10106" t="str">
            <v>СВД</v>
          </cell>
          <cell r="L10106" t="str">
            <v>-</v>
          </cell>
          <cell r="M10106" t="str">
            <v>-</v>
          </cell>
          <cell r="N10106" t="str">
            <v>Д</v>
          </cell>
          <cell r="O10106" t="str">
            <v>-</v>
          </cell>
          <cell r="P10106">
            <v>0</v>
          </cell>
          <cell r="Q10106" t="str">
            <v>Свердловская область - Д</v>
          </cell>
        </row>
        <row r="10107">
          <cell r="A10107">
            <v>200884</v>
          </cell>
          <cell r="B10107" t="str">
            <v>-</v>
          </cell>
          <cell r="C10107" t="str">
            <v>-</v>
          </cell>
          <cell r="D10107" t="str">
            <v>-</v>
          </cell>
          <cell r="E10107" t="str">
            <v>L</v>
          </cell>
          <cell r="F10107" t="str">
            <v>Фомина Анна</v>
          </cell>
          <cell r="G10107" t="str">
            <v>-</v>
          </cell>
          <cell r="H10107">
            <v>1987</v>
          </cell>
          <cell r="I10107" t="str">
            <v>1р</v>
          </cell>
          <cell r="J10107" t="str">
            <v>Тверская область</v>
          </cell>
          <cell r="K10107" t="str">
            <v>ТВР</v>
          </cell>
          <cell r="L10107" t="str">
            <v>-</v>
          </cell>
          <cell r="M10107" t="str">
            <v>-</v>
          </cell>
          <cell r="N10107" t="str">
            <v>-</v>
          </cell>
          <cell r="O10107" t="str">
            <v>-</v>
          </cell>
          <cell r="P10107">
            <v>0</v>
          </cell>
          <cell r="Q10107" t="str">
            <v>Тверская область</v>
          </cell>
        </row>
        <row r="10108">
          <cell r="A10108">
            <v>201188</v>
          </cell>
          <cell r="B10108" t="str">
            <v>-</v>
          </cell>
          <cell r="C10108" t="str">
            <v>-</v>
          </cell>
          <cell r="D10108" t="str">
            <v>-</v>
          </cell>
          <cell r="E10108" t="str">
            <v>L</v>
          </cell>
          <cell r="F10108" t="str">
            <v>Фомина Дарья</v>
          </cell>
          <cell r="G10108" t="str">
            <v>-</v>
          </cell>
          <cell r="H10108">
            <v>1990</v>
          </cell>
          <cell r="I10108" t="str">
            <v>1р</v>
          </cell>
          <cell r="J10108" t="str">
            <v>Амурская область</v>
          </cell>
          <cell r="K10108" t="str">
            <v>АМР</v>
          </cell>
          <cell r="L10108" t="str">
            <v>-</v>
          </cell>
          <cell r="M10108" t="str">
            <v>-</v>
          </cell>
          <cell r="N10108" t="str">
            <v>-</v>
          </cell>
          <cell r="O10108" t="str">
            <v>-</v>
          </cell>
          <cell r="P10108">
            <v>0</v>
          </cell>
          <cell r="Q10108" t="str">
            <v>Амурская область</v>
          </cell>
        </row>
        <row r="10109">
          <cell r="A10109">
            <v>200595</v>
          </cell>
          <cell r="B10109" t="str">
            <v>-</v>
          </cell>
          <cell r="C10109" t="str">
            <v>-</v>
          </cell>
          <cell r="D10109" t="str">
            <v>-</v>
          </cell>
          <cell r="E10109" t="str">
            <v>L</v>
          </cell>
          <cell r="F10109" t="str">
            <v>Фомина Елена</v>
          </cell>
          <cell r="G10109" t="str">
            <v>-</v>
          </cell>
          <cell r="H10109">
            <v>1986</v>
          </cell>
          <cell r="I10109" t="str">
            <v>кмс</v>
          </cell>
          <cell r="J10109" t="str">
            <v>Нижегородская область</v>
          </cell>
          <cell r="K10109" t="str">
            <v>НЖГ</v>
          </cell>
          <cell r="L10109" t="str">
            <v>-</v>
          </cell>
          <cell r="M10109" t="str">
            <v>-</v>
          </cell>
          <cell r="N10109" t="str">
            <v>-</v>
          </cell>
          <cell r="O10109" t="str">
            <v>-</v>
          </cell>
          <cell r="P10109">
            <v>0</v>
          </cell>
          <cell r="Q10109" t="str">
            <v>Нижегородская область</v>
          </cell>
        </row>
        <row r="10110">
          <cell r="A10110">
            <v>203218</v>
          </cell>
          <cell r="B10110" t="str">
            <v>-</v>
          </cell>
          <cell r="C10110" t="str">
            <v>-</v>
          </cell>
          <cell r="D10110" t="str">
            <v>-</v>
          </cell>
          <cell r="E10110" t="str">
            <v>L</v>
          </cell>
          <cell r="F10110" t="str">
            <v>Фомина Ирина</v>
          </cell>
          <cell r="G10110" t="str">
            <v>-</v>
          </cell>
          <cell r="H10110">
            <v>1997</v>
          </cell>
          <cell r="I10110" t="str">
            <v>2р</v>
          </cell>
          <cell r="J10110" t="str">
            <v>Республика Коми</v>
          </cell>
          <cell r="K10110" t="str">
            <v>КОМ</v>
          </cell>
          <cell r="L10110" t="str">
            <v>-</v>
          </cell>
          <cell r="M10110" t="str">
            <v>-</v>
          </cell>
          <cell r="N10110" t="str">
            <v>-</v>
          </cell>
          <cell r="O10110" t="str">
            <v>-</v>
          </cell>
          <cell r="P10110">
            <v>0</v>
          </cell>
          <cell r="Q10110" t="str">
            <v>Республика Коми</v>
          </cell>
        </row>
        <row r="10111">
          <cell r="A10111">
            <v>200249</v>
          </cell>
          <cell r="B10111" t="str">
            <v>-</v>
          </cell>
          <cell r="C10111">
            <v>3485231</v>
          </cell>
          <cell r="D10111" t="str">
            <v>-</v>
          </cell>
          <cell r="E10111" t="str">
            <v>L</v>
          </cell>
          <cell r="F10111" t="str">
            <v>Фомина Ксения</v>
          </cell>
          <cell r="G10111" t="str">
            <v>FOMINA Ksenia</v>
          </cell>
          <cell r="H10111">
            <v>1986</v>
          </cell>
          <cell r="I10111" t="str">
            <v>кмс</v>
          </cell>
          <cell r="J10111" t="str">
            <v>Москва</v>
          </cell>
          <cell r="K10111" t="str">
            <v>МСК</v>
          </cell>
          <cell r="L10111" t="str">
            <v>-</v>
          </cell>
          <cell r="M10111" t="str">
            <v>-</v>
          </cell>
          <cell r="N10111" t="str">
            <v>-</v>
          </cell>
          <cell r="O10111" t="str">
            <v>-</v>
          </cell>
          <cell r="P10111">
            <v>0</v>
          </cell>
          <cell r="Q10111" t="str">
            <v>Москва</v>
          </cell>
        </row>
        <row r="10112">
          <cell r="A10112">
            <v>200333</v>
          </cell>
          <cell r="B10112" t="str">
            <v>-</v>
          </cell>
          <cell r="C10112" t="str">
            <v>-</v>
          </cell>
          <cell r="D10112" t="str">
            <v>-</v>
          </cell>
          <cell r="E10112" t="str">
            <v>L</v>
          </cell>
          <cell r="F10112" t="str">
            <v>Фомина Мария</v>
          </cell>
          <cell r="G10112" t="str">
            <v>FOMINA Maria</v>
          </cell>
          <cell r="H10112">
            <v>1986</v>
          </cell>
          <cell r="I10112" t="str">
            <v>мс</v>
          </cell>
          <cell r="J10112" t="str">
            <v>Камчатский край</v>
          </cell>
          <cell r="K10112" t="str">
            <v>КЧТ</v>
          </cell>
          <cell r="L10112" t="str">
            <v>-</v>
          </cell>
          <cell r="M10112" t="str">
            <v>-</v>
          </cell>
          <cell r="N10112" t="str">
            <v>-</v>
          </cell>
          <cell r="O10112" t="str">
            <v>-</v>
          </cell>
          <cell r="P10112">
            <v>0</v>
          </cell>
          <cell r="Q10112" t="str">
            <v>Камчатский край</v>
          </cell>
        </row>
        <row r="10113">
          <cell r="A10113">
            <v>203960</v>
          </cell>
          <cell r="B10113" t="str">
            <v>A</v>
          </cell>
          <cell r="C10113" t="str">
            <v>-</v>
          </cell>
          <cell r="D10113" t="str">
            <v>-</v>
          </cell>
          <cell r="E10113" t="str">
            <v>L</v>
          </cell>
          <cell r="F10113" t="str">
            <v>Фомина Мария</v>
          </cell>
          <cell r="G10113" t="str">
            <v>-</v>
          </cell>
          <cell r="H10113">
            <v>2001</v>
          </cell>
          <cell r="I10113" t="str">
            <v>1р</v>
          </cell>
          <cell r="J10113" t="str">
            <v>Санкт-Петербург</v>
          </cell>
          <cell r="K10113" t="str">
            <v>СПБ</v>
          </cell>
          <cell r="L10113" t="str">
            <v>-</v>
          </cell>
          <cell r="M10113" t="str">
            <v>-</v>
          </cell>
          <cell r="N10113" t="str">
            <v>-</v>
          </cell>
          <cell r="O10113" t="str">
            <v>-</v>
          </cell>
          <cell r="P10113">
            <v>0</v>
          </cell>
          <cell r="Q10113" t="str">
            <v>Санкт-Петербург</v>
          </cell>
        </row>
        <row r="10114">
          <cell r="A10114">
            <v>200820</v>
          </cell>
          <cell r="B10114" t="str">
            <v>-</v>
          </cell>
          <cell r="C10114">
            <v>3485568</v>
          </cell>
          <cell r="D10114" t="str">
            <v>-</v>
          </cell>
          <cell r="E10114" t="str">
            <v>L</v>
          </cell>
          <cell r="F10114" t="str">
            <v>Фомина Наталья</v>
          </cell>
          <cell r="G10114" t="str">
            <v>FOMINA Natalia</v>
          </cell>
          <cell r="H10114">
            <v>1986</v>
          </cell>
          <cell r="I10114" t="str">
            <v>кмс</v>
          </cell>
          <cell r="J10114" t="str">
            <v>Алтайский край</v>
          </cell>
          <cell r="K10114" t="str">
            <v>АЛТ</v>
          </cell>
          <cell r="L10114" t="str">
            <v>-</v>
          </cell>
          <cell r="M10114" t="str">
            <v>-</v>
          </cell>
          <cell r="N10114" t="str">
            <v>Л</v>
          </cell>
          <cell r="O10114" t="str">
            <v>АКУОР</v>
          </cell>
          <cell r="P10114">
            <v>0</v>
          </cell>
          <cell r="Q10114" t="str">
            <v>Алтайский край - Л - АКУОР</v>
          </cell>
        </row>
        <row r="10115">
          <cell r="A10115">
            <v>201140</v>
          </cell>
          <cell r="B10115" t="str">
            <v>-</v>
          </cell>
          <cell r="C10115">
            <v>3485555</v>
          </cell>
          <cell r="D10115" t="str">
            <v>-</v>
          </cell>
          <cell r="E10115" t="str">
            <v>L</v>
          </cell>
          <cell r="F10115" t="str">
            <v>Фомина Наталья</v>
          </cell>
          <cell r="G10115" t="str">
            <v>FOMINA Natalia</v>
          </cell>
          <cell r="H10115">
            <v>1991</v>
          </cell>
          <cell r="I10115" t="str">
            <v>кмс</v>
          </cell>
          <cell r="J10115" t="str">
            <v>Архангельская область</v>
          </cell>
          <cell r="K10115" t="str">
            <v>АРХ</v>
          </cell>
          <cell r="L10115" t="str">
            <v>-</v>
          </cell>
          <cell r="M10115" t="str">
            <v>-</v>
          </cell>
          <cell r="N10115" t="str">
            <v>-</v>
          </cell>
          <cell r="O10115" t="str">
            <v>-</v>
          </cell>
          <cell r="P10115">
            <v>0</v>
          </cell>
          <cell r="Q10115" t="str">
            <v>Архангельская область</v>
          </cell>
        </row>
        <row r="10116">
          <cell r="A10116">
            <v>203072</v>
          </cell>
          <cell r="B10116" t="str">
            <v>-</v>
          </cell>
          <cell r="C10116" t="str">
            <v>-</v>
          </cell>
          <cell r="D10116" t="str">
            <v>-</v>
          </cell>
          <cell r="E10116" t="str">
            <v>L</v>
          </cell>
          <cell r="F10116" t="str">
            <v>Фомина Татьяна</v>
          </cell>
          <cell r="G10116" t="str">
            <v>-</v>
          </cell>
          <cell r="H10116">
            <v>1997</v>
          </cell>
          <cell r="I10116" t="str">
            <v>1р</v>
          </cell>
          <cell r="J10116" t="str">
            <v>Алтайский край</v>
          </cell>
          <cell r="K10116" t="str">
            <v>АЛТ</v>
          </cell>
          <cell r="L10116" t="str">
            <v>-</v>
          </cell>
          <cell r="M10116" t="str">
            <v>-</v>
          </cell>
          <cell r="N10116" t="str">
            <v>-</v>
          </cell>
          <cell r="O10116" t="str">
            <v>-</v>
          </cell>
          <cell r="P10116">
            <v>0</v>
          </cell>
          <cell r="Q10116" t="str">
            <v>Алтайский край</v>
          </cell>
        </row>
        <row r="10117">
          <cell r="A10117">
            <v>105791</v>
          </cell>
          <cell r="B10117" t="str">
            <v>-</v>
          </cell>
          <cell r="C10117" t="str">
            <v>-</v>
          </cell>
          <cell r="D10117" t="str">
            <v>-</v>
          </cell>
          <cell r="E10117" t="str">
            <v>M</v>
          </cell>
          <cell r="F10117" t="str">
            <v>Фоминых Вадим</v>
          </cell>
          <cell r="G10117" t="str">
            <v>-</v>
          </cell>
          <cell r="H10117">
            <v>1998</v>
          </cell>
          <cell r="I10117" t="str">
            <v>1р</v>
          </cell>
          <cell r="J10117" t="str">
            <v>Пермский край</v>
          </cell>
          <cell r="K10117" t="str">
            <v>ПРМ</v>
          </cell>
          <cell r="L10117" t="str">
            <v>-</v>
          </cell>
          <cell r="M10117" t="str">
            <v>-</v>
          </cell>
          <cell r="N10117" t="str">
            <v>-</v>
          </cell>
          <cell r="O10117" t="str">
            <v>-</v>
          </cell>
          <cell r="P10117">
            <v>0</v>
          </cell>
          <cell r="Q10117" t="str">
            <v>Пермский край</v>
          </cell>
        </row>
        <row r="10118">
          <cell r="A10118">
            <v>200477</v>
          </cell>
          <cell r="B10118" t="str">
            <v>-</v>
          </cell>
          <cell r="C10118" t="str">
            <v>-</v>
          </cell>
          <cell r="D10118" t="str">
            <v>-</v>
          </cell>
          <cell r="E10118" t="str">
            <v>L</v>
          </cell>
          <cell r="F10118" t="str">
            <v>Фоминых Елена</v>
          </cell>
          <cell r="G10118" t="str">
            <v>-</v>
          </cell>
          <cell r="H10118">
            <v>1984</v>
          </cell>
          <cell r="I10118" t="str">
            <v>кмс</v>
          </cell>
          <cell r="J10118" t="str">
            <v>Пермский край</v>
          </cell>
          <cell r="K10118" t="str">
            <v>ПРМ</v>
          </cell>
          <cell r="L10118" t="str">
            <v>-</v>
          </cell>
          <cell r="M10118" t="str">
            <v>-</v>
          </cell>
          <cell r="N10118" t="str">
            <v>-</v>
          </cell>
          <cell r="O10118" t="str">
            <v>-</v>
          </cell>
          <cell r="P10118">
            <v>0</v>
          </cell>
          <cell r="Q10118" t="str">
            <v>Пермский край</v>
          </cell>
        </row>
        <row r="10119">
          <cell r="A10119">
            <v>102839</v>
          </cell>
          <cell r="B10119" t="str">
            <v>-</v>
          </cell>
          <cell r="C10119">
            <v>3481562</v>
          </cell>
          <cell r="D10119" t="str">
            <v>-</v>
          </cell>
          <cell r="E10119" t="str">
            <v>M</v>
          </cell>
          <cell r="F10119" t="str">
            <v>Фомичев Андрей</v>
          </cell>
          <cell r="G10119" t="str">
            <v>FOMICHEV Andrey</v>
          </cell>
          <cell r="H10119">
            <v>1991</v>
          </cell>
          <cell r="I10119" t="str">
            <v>мс</v>
          </cell>
          <cell r="J10119" t="str">
            <v>Санкт-Петербург</v>
          </cell>
          <cell r="K10119" t="str">
            <v>СПБ</v>
          </cell>
          <cell r="L10119" t="str">
            <v>-</v>
          </cell>
          <cell r="M10119" t="str">
            <v>-</v>
          </cell>
          <cell r="N10119" t="str">
            <v>Д</v>
          </cell>
          <cell r="O10119" t="str">
            <v>-</v>
          </cell>
          <cell r="P10119">
            <v>0</v>
          </cell>
          <cell r="Q10119" t="str">
            <v>Санкт-Петербург - Д</v>
          </cell>
        </row>
        <row r="10120">
          <cell r="A10120">
            <v>100652</v>
          </cell>
          <cell r="B10120" t="str">
            <v>-</v>
          </cell>
          <cell r="C10120">
            <v>3480370</v>
          </cell>
          <cell r="D10120" t="str">
            <v>-</v>
          </cell>
          <cell r="E10120" t="str">
            <v>M</v>
          </cell>
          <cell r="F10120" t="str">
            <v>Фомичев Максим</v>
          </cell>
          <cell r="G10120" t="str">
            <v>FOMICHOV Maksim</v>
          </cell>
          <cell r="H10120">
            <v>1986</v>
          </cell>
          <cell r="I10120" t="str">
            <v>кмс</v>
          </cell>
          <cell r="J10120" t="str">
            <v>Санкт-Петербург</v>
          </cell>
          <cell r="K10120" t="str">
            <v>СПБ</v>
          </cell>
          <cell r="L10120" t="str">
            <v>-</v>
          </cell>
          <cell r="M10120" t="str">
            <v>-</v>
          </cell>
          <cell r="N10120" t="str">
            <v>-</v>
          </cell>
          <cell r="O10120" t="str">
            <v>-</v>
          </cell>
          <cell r="P10120">
            <v>0</v>
          </cell>
          <cell r="Q10120" t="str">
            <v>Санкт-Петербург</v>
          </cell>
        </row>
        <row r="10121">
          <cell r="A10121">
            <v>102723</v>
          </cell>
          <cell r="B10121" t="str">
            <v>-</v>
          </cell>
          <cell r="C10121">
            <v>3481367</v>
          </cell>
          <cell r="D10121" t="str">
            <v>-</v>
          </cell>
          <cell r="E10121" t="str">
            <v>M</v>
          </cell>
          <cell r="F10121" t="str">
            <v>Фомичев Руслан</v>
          </cell>
          <cell r="G10121" t="str">
            <v>FOMICHEV Ruslan</v>
          </cell>
          <cell r="H10121">
            <v>1990</v>
          </cell>
          <cell r="I10121" t="str">
            <v>мс</v>
          </cell>
          <cell r="J10121" t="str">
            <v>Новгородская область</v>
          </cell>
          <cell r="K10121" t="str">
            <v>НВГ</v>
          </cell>
          <cell r="L10121" t="str">
            <v>-</v>
          </cell>
          <cell r="M10121" t="str">
            <v>-</v>
          </cell>
          <cell r="N10121" t="str">
            <v>-</v>
          </cell>
          <cell r="O10121" t="str">
            <v>-</v>
          </cell>
          <cell r="P10121">
            <v>0</v>
          </cell>
          <cell r="Q10121" t="str">
            <v>Новгородская область</v>
          </cell>
        </row>
        <row r="10122">
          <cell r="A10122">
            <v>201610</v>
          </cell>
          <cell r="B10122" t="str">
            <v>-</v>
          </cell>
          <cell r="C10122">
            <v>3485934</v>
          </cell>
          <cell r="D10122" t="str">
            <v>-</v>
          </cell>
          <cell r="E10122" t="str">
            <v>L</v>
          </cell>
          <cell r="F10122" t="str">
            <v>Фомичева Виктория</v>
          </cell>
          <cell r="G10122" t="str">
            <v>FOMICHEVA Viktoria</v>
          </cell>
          <cell r="H10122">
            <v>1994</v>
          </cell>
          <cell r="I10122" t="str">
            <v>1р</v>
          </cell>
          <cell r="J10122" t="str">
            <v>Москва</v>
          </cell>
          <cell r="K10122" t="str">
            <v>МСК</v>
          </cell>
          <cell r="L10122" t="str">
            <v>-</v>
          </cell>
          <cell r="M10122" t="str">
            <v>-</v>
          </cell>
          <cell r="N10122" t="str">
            <v>-</v>
          </cell>
          <cell r="O10122" t="str">
            <v>-</v>
          </cell>
          <cell r="P10122">
            <v>0</v>
          </cell>
          <cell r="Q10122" t="str">
            <v>Москва</v>
          </cell>
        </row>
        <row r="10123">
          <cell r="A10123">
            <v>200250</v>
          </cell>
          <cell r="B10123" t="str">
            <v>-</v>
          </cell>
          <cell r="C10123">
            <v>3485081</v>
          </cell>
          <cell r="D10123" t="str">
            <v>-</v>
          </cell>
          <cell r="E10123" t="str">
            <v>L</v>
          </cell>
          <cell r="F10123" t="str">
            <v>Фомкина Юлия</v>
          </cell>
          <cell r="G10123" t="str">
            <v>FOMKINA Yulija</v>
          </cell>
          <cell r="H10123">
            <v>1985</v>
          </cell>
          <cell r="I10123" t="str">
            <v>кмс</v>
          </cell>
          <cell r="J10123" t="str">
            <v>Московская область</v>
          </cell>
          <cell r="K10123" t="str">
            <v>МОС</v>
          </cell>
          <cell r="L10123" t="str">
            <v>-</v>
          </cell>
          <cell r="M10123" t="str">
            <v>-</v>
          </cell>
          <cell r="N10123" t="str">
            <v>Профсоюзы</v>
          </cell>
          <cell r="O10123" t="str">
            <v>-</v>
          </cell>
          <cell r="P10123">
            <v>0</v>
          </cell>
          <cell r="Q10123" t="str">
            <v>Московская область - Профсоюзы</v>
          </cell>
        </row>
        <row r="10124">
          <cell r="A10124">
            <v>100515</v>
          </cell>
          <cell r="B10124" t="str">
            <v>-</v>
          </cell>
          <cell r="C10124" t="str">
            <v>-</v>
          </cell>
          <cell r="D10124" t="str">
            <v>-</v>
          </cell>
          <cell r="E10124" t="str">
            <v>M</v>
          </cell>
          <cell r="F10124" t="str">
            <v>Фофанов Евгений</v>
          </cell>
          <cell r="G10124" t="str">
            <v>-</v>
          </cell>
          <cell r="H10124">
            <v>1996</v>
          </cell>
          <cell r="I10124" t="str">
            <v>1р</v>
          </cell>
          <cell r="J10124" t="str">
            <v>Удмуртская Республика</v>
          </cell>
          <cell r="K10124" t="str">
            <v>УДМ</v>
          </cell>
          <cell r="L10124" t="str">
            <v>-</v>
          </cell>
          <cell r="M10124" t="str">
            <v>-</v>
          </cell>
          <cell r="N10124" t="str">
            <v>-</v>
          </cell>
          <cell r="O10124" t="str">
            <v>-</v>
          </cell>
          <cell r="P10124">
            <v>0</v>
          </cell>
          <cell r="Q10124" t="str">
            <v>Удмуртская Республика</v>
          </cell>
        </row>
        <row r="10125">
          <cell r="A10125">
            <v>104267</v>
          </cell>
          <cell r="B10125" t="str">
            <v>A</v>
          </cell>
          <cell r="C10125">
            <v>3482675</v>
          </cell>
          <cell r="D10125" t="str">
            <v>A</v>
          </cell>
          <cell r="E10125" t="str">
            <v>M</v>
          </cell>
          <cell r="F10125" t="str">
            <v>Фофанов Игорь</v>
          </cell>
          <cell r="G10125" t="str">
            <v>FOFANOV Igor</v>
          </cell>
          <cell r="H10125">
            <v>1997</v>
          </cell>
          <cell r="I10125" t="str">
            <v>кмс</v>
          </cell>
          <cell r="J10125" t="str">
            <v>Тюменская область</v>
          </cell>
          <cell r="K10125" t="str">
            <v>ТЮМ</v>
          </cell>
          <cell r="L10125" t="str">
            <v>-</v>
          </cell>
          <cell r="M10125" t="str">
            <v>-</v>
          </cell>
          <cell r="N10125" t="str">
            <v>-</v>
          </cell>
          <cell r="O10125" t="str">
            <v>-</v>
          </cell>
          <cell r="P10125">
            <v>0</v>
          </cell>
          <cell r="Q10125" t="str">
            <v>Тюменская область</v>
          </cell>
        </row>
        <row r="10126">
          <cell r="A10126">
            <v>106563</v>
          </cell>
          <cell r="B10126" t="str">
            <v>-</v>
          </cell>
          <cell r="C10126" t="str">
            <v>-</v>
          </cell>
          <cell r="D10126" t="str">
            <v>-</v>
          </cell>
          <cell r="E10126" t="str">
            <v>M</v>
          </cell>
          <cell r="F10126" t="str">
            <v>Франтишов Александр</v>
          </cell>
          <cell r="G10126" t="str">
            <v>-</v>
          </cell>
          <cell r="H10126">
            <v>1996</v>
          </cell>
          <cell r="I10126" t="str">
            <v>1р</v>
          </cell>
          <cell r="J10126" t="str">
            <v>Тульская область</v>
          </cell>
          <cell r="K10126" t="str">
            <v>ТУЛ</v>
          </cell>
          <cell r="L10126" t="str">
            <v>-</v>
          </cell>
          <cell r="M10126" t="str">
            <v>-</v>
          </cell>
          <cell r="N10126" t="str">
            <v>-</v>
          </cell>
          <cell r="O10126" t="str">
            <v>-</v>
          </cell>
          <cell r="P10126">
            <v>0</v>
          </cell>
          <cell r="Q10126" t="str">
            <v>Тульская область</v>
          </cell>
        </row>
        <row r="10127">
          <cell r="A10127">
            <v>200251</v>
          </cell>
          <cell r="B10127" t="str">
            <v>-</v>
          </cell>
          <cell r="C10127">
            <v>3485010</v>
          </cell>
          <cell r="D10127" t="str">
            <v>-</v>
          </cell>
          <cell r="E10127" t="str">
            <v>L</v>
          </cell>
          <cell r="F10127" t="str">
            <v>Фризен Светлана</v>
          </cell>
          <cell r="G10127" t="str">
            <v>FRIZEN Svetlana</v>
          </cell>
          <cell r="H10127">
            <v>1974</v>
          </cell>
          <cell r="I10127" t="str">
            <v>мс</v>
          </cell>
          <cell r="J10127" t="str">
            <v>Новосибирская область</v>
          </cell>
          <cell r="K10127" t="str">
            <v>НВС</v>
          </cell>
          <cell r="L10127" t="str">
            <v>-</v>
          </cell>
          <cell r="M10127" t="str">
            <v>-</v>
          </cell>
          <cell r="N10127" t="str">
            <v>Д</v>
          </cell>
          <cell r="O10127" t="str">
            <v>-</v>
          </cell>
          <cell r="P10127">
            <v>0</v>
          </cell>
          <cell r="Q10127" t="str">
            <v>Новосибирская область - Д</v>
          </cell>
        </row>
        <row r="10128">
          <cell r="A10128">
            <v>100391</v>
          </cell>
          <cell r="B10128" t="str">
            <v>-</v>
          </cell>
          <cell r="C10128">
            <v>3480178</v>
          </cell>
          <cell r="D10128" t="str">
            <v>-</v>
          </cell>
          <cell r="E10128" t="str">
            <v>M</v>
          </cell>
          <cell r="F10128" t="str">
            <v>Фризюк Адам</v>
          </cell>
          <cell r="G10128" t="str">
            <v>FRIZYUK Adam</v>
          </cell>
          <cell r="H10128">
            <v>1981</v>
          </cell>
          <cell r="I10128" t="str">
            <v>кмс</v>
          </cell>
          <cell r="J10128" t="str">
            <v>Санкт-Петербург</v>
          </cell>
          <cell r="K10128" t="str">
            <v>СПБ</v>
          </cell>
          <cell r="L10128" t="str">
            <v>-</v>
          </cell>
          <cell r="M10128" t="str">
            <v>-</v>
          </cell>
          <cell r="N10128" t="str">
            <v>ВС РФ</v>
          </cell>
          <cell r="O10128" t="str">
            <v>-</v>
          </cell>
          <cell r="P10128">
            <v>0</v>
          </cell>
          <cell r="Q10128" t="str">
            <v>Санкт-Петербург - ВС РФ</v>
          </cell>
        </row>
        <row r="10129">
          <cell r="A10129">
            <v>100392</v>
          </cell>
          <cell r="B10129" t="str">
            <v>-</v>
          </cell>
          <cell r="C10129">
            <v>3480048</v>
          </cell>
          <cell r="D10129" t="str">
            <v>-</v>
          </cell>
          <cell r="E10129" t="str">
            <v>M</v>
          </cell>
          <cell r="F10129" t="str">
            <v>Фролин Юрий</v>
          </cell>
          <cell r="G10129" t="str">
            <v>FROLIN Yurij</v>
          </cell>
          <cell r="H10129">
            <v>1971</v>
          </cell>
          <cell r="I10129" t="str">
            <v>мсмк</v>
          </cell>
          <cell r="J10129" t="str">
            <v>Ярославская область</v>
          </cell>
          <cell r="K10129" t="str">
            <v>ЯРС</v>
          </cell>
          <cell r="L10129" t="str">
            <v>-</v>
          </cell>
          <cell r="M10129" t="str">
            <v>-</v>
          </cell>
          <cell r="N10129" t="str">
            <v>Л</v>
          </cell>
          <cell r="O10129" t="str">
            <v>-</v>
          </cell>
          <cell r="P10129">
            <v>0</v>
          </cell>
          <cell r="Q10129" t="str">
            <v>Ярославская область - Л</v>
          </cell>
        </row>
        <row r="10130">
          <cell r="A10130">
            <v>102818</v>
          </cell>
          <cell r="B10130" t="str">
            <v>-</v>
          </cell>
          <cell r="C10130" t="str">
            <v>-</v>
          </cell>
          <cell r="D10130" t="str">
            <v>-</v>
          </cell>
          <cell r="E10130" t="str">
            <v>M</v>
          </cell>
          <cell r="F10130" t="str">
            <v>Фролов Александр</v>
          </cell>
          <cell r="G10130" t="str">
            <v>-</v>
          </cell>
          <cell r="H10130">
            <v>1988</v>
          </cell>
          <cell r="I10130" t="str">
            <v>1р</v>
          </cell>
          <cell r="J10130" t="str">
            <v>Московская область</v>
          </cell>
          <cell r="K10130" t="str">
            <v>МОС</v>
          </cell>
          <cell r="L10130" t="str">
            <v>-</v>
          </cell>
          <cell r="M10130" t="str">
            <v>-</v>
          </cell>
          <cell r="N10130" t="str">
            <v>-</v>
          </cell>
          <cell r="O10130" t="str">
            <v>-</v>
          </cell>
          <cell r="P10130">
            <v>0</v>
          </cell>
          <cell r="Q10130" t="str">
            <v>Московская область</v>
          </cell>
        </row>
        <row r="10131">
          <cell r="A10131">
            <v>102206</v>
          </cell>
          <cell r="B10131" t="str">
            <v>-</v>
          </cell>
          <cell r="C10131" t="str">
            <v>-</v>
          </cell>
          <cell r="D10131" t="str">
            <v>-</v>
          </cell>
          <cell r="E10131" t="str">
            <v>M</v>
          </cell>
          <cell r="F10131" t="str">
            <v>Фролов Андрей</v>
          </cell>
          <cell r="G10131" t="str">
            <v>-</v>
          </cell>
          <cell r="H10131">
            <v>1989</v>
          </cell>
          <cell r="I10131" t="str">
            <v>1р</v>
          </cell>
          <cell r="J10131" t="str">
            <v>Санкт-Петербург</v>
          </cell>
          <cell r="K10131" t="str">
            <v>СПБ</v>
          </cell>
          <cell r="L10131" t="str">
            <v>-</v>
          </cell>
          <cell r="M10131" t="str">
            <v>-</v>
          </cell>
          <cell r="N10131" t="str">
            <v>-</v>
          </cell>
          <cell r="O10131" t="str">
            <v>-</v>
          </cell>
          <cell r="P10131">
            <v>0</v>
          </cell>
          <cell r="Q10131" t="str">
            <v>Санкт-Петербург</v>
          </cell>
        </row>
        <row r="10132">
          <cell r="A10132">
            <v>103004</v>
          </cell>
          <cell r="B10132" t="str">
            <v>-</v>
          </cell>
          <cell r="C10132" t="str">
            <v>-</v>
          </cell>
          <cell r="D10132" t="str">
            <v>-</v>
          </cell>
          <cell r="E10132" t="str">
            <v>M</v>
          </cell>
          <cell r="F10132" t="str">
            <v>Фролов Андрей</v>
          </cell>
          <cell r="G10132" t="str">
            <v>-</v>
          </cell>
          <cell r="H10132">
            <v>1988</v>
          </cell>
          <cell r="I10132" t="str">
            <v>1р</v>
          </cell>
          <cell r="J10132" t="str">
            <v>Москва</v>
          </cell>
          <cell r="K10132" t="str">
            <v>МСК</v>
          </cell>
          <cell r="L10132" t="str">
            <v>-</v>
          </cell>
          <cell r="M10132" t="str">
            <v>-</v>
          </cell>
          <cell r="N10132" t="str">
            <v>-</v>
          </cell>
          <cell r="O10132" t="str">
            <v>-</v>
          </cell>
          <cell r="P10132">
            <v>0</v>
          </cell>
          <cell r="Q10132" t="str">
            <v>Москва</v>
          </cell>
        </row>
        <row r="10133">
          <cell r="A10133">
            <v>106105</v>
          </cell>
          <cell r="B10133" t="str">
            <v>A</v>
          </cell>
          <cell r="C10133" t="str">
            <v>-</v>
          </cell>
          <cell r="D10133" t="str">
            <v>-</v>
          </cell>
          <cell r="E10133" t="str">
            <v>M</v>
          </cell>
          <cell r="F10133" t="str">
            <v>Фролов Андрей</v>
          </cell>
          <cell r="G10133" t="str">
            <v>-</v>
          </cell>
          <cell r="H10133">
            <v>2000</v>
          </cell>
          <cell r="I10133" t="str">
            <v>1р</v>
          </cell>
          <cell r="J10133" t="str">
            <v>Тамбовская область</v>
          </cell>
          <cell r="K10133" t="str">
            <v>ТМБ</v>
          </cell>
          <cell r="L10133" t="str">
            <v>-</v>
          </cell>
          <cell r="M10133" t="str">
            <v>-</v>
          </cell>
          <cell r="N10133" t="str">
            <v>-</v>
          </cell>
          <cell r="O10133" t="str">
            <v>-</v>
          </cell>
          <cell r="P10133">
            <v>0</v>
          </cell>
          <cell r="Q10133" t="str">
            <v>Тамбовская область</v>
          </cell>
        </row>
        <row r="10134">
          <cell r="A10134">
            <v>105055</v>
          </cell>
          <cell r="B10134" t="str">
            <v>A</v>
          </cell>
          <cell r="C10134">
            <v>3482658</v>
          </cell>
          <cell r="D10134" t="str">
            <v>A</v>
          </cell>
          <cell r="E10134" t="str">
            <v>M</v>
          </cell>
          <cell r="F10134" t="str">
            <v>Фролов Артем</v>
          </cell>
          <cell r="G10134" t="str">
            <v>FROLOV Artem</v>
          </cell>
          <cell r="H10134">
            <v>1996</v>
          </cell>
          <cell r="I10134" t="str">
            <v>кмс</v>
          </cell>
          <cell r="J10134" t="str">
            <v>Самарская область</v>
          </cell>
          <cell r="K10134" t="str">
            <v>СМР</v>
          </cell>
          <cell r="L10134" t="str">
            <v>-</v>
          </cell>
          <cell r="M10134" t="str">
            <v>-</v>
          </cell>
          <cell r="N10134" t="str">
            <v>-</v>
          </cell>
          <cell r="O10134" t="str">
            <v>-</v>
          </cell>
          <cell r="P10134">
            <v>0</v>
          </cell>
          <cell r="Q10134" t="str">
            <v>Самарская область</v>
          </cell>
        </row>
        <row r="10135">
          <cell r="A10135">
            <v>106778</v>
          </cell>
          <cell r="B10135" t="str">
            <v>-</v>
          </cell>
          <cell r="C10135" t="str">
            <v>-</v>
          </cell>
          <cell r="D10135" t="str">
            <v>-</v>
          </cell>
          <cell r="E10135" t="str">
            <v>M</v>
          </cell>
          <cell r="F10135" t="str">
            <v>Фролов Василий</v>
          </cell>
          <cell r="G10135" t="str">
            <v>-</v>
          </cell>
          <cell r="H10135">
            <v>1998</v>
          </cell>
          <cell r="I10135" t="str">
            <v>1р</v>
          </cell>
          <cell r="J10135" t="str">
            <v>Москва</v>
          </cell>
          <cell r="K10135" t="str">
            <v>МСК</v>
          </cell>
          <cell r="L10135" t="str">
            <v>-</v>
          </cell>
          <cell r="M10135" t="str">
            <v>-</v>
          </cell>
          <cell r="N10135" t="str">
            <v>-</v>
          </cell>
          <cell r="O10135" t="str">
            <v>Юность Москвы</v>
          </cell>
          <cell r="P10135">
            <v>0</v>
          </cell>
          <cell r="Q10135" t="str">
            <v>Москва - Юность Москвы</v>
          </cell>
        </row>
        <row r="10136">
          <cell r="A10136">
            <v>103471</v>
          </cell>
          <cell r="B10136" t="str">
            <v>A</v>
          </cell>
          <cell r="C10136">
            <v>3481757</v>
          </cell>
          <cell r="D10136" t="str">
            <v>A</v>
          </cell>
          <cell r="E10136" t="str">
            <v>M</v>
          </cell>
          <cell r="F10136" t="str">
            <v>Фролов Владимир</v>
          </cell>
          <cell r="G10136" t="str">
            <v>FROLOV Vladimir</v>
          </cell>
          <cell r="H10136">
            <v>1994</v>
          </cell>
          <cell r="I10136" t="str">
            <v>кмс</v>
          </cell>
          <cell r="J10136" t="str">
            <v>Москва</v>
          </cell>
          <cell r="K10136" t="str">
            <v>МСК</v>
          </cell>
          <cell r="L10136" t="str">
            <v>-</v>
          </cell>
          <cell r="M10136" t="str">
            <v>-</v>
          </cell>
          <cell r="N10136" t="str">
            <v>-</v>
          </cell>
          <cell r="O10136" t="str">
            <v>СДЮСШОР №81 "Бабушкино", ГУОР г. Щелково</v>
          </cell>
          <cell r="P10136">
            <v>0</v>
          </cell>
          <cell r="Q10136" t="str">
            <v>Москва - СДЮСШОР №81 "Бабушкино", ГУОР г. Щелково</v>
          </cell>
        </row>
        <row r="10137">
          <cell r="A10137">
            <v>103542</v>
          </cell>
          <cell r="B10137" t="str">
            <v>-</v>
          </cell>
          <cell r="C10137" t="str">
            <v>-</v>
          </cell>
          <cell r="D10137" t="str">
            <v>-</v>
          </cell>
          <cell r="E10137" t="str">
            <v>M</v>
          </cell>
          <cell r="F10137" t="str">
            <v>Фролов Владимир</v>
          </cell>
          <cell r="G10137" t="str">
            <v>-</v>
          </cell>
          <cell r="H10137">
            <v>1990</v>
          </cell>
          <cell r="I10137" t="str">
            <v>кмс</v>
          </cell>
          <cell r="J10137" t="str">
            <v>Рязанская область</v>
          </cell>
          <cell r="K10137" t="str">
            <v>РЯЗ</v>
          </cell>
          <cell r="L10137" t="str">
            <v>-</v>
          </cell>
          <cell r="M10137" t="str">
            <v>-</v>
          </cell>
          <cell r="N10137" t="str">
            <v>-</v>
          </cell>
          <cell r="O10137" t="str">
            <v>-</v>
          </cell>
          <cell r="P10137">
            <v>0</v>
          </cell>
          <cell r="Q10137" t="str">
            <v>Рязанская область</v>
          </cell>
        </row>
        <row r="10138">
          <cell r="A10138">
            <v>105127</v>
          </cell>
          <cell r="B10138" t="str">
            <v>A</v>
          </cell>
          <cell r="C10138" t="str">
            <v>-</v>
          </cell>
          <cell r="D10138" t="str">
            <v>-</v>
          </cell>
          <cell r="E10138" t="str">
            <v>M</v>
          </cell>
          <cell r="F10138" t="str">
            <v>Фролов Владислав</v>
          </cell>
          <cell r="G10138" t="str">
            <v>-</v>
          </cell>
          <cell r="H10138">
            <v>1999</v>
          </cell>
          <cell r="I10138" t="str">
            <v>1р</v>
          </cell>
          <cell r="J10138" t="str">
            <v>Сахалинская область</v>
          </cell>
          <cell r="K10138" t="str">
            <v>СХЛ</v>
          </cell>
          <cell r="L10138" t="str">
            <v>-</v>
          </cell>
          <cell r="M10138" t="str">
            <v>-</v>
          </cell>
          <cell r="N10138" t="str">
            <v>-</v>
          </cell>
          <cell r="O10138" t="str">
            <v>-</v>
          </cell>
          <cell r="P10138">
            <v>0</v>
          </cell>
          <cell r="Q10138" t="str">
            <v>Сахалинская область</v>
          </cell>
        </row>
        <row r="10139">
          <cell r="A10139">
            <v>104664</v>
          </cell>
          <cell r="B10139" t="str">
            <v>-</v>
          </cell>
          <cell r="C10139">
            <v>3482430</v>
          </cell>
          <cell r="D10139" t="str">
            <v>-</v>
          </cell>
          <cell r="E10139" t="str">
            <v>M</v>
          </cell>
          <cell r="F10139" t="str">
            <v>Фролов Вячеслав</v>
          </cell>
          <cell r="G10139" t="str">
            <v>FROLOV Vyacheslav</v>
          </cell>
          <cell r="H10139">
            <v>1995</v>
          </cell>
          <cell r="I10139" t="str">
            <v>1р</v>
          </cell>
          <cell r="J10139" t="str">
            <v>Москва</v>
          </cell>
          <cell r="K10139" t="str">
            <v>МСК</v>
          </cell>
          <cell r="L10139" t="str">
            <v>-</v>
          </cell>
          <cell r="M10139" t="str">
            <v>-</v>
          </cell>
          <cell r="N10139" t="str">
            <v>-</v>
          </cell>
          <cell r="O10139" t="str">
            <v>УОР №2</v>
          </cell>
          <cell r="P10139">
            <v>0</v>
          </cell>
          <cell r="Q10139" t="str">
            <v>Москва - УОР №2</v>
          </cell>
        </row>
        <row r="10140">
          <cell r="A10140">
            <v>104247</v>
          </cell>
          <cell r="B10140" t="str">
            <v>-</v>
          </cell>
          <cell r="C10140" t="str">
            <v>-</v>
          </cell>
          <cell r="D10140" t="str">
            <v>-</v>
          </cell>
          <cell r="E10140" t="str">
            <v>M</v>
          </cell>
          <cell r="F10140" t="str">
            <v>Фролов Денис</v>
          </cell>
          <cell r="G10140" t="str">
            <v>-</v>
          </cell>
          <cell r="H10140">
            <v>1995</v>
          </cell>
          <cell r="I10140" t="str">
            <v>1р</v>
          </cell>
          <cell r="J10140" t="str">
            <v>Брянская область</v>
          </cell>
          <cell r="K10140" t="str">
            <v>БРН</v>
          </cell>
          <cell r="L10140" t="str">
            <v>-</v>
          </cell>
          <cell r="M10140" t="str">
            <v>-</v>
          </cell>
          <cell r="N10140" t="str">
            <v>-</v>
          </cell>
          <cell r="O10140" t="str">
            <v>-</v>
          </cell>
          <cell r="P10140">
            <v>0</v>
          </cell>
          <cell r="Q10140" t="str">
            <v>Брянская область</v>
          </cell>
        </row>
        <row r="10141">
          <cell r="A10141">
            <v>103543</v>
          </cell>
          <cell r="B10141" t="str">
            <v>-</v>
          </cell>
          <cell r="C10141" t="str">
            <v>-</v>
          </cell>
          <cell r="D10141" t="str">
            <v>-</v>
          </cell>
          <cell r="E10141" t="str">
            <v>M</v>
          </cell>
          <cell r="F10141" t="str">
            <v>Фролов Дмитрий</v>
          </cell>
          <cell r="G10141" t="str">
            <v>-</v>
          </cell>
          <cell r="H10141">
            <v>1994</v>
          </cell>
          <cell r="I10141" t="str">
            <v>1р</v>
          </cell>
          <cell r="J10141" t="str">
            <v>Рязанская область</v>
          </cell>
          <cell r="K10141" t="str">
            <v>РЯЗ</v>
          </cell>
          <cell r="L10141" t="str">
            <v>-</v>
          </cell>
          <cell r="M10141" t="str">
            <v>-</v>
          </cell>
          <cell r="N10141" t="str">
            <v>-</v>
          </cell>
          <cell r="O10141" t="str">
            <v>-</v>
          </cell>
          <cell r="P10141">
            <v>0</v>
          </cell>
          <cell r="Q10141" t="str">
            <v>Рязанская область</v>
          </cell>
        </row>
        <row r="10142">
          <cell r="A10142">
            <v>103603</v>
          </cell>
          <cell r="B10142" t="str">
            <v>-</v>
          </cell>
          <cell r="C10142">
            <v>3481852</v>
          </cell>
          <cell r="D10142" t="str">
            <v>-</v>
          </cell>
          <cell r="E10142" t="str">
            <v>M</v>
          </cell>
          <cell r="F10142" t="str">
            <v>Фролов Евгений</v>
          </cell>
          <cell r="G10142" t="str">
            <v>FROLOV Evgeniy</v>
          </cell>
          <cell r="H10142">
            <v>1993</v>
          </cell>
          <cell r="I10142" t="str">
            <v>1р</v>
          </cell>
          <cell r="J10142" t="str">
            <v>Иркутская область</v>
          </cell>
          <cell r="K10142" t="str">
            <v>ИРК</v>
          </cell>
          <cell r="L10142" t="str">
            <v>-</v>
          </cell>
          <cell r="M10142" t="str">
            <v>-</v>
          </cell>
          <cell r="N10142" t="str">
            <v>-</v>
          </cell>
          <cell r="O10142" t="str">
            <v>-</v>
          </cell>
          <cell r="P10142">
            <v>0</v>
          </cell>
          <cell r="Q10142" t="str">
            <v>Иркутская область</v>
          </cell>
        </row>
        <row r="10143">
          <cell r="A10143">
            <v>102510</v>
          </cell>
          <cell r="B10143" t="str">
            <v>-</v>
          </cell>
          <cell r="C10143" t="str">
            <v>-</v>
          </cell>
          <cell r="D10143" t="str">
            <v>-</v>
          </cell>
          <cell r="E10143" t="str">
            <v>M</v>
          </cell>
          <cell r="F10143" t="str">
            <v>Фролов Иван</v>
          </cell>
          <cell r="G10143" t="str">
            <v>-</v>
          </cell>
          <cell r="H10143">
            <v>1989</v>
          </cell>
          <cell r="I10143" t="str">
            <v>1р</v>
          </cell>
          <cell r="J10143" t="str">
            <v>Свердловская область</v>
          </cell>
          <cell r="K10143" t="str">
            <v>СВД</v>
          </cell>
          <cell r="L10143" t="str">
            <v>-</v>
          </cell>
          <cell r="M10143" t="str">
            <v>-</v>
          </cell>
          <cell r="N10143" t="str">
            <v>-</v>
          </cell>
          <cell r="O10143" t="str">
            <v>-</v>
          </cell>
          <cell r="P10143">
            <v>0</v>
          </cell>
          <cell r="Q10143" t="str">
            <v>Свердловская область</v>
          </cell>
        </row>
        <row r="10144">
          <cell r="A10144">
            <v>102207</v>
          </cell>
          <cell r="B10144" t="str">
            <v>-</v>
          </cell>
          <cell r="C10144" t="str">
            <v>-</v>
          </cell>
          <cell r="D10144" t="str">
            <v>-</v>
          </cell>
          <cell r="E10144" t="str">
            <v>M</v>
          </cell>
          <cell r="F10144" t="str">
            <v>Фролов Николай</v>
          </cell>
          <cell r="G10144" t="str">
            <v>-</v>
          </cell>
          <cell r="H10144">
            <v>1987</v>
          </cell>
          <cell r="I10144" t="str">
            <v>1р</v>
          </cell>
          <cell r="J10144" t="str">
            <v>Московская область</v>
          </cell>
          <cell r="K10144" t="str">
            <v>МОС</v>
          </cell>
          <cell r="L10144" t="str">
            <v>-</v>
          </cell>
          <cell r="M10144" t="str">
            <v>-</v>
          </cell>
          <cell r="N10144" t="str">
            <v>-</v>
          </cell>
          <cell r="O10144" t="str">
            <v>-</v>
          </cell>
          <cell r="P10144">
            <v>0</v>
          </cell>
          <cell r="Q10144" t="str">
            <v>Московская область</v>
          </cell>
        </row>
        <row r="10145">
          <cell r="A10145">
            <v>104722</v>
          </cell>
          <cell r="B10145" t="str">
            <v>-</v>
          </cell>
          <cell r="C10145">
            <v>3482190</v>
          </cell>
          <cell r="D10145" t="str">
            <v>-</v>
          </cell>
          <cell r="E10145" t="str">
            <v>M</v>
          </cell>
          <cell r="F10145" t="str">
            <v>Фролов Павел</v>
          </cell>
          <cell r="G10145" t="str">
            <v>FROLOV Pavel</v>
          </cell>
          <cell r="H10145">
            <v>1990</v>
          </cell>
          <cell r="I10145" t="str">
            <v>1р</v>
          </cell>
          <cell r="J10145" t="str">
            <v>Липецкая область</v>
          </cell>
          <cell r="K10145" t="str">
            <v>ЛПЦ</v>
          </cell>
          <cell r="L10145" t="str">
            <v>-</v>
          </cell>
          <cell r="M10145" t="str">
            <v>-</v>
          </cell>
          <cell r="N10145" t="str">
            <v>-</v>
          </cell>
          <cell r="O10145" t="str">
            <v>-</v>
          </cell>
          <cell r="P10145">
            <v>0</v>
          </cell>
          <cell r="Q10145" t="str">
            <v>Липецкая область</v>
          </cell>
        </row>
        <row r="10146">
          <cell r="A10146">
            <v>101008</v>
          </cell>
          <cell r="B10146" t="str">
            <v>-</v>
          </cell>
          <cell r="C10146" t="str">
            <v>-</v>
          </cell>
          <cell r="D10146" t="str">
            <v>-</v>
          </cell>
          <cell r="E10146" t="str">
            <v>M</v>
          </cell>
          <cell r="F10146" t="str">
            <v>Фролов Сергей</v>
          </cell>
          <cell r="G10146" t="str">
            <v>-</v>
          </cell>
          <cell r="H10146">
            <v>1986</v>
          </cell>
          <cell r="I10146" t="str">
            <v>кмс</v>
          </cell>
          <cell r="J10146" t="str">
            <v>Республика Бурятия</v>
          </cell>
          <cell r="K10146" t="str">
            <v>БРТ</v>
          </cell>
          <cell r="L10146" t="str">
            <v>-</v>
          </cell>
          <cell r="M10146" t="str">
            <v>-</v>
          </cell>
          <cell r="N10146" t="str">
            <v>-</v>
          </cell>
          <cell r="O10146" t="str">
            <v>-</v>
          </cell>
          <cell r="P10146">
            <v>0</v>
          </cell>
          <cell r="Q10146" t="str">
            <v>Республика Бурятия</v>
          </cell>
        </row>
        <row r="10147">
          <cell r="A10147">
            <v>101269</v>
          </cell>
          <cell r="B10147" t="str">
            <v>-</v>
          </cell>
          <cell r="C10147" t="str">
            <v>-</v>
          </cell>
          <cell r="D10147" t="str">
            <v>-</v>
          </cell>
          <cell r="E10147" t="str">
            <v>M</v>
          </cell>
          <cell r="F10147" t="str">
            <v>Фролов Степан</v>
          </cell>
          <cell r="G10147" t="str">
            <v>-</v>
          </cell>
          <cell r="H10147">
            <v>1988</v>
          </cell>
          <cell r="I10147" t="str">
            <v>1р</v>
          </cell>
          <cell r="J10147" t="str">
            <v>Свердловская область</v>
          </cell>
          <cell r="K10147" t="str">
            <v>СВД</v>
          </cell>
          <cell r="L10147" t="str">
            <v>-</v>
          </cell>
          <cell r="M10147" t="str">
            <v>-</v>
          </cell>
          <cell r="N10147" t="str">
            <v>Профсоюзы</v>
          </cell>
          <cell r="O10147" t="str">
            <v>Спутник</v>
          </cell>
          <cell r="P10147">
            <v>0</v>
          </cell>
          <cell r="Q10147" t="str">
            <v>Свердловская область - Профсоюзы - Спутник</v>
          </cell>
        </row>
        <row r="10148">
          <cell r="A10148">
            <v>202715</v>
          </cell>
          <cell r="B10148" t="str">
            <v>-</v>
          </cell>
          <cell r="C10148" t="str">
            <v>-</v>
          </cell>
          <cell r="D10148" t="str">
            <v>-</v>
          </cell>
          <cell r="E10148" t="str">
            <v>L</v>
          </cell>
          <cell r="F10148" t="str">
            <v>Фролова Анна</v>
          </cell>
          <cell r="G10148" t="str">
            <v>-</v>
          </cell>
          <cell r="H10148">
            <v>1993</v>
          </cell>
          <cell r="I10148" t="str">
            <v>1р</v>
          </cell>
          <cell r="J10148" t="str">
            <v>Костромская область</v>
          </cell>
          <cell r="K10148" t="str">
            <v>КСТ</v>
          </cell>
          <cell r="L10148" t="str">
            <v>-</v>
          </cell>
          <cell r="M10148" t="str">
            <v>-</v>
          </cell>
          <cell r="N10148" t="str">
            <v>-</v>
          </cell>
          <cell r="O10148" t="str">
            <v>-</v>
          </cell>
          <cell r="P10148">
            <v>0</v>
          </cell>
          <cell r="Q10148" t="str">
            <v>Костромская область</v>
          </cell>
        </row>
        <row r="10149">
          <cell r="A10149">
            <v>203889</v>
          </cell>
          <cell r="B10149" t="str">
            <v>A</v>
          </cell>
          <cell r="C10149" t="str">
            <v>-</v>
          </cell>
          <cell r="D10149" t="str">
            <v>-</v>
          </cell>
          <cell r="E10149" t="str">
            <v>L</v>
          </cell>
          <cell r="F10149" t="str">
            <v>Фролова Виолетта</v>
          </cell>
          <cell r="G10149" t="str">
            <v>-</v>
          </cell>
          <cell r="H10149">
            <v>1999</v>
          </cell>
          <cell r="I10149" t="str">
            <v>1р</v>
          </cell>
          <cell r="J10149" t="str">
            <v>Томская область</v>
          </cell>
          <cell r="K10149" t="str">
            <v>ТМК</v>
          </cell>
          <cell r="L10149" t="str">
            <v>-</v>
          </cell>
          <cell r="M10149" t="str">
            <v>-</v>
          </cell>
          <cell r="N10149" t="str">
            <v>-</v>
          </cell>
          <cell r="O10149" t="str">
            <v>-</v>
          </cell>
          <cell r="P10149">
            <v>0</v>
          </cell>
          <cell r="Q10149" t="str">
            <v>Томская область</v>
          </cell>
        </row>
        <row r="10150">
          <cell r="A10150">
            <v>201754</v>
          </cell>
          <cell r="B10150" t="str">
            <v>-</v>
          </cell>
          <cell r="C10150">
            <v>3486100</v>
          </cell>
          <cell r="D10150" t="str">
            <v>-</v>
          </cell>
          <cell r="E10150" t="str">
            <v>L</v>
          </cell>
          <cell r="F10150" t="str">
            <v>Фролова Дарья</v>
          </cell>
          <cell r="G10150" t="str">
            <v>FROLOVA Daria</v>
          </cell>
          <cell r="H10150">
            <v>1992</v>
          </cell>
          <cell r="I10150" t="str">
            <v>кмс</v>
          </cell>
          <cell r="J10150" t="str">
            <v>Ярославская область</v>
          </cell>
          <cell r="K10150" t="str">
            <v>ЯРС</v>
          </cell>
          <cell r="L10150" t="str">
            <v>-</v>
          </cell>
          <cell r="M10150" t="str">
            <v>-</v>
          </cell>
          <cell r="N10150" t="str">
            <v>-</v>
          </cell>
          <cell r="O10150" t="str">
            <v>СДЮСШОР 4</v>
          </cell>
          <cell r="P10150">
            <v>0</v>
          </cell>
          <cell r="Q10150" t="str">
            <v>Ярославская область - СДЮСШОР 4</v>
          </cell>
        </row>
        <row r="10151">
          <cell r="A10151">
            <v>202468</v>
          </cell>
          <cell r="B10151" t="str">
            <v>-</v>
          </cell>
          <cell r="C10151">
            <v>3486370</v>
          </cell>
          <cell r="D10151" t="str">
            <v>-</v>
          </cell>
          <cell r="E10151" t="str">
            <v>L</v>
          </cell>
          <cell r="F10151" t="str">
            <v>Фролова Евгения</v>
          </cell>
          <cell r="G10151" t="str">
            <v>FROLOVA Evgeniya</v>
          </cell>
          <cell r="H10151">
            <v>1996</v>
          </cell>
          <cell r="I10151" t="str">
            <v>1р</v>
          </cell>
          <cell r="J10151" t="str">
            <v>Ленинградская область</v>
          </cell>
          <cell r="K10151" t="str">
            <v>ЛНГ</v>
          </cell>
          <cell r="L10151" t="str">
            <v>-</v>
          </cell>
          <cell r="M10151" t="str">
            <v>-</v>
          </cell>
          <cell r="N10151" t="str">
            <v>-</v>
          </cell>
          <cell r="O10151" t="str">
            <v>-</v>
          </cell>
          <cell r="P10151">
            <v>0</v>
          </cell>
          <cell r="Q10151" t="str">
            <v>Ленинградская область</v>
          </cell>
        </row>
        <row r="10152">
          <cell r="A10152">
            <v>201505</v>
          </cell>
          <cell r="B10152" t="str">
            <v>-</v>
          </cell>
          <cell r="C10152">
            <v>3485868</v>
          </cell>
          <cell r="D10152" t="str">
            <v>-</v>
          </cell>
          <cell r="E10152" t="str">
            <v>L</v>
          </cell>
          <cell r="F10152" t="str">
            <v>Фролова Яна</v>
          </cell>
          <cell r="G10152" t="str">
            <v>FROLOVA Yana</v>
          </cell>
          <cell r="H10152">
            <v>1991</v>
          </cell>
          <cell r="I10152" t="str">
            <v>мс</v>
          </cell>
          <cell r="J10152" t="str">
            <v>Республика Коми</v>
          </cell>
          <cell r="K10152" t="str">
            <v>КОМ</v>
          </cell>
          <cell r="L10152" t="str">
            <v>-</v>
          </cell>
          <cell r="M10152" t="str">
            <v>-</v>
          </cell>
          <cell r="N10152" t="str">
            <v>-</v>
          </cell>
          <cell r="O10152" t="str">
            <v>-</v>
          </cell>
          <cell r="P10152">
            <v>0</v>
          </cell>
          <cell r="Q10152" t="str">
            <v>Республика Коми</v>
          </cell>
        </row>
        <row r="10153">
          <cell r="A10153">
            <v>101046</v>
          </cell>
          <cell r="B10153" t="str">
            <v>-</v>
          </cell>
          <cell r="C10153" t="str">
            <v>-</v>
          </cell>
          <cell r="D10153" t="str">
            <v>-</v>
          </cell>
          <cell r="E10153" t="str">
            <v>M</v>
          </cell>
          <cell r="F10153" t="str">
            <v>Фрунзе Андрей</v>
          </cell>
          <cell r="G10153" t="str">
            <v>-</v>
          </cell>
          <cell r="H10153">
            <v>1983</v>
          </cell>
          <cell r="I10153" t="str">
            <v>1р</v>
          </cell>
          <cell r="J10153" t="str">
            <v>Москва</v>
          </cell>
          <cell r="K10153" t="str">
            <v>МСК</v>
          </cell>
          <cell r="L10153" t="str">
            <v>-</v>
          </cell>
          <cell r="M10153" t="str">
            <v>-</v>
          </cell>
          <cell r="N10153" t="str">
            <v>-</v>
          </cell>
          <cell r="O10153" t="str">
            <v>-</v>
          </cell>
          <cell r="P10153">
            <v>0</v>
          </cell>
          <cell r="Q10153" t="str">
            <v>Москва</v>
          </cell>
        </row>
        <row r="10154">
          <cell r="A10154">
            <v>100552</v>
          </cell>
          <cell r="B10154" t="str">
            <v>-</v>
          </cell>
          <cell r="C10154">
            <v>3480150</v>
          </cell>
          <cell r="D10154" t="str">
            <v>-</v>
          </cell>
          <cell r="E10154" t="str">
            <v>M</v>
          </cell>
          <cell r="F10154" t="str">
            <v>Фунтов Денис</v>
          </cell>
          <cell r="G10154" t="str">
            <v>FUNTOV Denis</v>
          </cell>
          <cell r="H10154">
            <v>1981</v>
          </cell>
          <cell r="I10154" t="str">
            <v>кмс</v>
          </cell>
          <cell r="J10154" t="str">
            <v>Мурманская область</v>
          </cell>
          <cell r="K10154" t="str">
            <v>МРМ</v>
          </cell>
          <cell r="L10154" t="str">
            <v>-</v>
          </cell>
          <cell r="M10154" t="str">
            <v>-</v>
          </cell>
          <cell r="N10154" t="str">
            <v>ВС РФ</v>
          </cell>
          <cell r="O10154" t="str">
            <v>-</v>
          </cell>
          <cell r="P10154">
            <v>0</v>
          </cell>
          <cell r="Q10154" t="str">
            <v>Мурманская область - ВС РФ</v>
          </cell>
        </row>
        <row r="10155">
          <cell r="A10155">
            <v>101386</v>
          </cell>
          <cell r="B10155" t="str">
            <v>-</v>
          </cell>
          <cell r="C10155" t="str">
            <v>-</v>
          </cell>
          <cell r="D10155" t="str">
            <v>-</v>
          </cell>
          <cell r="E10155" t="str">
            <v>M</v>
          </cell>
          <cell r="F10155" t="str">
            <v>Фуркайло Денис</v>
          </cell>
          <cell r="G10155" t="str">
            <v>-</v>
          </cell>
          <cell r="H10155">
            <v>1988</v>
          </cell>
          <cell r="I10155" t="str">
            <v>кмс</v>
          </cell>
          <cell r="J10155" t="str">
            <v>Кемеровская область</v>
          </cell>
          <cell r="K10155" t="str">
            <v>КЕМ</v>
          </cell>
          <cell r="L10155" t="str">
            <v>-</v>
          </cell>
          <cell r="M10155" t="str">
            <v>-</v>
          </cell>
          <cell r="N10155" t="str">
            <v>-</v>
          </cell>
          <cell r="O10155" t="str">
            <v>-</v>
          </cell>
          <cell r="P10155">
            <v>0</v>
          </cell>
          <cell r="Q10155" t="str">
            <v>Кемеровская область</v>
          </cell>
        </row>
        <row r="10156">
          <cell r="A10156">
            <v>200572</v>
          </cell>
          <cell r="B10156" t="str">
            <v>-</v>
          </cell>
          <cell r="C10156" t="str">
            <v>-</v>
          </cell>
          <cell r="D10156" t="str">
            <v>-</v>
          </cell>
          <cell r="E10156" t="str">
            <v>L</v>
          </cell>
          <cell r="F10156" t="str">
            <v>Фурс Татьяна</v>
          </cell>
          <cell r="G10156" t="str">
            <v>-</v>
          </cell>
          <cell r="H10156">
            <v>1983</v>
          </cell>
          <cell r="I10156" t="str">
            <v>кмс</v>
          </cell>
          <cell r="J10156" t="str">
            <v>Москва</v>
          </cell>
          <cell r="K10156" t="str">
            <v>МСК</v>
          </cell>
          <cell r="L10156" t="str">
            <v>-</v>
          </cell>
          <cell r="M10156" t="str">
            <v>-</v>
          </cell>
          <cell r="N10156" t="str">
            <v>-</v>
          </cell>
          <cell r="O10156" t="str">
            <v>-</v>
          </cell>
          <cell r="P10156">
            <v>0</v>
          </cell>
          <cell r="Q10156" t="str">
            <v>Москва</v>
          </cell>
        </row>
        <row r="10157">
          <cell r="A10157">
            <v>104860</v>
          </cell>
          <cell r="B10157" t="str">
            <v>-</v>
          </cell>
          <cell r="C10157" t="str">
            <v>-</v>
          </cell>
          <cell r="D10157" t="str">
            <v>-</v>
          </cell>
          <cell r="E10157" t="str">
            <v>M</v>
          </cell>
          <cell r="F10157" t="str">
            <v>Фятхутдинов Артем</v>
          </cell>
          <cell r="G10157" t="str">
            <v>-</v>
          </cell>
          <cell r="H10157">
            <v>1992</v>
          </cell>
          <cell r="I10157" t="str">
            <v>1р</v>
          </cell>
          <cell r="J10157" t="str">
            <v>Ульяновская область</v>
          </cell>
          <cell r="K10157" t="str">
            <v>УЛН</v>
          </cell>
          <cell r="L10157" t="str">
            <v>-</v>
          </cell>
          <cell r="M10157" t="str">
            <v>-</v>
          </cell>
          <cell r="N10157" t="str">
            <v>-</v>
          </cell>
          <cell r="O10157" t="str">
            <v>-</v>
          </cell>
          <cell r="P10157">
            <v>0</v>
          </cell>
          <cell r="Q10157" t="str">
            <v>Ульяновская область</v>
          </cell>
        </row>
        <row r="10158">
          <cell r="A10158">
            <v>100574</v>
          </cell>
          <cell r="B10158" t="str">
            <v>-</v>
          </cell>
          <cell r="C10158">
            <v>3480345</v>
          </cell>
          <cell r="D10158" t="str">
            <v>-</v>
          </cell>
          <cell r="E10158" t="str">
            <v>M</v>
          </cell>
          <cell r="F10158" t="str">
            <v>Хабаров Илья</v>
          </cell>
          <cell r="G10158" t="str">
            <v>HABAROV Ilia</v>
          </cell>
          <cell r="H10158">
            <v>1986</v>
          </cell>
          <cell r="I10158" t="str">
            <v>1р</v>
          </cell>
          <cell r="J10158" t="str">
            <v>Мурманская область</v>
          </cell>
          <cell r="K10158" t="str">
            <v>МРМ</v>
          </cell>
          <cell r="L10158" t="str">
            <v>-</v>
          </cell>
          <cell r="M10158" t="str">
            <v>-</v>
          </cell>
          <cell r="N10158" t="str">
            <v>-</v>
          </cell>
          <cell r="O10158" t="str">
            <v>-</v>
          </cell>
          <cell r="P10158">
            <v>0</v>
          </cell>
          <cell r="Q10158" t="str">
            <v>Мурманская область</v>
          </cell>
        </row>
        <row r="10159">
          <cell r="A10159">
            <v>103466</v>
          </cell>
          <cell r="B10159" t="str">
            <v>A</v>
          </cell>
          <cell r="C10159">
            <v>3481753</v>
          </cell>
          <cell r="D10159" t="str">
            <v>A</v>
          </cell>
          <cell r="E10159" t="str">
            <v>M</v>
          </cell>
          <cell r="F10159" t="str">
            <v>Хабаров Никита</v>
          </cell>
          <cell r="G10159" t="str">
            <v>KHABAROV Nikita</v>
          </cell>
          <cell r="H10159">
            <v>1994</v>
          </cell>
          <cell r="I10159" t="str">
            <v>кмс</v>
          </cell>
          <cell r="J10159" t="str">
            <v>Ярославская область</v>
          </cell>
          <cell r="K10159" t="str">
            <v>ЯРС</v>
          </cell>
          <cell r="L10159" t="str">
            <v>-</v>
          </cell>
          <cell r="M10159" t="str">
            <v>-</v>
          </cell>
          <cell r="N10159" t="str">
            <v>-</v>
          </cell>
          <cell r="O10159" t="str">
            <v>СДЮСШОР 4</v>
          </cell>
          <cell r="P10159">
            <v>0</v>
          </cell>
          <cell r="Q10159" t="str">
            <v>Ярославская область - СДЮСШОР 4</v>
          </cell>
        </row>
        <row r="10160">
          <cell r="A10160">
            <v>107049</v>
          </cell>
          <cell r="B10160" t="str">
            <v>A</v>
          </cell>
          <cell r="C10160" t="str">
            <v>-</v>
          </cell>
          <cell r="D10160" t="str">
            <v>-</v>
          </cell>
          <cell r="E10160" t="str">
            <v>M</v>
          </cell>
          <cell r="F10160" t="str">
            <v>Хабаров Юрий</v>
          </cell>
          <cell r="G10160" t="str">
            <v>-</v>
          </cell>
          <cell r="H10160">
            <v>2000</v>
          </cell>
          <cell r="I10160" t="str">
            <v>-</v>
          </cell>
          <cell r="J10160" t="str">
            <v>Архангельская область</v>
          </cell>
          <cell r="K10160" t="str">
            <v>АРХ</v>
          </cell>
          <cell r="L10160" t="str">
            <v>-</v>
          </cell>
          <cell r="M10160" t="str">
            <v>-</v>
          </cell>
          <cell r="N10160" t="str">
            <v>-</v>
          </cell>
          <cell r="O10160" t="str">
            <v>-</v>
          </cell>
          <cell r="P10160">
            <v>0</v>
          </cell>
          <cell r="Q10160" t="str">
            <v>Архангельская область</v>
          </cell>
        </row>
        <row r="10161">
          <cell r="A10161">
            <v>202406</v>
          </cell>
          <cell r="B10161" t="str">
            <v>-</v>
          </cell>
          <cell r="C10161">
            <v>3486425</v>
          </cell>
          <cell r="D10161" t="str">
            <v>-</v>
          </cell>
          <cell r="E10161" t="str">
            <v>L</v>
          </cell>
          <cell r="F10161" t="str">
            <v>Хабарова Анна</v>
          </cell>
          <cell r="G10161" t="str">
            <v>HABAROVA Anna</v>
          </cell>
          <cell r="H10161">
            <v>1992</v>
          </cell>
          <cell r="I10161" t="str">
            <v>кмс</v>
          </cell>
          <cell r="J10161" t="str">
            <v>Челябинская область</v>
          </cell>
          <cell r="K10161" t="str">
            <v>ЧЛБ</v>
          </cell>
          <cell r="L10161" t="str">
            <v>-</v>
          </cell>
          <cell r="M10161" t="str">
            <v>-</v>
          </cell>
          <cell r="N10161" t="str">
            <v>-</v>
          </cell>
          <cell r="O10161" t="str">
            <v>ЮУрГУ</v>
          </cell>
          <cell r="P10161">
            <v>0</v>
          </cell>
          <cell r="Q10161" t="str">
            <v>Челябинская область - ЮУрГУ</v>
          </cell>
        </row>
        <row r="10162">
          <cell r="A10162">
            <v>100462</v>
          </cell>
          <cell r="B10162" t="str">
            <v>-</v>
          </cell>
          <cell r="C10162" t="str">
            <v>-</v>
          </cell>
          <cell r="D10162" t="str">
            <v>-</v>
          </cell>
          <cell r="E10162" t="str">
            <v>M</v>
          </cell>
          <cell r="F10162" t="str">
            <v>Хабибрахманов Равиль</v>
          </cell>
          <cell r="G10162" t="str">
            <v>-</v>
          </cell>
          <cell r="H10162">
            <v>1987</v>
          </cell>
          <cell r="I10162" t="str">
            <v>1р</v>
          </cell>
          <cell r="J10162" t="str">
            <v>Республика Татарстан</v>
          </cell>
          <cell r="K10162" t="str">
            <v>ТАТ</v>
          </cell>
          <cell r="L10162" t="str">
            <v>-</v>
          </cell>
          <cell r="M10162" t="str">
            <v>-</v>
          </cell>
          <cell r="N10162" t="str">
            <v>Д</v>
          </cell>
          <cell r="O10162" t="str">
            <v>-</v>
          </cell>
          <cell r="P10162">
            <v>0</v>
          </cell>
          <cell r="Q10162" t="str">
            <v>Республика Татарстан - Д</v>
          </cell>
        </row>
        <row r="10163">
          <cell r="A10163">
            <v>203953</v>
          </cell>
          <cell r="B10163" t="str">
            <v>A</v>
          </cell>
          <cell r="C10163" t="str">
            <v>-</v>
          </cell>
          <cell r="D10163" t="str">
            <v>-</v>
          </cell>
          <cell r="E10163" t="str">
            <v>L</v>
          </cell>
          <cell r="F10163" t="str">
            <v>Хабибулина Гузель</v>
          </cell>
          <cell r="G10163" t="str">
            <v>-</v>
          </cell>
          <cell r="H10163">
            <v>1999</v>
          </cell>
          <cell r="I10163" t="str">
            <v>1р</v>
          </cell>
          <cell r="J10163" t="str">
            <v>Республика Саха (Якутия)</v>
          </cell>
          <cell r="K10163" t="str">
            <v>РСХ</v>
          </cell>
          <cell r="L10163" t="str">
            <v>-</v>
          </cell>
          <cell r="M10163" t="str">
            <v>-</v>
          </cell>
          <cell r="N10163" t="str">
            <v>-</v>
          </cell>
          <cell r="O10163" t="str">
            <v>-</v>
          </cell>
          <cell r="P10163">
            <v>0</v>
          </cell>
          <cell r="Q10163" t="str">
            <v>Республика Саха (Якутия)</v>
          </cell>
        </row>
        <row r="10164">
          <cell r="A10164">
            <v>106260</v>
          </cell>
          <cell r="B10164" t="str">
            <v>A</v>
          </cell>
          <cell r="C10164" t="str">
            <v>-</v>
          </cell>
          <cell r="D10164" t="str">
            <v>-</v>
          </cell>
          <cell r="E10164" t="str">
            <v>M</v>
          </cell>
          <cell r="F10164" t="str">
            <v>Хабибуллин Фирдинат</v>
          </cell>
          <cell r="G10164" t="str">
            <v>-</v>
          </cell>
          <cell r="H10164">
            <v>1999</v>
          </cell>
          <cell r="I10164" t="str">
            <v>1р</v>
          </cell>
          <cell r="J10164" t="str">
            <v>Самарская область</v>
          </cell>
          <cell r="K10164" t="str">
            <v>СМР</v>
          </cell>
          <cell r="L10164" t="str">
            <v>-</v>
          </cell>
          <cell r="M10164" t="str">
            <v>-</v>
          </cell>
          <cell r="N10164" t="str">
            <v>-</v>
          </cell>
          <cell r="O10164" t="str">
            <v>-</v>
          </cell>
          <cell r="P10164">
            <v>0</v>
          </cell>
          <cell r="Q10164" t="str">
            <v>Самарская область</v>
          </cell>
        </row>
        <row r="10165">
          <cell r="A10165">
            <v>101566</v>
          </cell>
          <cell r="B10165" t="str">
            <v>-</v>
          </cell>
          <cell r="C10165">
            <v>3481408</v>
          </cell>
          <cell r="D10165" t="str">
            <v>-</v>
          </cell>
          <cell r="E10165" t="str">
            <v>M</v>
          </cell>
          <cell r="F10165" t="str">
            <v>Хаванский Алексей</v>
          </cell>
          <cell r="G10165" t="str">
            <v>KHAVANSKIY Alexey</v>
          </cell>
          <cell r="H10165">
            <v>1984</v>
          </cell>
          <cell r="I10165" t="str">
            <v>кмс</v>
          </cell>
          <cell r="J10165" t="str">
            <v>Республика Башкортостан</v>
          </cell>
          <cell r="K10165" t="str">
            <v>БШК</v>
          </cell>
          <cell r="L10165" t="str">
            <v>-</v>
          </cell>
          <cell r="M10165" t="str">
            <v>-</v>
          </cell>
          <cell r="N10165" t="str">
            <v>Д</v>
          </cell>
          <cell r="O10165" t="str">
            <v>-</v>
          </cell>
          <cell r="P10165">
            <v>0</v>
          </cell>
          <cell r="Q10165" t="str">
            <v>Республика Башкортостан - Д</v>
          </cell>
        </row>
        <row r="10166">
          <cell r="A10166">
            <v>100888</v>
          </cell>
          <cell r="B10166" t="str">
            <v>-</v>
          </cell>
          <cell r="C10166">
            <v>3480430</v>
          </cell>
          <cell r="D10166" t="str">
            <v>-</v>
          </cell>
          <cell r="E10166" t="str">
            <v>M</v>
          </cell>
          <cell r="F10166" t="str">
            <v>Хавронин Игорь</v>
          </cell>
          <cell r="G10166" t="str">
            <v>KHAVRONIN Igor</v>
          </cell>
          <cell r="H10166">
            <v>1986</v>
          </cell>
          <cell r="I10166" t="str">
            <v>мс</v>
          </cell>
          <cell r="J10166" t="str">
            <v>Ярославская область</v>
          </cell>
          <cell r="K10166" t="str">
            <v>ЯРС</v>
          </cell>
          <cell r="L10166" t="str">
            <v>-</v>
          </cell>
          <cell r="M10166" t="str">
            <v>-</v>
          </cell>
          <cell r="N10166" t="str">
            <v>-</v>
          </cell>
          <cell r="O10166" t="str">
            <v>-</v>
          </cell>
          <cell r="P10166">
            <v>0</v>
          </cell>
          <cell r="Q10166" t="str">
            <v>Ярославская область</v>
          </cell>
        </row>
        <row r="10167">
          <cell r="A10167">
            <v>101541</v>
          </cell>
          <cell r="B10167" t="str">
            <v>-</v>
          </cell>
          <cell r="C10167" t="str">
            <v>-</v>
          </cell>
          <cell r="D10167" t="str">
            <v>-</v>
          </cell>
          <cell r="E10167" t="str">
            <v>M</v>
          </cell>
          <cell r="F10167" t="str">
            <v>Хаджиев Борислав</v>
          </cell>
          <cell r="G10167" t="str">
            <v>-</v>
          </cell>
          <cell r="H10167">
            <v>1986</v>
          </cell>
          <cell r="I10167" t="str">
            <v>2р</v>
          </cell>
          <cell r="J10167" t="str">
            <v>-</v>
          </cell>
          <cell r="K10167" t="str">
            <v>-</v>
          </cell>
          <cell r="L10167" t="str">
            <v>-</v>
          </cell>
          <cell r="M10167" t="str">
            <v>-</v>
          </cell>
          <cell r="N10167" t="str">
            <v>-</v>
          </cell>
          <cell r="O10167" t="str">
            <v>-</v>
          </cell>
          <cell r="P10167">
            <v>0</v>
          </cell>
          <cell r="Q10167" t="str">
            <v>-</v>
          </cell>
        </row>
        <row r="10168">
          <cell r="A10168">
            <v>200836</v>
          </cell>
          <cell r="B10168" t="str">
            <v>-</v>
          </cell>
          <cell r="C10168" t="str">
            <v>-</v>
          </cell>
          <cell r="D10168" t="str">
            <v>-</v>
          </cell>
          <cell r="E10168" t="str">
            <v>L</v>
          </cell>
          <cell r="F10168" t="str">
            <v>Хаджиева Диана</v>
          </cell>
          <cell r="G10168" t="str">
            <v>-</v>
          </cell>
          <cell r="H10168">
            <v>1986</v>
          </cell>
          <cell r="I10168" t="str">
            <v>2р</v>
          </cell>
          <cell r="J10168" t="str">
            <v>-</v>
          </cell>
          <cell r="K10168" t="str">
            <v>-</v>
          </cell>
          <cell r="L10168" t="str">
            <v>-</v>
          </cell>
          <cell r="M10168" t="str">
            <v>-</v>
          </cell>
          <cell r="N10168" t="str">
            <v>-</v>
          </cell>
          <cell r="O10168" t="str">
            <v>-</v>
          </cell>
          <cell r="P10168">
            <v>0</v>
          </cell>
          <cell r="Q10168" t="str">
            <v>-</v>
          </cell>
        </row>
        <row r="10169">
          <cell r="A10169">
            <v>202720</v>
          </cell>
          <cell r="B10169" t="str">
            <v>-</v>
          </cell>
          <cell r="C10169" t="str">
            <v>-</v>
          </cell>
          <cell r="D10169" t="str">
            <v>-</v>
          </cell>
          <cell r="E10169" t="str">
            <v>L</v>
          </cell>
          <cell r="F10169" t="str">
            <v>Хажаева Алина</v>
          </cell>
          <cell r="G10169" t="str">
            <v>-</v>
          </cell>
          <cell r="H10169">
            <v>1993</v>
          </cell>
          <cell r="I10169" t="str">
            <v>1р</v>
          </cell>
          <cell r="J10169" t="str">
            <v>Курганская область</v>
          </cell>
          <cell r="K10169" t="str">
            <v>КРГ</v>
          </cell>
          <cell r="L10169" t="str">
            <v>-</v>
          </cell>
          <cell r="M10169" t="str">
            <v>-</v>
          </cell>
          <cell r="N10169" t="str">
            <v>-</v>
          </cell>
          <cell r="O10169" t="str">
            <v>-</v>
          </cell>
          <cell r="P10169">
            <v>0</v>
          </cell>
          <cell r="Q10169" t="str">
            <v>Курганская область</v>
          </cell>
        </row>
        <row r="10170">
          <cell r="A10170">
            <v>106543</v>
          </cell>
          <cell r="B10170" t="str">
            <v>A</v>
          </cell>
          <cell r="C10170" t="str">
            <v>-</v>
          </cell>
          <cell r="D10170" t="str">
            <v>-</v>
          </cell>
          <cell r="E10170" t="str">
            <v>M</v>
          </cell>
          <cell r="F10170" t="str">
            <v>Хажиев Руфат</v>
          </cell>
          <cell r="G10170" t="str">
            <v>-</v>
          </cell>
          <cell r="H10170">
            <v>1999</v>
          </cell>
          <cell r="I10170" t="str">
            <v>1р</v>
          </cell>
          <cell r="J10170" t="str">
            <v>Челябинская область</v>
          </cell>
          <cell r="K10170" t="str">
            <v>ЧЛБ</v>
          </cell>
          <cell r="L10170" t="str">
            <v>-</v>
          </cell>
          <cell r="M10170" t="str">
            <v>-</v>
          </cell>
          <cell r="N10170" t="str">
            <v>-</v>
          </cell>
          <cell r="O10170" t="str">
            <v>-</v>
          </cell>
          <cell r="P10170">
            <v>0</v>
          </cell>
          <cell r="Q10170" t="str">
            <v>Челябинская область</v>
          </cell>
        </row>
        <row r="10171">
          <cell r="A10171">
            <v>200586</v>
          </cell>
          <cell r="B10171" t="str">
            <v>-</v>
          </cell>
          <cell r="C10171">
            <v>3485316</v>
          </cell>
          <cell r="D10171" t="str">
            <v>-</v>
          </cell>
          <cell r="E10171" t="str">
            <v>L</v>
          </cell>
          <cell r="F10171" t="str">
            <v>Хазиахметова Ляйсан</v>
          </cell>
          <cell r="G10171" t="str">
            <v>HAZIAHMETOVA Leisan</v>
          </cell>
          <cell r="H10171">
            <v>1987</v>
          </cell>
          <cell r="I10171" t="str">
            <v>кмс</v>
          </cell>
          <cell r="J10171" t="str">
            <v>Республика Татарстан</v>
          </cell>
          <cell r="K10171" t="str">
            <v>ТАТ</v>
          </cell>
          <cell r="L10171" t="str">
            <v>-</v>
          </cell>
          <cell r="M10171" t="str">
            <v>-</v>
          </cell>
          <cell r="N10171" t="str">
            <v>-</v>
          </cell>
          <cell r="O10171" t="str">
            <v>ДЮСШ "Титан", КамГИФК</v>
          </cell>
          <cell r="P10171">
            <v>0</v>
          </cell>
          <cell r="Q10171" t="str">
            <v>Республика Татарстан - ДЮСШ "Титан", КамГИФК</v>
          </cell>
        </row>
        <row r="10172">
          <cell r="A10172">
            <v>105067</v>
          </cell>
          <cell r="B10172" t="str">
            <v>A</v>
          </cell>
          <cell r="C10172">
            <v>3482724</v>
          </cell>
          <cell r="D10172" t="str">
            <v>A</v>
          </cell>
          <cell r="E10172" t="str">
            <v>M</v>
          </cell>
          <cell r="F10172" t="str">
            <v>Хазипов Айдар</v>
          </cell>
          <cell r="G10172" t="str">
            <v>HAZIPOV Aydar</v>
          </cell>
          <cell r="H10172">
            <v>1996</v>
          </cell>
          <cell r="I10172" t="str">
            <v>1р</v>
          </cell>
          <cell r="J10172" t="str">
            <v>Республика Татарстан</v>
          </cell>
          <cell r="K10172" t="str">
            <v>ТАТ</v>
          </cell>
          <cell r="L10172" t="str">
            <v>-</v>
          </cell>
          <cell r="M10172" t="str">
            <v>-</v>
          </cell>
          <cell r="N10172" t="str">
            <v>-</v>
          </cell>
          <cell r="O10172" t="str">
            <v>-</v>
          </cell>
          <cell r="P10172">
            <v>0</v>
          </cell>
          <cell r="Q10172" t="str">
            <v>Республика Татарстан</v>
          </cell>
        </row>
        <row r="10173">
          <cell r="A10173">
            <v>106344</v>
          </cell>
          <cell r="B10173" t="str">
            <v>A</v>
          </cell>
          <cell r="C10173" t="str">
            <v>-</v>
          </cell>
          <cell r="D10173" t="str">
            <v>-</v>
          </cell>
          <cell r="E10173" t="str">
            <v>M</v>
          </cell>
          <cell r="F10173" t="str">
            <v>Хазипов Александр</v>
          </cell>
          <cell r="G10173" t="str">
            <v>-</v>
          </cell>
          <cell r="H10173">
            <v>1999</v>
          </cell>
          <cell r="I10173" t="str">
            <v>1р</v>
          </cell>
          <cell r="J10173" t="str">
            <v>Тюменская область</v>
          </cell>
          <cell r="K10173" t="str">
            <v>ТЮМ</v>
          </cell>
          <cell r="L10173" t="str">
            <v>-</v>
          </cell>
          <cell r="M10173" t="str">
            <v>-</v>
          </cell>
          <cell r="N10173" t="str">
            <v>-</v>
          </cell>
          <cell r="O10173" t="str">
            <v>-</v>
          </cell>
          <cell r="P10173">
            <v>0</v>
          </cell>
          <cell r="Q10173" t="str">
            <v>Тюменская область</v>
          </cell>
        </row>
        <row r="10174">
          <cell r="A10174">
            <v>104212</v>
          </cell>
          <cell r="B10174" t="str">
            <v>-</v>
          </cell>
          <cell r="C10174" t="str">
            <v>-</v>
          </cell>
          <cell r="D10174" t="str">
            <v>-</v>
          </cell>
          <cell r="E10174" t="str">
            <v>M</v>
          </cell>
          <cell r="F10174" t="str">
            <v>Хазов Дмитрий</v>
          </cell>
          <cell r="G10174" t="str">
            <v>-</v>
          </cell>
          <cell r="H10174">
            <v>1996</v>
          </cell>
          <cell r="I10174" t="str">
            <v>1р</v>
          </cell>
          <cell r="J10174" t="str">
            <v>Костромская область</v>
          </cell>
          <cell r="K10174" t="str">
            <v>КСТ</v>
          </cell>
          <cell r="L10174" t="str">
            <v>-</v>
          </cell>
          <cell r="M10174" t="str">
            <v>-</v>
          </cell>
          <cell r="N10174" t="str">
            <v>-</v>
          </cell>
          <cell r="O10174" t="str">
            <v>-</v>
          </cell>
          <cell r="P10174">
            <v>0</v>
          </cell>
          <cell r="Q10174" t="str">
            <v>Костромская область</v>
          </cell>
        </row>
        <row r="10175">
          <cell r="A10175">
            <v>200008</v>
          </cell>
          <cell r="B10175" t="str">
            <v>A</v>
          </cell>
          <cell r="C10175">
            <v>3485193</v>
          </cell>
          <cell r="D10175" t="str">
            <v>A</v>
          </cell>
          <cell r="E10175" t="str">
            <v>L</v>
          </cell>
          <cell r="F10175" t="str">
            <v>Хазова Ирина</v>
          </cell>
          <cell r="G10175" t="str">
            <v>KHAZOVA Irina</v>
          </cell>
          <cell r="H10175">
            <v>1984</v>
          </cell>
          <cell r="I10175" t="str">
            <v>змс</v>
          </cell>
          <cell r="J10175" t="str">
            <v>Московская область</v>
          </cell>
          <cell r="K10175" t="str">
            <v>МОС</v>
          </cell>
          <cell r="L10175" t="str">
            <v>Нижегородская область</v>
          </cell>
          <cell r="M10175" t="str">
            <v>НЖГ</v>
          </cell>
          <cell r="N10175" t="str">
            <v>Д</v>
          </cell>
          <cell r="O10175" t="str">
            <v>ГБУ МО "ЦОВС"</v>
          </cell>
          <cell r="P10175">
            <v>0</v>
          </cell>
          <cell r="Q10175" t="str">
            <v>Московская область - Нижегородская область - Д - ГБУ МО "ЦОВС"</v>
          </cell>
        </row>
        <row r="10176">
          <cell r="A10176">
            <v>102695</v>
          </cell>
          <cell r="B10176" t="str">
            <v>-</v>
          </cell>
          <cell r="C10176">
            <v>3481315</v>
          </cell>
          <cell r="D10176" t="str">
            <v>-</v>
          </cell>
          <cell r="E10176" t="str">
            <v>M</v>
          </cell>
          <cell r="F10176" t="str">
            <v>Хаимов Максим</v>
          </cell>
          <cell r="G10176" t="str">
            <v>KHAIMOV Maxim</v>
          </cell>
          <cell r="H10176">
            <v>1992</v>
          </cell>
          <cell r="I10176" t="str">
            <v>кмс</v>
          </cell>
          <cell r="J10176" t="str">
            <v>Нижегородская область</v>
          </cell>
          <cell r="K10176" t="str">
            <v>НЖГ</v>
          </cell>
          <cell r="L10176" t="str">
            <v>-</v>
          </cell>
          <cell r="M10176" t="str">
            <v>-</v>
          </cell>
          <cell r="N10176" t="str">
            <v>-</v>
          </cell>
          <cell r="O10176" t="str">
            <v>-</v>
          </cell>
          <cell r="P10176">
            <v>0</v>
          </cell>
          <cell r="Q10176" t="str">
            <v>Нижегородская область</v>
          </cell>
        </row>
        <row r="10177">
          <cell r="A10177">
            <v>103259</v>
          </cell>
          <cell r="B10177" t="str">
            <v>-</v>
          </cell>
          <cell r="C10177" t="str">
            <v>-</v>
          </cell>
          <cell r="D10177" t="str">
            <v>-</v>
          </cell>
          <cell r="E10177" t="str">
            <v>M</v>
          </cell>
          <cell r="F10177" t="str">
            <v>Хаимов Максим</v>
          </cell>
          <cell r="G10177" t="str">
            <v>-</v>
          </cell>
          <cell r="H10177">
            <v>1992</v>
          </cell>
          <cell r="I10177" t="str">
            <v>2р</v>
          </cell>
          <cell r="J10177" t="str">
            <v>Ивановская область</v>
          </cell>
          <cell r="K10177" t="str">
            <v>ИВН</v>
          </cell>
          <cell r="L10177" t="str">
            <v>-</v>
          </cell>
          <cell r="M10177" t="str">
            <v>-</v>
          </cell>
          <cell r="N10177" t="str">
            <v>-</v>
          </cell>
          <cell r="O10177" t="str">
            <v>-</v>
          </cell>
          <cell r="P10177">
            <v>0</v>
          </cell>
          <cell r="Q10177" t="str">
            <v>Ивановская область</v>
          </cell>
        </row>
        <row r="10178">
          <cell r="A10178">
            <v>203863</v>
          </cell>
          <cell r="B10178" t="str">
            <v>-</v>
          </cell>
          <cell r="C10178" t="str">
            <v>-</v>
          </cell>
          <cell r="D10178" t="str">
            <v>-</v>
          </cell>
          <cell r="E10178" t="str">
            <v>L</v>
          </cell>
          <cell r="F10178" t="str">
            <v>Хаимова Вероника</v>
          </cell>
          <cell r="G10178" t="str">
            <v>-</v>
          </cell>
          <cell r="H10178">
            <v>1998</v>
          </cell>
          <cell r="I10178" t="str">
            <v>1р</v>
          </cell>
          <cell r="J10178" t="str">
            <v>Нижегородская область</v>
          </cell>
          <cell r="K10178" t="str">
            <v>НЖГ</v>
          </cell>
          <cell r="L10178" t="str">
            <v>-</v>
          </cell>
          <cell r="M10178" t="str">
            <v>-</v>
          </cell>
          <cell r="N10178" t="str">
            <v>-</v>
          </cell>
          <cell r="O10178" t="str">
            <v>-</v>
          </cell>
          <cell r="P10178">
            <v>0</v>
          </cell>
          <cell r="Q10178" t="str">
            <v>Нижегородская область</v>
          </cell>
        </row>
        <row r="10179">
          <cell r="A10179">
            <v>106265</v>
          </cell>
          <cell r="B10179" t="str">
            <v>-</v>
          </cell>
          <cell r="C10179" t="str">
            <v>-</v>
          </cell>
          <cell r="D10179" t="str">
            <v>-</v>
          </cell>
          <cell r="E10179" t="str">
            <v>M</v>
          </cell>
          <cell r="F10179" t="str">
            <v>Хайбрахманов Альберт</v>
          </cell>
          <cell r="G10179" t="str">
            <v>-</v>
          </cell>
          <cell r="H10179">
            <v>1996</v>
          </cell>
          <cell r="I10179" t="str">
            <v>1р</v>
          </cell>
          <cell r="J10179" t="str">
            <v>Свердловская область</v>
          </cell>
          <cell r="K10179" t="str">
            <v>СВД</v>
          </cell>
          <cell r="L10179" t="str">
            <v>-</v>
          </cell>
          <cell r="M10179" t="str">
            <v>-</v>
          </cell>
          <cell r="N10179" t="str">
            <v>-</v>
          </cell>
          <cell r="O10179" t="str">
            <v>-</v>
          </cell>
          <cell r="P10179">
            <v>0</v>
          </cell>
          <cell r="Q10179" t="str">
            <v>Свердловская область</v>
          </cell>
        </row>
        <row r="10180">
          <cell r="A10180">
            <v>202999</v>
          </cell>
          <cell r="B10180" t="str">
            <v>A</v>
          </cell>
          <cell r="C10180" t="str">
            <v>-</v>
          </cell>
          <cell r="D10180" t="str">
            <v>-</v>
          </cell>
          <cell r="E10180" t="str">
            <v>L</v>
          </cell>
          <cell r="F10180" t="str">
            <v>Хайдарова Алия</v>
          </cell>
          <cell r="G10180" t="str">
            <v>-</v>
          </cell>
          <cell r="H10180">
            <v>1998</v>
          </cell>
          <cell r="I10180" t="str">
            <v>1р</v>
          </cell>
          <cell r="J10180" t="str">
            <v>Ямало-Ненецкий АО</v>
          </cell>
          <cell r="K10180" t="str">
            <v>ЯНА</v>
          </cell>
          <cell r="L10180" t="str">
            <v>-</v>
          </cell>
          <cell r="M10180" t="str">
            <v>-</v>
          </cell>
          <cell r="N10180" t="str">
            <v>-</v>
          </cell>
          <cell r="O10180" t="str">
            <v>-</v>
          </cell>
          <cell r="P10180">
            <v>0</v>
          </cell>
          <cell r="Q10180" t="str">
            <v>Ямало-Ненецкий АО</v>
          </cell>
        </row>
        <row r="10181">
          <cell r="A10181">
            <v>103079</v>
          </cell>
          <cell r="B10181" t="str">
            <v>-</v>
          </cell>
          <cell r="C10181">
            <v>3481724</v>
          </cell>
          <cell r="D10181" t="str">
            <v>-</v>
          </cell>
          <cell r="E10181" t="str">
            <v>M</v>
          </cell>
          <cell r="F10181" t="str">
            <v>Хайдуков Александр</v>
          </cell>
          <cell r="G10181" t="str">
            <v>KHAYDUKOV Alexander</v>
          </cell>
          <cell r="H10181">
            <v>1991</v>
          </cell>
          <cell r="I10181" t="str">
            <v>кмс</v>
          </cell>
          <cell r="J10181" t="str">
            <v>Ханты-Мансийский АО</v>
          </cell>
          <cell r="K10181" t="str">
            <v>ХМА</v>
          </cell>
          <cell r="L10181" t="str">
            <v>-</v>
          </cell>
          <cell r="M10181" t="str">
            <v>-</v>
          </cell>
          <cell r="N10181" t="str">
            <v>-</v>
          </cell>
          <cell r="O10181" t="str">
            <v>-</v>
          </cell>
          <cell r="P10181">
            <v>0</v>
          </cell>
          <cell r="Q10181" t="str">
            <v>Ханты-Мансийский АО</v>
          </cell>
        </row>
        <row r="10182">
          <cell r="A10182">
            <v>102746</v>
          </cell>
          <cell r="B10182" t="str">
            <v>-</v>
          </cell>
          <cell r="C10182">
            <v>3481413</v>
          </cell>
          <cell r="D10182" t="str">
            <v>-</v>
          </cell>
          <cell r="E10182" t="str">
            <v>M</v>
          </cell>
          <cell r="F10182" t="str">
            <v>Хайлов Егор</v>
          </cell>
          <cell r="G10182" t="str">
            <v>KHAYLOV Egor</v>
          </cell>
          <cell r="H10182">
            <v>1989</v>
          </cell>
          <cell r="I10182" t="str">
            <v>кмс</v>
          </cell>
          <cell r="J10182" t="str">
            <v>Хабаровский край</v>
          </cell>
          <cell r="K10182" t="str">
            <v>ХБР</v>
          </cell>
          <cell r="L10182" t="str">
            <v>-</v>
          </cell>
          <cell r="M10182" t="str">
            <v>-</v>
          </cell>
          <cell r="N10182" t="str">
            <v>-</v>
          </cell>
          <cell r="O10182" t="str">
            <v>-</v>
          </cell>
          <cell r="P10182">
            <v>0</v>
          </cell>
          <cell r="Q10182" t="str">
            <v>Хабаровский край</v>
          </cell>
        </row>
        <row r="10183">
          <cell r="A10183">
            <v>103709</v>
          </cell>
          <cell r="B10183" t="str">
            <v>A</v>
          </cell>
          <cell r="C10183">
            <v>3482299</v>
          </cell>
          <cell r="D10183" t="str">
            <v>A</v>
          </cell>
          <cell r="E10183" t="str">
            <v>M</v>
          </cell>
          <cell r="F10183" t="str">
            <v>Хайров Марсель</v>
          </cell>
          <cell r="G10183" t="str">
            <v>KHAYROV Marsel</v>
          </cell>
          <cell r="H10183">
            <v>1994</v>
          </cell>
          <cell r="I10183" t="str">
            <v>1р</v>
          </cell>
          <cell r="J10183" t="str">
            <v>Республика Татарстан</v>
          </cell>
          <cell r="K10183" t="str">
            <v>ТАТ</v>
          </cell>
          <cell r="L10183" t="str">
            <v>-</v>
          </cell>
          <cell r="M10183" t="str">
            <v>-</v>
          </cell>
          <cell r="N10183" t="str">
            <v>-</v>
          </cell>
          <cell r="O10183" t="str">
            <v>-</v>
          </cell>
          <cell r="P10183">
            <v>0</v>
          </cell>
          <cell r="Q10183" t="str">
            <v>Республика Татарстан</v>
          </cell>
        </row>
        <row r="10184">
          <cell r="A10184">
            <v>105068</v>
          </cell>
          <cell r="B10184" t="str">
            <v>A</v>
          </cell>
          <cell r="C10184" t="str">
            <v>-</v>
          </cell>
          <cell r="D10184" t="str">
            <v>-</v>
          </cell>
          <cell r="E10184" t="str">
            <v>M</v>
          </cell>
          <cell r="F10184" t="str">
            <v>Хайруллин Айбулат</v>
          </cell>
          <cell r="G10184" t="str">
            <v>-</v>
          </cell>
          <cell r="H10184">
            <v>1997</v>
          </cell>
          <cell r="I10184" t="str">
            <v>1р</v>
          </cell>
          <cell r="J10184" t="str">
            <v>Республика Татарстан</v>
          </cell>
          <cell r="K10184" t="str">
            <v>ТАТ</v>
          </cell>
          <cell r="L10184" t="str">
            <v>-</v>
          </cell>
          <cell r="M10184" t="str">
            <v>-</v>
          </cell>
          <cell r="N10184" t="str">
            <v>-</v>
          </cell>
          <cell r="O10184" t="str">
            <v>-</v>
          </cell>
          <cell r="P10184">
            <v>0</v>
          </cell>
          <cell r="Q10184" t="str">
            <v>Республика Татарстан</v>
          </cell>
        </row>
        <row r="10185">
          <cell r="A10185">
            <v>100583</v>
          </cell>
          <cell r="B10185" t="str">
            <v>-</v>
          </cell>
          <cell r="C10185" t="str">
            <v>-</v>
          </cell>
          <cell r="D10185" t="str">
            <v>-</v>
          </cell>
          <cell r="E10185" t="str">
            <v>M</v>
          </cell>
          <cell r="F10185" t="str">
            <v>Хайруллин Артур</v>
          </cell>
          <cell r="G10185" t="str">
            <v>-</v>
          </cell>
          <cell r="H10185">
            <v>1997</v>
          </cell>
          <cell r="I10185" t="str">
            <v>1р</v>
          </cell>
          <cell r="J10185" t="str">
            <v>Республика Татарстан</v>
          </cell>
          <cell r="K10185" t="str">
            <v>ТАТ</v>
          </cell>
          <cell r="L10185" t="str">
            <v>-</v>
          </cell>
          <cell r="M10185" t="str">
            <v>-</v>
          </cell>
          <cell r="N10185" t="str">
            <v>-</v>
          </cell>
          <cell r="O10185" t="str">
            <v>-</v>
          </cell>
          <cell r="P10185">
            <v>0</v>
          </cell>
          <cell r="Q10185" t="str">
            <v>Республика Татарстан</v>
          </cell>
        </row>
        <row r="10186">
          <cell r="A10186">
            <v>104859</v>
          </cell>
          <cell r="B10186" t="str">
            <v>-</v>
          </cell>
          <cell r="C10186" t="str">
            <v>-</v>
          </cell>
          <cell r="D10186" t="str">
            <v>-</v>
          </cell>
          <cell r="E10186" t="str">
            <v>M</v>
          </cell>
          <cell r="F10186" t="str">
            <v>Хайрутдинов Амир</v>
          </cell>
          <cell r="G10186" t="str">
            <v>-</v>
          </cell>
          <cell r="H10186">
            <v>1994</v>
          </cell>
          <cell r="I10186" t="str">
            <v>кмс</v>
          </cell>
          <cell r="J10186" t="str">
            <v>Ульяновская область</v>
          </cell>
          <cell r="K10186" t="str">
            <v>УЛН</v>
          </cell>
          <cell r="L10186" t="str">
            <v>-</v>
          </cell>
          <cell r="M10186" t="str">
            <v>-</v>
          </cell>
          <cell r="N10186" t="str">
            <v>-</v>
          </cell>
          <cell r="O10186" t="str">
            <v>-</v>
          </cell>
          <cell r="P10186">
            <v>0</v>
          </cell>
          <cell r="Q10186" t="str">
            <v>Ульяновская область</v>
          </cell>
        </row>
        <row r="10187">
          <cell r="A10187">
            <v>103122</v>
          </cell>
          <cell r="B10187" t="str">
            <v>-</v>
          </cell>
          <cell r="C10187">
            <v>3481706</v>
          </cell>
          <cell r="D10187" t="str">
            <v>-</v>
          </cell>
          <cell r="E10187" t="str">
            <v>M</v>
          </cell>
          <cell r="F10187" t="str">
            <v>Хакан Роман</v>
          </cell>
          <cell r="G10187" t="str">
            <v>KHAKAN Roman</v>
          </cell>
          <cell r="H10187">
            <v>1991</v>
          </cell>
          <cell r="I10187" t="str">
            <v>1р</v>
          </cell>
          <cell r="J10187" t="str">
            <v>Санкт-Петербург</v>
          </cell>
          <cell r="K10187" t="str">
            <v>СПБ</v>
          </cell>
          <cell r="L10187" t="str">
            <v>-</v>
          </cell>
          <cell r="M10187" t="str">
            <v>-</v>
          </cell>
          <cell r="N10187" t="str">
            <v>-</v>
          </cell>
          <cell r="O10187" t="str">
            <v>-</v>
          </cell>
          <cell r="P10187">
            <v>0</v>
          </cell>
          <cell r="Q10187" t="str">
            <v>Санкт-Петербург</v>
          </cell>
        </row>
        <row r="10188">
          <cell r="A10188">
            <v>101300</v>
          </cell>
          <cell r="B10188" t="str">
            <v>-</v>
          </cell>
          <cell r="C10188" t="str">
            <v>-</v>
          </cell>
          <cell r="D10188" t="str">
            <v>-</v>
          </cell>
          <cell r="E10188" t="str">
            <v>M</v>
          </cell>
          <cell r="F10188" t="str">
            <v>Хакимзянов Дмитрий</v>
          </cell>
          <cell r="G10188" t="str">
            <v>-</v>
          </cell>
          <cell r="H10188">
            <v>1987</v>
          </cell>
          <cell r="I10188" t="str">
            <v>кмс</v>
          </cell>
          <cell r="J10188" t="str">
            <v>Свердловская область</v>
          </cell>
          <cell r="K10188" t="str">
            <v>СВД</v>
          </cell>
          <cell r="L10188" t="str">
            <v>-</v>
          </cell>
          <cell r="M10188" t="str">
            <v>-</v>
          </cell>
          <cell r="N10188" t="str">
            <v>Л</v>
          </cell>
          <cell r="O10188" t="str">
            <v>-</v>
          </cell>
          <cell r="P10188">
            <v>0</v>
          </cell>
          <cell r="Q10188" t="str">
            <v>Свердловская область - Л</v>
          </cell>
        </row>
        <row r="10189">
          <cell r="A10189">
            <v>102349</v>
          </cell>
          <cell r="B10189" t="str">
            <v>-</v>
          </cell>
          <cell r="C10189" t="str">
            <v>-</v>
          </cell>
          <cell r="D10189" t="str">
            <v>-</v>
          </cell>
          <cell r="E10189" t="str">
            <v>M</v>
          </cell>
          <cell r="F10189" t="str">
            <v>Хакимов Александр</v>
          </cell>
          <cell r="G10189" t="str">
            <v>-</v>
          </cell>
          <cell r="H10189">
            <v>1987</v>
          </cell>
          <cell r="I10189" t="str">
            <v>кмс</v>
          </cell>
          <cell r="J10189" t="str">
            <v>Свердловская область</v>
          </cell>
          <cell r="K10189" t="str">
            <v>СВД</v>
          </cell>
          <cell r="L10189" t="str">
            <v>-</v>
          </cell>
          <cell r="M10189" t="str">
            <v>-</v>
          </cell>
          <cell r="N10189" t="str">
            <v>-</v>
          </cell>
          <cell r="O10189" t="str">
            <v>-</v>
          </cell>
          <cell r="P10189">
            <v>0</v>
          </cell>
          <cell r="Q10189" t="str">
            <v>Свердловская область</v>
          </cell>
        </row>
        <row r="10190">
          <cell r="A10190">
            <v>101683</v>
          </cell>
          <cell r="B10190" t="str">
            <v>-</v>
          </cell>
          <cell r="C10190" t="str">
            <v>-</v>
          </cell>
          <cell r="D10190" t="str">
            <v>-</v>
          </cell>
          <cell r="E10190" t="str">
            <v>M</v>
          </cell>
          <cell r="F10190" t="str">
            <v>Халиков Радик</v>
          </cell>
          <cell r="G10190" t="str">
            <v>-</v>
          </cell>
          <cell r="H10190">
            <v>1987</v>
          </cell>
          <cell r="I10190" t="str">
            <v>кмс</v>
          </cell>
          <cell r="J10190" t="str">
            <v>Республика Башкортостан</v>
          </cell>
          <cell r="K10190" t="str">
            <v>БШК</v>
          </cell>
          <cell r="L10190" t="str">
            <v>-</v>
          </cell>
          <cell r="M10190" t="str">
            <v>-</v>
          </cell>
          <cell r="N10190" t="str">
            <v>-</v>
          </cell>
          <cell r="O10190" t="str">
            <v>-</v>
          </cell>
          <cell r="P10190">
            <v>0</v>
          </cell>
          <cell r="Q10190" t="str">
            <v>Республика Башкортостан</v>
          </cell>
        </row>
        <row r="10191">
          <cell r="A10191">
            <v>203752</v>
          </cell>
          <cell r="B10191" t="str">
            <v>-</v>
          </cell>
          <cell r="C10191" t="str">
            <v>-</v>
          </cell>
          <cell r="D10191" t="str">
            <v>-</v>
          </cell>
          <cell r="E10191" t="str">
            <v>L</v>
          </cell>
          <cell r="F10191" t="str">
            <v>Халикова Полина</v>
          </cell>
          <cell r="G10191" t="str">
            <v>-</v>
          </cell>
          <cell r="H10191">
            <v>2000</v>
          </cell>
          <cell r="I10191" t="str">
            <v>1р</v>
          </cell>
          <cell r="J10191" t="str">
            <v>Пермский край</v>
          </cell>
          <cell r="K10191" t="str">
            <v>ПРМ</v>
          </cell>
          <cell r="L10191" t="str">
            <v>-</v>
          </cell>
          <cell r="M10191" t="str">
            <v>-</v>
          </cell>
          <cell r="N10191" t="str">
            <v>-</v>
          </cell>
          <cell r="O10191" t="str">
            <v>Старт</v>
          </cell>
          <cell r="P10191">
            <v>0</v>
          </cell>
          <cell r="Q10191" t="str">
            <v>Пермский край - Старт</v>
          </cell>
        </row>
        <row r="10192">
          <cell r="A10192">
            <v>106982</v>
          </cell>
          <cell r="B10192" t="str">
            <v>A</v>
          </cell>
          <cell r="C10192" t="str">
            <v>-</v>
          </cell>
          <cell r="D10192" t="str">
            <v>-</v>
          </cell>
          <cell r="E10192" t="str">
            <v>M</v>
          </cell>
          <cell r="F10192" t="str">
            <v>Халимов Таир</v>
          </cell>
          <cell r="G10192" t="str">
            <v>-</v>
          </cell>
          <cell r="H10192">
            <v>1994</v>
          </cell>
          <cell r="I10192" t="str">
            <v>1р</v>
          </cell>
          <cell r="J10192" t="str">
            <v>Челябинская область</v>
          </cell>
          <cell r="K10192" t="str">
            <v>ЧЛБ</v>
          </cell>
          <cell r="L10192" t="str">
            <v>-</v>
          </cell>
          <cell r="M10192" t="str">
            <v>-</v>
          </cell>
          <cell r="N10192" t="str">
            <v>-</v>
          </cell>
          <cell r="O10192" t="str">
            <v>-</v>
          </cell>
          <cell r="P10192">
            <v>0</v>
          </cell>
          <cell r="Q10192" t="str">
            <v>Челябинская область</v>
          </cell>
        </row>
        <row r="10193">
          <cell r="A10193">
            <v>106899</v>
          </cell>
          <cell r="B10193" t="str">
            <v>A</v>
          </cell>
          <cell r="C10193" t="str">
            <v>-</v>
          </cell>
          <cell r="D10193" t="str">
            <v>-</v>
          </cell>
          <cell r="E10193" t="str">
            <v>M</v>
          </cell>
          <cell r="F10193" t="str">
            <v>Халимовский Владислав</v>
          </cell>
          <cell r="G10193" t="str">
            <v>-</v>
          </cell>
          <cell r="H10193">
            <v>1998</v>
          </cell>
          <cell r="I10193" t="str">
            <v>1р</v>
          </cell>
          <cell r="J10193" t="str">
            <v>Мурманская область</v>
          </cell>
          <cell r="K10193" t="str">
            <v>МРМ</v>
          </cell>
          <cell r="L10193" t="str">
            <v>-</v>
          </cell>
          <cell r="M10193" t="str">
            <v>-</v>
          </cell>
          <cell r="N10193" t="str">
            <v>-</v>
          </cell>
          <cell r="O10193" t="str">
            <v>-</v>
          </cell>
          <cell r="P10193">
            <v>0</v>
          </cell>
          <cell r="Q10193" t="str">
            <v>Мурманская область</v>
          </cell>
        </row>
        <row r="10194">
          <cell r="A10194">
            <v>203069</v>
          </cell>
          <cell r="B10194" t="str">
            <v>-</v>
          </cell>
          <cell r="C10194" t="str">
            <v>-</v>
          </cell>
          <cell r="D10194" t="str">
            <v>-</v>
          </cell>
          <cell r="E10194" t="str">
            <v>L</v>
          </cell>
          <cell r="F10194" t="str">
            <v>Халиуллина Анастасия</v>
          </cell>
          <cell r="G10194" t="str">
            <v>-</v>
          </cell>
          <cell r="H10194">
            <v>1998</v>
          </cell>
          <cell r="I10194" t="str">
            <v>1р</v>
          </cell>
          <cell r="J10194" t="str">
            <v>Саратовская область</v>
          </cell>
          <cell r="K10194" t="str">
            <v>СРТ</v>
          </cell>
          <cell r="L10194" t="str">
            <v>-</v>
          </cell>
          <cell r="M10194" t="str">
            <v>-</v>
          </cell>
          <cell r="N10194" t="str">
            <v>-</v>
          </cell>
          <cell r="O10194" t="str">
            <v>-</v>
          </cell>
          <cell r="P10194">
            <v>0</v>
          </cell>
          <cell r="Q10194" t="str">
            <v>Саратовская область</v>
          </cell>
        </row>
        <row r="10195">
          <cell r="A10195">
            <v>201355</v>
          </cell>
          <cell r="B10195" t="str">
            <v>-</v>
          </cell>
          <cell r="C10195">
            <v>3485783</v>
          </cell>
          <cell r="D10195" t="str">
            <v>-</v>
          </cell>
          <cell r="E10195" t="str">
            <v>L</v>
          </cell>
          <cell r="F10195" t="str">
            <v>Халявина Александра</v>
          </cell>
          <cell r="G10195" t="str">
            <v>KHALIAVINA Alexandra</v>
          </cell>
          <cell r="H10195">
            <v>1992</v>
          </cell>
          <cell r="I10195" t="str">
            <v>кмс</v>
          </cell>
          <cell r="J10195" t="str">
            <v>Красноярский край</v>
          </cell>
          <cell r="K10195" t="str">
            <v>КРК</v>
          </cell>
          <cell r="L10195" t="str">
            <v>-</v>
          </cell>
          <cell r="M10195" t="str">
            <v>-</v>
          </cell>
          <cell r="N10195" t="str">
            <v>-</v>
          </cell>
          <cell r="O10195" t="str">
            <v>АЗВС</v>
          </cell>
          <cell r="P10195">
            <v>0</v>
          </cell>
          <cell r="Q10195" t="str">
            <v>Красноярский край - АЗВС</v>
          </cell>
        </row>
        <row r="10196">
          <cell r="A10196">
            <v>103426</v>
          </cell>
          <cell r="B10196" t="str">
            <v>-</v>
          </cell>
          <cell r="C10196" t="str">
            <v>-</v>
          </cell>
          <cell r="D10196" t="str">
            <v>-</v>
          </cell>
          <cell r="E10196" t="str">
            <v>M</v>
          </cell>
          <cell r="F10196" t="str">
            <v>Халяпин Александр</v>
          </cell>
          <cell r="G10196" t="str">
            <v>-</v>
          </cell>
          <cell r="H10196">
            <v>1968</v>
          </cell>
          <cell r="I10196" t="str">
            <v>2р</v>
          </cell>
          <cell r="J10196" t="str">
            <v>Москва</v>
          </cell>
          <cell r="K10196" t="str">
            <v>МСК</v>
          </cell>
          <cell r="L10196" t="str">
            <v>-</v>
          </cell>
          <cell r="M10196" t="str">
            <v>-</v>
          </cell>
          <cell r="N10196" t="str">
            <v>-</v>
          </cell>
          <cell r="O10196" t="str">
            <v>-</v>
          </cell>
          <cell r="P10196">
            <v>0</v>
          </cell>
          <cell r="Q10196" t="str">
            <v>Москва</v>
          </cell>
        </row>
        <row r="10197">
          <cell r="A10197">
            <v>101841</v>
          </cell>
          <cell r="B10197" t="str">
            <v>-</v>
          </cell>
          <cell r="C10197" t="str">
            <v>-</v>
          </cell>
          <cell r="D10197" t="str">
            <v>-</v>
          </cell>
          <cell r="E10197" t="str">
            <v>M</v>
          </cell>
          <cell r="F10197" t="str">
            <v>Хамаев Радик</v>
          </cell>
          <cell r="G10197" t="str">
            <v>-</v>
          </cell>
          <cell r="H10197">
            <v>1990</v>
          </cell>
          <cell r="I10197" t="str">
            <v>кмс</v>
          </cell>
          <cell r="J10197" t="str">
            <v>Республика Татарстан</v>
          </cell>
          <cell r="K10197" t="str">
            <v>ТАТ</v>
          </cell>
          <cell r="L10197" t="str">
            <v>-</v>
          </cell>
          <cell r="M10197" t="str">
            <v>-</v>
          </cell>
          <cell r="N10197" t="str">
            <v>-</v>
          </cell>
          <cell r="O10197" t="str">
            <v>ДЮСШ "Титан"</v>
          </cell>
          <cell r="P10197">
            <v>0</v>
          </cell>
          <cell r="Q10197" t="str">
            <v>Республика Татарстан - ДЮСШ "Титан"</v>
          </cell>
        </row>
        <row r="10198">
          <cell r="A10198">
            <v>100492</v>
          </cell>
          <cell r="B10198" t="str">
            <v>-</v>
          </cell>
          <cell r="C10198" t="str">
            <v>-</v>
          </cell>
          <cell r="D10198" t="str">
            <v>-</v>
          </cell>
          <cell r="E10198" t="str">
            <v>M</v>
          </cell>
          <cell r="F10198" t="str">
            <v>Хамаев Роберт</v>
          </cell>
          <cell r="G10198" t="str">
            <v>-</v>
          </cell>
          <cell r="H10198">
            <v>1987</v>
          </cell>
          <cell r="I10198" t="str">
            <v>1р</v>
          </cell>
          <cell r="J10198" t="str">
            <v>Республика Татарстан</v>
          </cell>
          <cell r="K10198" t="str">
            <v>ТАТ</v>
          </cell>
          <cell r="L10198" t="str">
            <v>-</v>
          </cell>
          <cell r="M10198" t="str">
            <v>-</v>
          </cell>
          <cell r="N10198" t="str">
            <v>Д</v>
          </cell>
          <cell r="O10198" t="str">
            <v>-</v>
          </cell>
          <cell r="P10198">
            <v>0</v>
          </cell>
          <cell r="Q10198" t="str">
            <v>Республика Татарстан - Д</v>
          </cell>
        </row>
        <row r="10199">
          <cell r="A10199">
            <v>106381</v>
          </cell>
          <cell r="B10199" t="str">
            <v>A</v>
          </cell>
          <cell r="C10199" t="str">
            <v>-</v>
          </cell>
          <cell r="D10199" t="str">
            <v>-</v>
          </cell>
          <cell r="E10199" t="str">
            <v>M</v>
          </cell>
          <cell r="F10199" t="str">
            <v>Хаманов Иван</v>
          </cell>
          <cell r="G10199" t="str">
            <v>-</v>
          </cell>
          <cell r="H10199">
            <v>1990</v>
          </cell>
          <cell r="I10199" t="str">
            <v>кмс</v>
          </cell>
          <cell r="J10199" t="str">
            <v>Новосибирская область</v>
          </cell>
          <cell r="K10199" t="str">
            <v>НВС</v>
          </cell>
          <cell r="L10199" t="str">
            <v>-</v>
          </cell>
          <cell r="M10199" t="str">
            <v>-</v>
          </cell>
          <cell r="N10199" t="str">
            <v>-</v>
          </cell>
          <cell r="O10199" t="str">
            <v>-</v>
          </cell>
          <cell r="P10199">
            <v>0</v>
          </cell>
          <cell r="Q10199" t="str">
            <v>Новосибирская область</v>
          </cell>
        </row>
        <row r="10200">
          <cell r="A10200">
            <v>106443</v>
          </cell>
          <cell r="B10200" t="str">
            <v>-</v>
          </cell>
          <cell r="C10200" t="str">
            <v>-</v>
          </cell>
          <cell r="D10200" t="str">
            <v>-</v>
          </cell>
          <cell r="E10200" t="str">
            <v>M</v>
          </cell>
          <cell r="F10200" t="str">
            <v>Хамидулли Александр</v>
          </cell>
          <cell r="G10200" t="str">
            <v>-</v>
          </cell>
          <cell r="H10200">
            <v>1996</v>
          </cell>
          <cell r="I10200" t="str">
            <v>1р</v>
          </cell>
          <cell r="J10200" t="str">
            <v>Москва</v>
          </cell>
          <cell r="K10200" t="str">
            <v>МСК</v>
          </cell>
          <cell r="L10200" t="str">
            <v>-</v>
          </cell>
          <cell r="M10200" t="str">
            <v>-</v>
          </cell>
          <cell r="N10200" t="str">
            <v>-</v>
          </cell>
          <cell r="O10200" t="str">
            <v>Юность Москвы, Спартак</v>
          </cell>
          <cell r="P10200">
            <v>0</v>
          </cell>
          <cell r="Q10200" t="str">
            <v>Москва - Юность Москвы, Спартак</v>
          </cell>
        </row>
        <row r="10201">
          <cell r="A10201">
            <v>104020</v>
          </cell>
          <cell r="B10201" t="str">
            <v>-</v>
          </cell>
          <cell r="C10201" t="str">
            <v>-</v>
          </cell>
          <cell r="D10201" t="str">
            <v>-</v>
          </cell>
          <cell r="E10201" t="str">
            <v>M</v>
          </cell>
          <cell r="F10201" t="str">
            <v>Хамидуллин Александр</v>
          </cell>
          <cell r="G10201" t="str">
            <v>-</v>
          </cell>
          <cell r="H10201">
            <v>1996</v>
          </cell>
          <cell r="I10201" t="str">
            <v>1р</v>
          </cell>
          <cell r="J10201" t="str">
            <v>Москва</v>
          </cell>
          <cell r="K10201" t="str">
            <v>МСК</v>
          </cell>
          <cell r="L10201" t="str">
            <v>-</v>
          </cell>
          <cell r="M10201" t="str">
            <v>-</v>
          </cell>
          <cell r="N10201" t="str">
            <v>-</v>
          </cell>
          <cell r="O10201" t="str">
            <v>Юность Москвы, Спартак</v>
          </cell>
          <cell r="P10201">
            <v>0</v>
          </cell>
          <cell r="Q10201" t="str">
            <v>Москва - Юность Москвы, Спартак</v>
          </cell>
        </row>
        <row r="10202">
          <cell r="A10202">
            <v>107216</v>
          </cell>
          <cell r="B10202" t="str">
            <v>A</v>
          </cell>
          <cell r="C10202" t="str">
            <v>-</v>
          </cell>
          <cell r="D10202" t="str">
            <v>-</v>
          </cell>
          <cell r="E10202" t="str">
            <v>M</v>
          </cell>
          <cell r="F10202" t="str">
            <v>Хамидуллин Роман</v>
          </cell>
          <cell r="G10202" t="str">
            <v>-</v>
          </cell>
          <cell r="H10202">
            <v>2000</v>
          </cell>
          <cell r="I10202" t="str">
            <v>1р</v>
          </cell>
          <cell r="J10202" t="str">
            <v>Ярославская область</v>
          </cell>
          <cell r="K10202" t="str">
            <v>ЯРС</v>
          </cell>
          <cell r="L10202" t="str">
            <v>-</v>
          </cell>
          <cell r="M10202" t="str">
            <v>-</v>
          </cell>
          <cell r="N10202" t="str">
            <v>-</v>
          </cell>
          <cell r="O10202" t="str">
            <v>-</v>
          </cell>
          <cell r="P10202">
            <v>0</v>
          </cell>
          <cell r="Q10202" t="str">
            <v>Ярославская область</v>
          </cell>
        </row>
        <row r="10203">
          <cell r="A10203">
            <v>104451</v>
          </cell>
          <cell r="B10203" t="str">
            <v>-</v>
          </cell>
          <cell r="C10203" t="str">
            <v>-</v>
          </cell>
          <cell r="D10203" t="str">
            <v>-</v>
          </cell>
          <cell r="E10203" t="str">
            <v>M</v>
          </cell>
          <cell r="F10203" t="str">
            <v>Хамидуллин Тимур</v>
          </cell>
          <cell r="G10203" t="str">
            <v>-</v>
          </cell>
          <cell r="H10203">
            <v>1994</v>
          </cell>
          <cell r="I10203" t="str">
            <v>1р</v>
          </cell>
          <cell r="J10203" t="str">
            <v>Московская область</v>
          </cell>
          <cell r="K10203" t="str">
            <v>МОС</v>
          </cell>
          <cell r="L10203" t="str">
            <v>-</v>
          </cell>
          <cell r="M10203" t="str">
            <v>-</v>
          </cell>
          <cell r="N10203" t="str">
            <v>-</v>
          </cell>
          <cell r="O10203" t="str">
            <v>-</v>
          </cell>
          <cell r="P10203">
            <v>0</v>
          </cell>
          <cell r="Q10203" t="str">
            <v>Московская область</v>
          </cell>
        </row>
        <row r="10204">
          <cell r="A10204">
            <v>103294</v>
          </cell>
          <cell r="B10204" t="str">
            <v>-</v>
          </cell>
          <cell r="C10204" t="str">
            <v>-</v>
          </cell>
          <cell r="D10204" t="str">
            <v>-</v>
          </cell>
          <cell r="E10204" t="str">
            <v>M</v>
          </cell>
          <cell r="F10204" t="str">
            <v>Хамьянов Сергей</v>
          </cell>
          <cell r="G10204" t="str">
            <v>-</v>
          </cell>
          <cell r="H10204">
            <v>1983</v>
          </cell>
          <cell r="I10204" t="str">
            <v>1р</v>
          </cell>
          <cell r="J10204" t="str">
            <v>Ханты-Мансийский АО</v>
          </cell>
          <cell r="K10204" t="str">
            <v>ХМА</v>
          </cell>
          <cell r="L10204" t="str">
            <v>-</v>
          </cell>
          <cell r="M10204" t="str">
            <v>-</v>
          </cell>
          <cell r="N10204" t="str">
            <v>-</v>
          </cell>
          <cell r="O10204" t="str">
            <v>-</v>
          </cell>
          <cell r="P10204">
            <v>0</v>
          </cell>
          <cell r="Q10204" t="str">
            <v>Ханты-Мансийский АО</v>
          </cell>
        </row>
        <row r="10205">
          <cell r="A10205">
            <v>102469</v>
          </cell>
          <cell r="B10205" t="str">
            <v>-</v>
          </cell>
          <cell r="C10205" t="str">
            <v>-</v>
          </cell>
          <cell r="D10205" t="str">
            <v>-</v>
          </cell>
          <cell r="E10205" t="str">
            <v>M</v>
          </cell>
          <cell r="F10205" t="str">
            <v>Ханжин Павел</v>
          </cell>
          <cell r="G10205" t="str">
            <v>-</v>
          </cell>
          <cell r="H10205">
            <v>1990</v>
          </cell>
          <cell r="I10205" t="str">
            <v>кмс</v>
          </cell>
          <cell r="J10205" t="str">
            <v>Москва</v>
          </cell>
          <cell r="K10205" t="str">
            <v>МСК</v>
          </cell>
          <cell r="L10205" t="str">
            <v>-</v>
          </cell>
          <cell r="M10205" t="str">
            <v>-</v>
          </cell>
          <cell r="N10205" t="str">
            <v>-</v>
          </cell>
          <cell r="O10205" t="str">
            <v>-</v>
          </cell>
          <cell r="P10205">
            <v>0</v>
          </cell>
          <cell r="Q10205" t="str">
            <v>Москва</v>
          </cell>
        </row>
        <row r="10206">
          <cell r="A10206">
            <v>202717</v>
          </cell>
          <cell r="B10206" t="str">
            <v>-</v>
          </cell>
          <cell r="C10206" t="str">
            <v>-</v>
          </cell>
          <cell r="D10206" t="str">
            <v>-</v>
          </cell>
          <cell r="E10206" t="str">
            <v>L</v>
          </cell>
          <cell r="F10206" t="str">
            <v>Ханина Диана</v>
          </cell>
          <cell r="G10206" t="str">
            <v>-</v>
          </cell>
          <cell r="H10206">
            <v>1992</v>
          </cell>
          <cell r="I10206" t="str">
            <v>1р</v>
          </cell>
          <cell r="J10206" t="str">
            <v>Тамбовская область</v>
          </cell>
          <cell r="K10206" t="str">
            <v>ТМБ</v>
          </cell>
          <cell r="L10206" t="str">
            <v>-</v>
          </cell>
          <cell r="M10206" t="str">
            <v>-</v>
          </cell>
          <cell r="N10206" t="str">
            <v>-</v>
          </cell>
          <cell r="O10206" t="str">
            <v>-</v>
          </cell>
          <cell r="P10206">
            <v>0</v>
          </cell>
          <cell r="Q10206" t="str">
            <v>Тамбовская область</v>
          </cell>
        </row>
        <row r="10207">
          <cell r="A10207">
            <v>201328</v>
          </cell>
          <cell r="B10207" t="str">
            <v>-</v>
          </cell>
          <cell r="C10207" t="str">
            <v>-</v>
          </cell>
          <cell r="D10207" t="str">
            <v>-</v>
          </cell>
          <cell r="E10207" t="str">
            <v>L</v>
          </cell>
          <cell r="F10207" t="str">
            <v>Ханина Марина</v>
          </cell>
          <cell r="G10207" t="str">
            <v>-</v>
          </cell>
          <cell r="H10207">
            <v>1991</v>
          </cell>
          <cell r="I10207" t="str">
            <v>1р</v>
          </cell>
          <cell r="J10207" t="str">
            <v>Москва</v>
          </cell>
          <cell r="K10207" t="str">
            <v>МСК</v>
          </cell>
          <cell r="L10207" t="str">
            <v>-</v>
          </cell>
          <cell r="M10207" t="str">
            <v>-</v>
          </cell>
          <cell r="N10207" t="str">
            <v>-</v>
          </cell>
          <cell r="O10207" t="str">
            <v>-</v>
          </cell>
          <cell r="P10207">
            <v>0</v>
          </cell>
          <cell r="Q10207" t="str">
            <v>Москва</v>
          </cell>
        </row>
        <row r="10208">
          <cell r="A10208">
            <v>106586</v>
          </cell>
          <cell r="B10208" t="str">
            <v>A</v>
          </cell>
          <cell r="C10208" t="str">
            <v>-</v>
          </cell>
          <cell r="D10208" t="str">
            <v>-</v>
          </cell>
          <cell r="E10208" t="str">
            <v>M</v>
          </cell>
          <cell r="F10208" t="str">
            <v>Ханнанов Ильдар</v>
          </cell>
          <cell r="G10208" t="str">
            <v>-</v>
          </cell>
          <cell r="H10208">
            <v>1998</v>
          </cell>
          <cell r="I10208" t="str">
            <v>1р</v>
          </cell>
          <cell r="J10208" t="str">
            <v>Республика Татарстан</v>
          </cell>
          <cell r="K10208" t="str">
            <v>ТАТ</v>
          </cell>
          <cell r="L10208" t="str">
            <v>-</v>
          </cell>
          <cell r="M10208" t="str">
            <v>-</v>
          </cell>
          <cell r="N10208" t="str">
            <v>-</v>
          </cell>
          <cell r="O10208" t="str">
            <v>-</v>
          </cell>
          <cell r="P10208">
            <v>0</v>
          </cell>
          <cell r="Q10208" t="str">
            <v>Республика Татарстан</v>
          </cell>
        </row>
        <row r="10209">
          <cell r="A10209">
            <v>103718</v>
          </cell>
          <cell r="B10209" t="str">
            <v>-</v>
          </cell>
          <cell r="C10209" t="str">
            <v>-</v>
          </cell>
          <cell r="D10209" t="str">
            <v>-</v>
          </cell>
          <cell r="E10209" t="str">
            <v>M</v>
          </cell>
          <cell r="F10209" t="str">
            <v>Ханов Тимур</v>
          </cell>
          <cell r="G10209" t="str">
            <v>-</v>
          </cell>
          <cell r="H10209">
            <v>1992</v>
          </cell>
          <cell r="I10209" t="str">
            <v>1р</v>
          </cell>
          <cell r="J10209" t="str">
            <v>Хабаровский край</v>
          </cell>
          <cell r="K10209" t="str">
            <v>ХБР</v>
          </cell>
          <cell r="L10209" t="str">
            <v>-</v>
          </cell>
          <cell r="M10209" t="str">
            <v>-</v>
          </cell>
          <cell r="N10209" t="str">
            <v>-</v>
          </cell>
          <cell r="O10209" t="str">
            <v>-</v>
          </cell>
          <cell r="P10209">
            <v>0</v>
          </cell>
          <cell r="Q10209" t="str">
            <v>Хабаровский край</v>
          </cell>
        </row>
        <row r="10210">
          <cell r="A10210">
            <v>100393</v>
          </cell>
          <cell r="B10210" t="str">
            <v>-</v>
          </cell>
          <cell r="C10210">
            <v>3480080</v>
          </cell>
          <cell r="D10210" t="str">
            <v>-</v>
          </cell>
          <cell r="E10210" t="str">
            <v>M</v>
          </cell>
          <cell r="F10210" t="str">
            <v>Ханюков Павел</v>
          </cell>
          <cell r="G10210" t="str">
            <v>HANYUKOV Pavel</v>
          </cell>
          <cell r="H10210">
            <v>1976</v>
          </cell>
          <cell r="I10210" t="str">
            <v>мс</v>
          </cell>
          <cell r="J10210" t="str">
            <v>Ханты-Мансийский АО</v>
          </cell>
          <cell r="K10210" t="str">
            <v>ХМА</v>
          </cell>
          <cell r="L10210" t="str">
            <v>-</v>
          </cell>
          <cell r="M10210" t="str">
            <v>-</v>
          </cell>
          <cell r="N10210" t="str">
            <v>Д</v>
          </cell>
          <cell r="O10210" t="str">
            <v>-</v>
          </cell>
          <cell r="P10210">
            <v>0</v>
          </cell>
          <cell r="Q10210" t="str">
            <v>Ханты-Мансийский АО - Д</v>
          </cell>
        </row>
        <row r="10211">
          <cell r="A10211">
            <v>203526</v>
          </cell>
          <cell r="B10211" t="str">
            <v>-</v>
          </cell>
          <cell r="C10211" t="str">
            <v>-</v>
          </cell>
          <cell r="D10211" t="str">
            <v>-</v>
          </cell>
          <cell r="E10211" t="str">
            <v>L</v>
          </cell>
          <cell r="F10211" t="str">
            <v>Хапакныш Софья</v>
          </cell>
          <cell r="G10211" t="str">
            <v>-</v>
          </cell>
          <cell r="H10211">
            <v>2000</v>
          </cell>
          <cell r="I10211" t="str">
            <v>1р</v>
          </cell>
          <cell r="J10211" t="str">
            <v>Новосибирская область</v>
          </cell>
          <cell r="K10211" t="str">
            <v>НВС</v>
          </cell>
          <cell r="L10211" t="str">
            <v>-</v>
          </cell>
          <cell r="M10211" t="str">
            <v>-</v>
          </cell>
          <cell r="N10211" t="str">
            <v>-</v>
          </cell>
          <cell r="O10211" t="str">
            <v>-</v>
          </cell>
          <cell r="P10211">
            <v>0</v>
          </cell>
          <cell r="Q10211" t="str">
            <v>Новосибирская область</v>
          </cell>
        </row>
        <row r="10212">
          <cell r="A10212">
            <v>106447</v>
          </cell>
          <cell r="B10212" t="str">
            <v>-</v>
          </cell>
          <cell r="C10212" t="str">
            <v>-</v>
          </cell>
          <cell r="D10212" t="str">
            <v>-</v>
          </cell>
          <cell r="E10212" t="str">
            <v>M</v>
          </cell>
          <cell r="F10212" t="str">
            <v>Харатян Аршак</v>
          </cell>
          <cell r="G10212" t="str">
            <v>-</v>
          </cell>
          <cell r="H10212">
            <v>1999</v>
          </cell>
          <cell r="I10212" t="str">
            <v>2р</v>
          </cell>
          <cell r="J10212" t="str">
            <v>Москва</v>
          </cell>
          <cell r="K10212" t="str">
            <v>МСК</v>
          </cell>
          <cell r="L10212" t="str">
            <v>-</v>
          </cell>
          <cell r="M10212" t="str">
            <v>-</v>
          </cell>
          <cell r="N10212" t="str">
            <v>-</v>
          </cell>
          <cell r="O10212" t="str">
            <v>Юность Москвы, Спартак</v>
          </cell>
          <cell r="P10212">
            <v>0</v>
          </cell>
          <cell r="Q10212" t="str">
            <v>Москва - Юность Москвы, Спартак</v>
          </cell>
        </row>
        <row r="10213">
          <cell r="A10213">
            <v>101819</v>
          </cell>
          <cell r="B10213" t="str">
            <v>A</v>
          </cell>
          <cell r="C10213">
            <v>3481246</v>
          </cell>
          <cell r="D10213" t="str">
            <v>A</v>
          </cell>
          <cell r="E10213" t="str">
            <v>M</v>
          </cell>
          <cell r="F10213" t="str">
            <v>Хардин Владимир</v>
          </cell>
          <cell r="G10213" t="str">
            <v>KHARDIN Vladimir</v>
          </cell>
          <cell r="H10213">
            <v>1991</v>
          </cell>
          <cell r="I10213" t="str">
            <v>кмс</v>
          </cell>
          <cell r="J10213" t="str">
            <v>Кемеровская область</v>
          </cell>
          <cell r="K10213" t="str">
            <v>КЕМ</v>
          </cell>
          <cell r="L10213" t="str">
            <v>-</v>
          </cell>
          <cell r="M10213" t="str">
            <v>-</v>
          </cell>
          <cell r="N10213" t="str">
            <v>Л</v>
          </cell>
          <cell r="O10213" t="str">
            <v>-</v>
          </cell>
          <cell r="P10213">
            <v>0</v>
          </cell>
          <cell r="Q10213" t="str">
            <v>Кемеровская область - Л</v>
          </cell>
        </row>
        <row r="10214">
          <cell r="A10214">
            <v>101202</v>
          </cell>
          <cell r="B10214" t="str">
            <v>-</v>
          </cell>
          <cell r="C10214">
            <v>3481288</v>
          </cell>
          <cell r="D10214" t="str">
            <v>-</v>
          </cell>
          <cell r="E10214" t="str">
            <v>M</v>
          </cell>
          <cell r="F10214" t="str">
            <v>Хардин Иван</v>
          </cell>
          <cell r="G10214" t="str">
            <v>KHARDIN Ivan</v>
          </cell>
          <cell r="H10214">
            <v>1988</v>
          </cell>
          <cell r="I10214" t="str">
            <v>мс</v>
          </cell>
          <cell r="J10214" t="str">
            <v>Кировская область</v>
          </cell>
          <cell r="K10214" t="str">
            <v>КИР</v>
          </cell>
          <cell r="L10214" t="str">
            <v>-</v>
          </cell>
          <cell r="M10214" t="str">
            <v>-</v>
          </cell>
          <cell r="N10214" t="str">
            <v>Д</v>
          </cell>
          <cell r="O10214" t="str">
            <v>-</v>
          </cell>
          <cell r="P10214">
            <v>0</v>
          </cell>
          <cell r="Q10214" t="str">
            <v>Кировская область - Д</v>
          </cell>
        </row>
        <row r="10215">
          <cell r="A10215">
            <v>105554</v>
          </cell>
          <cell r="B10215" t="str">
            <v>-</v>
          </cell>
          <cell r="C10215" t="str">
            <v>-</v>
          </cell>
          <cell r="D10215" t="str">
            <v>-</v>
          </cell>
          <cell r="E10215" t="str">
            <v>M</v>
          </cell>
          <cell r="F10215" t="str">
            <v>Харин Александр</v>
          </cell>
          <cell r="G10215" t="str">
            <v>-</v>
          </cell>
          <cell r="H10215">
            <v>1997</v>
          </cell>
          <cell r="I10215" t="str">
            <v>1р</v>
          </cell>
          <cell r="J10215" t="str">
            <v>Вологодская область</v>
          </cell>
          <cell r="K10215" t="str">
            <v>ВОЛ</v>
          </cell>
          <cell r="L10215" t="str">
            <v>-</v>
          </cell>
          <cell r="M10215" t="str">
            <v>-</v>
          </cell>
          <cell r="N10215" t="str">
            <v>-</v>
          </cell>
          <cell r="O10215" t="str">
            <v>-</v>
          </cell>
          <cell r="P10215">
            <v>0</v>
          </cell>
          <cell r="Q10215" t="str">
            <v>Вологодская область</v>
          </cell>
        </row>
        <row r="10216">
          <cell r="A10216">
            <v>203352</v>
          </cell>
          <cell r="B10216" t="str">
            <v>A</v>
          </cell>
          <cell r="C10216" t="str">
            <v>-</v>
          </cell>
          <cell r="D10216" t="str">
            <v>-</v>
          </cell>
          <cell r="E10216" t="str">
            <v>L</v>
          </cell>
          <cell r="F10216" t="str">
            <v>Харинская Ирина</v>
          </cell>
          <cell r="G10216" t="str">
            <v>-</v>
          </cell>
          <cell r="H10216">
            <v>1999</v>
          </cell>
          <cell r="I10216" t="str">
            <v>1р</v>
          </cell>
          <cell r="J10216" t="str">
            <v>Свердловская область</v>
          </cell>
          <cell r="K10216" t="str">
            <v>СВД</v>
          </cell>
          <cell r="L10216" t="str">
            <v>-</v>
          </cell>
          <cell r="M10216" t="str">
            <v>-</v>
          </cell>
          <cell r="N10216" t="str">
            <v>-</v>
          </cell>
          <cell r="O10216" t="str">
            <v>-</v>
          </cell>
          <cell r="P10216">
            <v>0</v>
          </cell>
          <cell r="Q10216" t="str">
            <v>Свердловская область</v>
          </cell>
        </row>
        <row r="10217">
          <cell r="A10217">
            <v>204020</v>
          </cell>
          <cell r="B10217" t="str">
            <v>A</v>
          </cell>
          <cell r="C10217" t="str">
            <v>-</v>
          </cell>
          <cell r="D10217" t="str">
            <v>-</v>
          </cell>
          <cell r="E10217" t="str">
            <v>L</v>
          </cell>
          <cell r="F10217" t="str">
            <v>Харисова Карина</v>
          </cell>
          <cell r="G10217" t="str">
            <v>-</v>
          </cell>
          <cell r="H10217">
            <v>1997</v>
          </cell>
          <cell r="I10217" t="str">
            <v>1р</v>
          </cell>
          <cell r="J10217" t="str">
            <v>Республика Коми</v>
          </cell>
          <cell r="K10217" t="str">
            <v>КОМ</v>
          </cell>
          <cell r="L10217" t="str">
            <v>-</v>
          </cell>
          <cell r="M10217" t="str">
            <v>-</v>
          </cell>
          <cell r="N10217" t="str">
            <v>-</v>
          </cell>
          <cell r="O10217" t="str">
            <v>-</v>
          </cell>
          <cell r="P10217">
            <v>0</v>
          </cell>
          <cell r="Q10217" t="str">
            <v>Республика Коми</v>
          </cell>
        </row>
        <row r="10218">
          <cell r="A10218">
            <v>106956</v>
          </cell>
          <cell r="B10218" t="str">
            <v>A</v>
          </cell>
          <cell r="C10218" t="str">
            <v>-</v>
          </cell>
          <cell r="D10218" t="str">
            <v>-</v>
          </cell>
          <cell r="E10218" t="str">
            <v>M</v>
          </cell>
          <cell r="F10218" t="str">
            <v>Харитонов Арсений</v>
          </cell>
          <cell r="G10218" t="str">
            <v>-</v>
          </cell>
          <cell r="H10218">
            <v>1999</v>
          </cell>
          <cell r="I10218" t="str">
            <v>1р</v>
          </cell>
          <cell r="J10218" t="str">
            <v>Ивановская область</v>
          </cell>
          <cell r="K10218" t="str">
            <v>ИВН</v>
          </cell>
          <cell r="L10218" t="str">
            <v>-</v>
          </cell>
          <cell r="M10218" t="str">
            <v>-</v>
          </cell>
          <cell r="N10218" t="str">
            <v>-</v>
          </cell>
          <cell r="O10218" t="str">
            <v>-</v>
          </cell>
          <cell r="P10218">
            <v>0</v>
          </cell>
          <cell r="Q10218" t="str">
            <v>Ивановская область</v>
          </cell>
        </row>
        <row r="10219">
          <cell r="A10219">
            <v>106995</v>
          </cell>
          <cell r="B10219" t="str">
            <v>A</v>
          </cell>
          <cell r="C10219" t="str">
            <v>-</v>
          </cell>
          <cell r="D10219" t="str">
            <v>-</v>
          </cell>
          <cell r="E10219" t="str">
            <v>M</v>
          </cell>
          <cell r="F10219" t="str">
            <v>Харитонов Владимир</v>
          </cell>
          <cell r="G10219" t="str">
            <v>-</v>
          </cell>
          <cell r="H10219">
            <v>1997</v>
          </cell>
          <cell r="I10219" t="str">
            <v>1р</v>
          </cell>
          <cell r="J10219" t="str">
            <v>Челябинская область</v>
          </cell>
          <cell r="K10219" t="str">
            <v>ЧЛБ</v>
          </cell>
          <cell r="L10219" t="str">
            <v>-</v>
          </cell>
          <cell r="M10219" t="str">
            <v>-</v>
          </cell>
          <cell r="N10219" t="str">
            <v>-</v>
          </cell>
          <cell r="O10219" t="str">
            <v>-</v>
          </cell>
          <cell r="P10219">
            <v>0</v>
          </cell>
          <cell r="Q10219" t="str">
            <v>Челябинская область</v>
          </cell>
        </row>
        <row r="10220">
          <cell r="A10220">
            <v>102350</v>
          </cell>
          <cell r="B10220" t="str">
            <v>-</v>
          </cell>
          <cell r="C10220" t="str">
            <v>-</v>
          </cell>
          <cell r="D10220" t="str">
            <v>-</v>
          </cell>
          <cell r="E10220" t="str">
            <v>M</v>
          </cell>
          <cell r="F10220" t="str">
            <v>Харитонов Евгений</v>
          </cell>
          <cell r="G10220" t="str">
            <v>-</v>
          </cell>
          <cell r="H10220">
            <v>1988</v>
          </cell>
          <cell r="I10220" t="str">
            <v>кмс</v>
          </cell>
          <cell r="J10220" t="str">
            <v>Самарская область</v>
          </cell>
          <cell r="K10220" t="str">
            <v>СМР</v>
          </cell>
          <cell r="L10220" t="str">
            <v>-</v>
          </cell>
          <cell r="M10220" t="str">
            <v>-</v>
          </cell>
          <cell r="N10220" t="str">
            <v>-</v>
          </cell>
          <cell r="O10220" t="str">
            <v>Сам ГТУ</v>
          </cell>
          <cell r="P10220">
            <v>0</v>
          </cell>
          <cell r="Q10220" t="str">
            <v>Самарская область - Сам ГТУ</v>
          </cell>
        </row>
        <row r="10221">
          <cell r="A10221">
            <v>107155</v>
          </cell>
          <cell r="B10221" t="str">
            <v>A</v>
          </cell>
          <cell r="C10221" t="str">
            <v>-</v>
          </cell>
          <cell r="D10221" t="str">
            <v>-</v>
          </cell>
          <cell r="E10221" t="str">
            <v>M</v>
          </cell>
          <cell r="F10221" t="str">
            <v>Харитонов Илья</v>
          </cell>
          <cell r="G10221" t="str">
            <v>-</v>
          </cell>
          <cell r="H10221">
            <v>1999</v>
          </cell>
          <cell r="I10221" t="str">
            <v>1р</v>
          </cell>
          <cell r="J10221" t="str">
            <v>Ярославская область</v>
          </cell>
          <cell r="K10221" t="str">
            <v>ЯРС</v>
          </cell>
          <cell r="L10221" t="str">
            <v>-</v>
          </cell>
          <cell r="M10221" t="str">
            <v>-</v>
          </cell>
          <cell r="N10221" t="str">
            <v>-</v>
          </cell>
          <cell r="O10221" t="str">
            <v>-</v>
          </cell>
          <cell r="P10221">
            <v>0</v>
          </cell>
          <cell r="Q10221" t="str">
            <v>Ярославская область</v>
          </cell>
        </row>
        <row r="10222">
          <cell r="A10222">
            <v>105706</v>
          </cell>
          <cell r="B10222" t="str">
            <v>A</v>
          </cell>
          <cell r="C10222" t="str">
            <v>-</v>
          </cell>
          <cell r="D10222" t="str">
            <v>-</v>
          </cell>
          <cell r="E10222" t="str">
            <v>M</v>
          </cell>
          <cell r="F10222" t="str">
            <v>Харитонов Кирилл</v>
          </cell>
          <cell r="G10222" t="str">
            <v>-</v>
          </cell>
          <cell r="H10222">
            <v>1998</v>
          </cell>
          <cell r="I10222" t="str">
            <v>1р</v>
          </cell>
          <cell r="J10222" t="str">
            <v>Ярославская область</v>
          </cell>
          <cell r="K10222" t="str">
            <v>ЯРС</v>
          </cell>
          <cell r="L10222" t="str">
            <v>-</v>
          </cell>
          <cell r="M10222" t="str">
            <v>-</v>
          </cell>
          <cell r="N10222" t="str">
            <v>-</v>
          </cell>
          <cell r="O10222" t="str">
            <v>-</v>
          </cell>
          <cell r="P10222">
            <v>0</v>
          </cell>
          <cell r="Q10222" t="str">
            <v>Ярославская область</v>
          </cell>
        </row>
        <row r="10223">
          <cell r="A10223">
            <v>102868</v>
          </cell>
          <cell r="B10223" t="str">
            <v>-</v>
          </cell>
          <cell r="C10223" t="str">
            <v>-</v>
          </cell>
          <cell r="D10223" t="str">
            <v>-</v>
          </cell>
          <cell r="E10223" t="str">
            <v>M</v>
          </cell>
          <cell r="F10223" t="str">
            <v>Харитонов Максим</v>
          </cell>
          <cell r="G10223" t="str">
            <v>-</v>
          </cell>
          <cell r="H10223">
            <v>1987</v>
          </cell>
          <cell r="I10223" t="str">
            <v>1р</v>
          </cell>
          <cell r="J10223" t="str">
            <v>Москва</v>
          </cell>
          <cell r="K10223" t="str">
            <v>МСК</v>
          </cell>
          <cell r="L10223" t="str">
            <v>-</v>
          </cell>
          <cell r="M10223" t="str">
            <v>-</v>
          </cell>
          <cell r="N10223" t="str">
            <v>-</v>
          </cell>
          <cell r="O10223" t="str">
            <v>-</v>
          </cell>
          <cell r="P10223">
            <v>0</v>
          </cell>
          <cell r="Q10223" t="str">
            <v>Москва</v>
          </cell>
        </row>
        <row r="10224">
          <cell r="A10224">
            <v>105164</v>
          </cell>
          <cell r="B10224" t="str">
            <v>-</v>
          </cell>
          <cell r="C10224" t="str">
            <v>-</v>
          </cell>
          <cell r="D10224" t="str">
            <v>-</v>
          </cell>
          <cell r="E10224" t="str">
            <v>M</v>
          </cell>
          <cell r="F10224" t="str">
            <v>Харитонов Назарий</v>
          </cell>
          <cell r="G10224" t="str">
            <v>-</v>
          </cell>
          <cell r="H10224">
            <v>1996</v>
          </cell>
          <cell r="I10224" t="str">
            <v>1р</v>
          </cell>
          <cell r="J10224" t="str">
            <v>Санкт-Петербург</v>
          </cell>
          <cell r="K10224" t="str">
            <v>СПБ</v>
          </cell>
          <cell r="L10224" t="str">
            <v>-</v>
          </cell>
          <cell r="M10224" t="str">
            <v>-</v>
          </cell>
          <cell r="N10224" t="str">
            <v>-</v>
          </cell>
          <cell r="O10224" t="str">
            <v>-</v>
          </cell>
          <cell r="P10224">
            <v>0</v>
          </cell>
          <cell r="Q10224" t="str">
            <v>Санкт-Петербург</v>
          </cell>
        </row>
        <row r="10225">
          <cell r="A10225">
            <v>202551</v>
          </cell>
          <cell r="B10225" t="str">
            <v>-</v>
          </cell>
          <cell r="C10225" t="str">
            <v>-</v>
          </cell>
          <cell r="D10225" t="str">
            <v>-</v>
          </cell>
          <cell r="E10225" t="str">
            <v>L</v>
          </cell>
          <cell r="F10225" t="str">
            <v>Харитонова Дарья</v>
          </cell>
          <cell r="G10225" t="str">
            <v>-</v>
          </cell>
          <cell r="H10225">
            <v>1998</v>
          </cell>
          <cell r="I10225" t="str">
            <v>1р</v>
          </cell>
          <cell r="J10225" t="str">
            <v>Нижегородская область</v>
          </cell>
          <cell r="K10225" t="str">
            <v>НЖГ</v>
          </cell>
          <cell r="L10225" t="str">
            <v>-</v>
          </cell>
          <cell r="M10225" t="str">
            <v>-</v>
          </cell>
          <cell r="N10225" t="str">
            <v>-</v>
          </cell>
          <cell r="O10225" t="str">
            <v>-</v>
          </cell>
          <cell r="P10225">
            <v>0</v>
          </cell>
          <cell r="Q10225" t="str">
            <v>Нижегородская область</v>
          </cell>
        </row>
        <row r="10226">
          <cell r="A10226">
            <v>202849</v>
          </cell>
          <cell r="B10226" t="str">
            <v>A</v>
          </cell>
          <cell r="C10226">
            <v>3486286</v>
          </cell>
          <cell r="D10226" t="str">
            <v>-</v>
          </cell>
          <cell r="E10226" t="str">
            <v>L</v>
          </cell>
          <cell r="F10226" t="str">
            <v>Харитонова Ирина</v>
          </cell>
          <cell r="G10226" t="str">
            <v>KHARITONOVA Irina</v>
          </cell>
          <cell r="H10226">
            <v>1995</v>
          </cell>
          <cell r="I10226" t="str">
            <v>кмс</v>
          </cell>
          <cell r="J10226" t="str">
            <v>Кемеровская область</v>
          </cell>
          <cell r="K10226" t="str">
            <v>КЕМ</v>
          </cell>
          <cell r="L10226" t="str">
            <v>-</v>
          </cell>
          <cell r="M10226" t="str">
            <v>-</v>
          </cell>
          <cell r="N10226" t="str">
            <v>-</v>
          </cell>
          <cell r="O10226" t="str">
            <v>-</v>
          </cell>
          <cell r="P10226">
            <v>0</v>
          </cell>
          <cell r="Q10226" t="str">
            <v>Кемеровская область</v>
          </cell>
        </row>
        <row r="10227">
          <cell r="A10227">
            <v>201231</v>
          </cell>
          <cell r="B10227" t="str">
            <v>-</v>
          </cell>
          <cell r="C10227">
            <v>3485572</v>
          </cell>
          <cell r="D10227" t="str">
            <v>-</v>
          </cell>
          <cell r="E10227" t="str">
            <v>L</v>
          </cell>
          <cell r="F10227" t="str">
            <v>Харитонова Наталья</v>
          </cell>
          <cell r="G10227" t="str">
            <v>KHARITONOVA Natalia</v>
          </cell>
          <cell r="H10227">
            <v>1989</v>
          </cell>
          <cell r="I10227" t="str">
            <v>1р</v>
          </cell>
          <cell r="J10227" t="str">
            <v>Новосибирская область</v>
          </cell>
          <cell r="K10227" t="str">
            <v>НВС</v>
          </cell>
          <cell r="L10227" t="str">
            <v>-</v>
          </cell>
          <cell r="M10227" t="str">
            <v>-</v>
          </cell>
          <cell r="N10227" t="str">
            <v>-</v>
          </cell>
          <cell r="O10227" t="str">
            <v>-</v>
          </cell>
          <cell r="P10227">
            <v>0</v>
          </cell>
          <cell r="Q10227" t="str">
            <v>Новосибирская область</v>
          </cell>
        </row>
        <row r="10228">
          <cell r="A10228">
            <v>202031</v>
          </cell>
          <cell r="B10228" t="str">
            <v>-</v>
          </cell>
          <cell r="C10228">
            <v>3486151</v>
          </cell>
          <cell r="D10228" t="str">
            <v>-</v>
          </cell>
          <cell r="E10228" t="str">
            <v>L</v>
          </cell>
          <cell r="F10228" t="str">
            <v>Харитонова Светлана</v>
          </cell>
          <cell r="G10228" t="str">
            <v>KHARITONOVA Svetlana</v>
          </cell>
          <cell r="H10228">
            <v>1994</v>
          </cell>
          <cell r="I10228" t="str">
            <v>1р</v>
          </cell>
          <cell r="J10228" t="str">
            <v>Московская область</v>
          </cell>
          <cell r="K10228" t="str">
            <v>МОС</v>
          </cell>
          <cell r="L10228" t="str">
            <v>-</v>
          </cell>
          <cell r="M10228" t="str">
            <v>-</v>
          </cell>
          <cell r="N10228" t="str">
            <v>-</v>
          </cell>
          <cell r="O10228" t="str">
            <v>-</v>
          </cell>
          <cell r="P10228">
            <v>0</v>
          </cell>
          <cell r="Q10228" t="str">
            <v>Московская область</v>
          </cell>
        </row>
        <row r="10229">
          <cell r="A10229">
            <v>106895</v>
          </cell>
          <cell r="B10229" t="str">
            <v>A</v>
          </cell>
          <cell r="C10229" t="str">
            <v>-</v>
          </cell>
          <cell r="D10229" t="str">
            <v>-</v>
          </cell>
          <cell r="E10229" t="str">
            <v>M</v>
          </cell>
          <cell r="F10229" t="str">
            <v>Харитонович Глеб</v>
          </cell>
          <cell r="G10229" t="str">
            <v>-</v>
          </cell>
          <cell r="H10229">
            <v>1997</v>
          </cell>
          <cell r="I10229" t="str">
            <v>1р</v>
          </cell>
          <cell r="J10229" t="str">
            <v>Московская область</v>
          </cell>
          <cell r="K10229" t="str">
            <v>МОС</v>
          </cell>
          <cell r="L10229" t="str">
            <v>-</v>
          </cell>
          <cell r="M10229" t="str">
            <v>-</v>
          </cell>
          <cell r="N10229" t="str">
            <v>-</v>
          </cell>
          <cell r="O10229" t="str">
            <v>СДЮСШОР "Зоркий"</v>
          </cell>
          <cell r="P10229">
            <v>0</v>
          </cell>
          <cell r="Q10229" t="str">
            <v>Московская область - СДЮСШОР "Зоркий"</v>
          </cell>
        </row>
        <row r="10230">
          <cell r="A10230">
            <v>102882</v>
          </cell>
          <cell r="B10230" t="str">
            <v>-</v>
          </cell>
          <cell r="C10230" t="str">
            <v>-</v>
          </cell>
          <cell r="D10230" t="str">
            <v>-</v>
          </cell>
          <cell r="E10230" t="str">
            <v>M</v>
          </cell>
          <cell r="F10230" t="str">
            <v>Харитончик Максим</v>
          </cell>
          <cell r="G10230" t="str">
            <v>-</v>
          </cell>
          <cell r="H10230">
            <v>1991</v>
          </cell>
          <cell r="I10230" t="str">
            <v>1р</v>
          </cell>
          <cell r="J10230" t="str">
            <v>Камчатский край</v>
          </cell>
          <cell r="K10230" t="str">
            <v>КЧТ</v>
          </cell>
          <cell r="L10230" t="str">
            <v>-</v>
          </cell>
          <cell r="M10230" t="str">
            <v>-</v>
          </cell>
          <cell r="N10230" t="str">
            <v>-</v>
          </cell>
          <cell r="O10230" t="str">
            <v>-</v>
          </cell>
          <cell r="P10230">
            <v>0</v>
          </cell>
          <cell r="Q10230" t="str">
            <v>Камчатский край</v>
          </cell>
        </row>
        <row r="10231">
          <cell r="A10231">
            <v>105907</v>
          </cell>
          <cell r="B10231" t="str">
            <v>A</v>
          </cell>
          <cell r="C10231">
            <v>3482740</v>
          </cell>
          <cell r="D10231" t="str">
            <v>A</v>
          </cell>
          <cell r="E10231" t="str">
            <v>M</v>
          </cell>
          <cell r="F10231" t="str">
            <v>Харичев Даниил</v>
          </cell>
          <cell r="G10231" t="str">
            <v>KHARICHEV Daniil</v>
          </cell>
          <cell r="H10231">
            <v>2000</v>
          </cell>
          <cell r="I10231" t="str">
            <v>1р</v>
          </cell>
          <cell r="J10231" t="str">
            <v>Москва</v>
          </cell>
          <cell r="K10231" t="str">
            <v>МСК</v>
          </cell>
          <cell r="L10231" t="str">
            <v>-</v>
          </cell>
          <cell r="M10231" t="str">
            <v>-</v>
          </cell>
          <cell r="N10231" t="str">
            <v>-</v>
          </cell>
          <cell r="O10231" t="str">
            <v>-</v>
          </cell>
          <cell r="P10231">
            <v>0</v>
          </cell>
          <cell r="Q10231" t="str">
            <v>Москва</v>
          </cell>
        </row>
        <row r="10232">
          <cell r="A10232">
            <v>105532</v>
          </cell>
          <cell r="B10232" t="str">
            <v>A</v>
          </cell>
          <cell r="C10232" t="str">
            <v>-</v>
          </cell>
          <cell r="D10232" t="str">
            <v>-</v>
          </cell>
          <cell r="E10232" t="str">
            <v>M</v>
          </cell>
          <cell r="F10232" t="str">
            <v>Харичев Илья</v>
          </cell>
          <cell r="G10232" t="str">
            <v>-</v>
          </cell>
          <cell r="H10232">
            <v>1998</v>
          </cell>
          <cell r="I10232" t="str">
            <v>1р</v>
          </cell>
          <cell r="J10232" t="str">
            <v>Магаданская область</v>
          </cell>
          <cell r="K10232" t="str">
            <v>МГД</v>
          </cell>
          <cell r="L10232" t="str">
            <v>-</v>
          </cell>
          <cell r="M10232" t="str">
            <v>-</v>
          </cell>
          <cell r="N10232" t="str">
            <v>-</v>
          </cell>
          <cell r="O10232" t="str">
            <v>-</v>
          </cell>
          <cell r="P10232">
            <v>0</v>
          </cell>
          <cell r="Q10232" t="str">
            <v>Магаданская область</v>
          </cell>
        </row>
        <row r="10233">
          <cell r="A10233">
            <v>104026</v>
          </cell>
          <cell r="B10233" t="str">
            <v>A</v>
          </cell>
          <cell r="C10233">
            <v>3482378</v>
          </cell>
          <cell r="D10233" t="str">
            <v>A</v>
          </cell>
          <cell r="E10233" t="str">
            <v>M</v>
          </cell>
          <cell r="F10233" t="str">
            <v>Харламов Антон</v>
          </cell>
          <cell r="G10233" t="str">
            <v>KHARLAMOV Anton</v>
          </cell>
          <cell r="H10233">
            <v>1997</v>
          </cell>
          <cell r="I10233" t="str">
            <v>кмс</v>
          </cell>
          <cell r="J10233" t="str">
            <v>Москва</v>
          </cell>
          <cell r="K10233" t="str">
            <v>МСК</v>
          </cell>
          <cell r="L10233" t="str">
            <v>-</v>
          </cell>
          <cell r="M10233" t="str">
            <v>-</v>
          </cell>
          <cell r="N10233" t="str">
            <v>-</v>
          </cell>
          <cell r="O10233" t="str">
            <v>Юность Москвы, Спартак, ГУОР г. Щелково</v>
          </cell>
          <cell r="P10233">
            <v>0</v>
          </cell>
          <cell r="Q10233" t="str">
            <v>Москва - Юность Москвы, Спартак, ГУОР г. Щелково</v>
          </cell>
        </row>
        <row r="10234">
          <cell r="A10234">
            <v>105945</v>
          </cell>
          <cell r="B10234" t="str">
            <v>-</v>
          </cell>
          <cell r="C10234" t="str">
            <v>-</v>
          </cell>
          <cell r="D10234" t="str">
            <v>-</v>
          </cell>
          <cell r="E10234" t="str">
            <v>M</v>
          </cell>
          <cell r="F10234" t="str">
            <v>Харламов Виктор</v>
          </cell>
          <cell r="G10234" t="str">
            <v>-</v>
          </cell>
          <cell r="H10234">
            <v>1996</v>
          </cell>
          <cell r="I10234" t="str">
            <v>1р</v>
          </cell>
          <cell r="J10234" t="str">
            <v>Челябинская область</v>
          </cell>
          <cell r="K10234" t="str">
            <v>ЧЛБ</v>
          </cell>
          <cell r="L10234" t="str">
            <v>-</v>
          </cell>
          <cell r="M10234" t="str">
            <v>-</v>
          </cell>
          <cell r="N10234" t="str">
            <v>-</v>
          </cell>
          <cell r="O10234" t="str">
            <v>-</v>
          </cell>
          <cell r="P10234">
            <v>0</v>
          </cell>
          <cell r="Q10234" t="str">
            <v>Челябинская область</v>
          </cell>
        </row>
        <row r="10235">
          <cell r="A10235">
            <v>104021</v>
          </cell>
          <cell r="B10235" t="str">
            <v>A</v>
          </cell>
          <cell r="C10235">
            <v>3482072</v>
          </cell>
          <cell r="D10235" t="str">
            <v>A</v>
          </cell>
          <cell r="E10235" t="str">
            <v>M</v>
          </cell>
          <cell r="F10235" t="str">
            <v>Харламов Михаил</v>
          </cell>
          <cell r="G10235" t="str">
            <v>KHARLAMOV Mikhail</v>
          </cell>
          <cell r="H10235">
            <v>1995</v>
          </cell>
          <cell r="I10235" t="str">
            <v>кмс</v>
          </cell>
          <cell r="J10235" t="str">
            <v>Москва</v>
          </cell>
          <cell r="K10235" t="str">
            <v>МСК</v>
          </cell>
          <cell r="L10235" t="str">
            <v>-</v>
          </cell>
          <cell r="M10235" t="str">
            <v>-</v>
          </cell>
          <cell r="N10235" t="str">
            <v>-</v>
          </cell>
          <cell r="O10235" t="str">
            <v>Юность Москвы, Спартак</v>
          </cell>
          <cell r="P10235">
            <v>0</v>
          </cell>
          <cell r="Q10235" t="str">
            <v>Москва - Юность Москвы, Спартак</v>
          </cell>
        </row>
        <row r="10236">
          <cell r="A10236">
            <v>203962</v>
          </cell>
          <cell r="B10236" t="str">
            <v>A</v>
          </cell>
          <cell r="C10236" t="str">
            <v>-</v>
          </cell>
          <cell r="D10236" t="str">
            <v>-</v>
          </cell>
          <cell r="E10236" t="str">
            <v>L</v>
          </cell>
          <cell r="F10236" t="str">
            <v>Харламова Екатерина</v>
          </cell>
          <cell r="G10236" t="str">
            <v>-</v>
          </cell>
          <cell r="H10236">
            <v>1997</v>
          </cell>
          <cell r="I10236" t="str">
            <v>1р</v>
          </cell>
          <cell r="J10236" t="str">
            <v>Республика Карелия</v>
          </cell>
          <cell r="K10236" t="str">
            <v>КАР</v>
          </cell>
          <cell r="L10236" t="str">
            <v>-</v>
          </cell>
          <cell r="M10236" t="str">
            <v>-</v>
          </cell>
          <cell r="N10236" t="str">
            <v>-</v>
          </cell>
          <cell r="O10236" t="str">
            <v>-</v>
          </cell>
          <cell r="P10236">
            <v>0</v>
          </cell>
          <cell r="Q10236" t="str">
            <v>Республика Карелия</v>
          </cell>
        </row>
        <row r="10237">
          <cell r="A10237">
            <v>203963</v>
          </cell>
          <cell r="B10237" t="str">
            <v>A</v>
          </cell>
          <cell r="C10237" t="str">
            <v>-</v>
          </cell>
          <cell r="D10237" t="str">
            <v>-</v>
          </cell>
          <cell r="E10237" t="str">
            <v>L</v>
          </cell>
          <cell r="F10237" t="str">
            <v>Харламова Ксения</v>
          </cell>
          <cell r="G10237" t="str">
            <v>-</v>
          </cell>
          <cell r="H10237">
            <v>1997</v>
          </cell>
          <cell r="I10237" t="str">
            <v>1р</v>
          </cell>
          <cell r="J10237" t="str">
            <v>Республика Карелия</v>
          </cell>
          <cell r="K10237" t="str">
            <v>КАР</v>
          </cell>
          <cell r="L10237" t="str">
            <v>-</v>
          </cell>
          <cell r="M10237" t="str">
            <v>-</v>
          </cell>
          <cell r="N10237" t="str">
            <v>-</v>
          </cell>
          <cell r="O10237" t="str">
            <v>-</v>
          </cell>
          <cell r="P10237">
            <v>0</v>
          </cell>
          <cell r="Q10237" t="str">
            <v>Республика Карелия</v>
          </cell>
        </row>
        <row r="10238">
          <cell r="A10238">
            <v>202585</v>
          </cell>
          <cell r="B10238" t="str">
            <v>-</v>
          </cell>
          <cell r="C10238" t="str">
            <v>-</v>
          </cell>
          <cell r="D10238" t="str">
            <v>-</v>
          </cell>
          <cell r="E10238" t="str">
            <v>L</v>
          </cell>
          <cell r="F10238" t="str">
            <v>Харланова Алина</v>
          </cell>
          <cell r="G10238" t="str">
            <v>-</v>
          </cell>
          <cell r="H10238">
            <v>1993</v>
          </cell>
          <cell r="I10238" t="str">
            <v>кмс</v>
          </cell>
          <cell r="J10238" t="str">
            <v>Новосибирская область</v>
          </cell>
          <cell r="K10238" t="str">
            <v>НВС</v>
          </cell>
          <cell r="L10238" t="str">
            <v>-</v>
          </cell>
          <cell r="M10238" t="str">
            <v>-</v>
          </cell>
          <cell r="N10238" t="str">
            <v>Л</v>
          </cell>
          <cell r="O10238" t="str">
            <v>-</v>
          </cell>
          <cell r="P10238">
            <v>0</v>
          </cell>
          <cell r="Q10238" t="str">
            <v>Новосибирская область - Л</v>
          </cell>
        </row>
        <row r="10239">
          <cell r="A10239">
            <v>102943</v>
          </cell>
          <cell r="B10239" t="str">
            <v>-</v>
          </cell>
          <cell r="C10239">
            <v>3481504</v>
          </cell>
          <cell r="D10239" t="str">
            <v>-</v>
          </cell>
          <cell r="E10239" t="str">
            <v>M</v>
          </cell>
          <cell r="F10239" t="str">
            <v>Хартов Иван</v>
          </cell>
          <cell r="G10239" t="str">
            <v>KHARTOV Ivan</v>
          </cell>
          <cell r="H10239">
            <v>1993</v>
          </cell>
          <cell r="I10239" t="str">
            <v>1р</v>
          </cell>
          <cell r="J10239" t="str">
            <v>Алтайский край</v>
          </cell>
          <cell r="K10239" t="str">
            <v>АЛТ</v>
          </cell>
          <cell r="L10239" t="str">
            <v>-</v>
          </cell>
          <cell r="M10239" t="str">
            <v>-</v>
          </cell>
          <cell r="N10239" t="str">
            <v>-</v>
          </cell>
          <cell r="O10239" t="str">
            <v>АКУОР</v>
          </cell>
          <cell r="P10239">
            <v>0</v>
          </cell>
          <cell r="Q10239" t="str">
            <v>Алтайский край - АКУОР</v>
          </cell>
        </row>
        <row r="10240">
          <cell r="A10240">
            <v>102779</v>
          </cell>
          <cell r="B10240" t="str">
            <v>-</v>
          </cell>
          <cell r="C10240">
            <v>3481667</v>
          </cell>
          <cell r="D10240" t="str">
            <v>-</v>
          </cell>
          <cell r="E10240" t="str">
            <v>M</v>
          </cell>
          <cell r="F10240" t="str">
            <v>Харченко Александр</v>
          </cell>
          <cell r="G10240" t="str">
            <v>KHARCHENKO Alexander</v>
          </cell>
          <cell r="H10240">
            <v>1993</v>
          </cell>
          <cell r="I10240" t="str">
            <v>1р</v>
          </cell>
          <cell r="J10240" t="str">
            <v>Красноярский край</v>
          </cell>
          <cell r="K10240" t="str">
            <v>КРК</v>
          </cell>
          <cell r="L10240" t="str">
            <v>-</v>
          </cell>
          <cell r="M10240" t="str">
            <v>-</v>
          </cell>
          <cell r="N10240" t="str">
            <v>-</v>
          </cell>
          <cell r="O10240" t="str">
            <v>АЗВС</v>
          </cell>
          <cell r="P10240">
            <v>0</v>
          </cell>
          <cell r="Q10240" t="str">
            <v>Красноярский край - АЗВС</v>
          </cell>
        </row>
        <row r="10241">
          <cell r="A10241">
            <v>100394</v>
          </cell>
          <cell r="B10241" t="str">
            <v>-</v>
          </cell>
          <cell r="C10241">
            <v>3480257</v>
          </cell>
          <cell r="D10241" t="str">
            <v>-</v>
          </cell>
          <cell r="E10241" t="str">
            <v>M</v>
          </cell>
          <cell r="F10241" t="str">
            <v>Харькин Дмитрий</v>
          </cell>
          <cell r="G10241" t="str">
            <v>HARKIN Dmitriy</v>
          </cell>
          <cell r="H10241">
            <v>1983</v>
          </cell>
          <cell r="I10241" t="str">
            <v>мс</v>
          </cell>
          <cell r="J10241" t="str">
            <v>Республика Карелия</v>
          </cell>
          <cell r="K10241" t="str">
            <v>КАР</v>
          </cell>
          <cell r="L10241" t="str">
            <v>-</v>
          </cell>
          <cell r="M10241" t="str">
            <v>-</v>
          </cell>
          <cell r="N10241" t="str">
            <v>ВС РФ</v>
          </cell>
          <cell r="O10241" t="str">
            <v>-</v>
          </cell>
          <cell r="P10241">
            <v>0</v>
          </cell>
          <cell r="Q10241" t="str">
            <v>Республика Карелия - ВС РФ</v>
          </cell>
        </row>
        <row r="10242">
          <cell r="A10242">
            <v>105665</v>
          </cell>
          <cell r="B10242" t="str">
            <v>-</v>
          </cell>
          <cell r="C10242" t="str">
            <v>-</v>
          </cell>
          <cell r="D10242" t="str">
            <v>-</v>
          </cell>
          <cell r="E10242" t="str">
            <v>M</v>
          </cell>
          <cell r="F10242" t="str">
            <v>Харькин Евгений</v>
          </cell>
          <cell r="G10242" t="str">
            <v>-</v>
          </cell>
          <cell r="H10242">
            <v>1997</v>
          </cell>
          <cell r="I10242" t="str">
            <v>1р</v>
          </cell>
          <cell r="J10242" t="str">
            <v>Республика Карелия</v>
          </cell>
          <cell r="K10242" t="str">
            <v>КАР</v>
          </cell>
          <cell r="L10242" t="str">
            <v>-</v>
          </cell>
          <cell r="M10242" t="str">
            <v>-</v>
          </cell>
          <cell r="N10242" t="str">
            <v>-</v>
          </cell>
          <cell r="O10242" t="str">
            <v>-</v>
          </cell>
          <cell r="P10242">
            <v>0</v>
          </cell>
          <cell r="Q10242" t="str">
            <v>Республика Карелия</v>
          </cell>
        </row>
        <row r="10243">
          <cell r="A10243">
            <v>201942</v>
          </cell>
          <cell r="B10243" t="str">
            <v>-</v>
          </cell>
          <cell r="C10243">
            <v>3486184</v>
          </cell>
          <cell r="D10243" t="str">
            <v>-</v>
          </cell>
          <cell r="E10243" t="str">
            <v>L</v>
          </cell>
          <cell r="F10243" t="str">
            <v>Хасанзянова Дарья</v>
          </cell>
          <cell r="G10243" t="str">
            <v>KHASANZYANOVA Daria</v>
          </cell>
          <cell r="H10243">
            <v>1995</v>
          </cell>
          <cell r="I10243" t="str">
            <v>1р</v>
          </cell>
          <cell r="J10243" t="str">
            <v>Свердловская область</v>
          </cell>
          <cell r="K10243" t="str">
            <v>СВД</v>
          </cell>
          <cell r="L10243" t="str">
            <v>-</v>
          </cell>
          <cell r="M10243" t="str">
            <v>-</v>
          </cell>
          <cell r="N10243" t="str">
            <v>-</v>
          </cell>
          <cell r="O10243" t="str">
            <v>Спутник</v>
          </cell>
          <cell r="P10243">
            <v>0</v>
          </cell>
          <cell r="Q10243" t="str">
            <v>Свердловская область - Спутник</v>
          </cell>
        </row>
        <row r="10244">
          <cell r="A10244">
            <v>100395</v>
          </cell>
          <cell r="B10244" t="str">
            <v>-</v>
          </cell>
          <cell r="C10244">
            <v>3480103</v>
          </cell>
          <cell r="D10244" t="str">
            <v>-</v>
          </cell>
          <cell r="E10244" t="str">
            <v>M</v>
          </cell>
          <cell r="F10244" t="str">
            <v>Хасанов Андрей</v>
          </cell>
          <cell r="G10244" t="str">
            <v>HASANOV Andrey</v>
          </cell>
          <cell r="H10244">
            <v>1980</v>
          </cell>
          <cell r="I10244" t="str">
            <v>мс</v>
          </cell>
          <cell r="J10244" t="str">
            <v>Свердловская область</v>
          </cell>
          <cell r="K10244" t="str">
            <v>СВД</v>
          </cell>
          <cell r="L10244" t="str">
            <v>-</v>
          </cell>
          <cell r="M10244" t="str">
            <v>-</v>
          </cell>
          <cell r="N10244" t="str">
            <v>Д</v>
          </cell>
          <cell r="O10244" t="str">
            <v>Кедр</v>
          </cell>
          <cell r="P10244">
            <v>0</v>
          </cell>
          <cell r="Q10244" t="str">
            <v>Свердловская область - Д - Кедр</v>
          </cell>
        </row>
        <row r="10245">
          <cell r="A10245">
            <v>101172</v>
          </cell>
          <cell r="B10245" t="str">
            <v>-</v>
          </cell>
          <cell r="C10245">
            <v>3480508</v>
          </cell>
          <cell r="D10245" t="str">
            <v>-</v>
          </cell>
          <cell r="E10245" t="str">
            <v>M</v>
          </cell>
          <cell r="F10245" t="str">
            <v>Хасанов Максим</v>
          </cell>
          <cell r="G10245" t="str">
            <v>KHASANOV Maxim</v>
          </cell>
          <cell r="H10245">
            <v>1987</v>
          </cell>
          <cell r="I10245" t="str">
            <v>мс</v>
          </cell>
          <cell r="J10245" t="str">
            <v>Свердловская область</v>
          </cell>
          <cell r="K10245" t="str">
            <v>СВД</v>
          </cell>
          <cell r="L10245" t="str">
            <v>-</v>
          </cell>
          <cell r="M10245" t="str">
            <v>-</v>
          </cell>
          <cell r="N10245" t="str">
            <v>Д</v>
          </cell>
          <cell r="O10245" t="str">
            <v>Кедр</v>
          </cell>
          <cell r="P10245">
            <v>0</v>
          </cell>
          <cell r="Q10245" t="str">
            <v>Свердловская область - Д - Кедр</v>
          </cell>
        </row>
        <row r="10246">
          <cell r="A10246">
            <v>202136</v>
          </cell>
          <cell r="B10246" t="str">
            <v>-</v>
          </cell>
          <cell r="C10246" t="str">
            <v>-</v>
          </cell>
          <cell r="D10246" t="str">
            <v>-</v>
          </cell>
          <cell r="E10246" t="str">
            <v>L</v>
          </cell>
          <cell r="F10246" t="str">
            <v>Хасанова Диана</v>
          </cell>
          <cell r="G10246" t="str">
            <v>-</v>
          </cell>
          <cell r="H10246">
            <v>1994</v>
          </cell>
          <cell r="I10246" t="str">
            <v>1р</v>
          </cell>
          <cell r="J10246" t="str">
            <v>Республика Башкортостан</v>
          </cell>
          <cell r="K10246" t="str">
            <v>БШК</v>
          </cell>
          <cell r="L10246" t="str">
            <v>-</v>
          </cell>
          <cell r="M10246" t="str">
            <v>-</v>
          </cell>
          <cell r="N10246" t="str">
            <v>-</v>
          </cell>
          <cell r="O10246" t="str">
            <v>-</v>
          </cell>
          <cell r="P10246">
            <v>0</v>
          </cell>
          <cell r="Q10246" t="str">
            <v>Республика Башкортостан</v>
          </cell>
        </row>
        <row r="10247">
          <cell r="A10247">
            <v>201774</v>
          </cell>
          <cell r="B10247" t="str">
            <v>-</v>
          </cell>
          <cell r="C10247" t="str">
            <v>-</v>
          </cell>
          <cell r="D10247" t="str">
            <v>-</v>
          </cell>
          <cell r="E10247" t="str">
            <v>L</v>
          </cell>
          <cell r="F10247" t="str">
            <v>Хасанова Наталья</v>
          </cell>
          <cell r="G10247" t="str">
            <v>-</v>
          </cell>
          <cell r="H10247">
            <v>1983</v>
          </cell>
          <cell r="I10247" t="str">
            <v>1р</v>
          </cell>
          <cell r="J10247" t="str">
            <v>Ханты-Мансийский АО</v>
          </cell>
          <cell r="K10247" t="str">
            <v>ХМА</v>
          </cell>
          <cell r="L10247" t="str">
            <v>-</v>
          </cell>
          <cell r="M10247" t="str">
            <v>-</v>
          </cell>
          <cell r="N10247" t="str">
            <v>-</v>
          </cell>
          <cell r="O10247" t="str">
            <v>-</v>
          </cell>
          <cell r="P10247">
            <v>0</v>
          </cell>
          <cell r="Q10247" t="str">
            <v>Ханты-Мансийский АО</v>
          </cell>
        </row>
        <row r="10248">
          <cell r="A10248">
            <v>202427</v>
          </cell>
          <cell r="B10248" t="str">
            <v>-</v>
          </cell>
          <cell r="C10248">
            <v>3486292</v>
          </cell>
          <cell r="D10248" t="str">
            <v>-</v>
          </cell>
          <cell r="E10248" t="str">
            <v>L</v>
          </cell>
          <cell r="F10248" t="str">
            <v>Хасанова Ольга</v>
          </cell>
          <cell r="G10248" t="str">
            <v>KHASANOVA Olga</v>
          </cell>
          <cell r="H10248">
            <v>1995</v>
          </cell>
          <cell r="I10248" t="str">
            <v>1р</v>
          </cell>
          <cell r="J10248" t="str">
            <v>Тюменская область</v>
          </cell>
          <cell r="K10248" t="str">
            <v>ТЮМ</v>
          </cell>
          <cell r="L10248" t="str">
            <v>-</v>
          </cell>
          <cell r="M10248" t="str">
            <v>-</v>
          </cell>
          <cell r="N10248" t="str">
            <v>-</v>
          </cell>
          <cell r="O10248" t="str">
            <v>-</v>
          </cell>
          <cell r="P10248">
            <v>0</v>
          </cell>
          <cell r="Q10248" t="str">
            <v>Тюменская область</v>
          </cell>
        </row>
        <row r="10249">
          <cell r="A10249">
            <v>201614</v>
          </cell>
          <cell r="B10249" t="str">
            <v>A</v>
          </cell>
          <cell r="C10249">
            <v>3485941</v>
          </cell>
          <cell r="D10249" t="str">
            <v>-</v>
          </cell>
          <cell r="E10249" t="str">
            <v>L</v>
          </cell>
          <cell r="F10249" t="str">
            <v>Хасая Дарико</v>
          </cell>
          <cell r="G10249" t="str">
            <v>KHASAIA Dariko</v>
          </cell>
          <cell r="H10249">
            <v>1991</v>
          </cell>
          <cell r="I10249" t="str">
            <v>мс</v>
          </cell>
          <cell r="J10249" t="str">
            <v>Кемеровская область</v>
          </cell>
          <cell r="K10249" t="str">
            <v>КЕМ</v>
          </cell>
          <cell r="L10249" t="str">
            <v>-</v>
          </cell>
          <cell r="M10249" t="str">
            <v>-</v>
          </cell>
          <cell r="N10249" t="str">
            <v>-</v>
          </cell>
          <cell r="O10249" t="str">
            <v>-</v>
          </cell>
          <cell r="P10249">
            <v>0</v>
          </cell>
          <cell r="Q10249" t="str">
            <v>Кемеровская область</v>
          </cell>
        </row>
        <row r="10250">
          <cell r="A10250">
            <v>102587</v>
          </cell>
          <cell r="B10250" t="str">
            <v>A</v>
          </cell>
          <cell r="C10250">
            <v>3481245</v>
          </cell>
          <cell r="D10250" t="str">
            <v>A</v>
          </cell>
          <cell r="E10250" t="str">
            <v>M</v>
          </cell>
          <cell r="F10250" t="str">
            <v>Хаустов Ярослав</v>
          </cell>
          <cell r="G10250" t="str">
            <v>KHAUSTOV Jaroslav</v>
          </cell>
          <cell r="H10250">
            <v>1991</v>
          </cell>
          <cell r="I10250" t="str">
            <v>кмс</v>
          </cell>
          <cell r="J10250" t="str">
            <v>Кемеровская область</v>
          </cell>
          <cell r="K10250" t="str">
            <v>КЕМ</v>
          </cell>
          <cell r="L10250" t="str">
            <v>-</v>
          </cell>
          <cell r="M10250" t="str">
            <v>-</v>
          </cell>
          <cell r="N10250" t="str">
            <v>Л</v>
          </cell>
          <cell r="O10250" t="str">
            <v>-</v>
          </cell>
          <cell r="P10250">
            <v>0</v>
          </cell>
          <cell r="Q10250" t="str">
            <v>Кемеровская область - Л</v>
          </cell>
        </row>
        <row r="10251">
          <cell r="A10251">
            <v>203407</v>
          </cell>
          <cell r="B10251" t="str">
            <v>A</v>
          </cell>
          <cell r="C10251" t="str">
            <v>-</v>
          </cell>
          <cell r="D10251" t="str">
            <v>-</v>
          </cell>
          <cell r="E10251" t="str">
            <v>L</v>
          </cell>
          <cell r="F10251" t="str">
            <v>Хафизова Кристина</v>
          </cell>
          <cell r="G10251" t="str">
            <v>-</v>
          </cell>
          <cell r="H10251">
            <v>1998</v>
          </cell>
          <cell r="I10251" t="str">
            <v>1р</v>
          </cell>
          <cell r="J10251" t="str">
            <v>Республика Хакасия</v>
          </cell>
          <cell r="K10251" t="str">
            <v>ХКС</v>
          </cell>
          <cell r="L10251" t="str">
            <v>-</v>
          </cell>
          <cell r="M10251" t="str">
            <v>-</v>
          </cell>
          <cell r="N10251" t="str">
            <v>-</v>
          </cell>
          <cell r="O10251" t="str">
            <v>-</v>
          </cell>
          <cell r="P10251">
            <v>0</v>
          </cell>
          <cell r="Q10251" t="str">
            <v>Республика Хакасия</v>
          </cell>
        </row>
        <row r="10252">
          <cell r="A10252">
            <v>103482</v>
          </cell>
          <cell r="B10252" t="str">
            <v>A</v>
          </cell>
          <cell r="C10252">
            <v>3482366</v>
          </cell>
          <cell r="D10252" t="str">
            <v>A</v>
          </cell>
          <cell r="E10252" t="str">
            <v>M</v>
          </cell>
          <cell r="F10252" t="str">
            <v>Хахалкин Геннадий</v>
          </cell>
          <cell r="G10252" t="str">
            <v>KHAKHALKIN Gennadiy</v>
          </cell>
          <cell r="H10252">
            <v>1996</v>
          </cell>
          <cell r="I10252" t="str">
            <v>кмс</v>
          </cell>
          <cell r="J10252" t="str">
            <v>Москва</v>
          </cell>
          <cell r="K10252" t="str">
            <v>МСК</v>
          </cell>
          <cell r="L10252" t="str">
            <v>-</v>
          </cell>
          <cell r="M10252" t="str">
            <v>-</v>
          </cell>
          <cell r="N10252" t="str">
            <v>-</v>
          </cell>
          <cell r="O10252" t="str">
            <v>СШОР №81 "Бабушкино"</v>
          </cell>
          <cell r="P10252">
            <v>0</v>
          </cell>
          <cell r="Q10252" t="str">
            <v>Москва - СШОР №81 "Бабушкино"</v>
          </cell>
        </row>
        <row r="10253">
          <cell r="A10253">
            <v>200252</v>
          </cell>
          <cell r="B10253" t="str">
            <v>-</v>
          </cell>
          <cell r="C10253">
            <v>3485024</v>
          </cell>
          <cell r="D10253" t="str">
            <v>-</v>
          </cell>
          <cell r="E10253" t="str">
            <v>L</v>
          </cell>
          <cell r="F10253" t="str">
            <v>Хахина Евгения</v>
          </cell>
          <cell r="G10253" t="str">
            <v>HAHINA Evgenia</v>
          </cell>
          <cell r="H10253">
            <v>1981</v>
          </cell>
          <cell r="I10253" t="str">
            <v>мсмк</v>
          </cell>
          <cell r="J10253" t="str">
            <v>Московская область</v>
          </cell>
          <cell r="K10253" t="str">
            <v>МОС</v>
          </cell>
          <cell r="L10253" t="str">
            <v>-</v>
          </cell>
          <cell r="M10253" t="str">
            <v>-</v>
          </cell>
          <cell r="N10253" t="str">
            <v>Д</v>
          </cell>
          <cell r="O10253" t="str">
            <v>-</v>
          </cell>
          <cell r="P10253">
            <v>0</v>
          </cell>
          <cell r="Q10253" t="str">
            <v>Московская область - Д</v>
          </cell>
        </row>
        <row r="10254">
          <cell r="A10254">
            <v>101024</v>
          </cell>
          <cell r="B10254" t="str">
            <v>-</v>
          </cell>
          <cell r="C10254" t="str">
            <v>-</v>
          </cell>
          <cell r="D10254" t="str">
            <v>-</v>
          </cell>
          <cell r="E10254" t="str">
            <v>M</v>
          </cell>
          <cell r="F10254" t="str">
            <v>Хаховский Алексей</v>
          </cell>
          <cell r="G10254" t="str">
            <v>-</v>
          </cell>
          <cell r="H10254">
            <v>1986</v>
          </cell>
          <cell r="I10254" t="str">
            <v>кмс</v>
          </cell>
          <cell r="J10254" t="str">
            <v>Свердловская область</v>
          </cell>
          <cell r="K10254" t="str">
            <v>СВД</v>
          </cell>
          <cell r="L10254" t="str">
            <v>-</v>
          </cell>
          <cell r="M10254" t="str">
            <v>-</v>
          </cell>
          <cell r="N10254" t="str">
            <v>-</v>
          </cell>
          <cell r="O10254" t="str">
            <v>-</v>
          </cell>
          <cell r="P10254">
            <v>0</v>
          </cell>
          <cell r="Q10254" t="str">
            <v>Свердловская область</v>
          </cell>
        </row>
        <row r="10255">
          <cell r="A10255">
            <v>203618</v>
          </cell>
          <cell r="B10255" t="str">
            <v>-</v>
          </cell>
          <cell r="C10255" t="str">
            <v>-</v>
          </cell>
          <cell r="D10255" t="str">
            <v>-</v>
          </cell>
          <cell r="E10255" t="str">
            <v>L</v>
          </cell>
          <cell r="F10255" t="str">
            <v>Хацановская Яна</v>
          </cell>
          <cell r="G10255" t="str">
            <v>-</v>
          </cell>
          <cell r="H10255">
            <v>1999</v>
          </cell>
          <cell r="I10255" t="str">
            <v>1р</v>
          </cell>
          <cell r="J10255" t="str">
            <v>Республика Карелия</v>
          </cell>
          <cell r="K10255" t="str">
            <v>КАР</v>
          </cell>
          <cell r="L10255" t="str">
            <v>-</v>
          </cell>
          <cell r="M10255" t="str">
            <v>-</v>
          </cell>
          <cell r="N10255" t="str">
            <v>-</v>
          </cell>
          <cell r="O10255" t="str">
            <v>-</v>
          </cell>
          <cell r="P10255">
            <v>0</v>
          </cell>
          <cell r="Q10255" t="str">
            <v>Республика Карелия</v>
          </cell>
        </row>
        <row r="10256">
          <cell r="A10256">
            <v>100803</v>
          </cell>
          <cell r="B10256" t="str">
            <v>-</v>
          </cell>
          <cell r="C10256" t="str">
            <v>-</v>
          </cell>
          <cell r="D10256" t="str">
            <v>-</v>
          </cell>
          <cell r="E10256" t="str">
            <v>M</v>
          </cell>
          <cell r="F10256" t="str">
            <v>Хачатрян Эдмонт</v>
          </cell>
          <cell r="G10256" t="str">
            <v>-</v>
          </cell>
          <cell r="H10256">
            <v>1983</v>
          </cell>
          <cell r="I10256" t="str">
            <v>2р</v>
          </cell>
          <cell r="J10256" t="str">
            <v>-</v>
          </cell>
          <cell r="K10256" t="str">
            <v>-</v>
          </cell>
          <cell r="L10256" t="str">
            <v>-</v>
          </cell>
          <cell r="M10256" t="str">
            <v>-</v>
          </cell>
          <cell r="N10256" t="str">
            <v>-</v>
          </cell>
          <cell r="O10256" t="str">
            <v>-</v>
          </cell>
          <cell r="P10256">
            <v>0</v>
          </cell>
          <cell r="Q10256" t="str">
            <v>-</v>
          </cell>
        </row>
        <row r="10257">
          <cell r="A10257">
            <v>105804</v>
          </cell>
          <cell r="B10257" t="str">
            <v>-</v>
          </cell>
          <cell r="C10257" t="str">
            <v>-</v>
          </cell>
          <cell r="D10257" t="str">
            <v>-</v>
          </cell>
          <cell r="E10257" t="str">
            <v>M</v>
          </cell>
          <cell r="F10257" t="str">
            <v>Хачатуров Антон</v>
          </cell>
          <cell r="G10257" t="str">
            <v>-</v>
          </cell>
          <cell r="H10257">
            <v>1998</v>
          </cell>
          <cell r="I10257" t="str">
            <v>1р</v>
          </cell>
          <cell r="J10257" t="str">
            <v>Москва</v>
          </cell>
          <cell r="K10257" t="str">
            <v>МСК</v>
          </cell>
          <cell r="L10257" t="str">
            <v>-</v>
          </cell>
          <cell r="M10257" t="str">
            <v>-</v>
          </cell>
          <cell r="N10257" t="str">
            <v>-</v>
          </cell>
          <cell r="O10257" t="str">
            <v>-</v>
          </cell>
          <cell r="P10257">
            <v>0</v>
          </cell>
          <cell r="Q10257" t="str">
            <v>Москва</v>
          </cell>
        </row>
        <row r="10258">
          <cell r="A10258">
            <v>106258</v>
          </cell>
          <cell r="B10258" t="str">
            <v>-</v>
          </cell>
          <cell r="C10258" t="str">
            <v>-</v>
          </cell>
          <cell r="D10258" t="str">
            <v>-</v>
          </cell>
          <cell r="E10258" t="str">
            <v>M</v>
          </cell>
          <cell r="F10258" t="str">
            <v>Хачатуров Роман</v>
          </cell>
          <cell r="G10258" t="str">
            <v>-</v>
          </cell>
          <cell r="H10258">
            <v>1999</v>
          </cell>
          <cell r="I10258" t="str">
            <v>1р</v>
          </cell>
          <cell r="J10258" t="str">
            <v>Москва</v>
          </cell>
          <cell r="K10258" t="str">
            <v>МСК</v>
          </cell>
          <cell r="L10258" t="str">
            <v>-</v>
          </cell>
          <cell r="M10258" t="str">
            <v>-</v>
          </cell>
          <cell r="N10258" t="str">
            <v>-</v>
          </cell>
          <cell r="O10258" t="str">
            <v>-</v>
          </cell>
          <cell r="P10258">
            <v>0</v>
          </cell>
          <cell r="Q10258" t="str">
            <v>Москва</v>
          </cell>
        </row>
        <row r="10259">
          <cell r="A10259">
            <v>103073</v>
          </cell>
          <cell r="B10259" t="str">
            <v>A</v>
          </cell>
          <cell r="C10259">
            <v>3481681</v>
          </cell>
          <cell r="D10259" t="str">
            <v>A</v>
          </cell>
          <cell r="E10259" t="str">
            <v>M</v>
          </cell>
          <cell r="F10259" t="str">
            <v>Хаян Никита</v>
          </cell>
          <cell r="G10259" t="str">
            <v>KHAIAN Nikita</v>
          </cell>
          <cell r="H10259">
            <v>1992</v>
          </cell>
          <cell r="I10259" t="str">
            <v>мс</v>
          </cell>
          <cell r="J10259" t="str">
            <v>Сахалинская область</v>
          </cell>
          <cell r="K10259" t="str">
            <v>СХЛ</v>
          </cell>
          <cell r="L10259" t="str">
            <v>-</v>
          </cell>
          <cell r="M10259" t="str">
            <v>-</v>
          </cell>
          <cell r="N10259" t="str">
            <v>-</v>
          </cell>
          <cell r="O10259" t="str">
            <v>-</v>
          </cell>
          <cell r="P10259">
            <v>0</v>
          </cell>
          <cell r="Q10259" t="str">
            <v>Сахалинская область</v>
          </cell>
        </row>
        <row r="10260">
          <cell r="A10260">
            <v>106055</v>
          </cell>
          <cell r="B10260" t="str">
            <v>A</v>
          </cell>
          <cell r="C10260" t="str">
            <v>-</v>
          </cell>
          <cell r="D10260" t="str">
            <v>-</v>
          </cell>
          <cell r="E10260" t="str">
            <v>M</v>
          </cell>
          <cell r="F10260" t="str">
            <v>Хватаев Всеволод</v>
          </cell>
          <cell r="G10260" t="str">
            <v>-</v>
          </cell>
          <cell r="H10260">
            <v>2000</v>
          </cell>
          <cell r="I10260" t="str">
            <v>1р</v>
          </cell>
          <cell r="J10260" t="str">
            <v>Ненецкий АО</v>
          </cell>
          <cell r="K10260" t="str">
            <v>ННЦ</v>
          </cell>
          <cell r="L10260" t="str">
            <v>-</v>
          </cell>
          <cell r="M10260" t="str">
            <v>-</v>
          </cell>
          <cell r="N10260" t="str">
            <v>-</v>
          </cell>
          <cell r="O10260" t="str">
            <v>-</v>
          </cell>
          <cell r="P10260">
            <v>0</v>
          </cell>
          <cell r="Q10260" t="str">
            <v>Ненецкий АО</v>
          </cell>
        </row>
        <row r="10261">
          <cell r="A10261">
            <v>200253</v>
          </cell>
          <cell r="B10261" t="str">
            <v>-</v>
          </cell>
          <cell r="C10261">
            <v>3485049</v>
          </cell>
          <cell r="D10261" t="str">
            <v>-</v>
          </cell>
          <cell r="E10261" t="str">
            <v>L</v>
          </cell>
          <cell r="F10261" t="str">
            <v>Хватова Ирина</v>
          </cell>
          <cell r="G10261" t="str">
            <v>HVATOVA Irina</v>
          </cell>
          <cell r="H10261">
            <v>1982</v>
          </cell>
          <cell r="I10261" t="str">
            <v>мс</v>
          </cell>
          <cell r="J10261" t="str">
            <v>Вологодская область</v>
          </cell>
          <cell r="K10261" t="str">
            <v>ВОЛ</v>
          </cell>
          <cell r="L10261" t="str">
            <v>-</v>
          </cell>
          <cell r="M10261" t="str">
            <v>-</v>
          </cell>
          <cell r="N10261" t="str">
            <v>-</v>
          </cell>
          <cell r="O10261" t="str">
            <v>Северсталь</v>
          </cell>
          <cell r="P10261">
            <v>0</v>
          </cell>
          <cell r="Q10261" t="str">
            <v>Вологодская область - Северсталь</v>
          </cell>
        </row>
        <row r="10262">
          <cell r="A10262">
            <v>200254</v>
          </cell>
          <cell r="B10262" t="str">
            <v>A</v>
          </cell>
          <cell r="C10262">
            <v>3485345</v>
          </cell>
          <cell r="D10262" t="str">
            <v>A</v>
          </cell>
          <cell r="E10262" t="str">
            <v>L</v>
          </cell>
          <cell r="F10262" t="str">
            <v>Хвостункова Светлана</v>
          </cell>
          <cell r="G10262" t="str">
            <v>HVOSTUNKOVA Svetlana</v>
          </cell>
          <cell r="H10262">
            <v>1988</v>
          </cell>
          <cell r="I10262" t="str">
            <v>мсмк</v>
          </cell>
          <cell r="J10262" t="str">
            <v>Московская область</v>
          </cell>
          <cell r="K10262" t="str">
            <v>МОС</v>
          </cell>
          <cell r="L10262" t="str">
            <v>-</v>
          </cell>
          <cell r="M10262" t="str">
            <v>-</v>
          </cell>
          <cell r="N10262" t="str">
            <v>-</v>
          </cell>
          <cell r="O10262" t="str">
            <v>-</v>
          </cell>
          <cell r="P10262">
            <v>0</v>
          </cell>
          <cell r="Q10262" t="str">
            <v>Московская область</v>
          </cell>
        </row>
        <row r="10263">
          <cell r="A10263">
            <v>105625</v>
          </cell>
          <cell r="B10263" t="str">
            <v>-</v>
          </cell>
          <cell r="C10263" t="str">
            <v>-</v>
          </cell>
          <cell r="D10263" t="str">
            <v>-</v>
          </cell>
          <cell r="E10263" t="str">
            <v>M</v>
          </cell>
          <cell r="F10263" t="str">
            <v>Хертек Начын</v>
          </cell>
          <cell r="G10263" t="str">
            <v>-</v>
          </cell>
          <cell r="H10263">
            <v>1995</v>
          </cell>
          <cell r="I10263" t="str">
            <v>2р</v>
          </cell>
          <cell r="J10263" t="str">
            <v>Республика Тыва</v>
          </cell>
          <cell r="K10263" t="str">
            <v>ТУВ</v>
          </cell>
          <cell r="L10263" t="str">
            <v>-</v>
          </cell>
          <cell r="M10263" t="str">
            <v>-</v>
          </cell>
          <cell r="N10263" t="str">
            <v>-</v>
          </cell>
          <cell r="O10263" t="str">
            <v>-</v>
          </cell>
          <cell r="P10263">
            <v>0</v>
          </cell>
          <cell r="Q10263" t="str">
            <v>Республика Тыва</v>
          </cell>
        </row>
        <row r="10264">
          <cell r="A10264">
            <v>103118</v>
          </cell>
          <cell r="B10264" t="str">
            <v>-</v>
          </cell>
          <cell r="C10264">
            <v>3481701</v>
          </cell>
          <cell r="D10264" t="str">
            <v>-</v>
          </cell>
          <cell r="E10264" t="str">
            <v>M</v>
          </cell>
          <cell r="F10264" t="str">
            <v>Хилько Алексей</v>
          </cell>
          <cell r="G10264" t="str">
            <v>KHILKO Alexey</v>
          </cell>
          <cell r="H10264">
            <v>1991</v>
          </cell>
          <cell r="I10264" t="str">
            <v>1р</v>
          </cell>
          <cell r="J10264" t="str">
            <v>Ярославская область</v>
          </cell>
          <cell r="K10264" t="str">
            <v>ЯРС</v>
          </cell>
          <cell r="L10264" t="str">
            <v>-</v>
          </cell>
          <cell r="M10264" t="str">
            <v>-</v>
          </cell>
          <cell r="N10264" t="str">
            <v>-</v>
          </cell>
          <cell r="O10264" t="str">
            <v>-</v>
          </cell>
          <cell r="P10264">
            <v>0</v>
          </cell>
          <cell r="Q10264" t="str">
            <v>Ярославская область</v>
          </cell>
        </row>
        <row r="10265">
          <cell r="A10265">
            <v>202794</v>
          </cell>
          <cell r="B10265" t="str">
            <v>-</v>
          </cell>
          <cell r="C10265" t="str">
            <v>-</v>
          </cell>
          <cell r="D10265" t="str">
            <v>-</v>
          </cell>
          <cell r="E10265" t="str">
            <v>L</v>
          </cell>
          <cell r="F10265" t="str">
            <v>Хлебникова Полина</v>
          </cell>
          <cell r="G10265" t="str">
            <v>-</v>
          </cell>
          <cell r="H10265">
            <v>1998</v>
          </cell>
          <cell r="I10265" t="str">
            <v>1р</v>
          </cell>
          <cell r="J10265" t="str">
            <v>Республика Татарстан</v>
          </cell>
          <cell r="K10265" t="str">
            <v>ТАТ</v>
          </cell>
          <cell r="L10265" t="str">
            <v>-</v>
          </cell>
          <cell r="M10265" t="str">
            <v>-</v>
          </cell>
          <cell r="N10265" t="str">
            <v>-</v>
          </cell>
          <cell r="O10265" t="str">
            <v>-</v>
          </cell>
          <cell r="P10265">
            <v>0</v>
          </cell>
          <cell r="Q10265" t="str">
            <v>Республика Татарстан</v>
          </cell>
        </row>
        <row r="10266">
          <cell r="A10266">
            <v>105370</v>
          </cell>
          <cell r="B10266" t="str">
            <v>-</v>
          </cell>
          <cell r="C10266" t="str">
            <v>-</v>
          </cell>
          <cell r="D10266" t="str">
            <v>-</v>
          </cell>
          <cell r="E10266" t="str">
            <v>M</v>
          </cell>
          <cell r="F10266" t="str">
            <v>Хлестков Дмитрий</v>
          </cell>
          <cell r="G10266" t="str">
            <v>-</v>
          </cell>
          <cell r="H10266">
            <v>1996</v>
          </cell>
          <cell r="I10266" t="str">
            <v>1р</v>
          </cell>
          <cell r="J10266" t="str">
            <v>Ивановская область</v>
          </cell>
          <cell r="K10266" t="str">
            <v>ИВН</v>
          </cell>
          <cell r="L10266" t="str">
            <v>-</v>
          </cell>
          <cell r="M10266" t="str">
            <v>-</v>
          </cell>
          <cell r="N10266" t="str">
            <v>-</v>
          </cell>
          <cell r="O10266" t="str">
            <v>-</v>
          </cell>
          <cell r="P10266">
            <v>0</v>
          </cell>
          <cell r="Q10266" t="str">
            <v>Ивановская область</v>
          </cell>
        </row>
        <row r="10267">
          <cell r="A10267">
            <v>102569</v>
          </cell>
          <cell r="B10267" t="str">
            <v>-</v>
          </cell>
          <cell r="C10267">
            <v>3481618</v>
          </cell>
          <cell r="D10267" t="str">
            <v>-</v>
          </cell>
          <cell r="E10267" t="str">
            <v>M</v>
          </cell>
          <cell r="F10267" t="str">
            <v>Хлобыстов Александр</v>
          </cell>
          <cell r="G10267" t="str">
            <v>KHLOBYSTOV Alexander</v>
          </cell>
          <cell r="H10267">
            <v>1991</v>
          </cell>
          <cell r="I10267" t="str">
            <v>кмс</v>
          </cell>
          <cell r="J10267" t="str">
            <v>Свердловская область</v>
          </cell>
          <cell r="K10267" t="str">
            <v>СВД</v>
          </cell>
          <cell r="L10267" t="str">
            <v>-</v>
          </cell>
          <cell r="M10267" t="str">
            <v>-</v>
          </cell>
          <cell r="N10267" t="str">
            <v>-</v>
          </cell>
          <cell r="O10267" t="str">
            <v>-</v>
          </cell>
          <cell r="P10267">
            <v>0</v>
          </cell>
          <cell r="Q10267" t="str">
            <v>Свердловская область</v>
          </cell>
        </row>
        <row r="10268">
          <cell r="A10268">
            <v>107079</v>
          </cell>
          <cell r="B10268" t="str">
            <v>A</v>
          </cell>
          <cell r="C10268" t="str">
            <v>-</v>
          </cell>
          <cell r="D10268" t="str">
            <v>-</v>
          </cell>
          <cell r="E10268" t="str">
            <v>M</v>
          </cell>
          <cell r="F10268" t="str">
            <v>Хломенок Алексей</v>
          </cell>
          <cell r="G10268" t="str">
            <v>-</v>
          </cell>
          <cell r="H10268">
            <v>1982</v>
          </cell>
          <cell r="I10268" t="str">
            <v>кмс</v>
          </cell>
          <cell r="J10268" t="str">
            <v>Кемеровская область</v>
          </cell>
          <cell r="K10268" t="str">
            <v>КЕМ</v>
          </cell>
          <cell r="L10268" t="str">
            <v>-</v>
          </cell>
          <cell r="M10268" t="str">
            <v>-</v>
          </cell>
          <cell r="N10268" t="str">
            <v>-</v>
          </cell>
          <cell r="O10268" t="str">
            <v>-</v>
          </cell>
          <cell r="P10268">
            <v>0</v>
          </cell>
          <cell r="Q10268" t="str">
            <v>Кемеровская область</v>
          </cell>
        </row>
        <row r="10269">
          <cell r="A10269">
            <v>200754</v>
          </cell>
          <cell r="B10269" t="str">
            <v>-</v>
          </cell>
          <cell r="C10269">
            <v>3485317</v>
          </cell>
          <cell r="D10269" t="str">
            <v>-</v>
          </cell>
          <cell r="E10269" t="str">
            <v>L</v>
          </cell>
          <cell r="F10269" t="str">
            <v>Хлопотина Ольга</v>
          </cell>
          <cell r="G10269" t="str">
            <v>HLOPOTINA Olga</v>
          </cell>
          <cell r="H10269">
            <v>1988</v>
          </cell>
          <cell r="I10269" t="str">
            <v>мс</v>
          </cell>
          <cell r="J10269" t="str">
            <v>Московская область</v>
          </cell>
          <cell r="K10269" t="str">
            <v>МОС</v>
          </cell>
          <cell r="L10269" t="str">
            <v>Нижегородская область</v>
          </cell>
          <cell r="M10269" t="str">
            <v>НЖГ</v>
          </cell>
          <cell r="N10269" t="str">
            <v>Д</v>
          </cell>
          <cell r="O10269" t="str">
            <v>ГБУ МО "ЦОВС", Атом</v>
          </cell>
          <cell r="P10269">
            <v>0</v>
          </cell>
          <cell r="Q10269" t="str">
            <v>Московская область - Нижегородская область - Д - ГБУ МО "ЦОВС", Атом</v>
          </cell>
        </row>
        <row r="10270">
          <cell r="A10270">
            <v>202251</v>
          </cell>
          <cell r="B10270" t="str">
            <v>-</v>
          </cell>
          <cell r="C10270" t="str">
            <v>-</v>
          </cell>
          <cell r="D10270" t="str">
            <v>-</v>
          </cell>
          <cell r="E10270" t="str">
            <v>L</v>
          </cell>
          <cell r="F10270" t="str">
            <v>Хлыбова Нина</v>
          </cell>
          <cell r="G10270" t="str">
            <v>-</v>
          </cell>
          <cell r="H10270">
            <v>1996</v>
          </cell>
          <cell r="I10270" t="str">
            <v>1р</v>
          </cell>
          <cell r="J10270" t="str">
            <v>Кировская область</v>
          </cell>
          <cell r="K10270" t="str">
            <v>КИР</v>
          </cell>
          <cell r="L10270" t="str">
            <v>-</v>
          </cell>
          <cell r="M10270" t="str">
            <v>-</v>
          </cell>
          <cell r="N10270" t="str">
            <v>-</v>
          </cell>
          <cell r="O10270" t="str">
            <v>-</v>
          </cell>
          <cell r="P10270">
            <v>0</v>
          </cell>
          <cell r="Q10270" t="str">
            <v>Кировская область</v>
          </cell>
        </row>
        <row r="10271">
          <cell r="A10271">
            <v>203610</v>
          </cell>
          <cell r="B10271" t="str">
            <v>-</v>
          </cell>
          <cell r="C10271" t="str">
            <v>-</v>
          </cell>
          <cell r="D10271" t="str">
            <v>-</v>
          </cell>
          <cell r="E10271" t="str">
            <v>L</v>
          </cell>
          <cell r="F10271" t="str">
            <v>Хлызова Марина</v>
          </cell>
          <cell r="G10271" t="str">
            <v>-</v>
          </cell>
          <cell r="H10271">
            <v>1999</v>
          </cell>
          <cell r="I10271" t="str">
            <v>2р</v>
          </cell>
          <cell r="J10271" t="str">
            <v>Республика Бурятия</v>
          </cell>
          <cell r="K10271" t="str">
            <v>БРТ</v>
          </cell>
          <cell r="L10271" t="str">
            <v>-</v>
          </cell>
          <cell r="M10271" t="str">
            <v>-</v>
          </cell>
          <cell r="N10271" t="str">
            <v>-</v>
          </cell>
          <cell r="O10271" t="str">
            <v>-</v>
          </cell>
          <cell r="P10271">
            <v>0</v>
          </cell>
          <cell r="Q10271" t="str">
            <v>Республика Бурятия</v>
          </cell>
        </row>
        <row r="10272">
          <cell r="A10272">
            <v>202360</v>
          </cell>
          <cell r="B10272" t="str">
            <v>-</v>
          </cell>
          <cell r="C10272" t="str">
            <v>-</v>
          </cell>
          <cell r="D10272" t="str">
            <v>-</v>
          </cell>
          <cell r="E10272" t="str">
            <v>L</v>
          </cell>
          <cell r="F10272" t="str">
            <v>Хлыстова Галина</v>
          </cell>
          <cell r="G10272" t="str">
            <v>-</v>
          </cell>
          <cell r="H10272">
            <v>1993</v>
          </cell>
          <cell r="I10272" t="str">
            <v>1р</v>
          </cell>
          <cell r="J10272" t="str">
            <v>Московская область</v>
          </cell>
          <cell r="K10272" t="str">
            <v>МОС</v>
          </cell>
          <cell r="L10272" t="str">
            <v>-</v>
          </cell>
          <cell r="M10272" t="str">
            <v>-</v>
          </cell>
          <cell r="N10272" t="str">
            <v>-</v>
          </cell>
          <cell r="O10272" t="str">
            <v>-</v>
          </cell>
          <cell r="P10272">
            <v>0</v>
          </cell>
          <cell r="Q10272" t="str">
            <v>Московская область</v>
          </cell>
        </row>
        <row r="10273">
          <cell r="A10273">
            <v>203424</v>
          </cell>
          <cell r="B10273" t="str">
            <v>A</v>
          </cell>
          <cell r="C10273" t="str">
            <v>-</v>
          </cell>
          <cell r="D10273" t="str">
            <v>-</v>
          </cell>
          <cell r="E10273" t="str">
            <v>L</v>
          </cell>
          <cell r="F10273" t="str">
            <v>Хлябина Анна</v>
          </cell>
          <cell r="G10273" t="str">
            <v>-</v>
          </cell>
          <cell r="H10273">
            <v>1997</v>
          </cell>
          <cell r="I10273" t="str">
            <v>1р</v>
          </cell>
          <cell r="J10273" t="str">
            <v>Тамбовская область</v>
          </cell>
          <cell r="K10273" t="str">
            <v>ТМБ</v>
          </cell>
          <cell r="L10273" t="str">
            <v>-</v>
          </cell>
          <cell r="M10273" t="str">
            <v>-</v>
          </cell>
          <cell r="N10273" t="str">
            <v>-</v>
          </cell>
          <cell r="O10273" t="str">
            <v>-</v>
          </cell>
          <cell r="P10273">
            <v>0</v>
          </cell>
          <cell r="Q10273" t="str">
            <v>Тамбовская область</v>
          </cell>
        </row>
        <row r="10274">
          <cell r="A10274">
            <v>202493</v>
          </cell>
          <cell r="B10274" t="str">
            <v>-</v>
          </cell>
          <cell r="C10274" t="str">
            <v>-</v>
          </cell>
          <cell r="D10274" t="str">
            <v>-</v>
          </cell>
          <cell r="E10274" t="str">
            <v>L</v>
          </cell>
          <cell r="F10274" t="str">
            <v>Хлябина Наталья</v>
          </cell>
          <cell r="G10274" t="str">
            <v>-</v>
          </cell>
          <cell r="H10274">
            <v>1997</v>
          </cell>
          <cell r="I10274" t="str">
            <v>1р</v>
          </cell>
          <cell r="J10274" t="str">
            <v>Тамбовская область</v>
          </cell>
          <cell r="K10274" t="str">
            <v>ТМБ</v>
          </cell>
          <cell r="L10274" t="str">
            <v>-</v>
          </cell>
          <cell r="M10274" t="str">
            <v>-</v>
          </cell>
          <cell r="N10274" t="str">
            <v>-</v>
          </cell>
          <cell r="O10274" t="str">
            <v>-</v>
          </cell>
          <cell r="P10274">
            <v>0</v>
          </cell>
          <cell r="Q10274" t="str">
            <v>Тамбовская область</v>
          </cell>
        </row>
        <row r="10275">
          <cell r="A10275">
            <v>202486</v>
          </cell>
          <cell r="B10275" t="str">
            <v>-</v>
          </cell>
          <cell r="C10275" t="str">
            <v>-</v>
          </cell>
          <cell r="D10275" t="str">
            <v>-</v>
          </cell>
          <cell r="E10275" t="str">
            <v>L</v>
          </cell>
          <cell r="F10275" t="str">
            <v>Хлямова Александра</v>
          </cell>
          <cell r="G10275" t="str">
            <v>-</v>
          </cell>
          <cell r="H10275">
            <v>1996</v>
          </cell>
          <cell r="I10275" t="str">
            <v>1р</v>
          </cell>
          <cell r="J10275" t="str">
            <v>Санкт-Петербург</v>
          </cell>
          <cell r="K10275" t="str">
            <v>СПБ</v>
          </cell>
          <cell r="L10275" t="str">
            <v>-</v>
          </cell>
          <cell r="M10275" t="str">
            <v>-</v>
          </cell>
          <cell r="N10275" t="str">
            <v>-</v>
          </cell>
          <cell r="O10275" t="str">
            <v>-</v>
          </cell>
          <cell r="P10275">
            <v>0</v>
          </cell>
          <cell r="Q10275" t="str">
            <v>Санкт-Петербург</v>
          </cell>
        </row>
        <row r="10276">
          <cell r="A10276">
            <v>102615</v>
          </cell>
          <cell r="B10276" t="str">
            <v>-</v>
          </cell>
          <cell r="C10276" t="str">
            <v>-</v>
          </cell>
          <cell r="D10276" t="str">
            <v>-</v>
          </cell>
          <cell r="E10276" t="str">
            <v>M</v>
          </cell>
          <cell r="F10276" t="str">
            <v>Хмелев Сергей</v>
          </cell>
          <cell r="G10276" t="str">
            <v>-</v>
          </cell>
          <cell r="H10276">
            <v>1990</v>
          </cell>
          <cell r="I10276" t="str">
            <v>2р</v>
          </cell>
          <cell r="J10276" t="str">
            <v>Нижегородская область</v>
          </cell>
          <cell r="K10276" t="str">
            <v>НЖГ</v>
          </cell>
          <cell r="L10276" t="str">
            <v>-</v>
          </cell>
          <cell r="M10276" t="str">
            <v>-</v>
          </cell>
          <cell r="N10276" t="str">
            <v>-</v>
          </cell>
          <cell r="O10276" t="str">
            <v>-</v>
          </cell>
          <cell r="P10276">
            <v>0</v>
          </cell>
          <cell r="Q10276" t="str">
            <v>Нижегородская область</v>
          </cell>
        </row>
        <row r="10277">
          <cell r="A10277">
            <v>104201</v>
          </cell>
          <cell r="B10277" t="str">
            <v>-</v>
          </cell>
          <cell r="C10277">
            <v>3482282</v>
          </cell>
          <cell r="D10277" t="str">
            <v>-</v>
          </cell>
          <cell r="E10277" t="str">
            <v>M</v>
          </cell>
          <cell r="F10277" t="str">
            <v>Хмелевской Александр</v>
          </cell>
          <cell r="G10277" t="str">
            <v>KHMELEVSKOY Alexander</v>
          </cell>
          <cell r="H10277">
            <v>1995</v>
          </cell>
          <cell r="I10277" t="str">
            <v>1р</v>
          </cell>
          <cell r="J10277" t="str">
            <v>Тюменская область</v>
          </cell>
          <cell r="K10277" t="str">
            <v>ТЮМ</v>
          </cell>
          <cell r="L10277" t="str">
            <v>-</v>
          </cell>
          <cell r="M10277" t="str">
            <v>-</v>
          </cell>
          <cell r="N10277" t="str">
            <v>-</v>
          </cell>
          <cell r="O10277" t="str">
            <v>-</v>
          </cell>
          <cell r="P10277">
            <v>0</v>
          </cell>
          <cell r="Q10277" t="str">
            <v>Тюменская область</v>
          </cell>
        </row>
        <row r="10278">
          <cell r="A10278">
            <v>102119</v>
          </cell>
          <cell r="B10278" t="str">
            <v>-</v>
          </cell>
          <cell r="C10278">
            <v>3481332</v>
          </cell>
          <cell r="D10278" t="str">
            <v>-</v>
          </cell>
          <cell r="E10278" t="str">
            <v>M</v>
          </cell>
          <cell r="F10278" t="str">
            <v>Хныгин Александр</v>
          </cell>
          <cell r="G10278" t="str">
            <v>KHNYGIN Alexander</v>
          </cell>
          <cell r="H10278">
            <v>1990</v>
          </cell>
          <cell r="I10278" t="str">
            <v>мс</v>
          </cell>
          <cell r="J10278" t="str">
            <v>Самарская область</v>
          </cell>
          <cell r="K10278" t="str">
            <v>СМР</v>
          </cell>
          <cell r="L10278" t="str">
            <v>-</v>
          </cell>
          <cell r="M10278" t="str">
            <v>-</v>
          </cell>
          <cell r="N10278" t="str">
            <v>-</v>
          </cell>
          <cell r="O10278" t="str">
            <v>-</v>
          </cell>
          <cell r="P10278">
            <v>0</v>
          </cell>
          <cell r="Q10278" t="str">
            <v>Самарская область</v>
          </cell>
        </row>
        <row r="10279">
          <cell r="A10279">
            <v>106301</v>
          </cell>
          <cell r="B10279" t="str">
            <v>A</v>
          </cell>
          <cell r="C10279" t="str">
            <v>-</v>
          </cell>
          <cell r="D10279" t="str">
            <v>-</v>
          </cell>
          <cell r="E10279" t="str">
            <v>M</v>
          </cell>
          <cell r="F10279" t="str">
            <v>Ходаков Александр</v>
          </cell>
          <cell r="G10279" t="str">
            <v>-</v>
          </cell>
          <cell r="H10279">
            <v>1999</v>
          </cell>
          <cell r="I10279" t="str">
            <v>1р</v>
          </cell>
          <cell r="J10279" t="str">
            <v>Воронежская область</v>
          </cell>
          <cell r="K10279" t="str">
            <v>ВРЖ</v>
          </cell>
          <cell r="L10279" t="str">
            <v>-</v>
          </cell>
          <cell r="M10279" t="str">
            <v>-</v>
          </cell>
          <cell r="N10279" t="str">
            <v>-</v>
          </cell>
          <cell r="O10279" t="str">
            <v>-</v>
          </cell>
          <cell r="P10279">
            <v>0</v>
          </cell>
          <cell r="Q10279" t="str">
            <v>Воронежская область</v>
          </cell>
        </row>
        <row r="10280">
          <cell r="A10280">
            <v>107109</v>
          </cell>
          <cell r="B10280" t="str">
            <v>A</v>
          </cell>
          <cell r="C10280" t="str">
            <v>-</v>
          </cell>
          <cell r="D10280" t="str">
            <v>-</v>
          </cell>
          <cell r="E10280" t="str">
            <v>M</v>
          </cell>
          <cell r="F10280" t="str">
            <v>Ходалев Павел</v>
          </cell>
          <cell r="G10280" t="str">
            <v>-</v>
          </cell>
          <cell r="H10280">
            <v>1999</v>
          </cell>
          <cell r="I10280" t="str">
            <v>2р</v>
          </cell>
          <cell r="J10280" t="str">
            <v>Нижегородская область</v>
          </cell>
          <cell r="K10280" t="str">
            <v>НЖГ</v>
          </cell>
          <cell r="L10280" t="str">
            <v>-</v>
          </cell>
          <cell r="M10280" t="str">
            <v>-</v>
          </cell>
          <cell r="N10280" t="str">
            <v>-</v>
          </cell>
          <cell r="O10280" t="str">
            <v>-</v>
          </cell>
          <cell r="P10280">
            <v>0</v>
          </cell>
          <cell r="Q10280" t="str">
            <v>Нижегородская область</v>
          </cell>
        </row>
        <row r="10281">
          <cell r="A10281">
            <v>202538</v>
          </cell>
          <cell r="B10281" t="str">
            <v>-</v>
          </cell>
          <cell r="C10281" t="str">
            <v>-</v>
          </cell>
          <cell r="D10281" t="str">
            <v>-</v>
          </cell>
          <cell r="E10281" t="str">
            <v>L</v>
          </cell>
          <cell r="F10281" t="str">
            <v>Ходарцевич Яна</v>
          </cell>
          <cell r="G10281" t="str">
            <v>-</v>
          </cell>
          <cell r="H10281">
            <v>1996</v>
          </cell>
          <cell r="I10281" t="str">
            <v>1р</v>
          </cell>
          <cell r="J10281" t="str">
            <v>Республика Коми</v>
          </cell>
          <cell r="K10281" t="str">
            <v>КОМ</v>
          </cell>
          <cell r="L10281" t="str">
            <v>-</v>
          </cell>
          <cell r="M10281" t="str">
            <v>-</v>
          </cell>
          <cell r="N10281" t="str">
            <v>-</v>
          </cell>
          <cell r="O10281" t="str">
            <v>-</v>
          </cell>
          <cell r="P10281">
            <v>0</v>
          </cell>
          <cell r="Q10281" t="str">
            <v>Республика Коми</v>
          </cell>
        </row>
        <row r="10282">
          <cell r="A10282">
            <v>100966</v>
          </cell>
          <cell r="B10282" t="str">
            <v>-</v>
          </cell>
          <cell r="C10282">
            <v>3480926</v>
          </cell>
          <cell r="D10282" t="str">
            <v>-</v>
          </cell>
          <cell r="E10282" t="str">
            <v>M</v>
          </cell>
          <cell r="F10282" t="str">
            <v>Ходырев Дмитрий</v>
          </cell>
          <cell r="G10282" t="str">
            <v>KHODYREV Dmitriy</v>
          </cell>
          <cell r="H10282">
            <v>1980</v>
          </cell>
          <cell r="I10282" t="str">
            <v>мс</v>
          </cell>
          <cell r="J10282" t="str">
            <v>Удмуртская Республика</v>
          </cell>
          <cell r="K10282" t="str">
            <v>УДМ</v>
          </cell>
          <cell r="L10282" t="str">
            <v>-</v>
          </cell>
          <cell r="M10282" t="str">
            <v>-</v>
          </cell>
          <cell r="N10282" t="str">
            <v>-</v>
          </cell>
          <cell r="O10282" t="str">
            <v>-</v>
          </cell>
          <cell r="P10282">
            <v>0</v>
          </cell>
          <cell r="Q10282" t="str">
            <v>Удмуртская Республика</v>
          </cell>
        </row>
        <row r="10283">
          <cell r="A10283">
            <v>106574</v>
          </cell>
          <cell r="B10283" t="str">
            <v>A</v>
          </cell>
          <cell r="C10283" t="str">
            <v>-</v>
          </cell>
          <cell r="D10283" t="str">
            <v>-</v>
          </cell>
          <cell r="E10283" t="str">
            <v>M</v>
          </cell>
          <cell r="F10283" t="str">
            <v>Ходырев Егор</v>
          </cell>
          <cell r="G10283" t="str">
            <v>-</v>
          </cell>
          <cell r="H10283">
            <v>1997</v>
          </cell>
          <cell r="I10283" t="str">
            <v>1р</v>
          </cell>
          <cell r="J10283" t="str">
            <v>Кировская область</v>
          </cell>
          <cell r="K10283" t="str">
            <v>КИР</v>
          </cell>
          <cell r="L10283" t="str">
            <v>-</v>
          </cell>
          <cell r="M10283" t="str">
            <v>-</v>
          </cell>
          <cell r="N10283" t="str">
            <v>-</v>
          </cell>
          <cell r="O10283" t="str">
            <v>-</v>
          </cell>
          <cell r="P10283">
            <v>0</v>
          </cell>
          <cell r="Q10283" t="str">
            <v>Кировская область</v>
          </cell>
        </row>
        <row r="10284">
          <cell r="A10284">
            <v>201130</v>
          </cell>
          <cell r="B10284" t="str">
            <v>-</v>
          </cell>
          <cell r="C10284" t="str">
            <v>-</v>
          </cell>
          <cell r="D10284" t="str">
            <v>-</v>
          </cell>
          <cell r="E10284" t="str">
            <v>L</v>
          </cell>
          <cell r="F10284" t="str">
            <v>Ходякова Ирина</v>
          </cell>
          <cell r="G10284" t="str">
            <v>-</v>
          </cell>
          <cell r="H10284">
            <v>1990</v>
          </cell>
          <cell r="I10284" t="str">
            <v>1р</v>
          </cell>
          <cell r="J10284" t="str">
            <v>Московская область</v>
          </cell>
          <cell r="K10284" t="str">
            <v>МОС</v>
          </cell>
          <cell r="L10284" t="str">
            <v>-</v>
          </cell>
          <cell r="M10284" t="str">
            <v>-</v>
          </cell>
          <cell r="N10284" t="str">
            <v>-</v>
          </cell>
          <cell r="O10284" t="str">
            <v>СДЮШОР, Радуга</v>
          </cell>
          <cell r="P10284">
            <v>0</v>
          </cell>
          <cell r="Q10284" t="str">
            <v>Московская область - СДЮШОР, Радуга</v>
          </cell>
        </row>
        <row r="10285">
          <cell r="A10285">
            <v>201655</v>
          </cell>
          <cell r="B10285" t="str">
            <v>-</v>
          </cell>
          <cell r="C10285" t="str">
            <v>-</v>
          </cell>
          <cell r="D10285" t="str">
            <v>-</v>
          </cell>
          <cell r="E10285" t="str">
            <v>L</v>
          </cell>
          <cell r="F10285" t="str">
            <v>Ходякова Ирина</v>
          </cell>
          <cell r="G10285" t="str">
            <v>-</v>
          </cell>
          <cell r="H10285">
            <v>1990</v>
          </cell>
          <cell r="I10285" t="str">
            <v>1р</v>
          </cell>
          <cell r="J10285" t="str">
            <v>Свердловская область</v>
          </cell>
          <cell r="K10285" t="str">
            <v>СВД</v>
          </cell>
          <cell r="L10285" t="str">
            <v>-</v>
          </cell>
          <cell r="M10285" t="str">
            <v>-</v>
          </cell>
          <cell r="N10285" t="str">
            <v>-</v>
          </cell>
          <cell r="O10285" t="str">
            <v>-</v>
          </cell>
          <cell r="P10285">
            <v>0</v>
          </cell>
          <cell r="Q10285" t="str">
            <v>Свердловская область</v>
          </cell>
        </row>
        <row r="10286">
          <cell r="A10286">
            <v>101983</v>
          </cell>
          <cell r="B10286" t="str">
            <v>-</v>
          </cell>
          <cell r="C10286" t="str">
            <v>-</v>
          </cell>
          <cell r="D10286" t="str">
            <v>-</v>
          </cell>
          <cell r="E10286" t="str">
            <v>M</v>
          </cell>
          <cell r="F10286" t="str">
            <v>Ходячев Антон</v>
          </cell>
          <cell r="G10286" t="str">
            <v>-</v>
          </cell>
          <cell r="H10286">
            <v>1985</v>
          </cell>
          <cell r="I10286" t="str">
            <v>кмс</v>
          </cell>
          <cell r="J10286" t="str">
            <v>Самарская область</v>
          </cell>
          <cell r="K10286" t="str">
            <v>СМР</v>
          </cell>
          <cell r="L10286" t="str">
            <v>-</v>
          </cell>
          <cell r="M10286" t="str">
            <v>-</v>
          </cell>
          <cell r="N10286" t="str">
            <v>-</v>
          </cell>
          <cell r="O10286" t="str">
            <v>ШВСМ-1</v>
          </cell>
          <cell r="P10286">
            <v>0</v>
          </cell>
          <cell r="Q10286" t="str">
            <v>Самарская область - ШВСМ-1</v>
          </cell>
        </row>
        <row r="10287">
          <cell r="A10287">
            <v>106979</v>
          </cell>
          <cell r="B10287" t="str">
            <v>A</v>
          </cell>
          <cell r="C10287" t="str">
            <v>-</v>
          </cell>
          <cell r="D10287" t="str">
            <v>-</v>
          </cell>
          <cell r="E10287" t="str">
            <v>M</v>
          </cell>
          <cell r="F10287" t="str">
            <v>Хожателев Дмитрий</v>
          </cell>
          <cell r="G10287" t="str">
            <v>-</v>
          </cell>
          <cell r="H10287">
            <v>2000</v>
          </cell>
          <cell r="I10287" t="str">
            <v>1р</v>
          </cell>
          <cell r="J10287" t="str">
            <v>Московская область</v>
          </cell>
          <cell r="K10287" t="str">
            <v>МОС</v>
          </cell>
          <cell r="L10287" t="str">
            <v>-</v>
          </cell>
          <cell r="M10287" t="str">
            <v>-</v>
          </cell>
          <cell r="N10287" t="str">
            <v>-</v>
          </cell>
          <cell r="O10287" t="str">
            <v>СДЮСШОР "Истина"</v>
          </cell>
          <cell r="P10287">
            <v>0</v>
          </cell>
          <cell r="Q10287" t="str">
            <v>Московская область - СДЮСШОР "Истина"</v>
          </cell>
        </row>
        <row r="10288">
          <cell r="A10288">
            <v>102513</v>
          </cell>
          <cell r="B10288" t="str">
            <v>-</v>
          </cell>
          <cell r="C10288" t="str">
            <v>-</v>
          </cell>
          <cell r="D10288" t="str">
            <v>-</v>
          </cell>
          <cell r="E10288" t="str">
            <v>M</v>
          </cell>
          <cell r="F10288" t="str">
            <v>Хозяинов Алексей</v>
          </cell>
          <cell r="G10288" t="str">
            <v>-</v>
          </cell>
          <cell r="H10288">
            <v>1990</v>
          </cell>
          <cell r="I10288" t="str">
            <v>1р</v>
          </cell>
          <cell r="J10288" t="str">
            <v>Республика Коми</v>
          </cell>
          <cell r="K10288" t="str">
            <v>КОМ</v>
          </cell>
          <cell r="L10288" t="str">
            <v>-</v>
          </cell>
          <cell r="M10288" t="str">
            <v>-</v>
          </cell>
          <cell r="N10288" t="str">
            <v>-</v>
          </cell>
          <cell r="O10288" t="str">
            <v>-</v>
          </cell>
          <cell r="P10288">
            <v>0</v>
          </cell>
          <cell r="Q10288" t="str">
            <v>Республика Коми</v>
          </cell>
        </row>
        <row r="10289">
          <cell r="A10289">
            <v>104030</v>
          </cell>
          <cell r="B10289" t="str">
            <v>-</v>
          </cell>
          <cell r="C10289" t="str">
            <v>-</v>
          </cell>
          <cell r="D10289" t="str">
            <v>-</v>
          </cell>
          <cell r="E10289" t="str">
            <v>M</v>
          </cell>
          <cell r="F10289" t="str">
            <v>Хозяинов Виталий</v>
          </cell>
          <cell r="G10289" t="str">
            <v>-</v>
          </cell>
          <cell r="H10289">
            <v>1994</v>
          </cell>
          <cell r="I10289" t="str">
            <v>1р</v>
          </cell>
          <cell r="J10289" t="str">
            <v>Ненецкий АО</v>
          </cell>
          <cell r="K10289" t="str">
            <v>ННЦ</v>
          </cell>
          <cell r="L10289" t="str">
            <v>-</v>
          </cell>
          <cell r="M10289" t="str">
            <v>-</v>
          </cell>
          <cell r="N10289" t="str">
            <v>-</v>
          </cell>
          <cell r="O10289" t="str">
            <v>-</v>
          </cell>
          <cell r="P10289">
            <v>0</v>
          </cell>
          <cell r="Q10289" t="str">
            <v>Ненецкий АО</v>
          </cell>
        </row>
        <row r="10290">
          <cell r="A10290">
            <v>105426</v>
          </cell>
          <cell r="B10290" t="str">
            <v>-</v>
          </cell>
          <cell r="C10290" t="str">
            <v>-</v>
          </cell>
          <cell r="D10290" t="str">
            <v>-</v>
          </cell>
          <cell r="E10290" t="str">
            <v>M</v>
          </cell>
          <cell r="F10290" t="str">
            <v>Хозяинов Сергей</v>
          </cell>
          <cell r="G10290" t="str">
            <v>-</v>
          </cell>
          <cell r="H10290">
            <v>1996</v>
          </cell>
          <cell r="I10290" t="str">
            <v>1р</v>
          </cell>
          <cell r="J10290" t="str">
            <v>Республика Коми</v>
          </cell>
          <cell r="K10290" t="str">
            <v>КОМ</v>
          </cell>
          <cell r="L10290" t="str">
            <v>-</v>
          </cell>
          <cell r="M10290" t="str">
            <v>-</v>
          </cell>
          <cell r="N10290" t="str">
            <v>-</v>
          </cell>
          <cell r="O10290" t="str">
            <v>-</v>
          </cell>
          <cell r="P10290">
            <v>0</v>
          </cell>
          <cell r="Q10290" t="str">
            <v>Республика Коми</v>
          </cell>
        </row>
        <row r="10291">
          <cell r="A10291">
            <v>200997</v>
          </cell>
          <cell r="B10291" t="str">
            <v>-</v>
          </cell>
          <cell r="C10291">
            <v>3485825</v>
          </cell>
          <cell r="D10291" t="str">
            <v>-</v>
          </cell>
          <cell r="E10291" t="str">
            <v>L</v>
          </cell>
          <cell r="F10291" t="str">
            <v>Хозяинова Светлана</v>
          </cell>
          <cell r="G10291" t="str">
            <v>KHOZIAINOVA Svetlana</v>
          </cell>
          <cell r="H10291">
            <v>1990</v>
          </cell>
          <cell r="I10291" t="str">
            <v>кмс</v>
          </cell>
          <cell r="J10291" t="str">
            <v>Республика Коми</v>
          </cell>
          <cell r="K10291" t="str">
            <v>КОМ</v>
          </cell>
          <cell r="L10291" t="str">
            <v>-</v>
          </cell>
          <cell r="M10291" t="str">
            <v>-</v>
          </cell>
          <cell r="N10291" t="str">
            <v>-</v>
          </cell>
          <cell r="O10291" t="str">
            <v>КДЮСШ-2</v>
          </cell>
          <cell r="P10291">
            <v>0</v>
          </cell>
          <cell r="Q10291" t="str">
            <v>Республика Коми - КДЮСШ-2</v>
          </cell>
        </row>
        <row r="10292">
          <cell r="A10292">
            <v>203835</v>
          </cell>
          <cell r="B10292" t="str">
            <v>-</v>
          </cell>
          <cell r="C10292" t="str">
            <v>-</v>
          </cell>
          <cell r="D10292" t="str">
            <v>-</v>
          </cell>
          <cell r="E10292" t="str">
            <v>L</v>
          </cell>
          <cell r="F10292" t="str">
            <v>Хозяинова Ульяна</v>
          </cell>
          <cell r="G10292" t="str">
            <v>-</v>
          </cell>
          <cell r="H10292">
            <v>1999</v>
          </cell>
          <cell r="I10292" t="str">
            <v>1р</v>
          </cell>
          <cell r="J10292" t="str">
            <v>Республика Коми</v>
          </cell>
          <cell r="K10292" t="str">
            <v>КОМ</v>
          </cell>
          <cell r="L10292" t="str">
            <v>-</v>
          </cell>
          <cell r="M10292" t="str">
            <v>-</v>
          </cell>
          <cell r="N10292" t="str">
            <v>-</v>
          </cell>
          <cell r="O10292" t="str">
            <v>-</v>
          </cell>
          <cell r="P10292">
            <v>0</v>
          </cell>
          <cell r="Q10292" t="str">
            <v>Республика Коми</v>
          </cell>
        </row>
        <row r="10293">
          <cell r="A10293">
            <v>200255</v>
          </cell>
          <cell r="B10293" t="str">
            <v>-</v>
          </cell>
          <cell r="C10293">
            <v>3485204</v>
          </cell>
          <cell r="D10293" t="str">
            <v>-</v>
          </cell>
          <cell r="E10293" t="str">
            <v>L</v>
          </cell>
          <cell r="F10293" t="str">
            <v>Холина Лидия</v>
          </cell>
          <cell r="G10293" t="str">
            <v>HOLINA Lidija</v>
          </cell>
          <cell r="H10293">
            <v>1986</v>
          </cell>
          <cell r="I10293" t="str">
            <v>мс</v>
          </cell>
          <cell r="J10293" t="str">
            <v>Ленинградская область</v>
          </cell>
          <cell r="K10293" t="str">
            <v>ЛНГ</v>
          </cell>
          <cell r="L10293" t="str">
            <v>-</v>
          </cell>
          <cell r="M10293" t="str">
            <v>-</v>
          </cell>
          <cell r="N10293" t="str">
            <v>ВС РФ</v>
          </cell>
          <cell r="O10293" t="str">
            <v>ЛШ Шиловой</v>
          </cell>
          <cell r="P10293">
            <v>0</v>
          </cell>
          <cell r="Q10293" t="str">
            <v>Ленинградская область - ВС РФ - ЛШ Шиловой</v>
          </cell>
        </row>
        <row r="10294">
          <cell r="A10294">
            <v>102105</v>
          </cell>
          <cell r="B10294" t="str">
            <v>-</v>
          </cell>
          <cell r="C10294" t="str">
            <v>-</v>
          </cell>
          <cell r="D10294" t="str">
            <v>-</v>
          </cell>
          <cell r="E10294" t="str">
            <v>M</v>
          </cell>
          <cell r="F10294" t="str">
            <v>Холногоров Станислав</v>
          </cell>
          <cell r="G10294" t="str">
            <v>-</v>
          </cell>
          <cell r="H10294">
            <v>1987</v>
          </cell>
          <cell r="I10294" t="str">
            <v>1р</v>
          </cell>
          <cell r="J10294" t="str">
            <v>Удмуртская Республика</v>
          </cell>
          <cell r="K10294" t="str">
            <v>УДМ</v>
          </cell>
          <cell r="L10294" t="str">
            <v>-</v>
          </cell>
          <cell r="M10294" t="str">
            <v>-</v>
          </cell>
          <cell r="N10294" t="str">
            <v>-</v>
          </cell>
          <cell r="O10294" t="str">
            <v>-</v>
          </cell>
          <cell r="P10294">
            <v>0</v>
          </cell>
          <cell r="Q10294" t="str">
            <v>Удмуртская Республика</v>
          </cell>
        </row>
        <row r="10295">
          <cell r="A10295">
            <v>102570</v>
          </cell>
          <cell r="B10295" t="str">
            <v>-</v>
          </cell>
          <cell r="C10295">
            <v>3481617</v>
          </cell>
          <cell r="D10295" t="str">
            <v>-</v>
          </cell>
          <cell r="E10295" t="str">
            <v>M</v>
          </cell>
          <cell r="F10295" t="str">
            <v>Холод Василий</v>
          </cell>
          <cell r="G10295" t="str">
            <v>KHOLOD Vasiliy</v>
          </cell>
          <cell r="H10295">
            <v>1991</v>
          </cell>
          <cell r="I10295" t="str">
            <v>1р</v>
          </cell>
          <cell r="J10295" t="str">
            <v>Свердловская область</v>
          </cell>
          <cell r="K10295" t="str">
            <v>СВД</v>
          </cell>
          <cell r="L10295" t="str">
            <v>-</v>
          </cell>
          <cell r="M10295" t="str">
            <v>-</v>
          </cell>
          <cell r="N10295" t="str">
            <v>-</v>
          </cell>
          <cell r="O10295" t="str">
            <v>-</v>
          </cell>
          <cell r="P10295">
            <v>0</v>
          </cell>
          <cell r="Q10295" t="str">
            <v>Свердловская область</v>
          </cell>
        </row>
        <row r="10296">
          <cell r="A10296">
            <v>101009</v>
          </cell>
          <cell r="B10296" t="str">
            <v>-</v>
          </cell>
          <cell r="C10296" t="str">
            <v>-</v>
          </cell>
          <cell r="D10296" t="str">
            <v>-</v>
          </cell>
          <cell r="E10296" t="str">
            <v>M</v>
          </cell>
          <cell r="F10296" t="str">
            <v>Холод Ян</v>
          </cell>
          <cell r="G10296" t="str">
            <v>-</v>
          </cell>
          <cell r="H10296">
            <v>1986</v>
          </cell>
          <cell r="I10296" t="str">
            <v>кмс</v>
          </cell>
          <cell r="J10296" t="str">
            <v>Свердловская область</v>
          </cell>
          <cell r="K10296" t="str">
            <v>СВД</v>
          </cell>
          <cell r="L10296" t="str">
            <v>-</v>
          </cell>
          <cell r="M10296" t="str">
            <v>-</v>
          </cell>
          <cell r="N10296" t="str">
            <v>-</v>
          </cell>
          <cell r="O10296" t="str">
            <v>-</v>
          </cell>
          <cell r="P10296">
            <v>0</v>
          </cell>
          <cell r="Q10296" t="str">
            <v>Свердловская область</v>
          </cell>
        </row>
        <row r="10297">
          <cell r="A10297">
            <v>101145</v>
          </cell>
          <cell r="B10297" t="str">
            <v>-</v>
          </cell>
          <cell r="C10297" t="str">
            <v>-</v>
          </cell>
          <cell r="D10297" t="str">
            <v>-</v>
          </cell>
          <cell r="E10297" t="str">
            <v>M</v>
          </cell>
          <cell r="F10297" t="str">
            <v>Холоден Денис</v>
          </cell>
          <cell r="G10297" t="str">
            <v>-</v>
          </cell>
          <cell r="H10297">
            <v>1979</v>
          </cell>
          <cell r="I10297" t="str">
            <v>мс</v>
          </cell>
          <cell r="J10297" t="str">
            <v>Хабаровский край</v>
          </cell>
          <cell r="K10297" t="str">
            <v>ХБР</v>
          </cell>
          <cell r="L10297" t="str">
            <v>-</v>
          </cell>
          <cell r="M10297" t="str">
            <v>-</v>
          </cell>
          <cell r="N10297" t="str">
            <v>Д</v>
          </cell>
          <cell r="O10297" t="str">
            <v>-</v>
          </cell>
          <cell r="P10297">
            <v>0</v>
          </cell>
          <cell r="Q10297" t="str">
            <v>Хабаровский край - Д</v>
          </cell>
        </row>
        <row r="10298">
          <cell r="A10298">
            <v>204010</v>
          </cell>
          <cell r="B10298" t="str">
            <v>A</v>
          </cell>
          <cell r="C10298" t="str">
            <v>-</v>
          </cell>
          <cell r="D10298" t="str">
            <v>-</v>
          </cell>
          <cell r="E10298" t="str">
            <v>L</v>
          </cell>
          <cell r="F10298" t="str">
            <v>Холодинская Ольга</v>
          </cell>
          <cell r="G10298" t="str">
            <v>-</v>
          </cell>
          <cell r="H10298">
            <v>2000</v>
          </cell>
          <cell r="I10298" t="str">
            <v>1р</v>
          </cell>
          <cell r="J10298" t="str">
            <v>Кемеровская область</v>
          </cell>
          <cell r="K10298" t="str">
            <v>КЕМ</v>
          </cell>
          <cell r="L10298" t="str">
            <v>-</v>
          </cell>
          <cell r="M10298" t="str">
            <v>-</v>
          </cell>
          <cell r="N10298" t="str">
            <v>-</v>
          </cell>
          <cell r="O10298" t="str">
            <v>-</v>
          </cell>
          <cell r="P10298">
            <v>0</v>
          </cell>
          <cell r="Q10298" t="str">
            <v>Кемеровская область</v>
          </cell>
        </row>
        <row r="10299">
          <cell r="A10299">
            <v>200453</v>
          </cell>
          <cell r="B10299" t="str">
            <v>-</v>
          </cell>
          <cell r="C10299">
            <v>3485344</v>
          </cell>
          <cell r="D10299" t="str">
            <v>-</v>
          </cell>
          <cell r="E10299" t="str">
            <v>L</v>
          </cell>
          <cell r="F10299" t="str">
            <v>Холодова Анастасия</v>
          </cell>
          <cell r="G10299" t="str">
            <v>HOLODOVA Anastasia</v>
          </cell>
          <cell r="H10299">
            <v>1986</v>
          </cell>
          <cell r="I10299" t="str">
            <v>кмс</v>
          </cell>
          <cell r="J10299" t="str">
            <v>Республика Коми</v>
          </cell>
          <cell r="K10299" t="str">
            <v>КОМ</v>
          </cell>
          <cell r="L10299" t="str">
            <v>-</v>
          </cell>
          <cell r="M10299" t="str">
            <v>-</v>
          </cell>
          <cell r="N10299" t="str">
            <v>-</v>
          </cell>
          <cell r="O10299" t="str">
            <v>-</v>
          </cell>
          <cell r="P10299">
            <v>0</v>
          </cell>
          <cell r="Q10299" t="str">
            <v>Республика Коми</v>
          </cell>
        </row>
        <row r="10300">
          <cell r="A10300">
            <v>201580</v>
          </cell>
          <cell r="B10300" t="str">
            <v>-</v>
          </cell>
          <cell r="C10300">
            <v>3485886</v>
          </cell>
          <cell r="D10300" t="str">
            <v>-</v>
          </cell>
          <cell r="E10300" t="str">
            <v>L</v>
          </cell>
          <cell r="F10300" t="str">
            <v>Холодова Светлана</v>
          </cell>
          <cell r="G10300" t="str">
            <v>KHOLODOVA Svetlana</v>
          </cell>
          <cell r="H10300">
            <v>1992</v>
          </cell>
          <cell r="I10300" t="str">
            <v>1р</v>
          </cell>
          <cell r="J10300" t="str">
            <v>Иркутская область</v>
          </cell>
          <cell r="K10300" t="str">
            <v>ИРК</v>
          </cell>
          <cell r="L10300" t="str">
            <v>-</v>
          </cell>
          <cell r="M10300" t="str">
            <v>-</v>
          </cell>
          <cell r="N10300" t="str">
            <v>-</v>
          </cell>
          <cell r="O10300" t="str">
            <v>-</v>
          </cell>
          <cell r="P10300">
            <v>0</v>
          </cell>
          <cell r="Q10300" t="str">
            <v>Иркутская область</v>
          </cell>
        </row>
        <row r="10301">
          <cell r="A10301">
            <v>106418</v>
          </cell>
          <cell r="B10301" t="str">
            <v>A</v>
          </cell>
          <cell r="C10301" t="str">
            <v>-</v>
          </cell>
          <cell r="D10301" t="str">
            <v>-</v>
          </cell>
          <cell r="E10301" t="str">
            <v>M</v>
          </cell>
          <cell r="F10301" t="str">
            <v>Холодович Роман</v>
          </cell>
          <cell r="G10301" t="str">
            <v>-</v>
          </cell>
          <cell r="H10301">
            <v>1992</v>
          </cell>
          <cell r="I10301" t="str">
            <v>1р</v>
          </cell>
          <cell r="J10301" t="str">
            <v>Курганская область</v>
          </cell>
          <cell r="K10301" t="str">
            <v>КРГ</v>
          </cell>
          <cell r="L10301" t="str">
            <v>-</v>
          </cell>
          <cell r="M10301" t="str">
            <v>-</v>
          </cell>
          <cell r="N10301" t="str">
            <v>-</v>
          </cell>
          <cell r="O10301" t="str">
            <v>-</v>
          </cell>
          <cell r="P10301">
            <v>0</v>
          </cell>
          <cell r="Q10301" t="str">
            <v>Курганская область</v>
          </cell>
        </row>
        <row r="10302">
          <cell r="A10302">
            <v>103919</v>
          </cell>
          <cell r="B10302" t="str">
            <v>-</v>
          </cell>
          <cell r="C10302" t="str">
            <v>-</v>
          </cell>
          <cell r="D10302" t="str">
            <v>-</v>
          </cell>
          <cell r="E10302" t="str">
            <v>M</v>
          </cell>
          <cell r="F10302" t="str">
            <v>Холомеев Дмитрий</v>
          </cell>
          <cell r="G10302" t="str">
            <v>-</v>
          </cell>
          <cell r="H10302">
            <v>1993</v>
          </cell>
          <cell r="I10302" t="str">
            <v>1р</v>
          </cell>
          <cell r="J10302" t="str">
            <v>Ивановская область</v>
          </cell>
          <cell r="K10302" t="str">
            <v>ИВН</v>
          </cell>
          <cell r="L10302" t="str">
            <v>-</v>
          </cell>
          <cell r="M10302" t="str">
            <v>-</v>
          </cell>
          <cell r="N10302" t="str">
            <v>-</v>
          </cell>
          <cell r="O10302" t="str">
            <v>-</v>
          </cell>
          <cell r="P10302">
            <v>0</v>
          </cell>
          <cell r="Q10302" t="str">
            <v>Ивановская область</v>
          </cell>
        </row>
        <row r="10303">
          <cell r="A10303">
            <v>105767</v>
          </cell>
          <cell r="B10303" t="str">
            <v>-</v>
          </cell>
          <cell r="C10303" t="str">
            <v>-</v>
          </cell>
          <cell r="D10303" t="str">
            <v>-</v>
          </cell>
          <cell r="E10303" t="str">
            <v>M</v>
          </cell>
          <cell r="F10303" t="str">
            <v>Холопов Эдуард</v>
          </cell>
          <cell r="G10303" t="str">
            <v>-</v>
          </cell>
          <cell r="H10303">
            <v>1998</v>
          </cell>
          <cell r="I10303" t="str">
            <v>1р</v>
          </cell>
          <cell r="J10303" t="str">
            <v>Республика Коми</v>
          </cell>
          <cell r="K10303" t="str">
            <v>КОМ</v>
          </cell>
          <cell r="L10303" t="str">
            <v>-</v>
          </cell>
          <cell r="M10303" t="str">
            <v>-</v>
          </cell>
          <cell r="N10303" t="str">
            <v>-</v>
          </cell>
          <cell r="O10303" t="str">
            <v>-</v>
          </cell>
          <cell r="P10303">
            <v>0</v>
          </cell>
          <cell r="Q10303" t="str">
            <v>Республика Коми</v>
          </cell>
        </row>
        <row r="10304">
          <cell r="A10304">
            <v>201661</v>
          </cell>
          <cell r="B10304" t="str">
            <v>-</v>
          </cell>
          <cell r="C10304">
            <v>3485991</v>
          </cell>
          <cell r="D10304" t="str">
            <v>-</v>
          </cell>
          <cell r="E10304" t="str">
            <v>L</v>
          </cell>
          <cell r="F10304" t="str">
            <v>Хомич Татьяна</v>
          </cell>
          <cell r="G10304" t="str">
            <v>KHOMICH Tatiana</v>
          </cell>
          <cell r="H10304">
            <v>1991</v>
          </cell>
          <cell r="I10304" t="str">
            <v>1р</v>
          </cell>
          <cell r="J10304" t="str">
            <v>Псковская область</v>
          </cell>
          <cell r="K10304" t="str">
            <v>ПСК</v>
          </cell>
          <cell r="L10304" t="str">
            <v>-</v>
          </cell>
          <cell r="M10304" t="str">
            <v>-</v>
          </cell>
          <cell r="N10304" t="str">
            <v>-</v>
          </cell>
          <cell r="O10304" t="str">
            <v>-</v>
          </cell>
          <cell r="P10304">
            <v>0</v>
          </cell>
          <cell r="Q10304" t="str">
            <v>Псковская область</v>
          </cell>
        </row>
        <row r="10305">
          <cell r="A10305">
            <v>102860</v>
          </cell>
          <cell r="B10305" t="str">
            <v>-</v>
          </cell>
          <cell r="C10305" t="str">
            <v>-</v>
          </cell>
          <cell r="D10305" t="str">
            <v>-</v>
          </cell>
          <cell r="E10305" t="str">
            <v>M</v>
          </cell>
          <cell r="F10305" t="str">
            <v>Хомук Павел</v>
          </cell>
          <cell r="G10305" t="str">
            <v>-</v>
          </cell>
          <cell r="H10305">
            <v>1991</v>
          </cell>
          <cell r="I10305" t="str">
            <v>1р</v>
          </cell>
          <cell r="J10305" t="str">
            <v>Свердловская область</v>
          </cell>
          <cell r="K10305" t="str">
            <v>СВД</v>
          </cell>
          <cell r="L10305" t="str">
            <v>-</v>
          </cell>
          <cell r="M10305" t="str">
            <v>-</v>
          </cell>
          <cell r="N10305" t="str">
            <v>-</v>
          </cell>
          <cell r="O10305" t="str">
            <v>-</v>
          </cell>
          <cell r="P10305">
            <v>0</v>
          </cell>
          <cell r="Q10305" t="str">
            <v>Свердловская область</v>
          </cell>
        </row>
        <row r="10306">
          <cell r="A10306">
            <v>106315</v>
          </cell>
          <cell r="B10306" t="str">
            <v>-</v>
          </cell>
          <cell r="C10306">
            <v>3482695</v>
          </cell>
          <cell r="D10306" t="str">
            <v>-</v>
          </cell>
          <cell r="E10306" t="str">
            <v>M</v>
          </cell>
          <cell r="F10306" t="str">
            <v>Хомутов Иван</v>
          </cell>
          <cell r="G10306" t="str">
            <v>HOMUTOV Ivan</v>
          </cell>
          <cell r="H10306">
            <v>1996</v>
          </cell>
          <cell r="I10306" t="str">
            <v>1р</v>
          </cell>
          <cell r="J10306" t="str">
            <v>Москва</v>
          </cell>
          <cell r="K10306" t="str">
            <v>МСК</v>
          </cell>
          <cell r="L10306" t="str">
            <v>-</v>
          </cell>
          <cell r="M10306" t="str">
            <v>-</v>
          </cell>
          <cell r="N10306" t="str">
            <v>-</v>
          </cell>
          <cell r="O10306" t="str">
            <v>-</v>
          </cell>
          <cell r="P10306">
            <v>0</v>
          </cell>
          <cell r="Q10306" t="str">
            <v>Москва</v>
          </cell>
        </row>
        <row r="10307">
          <cell r="A10307">
            <v>204110</v>
          </cell>
          <cell r="B10307" t="str">
            <v>A</v>
          </cell>
          <cell r="C10307" t="str">
            <v>-</v>
          </cell>
          <cell r="D10307" t="str">
            <v>-</v>
          </cell>
          <cell r="E10307" t="str">
            <v>L</v>
          </cell>
          <cell r="F10307" t="str">
            <v>Хомченко Александра</v>
          </cell>
          <cell r="G10307" t="str">
            <v>-</v>
          </cell>
          <cell r="H10307">
            <v>2000</v>
          </cell>
          <cell r="I10307" t="str">
            <v>1р</v>
          </cell>
          <cell r="J10307" t="str">
            <v>Ярославская область</v>
          </cell>
          <cell r="K10307" t="str">
            <v>ЯРС</v>
          </cell>
          <cell r="L10307" t="str">
            <v>-</v>
          </cell>
          <cell r="M10307" t="str">
            <v>-</v>
          </cell>
          <cell r="N10307" t="str">
            <v>-</v>
          </cell>
          <cell r="O10307" t="str">
            <v>-</v>
          </cell>
          <cell r="P10307">
            <v>0</v>
          </cell>
          <cell r="Q10307" t="str">
            <v>Ярославская область</v>
          </cell>
        </row>
        <row r="10308">
          <cell r="A10308">
            <v>101048</v>
          </cell>
          <cell r="B10308" t="str">
            <v>-</v>
          </cell>
          <cell r="C10308" t="str">
            <v>-</v>
          </cell>
          <cell r="D10308" t="str">
            <v>-</v>
          </cell>
          <cell r="E10308" t="str">
            <v>M</v>
          </cell>
          <cell r="F10308" t="str">
            <v>Хомяков Евгений</v>
          </cell>
          <cell r="G10308" t="str">
            <v>-</v>
          </cell>
          <cell r="H10308">
            <v>1982</v>
          </cell>
          <cell r="I10308" t="str">
            <v>мс</v>
          </cell>
          <cell r="J10308" t="str">
            <v>Москва</v>
          </cell>
          <cell r="K10308" t="str">
            <v>МСК</v>
          </cell>
          <cell r="L10308" t="str">
            <v>-</v>
          </cell>
          <cell r="M10308" t="str">
            <v>-</v>
          </cell>
          <cell r="N10308" t="str">
            <v>-</v>
          </cell>
          <cell r="O10308" t="str">
            <v>-</v>
          </cell>
          <cell r="P10308">
            <v>0</v>
          </cell>
          <cell r="Q10308" t="str">
            <v>Москва</v>
          </cell>
        </row>
        <row r="10309">
          <cell r="A10309">
            <v>200755</v>
          </cell>
          <cell r="B10309" t="str">
            <v>-</v>
          </cell>
          <cell r="C10309" t="str">
            <v>-</v>
          </cell>
          <cell r="D10309" t="str">
            <v>-</v>
          </cell>
          <cell r="E10309" t="str">
            <v>L</v>
          </cell>
          <cell r="F10309" t="str">
            <v>Хонькина Наталья</v>
          </cell>
          <cell r="G10309" t="str">
            <v>-</v>
          </cell>
          <cell r="H10309">
            <v>1989</v>
          </cell>
          <cell r="I10309" t="str">
            <v>1р</v>
          </cell>
          <cell r="J10309" t="str">
            <v>Рязанская область</v>
          </cell>
          <cell r="K10309" t="str">
            <v>РЯЗ</v>
          </cell>
          <cell r="L10309" t="str">
            <v>-</v>
          </cell>
          <cell r="M10309" t="str">
            <v>-</v>
          </cell>
          <cell r="N10309" t="str">
            <v>-</v>
          </cell>
          <cell r="O10309" t="str">
            <v>-</v>
          </cell>
          <cell r="P10309">
            <v>0</v>
          </cell>
          <cell r="Q10309" t="str">
            <v>Рязанская область</v>
          </cell>
        </row>
        <row r="10310">
          <cell r="A10310">
            <v>203354</v>
          </cell>
          <cell r="B10310" t="str">
            <v>-</v>
          </cell>
          <cell r="C10310" t="str">
            <v>-</v>
          </cell>
          <cell r="D10310" t="str">
            <v>-</v>
          </cell>
          <cell r="E10310" t="str">
            <v>L</v>
          </cell>
          <cell r="F10310" t="str">
            <v>Хорова Полина</v>
          </cell>
          <cell r="G10310" t="str">
            <v>-</v>
          </cell>
          <cell r="H10310">
            <v>1996</v>
          </cell>
          <cell r="I10310" t="str">
            <v>1р</v>
          </cell>
          <cell r="J10310" t="str">
            <v>Свердловская область</v>
          </cell>
          <cell r="K10310" t="str">
            <v>СВД</v>
          </cell>
          <cell r="L10310" t="str">
            <v>-</v>
          </cell>
          <cell r="M10310" t="str">
            <v>-</v>
          </cell>
          <cell r="N10310" t="str">
            <v>-</v>
          </cell>
          <cell r="O10310" t="str">
            <v>-</v>
          </cell>
          <cell r="P10310">
            <v>0</v>
          </cell>
          <cell r="Q10310" t="str">
            <v>Свердловская область</v>
          </cell>
        </row>
        <row r="10311">
          <cell r="A10311">
            <v>106525</v>
          </cell>
          <cell r="B10311" t="str">
            <v>A</v>
          </cell>
          <cell r="C10311" t="str">
            <v>-</v>
          </cell>
          <cell r="D10311" t="str">
            <v>-</v>
          </cell>
          <cell r="E10311" t="str">
            <v>M</v>
          </cell>
          <cell r="F10311" t="str">
            <v>Хорольский Дмитрий</v>
          </cell>
          <cell r="G10311" t="str">
            <v>-</v>
          </cell>
          <cell r="H10311">
            <v>1998</v>
          </cell>
          <cell r="I10311" t="str">
            <v>1р</v>
          </cell>
          <cell r="J10311" t="str">
            <v>Москва</v>
          </cell>
          <cell r="K10311" t="str">
            <v>МСК</v>
          </cell>
          <cell r="L10311" t="str">
            <v>-</v>
          </cell>
          <cell r="M10311" t="str">
            <v>-</v>
          </cell>
          <cell r="N10311" t="str">
            <v>-</v>
          </cell>
          <cell r="O10311" t="str">
            <v>-</v>
          </cell>
          <cell r="P10311">
            <v>0</v>
          </cell>
          <cell r="Q10311" t="str">
            <v>Москва</v>
          </cell>
        </row>
        <row r="10312">
          <cell r="A10312">
            <v>101416</v>
          </cell>
          <cell r="B10312" t="str">
            <v>-</v>
          </cell>
          <cell r="C10312" t="str">
            <v>-</v>
          </cell>
          <cell r="D10312" t="str">
            <v>-</v>
          </cell>
          <cell r="E10312" t="str">
            <v>M</v>
          </cell>
          <cell r="F10312" t="str">
            <v>Хорошавин Андрей</v>
          </cell>
          <cell r="G10312" t="str">
            <v>-</v>
          </cell>
          <cell r="H10312">
            <v>1970</v>
          </cell>
          <cell r="I10312" t="str">
            <v>мс</v>
          </cell>
          <cell r="J10312" t="str">
            <v>Республика Татарстан</v>
          </cell>
          <cell r="K10312" t="str">
            <v>ТАТ</v>
          </cell>
          <cell r="L10312" t="str">
            <v>-</v>
          </cell>
          <cell r="M10312" t="str">
            <v>-</v>
          </cell>
          <cell r="N10312" t="str">
            <v>-</v>
          </cell>
          <cell r="O10312" t="str">
            <v>-</v>
          </cell>
          <cell r="P10312">
            <v>0</v>
          </cell>
          <cell r="Q10312" t="str">
            <v>Республика Татарстан</v>
          </cell>
        </row>
        <row r="10313">
          <cell r="A10313">
            <v>203975</v>
          </cell>
          <cell r="B10313" t="str">
            <v>A</v>
          </cell>
          <cell r="C10313" t="str">
            <v>-</v>
          </cell>
          <cell r="D10313" t="str">
            <v>-</v>
          </cell>
          <cell r="E10313" t="str">
            <v>L</v>
          </cell>
          <cell r="F10313" t="str">
            <v>Хорошавина Яна</v>
          </cell>
          <cell r="G10313" t="str">
            <v>-</v>
          </cell>
          <cell r="H10313">
            <v>2000</v>
          </cell>
          <cell r="I10313" t="str">
            <v>3р</v>
          </cell>
          <cell r="J10313" t="str">
            <v>Московская область</v>
          </cell>
          <cell r="K10313" t="str">
            <v>МОС</v>
          </cell>
          <cell r="L10313" t="str">
            <v>-</v>
          </cell>
          <cell r="M10313" t="str">
            <v>-</v>
          </cell>
          <cell r="N10313" t="str">
            <v>-</v>
          </cell>
          <cell r="O10313" t="str">
            <v>СДЮСШОР "Истина"</v>
          </cell>
          <cell r="P10313">
            <v>0</v>
          </cell>
          <cell r="Q10313" t="str">
            <v>Московская область - СДЮСШОР "Истина"</v>
          </cell>
        </row>
        <row r="10314">
          <cell r="A10314">
            <v>203417</v>
          </cell>
          <cell r="B10314" t="str">
            <v>A</v>
          </cell>
          <cell r="C10314" t="str">
            <v>-</v>
          </cell>
          <cell r="D10314" t="str">
            <v>-</v>
          </cell>
          <cell r="E10314" t="str">
            <v>L</v>
          </cell>
          <cell r="F10314" t="str">
            <v>Хоснетдинова Гузалия</v>
          </cell>
          <cell r="G10314" t="str">
            <v>-</v>
          </cell>
          <cell r="H10314">
            <v>1998</v>
          </cell>
          <cell r="I10314" t="str">
            <v>2р</v>
          </cell>
          <cell r="J10314" t="str">
            <v>Республика Коми</v>
          </cell>
          <cell r="K10314" t="str">
            <v>КОМ</v>
          </cell>
          <cell r="L10314" t="str">
            <v>-</v>
          </cell>
          <cell r="M10314" t="str">
            <v>-</v>
          </cell>
          <cell r="N10314" t="str">
            <v>-</v>
          </cell>
          <cell r="O10314" t="str">
            <v>-</v>
          </cell>
          <cell r="P10314">
            <v>0</v>
          </cell>
          <cell r="Q10314" t="str">
            <v>Республика Коми</v>
          </cell>
        </row>
        <row r="10315">
          <cell r="A10315">
            <v>201556</v>
          </cell>
          <cell r="B10315" t="str">
            <v>-</v>
          </cell>
          <cell r="C10315">
            <v>3485834</v>
          </cell>
          <cell r="D10315" t="str">
            <v>-</v>
          </cell>
          <cell r="E10315" t="str">
            <v>L</v>
          </cell>
          <cell r="F10315" t="str">
            <v>Хотулева Кристина</v>
          </cell>
          <cell r="G10315" t="str">
            <v>KHOTULEVA Kristina</v>
          </cell>
          <cell r="H10315">
            <v>1992</v>
          </cell>
          <cell r="I10315" t="str">
            <v>1р</v>
          </cell>
          <cell r="J10315" t="str">
            <v>Московская область</v>
          </cell>
          <cell r="K10315" t="str">
            <v>МОС</v>
          </cell>
          <cell r="L10315" t="str">
            <v>-</v>
          </cell>
          <cell r="M10315" t="str">
            <v>-</v>
          </cell>
          <cell r="N10315" t="str">
            <v>-</v>
          </cell>
          <cell r="O10315" t="str">
            <v>Радуга</v>
          </cell>
          <cell r="P10315">
            <v>0</v>
          </cell>
          <cell r="Q10315" t="str">
            <v>Московская область - Радуга</v>
          </cell>
        </row>
        <row r="10316">
          <cell r="A10316">
            <v>107219</v>
          </cell>
          <cell r="B10316" t="str">
            <v>A</v>
          </cell>
          <cell r="C10316" t="str">
            <v>-</v>
          </cell>
          <cell r="D10316" t="str">
            <v>-</v>
          </cell>
          <cell r="E10316" t="str">
            <v>M</v>
          </cell>
          <cell r="F10316" t="str">
            <v>Хохич Роман</v>
          </cell>
          <cell r="G10316" t="str">
            <v>-</v>
          </cell>
          <cell r="H10316">
            <v>1999</v>
          </cell>
          <cell r="I10316" t="str">
            <v>1р</v>
          </cell>
          <cell r="J10316" t="str">
            <v>Ярославская область</v>
          </cell>
          <cell r="K10316" t="str">
            <v>ЯРС</v>
          </cell>
          <cell r="L10316" t="str">
            <v>-</v>
          </cell>
          <cell r="M10316" t="str">
            <v>-</v>
          </cell>
          <cell r="N10316" t="str">
            <v>-</v>
          </cell>
          <cell r="O10316" t="str">
            <v>-</v>
          </cell>
          <cell r="P10316">
            <v>0</v>
          </cell>
          <cell r="Q10316" t="str">
            <v>Ярославская область</v>
          </cell>
        </row>
        <row r="10317">
          <cell r="A10317">
            <v>104034</v>
          </cell>
          <cell r="B10317" t="str">
            <v>-</v>
          </cell>
          <cell r="C10317" t="str">
            <v>-</v>
          </cell>
          <cell r="D10317" t="str">
            <v>-</v>
          </cell>
          <cell r="E10317" t="str">
            <v>M</v>
          </cell>
          <cell r="F10317" t="str">
            <v>Хохлов Петр</v>
          </cell>
          <cell r="G10317" t="str">
            <v>-</v>
          </cell>
          <cell r="H10317">
            <v>1993</v>
          </cell>
          <cell r="I10317" t="str">
            <v>1р</v>
          </cell>
          <cell r="J10317" t="str">
            <v>Пермский край</v>
          </cell>
          <cell r="K10317" t="str">
            <v>ПРМ</v>
          </cell>
          <cell r="L10317" t="str">
            <v>-</v>
          </cell>
          <cell r="M10317" t="str">
            <v>-</v>
          </cell>
          <cell r="N10317" t="str">
            <v>-</v>
          </cell>
          <cell r="O10317" t="str">
            <v>-</v>
          </cell>
          <cell r="P10317">
            <v>0</v>
          </cell>
          <cell r="Q10317" t="str">
            <v>Пермский край</v>
          </cell>
        </row>
        <row r="10318">
          <cell r="A10318">
            <v>202187</v>
          </cell>
          <cell r="B10318" t="str">
            <v>-</v>
          </cell>
          <cell r="C10318" t="str">
            <v>-</v>
          </cell>
          <cell r="D10318" t="str">
            <v>-</v>
          </cell>
          <cell r="E10318" t="str">
            <v>L</v>
          </cell>
          <cell r="F10318" t="str">
            <v>Хохлова Александра</v>
          </cell>
          <cell r="G10318" t="str">
            <v>-</v>
          </cell>
          <cell r="H10318">
            <v>1995</v>
          </cell>
          <cell r="I10318" t="str">
            <v>1р</v>
          </cell>
          <cell r="J10318" t="str">
            <v>Челябинская область</v>
          </cell>
          <cell r="K10318" t="str">
            <v>ЧЛБ</v>
          </cell>
          <cell r="L10318" t="str">
            <v>-</v>
          </cell>
          <cell r="M10318" t="str">
            <v>-</v>
          </cell>
          <cell r="N10318" t="str">
            <v>-</v>
          </cell>
          <cell r="O10318" t="str">
            <v>-</v>
          </cell>
          <cell r="P10318">
            <v>0</v>
          </cell>
          <cell r="Q10318" t="str">
            <v>Челябинская область</v>
          </cell>
        </row>
        <row r="10319">
          <cell r="A10319">
            <v>102646</v>
          </cell>
          <cell r="B10319" t="str">
            <v>-</v>
          </cell>
          <cell r="C10319">
            <v>3481224</v>
          </cell>
          <cell r="D10319" t="str">
            <v>-</v>
          </cell>
          <cell r="E10319" t="str">
            <v>M</v>
          </cell>
          <cell r="F10319" t="str">
            <v>Хохольков Александр</v>
          </cell>
          <cell r="G10319" t="str">
            <v>KHOKHOLKOV Alexander</v>
          </cell>
          <cell r="H10319">
            <v>1992</v>
          </cell>
          <cell r="I10319" t="str">
            <v>1р</v>
          </cell>
          <cell r="J10319" t="str">
            <v>Ивановская область</v>
          </cell>
          <cell r="K10319" t="str">
            <v>ИВН</v>
          </cell>
          <cell r="L10319" t="str">
            <v>-</v>
          </cell>
          <cell r="M10319" t="str">
            <v>-</v>
          </cell>
          <cell r="N10319" t="str">
            <v>-</v>
          </cell>
          <cell r="O10319" t="str">
            <v>-</v>
          </cell>
          <cell r="P10319">
            <v>0</v>
          </cell>
          <cell r="Q10319" t="str">
            <v>Ивановская область</v>
          </cell>
        </row>
        <row r="10320">
          <cell r="A10320">
            <v>102927</v>
          </cell>
          <cell r="B10320" t="str">
            <v>A</v>
          </cell>
          <cell r="C10320">
            <v>3481483</v>
          </cell>
          <cell r="D10320" t="str">
            <v>A</v>
          </cell>
          <cell r="E10320" t="str">
            <v>M</v>
          </cell>
          <cell r="F10320" t="str">
            <v>Хохряков Григорий</v>
          </cell>
          <cell r="G10320" t="str">
            <v>KHOKHRIAKOV Grigoriy</v>
          </cell>
          <cell r="H10320">
            <v>1992</v>
          </cell>
          <cell r="I10320" t="str">
            <v>кмс</v>
          </cell>
          <cell r="J10320" t="str">
            <v>Удмуртская Республика</v>
          </cell>
          <cell r="K10320" t="str">
            <v>УДМ</v>
          </cell>
          <cell r="L10320" t="str">
            <v>-</v>
          </cell>
          <cell r="M10320" t="str">
            <v>-</v>
          </cell>
          <cell r="N10320" t="str">
            <v>-</v>
          </cell>
          <cell r="O10320" t="str">
            <v>-</v>
          </cell>
          <cell r="P10320">
            <v>0</v>
          </cell>
          <cell r="Q10320" t="str">
            <v>Удмуртская Республика</v>
          </cell>
        </row>
        <row r="10321">
          <cell r="A10321">
            <v>104146</v>
          </cell>
          <cell r="B10321" t="str">
            <v>-</v>
          </cell>
          <cell r="C10321" t="str">
            <v>-</v>
          </cell>
          <cell r="D10321" t="str">
            <v>-</v>
          </cell>
          <cell r="E10321" t="str">
            <v>M</v>
          </cell>
          <cell r="F10321" t="str">
            <v>Хохряков Илья</v>
          </cell>
          <cell r="G10321" t="str">
            <v>-</v>
          </cell>
          <cell r="H10321">
            <v>1995</v>
          </cell>
          <cell r="I10321" t="str">
            <v>1р</v>
          </cell>
          <cell r="J10321" t="str">
            <v>Удмуртская Республика</v>
          </cell>
          <cell r="K10321" t="str">
            <v>УДМ</v>
          </cell>
          <cell r="L10321" t="str">
            <v>-</v>
          </cell>
          <cell r="M10321" t="str">
            <v>-</v>
          </cell>
          <cell r="N10321" t="str">
            <v>-</v>
          </cell>
          <cell r="O10321" t="str">
            <v>-</v>
          </cell>
          <cell r="P10321">
            <v>0</v>
          </cell>
          <cell r="Q10321" t="str">
            <v>Удмуртская Республика</v>
          </cell>
        </row>
        <row r="10322">
          <cell r="A10322">
            <v>105455</v>
          </cell>
          <cell r="B10322" t="str">
            <v>-</v>
          </cell>
          <cell r="C10322">
            <v>3482595</v>
          </cell>
          <cell r="D10322" t="str">
            <v>-</v>
          </cell>
          <cell r="E10322" t="str">
            <v>M</v>
          </cell>
          <cell r="F10322" t="str">
            <v>Хохряков Леонид</v>
          </cell>
          <cell r="G10322" t="str">
            <v>KHOKHRYAKOV Leonid</v>
          </cell>
          <cell r="H10322">
            <v>1995</v>
          </cell>
          <cell r="I10322" t="str">
            <v>1р</v>
          </cell>
          <cell r="J10322" t="str">
            <v>Иркутская область</v>
          </cell>
          <cell r="K10322" t="str">
            <v>ИРК</v>
          </cell>
          <cell r="L10322" t="str">
            <v>-</v>
          </cell>
          <cell r="M10322" t="str">
            <v>-</v>
          </cell>
          <cell r="N10322" t="str">
            <v>-</v>
          </cell>
          <cell r="O10322" t="str">
            <v>-</v>
          </cell>
          <cell r="P10322">
            <v>0</v>
          </cell>
          <cell r="Q10322" t="str">
            <v>Иркутская область</v>
          </cell>
        </row>
        <row r="10323">
          <cell r="A10323">
            <v>100396</v>
          </cell>
          <cell r="B10323" t="str">
            <v>A</v>
          </cell>
          <cell r="C10323">
            <v>3480315</v>
          </cell>
          <cell r="D10323" t="str">
            <v>A</v>
          </cell>
          <cell r="E10323" t="str">
            <v>M</v>
          </cell>
          <cell r="F10323" t="str">
            <v>Хохряков Николай</v>
          </cell>
          <cell r="G10323" t="str">
            <v>KHOKHRYAKOV Nikolay</v>
          </cell>
          <cell r="H10323">
            <v>1985</v>
          </cell>
          <cell r="I10323" t="str">
            <v>мсмк</v>
          </cell>
          <cell r="J10323" t="str">
            <v>Удмуртская Республика</v>
          </cell>
          <cell r="K10323" t="str">
            <v>УДМ</v>
          </cell>
          <cell r="L10323" t="str">
            <v>-</v>
          </cell>
          <cell r="M10323" t="str">
            <v>-</v>
          </cell>
          <cell r="N10323" t="str">
            <v>Д</v>
          </cell>
          <cell r="O10323" t="str">
            <v>-</v>
          </cell>
          <cell r="P10323">
            <v>0</v>
          </cell>
          <cell r="Q10323" t="str">
            <v>Удмуртская Республика - Д</v>
          </cell>
        </row>
        <row r="10324">
          <cell r="A10324">
            <v>201241</v>
          </cell>
          <cell r="B10324" t="str">
            <v>-</v>
          </cell>
          <cell r="C10324">
            <v>3485604</v>
          </cell>
          <cell r="D10324" t="str">
            <v>-</v>
          </cell>
          <cell r="E10324" t="str">
            <v>L</v>
          </cell>
          <cell r="F10324" t="str">
            <v>Хохрякова Екатерина</v>
          </cell>
          <cell r="G10324" t="str">
            <v>KHOKHRIAKOVA Ekaterina</v>
          </cell>
          <cell r="H10324">
            <v>1990</v>
          </cell>
          <cell r="I10324" t="str">
            <v>мс</v>
          </cell>
          <cell r="J10324" t="str">
            <v>Кировская область</v>
          </cell>
          <cell r="K10324" t="str">
            <v>КИР</v>
          </cell>
          <cell r="L10324" t="str">
            <v>-</v>
          </cell>
          <cell r="M10324" t="str">
            <v>-</v>
          </cell>
          <cell r="N10324" t="str">
            <v>Д</v>
          </cell>
          <cell r="O10324" t="str">
            <v>-</v>
          </cell>
          <cell r="P10324">
            <v>0</v>
          </cell>
          <cell r="Q10324" t="str">
            <v>Кировская область - Д</v>
          </cell>
        </row>
        <row r="10325">
          <cell r="A10325">
            <v>101602</v>
          </cell>
          <cell r="B10325" t="str">
            <v>-</v>
          </cell>
          <cell r="C10325" t="str">
            <v>-</v>
          </cell>
          <cell r="D10325" t="str">
            <v>-</v>
          </cell>
          <cell r="E10325" t="str">
            <v>M</v>
          </cell>
          <cell r="F10325" t="str">
            <v>Храбров Сергей</v>
          </cell>
          <cell r="G10325" t="str">
            <v>-</v>
          </cell>
          <cell r="H10325">
            <v>1986</v>
          </cell>
          <cell r="I10325" t="str">
            <v>кмс</v>
          </cell>
          <cell r="J10325" t="str">
            <v>Свердловская область</v>
          </cell>
          <cell r="K10325" t="str">
            <v>СВД</v>
          </cell>
          <cell r="L10325" t="str">
            <v>-</v>
          </cell>
          <cell r="M10325" t="str">
            <v>-</v>
          </cell>
          <cell r="N10325" t="str">
            <v>-</v>
          </cell>
          <cell r="O10325" t="str">
            <v>-</v>
          </cell>
          <cell r="P10325">
            <v>0</v>
          </cell>
          <cell r="Q10325" t="str">
            <v>Свердловская область</v>
          </cell>
        </row>
        <row r="10326">
          <cell r="A10326">
            <v>106986</v>
          </cell>
          <cell r="B10326" t="str">
            <v>A</v>
          </cell>
          <cell r="C10326" t="str">
            <v>-</v>
          </cell>
          <cell r="D10326" t="str">
            <v>-</v>
          </cell>
          <cell r="E10326" t="str">
            <v>M</v>
          </cell>
          <cell r="F10326" t="str">
            <v>Храмов Дмитрий</v>
          </cell>
          <cell r="G10326" t="str">
            <v>-</v>
          </cell>
          <cell r="H10326">
            <v>1999</v>
          </cell>
          <cell r="I10326" t="str">
            <v>1р</v>
          </cell>
          <cell r="J10326" t="str">
            <v>Челябинская область</v>
          </cell>
          <cell r="K10326" t="str">
            <v>ЧЛБ</v>
          </cell>
          <cell r="L10326" t="str">
            <v>-</v>
          </cell>
          <cell r="M10326" t="str">
            <v>-</v>
          </cell>
          <cell r="N10326" t="str">
            <v>-</v>
          </cell>
          <cell r="O10326" t="str">
            <v>-</v>
          </cell>
          <cell r="P10326">
            <v>0</v>
          </cell>
          <cell r="Q10326" t="str">
            <v>Челябинская область</v>
          </cell>
        </row>
        <row r="10327">
          <cell r="A10327">
            <v>106233</v>
          </cell>
          <cell r="B10327" t="str">
            <v>-</v>
          </cell>
          <cell r="C10327" t="str">
            <v>-</v>
          </cell>
          <cell r="D10327" t="str">
            <v>-</v>
          </cell>
          <cell r="E10327" t="str">
            <v>M</v>
          </cell>
          <cell r="F10327" t="str">
            <v>Храмов Иван</v>
          </cell>
          <cell r="G10327" t="str">
            <v>-</v>
          </cell>
          <cell r="H10327">
            <v>1998</v>
          </cell>
          <cell r="I10327" t="str">
            <v>1р</v>
          </cell>
          <cell r="J10327" t="str">
            <v>Москва</v>
          </cell>
          <cell r="K10327" t="str">
            <v>МСК</v>
          </cell>
          <cell r="L10327" t="str">
            <v>-</v>
          </cell>
          <cell r="M10327" t="str">
            <v>-</v>
          </cell>
          <cell r="N10327" t="str">
            <v>-</v>
          </cell>
          <cell r="O10327" t="str">
            <v>-</v>
          </cell>
          <cell r="P10327">
            <v>0</v>
          </cell>
          <cell r="Q10327" t="str">
            <v>Москва</v>
          </cell>
        </row>
        <row r="10328">
          <cell r="A10328">
            <v>106382</v>
          </cell>
          <cell r="B10328" t="str">
            <v>A</v>
          </cell>
          <cell r="C10328" t="str">
            <v>-</v>
          </cell>
          <cell r="D10328" t="str">
            <v>-</v>
          </cell>
          <cell r="E10328" t="str">
            <v>M</v>
          </cell>
          <cell r="F10328" t="str">
            <v>Храмцов Алексей</v>
          </cell>
          <cell r="G10328" t="str">
            <v>-</v>
          </cell>
          <cell r="H10328">
            <v>1997</v>
          </cell>
          <cell r="I10328" t="str">
            <v>1р</v>
          </cell>
          <cell r="J10328" t="str">
            <v>Новосибирская область</v>
          </cell>
          <cell r="K10328" t="str">
            <v>НВС</v>
          </cell>
          <cell r="L10328" t="str">
            <v>-</v>
          </cell>
          <cell r="M10328" t="str">
            <v>-</v>
          </cell>
          <cell r="N10328" t="str">
            <v>-</v>
          </cell>
          <cell r="O10328" t="str">
            <v>-</v>
          </cell>
          <cell r="P10328">
            <v>0</v>
          </cell>
          <cell r="Q10328" t="str">
            <v>Новосибирская область</v>
          </cell>
        </row>
        <row r="10329">
          <cell r="A10329">
            <v>102652</v>
          </cell>
          <cell r="B10329" t="str">
            <v>-</v>
          </cell>
          <cell r="C10329">
            <v>3481257</v>
          </cell>
          <cell r="D10329" t="str">
            <v>-</v>
          </cell>
          <cell r="E10329" t="str">
            <v>M</v>
          </cell>
          <cell r="F10329" t="str">
            <v>Храмцов Антон</v>
          </cell>
          <cell r="G10329" t="str">
            <v>KHRAMTSOV Anton</v>
          </cell>
          <cell r="H10329">
            <v>1990</v>
          </cell>
          <cell r="I10329" t="str">
            <v>1р</v>
          </cell>
          <cell r="J10329" t="str">
            <v>Пермский край</v>
          </cell>
          <cell r="K10329" t="str">
            <v>ПРМ</v>
          </cell>
          <cell r="L10329" t="str">
            <v>-</v>
          </cell>
          <cell r="M10329" t="str">
            <v>-</v>
          </cell>
          <cell r="N10329" t="str">
            <v>-</v>
          </cell>
          <cell r="O10329" t="str">
            <v>-</v>
          </cell>
          <cell r="P10329">
            <v>0</v>
          </cell>
          <cell r="Q10329" t="str">
            <v>Пермский край</v>
          </cell>
        </row>
        <row r="10330">
          <cell r="A10330">
            <v>103275</v>
          </cell>
          <cell r="B10330" t="str">
            <v>-</v>
          </cell>
          <cell r="C10330" t="str">
            <v>-</v>
          </cell>
          <cell r="D10330" t="str">
            <v>-</v>
          </cell>
          <cell r="E10330" t="str">
            <v>M</v>
          </cell>
          <cell r="F10330" t="str">
            <v>Храмцов Иван</v>
          </cell>
          <cell r="G10330" t="str">
            <v>-</v>
          </cell>
          <cell r="H10330">
            <v>1992</v>
          </cell>
          <cell r="I10330" t="str">
            <v>1р</v>
          </cell>
          <cell r="J10330" t="str">
            <v>Челябинская область</v>
          </cell>
          <cell r="K10330" t="str">
            <v>ЧЛБ</v>
          </cell>
          <cell r="L10330" t="str">
            <v>-</v>
          </cell>
          <cell r="M10330" t="str">
            <v>-</v>
          </cell>
          <cell r="N10330" t="str">
            <v>-</v>
          </cell>
          <cell r="O10330" t="str">
            <v>-</v>
          </cell>
          <cell r="P10330">
            <v>0</v>
          </cell>
          <cell r="Q10330" t="str">
            <v>Челябинская область</v>
          </cell>
        </row>
        <row r="10331">
          <cell r="A10331">
            <v>200969</v>
          </cell>
          <cell r="B10331" t="str">
            <v>A</v>
          </cell>
          <cell r="C10331">
            <v>3485846</v>
          </cell>
          <cell r="D10331" t="str">
            <v>A</v>
          </cell>
          <cell r="E10331" t="str">
            <v>L</v>
          </cell>
          <cell r="F10331" t="str">
            <v>Храмцова Екатерина</v>
          </cell>
          <cell r="G10331" t="str">
            <v>KHRAMTSOVA Ekaterina</v>
          </cell>
          <cell r="H10331">
            <v>1991</v>
          </cell>
          <cell r="I10331" t="str">
            <v>мс</v>
          </cell>
          <cell r="J10331" t="str">
            <v>Московская область</v>
          </cell>
          <cell r="K10331" t="str">
            <v>МОС</v>
          </cell>
          <cell r="L10331" t="str">
            <v>Тамбовская область</v>
          </cell>
          <cell r="M10331" t="str">
            <v>ТМБ</v>
          </cell>
          <cell r="N10331" t="str">
            <v>Д</v>
          </cell>
          <cell r="O10331" t="str">
            <v>ГБУ МО "ЦОВС"</v>
          </cell>
          <cell r="P10331">
            <v>0</v>
          </cell>
          <cell r="Q10331" t="str">
            <v>Московская область - Тамбовская область - Д - ГБУ МО "ЦОВС"</v>
          </cell>
        </row>
        <row r="10332">
          <cell r="A10332">
            <v>101171</v>
          </cell>
          <cell r="B10332" t="str">
            <v>-</v>
          </cell>
          <cell r="C10332">
            <v>3480829</v>
          </cell>
          <cell r="D10332" t="str">
            <v>-</v>
          </cell>
          <cell r="E10332" t="str">
            <v>M</v>
          </cell>
          <cell r="F10332" t="str">
            <v>Хренов Иван</v>
          </cell>
          <cell r="G10332" t="str">
            <v>KHRENOV Ivan</v>
          </cell>
          <cell r="H10332">
            <v>1986</v>
          </cell>
          <cell r="I10332" t="str">
            <v>мс</v>
          </cell>
          <cell r="J10332" t="str">
            <v>Тверская область</v>
          </cell>
          <cell r="K10332" t="str">
            <v>ТВР</v>
          </cell>
          <cell r="L10332" t="str">
            <v>-</v>
          </cell>
          <cell r="M10332" t="str">
            <v>-</v>
          </cell>
          <cell r="N10332" t="str">
            <v>-</v>
          </cell>
          <cell r="O10332" t="str">
            <v>-</v>
          </cell>
          <cell r="P10332">
            <v>0</v>
          </cell>
          <cell r="Q10332" t="str">
            <v>Тверская область</v>
          </cell>
        </row>
        <row r="10333">
          <cell r="A10333">
            <v>102772</v>
          </cell>
          <cell r="B10333" t="str">
            <v>-</v>
          </cell>
          <cell r="C10333" t="str">
            <v>-</v>
          </cell>
          <cell r="D10333" t="str">
            <v>-</v>
          </cell>
          <cell r="E10333" t="str">
            <v>M</v>
          </cell>
          <cell r="F10333" t="str">
            <v>Хренов Илья</v>
          </cell>
          <cell r="G10333" t="str">
            <v>-</v>
          </cell>
          <cell r="H10333">
            <v>1989</v>
          </cell>
          <cell r="I10333" t="str">
            <v>1р</v>
          </cell>
          <cell r="J10333" t="str">
            <v>Московская область</v>
          </cell>
          <cell r="K10333" t="str">
            <v>МОС</v>
          </cell>
          <cell r="L10333" t="str">
            <v>-</v>
          </cell>
          <cell r="M10333" t="str">
            <v>-</v>
          </cell>
          <cell r="N10333" t="str">
            <v>-</v>
          </cell>
          <cell r="O10333" t="str">
            <v>-</v>
          </cell>
          <cell r="P10333">
            <v>0</v>
          </cell>
          <cell r="Q10333" t="str">
            <v>Московская область</v>
          </cell>
        </row>
        <row r="10334">
          <cell r="A10334">
            <v>202735</v>
          </cell>
          <cell r="B10334" t="str">
            <v>A</v>
          </cell>
          <cell r="C10334">
            <v>3486593</v>
          </cell>
          <cell r="D10334" t="str">
            <v>A</v>
          </cell>
          <cell r="E10334" t="str">
            <v>L</v>
          </cell>
          <cell r="F10334" t="str">
            <v>Хренова Анастасия</v>
          </cell>
          <cell r="G10334" t="str">
            <v>HRENOVA Anastasiya</v>
          </cell>
          <cell r="H10334">
            <v>1998</v>
          </cell>
          <cell r="I10334" t="str">
            <v>1р</v>
          </cell>
          <cell r="J10334" t="str">
            <v>Нижегородская область</v>
          </cell>
          <cell r="K10334" t="str">
            <v>НЖГ</v>
          </cell>
          <cell r="L10334" t="str">
            <v>-</v>
          </cell>
          <cell r="M10334" t="str">
            <v>-</v>
          </cell>
          <cell r="N10334" t="str">
            <v>-</v>
          </cell>
          <cell r="O10334" t="str">
            <v>-</v>
          </cell>
          <cell r="P10334">
            <v>0</v>
          </cell>
          <cell r="Q10334" t="str">
            <v>Нижегородская область</v>
          </cell>
        </row>
        <row r="10335">
          <cell r="A10335">
            <v>202623</v>
          </cell>
          <cell r="B10335" t="str">
            <v>-</v>
          </cell>
          <cell r="C10335" t="str">
            <v>-</v>
          </cell>
          <cell r="D10335" t="str">
            <v>-</v>
          </cell>
          <cell r="E10335" t="str">
            <v>L</v>
          </cell>
          <cell r="F10335" t="str">
            <v>Хренова Валерия</v>
          </cell>
          <cell r="G10335" t="str">
            <v>-</v>
          </cell>
          <cell r="H10335">
            <v>1997</v>
          </cell>
          <cell r="I10335" t="str">
            <v>1р</v>
          </cell>
          <cell r="J10335" t="str">
            <v>Ямало-Ненецкий АО</v>
          </cell>
          <cell r="K10335" t="str">
            <v>ЯНА</v>
          </cell>
          <cell r="L10335" t="str">
            <v>-</v>
          </cell>
          <cell r="M10335" t="str">
            <v>-</v>
          </cell>
          <cell r="N10335" t="str">
            <v>-</v>
          </cell>
          <cell r="O10335" t="str">
            <v>-</v>
          </cell>
          <cell r="P10335">
            <v>0</v>
          </cell>
          <cell r="Q10335" t="str">
            <v>Ямало-Ненецкий АО</v>
          </cell>
        </row>
        <row r="10336">
          <cell r="A10336">
            <v>201935</v>
          </cell>
          <cell r="B10336" t="str">
            <v>-</v>
          </cell>
          <cell r="C10336">
            <v>3486128</v>
          </cell>
          <cell r="D10336" t="str">
            <v>-</v>
          </cell>
          <cell r="E10336" t="str">
            <v>L</v>
          </cell>
          <cell r="F10336" t="str">
            <v>Хржановская Мария</v>
          </cell>
          <cell r="G10336" t="str">
            <v>KHRZHANOVSKAIA Maria</v>
          </cell>
          <cell r="H10336">
            <v>1994</v>
          </cell>
          <cell r="I10336" t="str">
            <v>1р</v>
          </cell>
          <cell r="J10336" t="str">
            <v>Свердловская область</v>
          </cell>
          <cell r="K10336" t="str">
            <v>СВД</v>
          </cell>
          <cell r="L10336" t="str">
            <v>-</v>
          </cell>
          <cell r="M10336" t="str">
            <v>-</v>
          </cell>
          <cell r="N10336" t="str">
            <v>-</v>
          </cell>
          <cell r="O10336" t="str">
            <v>-</v>
          </cell>
          <cell r="P10336">
            <v>0</v>
          </cell>
          <cell r="Q10336" t="str">
            <v>Свердловская область</v>
          </cell>
        </row>
        <row r="10337">
          <cell r="A10337">
            <v>103035</v>
          </cell>
          <cell r="B10337" t="str">
            <v>A</v>
          </cell>
          <cell r="C10337">
            <v>3481638</v>
          </cell>
          <cell r="D10337" t="str">
            <v>A</v>
          </cell>
          <cell r="E10337" t="str">
            <v>M</v>
          </cell>
          <cell r="F10337" t="str">
            <v>Хрипунов Сергей</v>
          </cell>
          <cell r="G10337" t="str">
            <v>KHRIPUNOV Sergey</v>
          </cell>
          <cell r="H10337">
            <v>1994</v>
          </cell>
          <cell r="I10337" t="str">
            <v>кмс</v>
          </cell>
          <cell r="J10337" t="str">
            <v>Москва</v>
          </cell>
          <cell r="K10337" t="str">
            <v>МСК</v>
          </cell>
          <cell r="L10337" t="str">
            <v>-</v>
          </cell>
          <cell r="M10337" t="str">
            <v>-</v>
          </cell>
          <cell r="N10337" t="str">
            <v>-</v>
          </cell>
          <cell r="O10337" t="str">
            <v>СДЮШОР №81 "Бабушкино"</v>
          </cell>
          <cell r="P10337">
            <v>0</v>
          </cell>
          <cell r="Q10337" t="str">
            <v>Москва - СДЮШОР №81 "Бабушкино"</v>
          </cell>
        </row>
        <row r="10338">
          <cell r="A10338">
            <v>105074</v>
          </cell>
          <cell r="B10338" t="str">
            <v>-</v>
          </cell>
          <cell r="C10338" t="str">
            <v>-</v>
          </cell>
          <cell r="D10338" t="str">
            <v>-</v>
          </cell>
          <cell r="E10338" t="str">
            <v>M</v>
          </cell>
          <cell r="F10338" t="str">
            <v>Хрисанов Евгений</v>
          </cell>
          <cell r="G10338" t="str">
            <v>-</v>
          </cell>
          <cell r="H10338">
            <v>1996</v>
          </cell>
          <cell r="I10338" t="str">
            <v>1р</v>
          </cell>
          <cell r="J10338" t="str">
            <v>Чувашская Республика</v>
          </cell>
          <cell r="K10338" t="str">
            <v>ЧВШ</v>
          </cell>
          <cell r="L10338" t="str">
            <v>-</v>
          </cell>
          <cell r="M10338" t="str">
            <v>-</v>
          </cell>
          <cell r="N10338" t="str">
            <v>-</v>
          </cell>
          <cell r="O10338" t="str">
            <v>-</v>
          </cell>
          <cell r="P10338">
            <v>0</v>
          </cell>
          <cell r="Q10338" t="str">
            <v>Чувашская Республика</v>
          </cell>
        </row>
        <row r="10339">
          <cell r="A10339">
            <v>105816</v>
          </cell>
          <cell r="B10339" t="str">
            <v>-</v>
          </cell>
          <cell r="C10339" t="str">
            <v>-</v>
          </cell>
          <cell r="D10339" t="str">
            <v>-</v>
          </cell>
          <cell r="E10339" t="str">
            <v>M</v>
          </cell>
          <cell r="F10339" t="str">
            <v>Христенко Алексей</v>
          </cell>
          <cell r="G10339" t="str">
            <v>-</v>
          </cell>
          <cell r="H10339">
            <v>1997</v>
          </cell>
          <cell r="I10339" t="str">
            <v>1р</v>
          </cell>
          <cell r="J10339" t="str">
            <v>Московская область</v>
          </cell>
          <cell r="K10339" t="str">
            <v>МОС</v>
          </cell>
          <cell r="L10339" t="str">
            <v>-</v>
          </cell>
          <cell r="M10339" t="str">
            <v>-</v>
          </cell>
          <cell r="N10339" t="str">
            <v>-</v>
          </cell>
          <cell r="O10339" t="str">
            <v>-</v>
          </cell>
          <cell r="P10339">
            <v>0</v>
          </cell>
          <cell r="Q10339" t="str">
            <v>Московская область</v>
          </cell>
        </row>
        <row r="10340">
          <cell r="A10340">
            <v>104228</v>
          </cell>
          <cell r="B10340" t="str">
            <v>-</v>
          </cell>
          <cell r="C10340" t="str">
            <v>-</v>
          </cell>
          <cell r="D10340" t="str">
            <v>-</v>
          </cell>
          <cell r="E10340" t="str">
            <v>M</v>
          </cell>
          <cell r="F10340" t="str">
            <v>Христич Александр</v>
          </cell>
          <cell r="G10340" t="str">
            <v>-</v>
          </cell>
          <cell r="H10340">
            <v>1995</v>
          </cell>
          <cell r="I10340" t="str">
            <v>1р</v>
          </cell>
          <cell r="J10340" t="str">
            <v>Пензенская область</v>
          </cell>
          <cell r="K10340" t="str">
            <v>ПЗН</v>
          </cell>
          <cell r="L10340" t="str">
            <v>-</v>
          </cell>
          <cell r="M10340" t="str">
            <v>-</v>
          </cell>
          <cell r="N10340" t="str">
            <v>-</v>
          </cell>
          <cell r="O10340" t="str">
            <v>-</v>
          </cell>
          <cell r="P10340">
            <v>0</v>
          </cell>
          <cell r="Q10340" t="str">
            <v>Пензенская область</v>
          </cell>
        </row>
        <row r="10341">
          <cell r="A10341">
            <v>101069</v>
          </cell>
          <cell r="B10341" t="str">
            <v>-</v>
          </cell>
          <cell r="C10341" t="str">
            <v>-</v>
          </cell>
          <cell r="D10341" t="str">
            <v>-</v>
          </cell>
          <cell r="E10341" t="str">
            <v>M</v>
          </cell>
          <cell r="F10341" t="str">
            <v>Хромов Вадим</v>
          </cell>
          <cell r="G10341" t="str">
            <v>-</v>
          </cell>
          <cell r="H10341">
            <v>1967</v>
          </cell>
          <cell r="I10341" t="str">
            <v>мс</v>
          </cell>
          <cell r="J10341" t="str">
            <v>Москва</v>
          </cell>
          <cell r="K10341" t="str">
            <v>МСК</v>
          </cell>
          <cell r="L10341" t="str">
            <v>-</v>
          </cell>
          <cell r="M10341" t="str">
            <v>-</v>
          </cell>
          <cell r="N10341" t="str">
            <v>-</v>
          </cell>
          <cell r="O10341" t="str">
            <v>-</v>
          </cell>
          <cell r="P10341">
            <v>0</v>
          </cell>
          <cell r="Q10341" t="str">
            <v>Москва</v>
          </cell>
        </row>
        <row r="10342">
          <cell r="A10342">
            <v>106758</v>
          </cell>
          <cell r="B10342" t="str">
            <v>-</v>
          </cell>
          <cell r="C10342" t="str">
            <v>-</v>
          </cell>
          <cell r="D10342" t="str">
            <v>-</v>
          </cell>
          <cell r="E10342" t="str">
            <v>M</v>
          </cell>
          <cell r="F10342" t="str">
            <v>Хромов Никита</v>
          </cell>
          <cell r="G10342" t="str">
            <v>-</v>
          </cell>
          <cell r="H10342">
            <v>2000</v>
          </cell>
          <cell r="I10342" t="str">
            <v>2р</v>
          </cell>
          <cell r="J10342" t="str">
            <v>Республика Коми</v>
          </cell>
          <cell r="K10342" t="str">
            <v>КОМ</v>
          </cell>
          <cell r="L10342" t="str">
            <v>-</v>
          </cell>
          <cell r="M10342" t="str">
            <v>-</v>
          </cell>
          <cell r="N10342" t="str">
            <v>-</v>
          </cell>
          <cell r="O10342" t="str">
            <v>-</v>
          </cell>
          <cell r="P10342">
            <v>0</v>
          </cell>
          <cell r="Q10342" t="str">
            <v>Республика Коми</v>
          </cell>
        </row>
        <row r="10343">
          <cell r="A10343">
            <v>201498</v>
          </cell>
          <cell r="B10343" t="str">
            <v>-</v>
          </cell>
          <cell r="C10343" t="str">
            <v>-</v>
          </cell>
          <cell r="D10343" t="str">
            <v>-</v>
          </cell>
          <cell r="E10343" t="str">
            <v>L</v>
          </cell>
          <cell r="F10343" t="str">
            <v>Хропоч-Байер Анастасия</v>
          </cell>
          <cell r="G10343" t="str">
            <v>-</v>
          </cell>
          <cell r="H10343">
            <v>1983</v>
          </cell>
          <cell r="I10343" t="str">
            <v>кмс</v>
          </cell>
          <cell r="J10343" t="str">
            <v>Московская область</v>
          </cell>
          <cell r="K10343" t="str">
            <v>МОС</v>
          </cell>
          <cell r="L10343" t="str">
            <v>-</v>
          </cell>
          <cell r="M10343" t="str">
            <v>-</v>
          </cell>
          <cell r="N10343" t="str">
            <v>-</v>
          </cell>
          <cell r="O10343" t="str">
            <v>-</v>
          </cell>
          <cell r="P10343">
            <v>0</v>
          </cell>
          <cell r="Q10343" t="str">
            <v>Московская область</v>
          </cell>
        </row>
        <row r="10344">
          <cell r="A10344">
            <v>104591</v>
          </cell>
          <cell r="B10344" t="str">
            <v>-</v>
          </cell>
          <cell r="C10344" t="str">
            <v>-</v>
          </cell>
          <cell r="D10344" t="str">
            <v>-</v>
          </cell>
          <cell r="E10344" t="str">
            <v>M</v>
          </cell>
          <cell r="F10344" t="str">
            <v>Хрупов Николай</v>
          </cell>
          <cell r="G10344" t="str">
            <v>-</v>
          </cell>
          <cell r="H10344">
            <v>1994</v>
          </cell>
          <cell r="I10344" t="str">
            <v>1р</v>
          </cell>
          <cell r="J10344" t="str">
            <v>Кемеровская область</v>
          </cell>
          <cell r="K10344" t="str">
            <v>КЕМ</v>
          </cell>
          <cell r="L10344" t="str">
            <v>-</v>
          </cell>
          <cell r="M10344" t="str">
            <v>-</v>
          </cell>
          <cell r="N10344" t="str">
            <v>-</v>
          </cell>
          <cell r="O10344" t="str">
            <v>-</v>
          </cell>
          <cell r="P10344">
            <v>0</v>
          </cell>
          <cell r="Q10344" t="str">
            <v>Кемеровская область</v>
          </cell>
        </row>
        <row r="10345">
          <cell r="A10345">
            <v>106057</v>
          </cell>
          <cell r="B10345" t="str">
            <v>A</v>
          </cell>
          <cell r="C10345" t="str">
            <v>-</v>
          </cell>
          <cell r="D10345" t="str">
            <v>-</v>
          </cell>
          <cell r="E10345" t="str">
            <v>M</v>
          </cell>
          <cell r="F10345" t="str">
            <v>Хрусталев Илья</v>
          </cell>
          <cell r="G10345" t="str">
            <v>-</v>
          </cell>
          <cell r="H10345">
            <v>1997</v>
          </cell>
          <cell r="I10345" t="str">
            <v>1р</v>
          </cell>
          <cell r="J10345" t="str">
            <v>Оренбургская область</v>
          </cell>
          <cell r="K10345" t="str">
            <v>ОРБ</v>
          </cell>
          <cell r="L10345" t="str">
            <v>-</v>
          </cell>
          <cell r="M10345" t="str">
            <v>-</v>
          </cell>
          <cell r="N10345" t="str">
            <v>-</v>
          </cell>
          <cell r="O10345" t="str">
            <v>-</v>
          </cell>
          <cell r="P10345">
            <v>0</v>
          </cell>
          <cell r="Q10345" t="str">
            <v>Оренбургская область</v>
          </cell>
        </row>
        <row r="10346">
          <cell r="A10346">
            <v>104610</v>
          </cell>
          <cell r="B10346" t="str">
            <v>A</v>
          </cell>
          <cell r="C10346">
            <v>3482822</v>
          </cell>
          <cell r="D10346" t="str">
            <v>A</v>
          </cell>
          <cell r="E10346" t="str">
            <v>M</v>
          </cell>
          <cell r="F10346" t="str">
            <v>Хрусталев Сергей</v>
          </cell>
          <cell r="G10346" t="str">
            <v>HRUSTALEV Sergey</v>
          </cell>
          <cell r="H10346">
            <v>1997</v>
          </cell>
          <cell r="I10346" t="str">
            <v>1р</v>
          </cell>
          <cell r="J10346" t="str">
            <v>Ленинградская область</v>
          </cell>
          <cell r="K10346" t="str">
            <v>ЛНГ</v>
          </cell>
          <cell r="L10346" t="str">
            <v>-</v>
          </cell>
          <cell r="M10346" t="str">
            <v>-</v>
          </cell>
          <cell r="N10346" t="str">
            <v>-</v>
          </cell>
          <cell r="O10346" t="str">
            <v>-</v>
          </cell>
          <cell r="P10346">
            <v>0</v>
          </cell>
          <cell r="Q10346" t="str">
            <v>Ленинградская область</v>
          </cell>
        </row>
        <row r="10347">
          <cell r="A10347">
            <v>200445</v>
          </cell>
          <cell r="B10347" t="str">
            <v>-</v>
          </cell>
          <cell r="C10347" t="str">
            <v>-</v>
          </cell>
          <cell r="D10347" t="str">
            <v>-</v>
          </cell>
          <cell r="E10347" t="str">
            <v>L</v>
          </cell>
          <cell r="F10347" t="str">
            <v>Хрусталева Елена</v>
          </cell>
          <cell r="G10347" t="str">
            <v>-</v>
          </cell>
          <cell r="H10347">
            <v>1980</v>
          </cell>
          <cell r="I10347" t="str">
            <v>змс</v>
          </cell>
          <cell r="J10347" t="str">
            <v>Новосибирская область</v>
          </cell>
          <cell r="K10347" t="str">
            <v>НВС</v>
          </cell>
          <cell r="L10347" t="str">
            <v>-</v>
          </cell>
          <cell r="M10347" t="str">
            <v>-</v>
          </cell>
          <cell r="N10347" t="str">
            <v>ВС РФ</v>
          </cell>
          <cell r="O10347" t="str">
            <v>-</v>
          </cell>
          <cell r="P10347">
            <v>0</v>
          </cell>
          <cell r="Q10347" t="str">
            <v>Новосибирская область - ВС РФ</v>
          </cell>
        </row>
        <row r="10348">
          <cell r="A10348">
            <v>200573</v>
          </cell>
          <cell r="B10348" t="str">
            <v>-</v>
          </cell>
          <cell r="C10348" t="str">
            <v>-</v>
          </cell>
          <cell r="D10348" t="str">
            <v>-</v>
          </cell>
          <cell r="E10348" t="str">
            <v>L</v>
          </cell>
          <cell r="F10348" t="str">
            <v>Худеева Анастасия</v>
          </cell>
          <cell r="G10348" t="str">
            <v>-</v>
          </cell>
          <cell r="H10348">
            <v>1986</v>
          </cell>
          <cell r="I10348" t="str">
            <v>кмс</v>
          </cell>
          <cell r="J10348" t="str">
            <v>Москва</v>
          </cell>
          <cell r="K10348" t="str">
            <v>МСК</v>
          </cell>
          <cell r="L10348" t="str">
            <v>-</v>
          </cell>
          <cell r="M10348" t="str">
            <v>-</v>
          </cell>
          <cell r="N10348" t="str">
            <v>-</v>
          </cell>
          <cell r="O10348" t="str">
            <v>РГУФК</v>
          </cell>
          <cell r="P10348">
            <v>0</v>
          </cell>
          <cell r="Q10348" t="str">
            <v>Москва - РГУФК</v>
          </cell>
        </row>
        <row r="10349">
          <cell r="A10349">
            <v>200574</v>
          </cell>
          <cell r="B10349" t="str">
            <v>-</v>
          </cell>
          <cell r="C10349" t="str">
            <v>-</v>
          </cell>
          <cell r="D10349" t="str">
            <v>-</v>
          </cell>
          <cell r="E10349" t="str">
            <v>L</v>
          </cell>
          <cell r="F10349" t="str">
            <v>Худеева Екатерина</v>
          </cell>
          <cell r="G10349" t="str">
            <v>-</v>
          </cell>
          <cell r="H10349">
            <v>1988</v>
          </cell>
          <cell r="I10349" t="str">
            <v>кмс</v>
          </cell>
          <cell r="J10349" t="str">
            <v>Москва</v>
          </cell>
          <cell r="K10349" t="str">
            <v>МСК</v>
          </cell>
          <cell r="L10349" t="str">
            <v>-</v>
          </cell>
          <cell r="M10349" t="str">
            <v>-</v>
          </cell>
          <cell r="N10349" t="str">
            <v>-</v>
          </cell>
          <cell r="O10349" t="str">
            <v>-</v>
          </cell>
          <cell r="P10349">
            <v>0</v>
          </cell>
          <cell r="Q10349" t="str">
            <v>Москва</v>
          </cell>
        </row>
        <row r="10350">
          <cell r="A10350">
            <v>106126</v>
          </cell>
          <cell r="B10350" t="str">
            <v>A</v>
          </cell>
          <cell r="C10350">
            <v>3482705</v>
          </cell>
          <cell r="D10350" t="str">
            <v>A</v>
          </cell>
          <cell r="E10350" t="str">
            <v>M</v>
          </cell>
          <cell r="F10350" t="str">
            <v>Худиев Омар</v>
          </cell>
          <cell r="G10350" t="str">
            <v>HUDIEV Omar</v>
          </cell>
          <cell r="H10350">
            <v>1994</v>
          </cell>
          <cell r="I10350" t="str">
            <v>1р</v>
          </cell>
          <cell r="J10350" t="str">
            <v>Московская область</v>
          </cell>
          <cell r="K10350" t="str">
            <v>МОС</v>
          </cell>
          <cell r="L10350" t="str">
            <v>-</v>
          </cell>
          <cell r="M10350" t="str">
            <v>-</v>
          </cell>
          <cell r="N10350" t="str">
            <v>-</v>
          </cell>
          <cell r="O10350" t="str">
            <v>СДЮСШОР "Истина"</v>
          </cell>
          <cell r="P10350">
            <v>0</v>
          </cell>
          <cell r="Q10350" t="str">
            <v>Московская область - СДЮСШОР "Истина"</v>
          </cell>
        </row>
        <row r="10351">
          <cell r="A10351">
            <v>203059</v>
          </cell>
          <cell r="B10351" t="str">
            <v>A</v>
          </cell>
          <cell r="C10351" t="str">
            <v>-</v>
          </cell>
          <cell r="D10351" t="str">
            <v>-</v>
          </cell>
          <cell r="E10351" t="str">
            <v>L</v>
          </cell>
          <cell r="F10351" t="str">
            <v>Худорожкова Инна</v>
          </cell>
          <cell r="G10351" t="str">
            <v>-</v>
          </cell>
          <cell r="H10351">
            <v>1998</v>
          </cell>
          <cell r="I10351" t="str">
            <v>2р</v>
          </cell>
          <cell r="J10351" t="str">
            <v>Пермский край</v>
          </cell>
          <cell r="K10351" t="str">
            <v>ПРМ</v>
          </cell>
          <cell r="L10351" t="str">
            <v>-</v>
          </cell>
          <cell r="M10351" t="str">
            <v>-</v>
          </cell>
          <cell r="N10351" t="str">
            <v>-</v>
          </cell>
          <cell r="O10351" t="str">
            <v>Старт</v>
          </cell>
          <cell r="P10351">
            <v>0</v>
          </cell>
          <cell r="Q10351" t="str">
            <v>Пермский край - Старт</v>
          </cell>
        </row>
        <row r="10352">
          <cell r="A10352">
            <v>104516</v>
          </cell>
          <cell r="B10352" t="str">
            <v>A</v>
          </cell>
          <cell r="C10352" t="str">
            <v>-</v>
          </cell>
          <cell r="D10352" t="str">
            <v>-</v>
          </cell>
          <cell r="E10352" t="str">
            <v>M</v>
          </cell>
          <cell r="F10352" t="str">
            <v>Худяев Иван</v>
          </cell>
          <cell r="G10352" t="str">
            <v>-</v>
          </cell>
          <cell r="H10352">
            <v>1995</v>
          </cell>
          <cell r="I10352" t="str">
            <v>1р</v>
          </cell>
          <cell r="J10352" t="str">
            <v>Республика Коми</v>
          </cell>
          <cell r="K10352" t="str">
            <v>КОМ</v>
          </cell>
          <cell r="L10352" t="str">
            <v>-</v>
          </cell>
          <cell r="M10352" t="str">
            <v>-</v>
          </cell>
          <cell r="N10352" t="str">
            <v>-</v>
          </cell>
          <cell r="O10352" t="str">
            <v>-</v>
          </cell>
          <cell r="P10352">
            <v>0</v>
          </cell>
          <cell r="Q10352" t="str">
            <v>Республика Коми</v>
          </cell>
        </row>
        <row r="10353">
          <cell r="A10353">
            <v>201164</v>
          </cell>
          <cell r="B10353" t="str">
            <v>-</v>
          </cell>
          <cell r="C10353" t="str">
            <v>-</v>
          </cell>
          <cell r="D10353" t="str">
            <v>-</v>
          </cell>
          <cell r="E10353" t="str">
            <v>L</v>
          </cell>
          <cell r="F10353" t="str">
            <v>Худяева Анна</v>
          </cell>
          <cell r="G10353" t="str">
            <v>-</v>
          </cell>
          <cell r="H10353">
            <v>1991</v>
          </cell>
          <cell r="I10353" t="str">
            <v>1р</v>
          </cell>
          <cell r="J10353" t="str">
            <v>Республика Коми</v>
          </cell>
          <cell r="K10353" t="str">
            <v>КОМ</v>
          </cell>
          <cell r="L10353" t="str">
            <v>-</v>
          </cell>
          <cell r="M10353" t="str">
            <v>-</v>
          </cell>
          <cell r="N10353" t="str">
            <v>-</v>
          </cell>
          <cell r="O10353" t="str">
            <v>-</v>
          </cell>
          <cell r="P10353">
            <v>0</v>
          </cell>
          <cell r="Q10353" t="str">
            <v>Республика Коми</v>
          </cell>
        </row>
        <row r="10354">
          <cell r="A10354">
            <v>201131</v>
          </cell>
          <cell r="B10354" t="str">
            <v>-</v>
          </cell>
          <cell r="C10354">
            <v>3485696</v>
          </cell>
          <cell r="D10354" t="str">
            <v>-</v>
          </cell>
          <cell r="E10354" t="str">
            <v>L</v>
          </cell>
          <cell r="F10354" t="str">
            <v>Худяева Ольга</v>
          </cell>
          <cell r="G10354" t="str">
            <v>KHUDIAEVA Olga</v>
          </cell>
          <cell r="H10354">
            <v>1990</v>
          </cell>
          <cell r="I10354" t="str">
            <v>кмс</v>
          </cell>
          <cell r="J10354" t="str">
            <v>Тюменская область</v>
          </cell>
          <cell r="K10354" t="str">
            <v>ТЮМ</v>
          </cell>
          <cell r="L10354" t="str">
            <v>-</v>
          </cell>
          <cell r="M10354" t="str">
            <v>-</v>
          </cell>
          <cell r="N10354" t="str">
            <v>-</v>
          </cell>
          <cell r="O10354" t="str">
            <v>-</v>
          </cell>
          <cell r="P10354">
            <v>0</v>
          </cell>
          <cell r="Q10354" t="str">
            <v>Тюменская область</v>
          </cell>
        </row>
        <row r="10355">
          <cell r="A10355">
            <v>200790</v>
          </cell>
          <cell r="B10355" t="str">
            <v>-</v>
          </cell>
          <cell r="C10355" t="str">
            <v>-</v>
          </cell>
          <cell r="D10355" t="str">
            <v>-</v>
          </cell>
          <cell r="E10355" t="str">
            <v>L</v>
          </cell>
          <cell r="F10355" t="str">
            <v>Худяева Татьяна</v>
          </cell>
          <cell r="G10355" t="str">
            <v>-</v>
          </cell>
          <cell r="H10355">
            <v>1966</v>
          </cell>
          <cell r="I10355" t="str">
            <v>кмс</v>
          </cell>
          <cell r="J10355" t="str">
            <v>Республика Коми</v>
          </cell>
          <cell r="K10355" t="str">
            <v>КОМ</v>
          </cell>
          <cell r="L10355" t="str">
            <v>-</v>
          </cell>
          <cell r="M10355" t="str">
            <v>-</v>
          </cell>
          <cell r="N10355" t="str">
            <v>-</v>
          </cell>
          <cell r="O10355" t="str">
            <v>-</v>
          </cell>
          <cell r="P10355">
            <v>0</v>
          </cell>
          <cell r="Q10355" t="str">
            <v>Республика Коми</v>
          </cell>
        </row>
        <row r="10356">
          <cell r="A10356">
            <v>104487</v>
          </cell>
          <cell r="B10356" t="str">
            <v>-</v>
          </cell>
          <cell r="C10356" t="str">
            <v>-</v>
          </cell>
          <cell r="D10356" t="str">
            <v>-</v>
          </cell>
          <cell r="E10356" t="str">
            <v>M</v>
          </cell>
          <cell r="F10356" t="str">
            <v>Худяков Алексей</v>
          </cell>
          <cell r="G10356" t="str">
            <v>-</v>
          </cell>
          <cell r="H10356">
            <v>1987</v>
          </cell>
          <cell r="I10356" t="str">
            <v>кмс</v>
          </cell>
          <cell r="J10356" t="str">
            <v>Челябинская область</v>
          </cell>
          <cell r="K10356" t="str">
            <v>ЧЛБ</v>
          </cell>
          <cell r="L10356" t="str">
            <v>-</v>
          </cell>
          <cell r="M10356" t="str">
            <v>-</v>
          </cell>
          <cell r="N10356" t="str">
            <v>-</v>
          </cell>
          <cell r="O10356" t="str">
            <v>-</v>
          </cell>
          <cell r="P10356">
            <v>0</v>
          </cell>
          <cell r="Q10356" t="str">
            <v>Челябинская область</v>
          </cell>
        </row>
        <row r="10357">
          <cell r="A10357">
            <v>101387</v>
          </cell>
          <cell r="B10357" t="str">
            <v>-</v>
          </cell>
          <cell r="C10357">
            <v>3481535</v>
          </cell>
          <cell r="D10357" t="str">
            <v>-</v>
          </cell>
          <cell r="E10357" t="str">
            <v>M</v>
          </cell>
          <cell r="F10357" t="str">
            <v>Худяков Кирилл</v>
          </cell>
          <cell r="G10357" t="str">
            <v>KHUDIAKOV Kirill</v>
          </cell>
          <cell r="H10357">
            <v>1990</v>
          </cell>
          <cell r="I10357" t="str">
            <v>кмс</v>
          </cell>
          <cell r="J10357" t="str">
            <v>Камчатский край</v>
          </cell>
          <cell r="K10357" t="str">
            <v>КЧТ</v>
          </cell>
          <cell r="L10357" t="str">
            <v>-</v>
          </cell>
          <cell r="M10357" t="str">
            <v>-</v>
          </cell>
          <cell r="N10357" t="str">
            <v>-</v>
          </cell>
          <cell r="O10357" t="str">
            <v>Ангара</v>
          </cell>
          <cell r="P10357">
            <v>0</v>
          </cell>
          <cell r="Q10357" t="str">
            <v>Камчатский край - Ангара</v>
          </cell>
        </row>
        <row r="10358">
          <cell r="A10358">
            <v>105683</v>
          </cell>
          <cell r="B10358" t="str">
            <v>A</v>
          </cell>
          <cell r="C10358" t="str">
            <v>-</v>
          </cell>
          <cell r="D10358" t="str">
            <v>-</v>
          </cell>
          <cell r="E10358" t="str">
            <v>M</v>
          </cell>
          <cell r="F10358" t="str">
            <v>Худяков Семен</v>
          </cell>
          <cell r="G10358" t="str">
            <v>-</v>
          </cell>
          <cell r="H10358">
            <v>1999</v>
          </cell>
          <cell r="I10358" t="str">
            <v>1р</v>
          </cell>
          <cell r="J10358" t="str">
            <v>Республика Коми</v>
          </cell>
          <cell r="K10358" t="str">
            <v>КОМ</v>
          </cell>
          <cell r="L10358" t="str">
            <v>-</v>
          </cell>
          <cell r="M10358" t="str">
            <v>-</v>
          </cell>
          <cell r="N10358" t="str">
            <v>-</v>
          </cell>
          <cell r="O10358" t="str">
            <v>ДЮСШ «Северная Олимпия»</v>
          </cell>
          <cell r="P10358">
            <v>0</v>
          </cell>
          <cell r="Q10358" t="str">
            <v>Республика Коми - ДЮСШ «Северная Олимпия»</v>
          </cell>
        </row>
        <row r="10359">
          <cell r="A10359">
            <v>100937</v>
          </cell>
          <cell r="B10359" t="str">
            <v>-</v>
          </cell>
          <cell r="C10359" t="str">
            <v>-</v>
          </cell>
          <cell r="D10359" t="str">
            <v>-</v>
          </cell>
          <cell r="E10359" t="str">
            <v>M</v>
          </cell>
          <cell r="F10359" t="str">
            <v>Худяков Юрий</v>
          </cell>
          <cell r="G10359" t="str">
            <v>-</v>
          </cell>
          <cell r="H10359">
            <v>1971</v>
          </cell>
          <cell r="I10359" t="str">
            <v>кмс</v>
          </cell>
          <cell r="J10359" t="str">
            <v>Пермский край</v>
          </cell>
          <cell r="K10359" t="str">
            <v>ПРМ</v>
          </cell>
          <cell r="L10359" t="str">
            <v>-</v>
          </cell>
          <cell r="M10359" t="str">
            <v>-</v>
          </cell>
          <cell r="N10359" t="str">
            <v>-</v>
          </cell>
          <cell r="O10359" t="str">
            <v>-</v>
          </cell>
          <cell r="P10359">
            <v>0</v>
          </cell>
          <cell r="Q10359" t="str">
            <v>Пермский край</v>
          </cell>
        </row>
        <row r="10360">
          <cell r="A10360">
            <v>203433</v>
          </cell>
          <cell r="B10360" t="str">
            <v>A</v>
          </cell>
          <cell r="C10360" t="str">
            <v>-</v>
          </cell>
          <cell r="D10360" t="str">
            <v>-</v>
          </cell>
          <cell r="E10360" t="str">
            <v>L</v>
          </cell>
          <cell r="F10360" t="str">
            <v>Худякова Илона</v>
          </cell>
          <cell r="G10360" t="str">
            <v>-</v>
          </cell>
          <cell r="H10360">
            <v>1997</v>
          </cell>
          <cell r="I10360" t="str">
            <v>1р</v>
          </cell>
          <cell r="J10360" t="str">
            <v>Московская область</v>
          </cell>
          <cell r="K10360" t="str">
            <v>МОС</v>
          </cell>
          <cell r="L10360" t="str">
            <v>-</v>
          </cell>
          <cell r="M10360" t="str">
            <v>-</v>
          </cell>
          <cell r="N10360" t="str">
            <v>-</v>
          </cell>
          <cell r="O10360" t="str">
            <v>СДЮСШОР "Истина"</v>
          </cell>
          <cell r="P10360">
            <v>0</v>
          </cell>
          <cell r="Q10360" t="str">
            <v>Московская область - СДЮСШОР "Истина"</v>
          </cell>
        </row>
        <row r="10361">
          <cell r="A10361">
            <v>201997</v>
          </cell>
          <cell r="B10361" t="str">
            <v>A</v>
          </cell>
          <cell r="C10361">
            <v>3486599</v>
          </cell>
          <cell r="D10361" t="str">
            <v>A</v>
          </cell>
          <cell r="E10361" t="str">
            <v>L</v>
          </cell>
          <cell r="F10361" t="str">
            <v>Худякова Полина</v>
          </cell>
          <cell r="G10361" t="str">
            <v>HUDYAKOVA Polina</v>
          </cell>
          <cell r="H10361">
            <v>1996</v>
          </cell>
          <cell r="I10361" t="str">
            <v>кмс</v>
          </cell>
          <cell r="J10361" t="str">
            <v>Московская область</v>
          </cell>
          <cell r="K10361" t="str">
            <v>МОС</v>
          </cell>
          <cell r="L10361" t="str">
            <v>-</v>
          </cell>
          <cell r="M10361" t="str">
            <v>-</v>
          </cell>
          <cell r="N10361" t="str">
            <v>-</v>
          </cell>
          <cell r="O10361" t="str">
            <v>СДЮСШОР "Истина", ГУОР г. Щелково</v>
          </cell>
          <cell r="P10361">
            <v>0</v>
          </cell>
          <cell r="Q10361" t="str">
            <v>Московская область - СДЮСШОР "Истина", ГУОР г. Щелково</v>
          </cell>
        </row>
        <row r="10362">
          <cell r="A10362">
            <v>203238</v>
          </cell>
          <cell r="B10362" t="str">
            <v>-</v>
          </cell>
          <cell r="C10362" t="str">
            <v>-</v>
          </cell>
          <cell r="D10362" t="str">
            <v>-</v>
          </cell>
          <cell r="E10362" t="str">
            <v>L</v>
          </cell>
          <cell r="F10362" t="str">
            <v>Хузина Айгуль</v>
          </cell>
          <cell r="G10362" t="str">
            <v>-</v>
          </cell>
          <cell r="H10362">
            <v>1997</v>
          </cell>
          <cell r="I10362" t="str">
            <v>2р</v>
          </cell>
          <cell r="J10362" t="str">
            <v>Республика Татарстан</v>
          </cell>
          <cell r="K10362" t="str">
            <v>ТАТ</v>
          </cell>
          <cell r="L10362" t="str">
            <v>-</v>
          </cell>
          <cell r="M10362" t="str">
            <v>-</v>
          </cell>
          <cell r="N10362" t="str">
            <v>-</v>
          </cell>
          <cell r="O10362" t="str">
            <v>-</v>
          </cell>
          <cell r="P10362">
            <v>0</v>
          </cell>
          <cell r="Q10362" t="str">
            <v>Республика Татарстан</v>
          </cell>
        </row>
        <row r="10363">
          <cell r="A10363">
            <v>105596</v>
          </cell>
          <cell r="B10363" t="str">
            <v>-</v>
          </cell>
          <cell r="C10363" t="str">
            <v>-</v>
          </cell>
          <cell r="D10363" t="str">
            <v>-</v>
          </cell>
          <cell r="E10363" t="str">
            <v>M</v>
          </cell>
          <cell r="F10363" t="str">
            <v>Хулко Сергей</v>
          </cell>
          <cell r="G10363" t="str">
            <v>-</v>
          </cell>
          <cell r="H10363">
            <v>1998</v>
          </cell>
          <cell r="I10363" t="str">
            <v>1р</v>
          </cell>
          <cell r="J10363" t="str">
            <v>Мурманская область</v>
          </cell>
          <cell r="K10363" t="str">
            <v>МРМ</v>
          </cell>
          <cell r="L10363" t="str">
            <v>-</v>
          </cell>
          <cell r="M10363" t="str">
            <v>-</v>
          </cell>
          <cell r="N10363" t="str">
            <v>-</v>
          </cell>
          <cell r="O10363" t="str">
            <v>-</v>
          </cell>
          <cell r="P10363">
            <v>0</v>
          </cell>
          <cell r="Q10363" t="str">
            <v>Мурманская область</v>
          </cell>
        </row>
        <row r="10364">
          <cell r="A10364">
            <v>200256</v>
          </cell>
          <cell r="B10364" t="str">
            <v>-</v>
          </cell>
          <cell r="C10364" t="str">
            <v>-</v>
          </cell>
          <cell r="D10364" t="str">
            <v>-</v>
          </cell>
          <cell r="E10364" t="str">
            <v>L</v>
          </cell>
          <cell r="F10364" t="str">
            <v>Хусаинова Лилия</v>
          </cell>
          <cell r="G10364" t="str">
            <v>HUYSAINOVA Lilia</v>
          </cell>
          <cell r="H10364">
            <v>1984</v>
          </cell>
          <cell r="I10364" t="str">
            <v>2р</v>
          </cell>
          <cell r="J10364" t="str">
            <v>Свердловская область</v>
          </cell>
          <cell r="K10364" t="str">
            <v>СВД</v>
          </cell>
          <cell r="L10364" t="str">
            <v>-</v>
          </cell>
          <cell r="M10364" t="str">
            <v>-</v>
          </cell>
          <cell r="N10364" t="str">
            <v>-</v>
          </cell>
          <cell r="O10364" t="str">
            <v>-</v>
          </cell>
          <cell r="P10364">
            <v>0</v>
          </cell>
          <cell r="Q10364" t="str">
            <v>Свердловская область</v>
          </cell>
        </row>
        <row r="10365">
          <cell r="A10365">
            <v>103080</v>
          </cell>
          <cell r="B10365" t="str">
            <v>-</v>
          </cell>
          <cell r="C10365">
            <v>3481694</v>
          </cell>
          <cell r="D10365" t="str">
            <v>-</v>
          </cell>
          <cell r="E10365" t="str">
            <v>M</v>
          </cell>
          <cell r="F10365" t="str">
            <v>Хуснутдинов Рушан</v>
          </cell>
          <cell r="G10365" t="str">
            <v>KHUSNUTDINOV Rushan</v>
          </cell>
          <cell r="H10365">
            <v>1991</v>
          </cell>
          <cell r="I10365" t="str">
            <v>1р</v>
          </cell>
          <cell r="J10365" t="str">
            <v>Республика Башкортостан</v>
          </cell>
          <cell r="K10365" t="str">
            <v>БШК</v>
          </cell>
          <cell r="L10365" t="str">
            <v>-</v>
          </cell>
          <cell r="M10365" t="str">
            <v>-</v>
          </cell>
          <cell r="N10365" t="str">
            <v>-</v>
          </cell>
          <cell r="O10365" t="str">
            <v>-</v>
          </cell>
          <cell r="P10365">
            <v>0</v>
          </cell>
          <cell r="Q10365" t="str">
            <v>Республика Башкортостан</v>
          </cell>
        </row>
        <row r="10366">
          <cell r="A10366">
            <v>105035</v>
          </cell>
          <cell r="B10366" t="str">
            <v>-</v>
          </cell>
          <cell r="C10366" t="str">
            <v>-</v>
          </cell>
          <cell r="D10366" t="str">
            <v>-</v>
          </cell>
          <cell r="E10366" t="str">
            <v>M</v>
          </cell>
          <cell r="F10366" t="str">
            <v>Цайтлер Эдуард</v>
          </cell>
          <cell r="G10366" t="str">
            <v>-</v>
          </cell>
          <cell r="H10366">
            <v>1996</v>
          </cell>
          <cell r="I10366" t="str">
            <v>-</v>
          </cell>
          <cell r="J10366" t="str">
            <v>Красноярский край</v>
          </cell>
          <cell r="K10366" t="str">
            <v>КРК</v>
          </cell>
          <cell r="L10366" t="str">
            <v>-</v>
          </cell>
          <cell r="M10366" t="str">
            <v>-</v>
          </cell>
          <cell r="N10366" t="str">
            <v>-</v>
          </cell>
          <cell r="O10366" t="str">
            <v>-</v>
          </cell>
          <cell r="P10366">
            <v>0</v>
          </cell>
          <cell r="Q10366" t="str">
            <v>Красноярский край</v>
          </cell>
        </row>
        <row r="10367">
          <cell r="A10367">
            <v>103427</v>
          </cell>
          <cell r="B10367" t="str">
            <v>-</v>
          </cell>
          <cell r="C10367" t="str">
            <v>-</v>
          </cell>
          <cell r="D10367" t="str">
            <v>-</v>
          </cell>
          <cell r="E10367" t="str">
            <v>M</v>
          </cell>
          <cell r="F10367" t="str">
            <v>Цапкин Владимир</v>
          </cell>
          <cell r="G10367" t="str">
            <v>-</v>
          </cell>
          <cell r="H10367">
            <v>1962</v>
          </cell>
          <cell r="I10367" t="str">
            <v>1р</v>
          </cell>
          <cell r="J10367" t="str">
            <v>Москва</v>
          </cell>
          <cell r="K10367" t="str">
            <v>МСК</v>
          </cell>
          <cell r="L10367" t="str">
            <v>-</v>
          </cell>
          <cell r="M10367" t="str">
            <v>-</v>
          </cell>
          <cell r="N10367" t="str">
            <v>-</v>
          </cell>
          <cell r="O10367" t="str">
            <v>-</v>
          </cell>
          <cell r="P10367">
            <v>0</v>
          </cell>
          <cell r="Q10367" t="str">
            <v>Москва</v>
          </cell>
        </row>
        <row r="10368">
          <cell r="A10368">
            <v>102033</v>
          </cell>
          <cell r="B10368" t="str">
            <v>-</v>
          </cell>
          <cell r="C10368">
            <v>3482141</v>
          </cell>
          <cell r="D10368" t="str">
            <v>-</v>
          </cell>
          <cell r="E10368" t="str">
            <v>M</v>
          </cell>
          <cell r="F10368" t="str">
            <v>Царев Сергей</v>
          </cell>
          <cell r="G10368" t="str">
            <v>TSAREV Sergey</v>
          </cell>
          <cell r="H10368">
            <v>1990</v>
          </cell>
          <cell r="I10368" t="str">
            <v>1р</v>
          </cell>
          <cell r="J10368" t="str">
            <v>Московская область</v>
          </cell>
          <cell r="K10368" t="str">
            <v>МОС</v>
          </cell>
          <cell r="L10368" t="str">
            <v>-</v>
          </cell>
          <cell r="M10368" t="str">
            <v>-</v>
          </cell>
          <cell r="N10368" t="str">
            <v>-</v>
          </cell>
          <cell r="O10368" t="str">
            <v>ПЦСК "Витязь"</v>
          </cell>
          <cell r="P10368">
            <v>0</v>
          </cell>
          <cell r="Q10368" t="str">
            <v>Московская область - ПЦСК "Витязь"</v>
          </cell>
        </row>
        <row r="10369">
          <cell r="A10369">
            <v>201833</v>
          </cell>
          <cell r="B10369" t="str">
            <v>-</v>
          </cell>
          <cell r="C10369">
            <v>3486022</v>
          </cell>
          <cell r="D10369" t="str">
            <v>-</v>
          </cell>
          <cell r="E10369" t="str">
            <v>L</v>
          </cell>
          <cell r="F10369" t="str">
            <v>Царева Варвара</v>
          </cell>
          <cell r="G10369" t="str">
            <v>TSAREVA Varvara</v>
          </cell>
          <cell r="H10369">
            <v>1993</v>
          </cell>
          <cell r="I10369" t="str">
            <v>1р</v>
          </cell>
          <cell r="J10369" t="str">
            <v>Санкт-Петербург</v>
          </cell>
          <cell r="K10369" t="str">
            <v>СПБ</v>
          </cell>
          <cell r="L10369" t="str">
            <v>-</v>
          </cell>
          <cell r="M10369" t="str">
            <v>-</v>
          </cell>
          <cell r="N10369" t="str">
            <v>-</v>
          </cell>
          <cell r="O10369" t="str">
            <v>-</v>
          </cell>
          <cell r="P10369">
            <v>0</v>
          </cell>
          <cell r="Q10369" t="str">
            <v>Санкт-Петербург</v>
          </cell>
        </row>
        <row r="10370">
          <cell r="A10370">
            <v>200588</v>
          </cell>
          <cell r="B10370" t="str">
            <v>-</v>
          </cell>
          <cell r="C10370" t="str">
            <v>-</v>
          </cell>
          <cell r="D10370" t="str">
            <v>-</v>
          </cell>
          <cell r="E10370" t="str">
            <v>L</v>
          </cell>
          <cell r="F10370" t="str">
            <v>Царева Екатерина</v>
          </cell>
          <cell r="G10370" t="str">
            <v>-</v>
          </cell>
          <cell r="H10370">
            <v>1986</v>
          </cell>
          <cell r="I10370" t="str">
            <v>1р</v>
          </cell>
          <cell r="J10370" t="str">
            <v>Свердловская область</v>
          </cell>
          <cell r="K10370" t="str">
            <v>СВД</v>
          </cell>
          <cell r="L10370" t="str">
            <v>-</v>
          </cell>
          <cell r="M10370" t="str">
            <v>-</v>
          </cell>
          <cell r="N10370" t="str">
            <v>-</v>
          </cell>
          <cell r="O10370" t="str">
            <v>-</v>
          </cell>
          <cell r="P10370">
            <v>0</v>
          </cell>
          <cell r="Q10370" t="str">
            <v>Свердловская область</v>
          </cell>
        </row>
        <row r="10371">
          <cell r="A10371">
            <v>200673</v>
          </cell>
          <cell r="B10371" t="str">
            <v>-</v>
          </cell>
          <cell r="C10371" t="str">
            <v>-</v>
          </cell>
          <cell r="D10371" t="str">
            <v>-</v>
          </cell>
          <cell r="E10371" t="str">
            <v>L</v>
          </cell>
          <cell r="F10371" t="str">
            <v>Царева Ирина</v>
          </cell>
          <cell r="G10371" t="str">
            <v>-</v>
          </cell>
          <cell r="H10371">
            <v>1988</v>
          </cell>
          <cell r="I10371" t="str">
            <v>кмс</v>
          </cell>
          <cell r="J10371" t="str">
            <v>Свердловская область</v>
          </cell>
          <cell r="K10371" t="str">
            <v>СВД</v>
          </cell>
          <cell r="L10371" t="str">
            <v>-</v>
          </cell>
          <cell r="M10371" t="str">
            <v>-</v>
          </cell>
          <cell r="N10371" t="str">
            <v>-</v>
          </cell>
          <cell r="O10371" t="str">
            <v>-</v>
          </cell>
          <cell r="P10371">
            <v>0</v>
          </cell>
          <cell r="Q10371" t="str">
            <v>Свердловская область</v>
          </cell>
        </row>
        <row r="10372">
          <cell r="A10372">
            <v>200970</v>
          </cell>
          <cell r="B10372" t="str">
            <v>A</v>
          </cell>
          <cell r="C10372">
            <v>3485490</v>
          </cell>
          <cell r="D10372" t="str">
            <v>A</v>
          </cell>
          <cell r="E10372" t="str">
            <v>L</v>
          </cell>
          <cell r="F10372" t="str">
            <v>Царева Ольга</v>
          </cell>
          <cell r="G10372" t="str">
            <v>TSAREVA Olga</v>
          </cell>
          <cell r="H10372">
            <v>1990</v>
          </cell>
          <cell r="I10372" t="str">
            <v>мс</v>
          </cell>
          <cell r="J10372" t="str">
            <v>Москва</v>
          </cell>
          <cell r="K10372" t="str">
            <v>МСК</v>
          </cell>
          <cell r="L10372" t="str">
            <v>Республика Коми</v>
          </cell>
          <cell r="M10372" t="str">
            <v>КОМ</v>
          </cell>
          <cell r="N10372" t="str">
            <v>Д</v>
          </cell>
          <cell r="O10372" t="str">
            <v>ЦСП СК</v>
          </cell>
          <cell r="P10372">
            <v>0</v>
          </cell>
          <cell r="Q10372" t="str">
            <v>Москва - Республика Коми - Д - ЦСП СК</v>
          </cell>
        </row>
        <row r="10373">
          <cell r="A10373">
            <v>106300</v>
          </cell>
          <cell r="B10373" t="str">
            <v>-</v>
          </cell>
          <cell r="C10373" t="str">
            <v>-</v>
          </cell>
          <cell r="D10373" t="str">
            <v>-</v>
          </cell>
          <cell r="E10373" t="str">
            <v>M</v>
          </cell>
          <cell r="F10373" t="str">
            <v>Царенко Максим</v>
          </cell>
          <cell r="G10373" t="str">
            <v>-</v>
          </cell>
          <cell r="H10373">
            <v>1996</v>
          </cell>
          <cell r="I10373" t="str">
            <v>1р</v>
          </cell>
          <cell r="J10373" t="str">
            <v>Республика Хакасия</v>
          </cell>
          <cell r="K10373" t="str">
            <v>ХКС</v>
          </cell>
          <cell r="L10373" t="str">
            <v>-</v>
          </cell>
          <cell r="M10373" t="str">
            <v>-</v>
          </cell>
          <cell r="N10373" t="str">
            <v>-</v>
          </cell>
          <cell r="O10373" t="str">
            <v>-</v>
          </cell>
          <cell r="P10373">
            <v>0</v>
          </cell>
          <cell r="Q10373" t="str">
            <v>Республика Хакасия</v>
          </cell>
        </row>
        <row r="10374">
          <cell r="A10374">
            <v>102354</v>
          </cell>
          <cell r="B10374" t="str">
            <v>-</v>
          </cell>
          <cell r="C10374" t="str">
            <v>-</v>
          </cell>
          <cell r="D10374" t="str">
            <v>-</v>
          </cell>
          <cell r="E10374" t="str">
            <v>M</v>
          </cell>
          <cell r="F10374" t="str">
            <v>Цветков Виктор</v>
          </cell>
          <cell r="G10374" t="str">
            <v>-</v>
          </cell>
          <cell r="H10374">
            <v>1986</v>
          </cell>
          <cell r="I10374" t="str">
            <v>1р</v>
          </cell>
          <cell r="J10374" t="str">
            <v>Костромская область</v>
          </cell>
          <cell r="K10374" t="str">
            <v>КСТ</v>
          </cell>
          <cell r="L10374" t="str">
            <v>-</v>
          </cell>
          <cell r="M10374" t="str">
            <v>-</v>
          </cell>
          <cell r="N10374" t="str">
            <v>-</v>
          </cell>
          <cell r="O10374" t="str">
            <v>ГСХА</v>
          </cell>
          <cell r="P10374">
            <v>0</v>
          </cell>
          <cell r="Q10374" t="str">
            <v>Костромская область - ГСХА</v>
          </cell>
        </row>
        <row r="10375">
          <cell r="A10375">
            <v>102601</v>
          </cell>
          <cell r="B10375" t="str">
            <v>-</v>
          </cell>
          <cell r="C10375">
            <v>3481768</v>
          </cell>
          <cell r="D10375" t="str">
            <v>-</v>
          </cell>
          <cell r="E10375" t="str">
            <v>M</v>
          </cell>
          <cell r="F10375" t="str">
            <v>Цветков Дмитрий</v>
          </cell>
          <cell r="G10375" t="str">
            <v>TSVETKOV Dmitriy</v>
          </cell>
          <cell r="H10375">
            <v>1994</v>
          </cell>
          <cell r="I10375" t="str">
            <v>1р</v>
          </cell>
          <cell r="J10375" t="str">
            <v>Санкт-Петербург</v>
          </cell>
          <cell r="K10375" t="str">
            <v>СПБ</v>
          </cell>
          <cell r="L10375" t="str">
            <v>-</v>
          </cell>
          <cell r="M10375" t="str">
            <v>-</v>
          </cell>
          <cell r="N10375" t="str">
            <v>-</v>
          </cell>
          <cell r="O10375" t="str">
            <v>-</v>
          </cell>
          <cell r="P10375">
            <v>0</v>
          </cell>
          <cell r="Q10375" t="str">
            <v>Санкт-Петербург</v>
          </cell>
        </row>
        <row r="10376">
          <cell r="A10376">
            <v>103848</v>
          </cell>
          <cell r="B10376" t="str">
            <v>A</v>
          </cell>
          <cell r="C10376">
            <v>3482212</v>
          </cell>
          <cell r="D10376" t="str">
            <v>A</v>
          </cell>
          <cell r="E10376" t="str">
            <v>M</v>
          </cell>
          <cell r="F10376" t="str">
            <v>Цветков Дмитрий</v>
          </cell>
          <cell r="G10376" t="str">
            <v>TSVETKOV Dmitriy</v>
          </cell>
          <cell r="H10376">
            <v>1994</v>
          </cell>
          <cell r="I10376" t="str">
            <v>кмс</v>
          </cell>
          <cell r="J10376" t="str">
            <v>Вологодская область</v>
          </cell>
          <cell r="K10376" t="str">
            <v>ВОЛ</v>
          </cell>
          <cell r="L10376" t="str">
            <v>-</v>
          </cell>
          <cell r="M10376" t="str">
            <v>-</v>
          </cell>
          <cell r="N10376" t="str">
            <v>-</v>
          </cell>
          <cell r="O10376" t="str">
            <v>Северсталь</v>
          </cell>
          <cell r="P10376">
            <v>0</v>
          </cell>
          <cell r="Q10376" t="str">
            <v>Вологодская область - Северсталь</v>
          </cell>
        </row>
        <row r="10377">
          <cell r="A10377">
            <v>102384</v>
          </cell>
          <cell r="B10377" t="str">
            <v>-</v>
          </cell>
          <cell r="C10377" t="str">
            <v>-</v>
          </cell>
          <cell r="D10377" t="str">
            <v>-</v>
          </cell>
          <cell r="E10377" t="str">
            <v>M</v>
          </cell>
          <cell r="F10377" t="str">
            <v>Цветков Максим</v>
          </cell>
          <cell r="G10377" t="str">
            <v>-</v>
          </cell>
          <cell r="H10377">
            <v>1992</v>
          </cell>
          <cell r="I10377" t="str">
            <v>1р</v>
          </cell>
          <cell r="J10377" t="str">
            <v>Вологодская область</v>
          </cell>
          <cell r="K10377" t="str">
            <v>ВОЛ</v>
          </cell>
          <cell r="L10377" t="str">
            <v>-</v>
          </cell>
          <cell r="M10377" t="str">
            <v>-</v>
          </cell>
          <cell r="N10377" t="str">
            <v>-</v>
          </cell>
          <cell r="O10377" t="str">
            <v>Северсталь</v>
          </cell>
          <cell r="P10377">
            <v>0</v>
          </cell>
          <cell r="Q10377" t="str">
            <v>Вологодская область - Северсталь</v>
          </cell>
        </row>
        <row r="10378">
          <cell r="A10378">
            <v>203913</v>
          </cell>
          <cell r="B10378" t="str">
            <v>A</v>
          </cell>
          <cell r="C10378" t="str">
            <v>-</v>
          </cell>
          <cell r="D10378" t="str">
            <v>-</v>
          </cell>
          <cell r="E10378" t="str">
            <v>L</v>
          </cell>
          <cell r="F10378" t="str">
            <v>Цветкова Вера</v>
          </cell>
          <cell r="G10378" t="str">
            <v>-</v>
          </cell>
          <cell r="H10378">
            <v>2000</v>
          </cell>
          <cell r="I10378" t="str">
            <v>1р</v>
          </cell>
          <cell r="J10378" t="str">
            <v>Москва</v>
          </cell>
          <cell r="K10378" t="str">
            <v>МСК</v>
          </cell>
          <cell r="L10378" t="str">
            <v>-</v>
          </cell>
          <cell r="M10378" t="str">
            <v>-</v>
          </cell>
          <cell r="N10378" t="str">
            <v>-</v>
          </cell>
          <cell r="O10378" t="str">
            <v>-</v>
          </cell>
          <cell r="P10378">
            <v>0</v>
          </cell>
          <cell r="Q10378" t="str">
            <v>Москва</v>
          </cell>
        </row>
        <row r="10379">
          <cell r="A10379">
            <v>202769</v>
          </cell>
          <cell r="B10379" t="str">
            <v>-</v>
          </cell>
          <cell r="C10379" t="str">
            <v>-</v>
          </cell>
          <cell r="D10379" t="str">
            <v>-</v>
          </cell>
          <cell r="E10379" t="str">
            <v>L</v>
          </cell>
          <cell r="F10379" t="str">
            <v>Цветкова Татьяна</v>
          </cell>
          <cell r="G10379" t="str">
            <v>-</v>
          </cell>
          <cell r="H10379">
            <v>1997</v>
          </cell>
          <cell r="I10379" t="str">
            <v>1р</v>
          </cell>
          <cell r="J10379" t="str">
            <v>Ивановская область</v>
          </cell>
          <cell r="K10379" t="str">
            <v>ИВН</v>
          </cell>
          <cell r="L10379" t="str">
            <v>-</v>
          </cell>
          <cell r="M10379" t="str">
            <v>-</v>
          </cell>
          <cell r="N10379" t="str">
            <v>-</v>
          </cell>
          <cell r="O10379" t="str">
            <v>-</v>
          </cell>
          <cell r="P10379">
            <v>0</v>
          </cell>
          <cell r="Q10379" t="str">
            <v>Ивановская область</v>
          </cell>
        </row>
        <row r="10380">
          <cell r="A10380">
            <v>200257</v>
          </cell>
          <cell r="B10380" t="str">
            <v>-</v>
          </cell>
          <cell r="C10380" t="str">
            <v>-</v>
          </cell>
          <cell r="D10380" t="str">
            <v>-</v>
          </cell>
          <cell r="E10380" t="str">
            <v>L</v>
          </cell>
          <cell r="F10380" t="str">
            <v>Цвында Оксана</v>
          </cell>
          <cell r="G10380" t="str">
            <v>TZVYUNDA Oksana</v>
          </cell>
          <cell r="H10380">
            <v>1983</v>
          </cell>
          <cell r="I10380" t="str">
            <v>мс</v>
          </cell>
          <cell r="J10380" t="str">
            <v>Московская область</v>
          </cell>
          <cell r="K10380" t="str">
            <v>МОС</v>
          </cell>
          <cell r="L10380" t="str">
            <v>-</v>
          </cell>
          <cell r="M10380" t="str">
            <v>-</v>
          </cell>
          <cell r="N10380" t="str">
            <v>-</v>
          </cell>
          <cell r="O10380" t="str">
            <v>-</v>
          </cell>
          <cell r="P10380">
            <v>0</v>
          </cell>
          <cell r="Q10380" t="str">
            <v>Московская область</v>
          </cell>
        </row>
        <row r="10381">
          <cell r="A10381">
            <v>201808</v>
          </cell>
          <cell r="B10381" t="str">
            <v>-</v>
          </cell>
          <cell r="C10381" t="str">
            <v>-</v>
          </cell>
          <cell r="D10381" t="str">
            <v>-</v>
          </cell>
          <cell r="E10381" t="str">
            <v>L</v>
          </cell>
          <cell r="F10381" t="str">
            <v>Целищева Инна</v>
          </cell>
          <cell r="G10381" t="str">
            <v>-</v>
          </cell>
          <cell r="H10381">
            <v>1990</v>
          </cell>
          <cell r="I10381" t="str">
            <v>1р</v>
          </cell>
          <cell r="J10381" t="str">
            <v>Москва</v>
          </cell>
          <cell r="K10381" t="str">
            <v>МСК</v>
          </cell>
          <cell r="L10381" t="str">
            <v>-</v>
          </cell>
          <cell r="M10381" t="str">
            <v>-</v>
          </cell>
          <cell r="N10381" t="str">
            <v>-</v>
          </cell>
          <cell r="O10381" t="str">
            <v>-</v>
          </cell>
          <cell r="P10381">
            <v>0</v>
          </cell>
          <cell r="Q10381" t="str">
            <v>Москва</v>
          </cell>
        </row>
        <row r="10382">
          <cell r="A10382">
            <v>105954</v>
          </cell>
          <cell r="B10382" t="str">
            <v>-</v>
          </cell>
          <cell r="C10382" t="str">
            <v>-</v>
          </cell>
          <cell r="D10382" t="str">
            <v>-</v>
          </cell>
          <cell r="E10382" t="str">
            <v>M</v>
          </cell>
          <cell r="F10382" t="str">
            <v>Цепилов Андрей</v>
          </cell>
          <cell r="G10382" t="str">
            <v>-</v>
          </cell>
          <cell r="H10382">
            <v>1997</v>
          </cell>
          <cell r="I10382" t="str">
            <v>1р</v>
          </cell>
          <cell r="J10382" t="str">
            <v>Свердловская область</v>
          </cell>
          <cell r="K10382" t="str">
            <v>СВД</v>
          </cell>
          <cell r="L10382" t="str">
            <v>-</v>
          </cell>
          <cell r="M10382" t="str">
            <v>-</v>
          </cell>
          <cell r="N10382" t="str">
            <v>-</v>
          </cell>
          <cell r="O10382" t="str">
            <v>-</v>
          </cell>
          <cell r="P10382">
            <v>0</v>
          </cell>
          <cell r="Q10382" t="str">
            <v>Свердловская область</v>
          </cell>
        </row>
        <row r="10383">
          <cell r="A10383">
            <v>100478</v>
          </cell>
          <cell r="B10383" t="str">
            <v>A</v>
          </cell>
          <cell r="C10383">
            <v>3481702</v>
          </cell>
          <cell r="D10383" t="str">
            <v>A</v>
          </cell>
          <cell r="E10383" t="str">
            <v>M</v>
          </cell>
          <cell r="F10383" t="str">
            <v>Цепков Евгений</v>
          </cell>
          <cell r="G10383" t="str">
            <v>TSEPKOV Evgeniy</v>
          </cell>
          <cell r="H10383">
            <v>1987</v>
          </cell>
          <cell r="I10383" t="str">
            <v>мс</v>
          </cell>
          <cell r="J10383" t="str">
            <v>Ярославская область</v>
          </cell>
          <cell r="K10383" t="str">
            <v>ЯРС</v>
          </cell>
          <cell r="L10383" t="str">
            <v>-</v>
          </cell>
          <cell r="M10383" t="str">
            <v>-</v>
          </cell>
          <cell r="N10383" t="str">
            <v>-</v>
          </cell>
          <cell r="O10383" t="str">
            <v>-</v>
          </cell>
          <cell r="P10383">
            <v>0</v>
          </cell>
          <cell r="Q10383" t="str">
            <v>Ярославская область</v>
          </cell>
        </row>
        <row r="10384">
          <cell r="A10384">
            <v>106718</v>
          </cell>
          <cell r="B10384" t="str">
            <v>-</v>
          </cell>
          <cell r="C10384" t="str">
            <v>-</v>
          </cell>
          <cell r="D10384" t="str">
            <v>-</v>
          </cell>
          <cell r="E10384" t="str">
            <v>M</v>
          </cell>
          <cell r="F10384" t="str">
            <v>Церенюк Максим</v>
          </cell>
          <cell r="G10384" t="str">
            <v>-</v>
          </cell>
          <cell r="H10384">
            <v>1999</v>
          </cell>
          <cell r="I10384" t="str">
            <v>3р</v>
          </cell>
          <cell r="J10384" t="str">
            <v>Республика Коми</v>
          </cell>
          <cell r="K10384" t="str">
            <v>КОМ</v>
          </cell>
          <cell r="L10384" t="str">
            <v>-</v>
          </cell>
          <cell r="M10384" t="str">
            <v>-</v>
          </cell>
          <cell r="N10384" t="str">
            <v>-</v>
          </cell>
          <cell r="O10384" t="str">
            <v>-</v>
          </cell>
          <cell r="P10384">
            <v>0</v>
          </cell>
          <cell r="Q10384" t="str">
            <v>Республика Коми</v>
          </cell>
        </row>
        <row r="10385">
          <cell r="A10385">
            <v>203545</v>
          </cell>
          <cell r="B10385" t="str">
            <v>-</v>
          </cell>
          <cell r="C10385" t="str">
            <v>-</v>
          </cell>
          <cell r="D10385" t="str">
            <v>-</v>
          </cell>
          <cell r="E10385" t="str">
            <v>L</v>
          </cell>
          <cell r="F10385" t="str">
            <v>Цеханович Вера</v>
          </cell>
          <cell r="G10385" t="str">
            <v>-</v>
          </cell>
          <cell r="H10385">
            <v>1992</v>
          </cell>
          <cell r="I10385" t="str">
            <v>кмс</v>
          </cell>
          <cell r="J10385" t="str">
            <v>Омская область</v>
          </cell>
          <cell r="K10385" t="str">
            <v>ОМС</v>
          </cell>
          <cell r="L10385" t="str">
            <v>-</v>
          </cell>
          <cell r="M10385" t="str">
            <v>-</v>
          </cell>
          <cell r="N10385" t="str">
            <v>-</v>
          </cell>
          <cell r="O10385" t="str">
            <v>-</v>
          </cell>
          <cell r="P10385">
            <v>0</v>
          </cell>
          <cell r="Q10385" t="str">
            <v>Омская область</v>
          </cell>
        </row>
        <row r="10386">
          <cell r="A10386">
            <v>106131</v>
          </cell>
          <cell r="B10386" t="str">
            <v>A</v>
          </cell>
          <cell r="C10386" t="str">
            <v>-</v>
          </cell>
          <cell r="D10386" t="str">
            <v>-</v>
          </cell>
          <cell r="E10386" t="str">
            <v>M</v>
          </cell>
          <cell r="F10386" t="str">
            <v>Цеханский Кирилл</v>
          </cell>
          <cell r="G10386" t="str">
            <v>-</v>
          </cell>
          <cell r="H10386">
            <v>1999</v>
          </cell>
          <cell r="I10386" t="str">
            <v>1р</v>
          </cell>
          <cell r="J10386" t="str">
            <v>Московская область</v>
          </cell>
          <cell r="K10386" t="str">
            <v>МОС</v>
          </cell>
          <cell r="L10386" t="str">
            <v>-</v>
          </cell>
          <cell r="M10386" t="str">
            <v>-</v>
          </cell>
          <cell r="N10386" t="str">
            <v>-</v>
          </cell>
          <cell r="O10386" t="str">
            <v>СДЮСШОР "Истина"</v>
          </cell>
          <cell r="P10386">
            <v>0</v>
          </cell>
          <cell r="Q10386" t="str">
            <v>Московская область - СДЮСШОР "Истина"</v>
          </cell>
        </row>
        <row r="10387">
          <cell r="A10387">
            <v>104072</v>
          </cell>
          <cell r="B10387" t="str">
            <v>-</v>
          </cell>
          <cell r="C10387" t="str">
            <v>-</v>
          </cell>
          <cell r="D10387" t="str">
            <v>-</v>
          </cell>
          <cell r="E10387" t="str">
            <v>M</v>
          </cell>
          <cell r="F10387" t="str">
            <v>Циганов Эмвир</v>
          </cell>
          <cell r="G10387" t="str">
            <v>-</v>
          </cell>
          <cell r="H10387">
            <v>1994</v>
          </cell>
          <cell r="I10387" t="str">
            <v>1р</v>
          </cell>
          <cell r="J10387" t="str">
            <v>Республика Карелия</v>
          </cell>
          <cell r="K10387" t="str">
            <v>КАР</v>
          </cell>
          <cell r="L10387" t="str">
            <v>-</v>
          </cell>
          <cell r="M10387" t="str">
            <v>-</v>
          </cell>
          <cell r="N10387" t="str">
            <v>-</v>
          </cell>
          <cell r="O10387" t="str">
            <v>-</v>
          </cell>
          <cell r="P10387">
            <v>0</v>
          </cell>
          <cell r="Q10387" t="str">
            <v>Республика Карелия</v>
          </cell>
        </row>
        <row r="10388">
          <cell r="A10388">
            <v>200258</v>
          </cell>
          <cell r="B10388" t="str">
            <v>-</v>
          </cell>
          <cell r="C10388" t="str">
            <v>-</v>
          </cell>
          <cell r="D10388" t="str">
            <v>-</v>
          </cell>
          <cell r="E10388" t="str">
            <v>L</v>
          </cell>
          <cell r="F10388" t="str">
            <v>Циганюк Ирина</v>
          </cell>
          <cell r="G10388" t="str">
            <v>-</v>
          </cell>
          <cell r="H10388">
            <v>1979</v>
          </cell>
          <cell r="I10388" t="str">
            <v>кмс</v>
          </cell>
          <cell r="J10388" t="str">
            <v>Томская область</v>
          </cell>
          <cell r="K10388" t="str">
            <v>ТМК</v>
          </cell>
          <cell r="L10388" t="str">
            <v>-</v>
          </cell>
          <cell r="M10388" t="str">
            <v>-</v>
          </cell>
          <cell r="N10388" t="str">
            <v>-</v>
          </cell>
          <cell r="O10388" t="str">
            <v>Янтарь</v>
          </cell>
          <cell r="P10388">
            <v>0</v>
          </cell>
          <cell r="Q10388" t="str">
            <v>Томская область - Янтарь</v>
          </cell>
        </row>
        <row r="10389">
          <cell r="A10389">
            <v>104132</v>
          </cell>
          <cell r="B10389" t="str">
            <v>-</v>
          </cell>
          <cell r="C10389" t="str">
            <v>-</v>
          </cell>
          <cell r="D10389" t="str">
            <v>-</v>
          </cell>
          <cell r="E10389" t="str">
            <v>M</v>
          </cell>
          <cell r="F10389" t="str">
            <v>Цидыпов Аюр</v>
          </cell>
          <cell r="G10389" t="str">
            <v>-</v>
          </cell>
          <cell r="H10389">
            <v>1995</v>
          </cell>
          <cell r="I10389" t="str">
            <v>1р</v>
          </cell>
          <cell r="J10389" t="str">
            <v>Республика Бурятия</v>
          </cell>
          <cell r="K10389" t="str">
            <v>БРТ</v>
          </cell>
          <cell r="L10389" t="str">
            <v>-</v>
          </cell>
          <cell r="M10389" t="str">
            <v>-</v>
          </cell>
          <cell r="N10389" t="str">
            <v>-</v>
          </cell>
          <cell r="O10389" t="str">
            <v>-</v>
          </cell>
          <cell r="P10389">
            <v>0</v>
          </cell>
          <cell r="Q10389" t="str">
            <v>Республика Бурятия</v>
          </cell>
        </row>
        <row r="10390">
          <cell r="A10390">
            <v>101542</v>
          </cell>
          <cell r="B10390" t="str">
            <v>-</v>
          </cell>
          <cell r="C10390" t="str">
            <v>-</v>
          </cell>
          <cell r="D10390" t="str">
            <v>-</v>
          </cell>
          <cell r="E10390" t="str">
            <v>M</v>
          </cell>
          <cell r="F10390" t="str">
            <v>Цинзов Веселин</v>
          </cell>
          <cell r="G10390" t="str">
            <v>-</v>
          </cell>
          <cell r="H10390">
            <v>1986</v>
          </cell>
          <cell r="I10390" t="str">
            <v>2р</v>
          </cell>
          <cell r="J10390" t="str">
            <v>-</v>
          </cell>
          <cell r="K10390" t="str">
            <v>-</v>
          </cell>
          <cell r="L10390" t="str">
            <v>-</v>
          </cell>
          <cell r="M10390" t="str">
            <v>-</v>
          </cell>
          <cell r="N10390" t="str">
            <v>-</v>
          </cell>
          <cell r="O10390" t="str">
            <v>-</v>
          </cell>
          <cell r="P10390">
            <v>0</v>
          </cell>
          <cell r="Q10390" t="str">
            <v>-</v>
          </cell>
        </row>
        <row r="10391">
          <cell r="A10391">
            <v>105437</v>
          </cell>
          <cell r="B10391" t="str">
            <v>A</v>
          </cell>
          <cell r="C10391" t="str">
            <v>-</v>
          </cell>
          <cell r="D10391" t="str">
            <v>-</v>
          </cell>
          <cell r="E10391" t="str">
            <v>M</v>
          </cell>
          <cell r="F10391" t="str">
            <v>Цирельников Владимир</v>
          </cell>
          <cell r="G10391" t="str">
            <v>-</v>
          </cell>
          <cell r="H10391">
            <v>1997</v>
          </cell>
          <cell r="I10391" t="str">
            <v>1р</v>
          </cell>
          <cell r="J10391" t="str">
            <v>Республика Саха (Якутия)</v>
          </cell>
          <cell r="K10391" t="str">
            <v>РСХ</v>
          </cell>
          <cell r="L10391" t="str">
            <v>-</v>
          </cell>
          <cell r="M10391" t="str">
            <v>-</v>
          </cell>
          <cell r="N10391" t="str">
            <v>-</v>
          </cell>
          <cell r="O10391" t="str">
            <v>-</v>
          </cell>
          <cell r="P10391">
            <v>0</v>
          </cell>
          <cell r="Q10391" t="str">
            <v>Республика Саха (Якутия)</v>
          </cell>
        </row>
        <row r="10392">
          <cell r="A10392">
            <v>101235</v>
          </cell>
          <cell r="B10392" t="str">
            <v>-</v>
          </cell>
          <cell r="C10392">
            <v>3480682</v>
          </cell>
          <cell r="D10392" t="str">
            <v>-</v>
          </cell>
          <cell r="E10392" t="str">
            <v>M</v>
          </cell>
          <cell r="F10392" t="str">
            <v>Цирульников Андрей</v>
          </cell>
          <cell r="G10392" t="str">
            <v>TSYRIULNIKOV Andrey</v>
          </cell>
          <cell r="H10392">
            <v>1987</v>
          </cell>
          <cell r="I10392" t="str">
            <v>мс</v>
          </cell>
          <cell r="J10392" t="str">
            <v>Брянская область</v>
          </cell>
          <cell r="K10392" t="str">
            <v>БРН</v>
          </cell>
          <cell r="L10392" t="str">
            <v>-</v>
          </cell>
          <cell r="M10392" t="str">
            <v>-</v>
          </cell>
          <cell r="N10392" t="str">
            <v>-</v>
          </cell>
          <cell r="O10392" t="str">
            <v>-</v>
          </cell>
          <cell r="P10392">
            <v>0</v>
          </cell>
          <cell r="Q10392" t="str">
            <v>Брянская область</v>
          </cell>
        </row>
        <row r="10393">
          <cell r="A10393">
            <v>102627</v>
          </cell>
          <cell r="B10393" t="str">
            <v>-</v>
          </cell>
          <cell r="C10393">
            <v>3481369</v>
          </cell>
          <cell r="D10393" t="str">
            <v>-</v>
          </cell>
          <cell r="E10393" t="str">
            <v>M</v>
          </cell>
          <cell r="F10393" t="str">
            <v>Цицурин Борис</v>
          </cell>
          <cell r="G10393" t="str">
            <v>TSYTSURIN Boris</v>
          </cell>
          <cell r="H10393">
            <v>1991</v>
          </cell>
          <cell r="I10393" t="str">
            <v>1р</v>
          </cell>
          <cell r="J10393" t="str">
            <v>Нижегородская область</v>
          </cell>
          <cell r="K10393" t="str">
            <v>НЖГ</v>
          </cell>
          <cell r="L10393" t="str">
            <v>-</v>
          </cell>
          <cell r="M10393" t="str">
            <v>-</v>
          </cell>
          <cell r="N10393" t="str">
            <v>-</v>
          </cell>
          <cell r="O10393" t="str">
            <v>-</v>
          </cell>
          <cell r="P10393">
            <v>0</v>
          </cell>
          <cell r="Q10393" t="str">
            <v>Нижегородская область</v>
          </cell>
        </row>
        <row r="10394">
          <cell r="A10394">
            <v>101726</v>
          </cell>
          <cell r="B10394" t="str">
            <v>-</v>
          </cell>
          <cell r="C10394" t="str">
            <v>-</v>
          </cell>
          <cell r="D10394" t="str">
            <v>-</v>
          </cell>
          <cell r="E10394" t="str">
            <v>M</v>
          </cell>
          <cell r="F10394" t="str">
            <v>Цуканов Виктор</v>
          </cell>
          <cell r="G10394" t="str">
            <v>-</v>
          </cell>
          <cell r="H10394">
            <v>1987</v>
          </cell>
          <cell r="I10394" t="str">
            <v>1р</v>
          </cell>
          <cell r="J10394" t="str">
            <v>Республика Коми</v>
          </cell>
          <cell r="K10394" t="str">
            <v>КОМ</v>
          </cell>
          <cell r="L10394" t="str">
            <v>-</v>
          </cell>
          <cell r="M10394" t="str">
            <v>-</v>
          </cell>
          <cell r="N10394" t="str">
            <v>-</v>
          </cell>
          <cell r="O10394" t="str">
            <v>-</v>
          </cell>
          <cell r="P10394">
            <v>0</v>
          </cell>
          <cell r="Q10394" t="str">
            <v>Республика Коми</v>
          </cell>
        </row>
        <row r="10395">
          <cell r="A10395">
            <v>203060</v>
          </cell>
          <cell r="B10395" t="str">
            <v>A</v>
          </cell>
          <cell r="C10395">
            <v>3486460</v>
          </cell>
          <cell r="D10395" t="str">
            <v>A</v>
          </cell>
          <cell r="E10395" t="str">
            <v>L</v>
          </cell>
          <cell r="F10395" t="str">
            <v>Цукман Екатерина</v>
          </cell>
          <cell r="G10395" t="str">
            <v>TSUKMAN Ekaterina</v>
          </cell>
          <cell r="H10395">
            <v>1998</v>
          </cell>
          <cell r="I10395" t="str">
            <v>кмс</v>
          </cell>
          <cell r="J10395" t="str">
            <v>Красноярский край</v>
          </cell>
          <cell r="K10395" t="str">
            <v>КРК</v>
          </cell>
          <cell r="L10395" t="str">
            <v>-</v>
          </cell>
          <cell r="M10395" t="str">
            <v>-</v>
          </cell>
          <cell r="N10395" t="str">
            <v>-</v>
          </cell>
          <cell r="O10395" t="str">
            <v>АЗВС</v>
          </cell>
          <cell r="P10395">
            <v>0</v>
          </cell>
          <cell r="Q10395" t="str">
            <v>Красноярский край - АЗВС</v>
          </cell>
        </row>
        <row r="10396">
          <cell r="A10396">
            <v>200674</v>
          </cell>
          <cell r="B10396" t="str">
            <v>-</v>
          </cell>
          <cell r="C10396" t="str">
            <v>-</v>
          </cell>
          <cell r="D10396" t="str">
            <v>-</v>
          </cell>
          <cell r="E10396" t="str">
            <v>L</v>
          </cell>
          <cell r="F10396" t="str">
            <v>Цупко Марина</v>
          </cell>
          <cell r="G10396" t="str">
            <v>-</v>
          </cell>
          <cell r="H10396">
            <v>1987</v>
          </cell>
          <cell r="I10396" t="str">
            <v>кмс</v>
          </cell>
          <cell r="J10396" t="str">
            <v>Красноярский край</v>
          </cell>
          <cell r="K10396" t="str">
            <v>КРК</v>
          </cell>
          <cell r="L10396" t="str">
            <v>-</v>
          </cell>
          <cell r="M10396" t="str">
            <v>-</v>
          </cell>
          <cell r="N10396" t="str">
            <v>-</v>
          </cell>
          <cell r="O10396" t="str">
            <v>-</v>
          </cell>
          <cell r="P10396">
            <v>0</v>
          </cell>
          <cell r="Q10396" t="str">
            <v>Красноярский край</v>
          </cell>
        </row>
        <row r="10397">
          <cell r="A10397">
            <v>102208</v>
          </cell>
          <cell r="B10397" t="str">
            <v>-</v>
          </cell>
          <cell r="C10397" t="str">
            <v>-</v>
          </cell>
          <cell r="D10397" t="str">
            <v>-</v>
          </cell>
          <cell r="E10397" t="str">
            <v>M</v>
          </cell>
          <cell r="F10397" t="str">
            <v>Цуриков Павел</v>
          </cell>
          <cell r="G10397" t="str">
            <v>-</v>
          </cell>
          <cell r="H10397">
            <v>1986</v>
          </cell>
          <cell r="I10397" t="str">
            <v>1р</v>
          </cell>
          <cell r="J10397" t="str">
            <v>Москва</v>
          </cell>
          <cell r="K10397" t="str">
            <v>МСК</v>
          </cell>
          <cell r="L10397" t="str">
            <v>-</v>
          </cell>
          <cell r="M10397" t="str">
            <v>-</v>
          </cell>
          <cell r="N10397" t="str">
            <v>-</v>
          </cell>
          <cell r="O10397" t="str">
            <v>-</v>
          </cell>
          <cell r="P10397">
            <v>0</v>
          </cell>
          <cell r="Q10397" t="str">
            <v>Москва</v>
          </cell>
        </row>
        <row r="10398">
          <cell r="A10398">
            <v>202658</v>
          </cell>
          <cell r="B10398" t="str">
            <v>A</v>
          </cell>
          <cell r="C10398" t="str">
            <v>-</v>
          </cell>
          <cell r="D10398" t="str">
            <v>-</v>
          </cell>
          <cell r="E10398" t="str">
            <v>L</v>
          </cell>
          <cell r="F10398" t="str">
            <v>Цуцарова Арина</v>
          </cell>
          <cell r="G10398" t="str">
            <v>-</v>
          </cell>
          <cell r="H10398">
            <v>1998</v>
          </cell>
          <cell r="I10398" t="str">
            <v>1р</v>
          </cell>
          <cell r="J10398" t="str">
            <v>Московская область</v>
          </cell>
          <cell r="K10398" t="str">
            <v>МОС</v>
          </cell>
          <cell r="L10398" t="str">
            <v>-</v>
          </cell>
          <cell r="M10398" t="str">
            <v>-</v>
          </cell>
          <cell r="N10398" t="str">
            <v>-</v>
          </cell>
          <cell r="O10398" t="str">
            <v>-</v>
          </cell>
          <cell r="P10398">
            <v>0</v>
          </cell>
          <cell r="Q10398" t="str">
            <v>Московская область</v>
          </cell>
        </row>
        <row r="10399">
          <cell r="A10399">
            <v>106734</v>
          </cell>
          <cell r="B10399" t="str">
            <v>-</v>
          </cell>
          <cell r="C10399" t="str">
            <v>-</v>
          </cell>
          <cell r="D10399" t="str">
            <v>-</v>
          </cell>
          <cell r="E10399" t="str">
            <v>M</v>
          </cell>
          <cell r="F10399" t="str">
            <v>Цхай Артем</v>
          </cell>
          <cell r="G10399" t="str">
            <v>-</v>
          </cell>
          <cell r="H10399">
            <v>2000</v>
          </cell>
          <cell r="I10399" t="str">
            <v>2р</v>
          </cell>
          <cell r="J10399" t="str">
            <v>Ярославская область</v>
          </cell>
          <cell r="K10399" t="str">
            <v>ЯРС</v>
          </cell>
          <cell r="L10399" t="str">
            <v>-</v>
          </cell>
          <cell r="M10399" t="str">
            <v>-</v>
          </cell>
          <cell r="N10399" t="str">
            <v>-</v>
          </cell>
          <cell r="O10399" t="str">
            <v>-</v>
          </cell>
          <cell r="P10399">
            <v>0</v>
          </cell>
          <cell r="Q10399" t="str">
            <v>Ярославская область</v>
          </cell>
        </row>
        <row r="10400">
          <cell r="A10400">
            <v>104506</v>
          </cell>
          <cell r="B10400" t="str">
            <v>-</v>
          </cell>
          <cell r="C10400">
            <v>3482599</v>
          </cell>
          <cell r="D10400" t="str">
            <v>-</v>
          </cell>
          <cell r="E10400" t="str">
            <v>M</v>
          </cell>
          <cell r="F10400" t="str">
            <v>Цыбров Павел</v>
          </cell>
          <cell r="G10400" t="str">
            <v>TSYBROV Pavel</v>
          </cell>
          <cell r="H10400">
            <v>1996</v>
          </cell>
          <cell r="I10400" t="str">
            <v>1р</v>
          </cell>
          <cell r="J10400" t="str">
            <v>Нижегородская область</v>
          </cell>
          <cell r="K10400" t="str">
            <v>НЖГ</v>
          </cell>
          <cell r="L10400" t="str">
            <v>-</v>
          </cell>
          <cell r="M10400" t="str">
            <v>-</v>
          </cell>
          <cell r="N10400" t="str">
            <v>-</v>
          </cell>
          <cell r="O10400" t="str">
            <v>-</v>
          </cell>
          <cell r="P10400">
            <v>0</v>
          </cell>
          <cell r="Q10400" t="str">
            <v>Нижегородская область</v>
          </cell>
        </row>
        <row r="10401">
          <cell r="A10401">
            <v>101453</v>
          </cell>
          <cell r="B10401" t="str">
            <v>-</v>
          </cell>
          <cell r="C10401" t="str">
            <v>-</v>
          </cell>
          <cell r="D10401" t="str">
            <v>-</v>
          </cell>
          <cell r="E10401" t="str">
            <v>M</v>
          </cell>
          <cell r="F10401" t="str">
            <v>Цыганков Александр</v>
          </cell>
          <cell r="G10401" t="str">
            <v>-</v>
          </cell>
          <cell r="H10401">
            <v>1980</v>
          </cell>
          <cell r="I10401" t="str">
            <v>кмс</v>
          </cell>
          <cell r="J10401" t="str">
            <v>Кемеровская область</v>
          </cell>
          <cell r="K10401" t="str">
            <v>КЕМ</v>
          </cell>
          <cell r="L10401" t="str">
            <v>-</v>
          </cell>
          <cell r="M10401" t="str">
            <v>-</v>
          </cell>
          <cell r="N10401" t="str">
            <v>-</v>
          </cell>
          <cell r="O10401" t="str">
            <v>ГРЭС</v>
          </cell>
          <cell r="P10401">
            <v>0</v>
          </cell>
          <cell r="Q10401" t="str">
            <v>Кемеровская область - ГРЭС</v>
          </cell>
        </row>
        <row r="10402">
          <cell r="A10402">
            <v>101580</v>
          </cell>
          <cell r="B10402" t="str">
            <v>-</v>
          </cell>
          <cell r="C10402">
            <v>3481553</v>
          </cell>
          <cell r="D10402" t="str">
            <v>-</v>
          </cell>
          <cell r="E10402" t="str">
            <v>M</v>
          </cell>
          <cell r="F10402" t="str">
            <v>Цыганков Сергей</v>
          </cell>
          <cell r="G10402" t="str">
            <v>TSYGANKOV Sergey</v>
          </cell>
          <cell r="H10402">
            <v>1984</v>
          </cell>
          <cell r="I10402" t="str">
            <v>мс</v>
          </cell>
          <cell r="J10402" t="str">
            <v>Кемеровская область</v>
          </cell>
          <cell r="K10402" t="str">
            <v>КЕМ</v>
          </cell>
          <cell r="L10402" t="str">
            <v>-</v>
          </cell>
          <cell r="M10402" t="str">
            <v>-</v>
          </cell>
          <cell r="N10402" t="str">
            <v>-</v>
          </cell>
          <cell r="O10402" t="str">
            <v>ЦТИ КГТУ</v>
          </cell>
          <cell r="P10402">
            <v>0</v>
          </cell>
          <cell r="Q10402" t="str">
            <v>Кемеровская область - ЦТИ КГТУ</v>
          </cell>
        </row>
        <row r="10403">
          <cell r="A10403">
            <v>201857</v>
          </cell>
          <cell r="B10403" t="str">
            <v>-</v>
          </cell>
          <cell r="C10403">
            <v>3486086</v>
          </cell>
          <cell r="D10403" t="str">
            <v>-</v>
          </cell>
          <cell r="E10403" t="str">
            <v>L</v>
          </cell>
          <cell r="F10403" t="str">
            <v>Цыганкова Анастасия</v>
          </cell>
          <cell r="G10403" t="str">
            <v>TSYGANKOVA Anastasia</v>
          </cell>
          <cell r="H10403">
            <v>1994</v>
          </cell>
          <cell r="I10403" t="str">
            <v>1р</v>
          </cell>
          <cell r="J10403" t="str">
            <v>Красноярский край</v>
          </cell>
          <cell r="K10403" t="str">
            <v>КРК</v>
          </cell>
          <cell r="L10403" t="str">
            <v>-</v>
          </cell>
          <cell r="M10403" t="str">
            <v>-</v>
          </cell>
          <cell r="N10403" t="str">
            <v>-</v>
          </cell>
          <cell r="O10403" t="str">
            <v>АЗВС</v>
          </cell>
          <cell r="P10403">
            <v>0</v>
          </cell>
          <cell r="Q10403" t="str">
            <v>Красноярский край - АЗВС</v>
          </cell>
        </row>
        <row r="10404">
          <cell r="A10404">
            <v>106930</v>
          </cell>
          <cell r="B10404" t="str">
            <v>A</v>
          </cell>
          <cell r="C10404" t="str">
            <v>-</v>
          </cell>
          <cell r="D10404" t="str">
            <v>-</v>
          </cell>
          <cell r="E10404" t="str">
            <v>M</v>
          </cell>
          <cell r="F10404" t="str">
            <v>Цыганов Евгений</v>
          </cell>
          <cell r="G10404" t="str">
            <v>-</v>
          </cell>
          <cell r="H10404">
            <v>1999</v>
          </cell>
          <cell r="I10404" t="str">
            <v>1р</v>
          </cell>
          <cell r="J10404" t="str">
            <v>Тульская область</v>
          </cell>
          <cell r="K10404" t="str">
            <v>ТУЛ</v>
          </cell>
          <cell r="L10404" t="str">
            <v>-</v>
          </cell>
          <cell r="M10404" t="str">
            <v>-</v>
          </cell>
          <cell r="N10404" t="str">
            <v>-</v>
          </cell>
          <cell r="O10404" t="str">
            <v>-</v>
          </cell>
          <cell r="P10404">
            <v>0</v>
          </cell>
          <cell r="Q10404" t="str">
            <v>Тульская область</v>
          </cell>
        </row>
        <row r="10405">
          <cell r="A10405">
            <v>202684</v>
          </cell>
          <cell r="B10405" t="str">
            <v>-</v>
          </cell>
          <cell r="C10405" t="str">
            <v>-</v>
          </cell>
          <cell r="D10405" t="str">
            <v>-</v>
          </cell>
          <cell r="E10405" t="str">
            <v>L</v>
          </cell>
          <cell r="F10405" t="str">
            <v>Цыганова Эльвира</v>
          </cell>
          <cell r="G10405" t="str">
            <v>-</v>
          </cell>
          <cell r="H10405">
            <v>1994</v>
          </cell>
          <cell r="I10405" t="str">
            <v>1р</v>
          </cell>
          <cell r="J10405" t="str">
            <v>Республика Карелия</v>
          </cell>
          <cell r="K10405" t="str">
            <v>КАР</v>
          </cell>
          <cell r="L10405" t="str">
            <v>-</v>
          </cell>
          <cell r="M10405" t="str">
            <v>-</v>
          </cell>
          <cell r="N10405" t="str">
            <v>-</v>
          </cell>
          <cell r="O10405" t="str">
            <v>-</v>
          </cell>
          <cell r="P10405">
            <v>0</v>
          </cell>
          <cell r="Q10405" t="str">
            <v>Республика Карелия</v>
          </cell>
        </row>
        <row r="10406">
          <cell r="A10406">
            <v>203541</v>
          </cell>
          <cell r="B10406" t="str">
            <v>-</v>
          </cell>
          <cell r="C10406" t="str">
            <v>-</v>
          </cell>
          <cell r="D10406" t="str">
            <v>-</v>
          </cell>
          <cell r="E10406" t="str">
            <v>L</v>
          </cell>
          <cell r="F10406" t="str">
            <v>Цыганова Яна</v>
          </cell>
          <cell r="G10406" t="str">
            <v>-</v>
          </cell>
          <cell r="H10406">
            <v>1998</v>
          </cell>
          <cell r="I10406" t="str">
            <v>1р</v>
          </cell>
          <cell r="J10406" t="str">
            <v>Тверская область</v>
          </cell>
          <cell r="K10406" t="str">
            <v>ТВР</v>
          </cell>
          <cell r="L10406" t="str">
            <v>-</v>
          </cell>
          <cell r="M10406" t="str">
            <v>-</v>
          </cell>
          <cell r="N10406" t="str">
            <v>-</v>
          </cell>
          <cell r="O10406" t="str">
            <v>-</v>
          </cell>
          <cell r="P10406">
            <v>0</v>
          </cell>
          <cell r="Q10406" t="str">
            <v>Тверская область</v>
          </cell>
        </row>
        <row r="10407">
          <cell r="A10407">
            <v>200338</v>
          </cell>
          <cell r="B10407" t="str">
            <v>-</v>
          </cell>
          <cell r="C10407">
            <v>3485415</v>
          </cell>
          <cell r="D10407" t="str">
            <v>-</v>
          </cell>
          <cell r="E10407" t="str">
            <v>L</v>
          </cell>
          <cell r="F10407" t="str">
            <v>Цыганок Ирина</v>
          </cell>
          <cell r="G10407" t="str">
            <v>TSYGANOK Irina</v>
          </cell>
          <cell r="H10407">
            <v>1979</v>
          </cell>
          <cell r="I10407" t="str">
            <v>мс</v>
          </cell>
          <cell r="J10407" t="str">
            <v>Томская область</v>
          </cell>
          <cell r="K10407" t="str">
            <v>ТМК</v>
          </cell>
          <cell r="L10407" t="str">
            <v>-</v>
          </cell>
          <cell r="M10407" t="str">
            <v>-</v>
          </cell>
          <cell r="N10407" t="str">
            <v>-</v>
          </cell>
          <cell r="O10407" t="str">
            <v>Янтарь</v>
          </cell>
          <cell r="P10407">
            <v>0</v>
          </cell>
          <cell r="Q10407" t="str">
            <v>Томская область - Янтарь</v>
          </cell>
        </row>
        <row r="10408">
          <cell r="A10408">
            <v>105260</v>
          </cell>
          <cell r="B10408" t="str">
            <v>-</v>
          </cell>
          <cell r="C10408" t="str">
            <v>-</v>
          </cell>
          <cell r="D10408" t="str">
            <v>-</v>
          </cell>
          <cell r="E10408" t="str">
            <v>M</v>
          </cell>
          <cell r="F10408" t="str">
            <v>Цыгулев Никита</v>
          </cell>
          <cell r="G10408" t="str">
            <v>-</v>
          </cell>
          <cell r="H10408">
            <v>1996</v>
          </cell>
          <cell r="I10408" t="str">
            <v>2р</v>
          </cell>
          <cell r="J10408" t="str">
            <v>Алтайский край</v>
          </cell>
          <cell r="K10408" t="str">
            <v>АЛТ</v>
          </cell>
          <cell r="L10408" t="str">
            <v>-</v>
          </cell>
          <cell r="M10408" t="str">
            <v>-</v>
          </cell>
          <cell r="N10408" t="str">
            <v>-</v>
          </cell>
          <cell r="O10408" t="str">
            <v>-</v>
          </cell>
          <cell r="P10408">
            <v>0</v>
          </cell>
          <cell r="Q10408" t="str">
            <v>Алтайский край</v>
          </cell>
        </row>
        <row r="10409">
          <cell r="A10409">
            <v>105139</v>
          </cell>
          <cell r="B10409" t="str">
            <v>-</v>
          </cell>
          <cell r="C10409" t="str">
            <v>-</v>
          </cell>
          <cell r="D10409" t="str">
            <v>-</v>
          </cell>
          <cell r="E10409" t="str">
            <v>M</v>
          </cell>
          <cell r="F10409" t="str">
            <v>Цыкунов Павел</v>
          </cell>
          <cell r="G10409" t="str">
            <v>-</v>
          </cell>
          <cell r="H10409">
            <v>1985</v>
          </cell>
          <cell r="I10409" t="str">
            <v>кмс</v>
          </cell>
          <cell r="J10409" t="str">
            <v>Брянская область</v>
          </cell>
          <cell r="K10409" t="str">
            <v>БРН</v>
          </cell>
          <cell r="L10409" t="str">
            <v>-</v>
          </cell>
          <cell r="M10409" t="str">
            <v>-</v>
          </cell>
          <cell r="N10409" t="str">
            <v>-</v>
          </cell>
          <cell r="O10409" t="str">
            <v>-</v>
          </cell>
          <cell r="P10409">
            <v>0</v>
          </cell>
          <cell r="Q10409" t="str">
            <v>Брянская область</v>
          </cell>
        </row>
        <row r="10410">
          <cell r="A10410">
            <v>202154</v>
          </cell>
          <cell r="B10410" t="str">
            <v>-</v>
          </cell>
          <cell r="C10410" t="str">
            <v>-</v>
          </cell>
          <cell r="D10410" t="str">
            <v>-</v>
          </cell>
          <cell r="E10410" t="str">
            <v>L</v>
          </cell>
          <cell r="F10410" t="str">
            <v>Цымбал Алина</v>
          </cell>
          <cell r="G10410" t="str">
            <v>-</v>
          </cell>
          <cell r="H10410">
            <v>1993</v>
          </cell>
          <cell r="I10410" t="str">
            <v>1р</v>
          </cell>
          <cell r="J10410" t="str">
            <v>Магаданская область</v>
          </cell>
          <cell r="K10410" t="str">
            <v>МГД</v>
          </cell>
          <cell r="L10410" t="str">
            <v>-</v>
          </cell>
          <cell r="M10410" t="str">
            <v>-</v>
          </cell>
          <cell r="N10410" t="str">
            <v>-</v>
          </cell>
          <cell r="O10410" t="str">
            <v>-</v>
          </cell>
          <cell r="P10410">
            <v>0</v>
          </cell>
          <cell r="Q10410" t="str">
            <v>Магаданская область</v>
          </cell>
        </row>
        <row r="10411">
          <cell r="A10411">
            <v>101820</v>
          </cell>
          <cell r="B10411" t="str">
            <v>-</v>
          </cell>
          <cell r="C10411">
            <v>3481318</v>
          </cell>
          <cell r="D10411" t="str">
            <v>-</v>
          </cell>
          <cell r="E10411" t="str">
            <v>M</v>
          </cell>
          <cell r="F10411" t="str">
            <v>Цымбал Никита</v>
          </cell>
          <cell r="G10411" t="str">
            <v>TSYMBAL Nikita</v>
          </cell>
          <cell r="H10411">
            <v>1987</v>
          </cell>
          <cell r="I10411" t="str">
            <v>кмс</v>
          </cell>
          <cell r="J10411" t="str">
            <v>Кемеровская область</v>
          </cell>
          <cell r="K10411" t="str">
            <v>КЕМ</v>
          </cell>
          <cell r="L10411" t="str">
            <v>-</v>
          </cell>
          <cell r="M10411" t="str">
            <v>-</v>
          </cell>
          <cell r="N10411" t="str">
            <v>-</v>
          </cell>
          <cell r="O10411" t="str">
            <v>КГУ</v>
          </cell>
          <cell r="P10411">
            <v>0</v>
          </cell>
          <cell r="Q10411" t="str">
            <v>Кемеровская область - КГУ</v>
          </cell>
        </row>
        <row r="10412">
          <cell r="A10412">
            <v>101037</v>
          </cell>
          <cell r="B10412" t="str">
            <v>-</v>
          </cell>
          <cell r="C10412" t="str">
            <v>-</v>
          </cell>
          <cell r="D10412" t="str">
            <v>-</v>
          </cell>
          <cell r="E10412" t="str">
            <v>M</v>
          </cell>
          <cell r="F10412" t="str">
            <v>Цымбалов Анатолий</v>
          </cell>
          <cell r="G10412" t="str">
            <v>-</v>
          </cell>
          <cell r="H10412">
            <v>1978</v>
          </cell>
          <cell r="I10412" t="str">
            <v>кмс</v>
          </cell>
          <cell r="J10412" t="str">
            <v>Москва</v>
          </cell>
          <cell r="K10412" t="str">
            <v>МСК</v>
          </cell>
          <cell r="L10412" t="str">
            <v>-</v>
          </cell>
          <cell r="M10412" t="str">
            <v>-</v>
          </cell>
          <cell r="N10412" t="str">
            <v>-</v>
          </cell>
          <cell r="O10412" t="str">
            <v>-</v>
          </cell>
          <cell r="P10412">
            <v>0</v>
          </cell>
          <cell r="Q10412" t="str">
            <v>Москва</v>
          </cell>
        </row>
        <row r="10413">
          <cell r="A10413">
            <v>200675</v>
          </cell>
          <cell r="B10413" t="str">
            <v>-</v>
          </cell>
          <cell r="C10413">
            <v>3485357</v>
          </cell>
          <cell r="D10413" t="str">
            <v>-</v>
          </cell>
          <cell r="E10413" t="str">
            <v>L</v>
          </cell>
          <cell r="F10413" t="str">
            <v>Цыплакова Анна</v>
          </cell>
          <cell r="G10413" t="str">
            <v>TSYPLAKOVA Anna</v>
          </cell>
          <cell r="H10413">
            <v>1987</v>
          </cell>
          <cell r="I10413" t="str">
            <v>кмс</v>
          </cell>
          <cell r="J10413" t="str">
            <v>Красноярский край</v>
          </cell>
          <cell r="K10413" t="str">
            <v>КРК</v>
          </cell>
          <cell r="L10413" t="str">
            <v>-</v>
          </cell>
          <cell r="M10413" t="str">
            <v>-</v>
          </cell>
          <cell r="N10413" t="str">
            <v>-</v>
          </cell>
          <cell r="O10413" t="str">
            <v>-</v>
          </cell>
          <cell r="P10413">
            <v>0</v>
          </cell>
          <cell r="Q10413" t="str">
            <v>Красноярский край</v>
          </cell>
        </row>
        <row r="10414">
          <cell r="A10414">
            <v>200259</v>
          </cell>
          <cell r="B10414" t="str">
            <v>-</v>
          </cell>
          <cell r="C10414">
            <v>3485416</v>
          </cell>
          <cell r="D10414" t="str">
            <v>-</v>
          </cell>
          <cell r="E10414" t="str">
            <v>L</v>
          </cell>
          <cell r="F10414" t="str">
            <v>Цыпулина Людмила</v>
          </cell>
          <cell r="G10414" t="str">
            <v>TSYPULINA Lyudmila</v>
          </cell>
          <cell r="H10414">
            <v>1974</v>
          </cell>
          <cell r="I10414" t="str">
            <v>мс</v>
          </cell>
          <cell r="J10414" t="str">
            <v>Рязанская область</v>
          </cell>
          <cell r="K10414" t="str">
            <v>РЯЗ</v>
          </cell>
          <cell r="L10414" t="str">
            <v>-</v>
          </cell>
          <cell r="M10414" t="str">
            <v>-</v>
          </cell>
          <cell r="N10414" t="str">
            <v>Д</v>
          </cell>
          <cell r="O10414" t="str">
            <v>-</v>
          </cell>
          <cell r="P10414">
            <v>0</v>
          </cell>
          <cell r="Q10414" t="str">
            <v>Рязанская область - Д</v>
          </cell>
        </row>
        <row r="10415">
          <cell r="A10415">
            <v>100827</v>
          </cell>
          <cell r="B10415" t="str">
            <v>-</v>
          </cell>
          <cell r="C10415">
            <v>3480814</v>
          </cell>
          <cell r="D10415" t="str">
            <v>-</v>
          </cell>
          <cell r="E10415" t="str">
            <v>M</v>
          </cell>
          <cell r="F10415" t="str">
            <v>Цюжет Александр</v>
          </cell>
          <cell r="G10415" t="str">
            <v>TSIUZHET Alexander</v>
          </cell>
          <cell r="H10415">
            <v>1986</v>
          </cell>
          <cell r="I10415" t="str">
            <v>мс</v>
          </cell>
          <cell r="J10415" t="str">
            <v>Алтайский край</v>
          </cell>
          <cell r="K10415" t="str">
            <v>АЛТ</v>
          </cell>
          <cell r="L10415" t="str">
            <v>-</v>
          </cell>
          <cell r="M10415" t="str">
            <v>-</v>
          </cell>
          <cell r="N10415" t="str">
            <v>Д</v>
          </cell>
          <cell r="O10415" t="str">
            <v>АКУОР</v>
          </cell>
          <cell r="P10415">
            <v>0</v>
          </cell>
          <cell r="Q10415" t="str">
            <v>Алтайский край - Д - АКУОР</v>
          </cell>
        </row>
        <row r="10416">
          <cell r="A10416">
            <v>202306</v>
          </cell>
          <cell r="B10416" t="str">
            <v>-</v>
          </cell>
          <cell r="C10416" t="str">
            <v>-</v>
          </cell>
          <cell r="D10416" t="str">
            <v>-</v>
          </cell>
          <cell r="E10416" t="str">
            <v>L</v>
          </cell>
          <cell r="F10416" t="str">
            <v>Чагай Валерия</v>
          </cell>
          <cell r="G10416" t="str">
            <v>-</v>
          </cell>
          <cell r="H10416">
            <v>1996</v>
          </cell>
          <cell r="I10416" t="str">
            <v>1р</v>
          </cell>
          <cell r="J10416" t="str">
            <v>Хабаровский край</v>
          </cell>
          <cell r="K10416" t="str">
            <v>ХБР</v>
          </cell>
          <cell r="L10416" t="str">
            <v>-</v>
          </cell>
          <cell r="M10416" t="str">
            <v>-</v>
          </cell>
          <cell r="N10416" t="str">
            <v>-</v>
          </cell>
          <cell r="O10416" t="str">
            <v>-</v>
          </cell>
          <cell r="P10416">
            <v>0</v>
          </cell>
          <cell r="Q10416" t="str">
            <v>Хабаровский край</v>
          </cell>
        </row>
        <row r="10417">
          <cell r="A10417">
            <v>106089</v>
          </cell>
          <cell r="B10417" t="str">
            <v>A</v>
          </cell>
          <cell r="C10417" t="str">
            <v>-</v>
          </cell>
          <cell r="D10417" t="str">
            <v>-</v>
          </cell>
          <cell r="E10417" t="str">
            <v>M</v>
          </cell>
          <cell r="F10417" t="str">
            <v>Чагин Артем</v>
          </cell>
          <cell r="G10417" t="str">
            <v>-</v>
          </cell>
          <cell r="H10417">
            <v>1996</v>
          </cell>
          <cell r="I10417" t="str">
            <v>1р</v>
          </cell>
          <cell r="J10417" t="str">
            <v>Томская область</v>
          </cell>
          <cell r="K10417" t="str">
            <v>ТМК</v>
          </cell>
          <cell r="L10417" t="str">
            <v>-</v>
          </cell>
          <cell r="M10417" t="str">
            <v>-</v>
          </cell>
          <cell r="N10417" t="str">
            <v>-</v>
          </cell>
          <cell r="O10417" t="str">
            <v>-</v>
          </cell>
          <cell r="P10417">
            <v>0</v>
          </cell>
          <cell r="Q10417" t="str">
            <v>Томская область</v>
          </cell>
        </row>
        <row r="10418">
          <cell r="A10418">
            <v>104148</v>
          </cell>
          <cell r="B10418" t="str">
            <v>-</v>
          </cell>
          <cell r="C10418" t="str">
            <v>-</v>
          </cell>
          <cell r="D10418" t="str">
            <v>-</v>
          </cell>
          <cell r="E10418" t="str">
            <v>M</v>
          </cell>
          <cell r="F10418" t="str">
            <v>Чазов Вадим</v>
          </cell>
          <cell r="G10418" t="str">
            <v>-</v>
          </cell>
          <cell r="H10418">
            <v>1996</v>
          </cell>
          <cell r="I10418" t="str">
            <v>1р</v>
          </cell>
          <cell r="J10418" t="str">
            <v>Удмуртская Республика</v>
          </cell>
          <cell r="K10418" t="str">
            <v>УДМ</v>
          </cell>
          <cell r="L10418" t="str">
            <v>-</v>
          </cell>
          <cell r="M10418" t="str">
            <v>-</v>
          </cell>
          <cell r="N10418" t="str">
            <v>-</v>
          </cell>
          <cell r="O10418" t="str">
            <v>-</v>
          </cell>
          <cell r="P10418">
            <v>0</v>
          </cell>
          <cell r="Q10418" t="str">
            <v>Удмуртская Республика</v>
          </cell>
        </row>
        <row r="10419">
          <cell r="A10419">
            <v>203909</v>
          </cell>
          <cell r="B10419" t="str">
            <v>A</v>
          </cell>
          <cell r="C10419">
            <v>3486570</v>
          </cell>
          <cell r="D10419" t="str">
            <v>A</v>
          </cell>
          <cell r="E10419" t="str">
            <v>L</v>
          </cell>
          <cell r="F10419" t="str">
            <v>Чайка Екатерина</v>
          </cell>
          <cell r="G10419" t="str">
            <v>CHAYKA Ekaterina</v>
          </cell>
          <cell r="H10419">
            <v>2001</v>
          </cell>
          <cell r="I10419" t="str">
            <v>1р</v>
          </cell>
          <cell r="J10419" t="str">
            <v>Санкт-Петербург</v>
          </cell>
          <cell r="K10419" t="str">
            <v>СПБ</v>
          </cell>
          <cell r="L10419" t="str">
            <v>-</v>
          </cell>
          <cell r="M10419" t="str">
            <v>-</v>
          </cell>
          <cell r="N10419" t="str">
            <v>-</v>
          </cell>
          <cell r="O10419" t="str">
            <v>-</v>
          </cell>
          <cell r="P10419">
            <v>0</v>
          </cell>
          <cell r="Q10419" t="str">
            <v>Санкт-Петербург</v>
          </cell>
        </row>
        <row r="10420">
          <cell r="A10420">
            <v>106177</v>
          </cell>
          <cell r="B10420" t="str">
            <v>A</v>
          </cell>
          <cell r="C10420" t="str">
            <v>-</v>
          </cell>
          <cell r="D10420" t="str">
            <v>-</v>
          </cell>
          <cell r="E10420" t="str">
            <v>M</v>
          </cell>
          <cell r="F10420" t="str">
            <v>Чайцын Владислав</v>
          </cell>
          <cell r="G10420" t="str">
            <v>-</v>
          </cell>
          <cell r="H10420">
            <v>1998</v>
          </cell>
          <cell r="I10420" t="str">
            <v>1р</v>
          </cell>
          <cell r="J10420" t="str">
            <v>Владимирская область</v>
          </cell>
          <cell r="K10420" t="str">
            <v>ВЛД</v>
          </cell>
          <cell r="L10420" t="str">
            <v>-</v>
          </cell>
          <cell r="M10420" t="str">
            <v>-</v>
          </cell>
          <cell r="N10420" t="str">
            <v>-</v>
          </cell>
          <cell r="O10420" t="str">
            <v>-</v>
          </cell>
          <cell r="P10420">
            <v>0</v>
          </cell>
          <cell r="Q10420" t="str">
            <v>Владимирская область</v>
          </cell>
        </row>
        <row r="10421">
          <cell r="A10421">
            <v>204033</v>
          </cell>
          <cell r="B10421" t="str">
            <v>A</v>
          </cell>
          <cell r="C10421" t="str">
            <v>-</v>
          </cell>
          <cell r="D10421" t="str">
            <v>-</v>
          </cell>
          <cell r="E10421" t="str">
            <v>L</v>
          </cell>
          <cell r="F10421" t="str">
            <v>Чалбаева Татьяна</v>
          </cell>
          <cell r="G10421" t="str">
            <v>-</v>
          </cell>
          <cell r="H10421">
            <v>1999</v>
          </cell>
          <cell r="I10421" t="str">
            <v>1р</v>
          </cell>
          <cell r="J10421" t="str">
            <v>Алтайский край</v>
          </cell>
          <cell r="K10421" t="str">
            <v>АЛТ</v>
          </cell>
          <cell r="L10421" t="str">
            <v>-</v>
          </cell>
          <cell r="M10421" t="str">
            <v>-</v>
          </cell>
          <cell r="N10421" t="str">
            <v>-</v>
          </cell>
          <cell r="O10421" t="str">
            <v>-</v>
          </cell>
          <cell r="P10421">
            <v>0</v>
          </cell>
          <cell r="Q10421" t="str">
            <v>Алтайский край</v>
          </cell>
        </row>
        <row r="10422">
          <cell r="A10422">
            <v>103995</v>
          </cell>
          <cell r="B10422" t="str">
            <v>-</v>
          </cell>
          <cell r="C10422">
            <v>3482199</v>
          </cell>
          <cell r="D10422" t="str">
            <v>-</v>
          </cell>
          <cell r="E10422" t="str">
            <v>M</v>
          </cell>
          <cell r="F10422" t="str">
            <v>Чалый Иван</v>
          </cell>
          <cell r="G10422" t="str">
            <v>CHALYIY Ivan</v>
          </cell>
          <cell r="H10422">
            <v>1994</v>
          </cell>
          <cell r="I10422" t="str">
            <v>1р</v>
          </cell>
          <cell r="J10422" t="str">
            <v>Республика Коми</v>
          </cell>
          <cell r="K10422" t="str">
            <v>КОМ</v>
          </cell>
          <cell r="L10422" t="str">
            <v>-</v>
          </cell>
          <cell r="M10422" t="str">
            <v>-</v>
          </cell>
          <cell r="N10422" t="str">
            <v>-</v>
          </cell>
          <cell r="O10422" t="str">
            <v>-</v>
          </cell>
          <cell r="P10422">
            <v>0</v>
          </cell>
          <cell r="Q10422" t="str">
            <v>Республика Коми</v>
          </cell>
        </row>
        <row r="10423">
          <cell r="A10423">
            <v>106323</v>
          </cell>
          <cell r="B10423" t="str">
            <v>A</v>
          </cell>
          <cell r="C10423">
            <v>3482666</v>
          </cell>
          <cell r="D10423" t="str">
            <v>A</v>
          </cell>
          <cell r="E10423" t="str">
            <v>M</v>
          </cell>
          <cell r="F10423" t="str">
            <v>Чанчиков Родион</v>
          </cell>
          <cell r="G10423" t="str">
            <v>CHANCHIKOV Rodion</v>
          </cell>
          <cell r="H10423">
            <v>1997</v>
          </cell>
          <cell r="I10423" t="str">
            <v>1р</v>
          </cell>
          <cell r="J10423" t="str">
            <v>Красноярский край</v>
          </cell>
          <cell r="K10423" t="str">
            <v>КРК</v>
          </cell>
          <cell r="L10423" t="str">
            <v>-</v>
          </cell>
          <cell r="M10423" t="str">
            <v>-</v>
          </cell>
          <cell r="N10423" t="str">
            <v>-</v>
          </cell>
          <cell r="O10423" t="str">
            <v>-</v>
          </cell>
          <cell r="P10423">
            <v>0</v>
          </cell>
          <cell r="Q10423" t="str">
            <v>Красноярский край</v>
          </cell>
        </row>
        <row r="10424">
          <cell r="A10424">
            <v>104556</v>
          </cell>
          <cell r="B10424" t="str">
            <v>-</v>
          </cell>
          <cell r="C10424" t="str">
            <v>-</v>
          </cell>
          <cell r="D10424" t="str">
            <v>-</v>
          </cell>
          <cell r="E10424" t="str">
            <v>M</v>
          </cell>
          <cell r="F10424" t="str">
            <v>Чанышев Ринат</v>
          </cell>
          <cell r="G10424" t="str">
            <v>-</v>
          </cell>
          <cell r="H10424">
            <v>1995</v>
          </cell>
          <cell r="I10424" t="str">
            <v>1р</v>
          </cell>
          <cell r="J10424" t="str">
            <v>Москва</v>
          </cell>
          <cell r="K10424" t="str">
            <v>МСК</v>
          </cell>
          <cell r="L10424" t="str">
            <v>-</v>
          </cell>
          <cell r="M10424" t="str">
            <v>-</v>
          </cell>
          <cell r="N10424" t="str">
            <v>-</v>
          </cell>
          <cell r="O10424" t="str">
            <v>СШОР №81 "Бабушкино"</v>
          </cell>
          <cell r="P10424">
            <v>0</v>
          </cell>
          <cell r="Q10424" t="str">
            <v>Москва - СШОР №81 "Бабушкино"</v>
          </cell>
        </row>
        <row r="10425">
          <cell r="A10425">
            <v>106463</v>
          </cell>
          <cell r="B10425" t="str">
            <v>-</v>
          </cell>
          <cell r="C10425" t="str">
            <v>-</v>
          </cell>
          <cell r="D10425" t="str">
            <v>-</v>
          </cell>
          <cell r="E10425" t="str">
            <v>M</v>
          </cell>
          <cell r="F10425" t="str">
            <v>Чапаев Руслан</v>
          </cell>
          <cell r="G10425" t="str">
            <v>-</v>
          </cell>
          <cell r="H10425">
            <v>2000</v>
          </cell>
          <cell r="I10425" t="str">
            <v>1р</v>
          </cell>
          <cell r="J10425" t="str">
            <v>Ульяновская область</v>
          </cell>
          <cell r="K10425" t="str">
            <v>УЛН</v>
          </cell>
          <cell r="L10425" t="str">
            <v>-</v>
          </cell>
          <cell r="M10425" t="str">
            <v>-</v>
          </cell>
          <cell r="N10425" t="str">
            <v>-</v>
          </cell>
          <cell r="O10425" t="str">
            <v>-</v>
          </cell>
          <cell r="P10425">
            <v>0</v>
          </cell>
          <cell r="Q10425" t="str">
            <v>Ульяновская область</v>
          </cell>
        </row>
        <row r="10426">
          <cell r="A10426">
            <v>104330</v>
          </cell>
          <cell r="B10426" t="str">
            <v>-</v>
          </cell>
          <cell r="C10426">
            <v>3482014</v>
          </cell>
          <cell r="D10426" t="str">
            <v>-</v>
          </cell>
          <cell r="E10426" t="str">
            <v>M</v>
          </cell>
          <cell r="F10426" t="str">
            <v>Чапарин Дмитрий</v>
          </cell>
          <cell r="G10426" t="str">
            <v>CHAPARIN Dmitriy</v>
          </cell>
          <cell r="H10426">
            <v>1990</v>
          </cell>
          <cell r="I10426" t="str">
            <v>кмс</v>
          </cell>
          <cell r="J10426" t="str">
            <v>Самарская область</v>
          </cell>
          <cell r="K10426" t="str">
            <v>СМР</v>
          </cell>
          <cell r="L10426" t="str">
            <v>-</v>
          </cell>
          <cell r="M10426" t="str">
            <v>-</v>
          </cell>
          <cell r="N10426" t="str">
            <v>-</v>
          </cell>
          <cell r="O10426" t="str">
            <v>-</v>
          </cell>
          <cell r="P10426">
            <v>0</v>
          </cell>
          <cell r="Q10426" t="str">
            <v>Самарская область</v>
          </cell>
        </row>
        <row r="10427">
          <cell r="A10427">
            <v>202098</v>
          </cell>
          <cell r="B10427" t="str">
            <v>A</v>
          </cell>
          <cell r="C10427">
            <v>3486216</v>
          </cell>
          <cell r="D10427" t="str">
            <v>A</v>
          </cell>
          <cell r="E10427" t="str">
            <v>L</v>
          </cell>
          <cell r="F10427" t="str">
            <v>Чапарина Анна</v>
          </cell>
          <cell r="G10427" t="str">
            <v>CHAPARINA Anna</v>
          </cell>
          <cell r="H10427">
            <v>1995</v>
          </cell>
          <cell r="I10427" t="str">
            <v>кмс</v>
          </cell>
          <cell r="J10427" t="str">
            <v>Самарская область</v>
          </cell>
          <cell r="K10427" t="str">
            <v>СМР</v>
          </cell>
          <cell r="L10427" t="str">
            <v>-</v>
          </cell>
          <cell r="M10427" t="str">
            <v>-</v>
          </cell>
          <cell r="N10427" t="str">
            <v>-</v>
          </cell>
          <cell r="O10427" t="str">
            <v>-</v>
          </cell>
          <cell r="P10427">
            <v>0</v>
          </cell>
          <cell r="Q10427" t="str">
            <v>Самарская область</v>
          </cell>
        </row>
        <row r="10428">
          <cell r="A10428">
            <v>202576</v>
          </cell>
          <cell r="B10428" t="str">
            <v>-</v>
          </cell>
          <cell r="C10428" t="str">
            <v>-</v>
          </cell>
          <cell r="D10428" t="str">
            <v>-</v>
          </cell>
          <cell r="E10428" t="str">
            <v>L</v>
          </cell>
          <cell r="F10428" t="str">
            <v>Чаплыгина Ксения</v>
          </cell>
          <cell r="G10428" t="str">
            <v>-</v>
          </cell>
          <cell r="H10428">
            <v>1995</v>
          </cell>
          <cell r="I10428" t="str">
            <v>1р</v>
          </cell>
          <cell r="J10428" t="str">
            <v>Владимирская область</v>
          </cell>
          <cell r="K10428" t="str">
            <v>ВЛД</v>
          </cell>
          <cell r="L10428" t="str">
            <v>-</v>
          </cell>
          <cell r="M10428" t="str">
            <v>-</v>
          </cell>
          <cell r="N10428" t="str">
            <v>-</v>
          </cell>
          <cell r="O10428" t="str">
            <v>-</v>
          </cell>
          <cell r="P10428">
            <v>0</v>
          </cell>
          <cell r="Q10428" t="str">
            <v>Владимирская область</v>
          </cell>
        </row>
        <row r="10429">
          <cell r="A10429">
            <v>201132</v>
          </cell>
          <cell r="B10429" t="str">
            <v>-</v>
          </cell>
          <cell r="C10429" t="str">
            <v>-</v>
          </cell>
          <cell r="D10429" t="str">
            <v>-</v>
          </cell>
          <cell r="E10429" t="str">
            <v>L</v>
          </cell>
          <cell r="F10429" t="str">
            <v>Чапурина Анастасия</v>
          </cell>
          <cell r="G10429" t="str">
            <v>-</v>
          </cell>
          <cell r="H10429">
            <v>1990</v>
          </cell>
          <cell r="I10429" t="str">
            <v>1р</v>
          </cell>
          <cell r="J10429" t="str">
            <v>Санкт-Петербург</v>
          </cell>
          <cell r="K10429" t="str">
            <v>СПБ</v>
          </cell>
          <cell r="L10429" t="str">
            <v>-</v>
          </cell>
          <cell r="M10429" t="str">
            <v>-</v>
          </cell>
          <cell r="N10429" t="str">
            <v>-</v>
          </cell>
          <cell r="O10429" t="str">
            <v>УОР №2</v>
          </cell>
          <cell r="P10429">
            <v>0</v>
          </cell>
          <cell r="Q10429" t="str">
            <v>Санкт-Петербург - УОР №2</v>
          </cell>
        </row>
        <row r="10430">
          <cell r="A10430">
            <v>104802</v>
          </cell>
          <cell r="B10430" t="str">
            <v>-</v>
          </cell>
          <cell r="C10430" t="str">
            <v>-</v>
          </cell>
          <cell r="D10430" t="str">
            <v>-</v>
          </cell>
          <cell r="E10430" t="str">
            <v>M</v>
          </cell>
          <cell r="F10430" t="str">
            <v>Чардымов Дмитрий</v>
          </cell>
          <cell r="G10430" t="str">
            <v>-</v>
          </cell>
          <cell r="H10430">
            <v>1991</v>
          </cell>
          <cell r="I10430" t="str">
            <v>кмс</v>
          </cell>
          <cell r="J10430" t="str">
            <v>Алтайский край</v>
          </cell>
          <cell r="K10430" t="str">
            <v>АЛТ</v>
          </cell>
          <cell r="L10430" t="str">
            <v>-</v>
          </cell>
          <cell r="M10430" t="str">
            <v>-</v>
          </cell>
          <cell r="N10430" t="str">
            <v>-</v>
          </cell>
          <cell r="O10430" t="str">
            <v>-</v>
          </cell>
          <cell r="P10430">
            <v>0</v>
          </cell>
          <cell r="Q10430" t="str">
            <v>Алтайский край</v>
          </cell>
        </row>
        <row r="10431">
          <cell r="A10431">
            <v>200260</v>
          </cell>
          <cell r="B10431" t="str">
            <v>A</v>
          </cell>
          <cell r="C10431">
            <v>1211724</v>
          </cell>
          <cell r="D10431" t="str">
            <v>A</v>
          </cell>
          <cell r="E10431" t="str">
            <v>L</v>
          </cell>
          <cell r="F10431" t="str">
            <v>Чарочкина Татьяна</v>
          </cell>
          <cell r="G10431" t="str">
            <v>TCHAROTCHKINA Tatiana</v>
          </cell>
          <cell r="H10431">
            <v>1973</v>
          </cell>
          <cell r="I10431" t="str">
            <v>мсмк</v>
          </cell>
          <cell r="J10431" t="str">
            <v>Ярославская область</v>
          </cell>
          <cell r="K10431" t="str">
            <v>ЯРС</v>
          </cell>
          <cell r="L10431" t="str">
            <v>-</v>
          </cell>
          <cell r="M10431" t="str">
            <v>-</v>
          </cell>
          <cell r="N10431" t="str">
            <v>Л</v>
          </cell>
          <cell r="O10431" t="str">
            <v>-</v>
          </cell>
          <cell r="P10431">
            <v>0</v>
          </cell>
          <cell r="Q10431" t="str">
            <v>Ярославская область - Л</v>
          </cell>
        </row>
        <row r="10432">
          <cell r="A10432">
            <v>201497</v>
          </cell>
          <cell r="B10432" t="str">
            <v>-</v>
          </cell>
          <cell r="C10432" t="str">
            <v>-</v>
          </cell>
          <cell r="D10432" t="str">
            <v>-</v>
          </cell>
          <cell r="E10432" t="str">
            <v>L</v>
          </cell>
          <cell r="F10432" t="str">
            <v>Часовских Татьяна</v>
          </cell>
          <cell r="G10432" t="str">
            <v>-</v>
          </cell>
          <cell r="H10432">
            <v>1992</v>
          </cell>
          <cell r="I10432" t="str">
            <v>1р</v>
          </cell>
          <cell r="J10432" t="str">
            <v>Московская область</v>
          </cell>
          <cell r="K10432" t="str">
            <v>МОС</v>
          </cell>
          <cell r="L10432" t="str">
            <v>-</v>
          </cell>
          <cell r="M10432" t="str">
            <v>-</v>
          </cell>
          <cell r="N10432" t="str">
            <v>-</v>
          </cell>
          <cell r="O10432" t="str">
            <v>-</v>
          </cell>
          <cell r="P10432">
            <v>0</v>
          </cell>
          <cell r="Q10432" t="str">
            <v>Московская область</v>
          </cell>
        </row>
        <row r="10433">
          <cell r="A10433">
            <v>100397</v>
          </cell>
          <cell r="B10433" t="str">
            <v>-</v>
          </cell>
          <cell r="C10433">
            <v>3480323</v>
          </cell>
          <cell r="D10433" t="str">
            <v>-</v>
          </cell>
          <cell r="E10433" t="str">
            <v>M</v>
          </cell>
          <cell r="F10433" t="str">
            <v>Чванов Дмитрий</v>
          </cell>
          <cell r="G10433" t="str">
            <v>CHVANOV Dmitriy</v>
          </cell>
          <cell r="H10433">
            <v>1985</v>
          </cell>
          <cell r="I10433" t="str">
            <v>мсмк</v>
          </cell>
          <cell r="J10433" t="str">
            <v>Московская область</v>
          </cell>
          <cell r="K10433" t="str">
            <v>МОС</v>
          </cell>
          <cell r="L10433" t="str">
            <v>Рязанская область</v>
          </cell>
          <cell r="M10433" t="str">
            <v>РЯЗ</v>
          </cell>
          <cell r="N10433" t="str">
            <v>Д</v>
          </cell>
          <cell r="O10433" t="str">
            <v>ЦПСК "Химки"</v>
          </cell>
          <cell r="P10433">
            <v>0</v>
          </cell>
          <cell r="Q10433" t="str">
            <v>Московская область - Рязанская область - Д - ЦПСК "Химки"</v>
          </cell>
        </row>
        <row r="10434">
          <cell r="A10434">
            <v>101210</v>
          </cell>
          <cell r="B10434" t="str">
            <v>-</v>
          </cell>
          <cell r="C10434">
            <v>3480891</v>
          </cell>
          <cell r="D10434" t="str">
            <v>-</v>
          </cell>
          <cell r="E10434" t="str">
            <v>M</v>
          </cell>
          <cell r="F10434" t="str">
            <v>Чванов Сергей</v>
          </cell>
          <cell r="G10434" t="str">
            <v>CHVANOV Sergey</v>
          </cell>
          <cell r="H10434">
            <v>1988</v>
          </cell>
          <cell r="I10434" t="str">
            <v>мс</v>
          </cell>
          <cell r="J10434" t="str">
            <v>Рязанская область</v>
          </cell>
          <cell r="K10434" t="str">
            <v>РЯЗ</v>
          </cell>
          <cell r="L10434" t="str">
            <v>-</v>
          </cell>
          <cell r="M10434" t="str">
            <v>-</v>
          </cell>
          <cell r="N10434" t="str">
            <v>-</v>
          </cell>
          <cell r="O10434" t="str">
            <v>-</v>
          </cell>
          <cell r="P10434">
            <v>0</v>
          </cell>
          <cell r="Q10434" t="str">
            <v>Рязанская область</v>
          </cell>
        </row>
        <row r="10435">
          <cell r="A10435">
            <v>202181</v>
          </cell>
          <cell r="B10435" t="str">
            <v>A</v>
          </cell>
          <cell r="C10435">
            <v>3486203</v>
          </cell>
          <cell r="D10435" t="str">
            <v>A</v>
          </cell>
          <cell r="E10435" t="str">
            <v>L</v>
          </cell>
          <cell r="F10435" t="str">
            <v>Чванова Татьяна</v>
          </cell>
          <cell r="G10435" t="str">
            <v>CHVANOVA Tatiana</v>
          </cell>
          <cell r="H10435">
            <v>1995</v>
          </cell>
          <cell r="I10435" t="str">
            <v>мс</v>
          </cell>
          <cell r="J10435" t="str">
            <v>Рязанская область</v>
          </cell>
          <cell r="K10435" t="str">
            <v>РЯЗ</v>
          </cell>
          <cell r="L10435" t="str">
            <v>-</v>
          </cell>
          <cell r="M10435" t="str">
            <v>-</v>
          </cell>
          <cell r="N10435" t="str">
            <v>-</v>
          </cell>
          <cell r="O10435" t="str">
            <v>-</v>
          </cell>
          <cell r="P10435">
            <v>0</v>
          </cell>
          <cell r="Q10435" t="str">
            <v>Рязанская область</v>
          </cell>
        </row>
        <row r="10436">
          <cell r="A10436">
            <v>102629</v>
          </cell>
          <cell r="B10436" t="str">
            <v>-</v>
          </cell>
          <cell r="C10436">
            <v>3481185</v>
          </cell>
          <cell r="D10436" t="str">
            <v>-</v>
          </cell>
          <cell r="E10436" t="str">
            <v>M</v>
          </cell>
          <cell r="F10436" t="str">
            <v>Чванькин Сергей</v>
          </cell>
          <cell r="G10436" t="str">
            <v>CHVANKIN Sergey</v>
          </cell>
          <cell r="H10436">
            <v>1991</v>
          </cell>
          <cell r="I10436" t="str">
            <v>1р</v>
          </cell>
          <cell r="J10436" t="str">
            <v>Мурманская область</v>
          </cell>
          <cell r="K10436" t="str">
            <v>МРМ</v>
          </cell>
          <cell r="L10436" t="str">
            <v>-</v>
          </cell>
          <cell r="M10436" t="str">
            <v>-</v>
          </cell>
          <cell r="N10436" t="str">
            <v>-</v>
          </cell>
          <cell r="O10436" t="str">
            <v>-</v>
          </cell>
          <cell r="P10436">
            <v>0</v>
          </cell>
          <cell r="Q10436" t="str">
            <v>Мурманская область</v>
          </cell>
        </row>
        <row r="10437">
          <cell r="A10437">
            <v>203338</v>
          </cell>
          <cell r="B10437" t="str">
            <v>-</v>
          </cell>
          <cell r="C10437" t="str">
            <v>-</v>
          </cell>
          <cell r="D10437" t="str">
            <v>-</v>
          </cell>
          <cell r="E10437" t="str">
            <v>L</v>
          </cell>
          <cell r="F10437" t="str">
            <v>Чебакова Елена</v>
          </cell>
          <cell r="G10437" t="str">
            <v>-</v>
          </cell>
          <cell r="H10437">
            <v>1998</v>
          </cell>
          <cell r="I10437" t="str">
            <v>1р</v>
          </cell>
          <cell r="J10437" t="str">
            <v>Кемеровская область</v>
          </cell>
          <cell r="K10437" t="str">
            <v>КЕМ</v>
          </cell>
          <cell r="L10437" t="str">
            <v>-</v>
          </cell>
          <cell r="M10437" t="str">
            <v>-</v>
          </cell>
          <cell r="N10437" t="str">
            <v>-</v>
          </cell>
          <cell r="O10437" t="str">
            <v>-</v>
          </cell>
          <cell r="P10437">
            <v>0</v>
          </cell>
          <cell r="Q10437" t="str">
            <v>Кемеровская область</v>
          </cell>
        </row>
        <row r="10438">
          <cell r="A10438">
            <v>104230</v>
          </cell>
          <cell r="B10438" t="str">
            <v>-</v>
          </cell>
          <cell r="C10438" t="str">
            <v>-</v>
          </cell>
          <cell r="D10438" t="str">
            <v>-</v>
          </cell>
          <cell r="E10438" t="str">
            <v>M</v>
          </cell>
          <cell r="F10438" t="str">
            <v>Чебанов Глеб</v>
          </cell>
          <cell r="G10438" t="str">
            <v>-</v>
          </cell>
          <cell r="H10438">
            <v>1995</v>
          </cell>
          <cell r="I10438" t="str">
            <v>1р</v>
          </cell>
          <cell r="J10438" t="str">
            <v>Иркутская область</v>
          </cell>
          <cell r="K10438" t="str">
            <v>ИРК</v>
          </cell>
          <cell r="L10438" t="str">
            <v>-</v>
          </cell>
          <cell r="M10438" t="str">
            <v>-</v>
          </cell>
          <cell r="N10438" t="str">
            <v>-</v>
          </cell>
          <cell r="O10438" t="str">
            <v>-</v>
          </cell>
          <cell r="P10438">
            <v>0</v>
          </cell>
          <cell r="Q10438" t="str">
            <v>Иркутская область</v>
          </cell>
        </row>
        <row r="10439">
          <cell r="A10439">
            <v>101010</v>
          </cell>
          <cell r="B10439" t="str">
            <v>-</v>
          </cell>
          <cell r="C10439" t="str">
            <v>-</v>
          </cell>
          <cell r="D10439" t="str">
            <v>-</v>
          </cell>
          <cell r="E10439" t="str">
            <v>M</v>
          </cell>
          <cell r="F10439" t="str">
            <v>Чеблаков Илья</v>
          </cell>
          <cell r="G10439" t="str">
            <v>-</v>
          </cell>
          <cell r="H10439">
            <v>1985</v>
          </cell>
          <cell r="I10439" t="str">
            <v>кмс</v>
          </cell>
          <cell r="J10439" t="str">
            <v>Свердловская область</v>
          </cell>
          <cell r="K10439" t="str">
            <v>СВД</v>
          </cell>
          <cell r="L10439" t="str">
            <v>-</v>
          </cell>
          <cell r="M10439" t="str">
            <v>-</v>
          </cell>
          <cell r="N10439" t="str">
            <v>-</v>
          </cell>
          <cell r="O10439" t="str">
            <v>Факел</v>
          </cell>
          <cell r="P10439">
            <v>0</v>
          </cell>
          <cell r="Q10439" t="str">
            <v>Свердловская область - Факел</v>
          </cell>
        </row>
        <row r="10440">
          <cell r="A10440">
            <v>106221</v>
          </cell>
          <cell r="B10440" t="str">
            <v>A</v>
          </cell>
          <cell r="C10440" t="str">
            <v>-</v>
          </cell>
          <cell r="D10440" t="str">
            <v>-</v>
          </cell>
          <cell r="E10440" t="str">
            <v>M</v>
          </cell>
          <cell r="F10440" t="str">
            <v>Чебруков Дмитрий</v>
          </cell>
          <cell r="G10440" t="str">
            <v>-</v>
          </cell>
          <cell r="H10440">
            <v>1999</v>
          </cell>
          <cell r="I10440" t="str">
            <v>1р</v>
          </cell>
          <cell r="J10440" t="str">
            <v>Оренбургская область</v>
          </cell>
          <cell r="K10440" t="str">
            <v>ОРБ</v>
          </cell>
          <cell r="L10440" t="str">
            <v>-</v>
          </cell>
          <cell r="M10440" t="str">
            <v>-</v>
          </cell>
          <cell r="N10440" t="str">
            <v>-</v>
          </cell>
          <cell r="O10440" t="str">
            <v>-</v>
          </cell>
          <cell r="P10440">
            <v>0</v>
          </cell>
          <cell r="Q10440" t="str">
            <v>Оренбургская область</v>
          </cell>
        </row>
        <row r="10441">
          <cell r="A10441">
            <v>102953</v>
          </cell>
          <cell r="B10441" t="str">
            <v>-</v>
          </cell>
          <cell r="C10441">
            <v>3481524</v>
          </cell>
          <cell r="D10441" t="str">
            <v>-</v>
          </cell>
          <cell r="E10441" t="str">
            <v>M</v>
          </cell>
          <cell r="F10441" t="str">
            <v>Чебыкин Алексей</v>
          </cell>
          <cell r="G10441" t="str">
            <v>CHEBYKIN Alexey</v>
          </cell>
          <cell r="H10441">
            <v>1993</v>
          </cell>
          <cell r="I10441" t="str">
            <v>1р</v>
          </cell>
          <cell r="J10441" t="str">
            <v>Кировская область</v>
          </cell>
          <cell r="K10441" t="str">
            <v>КИР</v>
          </cell>
          <cell r="L10441" t="str">
            <v>-</v>
          </cell>
          <cell r="M10441" t="str">
            <v>-</v>
          </cell>
          <cell r="N10441" t="str">
            <v>-</v>
          </cell>
          <cell r="O10441" t="str">
            <v>-</v>
          </cell>
          <cell r="P10441">
            <v>0</v>
          </cell>
          <cell r="Q10441" t="str">
            <v>Кировская область</v>
          </cell>
        </row>
        <row r="10442">
          <cell r="A10442">
            <v>102282</v>
          </cell>
          <cell r="B10442" t="str">
            <v>-</v>
          </cell>
          <cell r="C10442">
            <v>3481080</v>
          </cell>
          <cell r="D10442" t="str">
            <v>-</v>
          </cell>
          <cell r="E10442" t="str">
            <v>M</v>
          </cell>
          <cell r="F10442" t="str">
            <v>Чеглаков Андрей</v>
          </cell>
          <cell r="G10442" t="str">
            <v>CHEGLAKOV Andrey</v>
          </cell>
          <cell r="H10442">
            <v>1991</v>
          </cell>
          <cell r="I10442" t="str">
            <v>1р</v>
          </cell>
          <cell r="J10442" t="str">
            <v>Архангельская область</v>
          </cell>
          <cell r="K10442" t="str">
            <v>АРХ</v>
          </cell>
          <cell r="L10442" t="str">
            <v>-</v>
          </cell>
          <cell r="M10442" t="str">
            <v>-</v>
          </cell>
          <cell r="N10442" t="str">
            <v>Д</v>
          </cell>
          <cell r="O10442" t="str">
            <v>-</v>
          </cell>
          <cell r="P10442">
            <v>0</v>
          </cell>
          <cell r="Q10442" t="str">
            <v>Архангельская область - Д</v>
          </cell>
        </row>
        <row r="10443">
          <cell r="A10443">
            <v>201494</v>
          </cell>
          <cell r="B10443" t="str">
            <v>-</v>
          </cell>
          <cell r="C10443">
            <v>3485880</v>
          </cell>
          <cell r="D10443" t="str">
            <v>-</v>
          </cell>
          <cell r="E10443" t="str">
            <v>L</v>
          </cell>
          <cell r="F10443" t="str">
            <v>Чегодаева Лилия</v>
          </cell>
          <cell r="G10443" t="str">
            <v>CHEGODAEVA Lilia</v>
          </cell>
          <cell r="H10443">
            <v>1991</v>
          </cell>
          <cell r="I10443" t="str">
            <v>1р</v>
          </cell>
          <cell r="J10443" t="str">
            <v>Республика Бурятия</v>
          </cell>
          <cell r="K10443" t="str">
            <v>БРТ</v>
          </cell>
          <cell r="L10443" t="str">
            <v>-</v>
          </cell>
          <cell r="M10443" t="str">
            <v>-</v>
          </cell>
          <cell r="N10443" t="str">
            <v>-</v>
          </cell>
          <cell r="O10443" t="str">
            <v>-</v>
          </cell>
          <cell r="P10443">
            <v>0</v>
          </cell>
          <cell r="Q10443" t="str">
            <v>Республика Бурятия</v>
          </cell>
        </row>
        <row r="10444">
          <cell r="A10444">
            <v>105427</v>
          </cell>
          <cell r="B10444" t="str">
            <v>-</v>
          </cell>
          <cell r="C10444" t="str">
            <v>-</v>
          </cell>
          <cell r="D10444" t="str">
            <v>-</v>
          </cell>
          <cell r="E10444" t="str">
            <v>M</v>
          </cell>
          <cell r="F10444" t="str">
            <v>Чегосов Юрий</v>
          </cell>
          <cell r="G10444" t="str">
            <v>-</v>
          </cell>
          <cell r="H10444">
            <v>1998</v>
          </cell>
          <cell r="I10444" t="str">
            <v>1р</v>
          </cell>
          <cell r="J10444" t="str">
            <v>Республика Коми</v>
          </cell>
          <cell r="K10444" t="str">
            <v>КОМ</v>
          </cell>
          <cell r="L10444" t="str">
            <v>-</v>
          </cell>
          <cell r="M10444" t="str">
            <v>-</v>
          </cell>
          <cell r="N10444" t="str">
            <v>-</v>
          </cell>
          <cell r="O10444" t="str">
            <v>-</v>
          </cell>
          <cell r="P10444">
            <v>0</v>
          </cell>
          <cell r="Q10444" t="str">
            <v>Республика Коми</v>
          </cell>
        </row>
        <row r="10445">
          <cell r="A10445">
            <v>202060</v>
          </cell>
          <cell r="B10445" t="str">
            <v>-</v>
          </cell>
          <cell r="C10445" t="str">
            <v>-</v>
          </cell>
          <cell r="D10445" t="str">
            <v>-</v>
          </cell>
          <cell r="E10445" t="str">
            <v>L</v>
          </cell>
          <cell r="F10445" t="str">
            <v>Чежина Александра</v>
          </cell>
          <cell r="G10445" t="str">
            <v>-</v>
          </cell>
          <cell r="H10445">
            <v>1994</v>
          </cell>
          <cell r="I10445" t="str">
            <v>1р</v>
          </cell>
          <cell r="J10445" t="str">
            <v>Вологодская область</v>
          </cell>
          <cell r="K10445" t="str">
            <v>ВОЛ</v>
          </cell>
          <cell r="L10445" t="str">
            <v>-</v>
          </cell>
          <cell r="M10445" t="str">
            <v>-</v>
          </cell>
          <cell r="N10445" t="str">
            <v>-</v>
          </cell>
          <cell r="O10445" t="str">
            <v>-</v>
          </cell>
          <cell r="P10445">
            <v>0</v>
          </cell>
          <cell r="Q10445" t="str">
            <v>Вологодская область</v>
          </cell>
        </row>
        <row r="10446">
          <cell r="A10446">
            <v>100854</v>
          </cell>
          <cell r="B10446" t="str">
            <v>-</v>
          </cell>
          <cell r="C10446" t="str">
            <v>-</v>
          </cell>
          <cell r="D10446" t="str">
            <v>-</v>
          </cell>
          <cell r="E10446" t="str">
            <v>M</v>
          </cell>
          <cell r="F10446" t="str">
            <v>Чекалдин Кирилл</v>
          </cell>
          <cell r="G10446" t="str">
            <v>-</v>
          </cell>
          <cell r="H10446">
            <v>1986</v>
          </cell>
          <cell r="I10446" t="str">
            <v>кмс</v>
          </cell>
          <cell r="J10446" t="str">
            <v>Чувашская Республика</v>
          </cell>
          <cell r="K10446" t="str">
            <v>ЧВШ</v>
          </cell>
          <cell r="L10446" t="str">
            <v>-</v>
          </cell>
          <cell r="M10446" t="str">
            <v>-</v>
          </cell>
          <cell r="N10446" t="str">
            <v>-</v>
          </cell>
          <cell r="O10446" t="str">
            <v>-</v>
          </cell>
          <cell r="P10446">
            <v>0</v>
          </cell>
          <cell r="Q10446" t="str">
            <v>Чувашская Республика</v>
          </cell>
        </row>
        <row r="10447">
          <cell r="A10447">
            <v>200359</v>
          </cell>
          <cell r="B10447" t="str">
            <v>A</v>
          </cell>
          <cell r="C10447">
            <v>3485195</v>
          </cell>
          <cell r="D10447" t="str">
            <v>A</v>
          </cell>
          <cell r="E10447" t="str">
            <v>L</v>
          </cell>
          <cell r="F10447" t="str">
            <v>Чекалева Юлия</v>
          </cell>
          <cell r="G10447" t="str">
            <v>TCHEKALEVA Yulia</v>
          </cell>
          <cell r="H10447">
            <v>1984</v>
          </cell>
          <cell r="I10447" t="str">
            <v>мсмк</v>
          </cell>
          <cell r="J10447" t="str">
            <v>Вологодская область</v>
          </cell>
          <cell r="K10447" t="str">
            <v>ВОЛ</v>
          </cell>
          <cell r="L10447" t="str">
            <v>-</v>
          </cell>
          <cell r="M10447" t="str">
            <v>-</v>
          </cell>
          <cell r="N10447" t="str">
            <v>Д</v>
          </cell>
          <cell r="O10447" t="str">
            <v>Северсталь</v>
          </cell>
          <cell r="P10447">
            <v>0</v>
          </cell>
          <cell r="Q10447" t="str">
            <v>Вологодская область - Д - Северсталь</v>
          </cell>
        </row>
        <row r="10448">
          <cell r="A10448">
            <v>103226</v>
          </cell>
          <cell r="B10448" t="str">
            <v>-</v>
          </cell>
          <cell r="C10448">
            <v>3482010</v>
          </cell>
          <cell r="D10448" t="str">
            <v>-</v>
          </cell>
          <cell r="E10448" t="str">
            <v>M</v>
          </cell>
          <cell r="F10448" t="str">
            <v>Чекаленко Виталий</v>
          </cell>
          <cell r="G10448" t="str">
            <v>CHEKALENKO Vitaliy</v>
          </cell>
          <cell r="H10448">
            <v>1990</v>
          </cell>
          <cell r="I10448" t="str">
            <v>кмс</v>
          </cell>
          <cell r="J10448" t="str">
            <v>Москва</v>
          </cell>
          <cell r="K10448" t="str">
            <v>МСК</v>
          </cell>
          <cell r="L10448" t="str">
            <v>-</v>
          </cell>
          <cell r="M10448" t="str">
            <v>-</v>
          </cell>
          <cell r="N10448" t="str">
            <v>-</v>
          </cell>
          <cell r="O10448" t="str">
            <v>-</v>
          </cell>
          <cell r="P10448">
            <v>0</v>
          </cell>
          <cell r="Q10448" t="str">
            <v>Москва</v>
          </cell>
        </row>
        <row r="10449">
          <cell r="A10449">
            <v>101429</v>
          </cell>
          <cell r="B10449" t="str">
            <v>-</v>
          </cell>
          <cell r="C10449" t="str">
            <v>-</v>
          </cell>
          <cell r="D10449" t="str">
            <v>-</v>
          </cell>
          <cell r="E10449" t="str">
            <v>M</v>
          </cell>
          <cell r="F10449" t="str">
            <v>Чекалин Евгений</v>
          </cell>
          <cell r="G10449" t="str">
            <v>-</v>
          </cell>
          <cell r="H10449">
            <v>1964</v>
          </cell>
          <cell r="I10449" t="str">
            <v>1р</v>
          </cell>
          <cell r="J10449" t="str">
            <v>Нижегородская область</v>
          </cell>
          <cell r="K10449" t="str">
            <v>НЖГ</v>
          </cell>
          <cell r="L10449" t="str">
            <v>-</v>
          </cell>
          <cell r="M10449" t="str">
            <v>-</v>
          </cell>
          <cell r="N10449" t="str">
            <v>-</v>
          </cell>
          <cell r="O10449" t="str">
            <v>-</v>
          </cell>
          <cell r="P10449">
            <v>0</v>
          </cell>
          <cell r="Q10449" t="str">
            <v>Нижегородская область</v>
          </cell>
        </row>
        <row r="10450">
          <cell r="A10450">
            <v>100398</v>
          </cell>
          <cell r="B10450" t="str">
            <v>-</v>
          </cell>
          <cell r="C10450">
            <v>3480820</v>
          </cell>
          <cell r="D10450" t="str">
            <v>-</v>
          </cell>
          <cell r="E10450" t="str">
            <v>M</v>
          </cell>
          <cell r="F10450" t="str">
            <v>Чекалкин Николай</v>
          </cell>
          <cell r="G10450" t="str">
            <v>CHEKALKIN Nikolay</v>
          </cell>
          <cell r="H10450">
            <v>1986</v>
          </cell>
          <cell r="I10450" t="str">
            <v>2р</v>
          </cell>
          <cell r="J10450" t="str">
            <v>Удмуртская Республика</v>
          </cell>
          <cell r="K10450" t="str">
            <v>УДМ</v>
          </cell>
          <cell r="L10450" t="str">
            <v>-</v>
          </cell>
          <cell r="M10450" t="str">
            <v>-</v>
          </cell>
          <cell r="N10450" t="str">
            <v>-</v>
          </cell>
          <cell r="O10450" t="str">
            <v>-</v>
          </cell>
          <cell r="P10450">
            <v>0</v>
          </cell>
          <cell r="Q10450" t="str">
            <v>Удмуртская Республика</v>
          </cell>
        </row>
        <row r="10451">
          <cell r="A10451">
            <v>100399</v>
          </cell>
          <cell r="B10451" t="str">
            <v>A</v>
          </cell>
          <cell r="C10451">
            <v>3480256</v>
          </cell>
          <cell r="D10451" t="str">
            <v>A</v>
          </cell>
          <cell r="E10451" t="str">
            <v>M</v>
          </cell>
          <cell r="F10451" t="str">
            <v>Чекалкин Роман</v>
          </cell>
          <cell r="G10451" t="str">
            <v>CHEKALKIN Roman</v>
          </cell>
          <cell r="H10451">
            <v>1985</v>
          </cell>
          <cell r="I10451" t="str">
            <v>мс</v>
          </cell>
          <cell r="J10451" t="str">
            <v>Кировская область</v>
          </cell>
          <cell r="K10451" t="str">
            <v>КИР</v>
          </cell>
          <cell r="L10451" t="str">
            <v>-</v>
          </cell>
          <cell r="M10451" t="str">
            <v>-</v>
          </cell>
          <cell r="N10451" t="str">
            <v>Д</v>
          </cell>
          <cell r="O10451" t="str">
            <v>-</v>
          </cell>
          <cell r="P10451">
            <v>0</v>
          </cell>
          <cell r="Q10451" t="str">
            <v>Кировская область - Д</v>
          </cell>
        </row>
        <row r="10452">
          <cell r="A10452">
            <v>201775</v>
          </cell>
          <cell r="B10452" t="str">
            <v>-</v>
          </cell>
          <cell r="C10452" t="str">
            <v>-</v>
          </cell>
          <cell r="D10452" t="str">
            <v>-</v>
          </cell>
          <cell r="E10452" t="str">
            <v>L</v>
          </cell>
          <cell r="F10452" t="str">
            <v>Чеканова Полина</v>
          </cell>
          <cell r="G10452" t="str">
            <v>-</v>
          </cell>
          <cell r="H10452">
            <v>1993</v>
          </cell>
          <cell r="I10452" t="str">
            <v>1р</v>
          </cell>
          <cell r="J10452" t="str">
            <v>Ханты-Мансийский АО</v>
          </cell>
          <cell r="K10452" t="str">
            <v>ХМА</v>
          </cell>
          <cell r="L10452" t="str">
            <v>-</v>
          </cell>
          <cell r="M10452" t="str">
            <v>-</v>
          </cell>
          <cell r="N10452" t="str">
            <v>-</v>
          </cell>
          <cell r="O10452" t="str">
            <v>-</v>
          </cell>
          <cell r="P10452">
            <v>0</v>
          </cell>
          <cell r="Q10452" t="str">
            <v>Ханты-Мансийский АО</v>
          </cell>
        </row>
        <row r="10453">
          <cell r="A10453">
            <v>201981</v>
          </cell>
          <cell r="B10453" t="str">
            <v>-</v>
          </cell>
          <cell r="C10453" t="str">
            <v>-</v>
          </cell>
          <cell r="D10453" t="str">
            <v>-</v>
          </cell>
          <cell r="E10453" t="str">
            <v>L</v>
          </cell>
          <cell r="F10453" t="str">
            <v>Чекерда Елена</v>
          </cell>
          <cell r="G10453" t="str">
            <v>-</v>
          </cell>
          <cell r="H10453">
            <v>1995</v>
          </cell>
          <cell r="I10453" t="str">
            <v>1р</v>
          </cell>
          <cell r="J10453" t="str">
            <v>Санкт-Петербург</v>
          </cell>
          <cell r="K10453" t="str">
            <v>СПБ</v>
          </cell>
          <cell r="L10453" t="str">
            <v>-</v>
          </cell>
          <cell r="M10453" t="str">
            <v>-</v>
          </cell>
          <cell r="N10453" t="str">
            <v>-</v>
          </cell>
          <cell r="O10453" t="str">
            <v>-</v>
          </cell>
          <cell r="P10453">
            <v>0</v>
          </cell>
          <cell r="Q10453" t="str">
            <v>Санкт-Петербург</v>
          </cell>
        </row>
        <row r="10454">
          <cell r="A10454">
            <v>202660</v>
          </cell>
          <cell r="B10454" t="str">
            <v>A</v>
          </cell>
          <cell r="C10454">
            <v>3486429</v>
          </cell>
          <cell r="D10454" t="str">
            <v>A</v>
          </cell>
          <cell r="E10454" t="str">
            <v>L</v>
          </cell>
          <cell r="F10454" t="str">
            <v>Чекмезова Мария</v>
          </cell>
          <cell r="G10454" t="str">
            <v>CHEKMEZOVA Mariya</v>
          </cell>
          <cell r="H10454">
            <v>1998</v>
          </cell>
          <cell r="I10454" t="str">
            <v>1р</v>
          </cell>
          <cell r="J10454" t="str">
            <v>Ярославская область</v>
          </cell>
          <cell r="K10454" t="str">
            <v>ЯРС</v>
          </cell>
          <cell r="L10454" t="str">
            <v>-</v>
          </cell>
          <cell r="M10454" t="str">
            <v>-</v>
          </cell>
          <cell r="N10454" t="str">
            <v>-</v>
          </cell>
          <cell r="O10454" t="str">
            <v>-</v>
          </cell>
          <cell r="P10454">
            <v>0</v>
          </cell>
          <cell r="Q10454" t="str">
            <v>Ярославская область</v>
          </cell>
        </row>
        <row r="10455">
          <cell r="A10455">
            <v>202237</v>
          </cell>
          <cell r="B10455" t="str">
            <v>-</v>
          </cell>
          <cell r="C10455" t="str">
            <v>-</v>
          </cell>
          <cell r="D10455" t="str">
            <v>-</v>
          </cell>
          <cell r="E10455" t="str">
            <v>L</v>
          </cell>
          <cell r="F10455" t="str">
            <v>Чекрыгина Александра</v>
          </cell>
          <cell r="G10455" t="str">
            <v>-</v>
          </cell>
          <cell r="H10455">
            <v>1996</v>
          </cell>
          <cell r="I10455" t="str">
            <v>1р</v>
          </cell>
          <cell r="J10455" t="str">
            <v>Ямало-Ненецкий АО</v>
          </cell>
          <cell r="K10455" t="str">
            <v>ЯНА</v>
          </cell>
          <cell r="L10455" t="str">
            <v>-</v>
          </cell>
          <cell r="M10455" t="str">
            <v>-</v>
          </cell>
          <cell r="N10455" t="str">
            <v>-</v>
          </cell>
          <cell r="O10455" t="str">
            <v>-</v>
          </cell>
          <cell r="P10455">
            <v>0</v>
          </cell>
          <cell r="Q10455" t="str">
            <v>Ямало-Ненецкий АО</v>
          </cell>
        </row>
        <row r="10456">
          <cell r="A10456">
            <v>101895</v>
          </cell>
          <cell r="B10456" t="str">
            <v>A</v>
          </cell>
          <cell r="C10456">
            <v>3481084</v>
          </cell>
          <cell r="D10456" t="str">
            <v>A</v>
          </cell>
          <cell r="E10456" t="str">
            <v>M</v>
          </cell>
          <cell r="F10456" t="str">
            <v>Чекулаев Дмитрий</v>
          </cell>
          <cell r="G10456" t="str">
            <v>CHEKULAEV Dmitriy</v>
          </cell>
          <cell r="H10456">
            <v>1989</v>
          </cell>
          <cell r="I10456" t="str">
            <v>мс</v>
          </cell>
          <cell r="J10456" t="str">
            <v>Республика Марий Эл</v>
          </cell>
          <cell r="K10456" t="str">
            <v>МЭЛ</v>
          </cell>
          <cell r="L10456" t="str">
            <v>-</v>
          </cell>
          <cell r="M10456" t="str">
            <v>-</v>
          </cell>
          <cell r="N10456" t="str">
            <v>-</v>
          </cell>
          <cell r="O10456" t="str">
            <v>-</v>
          </cell>
          <cell r="P10456">
            <v>0</v>
          </cell>
          <cell r="Q10456" t="str">
            <v>Республика Марий Эл</v>
          </cell>
        </row>
        <row r="10457">
          <cell r="A10457">
            <v>202283</v>
          </cell>
          <cell r="B10457" t="str">
            <v>-</v>
          </cell>
          <cell r="C10457" t="str">
            <v>-</v>
          </cell>
          <cell r="D10457" t="str">
            <v>-</v>
          </cell>
          <cell r="E10457" t="str">
            <v>L</v>
          </cell>
          <cell r="F10457" t="str">
            <v>Чекулаева Марина</v>
          </cell>
          <cell r="G10457" t="str">
            <v>-</v>
          </cell>
          <cell r="H10457">
            <v>1996</v>
          </cell>
          <cell r="I10457" t="str">
            <v>1р</v>
          </cell>
          <cell r="J10457" t="str">
            <v>Республика Марий Эл</v>
          </cell>
          <cell r="K10457" t="str">
            <v>МЭЛ</v>
          </cell>
          <cell r="L10457" t="str">
            <v>-</v>
          </cell>
          <cell r="M10457" t="str">
            <v>-</v>
          </cell>
          <cell r="N10457" t="str">
            <v>-</v>
          </cell>
          <cell r="O10457" t="str">
            <v>-</v>
          </cell>
          <cell r="P10457">
            <v>0</v>
          </cell>
          <cell r="Q10457" t="str">
            <v>Республика Марий Эл</v>
          </cell>
        </row>
        <row r="10458">
          <cell r="A10458">
            <v>104199</v>
          </cell>
          <cell r="B10458" t="str">
            <v>A</v>
          </cell>
          <cell r="C10458">
            <v>3482588</v>
          </cell>
          <cell r="D10458" t="str">
            <v>A</v>
          </cell>
          <cell r="E10458" t="str">
            <v>M</v>
          </cell>
          <cell r="F10458" t="str">
            <v>Чекурин Константин</v>
          </cell>
          <cell r="G10458" t="str">
            <v>CHEKURIN Konstantin</v>
          </cell>
          <cell r="H10458">
            <v>1995</v>
          </cell>
          <cell r="I10458" t="str">
            <v>кмс</v>
          </cell>
          <cell r="J10458" t="str">
            <v>Москва</v>
          </cell>
          <cell r="K10458" t="str">
            <v>МСК</v>
          </cell>
          <cell r="L10458" t="str">
            <v>-</v>
          </cell>
          <cell r="M10458" t="str">
            <v>-</v>
          </cell>
          <cell r="N10458" t="str">
            <v>-</v>
          </cell>
          <cell r="O10458" t="str">
            <v>СДЮСШОР-111</v>
          </cell>
          <cell r="P10458">
            <v>0</v>
          </cell>
          <cell r="Q10458" t="str">
            <v>Москва - СДЮСШОР-111</v>
          </cell>
        </row>
        <row r="10459">
          <cell r="A10459">
            <v>104645</v>
          </cell>
          <cell r="B10459" t="str">
            <v>A</v>
          </cell>
          <cell r="C10459">
            <v>3482264</v>
          </cell>
          <cell r="D10459" t="str">
            <v>A</v>
          </cell>
          <cell r="E10459" t="str">
            <v>M</v>
          </cell>
          <cell r="F10459" t="str">
            <v>Челобитчиков Дмитрий</v>
          </cell>
          <cell r="G10459" t="str">
            <v>CHELOBITCHIKOV Dmitriy</v>
          </cell>
          <cell r="H10459">
            <v>1995</v>
          </cell>
          <cell r="I10459" t="str">
            <v>1р</v>
          </cell>
          <cell r="J10459" t="str">
            <v>Тульская область</v>
          </cell>
          <cell r="K10459" t="str">
            <v>ТУЛ</v>
          </cell>
          <cell r="L10459" t="str">
            <v>-</v>
          </cell>
          <cell r="M10459" t="str">
            <v>-</v>
          </cell>
          <cell r="N10459" t="str">
            <v>-</v>
          </cell>
          <cell r="O10459" t="str">
            <v>-</v>
          </cell>
          <cell r="P10459">
            <v>0</v>
          </cell>
          <cell r="Q10459" t="str">
            <v>Тульская область</v>
          </cell>
        </row>
        <row r="10460">
          <cell r="A10460">
            <v>204001</v>
          </cell>
          <cell r="B10460" t="str">
            <v>A</v>
          </cell>
          <cell r="C10460" t="str">
            <v>-</v>
          </cell>
          <cell r="D10460" t="str">
            <v>-</v>
          </cell>
          <cell r="E10460" t="str">
            <v>L</v>
          </cell>
          <cell r="F10460" t="str">
            <v>Челпанова Любовь</v>
          </cell>
          <cell r="G10460" t="str">
            <v>-</v>
          </cell>
          <cell r="H10460">
            <v>1998</v>
          </cell>
          <cell r="I10460" t="str">
            <v>1р</v>
          </cell>
          <cell r="J10460" t="str">
            <v>Вологодская область</v>
          </cell>
          <cell r="K10460" t="str">
            <v>ВОЛ</v>
          </cell>
          <cell r="L10460" t="str">
            <v>-</v>
          </cell>
          <cell r="M10460" t="str">
            <v>-</v>
          </cell>
          <cell r="N10460" t="str">
            <v>-</v>
          </cell>
          <cell r="O10460" t="str">
            <v>-</v>
          </cell>
          <cell r="P10460">
            <v>0</v>
          </cell>
          <cell r="Q10460" t="str">
            <v>Вологодская область</v>
          </cell>
        </row>
        <row r="10461">
          <cell r="A10461">
            <v>103478</v>
          </cell>
          <cell r="B10461" t="str">
            <v>-</v>
          </cell>
          <cell r="C10461" t="str">
            <v>-</v>
          </cell>
          <cell r="D10461" t="str">
            <v>-</v>
          </cell>
          <cell r="E10461" t="str">
            <v>M</v>
          </cell>
          <cell r="F10461" t="str">
            <v>Челясов Иван</v>
          </cell>
          <cell r="G10461" t="str">
            <v>-</v>
          </cell>
          <cell r="H10461">
            <v>1995</v>
          </cell>
          <cell r="I10461" t="str">
            <v>1р</v>
          </cell>
          <cell r="J10461" t="str">
            <v>Москва</v>
          </cell>
          <cell r="K10461" t="str">
            <v>МСК</v>
          </cell>
          <cell r="L10461" t="str">
            <v>-</v>
          </cell>
          <cell r="M10461" t="str">
            <v>-</v>
          </cell>
          <cell r="N10461" t="str">
            <v>-</v>
          </cell>
          <cell r="O10461" t="str">
            <v>-</v>
          </cell>
          <cell r="P10461">
            <v>0</v>
          </cell>
          <cell r="Q10461" t="str">
            <v>Москва</v>
          </cell>
        </row>
        <row r="10462">
          <cell r="A10462">
            <v>104881</v>
          </cell>
          <cell r="B10462" t="str">
            <v>-</v>
          </cell>
          <cell r="C10462">
            <v>3482650</v>
          </cell>
          <cell r="D10462" t="str">
            <v>-</v>
          </cell>
          <cell r="E10462" t="str">
            <v>M</v>
          </cell>
          <cell r="F10462" t="str">
            <v>Чемаев Владимир</v>
          </cell>
          <cell r="G10462" t="str">
            <v>CHEMAEV Vladimir</v>
          </cell>
          <cell r="H10462">
            <v>1993</v>
          </cell>
          <cell r="I10462" t="str">
            <v>1р</v>
          </cell>
          <cell r="J10462" t="str">
            <v>Ульяновская область</v>
          </cell>
          <cell r="K10462" t="str">
            <v>УЛН</v>
          </cell>
          <cell r="L10462" t="str">
            <v>-</v>
          </cell>
          <cell r="M10462" t="str">
            <v>-</v>
          </cell>
          <cell r="N10462" t="str">
            <v>-</v>
          </cell>
          <cell r="O10462" t="str">
            <v>УлГТУ</v>
          </cell>
          <cell r="P10462">
            <v>0</v>
          </cell>
          <cell r="Q10462" t="str">
            <v>Ульяновская область - УлГТУ</v>
          </cell>
        </row>
        <row r="10463">
          <cell r="A10463">
            <v>103882</v>
          </cell>
          <cell r="B10463" t="str">
            <v>-</v>
          </cell>
          <cell r="C10463">
            <v>3481979</v>
          </cell>
          <cell r="D10463" t="str">
            <v>-</v>
          </cell>
          <cell r="E10463" t="str">
            <v>M</v>
          </cell>
          <cell r="F10463" t="str">
            <v>Чепаков Никита</v>
          </cell>
          <cell r="G10463" t="str">
            <v>CHEPAKOV Nikita</v>
          </cell>
          <cell r="H10463">
            <v>1992</v>
          </cell>
          <cell r="I10463" t="str">
            <v>кмс</v>
          </cell>
          <cell r="J10463" t="str">
            <v>Республика Марий Эл</v>
          </cell>
          <cell r="K10463" t="str">
            <v>МЭЛ</v>
          </cell>
          <cell r="L10463" t="str">
            <v>-</v>
          </cell>
          <cell r="M10463" t="str">
            <v>-</v>
          </cell>
          <cell r="N10463" t="str">
            <v>-</v>
          </cell>
          <cell r="O10463" t="str">
            <v>-</v>
          </cell>
          <cell r="P10463">
            <v>0</v>
          </cell>
          <cell r="Q10463" t="str">
            <v>Республика Марий Эл</v>
          </cell>
        </row>
        <row r="10464">
          <cell r="A10464">
            <v>200262</v>
          </cell>
          <cell r="B10464" t="str">
            <v>-</v>
          </cell>
          <cell r="C10464">
            <v>1092996</v>
          </cell>
          <cell r="D10464" t="str">
            <v>-</v>
          </cell>
          <cell r="E10464" t="str">
            <v>L</v>
          </cell>
          <cell r="F10464" t="str">
            <v>Чепалова Юлия</v>
          </cell>
          <cell r="G10464" t="str">
            <v>TCHEPALOVA Julija</v>
          </cell>
          <cell r="H10464">
            <v>1976</v>
          </cell>
          <cell r="I10464" t="str">
            <v>змс</v>
          </cell>
          <cell r="J10464" t="str">
            <v>Москва</v>
          </cell>
          <cell r="K10464" t="str">
            <v>МСК</v>
          </cell>
          <cell r="L10464" t="str">
            <v>-</v>
          </cell>
          <cell r="M10464" t="str">
            <v>-</v>
          </cell>
          <cell r="N10464" t="str">
            <v>Д</v>
          </cell>
          <cell r="O10464" t="str">
            <v>-</v>
          </cell>
          <cell r="P10464">
            <v>0</v>
          </cell>
          <cell r="Q10464" t="str">
            <v>Москва - Д</v>
          </cell>
        </row>
        <row r="10465">
          <cell r="A10465">
            <v>203739</v>
          </cell>
          <cell r="B10465" t="str">
            <v>-</v>
          </cell>
          <cell r="C10465" t="str">
            <v>-</v>
          </cell>
          <cell r="D10465" t="str">
            <v>-</v>
          </cell>
          <cell r="E10465" t="str">
            <v>L</v>
          </cell>
          <cell r="F10465" t="str">
            <v>Чепиго Ксения</v>
          </cell>
          <cell r="G10465" t="str">
            <v>-</v>
          </cell>
          <cell r="H10465">
            <v>1998</v>
          </cell>
          <cell r="I10465" t="str">
            <v>1р</v>
          </cell>
          <cell r="J10465" t="str">
            <v>Самарская область</v>
          </cell>
          <cell r="K10465" t="str">
            <v>СМР</v>
          </cell>
          <cell r="L10465" t="str">
            <v>-</v>
          </cell>
          <cell r="M10465" t="str">
            <v>-</v>
          </cell>
          <cell r="N10465" t="str">
            <v>-</v>
          </cell>
          <cell r="O10465" t="str">
            <v>-</v>
          </cell>
          <cell r="P10465">
            <v>0</v>
          </cell>
          <cell r="Q10465" t="str">
            <v>Самарская область</v>
          </cell>
        </row>
        <row r="10466">
          <cell r="A10466">
            <v>105892</v>
          </cell>
          <cell r="B10466" t="str">
            <v>A</v>
          </cell>
          <cell r="C10466" t="str">
            <v>-</v>
          </cell>
          <cell r="D10466" t="str">
            <v>-</v>
          </cell>
          <cell r="E10466" t="str">
            <v>M</v>
          </cell>
          <cell r="F10466" t="str">
            <v>Чепик Виктор</v>
          </cell>
          <cell r="G10466" t="str">
            <v>-</v>
          </cell>
          <cell r="H10466">
            <v>1999</v>
          </cell>
          <cell r="I10466" t="str">
            <v>1р</v>
          </cell>
          <cell r="J10466" t="str">
            <v>Рязанская область</v>
          </cell>
          <cell r="K10466" t="str">
            <v>РЯЗ</v>
          </cell>
          <cell r="L10466" t="str">
            <v>-</v>
          </cell>
          <cell r="M10466" t="str">
            <v>-</v>
          </cell>
          <cell r="N10466" t="str">
            <v>-</v>
          </cell>
          <cell r="O10466" t="str">
            <v>СДЮСШОР "Олимпиец"</v>
          </cell>
          <cell r="P10466">
            <v>0</v>
          </cell>
          <cell r="Q10466" t="str">
            <v>Рязанская область - СДЮСШОР "Олимпиец"</v>
          </cell>
        </row>
        <row r="10467">
          <cell r="A10467">
            <v>105342</v>
          </cell>
          <cell r="B10467" t="str">
            <v>-</v>
          </cell>
          <cell r="C10467">
            <v>3482370</v>
          </cell>
          <cell r="D10467" t="str">
            <v>-</v>
          </cell>
          <cell r="E10467" t="str">
            <v>M</v>
          </cell>
          <cell r="F10467" t="str">
            <v>Чеповской Борис</v>
          </cell>
          <cell r="G10467" t="str">
            <v>CHEPOVSKOY Boris</v>
          </cell>
          <cell r="H10467">
            <v>1987</v>
          </cell>
          <cell r="I10467" t="str">
            <v>кмс</v>
          </cell>
          <cell r="J10467" t="str">
            <v>Республика Бурятия</v>
          </cell>
          <cell r="K10467" t="str">
            <v>БРТ</v>
          </cell>
          <cell r="L10467" t="str">
            <v>-</v>
          </cell>
          <cell r="M10467" t="str">
            <v>-</v>
          </cell>
          <cell r="N10467" t="str">
            <v>-</v>
          </cell>
          <cell r="O10467" t="str">
            <v>-</v>
          </cell>
          <cell r="P10467">
            <v>0</v>
          </cell>
          <cell r="Q10467" t="str">
            <v>Республика Бурятия</v>
          </cell>
        </row>
        <row r="10468">
          <cell r="A10468">
            <v>203731</v>
          </cell>
          <cell r="B10468" t="str">
            <v>-</v>
          </cell>
          <cell r="C10468" t="str">
            <v>-</v>
          </cell>
          <cell r="D10468" t="str">
            <v>-</v>
          </cell>
          <cell r="E10468" t="str">
            <v>L</v>
          </cell>
          <cell r="F10468" t="str">
            <v>Чепурнова Арина</v>
          </cell>
          <cell r="G10468" t="str">
            <v>-</v>
          </cell>
          <cell r="H10468">
            <v>1999</v>
          </cell>
          <cell r="I10468" t="str">
            <v>2р</v>
          </cell>
          <cell r="J10468" t="str">
            <v>Алтайский край</v>
          </cell>
          <cell r="K10468" t="str">
            <v>АЛТ</v>
          </cell>
          <cell r="L10468" t="str">
            <v>-</v>
          </cell>
          <cell r="M10468" t="str">
            <v>-</v>
          </cell>
          <cell r="N10468" t="str">
            <v>-</v>
          </cell>
          <cell r="O10468" t="str">
            <v>-</v>
          </cell>
          <cell r="P10468">
            <v>0</v>
          </cell>
          <cell r="Q10468" t="str">
            <v>Алтайский край</v>
          </cell>
        </row>
        <row r="10469">
          <cell r="A10469">
            <v>202083</v>
          </cell>
          <cell r="B10469" t="str">
            <v>-</v>
          </cell>
          <cell r="C10469" t="str">
            <v>-</v>
          </cell>
          <cell r="D10469" t="str">
            <v>-</v>
          </cell>
          <cell r="E10469" t="str">
            <v>L</v>
          </cell>
          <cell r="F10469" t="str">
            <v>Чепуштанова Кристина</v>
          </cell>
          <cell r="G10469" t="str">
            <v>-</v>
          </cell>
          <cell r="H10469">
            <v>1994</v>
          </cell>
          <cell r="I10469" t="str">
            <v>1р</v>
          </cell>
          <cell r="J10469" t="str">
            <v>Свердловская область</v>
          </cell>
          <cell r="K10469" t="str">
            <v>СВД</v>
          </cell>
          <cell r="L10469" t="str">
            <v>-</v>
          </cell>
          <cell r="M10469" t="str">
            <v>-</v>
          </cell>
          <cell r="N10469" t="str">
            <v>-</v>
          </cell>
          <cell r="O10469" t="str">
            <v>-</v>
          </cell>
          <cell r="P10469">
            <v>0</v>
          </cell>
          <cell r="Q10469" t="str">
            <v>Свердловская область</v>
          </cell>
        </row>
        <row r="10470">
          <cell r="A10470">
            <v>103627</v>
          </cell>
          <cell r="B10470" t="str">
            <v>A</v>
          </cell>
          <cell r="C10470">
            <v>3482119</v>
          </cell>
          <cell r="D10470" t="str">
            <v>A</v>
          </cell>
          <cell r="E10470" t="str">
            <v>M</v>
          </cell>
          <cell r="F10470" t="str">
            <v>Червоткин Алексей</v>
          </cell>
          <cell r="G10470" t="str">
            <v>CHERVOTKIN Alexey</v>
          </cell>
          <cell r="H10470">
            <v>1995</v>
          </cell>
          <cell r="I10470" t="str">
            <v>кмс</v>
          </cell>
          <cell r="J10470" t="str">
            <v>Москва</v>
          </cell>
          <cell r="K10470" t="str">
            <v>МСК</v>
          </cell>
          <cell r="L10470" t="str">
            <v>-</v>
          </cell>
          <cell r="M10470" t="str">
            <v>-</v>
          </cell>
          <cell r="N10470" t="str">
            <v>-</v>
          </cell>
          <cell r="O10470" t="str">
            <v>СДЮСШОР №81 "Бабушкино", УОР 2</v>
          </cell>
          <cell r="P10470">
            <v>0</v>
          </cell>
          <cell r="Q10470" t="str">
            <v>Москва - СДЮСШОР №81 "Бабушкино", УОР 2</v>
          </cell>
        </row>
        <row r="10471">
          <cell r="A10471">
            <v>200377</v>
          </cell>
          <cell r="B10471" t="str">
            <v>-</v>
          </cell>
          <cell r="C10471">
            <v>3485255</v>
          </cell>
          <cell r="D10471" t="str">
            <v>-</v>
          </cell>
          <cell r="E10471" t="str">
            <v>L</v>
          </cell>
          <cell r="F10471" t="str">
            <v>Червякова Светлана</v>
          </cell>
          <cell r="G10471" t="str">
            <v>CHERVJAKOVA Svetlana</v>
          </cell>
          <cell r="H10471">
            <v>1985</v>
          </cell>
          <cell r="I10471" t="str">
            <v>кмс</v>
          </cell>
          <cell r="J10471" t="str">
            <v>Московская область</v>
          </cell>
          <cell r="K10471" t="str">
            <v>МОС</v>
          </cell>
          <cell r="L10471" t="str">
            <v>-</v>
          </cell>
          <cell r="M10471" t="str">
            <v>-</v>
          </cell>
          <cell r="N10471" t="str">
            <v>С</v>
          </cell>
          <cell r="O10471" t="str">
            <v>-</v>
          </cell>
          <cell r="P10471">
            <v>0</v>
          </cell>
          <cell r="Q10471" t="str">
            <v>Московская область - С</v>
          </cell>
        </row>
        <row r="10472">
          <cell r="A10472">
            <v>200389</v>
          </cell>
          <cell r="B10472" t="str">
            <v>-</v>
          </cell>
          <cell r="C10472">
            <v>3485268</v>
          </cell>
          <cell r="D10472" t="str">
            <v>-</v>
          </cell>
          <cell r="E10472" t="str">
            <v>L</v>
          </cell>
          <cell r="F10472" t="str">
            <v>Червякова Юлия</v>
          </cell>
          <cell r="G10472" t="str">
            <v>CHERVJAKOVA Julija</v>
          </cell>
          <cell r="H10472">
            <v>1987</v>
          </cell>
          <cell r="I10472" t="str">
            <v>1р</v>
          </cell>
          <cell r="J10472" t="str">
            <v>Московская область</v>
          </cell>
          <cell r="K10472" t="str">
            <v>МОС</v>
          </cell>
          <cell r="L10472" t="str">
            <v>-</v>
          </cell>
          <cell r="M10472" t="str">
            <v>-</v>
          </cell>
          <cell r="N10472" t="str">
            <v>С</v>
          </cell>
          <cell r="O10472" t="str">
            <v>-</v>
          </cell>
          <cell r="P10472">
            <v>0</v>
          </cell>
          <cell r="Q10472" t="str">
            <v>Московская область - С</v>
          </cell>
        </row>
        <row r="10473">
          <cell r="A10473">
            <v>201133</v>
          </cell>
          <cell r="B10473" t="str">
            <v>-</v>
          </cell>
          <cell r="C10473">
            <v>3485569</v>
          </cell>
          <cell r="D10473" t="str">
            <v>-</v>
          </cell>
          <cell r="E10473" t="str">
            <v>L</v>
          </cell>
          <cell r="F10473" t="str">
            <v>Черданцева Ярослава</v>
          </cell>
          <cell r="G10473" t="str">
            <v>CHERDANTSEVA Jaroslava</v>
          </cell>
          <cell r="H10473">
            <v>1991</v>
          </cell>
          <cell r="I10473" t="str">
            <v>мс</v>
          </cell>
          <cell r="J10473" t="str">
            <v>Московская область</v>
          </cell>
          <cell r="K10473" t="str">
            <v>МОС</v>
          </cell>
          <cell r="L10473" t="str">
            <v>Алтайский край</v>
          </cell>
          <cell r="M10473" t="str">
            <v>АЛТ</v>
          </cell>
          <cell r="N10473" t="str">
            <v>-</v>
          </cell>
          <cell r="O10473" t="str">
            <v>ГБУ МО "ЦОВС"</v>
          </cell>
          <cell r="P10473">
            <v>0</v>
          </cell>
          <cell r="Q10473" t="str">
            <v>Московская область - Алтайский край - ГБУ МО "ЦОВС"</v>
          </cell>
        </row>
        <row r="10474">
          <cell r="A10474">
            <v>105353</v>
          </cell>
          <cell r="B10474" t="str">
            <v>-</v>
          </cell>
          <cell r="C10474">
            <v>3482506</v>
          </cell>
          <cell r="D10474" t="str">
            <v>-</v>
          </cell>
          <cell r="E10474" t="str">
            <v>M</v>
          </cell>
          <cell r="F10474" t="str">
            <v>Черевач Дмитрий</v>
          </cell>
          <cell r="G10474" t="str">
            <v>CHEREVACH Dmitriy</v>
          </cell>
          <cell r="H10474">
            <v>1996</v>
          </cell>
          <cell r="I10474" t="str">
            <v>1р</v>
          </cell>
          <cell r="J10474" t="str">
            <v>Мурманская область</v>
          </cell>
          <cell r="K10474" t="str">
            <v>МРМ</v>
          </cell>
          <cell r="L10474" t="str">
            <v>-</v>
          </cell>
          <cell r="M10474" t="str">
            <v>-</v>
          </cell>
          <cell r="N10474" t="str">
            <v>-</v>
          </cell>
          <cell r="O10474" t="str">
            <v>-</v>
          </cell>
          <cell r="P10474">
            <v>0</v>
          </cell>
          <cell r="Q10474" t="str">
            <v>Мурманская область</v>
          </cell>
        </row>
        <row r="10475">
          <cell r="A10475">
            <v>106041</v>
          </cell>
          <cell r="B10475" t="str">
            <v>-</v>
          </cell>
          <cell r="C10475" t="str">
            <v>-</v>
          </cell>
          <cell r="D10475" t="str">
            <v>-</v>
          </cell>
          <cell r="E10475" t="str">
            <v>M</v>
          </cell>
          <cell r="F10475" t="str">
            <v>Черезов Иван</v>
          </cell>
          <cell r="G10475" t="str">
            <v>-</v>
          </cell>
          <cell r="H10475">
            <v>1998</v>
          </cell>
          <cell r="I10475" t="str">
            <v>1р</v>
          </cell>
          <cell r="J10475" t="str">
            <v>Кировская область</v>
          </cell>
          <cell r="K10475" t="str">
            <v>КИР</v>
          </cell>
          <cell r="L10475" t="str">
            <v>-</v>
          </cell>
          <cell r="M10475" t="str">
            <v>-</v>
          </cell>
          <cell r="N10475" t="str">
            <v>-</v>
          </cell>
          <cell r="O10475" t="str">
            <v>-</v>
          </cell>
          <cell r="P10475">
            <v>0</v>
          </cell>
          <cell r="Q10475" t="str">
            <v>Кировская область</v>
          </cell>
        </row>
        <row r="10476">
          <cell r="A10476">
            <v>102267</v>
          </cell>
          <cell r="B10476" t="str">
            <v>A</v>
          </cell>
          <cell r="C10476">
            <v>3480594</v>
          </cell>
          <cell r="D10476" t="str">
            <v>A</v>
          </cell>
          <cell r="E10476" t="str">
            <v>M</v>
          </cell>
          <cell r="F10476" t="str">
            <v>Черезов Максим</v>
          </cell>
          <cell r="G10476" t="str">
            <v>CHEREZOV Maxim</v>
          </cell>
          <cell r="H10476">
            <v>1990</v>
          </cell>
          <cell r="I10476" t="str">
            <v>кмс</v>
          </cell>
          <cell r="J10476" t="str">
            <v>Ярославская область</v>
          </cell>
          <cell r="K10476" t="str">
            <v>ЯРС</v>
          </cell>
          <cell r="L10476" t="str">
            <v>-</v>
          </cell>
          <cell r="M10476" t="str">
            <v>-</v>
          </cell>
          <cell r="N10476" t="str">
            <v>-</v>
          </cell>
          <cell r="O10476" t="str">
            <v>Ярославец</v>
          </cell>
          <cell r="P10476">
            <v>0</v>
          </cell>
          <cell r="Q10476" t="str">
            <v>Ярославская область - Ярославец</v>
          </cell>
        </row>
        <row r="10477">
          <cell r="A10477">
            <v>103461</v>
          </cell>
          <cell r="B10477" t="str">
            <v>-</v>
          </cell>
          <cell r="C10477" t="str">
            <v>-</v>
          </cell>
          <cell r="D10477" t="str">
            <v>-</v>
          </cell>
          <cell r="E10477" t="str">
            <v>M</v>
          </cell>
          <cell r="F10477" t="str">
            <v>Черемис Олег</v>
          </cell>
          <cell r="G10477" t="str">
            <v>-</v>
          </cell>
          <cell r="H10477">
            <v>1994</v>
          </cell>
          <cell r="I10477" t="str">
            <v>1р</v>
          </cell>
          <cell r="J10477" t="str">
            <v>Брянская область</v>
          </cell>
          <cell r="K10477" t="str">
            <v>БРН</v>
          </cell>
          <cell r="L10477" t="str">
            <v>-</v>
          </cell>
          <cell r="M10477" t="str">
            <v>-</v>
          </cell>
          <cell r="N10477" t="str">
            <v>-</v>
          </cell>
          <cell r="O10477" t="str">
            <v>-</v>
          </cell>
          <cell r="P10477">
            <v>0</v>
          </cell>
          <cell r="Q10477" t="str">
            <v>Брянская область</v>
          </cell>
        </row>
        <row r="10478">
          <cell r="A10478">
            <v>204128</v>
          </cell>
          <cell r="B10478" t="str">
            <v>-</v>
          </cell>
          <cell r="C10478" t="str">
            <v>-</v>
          </cell>
          <cell r="D10478" t="str">
            <v>-</v>
          </cell>
          <cell r="E10478" t="str">
            <v>L</v>
          </cell>
          <cell r="F10478" t="str">
            <v>Черемная Виктория</v>
          </cell>
          <cell r="G10478" t="str">
            <v>-</v>
          </cell>
          <cell r="H10478">
            <v>1996</v>
          </cell>
          <cell r="I10478" t="str">
            <v>1р</v>
          </cell>
          <cell r="J10478" t="str">
            <v>Архангельская область</v>
          </cell>
          <cell r="K10478" t="str">
            <v>АРХ</v>
          </cell>
          <cell r="L10478" t="str">
            <v>-</v>
          </cell>
          <cell r="M10478" t="str">
            <v>-</v>
          </cell>
          <cell r="N10478" t="str">
            <v>-</v>
          </cell>
          <cell r="O10478" t="str">
            <v>ФСЦ Арктика</v>
          </cell>
          <cell r="P10478">
            <v>0</v>
          </cell>
          <cell r="Q10478" t="str">
            <v>Архангельская область - ФСЦ Арктика</v>
          </cell>
        </row>
        <row r="10479">
          <cell r="A10479">
            <v>100602</v>
          </cell>
          <cell r="B10479" t="str">
            <v>-</v>
          </cell>
          <cell r="C10479" t="str">
            <v>-</v>
          </cell>
          <cell r="D10479" t="str">
            <v>-</v>
          </cell>
          <cell r="E10479" t="str">
            <v>M</v>
          </cell>
          <cell r="F10479" t="str">
            <v>Черемных Антон</v>
          </cell>
          <cell r="G10479" t="str">
            <v>CHEREMHIUH Anton</v>
          </cell>
          <cell r="H10479">
            <v>1979</v>
          </cell>
          <cell r="I10479" t="str">
            <v>кмс</v>
          </cell>
          <cell r="J10479" t="str">
            <v>Пермский край</v>
          </cell>
          <cell r="K10479" t="str">
            <v>ПРМ</v>
          </cell>
          <cell r="L10479" t="str">
            <v>-</v>
          </cell>
          <cell r="M10479" t="str">
            <v>-</v>
          </cell>
          <cell r="N10479" t="str">
            <v>-</v>
          </cell>
          <cell r="O10479" t="str">
            <v>-</v>
          </cell>
          <cell r="P10479">
            <v>0</v>
          </cell>
          <cell r="Q10479" t="str">
            <v>Пермский край</v>
          </cell>
        </row>
        <row r="10480">
          <cell r="A10480">
            <v>104776</v>
          </cell>
          <cell r="B10480" t="str">
            <v>-</v>
          </cell>
          <cell r="C10480">
            <v>3482213</v>
          </cell>
          <cell r="D10480" t="str">
            <v>-</v>
          </cell>
          <cell r="E10480" t="str">
            <v>M</v>
          </cell>
          <cell r="F10480" t="str">
            <v>Черемушкин Артем</v>
          </cell>
          <cell r="G10480" t="str">
            <v>CHEREMUSHKIN Artem</v>
          </cell>
          <cell r="H10480">
            <v>1993</v>
          </cell>
          <cell r="I10480" t="str">
            <v>1р</v>
          </cell>
          <cell r="J10480" t="str">
            <v>Вологодская область</v>
          </cell>
          <cell r="K10480" t="str">
            <v>ВОЛ</v>
          </cell>
          <cell r="L10480" t="str">
            <v>-</v>
          </cell>
          <cell r="M10480" t="str">
            <v>-</v>
          </cell>
          <cell r="N10480" t="str">
            <v>-</v>
          </cell>
          <cell r="O10480" t="str">
            <v>-</v>
          </cell>
          <cell r="P10480">
            <v>0</v>
          </cell>
          <cell r="Q10480" t="str">
            <v>Вологодская область</v>
          </cell>
        </row>
        <row r="10481">
          <cell r="A10481">
            <v>103861</v>
          </cell>
          <cell r="B10481" t="str">
            <v>-</v>
          </cell>
          <cell r="C10481">
            <v>3481947</v>
          </cell>
          <cell r="D10481" t="str">
            <v>-</v>
          </cell>
          <cell r="E10481" t="str">
            <v>M</v>
          </cell>
          <cell r="F10481" t="str">
            <v>Черемхин Павел</v>
          </cell>
          <cell r="G10481" t="str">
            <v>CHEREMKHIN Pavel</v>
          </cell>
          <cell r="H10481">
            <v>1993</v>
          </cell>
          <cell r="I10481" t="str">
            <v>1р</v>
          </cell>
          <cell r="J10481" t="str">
            <v>Тюменская область</v>
          </cell>
          <cell r="K10481" t="str">
            <v>ТЮМ</v>
          </cell>
          <cell r="L10481" t="str">
            <v>-</v>
          </cell>
          <cell r="M10481" t="str">
            <v>-</v>
          </cell>
          <cell r="N10481" t="str">
            <v>-</v>
          </cell>
          <cell r="O10481" t="str">
            <v>-</v>
          </cell>
          <cell r="P10481">
            <v>0</v>
          </cell>
          <cell r="Q10481" t="str">
            <v>Тюменская область</v>
          </cell>
        </row>
        <row r="10482">
          <cell r="A10482">
            <v>106019</v>
          </cell>
          <cell r="B10482" t="str">
            <v>A</v>
          </cell>
          <cell r="C10482" t="str">
            <v>-</v>
          </cell>
          <cell r="D10482" t="str">
            <v>-</v>
          </cell>
          <cell r="E10482" t="str">
            <v>M</v>
          </cell>
          <cell r="F10482" t="str">
            <v>Черепанов Андрей</v>
          </cell>
          <cell r="G10482" t="str">
            <v>-</v>
          </cell>
          <cell r="H10482">
            <v>1998</v>
          </cell>
          <cell r="I10482" t="str">
            <v>1р</v>
          </cell>
          <cell r="J10482" t="str">
            <v>Ханты-Мансийский АО</v>
          </cell>
          <cell r="K10482" t="str">
            <v>ХМА</v>
          </cell>
          <cell r="L10482" t="str">
            <v>-</v>
          </cell>
          <cell r="M10482" t="str">
            <v>-</v>
          </cell>
          <cell r="N10482" t="str">
            <v>-</v>
          </cell>
          <cell r="O10482" t="str">
            <v>-</v>
          </cell>
          <cell r="P10482">
            <v>0</v>
          </cell>
          <cell r="Q10482" t="str">
            <v>Ханты-Мансийский АО</v>
          </cell>
        </row>
        <row r="10483">
          <cell r="A10483">
            <v>101192</v>
          </cell>
          <cell r="B10483" t="str">
            <v>-</v>
          </cell>
          <cell r="C10483">
            <v>3481723</v>
          </cell>
          <cell r="D10483" t="str">
            <v>-</v>
          </cell>
          <cell r="E10483" t="str">
            <v>M</v>
          </cell>
          <cell r="F10483" t="str">
            <v>Черепанов Илья</v>
          </cell>
          <cell r="G10483" t="str">
            <v>CHEREPANOV Ilia</v>
          </cell>
          <cell r="H10483">
            <v>1987</v>
          </cell>
          <cell r="I10483" t="str">
            <v>мс</v>
          </cell>
          <cell r="J10483" t="str">
            <v>Республика Башкортостан</v>
          </cell>
          <cell r="K10483" t="str">
            <v>БШК</v>
          </cell>
          <cell r="L10483" t="str">
            <v>-</v>
          </cell>
          <cell r="M10483" t="str">
            <v>-</v>
          </cell>
          <cell r="N10483" t="str">
            <v>-</v>
          </cell>
          <cell r="O10483" t="str">
            <v>-</v>
          </cell>
          <cell r="P10483">
            <v>0</v>
          </cell>
          <cell r="Q10483" t="str">
            <v>Республика Башкортостан</v>
          </cell>
        </row>
        <row r="10484">
          <cell r="A10484">
            <v>106268</v>
          </cell>
          <cell r="B10484" t="str">
            <v>A</v>
          </cell>
          <cell r="C10484">
            <v>3482874</v>
          </cell>
          <cell r="D10484" t="str">
            <v>A</v>
          </cell>
          <cell r="E10484" t="str">
            <v>M</v>
          </cell>
          <cell r="F10484" t="str">
            <v>Черепанов Степан</v>
          </cell>
          <cell r="G10484" t="str">
            <v>CHEREPANOV Stepan</v>
          </cell>
          <cell r="H10484">
            <v>1997</v>
          </cell>
          <cell r="I10484" t="str">
            <v>1р</v>
          </cell>
          <cell r="J10484" t="str">
            <v>Свердловская область</v>
          </cell>
          <cell r="K10484" t="str">
            <v>СВД</v>
          </cell>
          <cell r="L10484" t="str">
            <v>-</v>
          </cell>
          <cell r="M10484" t="str">
            <v>-</v>
          </cell>
          <cell r="N10484" t="str">
            <v>-</v>
          </cell>
          <cell r="O10484" t="str">
            <v>-</v>
          </cell>
          <cell r="P10484">
            <v>0</v>
          </cell>
          <cell r="Q10484" t="str">
            <v>Свердловская область</v>
          </cell>
        </row>
        <row r="10485">
          <cell r="A10485">
            <v>203728</v>
          </cell>
          <cell r="B10485" t="str">
            <v>-</v>
          </cell>
          <cell r="C10485" t="str">
            <v>-</v>
          </cell>
          <cell r="D10485" t="str">
            <v>-</v>
          </cell>
          <cell r="E10485" t="str">
            <v>L</v>
          </cell>
          <cell r="F10485" t="str">
            <v>Черепанова Алена</v>
          </cell>
          <cell r="G10485" t="str">
            <v>-</v>
          </cell>
          <cell r="H10485">
            <v>1999</v>
          </cell>
          <cell r="I10485" t="str">
            <v>2р</v>
          </cell>
          <cell r="J10485" t="str">
            <v>Алтайский край</v>
          </cell>
          <cell r="K10485" t="str">
            <v>АЛТ</v>
          </cell>
          <cell r="L10485" t="str">
            <v>-</v>
          </cell>
          <cell r="M10485" t="str">
            <v>-</v>
          </cell>
          <cell r="N10485" t="str">
            <v>-</v>
          </cell>
          <cell r="O10485" t="str">
            <v>-</v>
          </cell>
          <cell r="P10485">
            <v>0</v>
          </cell>
          <cell r="Q10485" t="str">
            <v>Алтайский край</v>
          </cell>
        </row>
        <row r="10486">
          <cell r="A10486">
            <v>201134</v>
          </cell>
          <cell r="B10486" t="str">
            <v>-</v>
          </cell>
          <cell r="C10486">
            <v>3485815</v>
          </cell>
          <cell r="D10486" t="str">
            <v>-</v>
          </cell>
          <cell r="E10486" t="str">
            <v>L</v>
          </cell>
          <cell r="F10486" t="str">
            <v>Черепанова Ульяна</v>
          </cell>
          <cell r="G10486" t="str">
            <v>CHEREPANOVA Uliana</v>
          </cell>
          <cell r="H10486">
            <v>1991</v>
          </cell>
          <cell r="I10486" t="str">
            <v>мс</v>
          </cell>
          <cell r="J10486" t="str">
            <v>Ханты-Мансийский АО</v>
          </cell>
          <cell r="K10486" t="str">
            <v>ХМА</v>
          </cell>
          <cell r="L10486" t="str">
            <v>-</v>
          </cell>
          <cell r="M10486" t="str">
            <v>-</v>
          </cell>
          <cell r="N10486" t="str">
            <v>-</v>
          </cell>
          <cell r="O10486" t="str">
            <v>СДЮШОР</v>
          </cell>
          <cell r="P10486">
            <v>0</v>
          </cell>
          <cell r="Q10486" t="str">
            <v>Ханты-Мансийский АО - СДЮШОР</v>
          </cell>
        </row>
        <row r="10487">
          <cell r="A10487">
            <v>103850</v>
          </cell>
          <cell r="B10487" t="str">
            <v>-</v>
          </cell>
          <cell r="C10487" t="str">
            <v>-</v>
          </cell>
          <cell r="D10487" t="str">
            <v>-</v>
          </cell>
          <cell r="E10487" t="str">
            <v>M</v>
          </cell>
          <cell r="F10487" t="str">
            <v>Черепаха Игорь</v>
          </cell>
          <cell r="G10487" t="str">
            <v>-</v>
          </cell>
          <cell r="H10487">
            <v>1996</v>
          </cell>
          <cell r="I10487" t="str">
            <v>1р</v>
          </cell>
          <cell r="J10487" t="str">
            <v>Вологодская область</v>
          </cell>
          <cell r="K10487" t="str">
            <v>ВОЛ</v>
          </cell>
          <cell r="L10487" t="str">
            <v>-</v>
          </cell>
          <cell r="M10487" t="str">
            <v>-</v>
          </cell>
          <cell r="N10487" t="str">
            <v>-</v>
          </cell>
          <cell r="O10487" t="str">
            <v>Северсталь</v>
          </cell>
          <cell r="P10487">
            <v>0</v>
          </cell>
          <cell r="Q10487" t="str">
            <v>Вологодская область - Северсталь</v>
          </cell>
        </row>
        <row r="10488">
          <cell r="A10488">
            <v>106640</v>
          </cell>
          <cell r="B10488" t="str">
            <v>-</v>
          </cell>
          <cell r="C10488" t="str">
            <v>-</v>
          </cell>
          <cell r="D10488" t="str">
            <v>-</v>
          </cell>
          <cell r="E10488" t="str">
            <v>M</v>
          </cell>
          <cell r="F10488" t="str">
            <v>Черкасов Даниил</v>
          </cell>
          <cell r="G10488" t="str">
            <v>-</v>
          </cell>
          <cell r="H10488">
            <v>1998</v>
          </cell>
          <cell r="I10488" t="str">
            <v>1р</v>
          </cell>
          <cell r="J10488" t="str">
            <v>Орловская область</v>
          </cell>
          <cell r="K10488" t="str">
            <v>ОРЛ</v>
          </cell>
          <cell r="L10488" t="str">
            <v>-</v>
          </cell>
          <cell r="M10488" t="str">
            <v>-</v>
          </cell>
          <cell r="N10488" t="str">
            <v>-</v>
          </cell>
          <cell r="O10488" t="str">
            <v>-</v>
          </cell>
          <cell r="P10488">
            <v>0</v>
          </cell>
          <cell r="Q10488" t="str">
            <v>Орловская область</v>
          </cell>
        </row>
        <row r="10489">
          <cell r="A10489">
            <v>200341</v>
          </cell>
          <cell r="B10489" t="str">
            <v>-</v>
          </cell>
          <cell r="C10489">
            <v>3485219</v>
          </cell>
          <cell r="D10489" t="str">
            <v>-</v>
          </cell>
          <cell r="E10489" t="str">
            <v>L</v>
          </cell>
          <cell r="F10489" t="str">
            <v>Черкасова Надежда</v>
          </cell>
          <cell r="G10489" t="str">
            <v>CHERKASOVA Nadezha</v>
          </cell>
          <cell r="H10489">
            <v>1985</v>
          </cell>
          <cell r="I10489" t="str">
            <v>мс</v>
          </cell>
          <cell r="J10489" t="str">
            <v>Московская область</v>
          </cell>
          <cell r="K10489" t="str">
            <v>МОС</v>
          </cell>
          <cell r="L10489" t="str">
            <v>-</v>
          </cell>
          <cell r="M10489" t="str">
            <v>-</v>
          </cell>
          <cell r="N10489" t="str">
            <v>С</v>
          </cell>
          <cell r="O10489" t="str">
            <v>-</v>
          </cell>
          <cell r="P10489">
            <v>0</v>
          </cell>
          <cell r="Q10489" t="str">
            <v>Московская область - С</v>
          </cell>
        </row>
        <row r="10490">
          <cell r="A10490">
            <v>105232</v>
          </cell>
          <cell r="B10490" t="str">
            <v>A</v>
          </cell>
          <cell r="C10490">
            <v>3482558</v>
          </cell>
          <cell r="D10490" t="str">
            <v>A</v>
          </cell>
          <cell r="E10490" t="str">
            <v>M</v>
          </cell>
          <cell r="F10490" t="str">
            <v>Черкасский Ярослав</v>
          </cell>
          <cell r="G10490" t="str">
            <v>CHERKASSKIY Yaroslav</v>
          </cell>
          <cell r="H10490">
            <v>1996</v>
          </cell>
          <cell r="I10490" t="str">
            <v>1р</v>
          </cell>
          <cell r="J10490" t="str">
            <v>Республика Хакасия</v>
          </cell>
          <cell r="K10490" t="str">
            <v>ХКС</v>
          </cell>
          <cell r="L10490" t="str">
            <v>-</v>
          </cell>
          <cell r="M10490" t="str">
            <v>-</v>
          </cell>
          <cell r="N10490" t="str">
            <v>-</v>
          </cell>
          <cell r="O10490" t="str">
            <v>-</v>
          </cell>
          <cell r="P10490">
            <v>0</v>
          </cell>
          <cell r="Q10490" t="str">
            <v>Республика Хакасия</v>
          </cell>
        </row>
        <row r="10491">
          <cell r="A10491">
            <v>105728</v>
          </cell>
          <cell r="B10491" t="str">
            <v>A</v>
          </cell>
          <cell r="C10491" t="str">
            <v>-</v>
          </cell>
          <cell r="D10491" t="str">
            <v>-</v>
          </cell>
          <cell r="E10491" t="str">
            <v>M</v>
          </cell>
          <cell r="F10491" t="str">
            <v>Черкашин Роман</v>
          </cell>
          <cell r="G10491" t="str">
            <v>-</v>
          </cell>
          <cell r="H10491">
            <v>1998</v>
          </cell>
          <cell r="I10491" t="str">
            <v>1р</v>
          </cell>
          <cell r="J10491" t="str">
            <v>Республика Коми</v>
          </cell>
          <cell r="K10491" t="str">
            <v>КОМ</v>
          </cell>
          <cell r="L10491" t="str">
            <v>-</v>
          </cell>
          <cell r="M10491" t="str">
            <v>-</v>
          </cell>
          <cell r="N10491" t="str">
            <v>-</v>
          </cell>
          <cell r="O10491" t="str">
            <v>-</v>
          </cell>
          <cell r="P10491">
            <v>0</v>
          </cell>
          <cell r="Q10491" t="str">
            <v>Республика Коми</v>
          </cell>
        </row>
        <row r="10492">
          <cell r="A10492">
            <v>203360</v>
          </cell>
          <cell r="B10492" t="str">
            <v>A</v>
          </cell>
          <cell r="C10492" t="str">
            <v>-</v>
          </cell>
          <cell r="D10492" t="str">
            <v>-</v>
          </cell>
          <cell r="E10492" t="str">
            <v>L</v>
          </cell>
          <cell r="F10492" t="str">
            <v>Черкашина Анастасия</v>
          </cell>
          <cell r="G10492" t="str">
            <v>-</v>
          </cell>
          <cell r="H10492">
            <v>1999</v>
          </cell>
          <cell r="I10492" t="str">
            <v>1р</v>
          </cell>
          <cell r="J10492" t="str">
            <v>Тульская область</v>
          </cell>
          <cell r="K10492" t="str">
            <v>ТУЛ</v>
          </cell>
          <cell r="L10492" t="str">
            <v>-</v>
          </cell>
          <cell r="M10492" t="str">
            <v>-</v>
          </cell>
          <cell r="N10492" t="str">
            <v>-</v>
          </cell>
          <cell r="O10492" t="str">
            <v>-</v>
          </cell>
          <cell r="P10492">
            <v>0</v>
          </cell>
          <cell r="Q10492" t="str">
            <v>Тульская область</v>
          </cell>
        </row>
        <row r="10493">
          <cell r="A10493">
            <v>105059</v>
          </cell>
          <cell r="B10493" t="str">
            <v>-</v>
          </cell>
          <cell r="C10493" t="str">
            <v>-</v>
          </cell>
          <cell r="D10493" t="str">
            <v>-</v>
          </cell>
          <cell r="E10493" t="str">
            <v>M</v>
          </cell>
          <cell r="F10493" t="str">
            <v>Черков Вячеслав</v>
          </cell>
          <cell r="G10493" t="str">
            <v>-</v>
          </cell>
          <cell r="H10493">
            <v>1996</v>
          </cell>
          <cell r="I10493" t="str">
            <v>1р</v>
          </cell>
          <cell r="J10493" t="str">
            <v>Пензенская область</v>
          </cell>
          <cell r="K10493" t="str">
            <v>ПЗН</v>
          </cell>
          <cell r="L10493" t="str">
            <v>-</v>
          </cell>
          <cell r="M10493" t="str">
            <v>-</v>
          </cell>
          <cell r="N10493" t="str">
            <v>-</v>
          </cell>
          <cell r="O10493" t="str">
            <v>-</v>
          </cell>
          <cell r="P10493">
            <v>0</v>
          </cell>
          <cell r="Q10493" t="str">
            <v>Пензенская область</v>
          </cell>
        </row>
        <row r="10494">
          <cell r="A10494">
            <v>104700</v>
          </cell>
          <cell r="B10494" t="str">
            <v>-</v>
          </cell>
          <cell r="C10494" t="str">
            <v>-</v>
          </cell>
          <cell r="D10494" t="str">
            <v>-</v>
          </cell>
          <cell r="E10494" t="str">
            <v>M</v>
          </cell>
          <cell r="F10494" t="str">
            <v>Чермашенцев Геннадий</v>
          </cell>
          <cell r="G10494" t="str">
            <v>-</v>
          </cell>
          <cell r="H10494">
            <v>1996</v>
          </cell>
          <cell r="I10494" t="str">
            <v>1р</v>
          </cell>
          <cell r="J10494" t="str">
            <v>Москва</v>
          </cell>
          <cell r="K10494" t="str">
            <v>МСК</v>
          </cell>
          <cell r="L10494" t="str">
            <v>-</v>
          </cell>
          <cell r="M10494" t="str">
            <v>-</v>
          </cell>
          <cell r="N10494" t="str">
            <v>-</v>
          </cell>
          <cell r="O10494" t="str">
            <v>-</v>
          </cell>
          <cell r="P10494">
            <v>0</v>
          </cell>
          <cell r="Q10494" t="str">
            <v>Москва</v>
          </cell>
        </row>
        <row r="10495">
          <cell r="A10495">
            <v>104666</v>
          </cell>
          <cell r="B10495" t="str">
            <v>-</v>
          </cell>
          <cell r="C10495">
            <v>3482441</v>
          </cell>
          <cell r="D10495" t="str">
            <v>-</v>
          </cell>
          <cell r="E10495" t="str">
            <v>M</v>
          </cell>
          <cell r="F10495" t="str">
            <v>Черненко Дмитрий</v>
          </cell>
          <cell r="G10495" t="str">
            <v>CHERNENKO Dmitriy</v>
          </cell>
          <cell r="H10495">
            <v>1991</v>
          </cell>
          <cell r="I10495" t="str">
            <v>1р</v>
          </cell>
          <cell r="J10495" t="str">
            <v>Белгородская область</v>
          </cell>
          <cell r="K10495" t="str">
            <v>БЛГ</v>
          </cell>
          <cell r="L10495" t="str">
            <v>-</v>
          </cell>
          <cell r="M10495" t="str">
            <v>-</v>
          </cell>
          <cell r="N10495" t="str">
            <v>-</v>
          </cell>
          <cell r="O10495" t="str">
            <v>-</v>
          </cell>
          <cell r="P10495">
            <v>0</v>
          </cell>
          <cell r="Q10495" t="str">
            <v>Белгородская область</v>
          </cell>
        </row>
        <row r="10496">
          <cell r="A10496">
            <v>203153</v>
          </cell>
          <cell r="B10496" t="str">
            <v>A</v>
          </cell>
          <cell r="C10496">
            <v>3486643</v>
          </cell>
          <cell r="D10496" t="str">
            <v>A</v>
          </cell>
          <cell r="E10496" t="str">
            <v>L</v>
          </cell>
          <cell r="F10496" t="str">
            <v>Черненко Юлия</v>
          </cell>
          <cell r="G10496" t="str">
            <v>CHERNENKO Yuliya</v>
          </cell>
          <cell r="H10496">
            <v>1998</v>
          </cell>
          <cell r="I10496" t="str">
            <v>1р</v>
          </cell>
          <cell r="J10496" t="str">
            <v>Республика Коми</v>
          </cell>
          <cell r="K10496" t="str">
            <v>КОМ</v>
          </cell>
          <cell r="L10496" t="str">
            <v>-</v>
          </cell>
          <cell r="M10496" t="str">
            <v>-</v>
          </cell>
          <cell r="N10496" t="str">
            <v>-</v>
          </cell>
          <cell r="O10496" t="str">
            <v>-</v>
          </cell>
          <cell r="P10496">
            <v>0</v>
          </cell>
          <cell r="Q10496" t="str">
            <v>Республика Коми</v>
          </cell>
        </row>
        <row r="10497">
          <cell r="A10497">
            <v>202982</v>
          </cell>
          <cell r="B10497" t="str">
            <v>-</v>
          </cell>
          <cell r="C10497" t="str">
            <v>-</v>
          </cell>
          <cell r="D10497" t="str">
            <v>-</v>
          </cell>
          <cell r="E10497" t="str">
            <v>L</v>
          </cell>
          <cell r="F10497" t="str">
            <v>Чернецова Алина</v>
          </cell>
          <cell r="G10497" t="str">
            <v>-</v>
          </cell>
          <cell r="H10497">
            <v>1998</v>
          </cell>
          <cell r="I10497" t="str">
            <v>1р</v>
          </cell>
          <cell r="J10497" t="str">
            <v>Самарская область</v>
          </cell>
          <cell r="K10497" t="str">
            <v>СМР</v>
          </cell>
          <cell r="L10497" t="str">
            <v>-</v>
          </cell>
          <cell r="M10497" t="str">
            <v>-</v>
          </cell>
          <cell r="N10497" t="str">
            <v>-</v>
          </cell>
          <cell r="O10497" t="str">
            <v>-</v>
          </cell>
          <cell r="P10497">
            <v>0</v>
          </cell>
          <cell r="Q10497" t="str">
            <v>Самарская область</v>
          </cell>
        </row>
        <row r="10498">
          <cell r="A10498">
            <v>202983</v>
          </cell>
          <cell r="B10498" t="str">
            <v>-</v>
          </cell>
          <cell r="C10498" t="str">
            <v>-</v>
          </cell>
          <cell r="D10498" t="str">
            <v>-</v>
          </cell>
          <cell r="E10498" t="str">
            <v>L</v>
          </cell>
          <cell r="F10498" t="str">
            <v>Чернецова Анна</v>
          </cell>
          <cell r="G10498" t="str">
            <v>-</v>
          </cell>
          <cell r="H10498">
            <v>1998</v>
          </cell>
          <cell r="I10498" t="str">
            <v>1р</v>
          </cell>
          <cell r="J10498" t="str">
            <v>Самарская область</v>
          </cell>
          <cell r="K10498" t="str">
            <v>СМР</v>
          </cell>
          <cell r="L10498" t="str">
            <v>-</v>
          </cell>
          <cell r="M10498" t="str">
            <v>-</v>
          </cell>
          <cell r="N10498" t="str">
            <v>-</v>
          </cell>
          <cell r="O10498" t="str">
            <v>-</v>
          </cell>
          <cell r="P10498">
            <v>0</v>
          </cell>
          <cell r="Q10498" t="str">
            <v>Самарская область</v>
          </cell>
        </row>
        <row r="10499">
          <cell r="A10499">
            <v>106084</v>
          </cell>
          <cell r="B10499" t="str">
            <v>A</v>
          </cell>
          <cell r="C10499" t="str">
            <v>-</v>
          </cell>
          <cell r="D10499" t="str">
            <v>-</v>
          </cell>
          <cell r="E10499" t="str">
            <v>M</v>
          </cell>
          <cell r="F10499" t="str">
            <v>Черников Александр</v>
          </cell>
          <cell r="G10499" t="str">
            <v>-</v>
          </cell>
          <cell r="H10499">
            <v>1998</v>
          </cell>
          <cell r="I10499" t="str">
            <v>1р</v>
          </cell>
          <cell r="J10499" t="str">
            <v>Томская область</v>
          </cell>
          <cell r="K10499" t="str">
            <v>ТМК</v>
          </cell>
          <cell r="L10499" t="str">
            <v>-</v>
          </cell>
          <cell r="M10499" t="str">
            <v>-</v>
          </cell>
          <cell r="N10499" t="str">
            <v>-</v>
          </cell>
          <cell r="O10499" t="str">
            <v>-</v>
          </cell>
          <cell r="P10499">
            <v>0</v>
          </cell>
          <cell r="Q10499" t="str">
            <v>Томская область</v>
          </cell>
        </row>
        <row r="10500">
          <cell r="A10500">
            <v>103428</v>
          </cell>
          <cell r="B10500" t="str">
            <v>-</v>
          </cell>
          <cell r="C10500" t="str">
            <v>-</v>
          </cell>
          <cell r="D10500" t="str">
            <v>-</v>
          </cell>
          <cell r="E10500" t="str">
            <v>M</v>
          </cell>
          <cell r="F10500" t="str">
            <v>Черников Анатолий</v>
          </cell>
          <cell r="G10500" t="str">
            <v>-</v>
          </cell>
          <cell r="H10500">
            <v>1960</v>
          </cell>
          <cell r="I10500" t="str">
            <v>1р</v>
          </cell>
          <cell r="J10500" t="str">
            <v>Москва</v>
          </cell>
          <cell r="K10500" t="str">
            <v>МСК</v>
          </cell>
          <cell r="L10500" t="str">
            <v>-</v>
          </cell>
          <cell r="M10500" t="str">
            <v>-</v>
          </cell>
          <cell r="N10500" t="str">
            <v>-</v>
          </cell>
          <cell r="O10500" t="str">
            <v>-</v>
          </cell>
          <cell r="P10500">
            <v>0</v>
          </cell>
          <cell r="Q10500" t="str">
            <v>Москва</v>
          </cell>
        </row>
        <row r="10501">
          <cell r="A10501">
            <v>104799</v>
          </cell>
          <cell r="B10501" t="str">
            <v>-</v>
          </cell>
          <cell r="C10501" t="str">
            <v>-</v>
          </cell>
          <cell r="D10501" t="str">
            <v>-</v>
          </cell>
          <cell r="E10501" t="str">
            <v>M</v>
          </cell>
          <cell r="F10501" t="str">
            <v>Черников Григорий</v>
          </cell>
          <cell r="G10501" t="str">
            <v>-</v>
          </cell>
          <cell r="H10501">
            <v>1994</v>
          </cell>
          <cell r="I10501" t="str">
            <v>1р</v>
          </cell>
          <cell r="J10501" t="str">
            <v>Красноярский край</v>
          </cell>
          <cell r="K10501" t="str">
            <v>КРК</v>
          </cell>
          <cell r="L10501" t="str">
            <v>-</v>
          </cell>
          <cell r="M10501" t="str">
            <v>-</v>
          </cell>
          <cell r="N10501" t="str">
            <v>-</v>
          </cell>
          <cell r="O10501" t="str">
            <v>-</v>
          </cell>
          <cell r="P10501">
            <v>0</v>
          </cell>
          <cell r="Q10501" t="str">
            <v>Красноярский край</v>
          </cell>
        </row>
        <row r="10502">
          <cell r="A10502">
            <v>103805</v>
          </cell>
          <cell r="B10502" t="str">
            <v>-</v>
          </cell>
          <cell r="C10502">
            <v>3481918</v>
          </cell>
          <cell r="D10502" t="str">
            <v>-</v>
          </cell>
          <cell r="E10502" t="str">
            <v>M</v>
          </cell>
          <cell r="F10502" t="str">
            <v>Черников Сергей</v>
          </cell>
          <cell r="G10502" t="str">
            <v>CHERNIKOV Sergey</v>
          </cell>
          <cell r="H10502">
            <v>1971</v>
          </cell>
          <cell r="I10502" t="str">
            <v>кмс</v>
          </cell>
          <cell r="J10502" t="str">
            <v>Курская область</v>
          </cell>
          <cell r="K10502" t="str">
            <v>КУР</v>
          </cell>
          <cell r="L10502" t="str">
            <v>-</v>
          </cell>
          <cell r="M10502" t="str">
            <v>-</v>
          </cell>
          <cell r="N10502" t="str">
            <v>-</v>
          </cell>
          <cell r="O10502" t="str">
            <v>-</v>
          </cell>
          <cell r="P10502">
            <v>0</v>
          </cell>
          <cell r="Q10502" t="str">
            <v>Курская область</v>
          </cell>
        </row>
        <row r="10503">
          <cell r="A10503">
            <v>202481</v>
          </cell>
          <cell r="B10503" t="str">
            <v>-</v>
          </cell>
          <cell r="C10503">
            <v>3486209</v>
          </cell>
          <cell r="D10503" t="str">
            <v>-</v>
          </cell>
          <cell r="E10503" t="str">
            <v>L</v>
          </cell>
          <cell r="F10503" t="str">
            <v>Черниловская Анна</v>
          </cell>
          <cell r="G10503" t="str">
            <v>CHERNILOVSKAYA Anna</v>
          </cell>
          <cell r="H10503">
            <v>1983</v>
          </cell>
          <cell r="I10503" t="str">
            <v>1р</v>
          </cell>
          <cell r="J10503" t="str">
            <v>Новосибирская область</v>
          </cell>
          <cell r="K10503" t="str">
            <v>НВС</v>
          </cell>
          <cell r="L10503" t="str">
            <v>-</v>
          </cell>
          <cell r="M10503" t="str">
            <v>-</v>
          </cell>
          <cell r="N10503" t="str">
            <v>-</v>
          </cell>
          <cell r="O10503" t="str">
            <v>-</v>
          </cell>
          <cell r="P10503">
            <v>0</v>
          </cell>
          <cell r="Q10503" t="str">
            <v>Новосибирская область</v>
          </cell>
        </row>
        <row r="10504">
          <cell r="A10504">
            <v>104190</v>
          </cell>
          <cell r="B10504" t="str">
            <v>-</v>
          </cell>
          <cell r="C10504" t="str">
            <v>-</v>
          </cell>
          <cell r="D10504" t="str">
            <v>-</v>
          </cell>
          <cell r="E10504" t="str">
            <v>M</v>
          </cell>
          <cell r="F10504" t="str">
            <v>Черницын Сергей</v>
          </cell>
          <cell r="G10504" t="str">
            <v>-</v>
          </cell>
          <cell r="H10504">
            <v>1997</v>
          </cell>
          <cell r="I10504" t="str">
            <v>1р</v>
          </cell>
          <cell r="J10504" t="str">
            <v>Удмуртская Республика</v>
          </cell>
          <cell r="K10504" t="str">
            <v>УДМ</v>
          </cell>
          <cell r="L10504" t="str">
            <v>-</v>
          </cell>
          <cell r="M10504" t="str">
            <v>-</v>
          </cell>
          <cell r="N10504" t="str">
            <v>-</v>
          </cell>
          <cell r="O10504" t="str">
            <v>-</v>
          </cell>
          <cell r="P10504">
            <v>0</v>
          </cell>
          <cell r="Q10504" t="str">
            <v>Удмуртская Республика</v>
          </cell>
        </row>
        <row r="10505">
          <cell r="A10505">
            <v>103480</v>
          </cell>
          <cell r="B10505" t="str">
            <v>-</v>
          </cell>
          <cell r="C10505" t="str">
            <v>-</v>
          </cell>
          <cell r="D10505" t="str">
            <v>-</v>
          </cell>
          <cell r="E10505" t="str">
            <v>M</v>
          </cell>
          <cell r="F10505" t="str">
            <v>Чернов Александр</v>
          </cell>
          <cell r="G10505" t="str">
            <v>-</v>
          </cell>
          <cell r="H10505">
            <v>1996</v>
          </cell>
          <cell r="I10505" t="str">
            <v>1р</v>
          </cell>
          <cell r="J10505" t="str">
            <v>Москва</v>
          </cell>
          <cell r="K10505" t="str">
            <v>МСК</v>
          </cell>
          <cell r="L10505" t="str">
            <v>-</v>
          </cell>
          <cell r="M10505" t="str">
            <v>-</v>
          </cell>
          <cell r="N10505" t="str">
            <v>-</v>
          </cell>
          <cell r="O10505" t="str">
            <v>СШОР №81 "Бабушкино"</v>
          </cell>
          <cell r="P10505">
            <v>0</v>
          </cell>
          <cell r="Q10505" t="str">
            <v>Москва - СШОР №81 "Бабушкино"</v>
          </cell>
        </row>
        <row r="10506">
          <cell r="A10506">
            <v>106932</v>
          </cell>
          <cell r="B10506" t="str">
            <v>A</v>
          </cell>
          <cell r="C10506" t="str">
            <v>-</v>
          </cell>
          <cell r="D10506" t="str">
            <v>-</v>
          </cell>
          <cell r="E10506" t="str">
            <v>M</v>
          </cell>
          <cell r="F10506" t="str">
            <v>Чернов Андрей</v>
          </cell>
          <cell r="G10506" t="str">
            <v>-</v>
          </cell>
          <cell r="H10506">
            <v>1995</v>
          </cell>
          <cell r="I10506" t="str">
            <v>1р</v>
          </cell>
          <cell r="J10506" t="str">
            <v>Кемеровская область</v>
          </cell>
          <cell r="K10506" t="str">
            <v>КЕМ</v>
          </cell>
          <cell r="L10506" t="str">
            <v>-</v>
          </cell>
          <cell r="M10506" t="str">
            <v>-</v>
          </cell>
          <cell r="N10506" t="str">
            <v>-</v>
          </cell>
          <cell r="O10506" t="str">
            <v>-</v>
          </cell>
          <cell r="P10506">
            <v>0</v>
          </cell>
          <cell r="Q10506" t="str">
            <v>Кемеровская область</v>
          </cell>
        </row>
        <row r="10507">
          <cell r="A10507">
            <v>100400</v>
          </cell>
          <cell r="B10507" t="str">
            <v>-</v>
          </cell>
          <cell r="C10507">
            <v>3480581</v>
          </cell>
          <cell r="D10507" t="str">
            <v>-</v>
          </cell>
          <cell r="E10507" t="str">
            <v>M</v>
          </cell>
          <cell r="F10507" t="str">
            <v>Чернов Виталий</v>
          </cell>
          <cell r="G10507" t="str">
            <v>CHERNOV Vitaliy</v>
          </cell>
          <cell r="H10507">
            <v>1975</v>
          </cell>
          <cell r="I10507" t="str">
            <v>мс</v>
          </cell>
          <cell r="J10507" t="str">
            <v>Новосибирская область</v>
          </cell>
          <cell r="K10507" t="str">
            <v>НВС</v>
          </cell>
          <cell r="L10507" t="str">
            <v>-</v>
          </cell>
          <cell r="M10507" t="str">
            <v>-</v>
          </cell>
          <cell r="N10507" t="str">
            <v>-</v>
          </cell>
          <cell r="O10507" t="str">
            <v>-</v>
          </cell>
          <cell r="P10507">
            <v>0</v>
          </cell>
          <cell r="Q10507" t="str">
            <v>Новосибирская область</v>
          </cell>
        </row>
        <row r="10508">
          <cell r="A10508">
            <v>100967</v>
          </cell>
          <cell r="B10508" t="str">
            <v>-</v>
          </cell>
          <cell r="C10508">
            <v>3480501</v>
          </cell>
          <cell r="D10508" t="str">
            <v>-</v>
          </cell>
          <cell r="E10508" t="str">
            <v>M</v>
          </cell>
          <cell r="F10508" t="str">
            <v>Чернов Виталий</v>
          </cell>
          <cell r="G10508" t="str">
            <v>CHERNOV Vitaliy</v>
          </cell>
          <cell r="H10508">
            <v>1979</v>
          </cell>
          <cell r="I10508" t="str">
            <v>мс</v>
          </cell>
          <cell r="J10508" t="str">
            <v>Иркутская область</v>
          </cell>
          <cell r="K10508" t="str">
            <v>ИРК</v>
          </cell>
          <cell r="L10508" t="str">
            <v>-</v>
          </cell>
          <cell r="M10508" t="str">
            <v>-</v>
          </cell>
          <cell r="N10508" t="str">
            <v>-</v>
          </cell>
          <cell r="O10508" t="str">
            <v>-</v>
          </cell>
          <cell r="P10508">
            <v>0</v>
          </cell>
          <cell r="Q10508" t="str">
            <v>Иркутская область</v>
          </cell>
        </row>
        <row r="10509">
          <cell r="A10509">
            <v>106933</v>
          </cell>
          <cell r="B10509" t="str">
            <v>A</v>
          </cell>
          <cell r="C10509" t="str">
            <v>-</v>
          </cell>
          <cell r="D10509" t="str">
            <v>-</v>
          </cell>
          <cell r="E10509" t="str">
            <v>M</v>
          </cell>
          <cell r="F10509" t="str">
            <v>Чернов Владислав</v>
          </cell>
          <cell r="G10509" t="str">
            <v>-</v>
          </cell>
          <cell r="H10509">
            <v>1997</v>
          </cell>
          <cell r="I10509" t="str">
            <v>1р</v>
          </cell>
          <cell r="J10509" t="str">
            <v>Кемеровская область</v>
          </cell>
          <cell r="K10509" t="str">
            <v>КЕМ</v>
          </cell>
          <cell r="L10509" t="str">
            <v>-</v>
          </cell>
          <cell r="M10509" t="str">
            <v>-</v>
          </cell>
          <cell r="N10509" t="str">
            <v>-</v>
          </cell>
          <cell r="O10509" t="str">
            <v>-</v>
          </cell>
          <cell r="P10509">
            <v>0</v>
          </cell>
          <cell r="Q10509" t="str">
            <v>Кемеровская область</v>
          </cell>
        </row>
        <row r="10510">
          <cell r="A10510">
            <v>100401</v>
          </cell>
          <cell r="B10510" t="str">
            <v>-</v>
          </cell>
          <cell r="C10510" t="str">
            <v>-</v>
          </cell>
          <cell r="D10510" t="str">
            <v>-</v>
          </cell>
          <cell r="E10510" t="str">
            <v>M</v>
          </cell>
          <cell r="F10510" t="str">
            <v>Чернов Евгений</v>
          </cell>
          <cell r="G10510" t="str">
            <v>CHERNOV Evgeniy</v>
          </cell>
          <cell r="H10510">
            <v>1985</v>
          </cell>
          <cell r="I10510" t="str">
            <v>2р</v>
          </cell>
          <cell r="J10510" t="str">
            <v>Ханты-Мансийский АО</v>
          </cell>
          <cell r="K10510" t="str">
            <v>ХМА</v>
          </cell>
          <cell r="L10510" t="str">
            <v>-</v>
          </cell>
          <cell r="M10510" t="str">
            <v>-</v>
          </cell>
          <cell r="N10510" t="str">
            <v>-</v>
          </cell>
          <cell r="O10510" t="str">
            <v>-</v>
          </cell>
          <cell r="P10510">
            <v>0</v>
          </cell>
          <cell r="Q10510" t="str">
            <v>Ханты-Мансийский АО</v>
          </cell>
        </row>
        <row r="10511">
          <cell r="A10511">
            <v>100523</v>
          </cell>
          <cell r="B10511" t="str">
            <v>-</v>
          </cell>
          <cell r="C10511" t="str">
            <v>-</v>
          </cell>
          <cell r="D10511" t="str">
            <v>-</v>
          </cell>
          <cell r="E10511" t="str">
            <v>M</v>
          </cell>
          <cell r="F10511" t="str">
            <v>Чернов Константин</v>
          </cell>
          <cell r="G10511" t="str">
            <v>-</v>
          </cell>
          <cell r="H10511">
            <v>1995</v>
          </cell>
          <cell r="I10511" t="str">
            <v>1р</v>
          </cell>
          <cell r="J10511" t="str">
            <v>Удмуртская Республика</v>
          </cell>
          <cell r="K10511" t="str">
            <v>УДМ</v>
          </cell>
          <cell r="L10511" t="str">
            <v>-</v>
          </cell>
          <cell r="M10511" t="str">
            <v>-</v>
          </cell>
          <cell r="N10511" t="str">
            <v>-</v>
          </cell>
          <cell r="O10511" t="str">
            <v>-</v>
          </cell>
          <cell r="P10511">
            <v>0</v>
          </cell>
          <cell r="Q10511" t="str">
            <v>Удмуртская Республика</v>
          </cell>
        </row>
        <row r="10512">
          <cell r="A10512">
            <v>104059</v>
          </cell>
          <cell r="B10512" t="str">
            <v>A</v>
          </cell>
          <cell r="C10512">
            <v>3481996</v>
          </cell>
          <cell r="D10512" t="str">
            <v>A</v>
          </cell>
          <cell r="E10512" t="str">
            <v>M</v>
          </cell>
          <cell r="F10512" t="str">
            <v>Чернов Олег</v>
          </cell>
          <cell r="G10512" t="str">
            <v>CHERNOV Oleg</v>
          </cell>
          <cell r="H10512">
            <v>1973</v>
          </cell>
          <cell r="I10512" t="str">
            <v>мс</v>
          </cell>
          <cell r="J10512" t="str">
            <v>Белгородская область</v>
          </cell>
          <cell r="K10512" t="str">
            <v>БЛГ</v>
          </cell>
          <cell r="L10512" t="str">
            <v>-</v>
          </cell>
          <cell r="M10512" t="str">
            <v>-</v>
          </cell>
          <cell r="N10512" t="str">
            <v>-</v>
          </cell>
          <cell r="O10512" t="str">
            <v>Лыжня Белогорья</v>
          </cell>
          <cell r="P10512">
            <v>0</v>
          </cell>
          <cell r="Q10512" t="str">
            <v>Белгородская область - Лыжня Белогорья</v>
          </cell>
        </row>
        <row r="10513">
          <cell r="A10513">
            <v>103457</v>
          </cell>
          <cell r="B10513" t="str">
            <v>-</v>
          </cell>
          <cell r="C10513" t="str">
            <v>-</v>
          </cell>
          <cell r="D10513" t="str">
            <v>-</v>
          </cell>
          <cell r="E10513" t="str">
            <v>M</v>
          </cell>
          <cell r="F10513" t="str">
            <v>Чернов Юрий</v>
          </cell>
          <cell r="G10513" t="str">
            <v>-</v>
          </cell>
          <cell r="H10513">
            <v>1992</v>
          </cell>
          <cell r="I10513" t="str">
            <v>1р</v>
          </cell>
          <cell r="J10513" t="str">
            <v>Брянская область</v>
          </cell>
          <cell r="K10513" t="str">
            <v>БРН</v>
          </cell>
          <cell r="L10513" t="str">
            <v>-</v>
          </cell>
          <cell r="M10513" t="str">
            <v>-</v>
          </cell>
          <cell r="N10513" t="str">
            <v>-</v>
          </cell>
          <cell r="O10513" t="str">
            <v>-</v>
          </cell>
          <cell r="P10513">
            <v>0</v>
          </cell>
          <cell r="Q10513" t="str">
            <v>Брянская область</v>
          </cell>
        </row>
        <row r="10514">
          <cell r="A10514">
            <v>203527</v>
          </cell>
          <cell r="B10514" t="str">
            <v>-</v>
          </cell>
          <cell r="C10514" t="str">
            <v>-</v>
          </cell>
          <cell r="D10514" t="str">
            <v>-</v>
          </cell>
          <cell r="E10514" t="str">
            <v>L</v>
          </cell>
          <cell r="F10514" t="str">
            <v>Чернова Анастасия</v>
          </cell>
          <cell r="G10514" t="str">
            <v>-</v>
          </cell>
          <cell r="H10514">
            <v>2001</v>
          </cell>
          <cell r="I10514" t="str">
            <v>1р</v>
          </cell>
          <cell r="J10514" t="str">
            <v>Новосибирская область</v>
          </cell>
          <cell r="K10514" t="str">
            <v>НВС</v>
          </cell>
          <cell r="L10514" t="str">
            <v>-</v>
          </cell>
          <cell r="M10514" t="str">
            <v>-</v>
          </cell>
          <cell r="N10514" t="str">
            <v>-</v>
          </cell>
          <cell r="O10514" t="str">
            <v>-</v>
          </cell>
          <cell r="P10514">
            <v>0</v>
          </cell>
          <cell r="Q10514" t="str">
            <v>Новосибирская область</v>
          </cell>
        </row>
        <row r="10515">
          <cell r="A10515">
            <v>201194</v>
          </cell>
          <cell r="B10515" t="str">
            <v>-</v>
          </cell>
          <cell r="C10515" t="str">
            <v>-</v>
          </cell>
          <cell r="D10515" t="str">
            <v>-</v>
          </cell>
          <cell r="E10515" t="str">
            <v>L</v>
          </cell>
          <cell r="F10515" t="str">
            <v>Чернова Елена</v>
          </cell>
          <cell r="G10515" t="str">
            <v>-</v>
          </cell>
          <cell r="H10515">
            <v>1990</v>
          </cell>
          <cell r="I10515" t="str">
            <v>1р</v>
          </cell>
          <cell r="J10515" t="str">
            <v>Санкт-Петербург</v>
          </cell>
          <cell r="K10515" t="str">
            <v>СПБ</v>
          </cell>
          <cell r="L10515" t="str">
            <v>-</v>
          </cell>
          <cell r="M10515" t="str">
            <v>-</v>
          </cell>
          <cell r="N10515" t="str">
            <v>-</v>
          </cell>
          <cell r="O10515" t="str">
            <v>-</v>
          </cell>
          <cell r="P10515">
            <v>0</v>
          </cell>
          <cell r="Q10515" t="str">
            <v>Санкт-Петербург</v>
          </cell>
        </row>
        <row r="10516">
          <cell r="A10516">
            <v>201581</v>
          </cell>
          <cell r="B10516" t="str">
            <v>-</v>
          </cell>
          <cell r="C10516">
            <v>3485887</v>
          </cell>
          <cell r="D10516" t="str">
            <v>-</v>
          </cell>
          <cell r="E10516" t="str">
            <v>L</v>
          </cell>
          <cell r="F10516" t="str">
            <v>Чернова Ксения</v>
          </cell>
          <cell r="G10516" t="str">
            <v>CHERNOVA Ksenia</v>
          </cell>
          <cell r="H10516">
            <v>1987</v>
          </cell>
          <cell r="I10516" t="str">
            <v>1р</v>
          </cell>
          <cell r="J10516" t="str">
            <v>Иркутская область</v>
          </cell>
          <cell r="K10516" t="str">
            <v>ИРК</v>
          </cell>
          <cell r="L10516" t="str">
            <v>-</v>
          </cell>
          <cell r="M10516" t="str">
            <v>-</v>
          </cell>
          <cell r="N10516" t="str">
            <v>-</v>
          </cell>
          <cell r="O10516" t="str">
            <v>-</v>
          </cell>
          <cell r="P10516">
            <v>0</v>
          </cell>
          <cell r="Q10516" t="str">
            <v>Иркутская область</v>
          </cell>
        </row>
        <row r="10517">
          <cell r="A10517">
            <v>202509</v>
          </cell>
          <cell r="B10517" t="str">
            <v>-</v>
          </cell>
          <cell r="C10517" t="str">
            <v>-</v>
          </cell>
          <cell r="D10517" t="str">
            <v>-</v>
          </cell>
          <cell r="E10517" t="str">
            <v>L</v>
          </cell>
          <cell r="F10517" t="str">
            <v>Чернова Ксения</v>
          </cell>
          <cell r="G10517" t="str">
            <v>-</v>
          </cell>
          <cell r="H10517">
            <v>1995</v>
          </cell>
          <cell r="I10517" t="str">
            <v>1р</v>
          </cell>
          <cell r="J10517" t="str">
            <v>Кемеровская область</v>
          </cell>
          <cell r="K10517" t="str">
            <v>КЕМ</v>
          </cell>
          <cell r="L10517" t="str">
            <v>-</v>
          </cell>
          <cell r="M10517" t="str">
            <v>-</v>
          </cell>
          <cell r="N10517" t="str">
            <v>-</v>
          </cell>
          <cell r="O10517" t="str">
            <v>-</v>
          </cell>
          <cell r="P10517">
            <v>0</v>
          </cell>
          <cell r="Q10517" t="str">
            <v>Кемеровская область</v>
          </cell>
        </row>
        <row r="10518">
          <cell r="A10518">
            <v>203722</v>
          </cell>
          <cell r="B10518" t="str">
            <v>-</v>
          </cell>
          <cell r="C10518" t="str">
            <v>-</v>
          </cell>
          <cell r="D10518" t="str">
            <v>-</v>
          </cell>
          <cell r="E10518" t="str">
            <v>L</v>
          </cell>
          <cell r="F10518" t="str">
            <v>Чернова Наталья</v>
          </cell>
          <cell r="G10518" t="str">
            <v>-</v>
          </cell>
          <cell r="H10518">
            <v>1999</v>
          </cell>
          <cell r="I10518" t="str">
            <v>1р</v>
          </cell>
          <cell r="J10518" t="str">
            <v>Оренбургская область</v>
          </cell>
          <cell r="K10518" t="str">
            <v>ОРБ</v>
          </cell>
          <cell r="L10518" t="str">
            <v>-</v>
          </cell>
          <cell r="M10518" t="str">
            <v>-</v>
          </cell>
          <cell r="N10518" t="str">
            <v>-</v>
          </cell>
          <cell r="O10518" t="str">
            <v>-</v>
          </cell>
          <cell r="P10518">
            <v>0</v>
          </cell>
          <cell r="Q10518" t="str">
            <v>Оренбургская область</v>
          </cell>
        </row>
        <row r="10519">
          <cell r="A10519">
            <v>101388</v>
          </cell>
          <cell r="B10519" t="str">
            <v>-</v>
          </cell>
          <cell r="C10519" t="str">
            <v>-</v>
          </cell>
          <cell r="D10519" t="str">
            <v>-</v>
          </cell>
          <cell r="E10519" t="str">
            <v>M</v>
          </cell>
          <cell r="F10519" t="str">
            <v>Черногор Алексей</v>
          </cell>
          <cell r="G10519" t="str">
            <v>-</v>
          </cell>
          <cell r="H10519">
            <v>1988</v>
          </cell>
          <cell r="I10519" t="str">
            <v>1р</v>
          </cell>
          <cell r="J10519" t="str">
            <v>Амурская область</v>
          </cell>
          <cell r="K10519" t="str">
            <v>АМР</v>
          </cell>
          <cell r="L10519" t="str">
            <v>-</v>
          </cell>
          <cell r="M10519" t="str">
            <v>-</v>
          </cell>
          <cell r="N10519" t="str">
            <v>-</v>
          </cell>
          <cell r="O10519" t="str">
            <v>-</v>
          </cell>
          <cell r="P10519">
            <v>0</v>
          </cell>
          <cell r="Q10519" t="str">
            <v>Амурская область</v>
          </cell>
        </row>
        <row r="10520">
          <cell r="A10520">
            <v>203316</v>
          </cell>
          <cell r="B10520" t="str">
            <v>-</v>
          </cell>
          <cell r="C10520" t="str">
            <v>-</v>
          </cell>
          <cell r="D10520" t="str">
            <v>-</v>
          </cell>
          <cell r="E10520" t="str">
            <v>L</v>
          </cell>
          <cell r="F10520" t="str">
            <v>Черногорова Ирина</v>
          </cell>
          <cell r="G10520" t="str">
            <v>-</v>
          </cell>
          <cell r="H10520">
            <v>1994</v>
          </cell>
          <cell r="I10520" t="str">
            <v>2р</v>
          </cell>
          <cell r="J10520" t="str">
            <v>Липецкая область</v>
          </cell>
          <cell r="K10520" t="str">
            <v>ЛПЦ</v>
          </cell>
          <cell r="L10520" t="str">
            <v>-</v>
          </cell>
          <cell r="M10520" t="str">
            <v>-</v>
          </cell>
          <cell r="N10520" t="str">
            <v>-</v>
          </cell>
          <cell r="O10520" t="str">
            <v>-</v>
          </cell>
          <cell r="P10520">
            <v>0</v>
          </cell>
          <cell r="Q10520" t="str">
            <v>Липецкая область</v>
          </cell>
        </row>
        <row r="10521">
          <cell r="A10521">
            <v>105039</v>
          </cell>
          <cell r="B10521" t="str">
            <v>A</v>
          </cell>
          <cell r="C10521">
            <v>3482920</v>
          </cell>
          <cell r="D10521" t="str">
            <v>A</v>
          </cell>
          <cell r="E10521" t="str">
            <v>M</v>
          </cell>
          <cell r="F10521" t="str">
            <v>Чернопазов Захар</v>
          </cell>
          <cell r="G10521" t="str">
            <v>CHERNOPAZOV Zakhar</v>
          </cell>
          <cell r="H10521">
            <v>1997</v>
          </cell>
          <cell r="I10521" t="str">
            <v>1р</v>
          </cell>
          <cell r="J10521" t="str">
            <v>Пермский край</v>
          </cell>
          <cell r="K10521" t="str">
            <v>ПРМ</v>
          </cell>
          <cell r="L10521" t="str">
            <v>-</v>
          </cell>
          <cell r="M10521" t="str">
            <v>-</v>
          </cell>
          <cell r="N10521" t="str">
            <v>-</v>
          </cell>
          <cell r="O10521" t="str">
            <v>-</v>
          </cell>
          <cell r="P10521">
            <v>0</v>
          </cell>
          <cell r="Q10521" t="str">
            <v>Пермский край</v>
          </cell>
        </row>
        <row r="10522">
          <cell r="A10522">
            <v>101390</v>
          </cell>
          <cell r="B10522" t="str">
            <v>-</v>
          </cell>
          <cell r="C10522">
            <v>3480944</v>
          </cell>
          <cell r="D10522" t="str">
            <v>-</v>
          </cell>
          <cell r="E10522" t="str">
            <v>M</v>
          </cell>
          <cell r="F10522" t="str">
            <v>Черноус Алексей</v>
          </cell>
          <cell r="G10522" t="str">
            <v>CHERNOUS Alexey</v>
          </cell>
          <cell r="H10522">
            <v>1988</v>
          </cell>
          <cell r="I10522" t="str">
            <v>кмс</v>
          </cell>
          <cell r="J10522" t="str">
            <v>Московская область</v>
          </cell>
          <cell r="K10522" t="str">
            <v>МОС</v>
          </cell>
          <cell r="L10522" t="str">
            <v>-</v>
          </cell>
          <cell r="M10522" t="str">
            <v>-</v>
          </cell>
          <cell r="N10522" t="str">
            <v>-</v>
          </cell>
          <cell r="O10522" t="str">
            <v>-</v>
          </cell>
          <cell r="P10522">
            <v>0</v>
          </cell>
          <cell r="Q10522" t="str">
            <v>Московская область</v>
          </cell>
        </row>
        <row r="10523">
          <cell r="A10523">
            <v>100402</v>
          </cell>
          <cell r="B10523" t="str">
            <v>A</v>
          </cell>
          <cell r="C10523">
            <v>3480435</v>
          </cell>
          <cell r="D10523" t="str">
            <v>A</v>
          </cell>
          <cell r="E10523" t="str">
            <v>M</v>
          </cell>
          <cell r="F10523" t="str">
            <v>Черноусов Алексей</v>
          </cell>
          <cell r="G10523" t="str">
            <v>CHERNOUSOV Alexey</v>
          </cell>
          <cell r="H10523">
            <v>1984</v>
          </cell>
          <cell r="I10523" t="str">
            <v>мсмк</v>
          </cell>
          <cell r="J10523" t="str">
            <v>Новосибирская область</v>
          </cell>
          <cell r="K10523" t="str">
            <v>НВС</v>
          </cell>
          <cell r="L10523" t="str">
            <v>-</v>
          </cell>
          <cell r="M10523" t="str">
            <v>-</v>
          </cell>
          <cell r="N10523" t="str">
            <v>Д</v>
          </cell>
          <cell r="O10523" t="str">
            <v>-</v>
          </cell>
          <cell r="P10523">
            <v>0</v>
          </cell>
          <cell r="Q10523" t="str">
            <v>Новосибирская область - Д</v>
          </cell>
        </row>
        <row r="10524">
          <cell r="A10524">
            <v>100629</v>
          </cell>
          <cell r="B10524" t="str">
            <v>A</v>
          </cell>
          <cell r="C10524">
            <v>3480314</v>
          </cell>
          <cell r="D10524" t="str">
            <v>A</v>
          </cell>
          <cell r="E10524" t="str">
            <v>M</v>
          </cell>
          <cell r="F10524" t="str">
            <v>Черноусов Илья</v>
          </cell>
          <cell r="G10524" t="str">
            <v>CHERNOUSOV Ilia</v>
          </cell>
          <cell r="H10524">
            <v>1986</v>
          </cell>
          <cell r="I10524" t="str">
            <v>змс</v>
          </cell>
          <cell r="J10524" t="str">
            <v>Новосибирская область</v>
          </cell>
          <cell r="K10524" t="str">
            <v>НВС</v>
          </cell>
          <cell r="L10524" t="str">
            <v>Рязанская область</v>
          </cell>
          <cell r="M10524" t="str">
            <v>РЯЗ</v>
          </cell>
          <cell r="N10524" t="str">
            <v>ВС РФ</v>
          </cell>
          <cell r="O10524" t="str">
            <v>-</v>
          </cell>
          <cell r="P10524">
            <v>0</v>
          </cell>
          <cell r="Q10524" t="str">
            <v>Новосибирская область - Рязанская область - ВС РФ</v>
          </cell>
        </row>
        <row r="10525">
          <cell r="A10525">
            <v>200756</v>
          </cell>
          <cell r="B10525" t="str">
            <v>A</v>
          </cell>
          <cell r="C10525">
            <v>3485520</v>
          </cell>
          <cell r="D10525" t="str">
            <v>A</v>
          </cell>
          <cell r="E10525" t="str">
            <v>L</v>
          </cell>
          <cell r="F10525" t="str">
            <v>Черноусова Вера</v>
          </cell>
          <cell r="G10525" t="str">
            <v>CHERNOUSOVA Vera</v>
          </cell>
          <cell r="H10525">
            <v>1988</v>
          </cell>
          <cell r="I10525" t="str">
            <v>кмс</v>
          </cell>
          <cell r="J10525" t="str">
            <v>Республика Хакасия</v>
          </cell>
          <cell r="K10525" t="str">
            <v>ХКС</v>
          </cell>
          <cell r="L10525" t="str">
            <v>-</v>
          </cell>
          <cell r="M10525" t="str">
            <v>-</v>
          </cell>
          <cell r="N10525" t="str">
            <v>-</v>
          </cell>
          <cell r="O10525" t="str">
            <v>-</v>
          </cell>
          <cell r="P10525">
            <v>0</v>
          </cell>
          <cell r="Q10525" t="str">
            <v>Республика Хакасия</v>
          </cell>
        </row>
        <row r="10526">
          <cell r="A10526">
            <v>200328</v>
          </cell>
          <cell r="B10526" t="str">
            <v>A</v>
          </cell>
          <cell r="C10526">
            <v>3485323</v>
          </cell>
          <cell r="D10526" t="str">
            <v>A</v>
          </cell>
          <cell r="E10526" t="str">
            <v>L</v>
          </cell>
          <cell r="F10526" t="str">
            <v>Черноусова Марина</v>
          </cell>
          <cell r="G10526" t="str">
            <v>CHERNOUSOVA Marina</v>
          </cell>
          <cell r="H10526">
            <v>1983</v>
          </cell>
          <cell r="I10526" t="str">
            <v>мсмк</v>
          </cell>
          <cell r="J10526" t="str">
            <v>Новосибирская область</v>
          </cell>
          <cell r="K10526" t="str">
            <v>НВС</v>
          </cell>
          <cell r="L10526" t="str">
            <v>-</v>
          </cell>
          <cell r="M10526" t="str">
            <v>-</v>
          </cell>
          <cell r="N10526" t="str">
            <v>Д</v>
          </cell>
          <cell r="O10526" t="str">
            <v>-</v>
          </cell>
          <cell r="P10526">
            <v>0</v>
          </cell>
          <cell r="Q10526" t="str">
            <v>Новосибирская область - Д</v>
          </cell>
        </row>
        <row r="10527">
          <cell r="A10527">
            <v>203597</v>
          </cell>
          <cell r="B10527" t="str">
            <v>-</v>
          </cell>
          <cell r="C10527" t="str">
            <v>-</v>
          </cell>
          <cell r="D10527" t="str">
            <v>-</v>
          </cell>
          <cell r="E10527" t="str">
            <v>L</v>
          </cell>
          <cell r="F10527" t="str">
            <v>Чернохатова Светлана</v>
          </cell>
          <cell r="G10527" t="str">
            <v>-</v>
          </cell>
          <cell r="H10527">
            <v>2000</v>
          </cell>
          <cell r="I10527" t="str">
            <v>-</v>
          </cell>
          <cell r="J10527" t="str">
            <v>Архангельская область</v>
          </cell>
          <cell r="K10527" t="str">
            <v>АРХ</v>
          </cell>
          <cell r="L10527" t="str">
            <v>-</v>
          </cell>
          <cell r="M10527" t="str">
            <v>-</v>
          </cell>
          <cell r="N10527" t="str">
            <v>-</v>
          </cell>
          <cell r="O10527" t="str">
            <v>-</v>
          </cell>
          <cell r="P10527">
            <v>0</v>
          </cell>
          <cell r="Q10527" t="str">
            <v>Архангельская область</v>
          </cell>
        </row>
        <row r="10528">
          <cell r="A10528">
            <v>104777</v>
          </cell>
          <cell r="B10528" t="str">
            <v>-</v>
          </cell>
          <cell r="C10528" t="str">
            <v>-</v>
          </cell>
          <cell r="D10528" t="str">
            <v>-</v>
          </cell>
          <cell r="E10528" t="str">
            <v>M</v>
          </cell>
          <cell r="F10528" t="str">
            <v>Чернусь Максим</v>
          </cell>
          <cell r="G10528" t="str">
            <v>-</v>
          </cell>
          <cell r="H10528">
            <v>1990</v>
          </cell>
          <cell r="I10528" t="str">
            <v>1р</v>
          </cell>
          <cell r="J10528" t="str">
            <v>Алтайский край</v>
          </cell>
          <cell r="K10528" t="str">
            <v>АЛТ</v>
          </cell>
          <cell r="L10528" t="str">
            <v>-</v>
          </cell>
          <cell r="M10528" t="str">
            <v>-</v>
          </cell>
          <cell r="N10528" t="str">
            <v>-</v>
          </cell>
          <cell r="O10528" t="str">
            <v>-</v>
          </cell>
          <cell r="P10528">
            <v>0</v>
          </cell>
          <cell r="Q10528" t="str">
            <v>Алтайский край</v>
          </cell>
        </row>
        <row r="10529">
          <cell r="A10529">
            <v>101440</v>
          </cell>
          <cell r="B10529" t="str">
            <v>-</v>
          </cell>
          <cell r="C10529" t="str">
            <v>-</v>
          </cell>
          <cell r="D10529" t="str">
            <v>-</v>
          </cell>
          <cell r="E10529" t="str">
            <v>M</v>
          </cell>
          <cell r="F10529" t="str">
            <v>Чернусь Роман</v>
          </cell>
          <cell r="G10529" t="str">
            <v>-</v>
          </cell>
          <cell r="H10529">
            <v>1985</v>
          </cell>
          <cell r="I10529" t="str">
            <v>кмс</v>
          </cell>
          <cell r="J10529" t="str">
            <v>Алтайский край</v>
          </cell>
          <cell r="K10529" t="str">
            <v>АЛТ</v>
          </cell>
          <cell r="L10529" t="str">
            <v>-</v>
          </cell>
          <cell r="M10529" t="str">
            <v>-</v>
          </cell>
          <cell r="N10529" t="str">
            <v>-</v>
          </cell>
          <cell r="O10529" t="str">
            <v>АГАУ АКУОР</v>
          </cell>
          <cell r="P10529">
            <v>0</v>
          </cell>
          <cell r="Q10529" t="str">
            <v>Алтайский край - АГАУ АКУОР</v>
          </cell>
        </row>
        <row r="10530">
          <cell r="A10530">
            <v>106937</v>
          </cell>
          <cell r="B10530" t="str">
            <v>A</v>
          </cell>
          <cell r="C10530" t="str">
            <v>-</v>
          </cell>
          <cell r="D10530" t="str">
            <v>-</v>
          </cell>
          <cell r="E10530" t="str">
            <v>M</v>
          </cell>
          <cell r="F10530" t="str">
            <v>Чернушко Артем</v>
          </cell>
          <cell r="G10530" t="str">
            <v>-</v>
          </cell>
          <cell r="H10530">
            <v>2000</v>
          </cell>
          <cell r="I10530" t="str">
            <v>1р</v>
          </cell>
          <cell r="J10530" t="str">
            <v>Республика Саха (Якутия)</v>
          </cell>
          <cell r="K10530" t="str">
            <v>РСХ</v>
          </cell>
          <cell r="L10530" t="str">
            <v>-</v>
          </cell>
          <cell r="M10530" t="str">
            <v>-</v>
          </cell>
          <cell r="N10530" t="str">
            <v>-</v>
          </cell>
          <cell r="O10530" t="str">
            <v>-</v>
          </cell>
          <cell r="P10530">
            <v>0</v>
          </cell>
          <cell r="Q10530" t="str">
            <v>Республика Саха (Якутия)</v>
          </cell>
        </row>
        <row r="10531">
          <cell r="A10531">
            <v>102616</v>
          </cell>
          <cell r="B10531" t="str">
            <v>A</v>
          </cell>
          <cell r="C10531" t="str">
            <v>-</v>
          </cell>
          <cell r="D10531" t="str">
            <v>-</v>
          </cell>
          <cell r="E10531" t="str">
            <v>M</v>
          </cell>
          <cell r="F10531" t="str">
            <v>Черный Сергей</v>
          </cell>
          <cell r="G10531" t="str">
            <v>-</v>
          </cell>
          <cell r="H10531">
            <v>1970</v>
          </cell>
          <cell r="I10531" t="str">
            <v>кмс</v>
          </cell>
          <cell r="J10531" t="str">
            <v>Новосибирская область</v>
          </cell>
          <cell r="K10531" t="str">
            <v>НВС</v>
          </cell>
          <cell r="L10531" t="str">
            <v>-</v>
          </cell>
          <cell r="M10531" t="str">
            <v>-</v>
          </cell>
          <cell r="N10531" t="str">
            <v>-</v>
          </cell>
          <cell r="O10531" t="str">
            <v>-</v>
          </cell>
          <cell r="P10531">
            <v>0</v>
          </cell>
          <cell r="Q10531" t="str">
            <v>Новосибирская область</v>
          </cell>
        </row>
        <row r="10532">
          <cell r="A10532">
            <v>105047</v>
          </cell>
          <cell r="B10532" t="str">
            <v>-</v>
          </cell>
          <cell r="C10532" t="str">
            <v>-</v>
          </cell>
          <cell r="D10532" t="str">
            <v>-</v>
          </cell>
          <cell r="E10532" t="str">
            <v>M</v>
          </cell>
          <cell r="F10532" t="str">
            <v>Черных Вячеслав</v>
          </cell>
          <cell r="G10532" t="str">
            <v>-</v>
          </cell>
          <cell r="H10532">
            <v>1996</v>
          </cell>
          <cell r="I10532" t="str">
            <v>1р</v>
          </cell>
          <cell r="J10532" t="str">
            <v>Москва</v>
          </cell>
          <cell r="K10532" t="str">
            <v>МСК</v>
          </cell>
          <cell r="L10532" t="str">
            <v>-</v>
          </cell>
          <cell r="M10532" t="str">
            <v>-</v>
          </cell>
          <cell r="N10532" t="str">
            <v>-</v>
          </cell>
          <cell r="O10532" t="str">
            <v>-</v>
          </cell>
          <cell r="P10532">
            <v>0</v>
          </cell>
          <cell r="Q10532" t="str">
            <v>Москва</v>
          </cell>
        </row>
        <row r="10533">
          <cell r="A10533">
            <v>100828</v>
          </cell>
          <cell r="B10533" t="str">
            <v>-</v>
          </cell>
          <cell r="C10533" t="str">
            <v>-</v>
          </cell>
          <cell r="D10533" t="str">
            <v>-</v>
          </cell>
          <cell r="E10533" t="str">
            <v>M</v>
          </cell>
          <cell r="F10533" t="str">
            <v>Черных Дмитрий</v>
          </cell>
          <cell r="G10533" t="str">
            <v>-</v>
          </cell>
          <cell r="H10533">
            <v>1981</v>
          </cell>
          <cell r="I10533" t="str">
            <v>1р</v>
          </cell>
          <cell r="J10533" t="str">
            <v>Республика Хакасия</v>
          </cell>
          <cell r="K10533" t="str">
            <v>ХКС</v>
          </cell>
          <cell r="L10533" t="str">
            <v>-</v>
          </cell>
          <cell r="M10533" t="str">
            <v>-</v>
          </cell>
          <cell r="N10533" t="str">
            <v>-</v>
          </cell>
          <cell r="O10533" t="str">
            <v>-</v>
          </cell>
          <cell r="P10533">
            <v>0</v>
          </cell>
          <cell r="Q10533" t="str">
            <v>Республика Хакасия</v>
          </cell>
        </row>
        <row r="10534">
          <cell r="A10534">
            <v>100482</v>
          </cell>
          <cell r="B10534" t="str">
            <v>-</v>
          </cell>
          <cell r="C10534" t="str">
            <v>-</v>
          </cell>
          <cell r="D10534" t="str">
            <v>-</v>
          </cell>
          <cell r="E10534" t="str">
            <v>M</v>
          </cell>
          <cell r="F10534" t="str">
            <v>Черных Роман</v>
          </cell>
          <cell r="G10534" t="str">
            <v>-</v>
          </cell>
          <cell r="H10534">
            <v>1987</v>
          </cell>
          <cell r="I10534" t="str">
            <v>1р</v>
          </cell>
          <cell r="J10534" t="str">
            <v>Воронежская область</v>
          </cell>
          <cell r="K10534" t="str">
            <v>ВРЖ</v>
          </cell>
          <cell r="L10534" t="str">
            <v>-</v>
          </cell>
          <cell r="M10534" t="str">
            <v>-</v>
          </cell>
          <cell r="N10534" t="str">
            <v>-</v>
          </cell>
          <cell r="O10534" t="str">
            <v>-</v>
          </cell>
          <cell r="P10534">
            <v>0</v>
          </cell>
          <cell r="Q10534" t="str">
            <v>Воронежская область</v>
          </cell>
        </row>
        <row r="10535">
          <cell r="A10535">
            <v>105587</v>
          </cell>
          <cell r="B10535" t="str">
            <v>A</v>
          </cell>
          <cell r="C10535">
            <v>3482955</v>
          </cell>
          <cell r="D10535" t="str">
            <v>A</v>
          </cell>
          <cell r="E10535" t="str">
            <v>M</v>
          </cell>
          <cell r="F10535" t="str">
            <v>Чернышев Виталий</v>
          </cell>
          <cell r="G10535" t="str">
            <v>Chernyshev Vitaliy</v>
          </cell>
          <cell r="H10535">
            <v>1998</v>
          </cell>
          <cell r="I10535" t="str">
            <v>1р</v>
          </cell>
          <cell r="J10535" t="str">
            <v>Ярославская область</v>
          </cell>
          <cell r="K10535" t="str">
            <v>ЯРС</v>
          </cell>
          <cell r="L10535" t="str">
            <v>-</v>
          </cell>
          <cell r="M10535" t="str">
            <v>-</v>
          </cell>
          <cell r="N10535" t="str">
            <v>-</v>
          </cell>
          <cell r="O10535" t="str">
            <v>-</v>
          </cell>
          <cell r="P10535">
            <v>0</v>
          </cell>
          <cell r="Q10535" t="str">
            <v>Ярославская область</v>
          </cell>
        </row>
        <row r="10536">
          <cell r="A10536">
            <v>103890</v>
          </cell>
          <cell r="B10536" t="str">
            <v>A</v>
          </cell>
          <cell r="C10536">
            <v>3481981</v>
          </cell>
          <cell r="D10536" t="str">
            <v>A</v>
          </cell>
          <cell r="E10536" t="str">
            <v>M</v>
          </cell>
          <cell r="F10536" t="str">
            <v>Чернышев Сергей</v>
          </cell>
          <cell r="G10536" t="str">
            <v>CHERNYSHEV Sergey</v>
          </cell>
          <cell r="H10536">
            <v>1992</v>
          </cell>
          <cell r="I10536" t="str">
            <v>кмс</v>
          </cell>
          <cell r="J10536" t="str">
            <v>Смоленская область</v>
          </cell>
          <cell r="K10536" t="str">
            <v>СМЛ</v>
          </cell>
          <cell r="L10536" t="str">
            <v>-</v>
          </cell>
          <cell r="M10536" t="str">
            <v>-</v>
          </cell>
          <cell r="N10536" t="str">
            <v>-</v>
          </cell>
          <cell r="O10536" t="str">
            <v>-</v>
          </cell>
          <cell r="P10536">
            <v>0</v>
          </cell>
          <cell r="Q10536" t="str">
            <v>Смоленская область</v>
          </cell>
        </row>
        <row r="10537">
          <cell r="A10537">
            <v>203554</v>
          </cell>
          <cell r="B10537" t="str">
            <v>-</v>
          </cell>
          <cell r="C10537" t="str">
            <v>-</v>
          </cell>
          <cell r="D10537" t="str">
            <v>-</v>
          </cell>
          <cell r="E10537" t="str">
            <v>L</v>
          </cell>
          <cell r="F10537" t="str">
            <v>Чернышева Анастасия</v>
          </cell>
          <cell r="G10537" t="str">
            <v>-</v>
          </cell>
          <cell r="H10537">
            <v>2000</v>
          </cell>
          <cell r="I10537" t="str">
            <v>3р</v>
          </cell>
          <cell r="J10537" t="str">
            <v>Амурская область</v>
          </cell>
          <cell r="K10537" t="str">
            <v>АМР</v>
          </cell>
          <cell r="L10537" t="str">
            <v>-</v>
          </cell>
          <cell r="M10537" t="str">
            <v>-</v>
          </cell>
          <cell r="N10537" t="str">
            <v>-</v>
          </cell>
          <cell r="O10537" t="str">
            <v>-</v>
          </cell>
          <cell r="P10537">
            <v>0</v>
          </cell>
          <cell r="Q10537" t="str">
            <v>Амурская область</v>
          </cell>
        </row>
        <row r="10538">
          <cell r="A10538">
            <v>200263</v>
          </cell>
          <cell r="B10538" t="str">
            <v>-</v>
          </cell>
          <cell r="C10538">
            <v>3485278</v>
          </cell>
          <cell r="D10538" t="str">
            <v>-</v>
          </cell>
          <cell r="E10538" t="str">
            <v>L</v>
          </cell>
          <cell r="F10538" t="str">
            <v>Чернышева Мария</v>
          </cell>
          <cell r="G10538" t="str">
            <v>CHERNYSHEVA Maria</v>
          </cell>
          <cell r="H10538">
            <v>1985</v>
          </cell>
          <cell r="I10538" t="str">
            <v>кмс</v>
          </cell>
          <cell r="J10538" t="str">
            <v>Москва</v>
          </cell>
          <cell r="K10538" t="str">
            <v>МСК</v>
          </cell>
          <cell r="L10538" t="str">
            <v>-</v>
          </cell>
          <cell r="M10538" t="str">
            <v>-</v>
          </cell>
          <cell r="N10538" t="str">
            <v>-</v>
          </cell>
          <cell r="O10538" t="str">
            <v>-</v>
          </cell>
          <cell r="P10538">
            <v>0</v>
          </cell>
          <cell r="Q10538" t="str">
            <v>Москва</v>
          </cell>
        </row>
        <row r="10539">
          <cell r="A10539">
            <v>103260</v>
          </cell>
          <cell r="B10539" t="str">
            <v>-</v>
          </cell>
          <cell r="C10539" t="str">
            <v>-</v>
          </cell>
          <cell r="D10539" t="str">
            <v>-</v>
          </cell>
          <cell r="E10539" t="str">
            <v>M</v>
          </cell>
          <cell r="F10539" t="str">
            <v>Чернышов Сергей</v>
          </cell>
          <cell r="G10539" t="str">
            <v>-</v>
          </cell>
          <cell r="H10539">
            <v>1992</v>
          </cell>
          <cell r="I10539" t="str">
            <v>2р</v>
          </cell>
          <cell r="J10539" t="str">
            <v>Тульская область</v>
          </cell>
          <cell r="K10539" t="str">
            <v>ТУЛ</v>
          </cell>
          <cell r="L10539" t="str">
            <v>-</v>
          </cell>
          <cell r="M10539" t="str">
            <v>-</v>
          </cell>
          <cell r="N10539" t="str">
            <v>-</v>
          </cell>
          <cell r="O10539" t="str">
            <v>-</v>
          </cell>
          <cell r="P10539">
            <v>0</v>
          </cell>
          <cell r="Q10539" t="str">
            <v>Тульская область</v>
          </cell>
        </row>
        <row r="10540">
          <cell r="A10540">
            <v>203650</v>
          </cell>
          <cell r="B10540" t="str">
            <v>-</v>
          </cell>
          <cell r="C10540" t="str">
            <v>-</v>
          </cell>
          <cell r="D10540" t="str">
            <v>-</v>
          </cell>
          <cell r="E10540" t="str">
            <v>L</v>
          </cell>
          <cell r="F10540" t="str">
            <v>Чернышова Наталья</v>
          </cell>
          <cell r="G10540" t="str">
            <v>-</v>
          </cell>
          <cell r="H10540">
            <v>1999</v>
          </cell>
          <cell r="I10540" t="str">
            <v>1р</v>
          </cell>
          <cell r="J10540" t="str">
            <v>Ленинградская область</v>
          </cell>
          <cell r="K10540" t="str">
            <v>ЛНГ</v>
          </cell>
          <cell r="L10540" t="str">
            <v>-</v>
          </cell>
          <cell r="M10540" t="str">
            <v>-</v>
          </cell>
          <cell r="N10540" t="str">
            <v>-</v>
          </cell>
          <cell r="O10540" t="str">
            <v>ДЮСШ "Фаворит"</v>
          </cell>
          <cell r="P10540">
            <v>0</v>
          </cell>
          <cell r="Q10540" t="str">
            <v>Ленинградская область - ДЮСШ "Фаворит"</v>
          </cell>
        </row>
        <row r="10541">
          <cell r="A10541">
            <v>203114</v>
          </cell>
          <cell r="B10541" t="str">
            <v>A</v>
          </cell>
          <cell r="C10541" t="str">
            <v>-</v>
          </cell>
          <cell r="D10541" t="str">
            <v>-</v>
          </cell>
          <cell r="E10541" t="str">
            <v>L</v>
          </cell>
          <cell r="F10541" t="str">
            <v>Чернядева Татьяна</v>
          </cell>
          <cell r="G10541" t="str">
            <v>-</v>
          </cell>
          <cell r="H10541">
            <v>1998</v>
          </cell>
          <cell r="I10541" t="str">
            <v>1р</v>
          </cell>
          <cell r="J10541" t="str">
            <v>Томская область</v>
          </cell>
          <cell r="K10541" t="str">
            <v>ТМК</v>
          </cell>
          <cell r="L10541" t="str">
            <v>-</v>
          </cell>
          <cell r="M10541" t="str">
            <v>-</v>
          </cell>
          <cell r="N10541" t="str">
            <v>-</v>
          </cell>
          <cell r="O10541" t="str">
            <v>-</v>
          </cell>
          <cell r="P10541">
            <v>0</v>
          </cell>
          <cell r="Q10541" t="str">
            <v>Томская область</v>
          </cell>
        </row>
        <row r="10542">
          <cell r="A10542">
            <v>200264</v>
          </cell>
          <cell r="B10542" t="str">
            <v>-</v>
          </cell>
          <cell r="C10542">
            <v>3485545</v>
          </cell>
          <cell r="D10542" t="str">
            <v>-</v>
          </cell>
          <cell r="E10542" t="str">
            <v>L</v>
          </cell>
          <cell r="F10542" t="str">
            <v>Черняева Ирина</v>
          </cell>
          <cell r="G10542" t="str">
            <v>CHERNIAEVA Irina</v>
          </cell>
          <cell r="H10542">
            <v>1985</v>
          </cell>
          <cell r="I10542" t="str">
            <v>мс</v>
          </cell>
          <cell r="J10542" t="str">
            <v>Смоленская область</v>
          </cell>
          <cell r="K10542" t="str">
            <v>СМЛ</v>
          </cell>
          <cell r="L10542" t="str">
            <v>-</v>
          </cell>
          <cell r="M10542" t="str">
            <v>-</v>
          </cell>
          <cell r="N10542" t="str">
            <v>-</v>
          </cell>
          <cell r="O10542" t="str">
            <v>-</v>
          </cell>
          <cell r="P10542">
            <v>0</v>
          </cell>
          <cell r="Q10542" t="str">
            <v>Смоленская область</v>
          </cell>
        </row>
        <row r="10543">
          <cell r="A10543">
            <v>203918</v>
          </cell>
          <cell r="B10543" t="str">
            <v>A</v>
          </cell>
          <cell r="C10543" t="str">
            <v>-</v>
          </cell>
          <cell r="D10543" t="str">
            <v>-</v>
          </cell>
          <cell r="E10543" t="str">
            <v>L</v>
          </cell>
          <cell r="F10543" t="str">
            <v>Черняк Татьяна</v>
          </cell>
          <cell r="G10543" t="str">
            <v>-</v>
          </cell>
          <cell r="H10543">
            <v>2000</v>
          </cell>
          <cell r="I10543" t="str">
            <v>1р</v>
          </cell>
          <cell r="J10543" t="str">
            <v>Тульская область</v>
          </cell>
          <cell r="K10543" t="str">
            <v>ТУЛ</v>
          </cell>
          <cell r="L10543" t="str">
            <v>-</v>
          </cell>
          <cell r="M10543" t="str">
            <v>-</v>
          </cell>
          <cell r="N10543" t="str">
            <v>-</v>
          </cell>
          <cell r="O10543" t="str">
            <v>-</v>
          </cell>
          <cell r="P10543">
            <v>0</v>
          </cell>
          <cell r="Q10543" t="str">
            <v>Тульская область</v>
          </cell>
        </row>
        <row r="10544">
          <cell r="A10544">
            <v>201755</v>
          </cell>
          <cell r="B10544" t="str">
            <v>-</v>
          </cell>
          <cell r="C10544">
            <v>3486079</v>
          </cell>
          <cell r="D10544" t="str">
            <v>-</v>
          </cell>
          <cell r="E10544" t="str">
            <v>L</v>
          </cell>
          <cell r="F10544" t="str">
            <v>Чернякова Екатерина</v>
          </cell>
          <cell r="G10544" t="str">
            <v>CHERNIAKOVA Ekaterina</v>
          </cell>
          <cell r="H10544">
            <v>1992</v>
          </cell>
          <cell r="I10544" t="str">
            <v>кмс</v>
          </cell>
          <cell r="J10544" t="str">
            <v>Кемеровская область</v>
          </cell>
          <cell r="K10544" t="str">
            <v>КЕМ</v>
          </cell>
          <cell r="L10544" t="str">
            <v>-</v>
          </cell>
          <cell r="M10544" t="str">
            <v>-</v>
          </cell>
          <cell r="N10544" t="str">
            <v>-</v>
          </cell>
          <cell r="O10544" t="str">
            <v>-</v>
          </cell>
          <cell r="P10544">
            <v>0</v>
          </cell>
          <cell r="Q10544" t="str">
            <v>Кемеровская область</v>
          </cell>
        </row>
        <row r="10545">
          <cell r="A10545">
            <v>203054</v>
          </cell>
          <cell r="B10545" t="str">
            <v>-</v>
          </cell>
          <cell r="C10545" t="str">
            <v>-</v>
          </cell>
          <cell r="D10545" t="str">
            <v>-</v>
          </cell>
          <cell r="E10545" t="str">
            <v>L</v>
          </cell>
          <cell r="F10545" t="str">
            <v>Чернякова Елена</v>
          </cell>
          <cell r="G10545" t="str">
            <v>-</v>
          </cell>
          <cell r="H10545">
            <v>1993</v>
          </cell>
          <cell r="I10545" t="str">
            <v>1р</v>
          </cell>
          <cell r="J10545" t="str">
            <v>Московская область</v>
          </cell>
          <cell r="K10545" t="str">
            <v>МОС</v>
          </cell>
          <cell r="L10545" t="str">
            <v>-</v>
          </cell>
          <cell r="M10545" t="str">
            <v>-</v>
          </cell>
          <cell r="N10545" t="str">
            <v>-</v>
          </cell>
          <cell r="O10545" t="str">
            <v>-</v>
          </cell>
          <cell r="P10545">
            <v>0</v>
          </cell>
          <cell r="Q10545" t="str">
            <v>Московская область</v>
          </cell>
        </row>
        <row r="10546">
          <cell r="A10546">
            <v>103429</v>
          </cell>
          <cell r="B10546" t="str">
            <v>-</v>
          </cell>
          <cell r="C10546" t="str">
            <v>-</v>
          </cell>
          <cell r="D10546" t="str">
            <v>-</v>
          </cell>
          <cell r="E10546" t="str">
            <v>M</v>
          </cell>
          <cell r="F10546" t="str">
            <v>Черняховский Михаил</v>
          </cell>
          <cell r="G10546" t="str">
            <v>-</v>
          </cell>
          <cell r="H10546">
            <v>1941</v>
          </cell>
          <cell r="I10546" t="str">
            <v>2р</v>
          </cell>
          <cell r="J10546" t="str">
            <v>Москва</v>
          </cell>
          <cell r="K10546" t="str">
            <v>МСК</v>
          </cell>
          <cell r="L10546" t="str">
            <v>-</v>
          </cell>
          <cell r="M10546" t="str">
            <v>-</v>
          </cell>
          <cell r="N10546" t="str">
            <v>-</v>
          </cell>
          <cell r="O10546" t="str">
            <v>-</v>
          </cell>
          <cell r="P10546">
            <v>0</v>
          </cell>
          <cell r="Q10546" t="str">
            <v>Москва</v>
          </cell>
        </row>
        <row r="10547">
          <cell r="A10547">
            <v>203738</v>
          </cell>
          <cell r="B10547" t="str">
            <v>-</v>
          </cell>
          <cell r="C10547" t="str">
            <v>-</v>
          </cell>
          <cell r="D10547" t="str">
            <v>-</v>
          </cell>
          <cell r="E10547" t="str">
            <v>L</v>
          </cell>
          <cell r="F10547" t="str">
            <v>Черткова Елена</v>
          </cell>
          <cell r="G10547" t="str">
            <v>-</v>
          </cell>
          <cell r="H10547">
            <v>2000</v>
          </cell>
          <cell r="I10547" t="str">
            <v>1р</v>
          </cell>
          <cell r="J10547" t="str">
            <v>Саратовская область</v>
          </cell>
          <cell r="K10547" t="str">
            <v>СРТ</v>
          </cell>
          <cell r="L10547" t="str">
            <v>-</v>
          </cell>
          <cell r="M10547" t="str">
            <v>-</v>
          </cell>
          <cell r="N10547" t="str">
            <v>-</v>
          </cell>
          <cell r="O10547" t="str">
            <v>-</v>
          </cell>
          <cell r="P10547">
            <v>0</v>
          </cell>
          <cell r="Q10547" t="str">
            <v>Саратовская область</v>
          </cell>
        </row>
        <row r="10548">
          <cell r="A10548">
            <v>103863</v>
          </cell>
          <cell r="B10548" t="str">
            <v>-</v>
          </cell>
          <cell r="C10548">
            <v>3481950</v>
          </cell>
          <cell r="D10548" t="str">
            <v>-</v>
          </cell>
          <cell r="E10548" t="str">
            <v>M</v>
          </cell>
          <cell r="F10548" t="str">
            <v>Чертов Николай</v>
          </cell>
          <cell r="G10548" t="str">
            <v>CHERTOV Nikolay</v>
          </cell>
          <cell r="H10548">
            <v>1992</v>
          </cell>
          <cell r="I10548" t="str">
            <v>1р</v>
          </cell>
          <cell r="J10548" t="str">
            <v>Свердловская область</v>
          </cell>
          <cell r="K10548" t="str">
            <v>СВД</v>
          </cell>
          <cell r="L10548" t="str">
            <v>-</v>
          </cell>
          <cell r="M10548" t="str">
            <v>-</v>
          </cell>
          <cell r="N10548" t="str">
            <v>-</v>
          </cell>
          <cell r="O10548" t="str">
            <v>-</v>
          </cell>
          <cell r="P10548">
            <v>0</v>
          </cell>
          <cell r="Q10548" t="str">
            <v>Свердловская область</v>
          </cell>
        </row>
        <row r="10549">
          <cell r="A10549">
            <v>203340</v>
          </cell>
          <cell r="B10549" t="str">
            <v>A</v>
          </cell>
          <cell r="C10549" t="str">
            <v>-</v>
          </cell>
          <cell r="D10549" t="str">
            <v>-</v>
          </cell>
          <cell r="E10549" t="str">
            <v>L</v>
          </cell>
          <cell r="F10549" t="str">
            <v>Черухина Ольга</v>
          </cell>
          <cell r="G10549" t="str">
            <v>-</v>
          </cell>
          <cell r="H10549">
            <v>1999</v>
          </cell>
          <cell r="I10549" t="str">
            <v>1р</v>
          </cell>
          <cell r="J10549" t="str">
            <v>Кемеровская область</v>
          </cell>
          <cell r="K10549" t="str">
            <v>КЕМ</v>
          </cell>
          <cell r="L10549" t="str">
            <v>-</v>
          </cell>
          <cell r="M10549" t="str">
            <v>-</v>
          </cell>
          <cell r="N10549" t="str">
            <v>-</v>
          </cell>
          <cell r="O10549" t="str">
            <v>-</v>
          </cell>
          <cell r="P10549">
            <v>0</v>
          </cell>
          <cell r="Q10549" t="str">
            <v>Кемеровская область</v>
          </cell>
        </row>
        <row r="10550">
          <cell r="A10550">
            <v>101777</v>
          </cell>
          <cell r="B10550" t="str">
            <v>-</v>
          </cell>
          <cell r="C10550" t="str">
            <v>-</v>
          </cell>
          <cell r="D10550" t="str">
            <v>-</v>
          </cell>
          <cell r="E10550" t="str">
            <v>M</v>
          </cell>
          <cell r="F10550" t="str">
            <v>Черяпин Руслан</v>
          </cell>
          <cell r="G10550" t="str">
            <v>-</v>
          </cell>
          <cell r="H10550">
            <v>1989</v>
          </cell>
          <cell r="I10550" t="str">
            <v>1р</v>
          </cell>
          <cell r="J10550" t="str">
            <v>Тамбовская область</v>
          </cell>
          <cell r="K10550" t="str">
            <v>ТМБ</v>
          </cell>
          <cell r="L10550" t="str">
            <v>-</v>
          </cell>
          <cell r="M10550" t="str">
            <v>-</v>
          </cell>
          <cell r="N10550" t="str">
            <v>-</v>
          </cell>
          <cell r="O10550" t="str">
            <v>-</v>
          </cell>
          <cell r="P10550">
            <v>0</v>
          </cell>
          <cell r="Q10550" t="str">
            <v>Тамбовская область</v>
          </cell>
        </row>
        <row r="10551">
          <cell r="A10551">
            <v>104546</v>
          </cell>
          <cell r="B10551" t="str">
            <v>-</v>
          </cell>
          <cell r="C10551" t="str">
            <v>-</v>
          </cell>
          <cell r="D10551" t="str">
            <v>-</v>
          </cell>
          <cell r="E10551" t="str">
            <v>M</v>
          </cell>
          <cell r="F10551" t="str">
            <v>Чесноков Дмитрий</v>
          </cell>
          <cell r="G10551" t="str">
            <v>-</v>
          </cell>
          <cell r="H10551">
            <v>1994</v>
          </cell>
          <cell r="I10551" t="str">
            <v>1р</v>
          </cell>
          <cell r="J10551" t="str">
            <v>Москва</v>
          </cell>
          <cell r="K10551" t="str">
            <v>МСК</v>
          </cell>
          <cell r="L10551" t="str">
            <v>-</v>
          </cell>
          <cell r="M10551" t="str">
            <v>-</v>
          </cell>
          <cell r="N10551" t="str">
            <v>-</v>
          </cell>
          <cell r="O10551" t="str">
            <v>-</v>
          </cell>
          <cell r="P10551">
            <v>0</v>
          </cell>
          <cell r="Q10551" t="str">
            <v>Москва</v>
          </cell>
        </row>
        <row r="10552">
          <cell r="A10552">
            <v>105411</v>
          </cell>
          <cell r="B10552" t="str">
            <v>-</v>
          </cell>
          <cell r="C10552" t="str">
            <v>-</v>
          </cell>
          <cell r="D10552" t="str">
            <v>-</v>
          </cell>
          <cell r="E10552" t="str">
            <v>M</v>
          </cell>
          <cell r="F10552" t="str">
            <v>Чесноков Дмитрий</v>
          </cell>
          <cell r="G10552" t="str">
            <v>-</v>
          </cell>
          <cell r="H10552">
            <v>1994</v>
          </cell>
          <cell r="I10552" t="str">
            <v>1р</v>
          </cell>
          <cell r="J10552" t="str">
            <v>Архангельская область</v>
          </cell>
          <cell r="K10552" t="str">
            <v>АРХ</v>
          </cell>
          <cell r="L10552" t="str">
            <v>-</v>
          </cell>
          <cell r="M10552" t="str">
            <v>-</v>
          </cell>
          <cell r="N10552" t="str">
            <v>-</v>
          </cell>
          <cell r="O10552" t="str">
            <v>-</v>
          </cell>
          <cell r="P10552">
            <v>0</v>
          </cell>
          <cell r="Q10552" t="str">
            <v>Архангельская область</v>
          </cell>
        </row>
        <row r="10553">
          <cell r="A10553">
            <v>104324</v>
          </cell>
          <cell r="B10553" t="str">
            <v>A</v>
          </cell>
          <cell r="C10553">
            <v>3482587</v>
          </cell>
          <cell r="D10553" t="str">
            <v>A</v>
          </cell>
          <cell r="E10553" t="str">
            <v>M</v>
          </cell>
          <cell r="F10553" t="str">
            <v>Честиков Олег</v>
          </cell>
          <cell r="G10553" t="str">
            <v>CHESTIKOV Oleg</v>
          </cell>
          <cell r="H10553">
            <v>1997</v>
          </cell>
          <cell r="I10553" t="str">
            <v>кмс</v>
          </cell>
          <cell r="J10553" t="str">
            <v>Москва</v>
          </cell>
          <cell r="K10553" t="str">
            <v>МСК</v>
          </cell>
          <cell r="L10553" t="str">
            <v>Кировская область</v>
          </cell>
          <cell r="M10553" t="str">
            <v>КИР</v>
          </cell>
          <cell r="N10553" t="str">
            <v>-</v>
          </cell>
          <cell r="O10553" t="str">
            <v>-</v>
          </cell>
          <cell r="P10553">
            <v>0</v>
          </cell>
          <cell r="Q10553" t="str">
            <v>Москва - Кировская область</v>
          </cell>
        </row>
        <row r="10554">
          <cell r="A10554">
            <v>202429</v>
          </cell>
          <cell r="B10554" t="str">
            <v>-</v>
          </cell>
          <cell r="C10554" t="str">
            <v>-</v>
          </cell>
          <cell r="D10554" t="str">
            <v>-</v>
          </cell>
          <cell r="E10554" t="str">
            <v>L</v>
          </cell>
          <cell r="F10554" t="str">
            <v>Четверикова Александра</v>
          </cell>
          <cell r="G10554" t="str">
            <v>-</v>
          </cell>
          <cell r="H10554">
            <v>1997</v>
          </cell>
          <cell r="I10554" t="str">
            <v>1р</v>
          </cell>
          <cell r="J10554" t="str">
            <v>Кировская область</v>
          </cell>
          <cell r="K10554" t="str">
            <v>КИР</v>
          </cell>
          <cell r="L10554" t="str">
            <v>-</v>
          </cell>
          <cell r="M10554" t="str">
            <v>-</v>
          </cell>
          <cell r="N10554" t="str">
            <v>-</v>
          </cell>
          <cell r="O10554" t="str">
            <v>-</v>
          </cell>
          <cell r="P10554">
            <v>0</v>
          </cell>
          <cell r="Q10554" t="str">
            <v>Кировская область</v>
          </cell>
        </row>
        <row r="10555">
          <cell r="A10555">
            <v>102470</v>
          </cell>
          <cell r="B10555" t="str">
            <v>-</v>
          </cell>
          <cell r="C10555" t="str">
            <v>-</v>
          </cell>
          <cell r="D10555" t="str">
            <v>-</v>
          </cell>
          <cell r="E10555" t="str">
            <v>M</v>
          </cell>
          <cell r="F10555" t="str">
            <v>Четырко Михаил</v>
          </cell>
          <cell r="G10555" t="str">
            <v>-</v>
          </cell>
          <cell r="H10555">
            <v>1991</v>
          </cell>
          <cell r="I10555" t="str">
            <v>1р</v>
          </cell>
          <cell r="J10555" t="str">
            <v>Москва</v>
          </cell>
          <cell r="K10555" t="str">
            <v>МСК</v>
          </cell>
          <cell r="L10555" t="str">
            <v>-</v>
          </cell>
          <cell r="M10555" t="str">
            <v>-</v>
          </cell>
          <cell r="N10555" t="str">
            <v>-</v>
          </cell>
          <cell r="O10555" t="str">
            <v>-</v>
          </cell>
          <cell r="P10555">
            <v>0</v>
          </cell>
          <cell r="Q10555" t="str">
            <v>Москва</v>
          </cell>
        </row>
        <row r="10556">
          <cell r="A10556">
            <v>203802</v>
          </cell>
          <cell r="B10556" t="str">
            <v>-</v>
          </cell>
          <cell r="C10556" t="str">
            <v>-</v>
          </cell>
          <cell r="D10556" t="str">
            <v>-</v>
          </cell>
          <cell r="E10556" t="str">
            <v>L</v>
          </cell>
          <cell r="F10556" t="str">
            <v>Чеусова Дарья</v>
          </cell>
          <cell r="G10556" t="str">
            <v>-</v>
          </cell>
          <cell r="H10556">
            <v>1997</v>
          </cell>
          <cell r="I10556" t="str">
            <v>2р</v>
          </cell>
          <cell r="J10556" t="str">
            <v>Республика Коми</v>
          </cell>
          <cell r="K10556" t="str">
            <v>КОМ</v>
          </cell>
          <cell r="L10556" t="str">
            <v>-</v>
          </cell>
          <cell r="M10556" t="str">
            <v>-</v>
          </cell>
          <cell r="N10556" t="str">
            <v>-</v>
          </cell>
          <cell r="O10556" t="str">
            <v>-</v>
          </cell>
          <cell r="P10556">
            <v>0</v>
          </cell>
          <cell r="Q10556" t="str">
            <v>Республика Коми</v>
          </cell>
        </row>
        <row r="10557">
          <cell r="A10557">
            <v>200992</v>
          </cell>
          <cell r="B10557" t="str">
            <v>-</v>
          </cell>
          <cell r="C10557" t="str">
            <v>-</v>
          </cell>
          <cell r="D10557" t="str">
            <v>-</v>
          </cell>
          <cell r="E10557" t="str">
            <v>L</v>
          </cell>
          <cell r="F10557" t="str">
            <v>Чеховская Анна</v>
          </cell>
          <cell r="G10557" t="str">
            <v>-</v>
          </cell>
          <cell r="H10557">
            <v>1991</v>
          </cell>
          <cell r="I10557" t="str">
            <v>кмс</v>
          </cell>
          <cell r="J10557" t="str">
            <v>Кемеровская область</v>
          </cell>
          <cell r="K10557" t="str">
            <v>КЕМ</v>
          </cell>
          <cell r="L10557" t="str">
            <v>-</v>
          </cell>
          <cell r="M10557" t="str">
            <v>-</v>
          </cell>
          <cell r="N10557" t="str">
            <v>-</v>
          </cell>
          <cell r="O10557" t="str">
            <v>СДЮШОР-3</v>
          </cell>
          <cell r="P10557">
            <v>0</v>
          </cell>
          <cell r="Q10557" t="str">
            <v>Кемеровская область - СДЮШОР-3</v>
          </cell>
        </row>
        <row r="10558">
          <cell r="A10558">
            <v>107179</v>
          </cell>
          <cell r="B10558" t="str">
            <v>A</v>
          </cell>
          <cell r="C10558" t="str">
            <v>-</v>
          </cell>
          <cell r="D10558" t="str">
            <v>-</v>
          </cell>
          <cell r="E10558" t="str">
            <v>M</v>
          </cell>
          <cell r="F10558" t="str">
            <v>Чечегов Артем</v>
          </cell>
          <cell r="G10558" t="str">
            <v>-</v>
          </cell>
          <cell r="H10558">
            <v>1999</v>
          </cell>
          <cell r="I10558" t="str">
            <v>1р</v>
          </cell>
          <cell r="J10558" t="str">
            <v>Удмуртская Республика</v>
          </cell>
          <cell r="K10558" t="str">
            <v>УДМ</v>
          </cell>
          <cell r="L10558" t="str">
            <v>-</v>
          </cell>
          <cell r="M10558" t="str">
            <v>-</v>
          </cell>
          <cell r="N10558" t="str">
            <v>-</v>
          </cell>
          <cell r="O10558" t="str">
            <v>-</v>
          </cell>
          <cell r="P10558">
            <v>0</v>
          </cell>
          <cell r="Q10558" t="str">
            <v>Удмуртская Республика</v>
          </cell>
        </row>
        <row r="10559">
          <cell r="A10559">
            <v>105976</v>
          </cell>
          <cell r="B10559" t="str">
            <v>-</v>
          </cell>
          <cell r="C10559" t="str">
            <v>-</v>
          </cell>
          <cell r="D10559" t="str">
            <v>-</v>
          </cell>
          <cell r="E10559" t="str">
            <v>M</v>
          </cell>
          <cell r="F10559" t="str">
            <v>Чечулин Андрей</v>
          </cell>
          <cell r="G10559" t="str">
            <v>-</v>
          </cell>
          <cell r="H10559">
            <v>1996</v>
          </cell>
          <cell r="I10559" t="str">
            <v>1р</v>
          </cell>
          <cell r="J10559" t="str">
            <v>Свердловская область</v>
          </cell>
          <cell r="K10559" t="str">
            <v>СВД</v>
          </cell>
          <cell r="L10559" t="str">
            <v>-</v>
          </cell>
          <cell r="M10559" t="str">
            <v>-</v>
          </cell>
          <cell r="N10559" t="str">
            <v>-</v>
          </cell>
          <cell r="O10559" t="str">
            <v>-</v>
          </cell>
          <cell r="P10559">
            <v>0</v>
          </cell>
          <cell r="Q10559" t="str">
            <v>Свердловская область</v>
          </cell>
        </row>
        <row r="10560">
          <cell r="A10560">
            <v>106829</v>
          </cell>
          <cell r="B10560" t="str">
            <v>A</v>
          </cell>
          <cell r="C10560" t="str">
            <v>-</v>
          </cell>
          <cell r="D10560" t="str">
            <v>-</v>
          </cell>
          <cell r="E10560" t="str">
            <v>M</v>
          </cell>
          <cell r="F10560" t="str">
            <v>Чечулин Иван</v>
          </cell>
          <cell r="G10560" t="str">
            <v>-</v>
          </cell>
          <cell r="H10560">
            <v>1995</v>
          </cell>
          <cell r="I10560" t="str">
            <v>1р</v>
          </cell>
          <cell r="J10560" t="str">
            <v>Томская область</v>
          </cell>
          <cell r="K10560" t="str">
            <v>ТМК</v>
          </cell>
          <cell r="L10560" t="str">
            <v>-</v>
          </cell>
          <cell r="M10560" t="str">
            <v>-</v>
          </cell>
          <cell r="N10560" t="str">
            <v>-</v>
          </cell>
          <cell r="O10560" t="str">
            <v>-</v>
          </cell>
          <cell r="P10560">
            <v>0</v>
          </cell>
          <cell r="Q10560" t="str">
            <v>Томская область</v>
          </cell>
        </row>
        <row r="10561">
          <cell r="A10561">
            <v>202380</v>
          </cell>
          <cell r="B10561" t="str">
            <v>A</v>
          </cell>
          <cell r="C10561">
            <v>3486556</v>
          </cell>
          <cell r="D10561" t="str">
            <v>A</v>
          </cell>
          <cell r="E10561" t="str">
            <v>L</v>
          </cell>
          <cell r="F10561" t="str">
            <v>Чечулина Юлия</v>
          </cell>
          <cell r="G10561" t="str">
            <v>CHECHULINA Yuliya</v>
          </cell>
          <cell r="H10561">
            <v>1998</v>
          </cell>
          <cell r="I10561" t="str">
            <v>1р</v>
          </cell>
          <cell r="J10561" t="str">
            <v>Новосибирская область</v>
          </cell>
          <cell r="K10561" t="str">
            <v>НВС</v>
          </cell>
          <cell r="L10561" t="str">
            <v>-</v>
          </cell>
          <cell r="M10561" t="str">
            <v>-</v>
          </cell>
          <cell r="N10561" t="str">
            <v>-</v>
          </cell>
          <cell r="O10561" t="str">
            <v>-</v>
          </cell>
          <cell r="P10561">
            <v>0</v>
          </cell>
          <cell r="Q10561" t="str">
            <v>Новосибирская область</v>
          </cell>
        </row>
        <row r="10562">
          <cell r="A10562">
            <v>104586</v>
          </cell>
          <cell r="B10562" t="str">
            <v>-</v>
          </cell>
          <cell r="C10562" t="str">
            <v>-</v>
          </cell>
          <cell r="D10562" t="str">
            <v>-</v>
          </cell>
          <cell r="E10562" t="str">
            <v>M</v>
          </cell>
          <cell r="F10562" t="str">
            <v>Чибаков Евгений</v>
          </cell>
          <cell r="G10562" t="str">
            <v>-</v>
          </cell>
          <cell r="H10562">
            <v>1995</v>
          </cell>
          <cell r="I10562" t="str">
            <v>1р</v>
          </cell>
          <cell r="J10562" t="str">
            <v>Кемеровская область</v>
          </cell>
          <cell r="K10562" t="str">
            <v>КЕМ</v>
          </cell>
          <cell r="L10562" t="str">
            <v>-</v>
          </cell>
          <cell r="M10562" t="str">
            <v>-</v>
          </cell>
          <cell r="N10562" t="str">
            <v>-</v>
          </cell>
          <cell r="O10562" t="str">
            <v>-</v>
          </cell>
          <cell r="P10562">
            <v>0</v>
          </cell>
          <cell r="Q10562" t="str">
            <v>Кемеровская область</v>
          </cell>
        </row>
        <row r="10563">
          <cell r="A10563">
            <v>106976</v>
          </cell>
          <cell r="B10563" t="str">
            <v>A</v>
          </cell>
          <cell r="C10563" t="str">
            <v>-</v>
          </cell>
          <cell r="D10563" t="str">
            <v>-</v>
          </cell>
          <cell r="E10563" t="str">
            <v>M</v>
          </cell>
          <cell r="F10563" t="str">
            <v>Чибис Александр</v>
          </cell>
          <cell r="G10563" t="str">
            <v>-</v>
          </cell>
          <cell r="H10563">
            <v>2000</v>
          </cell>
          <cell r="I10563" t="str">
            <v>2р</v>
          </cell>
          <cell r="J10563" t="str">
            <v>Московская область</v>
          </cell>
          <cell r="K10563" t="str">
            <v>МОС</v>
          </cell>
          <cell r="L10563" t="str">
            <v>-</v>
          </cell>
          <cell r="M10563" t="str">
            <v>-</v>
          </cell>
          <cell r="N10563" t="str">
            <v>-</v>
          </cell>
          <cell r="O10563" t="str">
            <v>СДЮСШОР "Истина"</v>
          </cell>
          <cell r="P10563">
            <v>0</v>
          </cell>
          <cell r="Q10563" t="str">
            <v>Московская область - СДЮСШОР "Истина"</v>
          </cell>
        </row>
        <row r="10564">
          <cell r="A10564">
            <v>104172</v>
          </cell>
          <cell r="B10564" t="str">
            <v>-</v>
          </cell>
          <cell r="C10564" t="str">
            <v>-</v>
          </cell>
          <cell r="D10564" t="str">
            <v>-</v>
          </cell>
          <cell r="E10564" t="str">
            <v>M</v>
          </cell>
          <cell r="F10564" t="str">
            <v>Чибриков Максим</v>
          </cell>
          <cell r="G10564" t="str">
            <v>-</v>
          </cell>
          <cell r="H10564">
            <v>1996</v>
          </cell>
          <cell r="I10564" t="str">
            <v>1р</v>
          </cell>
          <cell r="J10564" t="str">
            <v>Ульяновская область</v>
          </cell>
          <cell r="K10564" t="str">
            <v>УЛН</v>
          </cell>
          <cell r="L10564" t="str">
            <v>-</v>
          </cell>
          <cell r="M10564" t="str">
            <v>-</v>
          </cell>
          <cell r="N10564" t="str">
            <v>-</v>
          </cell>
          <cell r="O10564" t="str">
            <v>-</v>
          </cell>
          <cell r="P10564">
            <v>0</v>
          </cell>
          <cell r="Q10564" t="str">
            <v>Ульяновская область</v>
          </cell>
        </row>
        <row r="10565">
          <cell r="A10565">
            <v>106230</v>
          </cell>
          <cell r="B10565" t="str">
            <v>-</v>
          </cell>
          <cell r="C10565" t="str">
            <v>-</v>
          </cell>
          <cell r="D10565" t="str">
            <v>-</v>
          </cell>
          <cell r="E10565" t="str">
            <v>M</v>
          </cell>
          <cell r="F10565" t="str">
            <v>Чигжит Айгуль</v>
          </cell>
          <cell r="G10565" t="str">
            <v>-</v>
          </cell>
          <cell r="H10565">
            <v>1988</v>
          </cell>
          <cell r="I10565" t="str">
            <v>1р</v>
          </cell>
          <cell r="J10565" t="str">
            <v>Республика Тыва</v>
          </cell>
          <cell r="K10565" t="str">
            <v>ТУВ</v>
          </cell>
          <cell r="L10565" t="str">
            <v>-</v>
          </cell>
          <cell r="M10565" t="str">
            <v>-</v>
          </cell>
          <cell r="N10565" t="str">
            <v>-</v>
          </cell>
          <cell r="O10565" t="str">
            <v>-</v>
          </cell>
          <cell r="P10565">
            <v>0</v>
          </cell>
          <cell r="Q10565" t="str">
            <v>Республика Тыва</v>
          </cell>
        </row>
        <row r="10566">
          <cell r="A10566">
            <v>106488</v>
          </cell>
          <cell r="B10566" t="str">
            <v>-</v>
          </cell>
          <cell r="C10566" t="str">
            <v>-</v>
          </cell>
          <cell r="D10566" t="str">
            <v>-</v>
          </cell>
          <cell r="E10566" t="str">
            <v>M</v>
          </cell>
          <cell r="F10566" t="str">
            <v>Чижов Данила</v>
          </cell>
          <cell r="G10566" t="str">
            <v>-</v>
          </cell>
          <cell r="H10566">
            <v>2000</v>
          </cell>
          <cell r="I10566" t="str">
            <v>1р</v>
          </cell>
          <cell r="J10566" t="str">
            <v>Ленинградская область</v>
          </cell>
          <cell r="K10566" t="str">
            <v>ЛНГ</v>
          </cell>
          <cell r="L10566" t="str">
            <v>-</v>
          </cell>
          <cell r="M10566" t="str">
            <v>-</v>
          </cell>
          <cell r="N10566" t="str">
            <v>-</v>
          </cell>
          <cell r="O10566" t="str">
            <v>ДЮСШ "Фаворит"</v>
          </cell>
          <cell r="P10566">
            <v>0</v>
          </cell>
          <cell r="Q10566" t="str">
            <v>Ленинградская область - ДЮСШ "Фаворит"</v>
          </cell>
        </row>
        <row r="10567">
          <cell r="A10567">
            <v>203846</v>
          </cell>
          <cell r="B10567" t="str">
            <v>-</v>
          </cell>
          <cell r="C10567" t="str">
            <v>-</v>
          </cell>
          <cell r="D10567" t="str">
            <v>-</v>
          </cell>
          <cell r="E10567" t="str">
            <v>L</v>
          </cell>
          <cell r="F10567" t="str">
            <v>Чижова Алина</v>
          </cell>
          <cell r="G10567" t="str">
            <v>-</v>
          </cell>
          <cell r="H10567">
            <v>2002</v>
          </cell>
          <cell r="I10567" t="str">
            <v>2р</v>
          </cell>
          <cell r="J10567" t="str">
            <v>Нижегородская область</v>
          </cell>
          <cell r="K10567" t="str">
            <v>НЖГ</v>
          </cell>
          <cell r="L10567" t="str">
            <v>-</v>
          </cell>
          <cell r="M10567" t="str">
            <v>-</v>
          </cell>
          <cell r="N10567" t="str">
            <v>-</v>
          </cell>
          <cell r="O10567" t="str">
            <v>-</v>
          </cell>
          <cell r="P10567">
            <v>0</v>
          </cell>
          <cell r="Q10567" t="str">
            <v>Нижегородская область</v>
          </cell>
        </row>
        <row r="10568">
          <cell r="A10568">
            <v>102377</v>
          </cell>
          <cell r="B10568" t="str">
            <v>-</v>
          </cell>
          <cell r="C10568" t="str">
            <v>-</v>
          </cell>
          <cell r="D10568" t="str">
            <v>-</v>
          </cell>
          <cell r="E10568" t="str">
            <v>M</v>
          </cell>
          <cell r="F10568" t="str">
            <v>Чикарин Николай</v>
          </cell>
          <cell r="G10568" t="str">
            <v>-</v>
          </cell>
          <cell r="H10568">
            <v>1989</v>
          </cell>
          <cell r="I10568" t="str">
            <v>2р</v>
          </cell>
          <cell r="J10568" t="str">
            <v>Республика Коми</v>
          </cell>
          <cell r="K10568" t="str">
            <v>КОМ</v>
          </cell>
          <cell r="L10568" t="str">
            <v>-</v>
          </cell>
          <cell r="M10568" t="str">
            <v>-</v>
          </cell>
          <cell r="N10568" t="str">
            <v>-</v>
          </cell>
          <cell r="O10568" t="str">
            <v>-</v>
          </cell>
          <cell r="P10568">
            <v>0</v>
          </cell>
          <cell r="Q10568" t="str">
            <v>Республика Коми</v>
          </cell>
        </row>
        <row r="10569">
          <cell r="A10569">
            <v>101458</v>
          </cell>
          <cell r="B10569" t="str">
            <v>-</v>
          </cell>
          <cell r="C10569">
            <v>3480897</v>
          </cell>
          <cell r="D10569" t="str">
            <v>-</v>
          </cell>
          <cell r="E10569" t="str">
            <v>M</v>
          </cell>
          <cell r="F10569" t="str">
            <v>Чикунов Андрей</v>
          </cell>
          <cell r="G10569" t="str">
            <v>CHIKUNOV Andrey</v>
          </cell>
          <cell r="H10569">
            <v>1987</v>
          </cell>
          <cell r="I10569" t="str">
            <v>мс</v>
          </cell>
          <cell r="J10569" t="str">
            <v>Красноярский край</v>
          </cell>
          <cell r="K10569" t="str">
            <v>КРК</v>
          </cell>
          <cell r="L10569" t="str">
            <v>-</v>
          </cell>
          <cell r="M10569" t="str">
            <v>-</v>
          </cell>
          <cell r="N10569" t="str">
            <v>-</v>
          </cell>
          <cell r="O10569" t="str">
            <v>Сибиряк</v>
          </cell>
          <cell r="P10569">
            <v>0</v>
          </cell>
          <cell r="Q10569" t="str">
            <v>Красноярский край - Сибиряк</v>
          </cell>
        </row>
        <row r="10570">
          <cell r="A10570">
            <v>104998</v>
          </cell>
          <cell r="B10570" t="str">
            <v>-</v>
          </cell>
          <cell r="C10570" t="str">
            <v>-</v>
          </cell>
          <cell r="D10570" t="str">
            <v>-</v>
          </cell>
          <cell r="E10570" t="str">
            <v>M</v>
          </cell>
          <cell r="F10570" t="str">
            <v>Чинилин Григорий</v>
          </cell>
          <cell r="G10570" t="str">
            <v>-</v>
          </cell>
          <cell r="H10570">
            <v>1996</v>
          </cell>
          <cell r="I10570" t="str">
            <v>1р</v>
          </cell>
          <cell r="J10570" t="str">
            <v>Москва</v>
          </cell>
          <cell r="K10570" t="str">
            <v>МСК</v>
          </cell>
          <cell r="L10570" t="str">
            <v>-</v>
          </cell>
          <cell r="M10570" t="str">
            <v>-</v>
          </cell>
          <cell r="N10570" t="str">
            <v>-</v>
          </cell>
          <cell r="O10570" t="str">
            <v>СШОР №81 "Бабушкино"</v>
          </cell>
          <cell r="P10570">
            <v>0</v>
          </cell>
          <cell r="Q10570" t="str">
            <v>Москва - СШОР №81 "Бабушкино"</v>
          </cell>
        </row>
        <row r="10571">
          <cell r="A10571">
            <v>104193</v>
          </cell>
          <cell r="B10571" t="str">
            <v>-</v>
          </cell>
          <cell r="C10571" t="str">
            <v>-</v>
          </cell>
          <cell r="D10571" t="str">
            <v>-</v>
          </cell>
          <cell r="E10571" t="str">
            <v>M</v>
          </cell>
          <cell r="F10571" t="str">
            <v>Чинянин Алексей</v>
          </cell>
          <cell r="G10571" t="str">
            <v>-</v>
          </cell>
          <cell r="H10571">
            <v>1995</v>
          </cell>
          <cell r="I10571" t="str">
            <v>1р</v>
          </cell>
          <cell r="J10571" t="str">
            <v>Омская область</v>
          </cell>
          <cell r="K10571" t="str">
            <v>ОМС</v>
          </cell>
          <cell r="L10571" t="str">
            <v>-</v>
          </cell>
          <cell r="M10571" t="str">
            <v>-</v>
          </cell>
          <cell r="N10571" t="str">
            <v>-</v>
          </cell>
          <cell r="O10571" t="str">
            <v>-</v>
          </cell>
          <cell r="P10571">
            <v>0</v>
          </cell>
          <cell r="Q10571" t="str">
            <v>Омская область</v>
          </cell>
        </row>
        <row r="10572">
          <cell r="A10572">
            <v>106510</v>
          </cell>
          <cell r="B10572" t="str">
            <v>-</v>
          </cell>
          <cell r="C10572" t="str">
            <v>-</v>
          </cell>
          <cell r="D10572" t="str">
            <v>-</v>
          </cell>
          <cell r="E10572" t="str">
            <v>M</v>
          </cell>
          <cell r="F10572" t="str">
            <v>Чипинога Денис</v>
          </cell>
          <cell r="G10572" t="str">
            <v>-</v>
          </cell>
          <cell r="H10572">
            <v>1997</v>
          </cell>
          <cell r="I10572" t="str">
            <v>1р</v>
          </cell>
          <cell r="J10572" t="str">
            <v>Омская область</v>
          </cell>
          <cell r="K10572" t="str">
            <v>ОМС</v>
          </cell>
          <cell r="L10572" t="str">
            <v>-</v>
          </cell>
          <cell r="M10572" t="str">
            <v>-</v>
          </cell>
          <cell r="N10572" t="str">
            <v>-</v>
          </cell>
          <cell r="O10572" t="str">
            <v>-</v>
          </cell>
          <cell r="P10572">
            <v>0</v>
          </cell>
          <cell r="Q10572" t="str">
            <v>Омская область</v>
          </cell>
        </row>
        <row r="10573">
          <cell r="A10573">
            <v>106516</v>
          </cell>
          <cell r="B10573" t="str">
            <v>A</v>
          </cell>
          <cell r="C10573" t="str">
            <v>-</v>
          </cell>
          <cell r="D10573" t="str">
            <v>-</v>
          </cell>
          <cell r="E10573" t="str">
            <v>M</v>
          </cell>
          <cell r="F10573" t="str">
            <v>Чиркин Даниил</v>
          </cell>
          <cell r="G10573" t="str">
            <v>-</v>
          </cell>
          <cell r="H10573">
            <v>1999</v>
          </cell>
          <cell r="I10573" t="str">
            <v>1р</v>
          </cell>
          <cell r="J10573" t="str">
            <v>Костромская область</v>
          </cell>
          <cell r="K10573" t="str">
            <v>КСТ</v>
          </cell>
          <cell r="L10573" t="str">
            <v>-</v>
          </cell>
          <cell r="M10573" t="str">
            <v>-</v>
          </cell>
          <cell r="N10573" t="str">
            <v>-</v>
          </cell>
          <cell r="O10573" t="str">
            <v>-</v>
          </cell>
          <cell r="P10573">
            <v>0</v>
          </cell>
          <cell r="Q10573" t="str">
            <v>Костромская область</v>
          </cell>
        </row>
        <row r="10574">
          <cell r="A10574">
            <v>101934</v>
          </cell>
          <cell r="B10574" t="str">
            <v>-</v>
          </cell>
          <cell r="C10574">
            <v>3481274</v>
          </cell>
          <cell r="D10574" t="str">
            <v>-</v>
          </cell>
          <cell r="E10574" t="str">
            <v>M</v>
          </cell>
          <cell r="F10574" t="str">
            <v>Чирков Алексей</v>
          </cell>
          <cell r="G10574" t="str">
            <v>CHIRKOV Alexey</v>
          </cell>
          <cell r="H10574">
            <v>1991</v>
          </cell>
          <cell r="I10574" t="str">
            <v>кмс</v>
          </cell>
          <cell r="J10574" t="str">
            <v>Кировская область</v>
          </cell>
          <cell r="K10574" t="str">
            <v>КИР</v>
          </cell>
          <cell r="L10574" t="str">
            <v>-</v>
          </cell>
          <cell r="M10574" t="str">
            <v>-</v>
          </cell>
          <cell r="N10574" t="str">
            <v>Л</v>
          </cell>
          <cell r="O10574" t="str">
            <v>-</v>
          </cell>
          <cell r="P10574">
            <v>0</v>
          </cell>
          <cell r="Q10574" t="str">
            <v>Кировская область - Л</v>
          </cell>
        </row>
        <row r="10575">
          <cell r="A10575">
            <v>102712</v>
          </cell>
          <cell r="B10575" t="str">
            <v>A</v>
          </cell>
          <cell r="C10575">
            <v>3481346</v>
          </cell>
          <cell r="D10575" t="str">
            <v>-</v>
          </cell>
          <cell r="E10575" t="str">
            <v>M</v>
          </cell>
          <cell r="F10575" t="str">
            <v>Чирков Алексей</v>
          </cell>
          <cell r="G10575" t="str">
            <v>CHIRKOV Alexey</v>
          </cell>
          <cell r="H10575">
            <v>1986</v>
          </cell>
          <cell r="I10575" t="str">
            <v>кмс</v>
          </cell>
          <cell r="J10575" t="str">
            <v>Москва</v>
          </cell>
          <cell r="K10575" t="str">
            <v>МСК</v>
          </cell>
          <cell r="L10575" t="str">
            <v>-</v>
          </cell>
          <cell r="M10575" t="str">
            <v>-</v>
          </cell>
          <cell r="N10575" t="str">
            <v>МЧС</v>
          </cell>
          <cell r="O10575" t="str">
            <v>-</v>
          </cell>
          <cell r="P10575">
            <v>0</v>
          </cell>
          <cell r="Q10575" t="str">
            <v>Москва - МЧС</v>
          </cell>
        </row>
        <row r="10576">
          <cell r="A10576">
            <v>102949</v>
          </cell>
          <cell r="B10576" t="str">
            <v>A</v>
          </cell>
          <cell r="C10576">
            <v>3481520</v>
          </cell>
          <cell r="D10576" t="str">
            <v>-</v>
          </cell>
          <cell r="E10576" t="str">
            <v>M</v>
          </cell>
          <cell r="F10576" t="str">
            <v>Чирков Алексей</v>
          </cell>
          <cell r="G10576" t="str">
            <v>CHIRKOV Alexey</v>
          </cell>
          <cell r="H10576">
            <v>1992</v>
          </cell>
          <cell r="I10576" t="str">
            <v>кмс</v>
          </cell>
          <cell r="J10576" t="str">
            <v>Кировская область</v>
          </cell>
          <cell r="K10576" t="str">
            <v>КИР</v>
          </cell>
          <cell r="L10576" t="str">
            <v>-</v>
          </cell>
          <cell r="M10576" t="str">
            <v>-</v>
          </cell>
          <cell r="N10576" t="str">
            <v>-</v>
          </cell>
          <cell r="O10576" t="str">
            <v>-</v>
          </cell>
          <cell r="P10576">
            <v>0</v>
          </cell>
          <cell r="Q10576" t="str">
            <v>Кировская область</v>
          </cell>
        </row>
        <row r="10577">
          <cell r="A10577">
            <v>104130</v>
          </cell>
          <cell r="B10577" t="str">
            <v>-</v>
          </cell>
          <cell r="C10577" t="str">
            <v>-</v>
          </cell>
          <cell r="D10577" t="str">
            <v>-</v>
          </cell>
          <cell r="E10577" t="str">
            <v>M</v>
          </cell>
          <cell r="F10577" t="str">
            <v>Чирков Антон</v>
          </cell>
          <cell r="G10577" t="str">
            <v>-</v>
          </cell>
          <cell r="H10577">
            <v>1995</v>
          </cell>
          <cell r="I10577" t="str">
            <v>1р</v>
          </cell>
          <cell r="J10577" t="str">
            <v>Республика Бурятия</v>
          </cell>
          <cell r="K10577" t="str">
            <v>БРТ</v>
          </cell>
          <cell r="L10577" t="str">
            <v>-</v>
          </cell>
          <cell r="M10577" t="str">
            <v>-</v>
          </cell>
          <cell r="N10577" t="str">
            <v>-</v>
          </cell>
          <cell r="O10577" t="str">
            <v>-</v>
          </cell>
          <cell r="P10577">
            <v>0</v>
          </cell>
          <cell r="Q10577" t="str">
            <v>Республика Бурятия</v>
          </cell>
        </row>
        <row r="10578">
          <cell r="A10578">
            <v>105838</v>
          </cell>
          <cell r="B10578" t="str">
            <v>-</v>
          </cell>
          <cell r="C10578" t="str">
            <v>-</v>
          </cell>
          <cell r="D10578" t="str">
            <v>-</v>
          </cell>
          <cell r="E10578" t="str">
            <v>M</v>
          </cell>
          <cell r="F10578" t="str">
            <v>Чирков Владимир</v>
          </cell>
          <cell r="G10578" t="str">
            <v>-</v>
          </cell>
          <cell r="H10578">
            <v>1997</v>
          </cell>
          <cell r="I10578" t="str">
            <v>2р</v>
          </cell>
          <cell r="J10578" t="str">
            <v>Архангельская область</v>
          </cell>
          <cell r="K10578" t="str">
            <v>АРХ</v>
          </cell>
          <cell r="L10578" t="str">
            <v>-</v>
          </cell>
          <cell r="M10578" t="str">
            <v>-</v>
          </cell>
          <cell r="N10578" t="str">
            <v>-</v>
          </cell>
          <cell r="O10578" t="str">
            <v>-</v>
          </cell>
          <cell r="P10578">
            <v>0</v>
          </cell>
          <cell r="Q10578" t="str">
            <v>Архангельская область</v>
          </cell>
        </row>
        <row r="10579">
          <cell r="A10579">
            <v>106212</v>
          </cell>
          <cell r="B10579" t="str">
            <v>-</v>
          </cell>
          <cell r="C10579" t="str">
            <v>-</v>
          </cell>
          <cell r="D10579" t="str">
            <v>-</v>
          </cell>
          <cell r="E10579" t="str">
            <v>M</v>
          </cell>
          <cell r="F10579" t="str">
            <v>Чирков Павел</v>
          </cell>
          <cell r="G10579" t="str">
            <v>-</v>
          </cell>
          <cell r="H10579">
            <v>1998</v>
          </cell>
          <cell r="I10579" t="str">
            <v>1р</v>
          </cell>
          <cell r="J10579" t="str">
            <v>Республика Бурятия</v>
          </cell>
          <cell r="K10579" t="str">
            <v>БРТ</v>
          </cell>
          <cell r="L10579" t="str">
            <v>-</v>
          </cell>
          <cell r="M10579" t="str">
            <v>-</v>
          </cell>
          <cell r="N10579" t="str">
            <v>-</v>
          </cell>
          <cell r="O10579" t="str">
            <v>-</v>
          </cell>
          <cell r="P10579">
            <v>0</v>
          </cell>
          <cell r="Q10579" t="str">
            <v>Республика Бурятия</v>
          </cell>
        </row>
        <row r="10580">
          <cell r="A10580">
            <v>106081</v>
          </cell>
          <cell r="B10580" t="str">
            <v>A</v>
          </cell>
          <cell r="C10580">
            <v>3482566</v>
          </cell>
          <cell r="D10580" t="str">
            <v>A</v>
          </cell>
          <cell r="E10580" t="str">
            <v>M</v>
          </cell>
          <cell r="F10580" t="str">
            <v>Чирков Роман</v>
          </cell>
          <cell r="G10580" t="str">
            <v>CHIRKOV Roman</v>
          </cell>
          <cell r="H10580">
            <v>1986</v>
          </cell>
          <cell r="I10580" t="str">
            <v>кмс</v>
          </cell>
          <cell r="J10580" t="str">
            <v>Республика Коми</v>
          </cell>
          <cell r="K10580" t="str">
            <v>КОМ</v>
          </cell>
          <cell r="L10580" t="str">
            <v>-</v>
          </cell>
          <cell r="M10580" t="str">
            <v>-</v>
          </cell>
          <cell r="N10580" t="str">
            <v>-</v>
          </cell>
          <cell r="O10580" t="str">
            <v>-</v>
          </cell>
          <cell r="P10580">
            <v>0</v>
          </cell>
          <cell r="Q10580" t="str">
            <v>Республика Коми</v>
          </cell>
        </row>
        <row r="10581">
          <cell r="A10581">
            <v>107052</v>
          </cell>
          <cell r="B10581" t="str">
            <v>A</v>
          </cell>
          <cell r="C10581" t="str">
            <v>-</v>
          </cell>
          <cell r="D10581" t="str">
            <v>-</v>
          </cell>
          <cell r="E10581" t="str">
            <v>M</v>
          </cell>
          <cell r="F10581" t="str">
            <v>Чирков Сергей</v>
          </cell>
          <cell r="G10581" t="str">
            <v>-</v>
          </cell>
          <cell r="H10581">
            <v>1999</v>
          </cell>
          <cell r="I10581" t="str">
            <v>2р</v>
          </cell>
          <cell r="J10581" t="str">
            <v>Архангельская область</v>
          </cell>
          <cell r="K10581" t="str">
            <v>АРХ</v>
          </cell>
          <cell r="L10581" t="str">
            <v>-</v>
          </cell>
          <cell r="M10581" t="str">
            <v>-</v>
          </cell>
          <cell r="N10581" t="str">
            <v>-</v>
          </cell>
          <cell r="O10581" t="str">
            <v>-</v>
          </cell>
          <cell r="P10581">
            <v>0</v>
          </cell>
          <cell r="Q10581" t="str">
            <v>Архангельская область</v>
          </cell>
        </row>
        <row r="10582">
          <cell r="A10582">
            <v>104014</v>
          </cell>
          <cell r="B10582" t="str">
            <v>-</v>
          </cell>
          <cell r="C10582" t="str">
            <v>-</v>
          </cell>
          <cell r="D10582" t="str">
            <v>-</v>
          </cell>
          <cell r="E10582" t="str">
            <v>M</v>
          </cell>
          <cell r="F10582" t="str">
            <v>Чирушин Дмитрий</v>
          </cell>
          <cell r="G10582" t="str">
            <v>-</v>
          </cell>
          <cell r="H10582">
            <v>1994</v>
          </cell>
          <cell r="I10582" t="str">
            <v>1р</v>
          </cell>
          <cell r="J10582" t="str">
            <v>Ленинградская область</v>
          </cell>
          <cell r="K10582" t="str">
            <v>ЛНГ</v>
          </cell>
          <cell r="L10582" t="str">
            <v>-</v>
          </cell>
          <cell r="M10582" t="str">
            <v>-</v>
          </cell>
          <cell r="N10582" t="str">
            <v>-</v>
          </cell>
          <cell r="O10582" t="str">
            <v>-</v>
          </cell>
          <cell r="P10582">
            <v>0</v>
          </cell>
          <cell r="Q10582" t="str">
            <v>Ленинградская область</v>
          </cell>
        </row>
        <row r="10583">
          <cell r="A10583">
            <v>104469</v>
          </cell>
          <cell r="B10583" t="str">
            <v>-</v>
          </cell>
          <cell r="C10583" t="str">
            <v>-</v>
          </cell>
          <cell r="D10583" t="str">
            <v>-</v>
          </cell>
          <cell r="E10583" t="str">
            <v>M</v>
          </cell>
          <cell r="F10583" t="str">
            <v>Числов Назар</v>
          </cell>
          <cell r="G10583" t="str">
            <v>-</v>
          </cell>
          <cell r="H10583">
            <v>1994</v>
          </cell>
          <cell r="I10583" t="str">
            <v>1р</v>
          </cell>
          <cell r="J10583" t="str">
            <v>Челябинская область</v>
          </cell>
          <cell r="K10583" t="str">
            <v>ЧЛБ</v>
          </cell>
          <cell r="L10583" t="str">
            <v>-</v>
          </cell>
          <cell r="M10583" t="str">
            <v>-</v>
          </cell>
          <cell r="N10583" t="str">
            <v>-</v>
          </cell>
          <cell r="O10583" t="str">
            <v>-</v>
          </cell>
          <cell r="P10583">
            <v>0</v>
          </cell>
          <cell r="Q10583" t="str">
            <v>Челябинская область</v>
          </cell>
        </row>
        <row r="10584">
          <cell r="A10584">
            <v>202877</v>
          </cell>
          <cell r="B10584" t="str">
            <v>A</v>
          </cell>
          <cell r="C10584" t="str">
            <v>-</v>
          </cell>
          <cell r="D10584" t="str">
            <v>-</v>
          </cell>
          <cell r="E10584" t="str">
            <v>L</v>
          </cell>
          <cell r="F10584" t="str">
            <v>Чистикова Светлана</v>
          </cell>
          <cell r="G10584" t="str">
            <v>-</v>
          </cell>
          <cell r="H10584">
            <v>1997</v>
          </cell>
          <cell r="I10584" t="str">
            <v>1р</v>
          </cell>
          <cell r="J10584" t="str">
            <v>Архангельская область</v>
          </cell>
          <cell r="K10584" t="str">
            <v>АРХ</v>
          </cell>
          <cell r="L10584" t="str">
            <v>-</v>
          </cell>
          <cell r="M10584" t="str">
            <v>-</v>
          </cell>
          <cell r="N10584" t="str">
            <v>-</v>
          </cell>
          <cell r="O10584" t="str">
            <v>-</v>
          </cell>
          <cell r="P10584">
            <v>0</v>
          </cell>
          <cell r="Q10584" t="str">
            <v>Архангельская область</v>
          </cell>
        </row>
        <row r="10585">
          <cell r="A10585">
            <v>101011</v>
          </cell>
          <cell r="B10585" t="str">
            <v>-</v>
          </cell>
          <cell r="C10585" t="str">
            <v>-</v>
          </cell>
          <cell r="D10585" t="str">
            <v>-</v>
          </cell>
          <cell r="E10585" t="str">
            <v>M</v>
          </cell>
          <cell r="F10585" t="str">
            <v>Чистов Александр</v>
          </cell>
          <cell r="G10585" t="str">
            <v>-</v>
          </cell>
          <cell r="H10585">
            <v>1986</v>
          </cell>
          <cell r="I10585" t="str">
            <v>1р</v>
          </cell>
          <cell r="J10585" t="str">
            <v>Орловская область</v>
          </cell>
          <cell r="K10585" t="str">
            <v>ОРЛ</v>
          </cell>
          <cell r="L10585" t="str">
            <v>-</v>
          </cell>
          <cell r="M10585" t="str">
            <v>-</v>
          </cell>
          <cell r="N10585" t="str">
            <v>-</v>
          </cell>
          <cell r="O10585" t="str">
            <v>-</v>
          </cell>
          <cell r="P10585">
            <v>0</v>
          </cell>
          <cell r="Q10585" t="str">
            <v>Орловская область</v>
          </cell>
        </row>
        <row r="10586">
          <cell r="A10586">
            <v>101635</v>
          </cell>
          <cell r="B10586" t="str">
            <v>-</v>
          </cell>
          <cell r="C10586" t="str">
            <v>-</v>
          </cell>
          <cell r="D10586" t="str">
            <v>-</v>
          </cell>
          <cell r="E10586" t="str">
            <v>M</v>
          </cell>
          <cell r="F10586" t="str">
            <v>Чистяков Андрей</v>
          </cell>
          <cell r="G10586" t="str">
            <v>-</v>
          </cell>
          <cell r="H10586">
            <v>1986</v>
          </cell>
          <cell r="I10586" t="str">
            <v>кмс</v>
          </cell>
          <cell r="J10586" t="str">
            <v>Ивановская область</v>
          </cell>
          <cell r="K10586" t="str">
            <v>ИВН</v>
          </cell>
          <cell r="L10586" t="str">
            <v>-</v>
          </cell>
          <cell r="M10586" t="str">
            <v>-</v>
          </cell>
          <cell r="N10586" t="str">
            <v>-</v>
          </cell>
          <cell r="O10586" t="str">
            <v>-</v>
          </cell>
          <cell r="P10586">
            <v>0</v>
          </cell>
          <cell r="Q10586" t="str">
            <v>Ивановская область</v>
          </cell>
        </row>
        <row r="10587">
          <cell r="A10587">
            <v>101413</v>
          </cell>
          <cell r="B10587" t="str">
            <v>-</v>
          </cell>
          <cell r="C10587" t="str">
            <v>-</v>
          </cell>
          <cell r="D10587" t="str">
            <v>-</v>
          </cell>
          <cell r="E10587" t="str">
            <v>M</v>
          </cell>
          <cell r="F10587" t="str">
            <v>Чистяков Игорь</v>
          </cell>
          <cell r="G10587" t="str">
            <v>-</v>
          </cell>
          <cell r="H10587">
            <v>1977</v>
          </cell>
          <cell r="I10587" t="str">
            <v>1р</v>
          </cell>
          <cell r="J10587" t="str">
            <v>Республика Мордовия</v>
          </cell>
          <cell r="K10587" t="str">
            <v>МРД</v>
          </cell>
          <cell r="L10587" t="str">
            <v>-</v>
          </cell>
          <cell r="M10587" t="str">
            <v>-</v>
          </cell>
          <cell r="N10587" t="str">
            <v>Д</v>
          </cell>
          <cell r="O10587" t="str">
            <v>-</v>
          </cell>
          <cell r="P10587">
            <v>0</v>
          </cell>
          <cell r="Q10587" t="str">
            <v>Республика Мордовия - Д</v>
          </cell>
        </row>
        <row r="10588">
          <cell r="A10588">
            <v>103503</v>
          </cell>
          <cell r="B10588" t="str">
            <v>-</v>
          </cell>
          <cell r="C10588" t="str">
            <v>-</v>
          </cell>
          <cell r="D10588" t="str">
            <v>-</v>
          </cell>
          <cell r="E10588" t="str">
            <v>M</v>
          </cell>
          <cell r="F10588" t="str">
            <v>Чистяков Юрий</v>
          </cell>
          <cell r="G10588" t="str">
            <v>-</v>
          </cell>
          <cell r="H10588">
            <v>1991</v>
          </cell>
          <cell r="I10588" t="str">
            <v>кмс</v>
          </cell>
          <cell r="J10588" t="str">
            <v>Челябинская область</v>
          </cell>
          <cell r="K10588" t="str">
            <v>ЧЛБ</v>
          </cell>
          <cell r="L10588" t="str">
            <v>-</v>
          </cell>
          <cell r="M10588" t="str">
            <v>-</v>
          </cell>
          <cell r="N10588" t="str">
            <v>-</v>
          </cell>
          <cell r="O10588" t="str">
            <v>-</v>
          </cell>
          <cell r="P10588">
            <v>0</v>
          </cell>
          <cell r="Q10588" t="str">
            <v>Челябинская область</v>
          </cell>
        </row>
        <row r="10589">
          <cell r="A10589">
            <v>202716</v>
          </cell>
          <cell r="B10589" t="str">
            <v>-</v>
          </cell>
          <cell r="C10589" t="str">
            <v>-</v>
          </cell>
          <cell r="D10589" t="str">
            <v>-</v>
          </cell>
          <cell r="E10589" t="str">
            <v>L</v>
          </cell>
          <cell r="F10589" t="str">
            <v>Чистякова Анита</v>
          </cell>
          <cell r="G10589" t="str">
            <v>-</v>
          </cell>
          <cell r="H10589">
            <v>1992</v>
          </cell>
          <cell r="I10589" t="str">
            <v>1р</v>
          </cell>
          <cell r="J10589" t="str">
            <v>Костромская область</v>
          </cell>
          <cell r="K10589" t="str">
            <v>КСТ</v>
          </cell>
          <cell r="L10589" t="str">
            <v>-</v>
          </cell>
          <cell r="M10589" t="str">
            <v>-</v>
          </cell>
          <cell r="N10589" t="str">
            <v>-</v>
          </cell>
          <cell r="O10589" t="str">
            <v>-</v>
          </cell>
          <cell r="P10589">
            <v>0</v>
          </cell>
          <cell r="Q10589" t="str">
            <v>Костромская область</v>
          </cell>
        </row>
        <row r="10590">
          <cell r="A10590">
            <v>201329</v>
          </cell>
          <cell r="B10590" t="str">
            <v>-</v>
          </cell>
          <cell r="C10590" t="str">
            <v>-</v>
          </cell>
          <cell r="D10590" t="str">
            <v>-</v>
          </cell>
          <cell r="E10590" t="str">
            <v>L</v>
          </cell>
          <cell r="F10590" t="str">
            <v>Чистякова Елена</v>
          </cell>
          <cell r="G10590" t="str">
            <v>-</v>
          </cell>
          <cell r="H10590">
            <v>1991</v>
          </cell>
          <cell r="I10590" t="str">
            <v>1р</v>
          </cell>
          <cell r="J10590" t="str">
            <v>Москва</v>
          </cell>
          <cell r="K10590" t="str">
            <v>МСК</v>
          </cell>
          <cell r="L10590" t="str">
            <v>-</v>
          </cell>
          <cell r="M10590" t="str">
            <v>-</v>
          </cell>
          <cell r="N10590" t="str">
            <v>-</v>
          </cell>
          <cell r="O10590" t="str">
            <v>-</v>
          </cell>
          <cell r="P10590">
            <v>0</v>
          </cell>
          <cell r="Q10590" t="str">
            <v>Москва</v>
          </cell>
        </row>
        <row r="10591">
          <cell r="A10591">
            <v>200265</v>
          </cell>
          <cell r="B10591" t="str">
            <v>-</v>
          </cell>
          <cell r="C10591" t="str">
            <v>-</v>
          </cell>
          <cell r="D10591" t="str">
            <v>-</v>
          </cell>
          <cell r="E10591" t="str">
            <v>L</v>
          </cell>
          <cell r="F10591" t="str">
            <v>Чихачева Елена</v>
          </cell>
          <cell r="G10591" t="str">
            <v>CHIHACHEVA Elena</v>
          </cell>
          <cell r="H10591">
            <v>1984</v>
          </cell>
          <cell r="I10591" t="str">
            <v>кмс</v>
          </cell>
          <cell r="J10591" t="str">
            <v>Республика Хакасия</v>
          </cell>
          <cell r="K10591" t="str">
            <v>ХКС</v>
          </cell>
          <cell r="L10591" t="str">
            <v>-</v>
          </cell>
          <cell r="M10591" t="str">
            <v>-</v>
          </cell>
          <cell r="N10591" t="str">
            <v>ЮР</v>
          </cell>
          <cell r="O10591" t="str">
            <v>-</v>
          </cell>
          <cell r="P10591">
            <v>0</v>
          </cell>
          <cell r="Q10591" t="str">
            <v>Республика Хакасия - ЮР</v>
          </cell>
        </row>
        <row r="10592">
          <cell r="A10592">
            <v>200266</v>
          </cell>
          <cell r="B10592" t="str">
            <v>-</v>
          </cell>
          <cell r="C10592" t="str">
            <v>-</v>
          </cell>
          <cell r="D10592" t="str">
            <v>-</v>
          </cell>
          <cell r="E10592" t="str">
            <v>L</v>
          </cell>
          <cell r="F10592" t="str">
            <v>Чихачева Ирина</v>
          </cell>
          <cell r="G10592" t="str">
            <v>CHIHACHEVA Irina</v>
          </cell>
          <cell r="H10592">
            <v>1984</v>
          </cell>
          <cell r="I10592" t="str">
            <v>мс</v>
          </cell>
          <cell r="J10592" t="str">
            <v>Иркутская область</v>
          </cell>
          <cell r="K10592" t="str">
            <v>ИРК</v>
          </cell>
          <cell r="L10592" t="str">
            <v>-</v>
          </cell>
          <cell r="M10592" t="str">
            <v>-</v>
          </cell>
          <cell r="N10592" t="str">
            <v>-</v>
          </cell>
          <cell r="O10592" t="str">
            <v>-</v>
          </cell>
          <cell r="P10592">
            <v>0</v>
          </cell>
          <cell r="Q10592" t="str">
            <v>Иркутская область</v>
          </cell>
        </row>
        <row r="10593">
          <cell r="A10593">
            <v>106103</v>
          </cell>
          <cell r="B10593" t="str">
            <v>A</v>
          </cell>
          <cell r="C10593" t="str">
            <v>-</v>
          </cell>
          <cell r="D10593" t="str">
            <v>-</v>
          </cell>
          <cell r="E10593" t="str">
            <v>M</v>
          </cell>
          <cell r="F10593" t="str">
            <v>Чиянов Сергей</v>
          </cell>
          <cell r="G10593" t="str">
            <v>-</v>
          </cell>
          <cell r="H10593">
            <v>2001</v>
          </cell>
          <cell r="I10593" t="str">
            <v>1р</v>
          </cell>
          <cell r="J10593" t="str">
            <v>Свердловская область</v>
          </cell>
          <cell r="K10593" t="str">
            <v>СВД</v>
          </cell>
          <cell r="L10593" t="str">
            <v>-</v>
          </cell>
          <cell r="M10593" t="str">
            <v>-</v>
          </cell>
          <cell r="N10593" t="str">
            <v>-</v>
          </cell>
          <cell r="O10593" t="str">
            <v>-</v>
          </cell>
          <cell r="P10593">
            <v>0</v>
          </cell>
          <cell r="Q10593" t="str">
            <v>Свердловская область</v>
          </cell>
        </row>
        <row r="10594">
          <cell r="A10594">
            <v>101306</v>
          </cell>
          <cell r="B10594" t="str">
            <v>A</v>
          </cell>
          <cell r="C10594">
            <v>3482720</v>
          </cell>
          <cell r="D10594" t="str">
            <v>A</v>
          </cell>
          <cell r="E10594" t="str">
            <v>M</v>
          </cell>
          <cell r="F10594" t="str">
            <v>Чоту Никита</v>
          </cell>
          <cell r="G10594" t="str">
            <v>CHOTU Nikita</v>
          </cell>
          <cell r="H10594">
            <v>1996</v>
          </cell>
          <cell r="I10594" t="str">
            <v>1р</v>
          </cell>
          <cell r="J10594" t="str">
            <v>Воронежская область</v>
          </cell>
          <cell r="K10594" t="str">
            <v>ВРЖ</v>
          </cell>
          <cell r="L10594" t="str">
            <v>-</v>
          </cell>
          <cell r="M10594" t="str">
            <v>-</v>
          </cell>
          <cell r="N10594" t="str">
            <v>-</v>
          </cell>
          <cell r="O10594" t="str">
            <v>-</v>
          </cell>
          <cell r="P10594">
            <v>0</v>
          </cell>
          <cell r="Q10594" t="str">
            <v>Воронежская область</v>
          </cell>
        </row>
        <row r="10595">
          <cell r="A10595">
            <v>104174</v>
          </cell>
          <cell r="B10595" t="str">
            <v>-</v>
          </cell>
          <cell r="C10595" t="str">
            <v>-</v>
          </cell>
          <cell r="D10595" t="str">
            <v>-</v>
          </cell>
          <cell r="E10595" t="str">
            <v>M</v>
          </cell>
          <cell r="F10595" t="str">
            <v>Чрагян Владимир</v>
          </cell>
          <cell r="G10595" t="str">
            <v>-</v>
          </cell>
          <cell r="H10595">
            <v>1995</v>
          </cell>
          <cell r="I10595" t="str">
            <v>1р</v>
          </cell>
          <cell r="J10595" t="str">
            <v>Самарская область</v>
          </cell>
          <cell r="K10595" t="str">
            <v>СМР</v>
          </cell>
          <cell r="L10595" t="str">
            <v>-</v>
          </cell>
          <cell r="M10595" t="str">
            <v>-</v>
          </cell>
          <cell r="N10595" t="str">
            <v>-</v>
          </cell>
          <cell r="O10595" t="str">
            <v>-</v>
          </cell>
          <cell r="P10595">
            <v>0</v>
          </cell>
          <cell r="Q10595" t="str">
            <v>Самарская область</v>
          </cell>
        </row>
        <row r="10596">
          <cell r="A10596">
            <v>105549</v>
          </cell>
          <cell r="B10596" t="str">
            <v>A</v>
          </cell>
          <cell r="C10596" t="str">
            <v>-</v>
          </cell>
          <cell r="D10596" t="str">
            <v>-</v>
          </cell>
          <cell r="E10596" t="str">
            <v>M</v>
          </cell>
          <cell r="F10596" t="str">
            <v>Чуб Дмитрий</v>
          </cell>
          <cell r="G10596" t="str">
            <v>-</v>
          </cell>
          <cell r="H10596">
            <v>1997</v>
          </cell>
          <cell r="I10596" t="str">
            <v>1р</v>
          </cell>
          <cell r="J10596" t="str">
            <v>Кемеровская область</v>
          </cell>
          <cell r="K10596" t="str">
            <v>КЕМ</v>
          </cell>
          <cell r="L10596" t="str">
            <v>-</v>
          </cell>
          <cell r="M10596" t="str">
            <v>-</v>
          </cell>
          <cell r="N10596" t="str">
            <v>-</v>
          </cell>
          <cell r="O10596" t="str">
            <v>-</v>
          </cell>
          <cell r="P10596">
            <v>0</v>
          </cell>
          <cell r="Q10596" t="str">
            <v>Кемеровская область</v>
          </cell>
        </row>
        <row r="10597">
          <cell r="A10597">
            <v>200267</v>
          </cell>
          <cell r="B10597" t="str">
            <v>-</v>
          </cell>
          <cell r="C10597">
            <v>3485339</v>
          </cell>
          <cell r="D10597" t="str">
            <v>-</v>
          </cell>
          <cell r="E10597" t="str">
            <v>L</v>
          </cell>
          <cell r="F10597" t="str">
            <v>Чубаева Ирина</v>
          </cell>
          <cell r="G10597" t="str">
            <v>CHYBAEVA Irina</v>
          </cell>
          <cell r="H10597">
            <v>1985</v>
          </cell>
          <cell r="I10597" t="str">
            <v>мс</v>
          </cell>
          <cell r="J10597" t="str">
            <v>Красноярский край</v>
          </cell>
          <cell r="K10597" t="str">
            <v>КРК</v>
          </cell>
          <cell r="L10597" t="str">
            <v>-</v>
          </cell>
          <cell r="M10597" t="str">
            <v>-</v>
          </cell>
          <cell r="N10597" t="str">
            <v>-</v>
          </cell>
          <cell r="O10597" t="str">
            <v>-</v>
          </cell>
          <cell r="P10597">
            <v>0</v>
          </cell>
          <cell r="Q10597" t="str">
            <v>Красноярский край</v>
          </cell>
        </row>
        <row r="10598">
          <cell r="A10598">
            <v>100490</v>
          </cell>
          <cell r="B10598" t="str">
            <v>-</v>
          </cell>
          <cell r="C10598" t="str">
            <v>-</v>
          </cell>
          <cell r="D10598" t="str">
            <v>-</v>
          </cell>
          <cell r="E10598" t="str">
            <v>M</v>
          </cell>
          <cell r="F10598" t="str">
            <v>Чубаров Илья</v>
          </cell>
          <cell r="G10598" t="str">
            <v>-</v>
          </cell>
          <cell r="H10598">
            <v>1990</v>
          </cell>
          <cell r="I10598" t="str">
            <v>1р</v>
          </cell>
          <cell r="J10598" t="str">
            <v>Москва</v>
          </cell>
          <cell r="K10598" t="str">
            <v>МСК</v>
          </cell>
          <cell r="L10598" t="str">
            <v>-</v>
          </cell>
          <cell r="M10598" t="str">
            <v>-</v>
          </cell>
          <cell r="N10598" t="str">
            <v>-</v>
          </cell>
          <cell r="O10598" t="str">
            <v>-</v>
          </cell>
          <cell r="P10598">
            <v>0</v>
          </cell>
          <cell r="Q10598" t="str">
            <v>Москва</v>
          </cell>
        </row>
        <row r="10599">
          <cell r="A10599">
            <v>103430</v>
          </cell>
          <cell r="B10599" t="str">
            <v>-</v>
          </cell>
          <cell r="C10599" t="str">
            <v>-</v>
          </cell>
          <cell r="D10599" t="str">
            <v>-</v>
          </cell>
          <cell r="E10599" t="str">
            <v>M</v>
          </cell>
          <cell r="F10599" t="str">
            <v>Чуваткин Николай</v>
          </cell>
          <cell r="G10599" t="str">
            <v>-</v>
          </cell>
          <cell r="H10599">
            <v>1960</v>
          </cell>
          <cell r="I10599" t="str">
            <v>2р</v>
          </cell>
          <cell r="J10599" t="str">
            <v>Москва</v>
          </cell>
          <cell r="K10599" t="str">
            <v>МСК</v>
          </cell>
          <cell r="L10599" t="str">
            <v>-</v>
          </cell>
          <cell r="M10599" t="str">
            <v>-</v>
          </cell>
          <cell r="N10599" t="str">
            <v>-</v>
          </cell>
          <cell r="O10599" t="str">
            <v>-</v>
          </cell>
          <cell r="P10599">
            <v>0</v>
          </cell>
          <cell r="Q10599" t="str">
            <v>Москва</v>
          </cell>
        </row>
        <row r="10600">
          <cell r="A10600">
            <v>104884</v>
          </cell>
          <cell r="B10600" t="str">
            <v>A</v>
          </cell>
          <cell r="C10600">
            <v>3482800</v>
          </cell>
          <cell r="D10600" t="str">
            <v>A</v>
          </cell>
          <cell r="E10600" t="str">
            <v>M</v>
          </cell>
          <cell r="F10600" t="str">
            <v>Чугаев Алексей</v>
          </cell>
          <cell r="G10600" t="str">
            <v>CHUGAEV Alexey</v>
          </cell>
          <cell r="H10600">
            <v>1997</v>
          </cell>
          <cell r="I10600" t="str">
            <v>1р</v>
          </cell>
          <cell r="J10600" t="str">
            <v>Кировская область</v>
          </cell>
          <cell r="K10600" t="str">
            <v>КИР</v>
          </cell>
          <cell r="L10600" t="str">
            <v>-</v>
          </cell>
          <cell r="M10600" t="str">
            <v>-</v>
          </cell>
          <cell r="N10600" t="str">
            <v>-</v>
          </cell>
          <cell r="O10600" t="str">
            <v>-</v>
          </cell>
          <cell r="P10600">
            <v>0</v>
          </cell>
          <cell r="Q10600" t="str">
            <v>Кировская область</v>
          </cell>
        </row>
        <row r="10601">
          <cell r="A10601">
            <v>203307</v>
          </cell>
          <cell r="B10601" t="str">
            <v>-</v>
          </cell>
          <cell r="C10601" t="str">
            <v>-</v>
          </cell>
          <cell r="D10601" t="str">
            <v>-</v>
          </cell>
          <cell r="E10601" t="str">
            <v>L</v>
          </cell>
          <cell r="F10601" t="str">
            <v>Чугаева Валерия</v>
          </cell>
          <cell r="G10601" t="str">
            <v>-</v>
          </cell>
          <cell r="H10601">
            <v>2001</v>
          </cell>
          <cell r="I10601" t="str">
            <v>1р</v>
          </cell>
          <cell r="J10601" t="str">
            <v>Кировская область</v>
          </cell>
          <cell r="K10601" t="str">
            <v>КИР</v>
          </cell>
          <cell r="L10601" t="str">
            <v>-</v>
          </cell>
          <cell r="M10601" t="str">
            <v>-</v>
          </cell>
          <cell r="N10601" t="str">
            <v>-</v>
          </cell>
          <cell r="O10601" t="str">
            <v>-</v>
          </cell>
          <cell r="P10601">
            <v>0</v>
          </cell>
          <cell r="Q10601" t="str">
            <v>Кировская область</v>
          </cell>
        </row>
        <row r="10602">
          <cell r="A10602">
            <v>200268</v>
          </cell>
          <cell r="B10602" t="str">
            <v>-</v>
          </cell>
          <cell r="C10602">
            <v>3485521</v>
          </cell>
          <cell r="D10602" t="str">
            <v>-</v>
          </cell>
          <cell r="E10602" t="str">
            <v>L</v>
          </cell>
          <cell r="F10602" t="str">
            <v>Чугаева Ольга</v>
          </cell>
          <cell r="G10602" t="str">
            <v>CHUGAEVA Olga</v>
          </cell>
          <cell r="H10602">
            <v>1987</v>
          </cell>
          <cell r="I10602" t="str">
            <v>мс</v>
          </cell>
          <cell r="J10602" t="str">
            <v>Новосибирская область</v>
          </cell>
          <cell r="K10602" t="str">
            <v>НВС</v>
          </cell>
          <cell r="L10602" t="str">
            <v>-</v>
          </cell>
          <cell r="M10602" t="str">
            <v>-</v>
          </cell>
          <cell r="N10602" t="str">
            <v>Д</v>
          </cell>
          <cell r="O10602" t="str">
            <v>-</v>
          </cell>
          <cell r="P10602">
            <v>0</v>
          </cell>
          <cell r="Q10602" t="str">
            <v>Новосибирская область - Д</v>
          </cell>
        </row>
        <row r="10603">
          <cell r="A10603">
            <v>200360</v>
          </cell>
          <cell r="B10603" t="str">
            <v>-</v>
          </cell>
          <cell r="C10603">
            <v>3485216</v>
          </cell>
          <cell r="D10603" t="str">
            <v>-</v>
          </cell>
          <cell r="E10603" t="str">
            <v>L</v>
          </cell>
          <cell r="F10603" t="str">
            <v>Чугаева Ольга</v>
          </cell>
          <cell r="G10603" t="str">
            <v>TCHUGAEVA Olga</v>
          </cell>
          <cell r="H10603">
            <v>1987</v>
          </cell>
          <cell r="I10603" t="str">
            <v>2р</v>
          </cell>
          <cell r="J10603" t="str">
            <v>-</v>
          </cell>
          <cell r="K10603" t="str">
            <v>-</v>
          </cell>
          <cell r="L10603" t="str">
            <v>-</v>
          </cell>
          <cell r="M10603" t="str">
            <v>-</v>
          </cell>
          <cell r="N10603" t="str">
            <v>-</v>
          </cell>
          <cell r="O10603" t="str">
            <v>-</v>
          </cell>
          <cell r="P10603">
            <v>0</v>
          </cell>
          <cell r="Q10603" t="str">
            <v>-</v>
          </cell>
        </row>
        <row r="10604">
          <cell r="A10604">
            <v>200269</v>
          </cell>
          <cell r="B10604" t="str">
            <v>-</v>
          </cell>
          <cell r="C10604">
            <v>3485004</v>
          </cell>
          <cell r="D10604" t="str">
            <v>-</v>
          </cell>
          <cell r="E10604" t="str">
            <v>L</v>
          </cell>
          <cell r="F10604" t="str">
            <v>Чугаева Татьяна</v>
          </cell>
          <cell r="G10604" t="str">
            <v>TCHUGAEVA Tatiana</v>
          </cell>
          <cell r="H10604">
            <v>1984</v>
          </cell>
          <cell r="I10604" t="str">
            <v>мс</v>
          </cell>
          <cell r="J10604" t="str">
            <v>Новосибирская область</v>
          </cell>
          <cell r="K10604" t="str">
            <v>НВС</v>
          </cell>
          <cell r="L10604" t="str">
            <v>-</v>
          </cell>
          <cell r="M10604" t="str">
            <v>-</v>
          </cell>
          <cell r="N10604" t="str">
            <v>Д</v>
          </cell>
          <cell r="O10604" t="str">
            <v>-</v>
          </cell>
          <cell r="P10604">
            <v>0</v>
          </cell>
          <cell r="Q10604" t="str">
            <v>Новосибирская область - Д</v>
          </cell>
        </row>
        <row r="10605">
          <cell r="A10605">
            <v>202844</v>
          </cell>
          <cell r="B10605" t="str">
            <v>-</v>
          </cell>
          <cell r="C10605" t="str">
            <v>-</v>
          </cell>
          <cell r="D10605" t="str">
            <v>-</v>
          </cell>
          <cell r="E10605" t="str">
            <v>L</v>
          </cell>
          <cell r="F10605" t="str">
            <v>Чугайнова Евгения</v>
          </cell>
          <cell r="G10605" t="str">
            <v>-</v>
          </cell>
          <cell r="H10605">
            <v>1998</v>
          </cell>
          <cell r="I10605" t="str">
            <v>1р</v>
          </cell>
          <cell r="J10605" t="str">
            <v>Оренбургская область</v>
          </cell>
          <cell r="K10605" t="str">
            <v>ОРБ</v>
          </cell>
          <cell r="L10605" t="str">
            <v>-</v>
          </cell>
          <cell r="M10605" t="str">
            <v>-</v>
          </cell>
          <cell r="N10605" t="str">
            <v>-</v>
          </cell>
          <cell r="O10605" t="str">
            <v>ДЮСШ</v>
          </cell>
          <cell r="P10605">
            <v>0</v>
          </cell>
          <cell r="Q10605" t="str">
            <v>Оренбургская область - ДЮСШ</v>
          </cell>
        </row>
        <row r="10606">
          <cell r="A10606">
            <v>201374</v>
          </cell>
          <cell r="B10606" t="str">
            <v>A</v>
          </cell>
          <cell r="C10606" t="str">
            <v>-</v>
          </cell>
          <cell r="D10606" t="str">
            <v>-</v>
          </cell>
          <cell r="E10606" t="str">
            <v>L</v>
          </cell>
          <cell r="F10606" t="str">
            <v>Чугреева Ольга</v>
          </cell>
          <cell r="G10606" t="str">
            <v>-</v>
          </cell>
          <cell r="H10606">
            <v>1992</v>
          </cell>
          <cell r="I10606" t="str">
            <v>1р</v>
          </cell>
          <cell r="J10606" t="str">
            <v>Санкт-Петербург</v>
          </cell>
          <cell r="K10606" t="str">
            <v>СПБ</v>
          </cell>
          <cell r="L10606" t="str">
            <v>-</v>
          </cell>
          <cell r="M10606" t="str">
            <v>-</v>
          </cell>
          <cell r="N10606" t="str">
            <v>-</v>
          </cell>
          <cell r="O10606" t="str">
            <v>-</v>
          </cell>
          <cell r="P10606">
            <v>0</v>
          </cell>
          <cell r="Q10606" t="str">
            <v>Санкт-Петербург</v>
          </cell>
        </row>
        <row r="10607">
          <cell r="A10607">
            <v>106967</v>
          </cell>
          <cell r="B10607" t="str">
            <v>A</v>
          </cell>
          <cell r="C10607" t="str">
            <v>-</v>
          </cell>
          <cell r="D10607" t="str">
            <v>-</v>
          </cell>
          <cell r="E10607" t="str">
            <v>M</v>
          </cell>
          <cell r="F10607" t="str">
            <v>Чугук Алексей</v>
          </cell>
          <cell r="G10607" t="str">
            <v>-</v>
          </cell>
          <cell r="H10607">
            <v>1999</v>
          </cell>
          <cell r="I10607" t="str">
            <v>2р</v>
          </cell>
          <cell r="J10607" t="str">
            <v>Московская область</v>
          </cell>
          <cell r="K10607" t="str">
            <v>МОС</v>
          </cell>
          <cell r="L10607" t="str">
            <v>-</v>
          </cell>
          <cell r="M10607" t="str">
            <v>-</v>
          </cell>
          <cell r="N10607" t="str">
            <v>-</v>
          </cell>
          <cell r="O10607" t="str">
            <v>-</v>
          </cell>
          <cell r="P10607">
            <v>0</v>
          </cell>
          <cell r="Q10607" t="str">
            <v>Московская область</v>
          </cell>
        </row>
        <row r="10608">
          <cell r="A10608">
            <v>101927</v>
          </cell>
          <cell r="B10608" t="str">
            <v>-</v>
          </cell>
          <cell r="C10608" t="str">
            <v>-</v>
          </cell>
          <cell r="D10608" t="str">
            <v>-</v>
          </cell>
          <cell r="E10608" t="str">
            <v>M</v>
          </cell>
          <cell r="F10608" t="str">
            <v>Чугунов Алексей</v>
          </cell>
          <cell r="G10608" t="str">
            <v>-</v>
          </cell>
          <cell r="H10608">
            <v>1990</v>
          </cell>
          <cell r="I10608" t="str">
            <v>1р</v>
          </cell>
          <cell r="J10608" t="str">
            <v>Республика Татарстан</v>
          </cell>
          <cell r="K10608" t="str">
            <v>ТАТ</v>
          </cell>
          <cell r="L10608" t="str">
            <v>-</v>
          </cell>
          <cell r="M10608" t="str">
            <v>-</v>
          </cell>
          <cell r="N10608" t="str">
            <v>-</v>
          </cell>
          <cell r="O10608" t="str">
            <v>-</v>
          </cell>
          <cell r="P10608">
            <v>0</v>
          </cell>
          <cell r="Q10608" t="str">
            <v>Республика Татарстан</v>
          </cell>
        </row>
        <row r="10609">
          <cell r="A10609">
            <v>105870</v>
          </cell>
          <cell r="B10609" t="str">
            <v>A</v>
          </cell>
          <cell r="C10609">
            <v>3482481</v>
          </cell>
          <cell r="D10609" t="str">
            <v>A</v>
          </cell>
          <cell r="E10609" t="str">
            <v>M</v>
          </cell>
          <cell r="F10609" t="str">
            <v>Чугунов Иван</v>
          </cell>
          <cell r="G10609" t="str">
            <v>CHUGUNOV Ivan</v>
          </cell>
          <cell r="H10609">
            <v>1990</v>
          </cell>
          <cell r="I10609" t="str">
            <v>кмс</v>
          </cell>
          <cell r="J10609" t="str">
            <v>Московская область</v>
          </cell>
          <cell r="K10609" t="str">
            <v>МОС</v>
          </cell>
          <cell r="L10609" t="str">
            <v>-</v>
          </cell>
          <cell r="M10609" t="str">
            <v>-</v>
          </cell>
          <cell r="N10609" t="str">
            <v>-</v>
          </cell>
          <cell r="O10609" t="str">
            <v>ПЦСК "Витязь"</v>
          </cell>
          <cell r="P10609">
            <v>0</v>
          </cell>
          <cell r="Q10609" t="str">
            <v>Московская область - ПЦСК "Витязь"</v>
          </cell>
        </row>
        <row r="10610">
          <cell r="A10610">
            <v>100403</v>
          </cell>
          <cell r="B10610" t="str">
            <v>-</v>
          </cell>
          <cell r="C10610" t="str">
            <v>-</v>
          </cell>
          <cell r="D10610" t="str">
            <v>-</v>
          </cell>
          <cell r="E10610" t="str">
            <v>M</v>
          </cell>
          <cell r="F10610" t="str">
            <v>Чугунов Сергей</v>
          </cell>
          <cell r="G10610" t="str">
            <v>CHUGUNOV Sergey</v>
          </cell>
          <cell r="H10610">
            <v>1985</v>
          </cell>
          <cell r="I10610" t="str">
            <v>кмс</v>
          </cell>
          <cell r="J10610" t="str">
            <v>Хабаровский край</v>
          </cell>
          <cell r="K10610" t="str">
            <v>ХБР</v>
          </cell>
          <cell r="L10610" t="str">
            <v>-</v>
          </cell>
          <cell r="M10610" t="str">
            <v>-</v>
          </cell>
          <cell r="N10610" t="str">
            <v>ВС РФ</v>
          </cell>
          <cell r="O10610" t="str">
            <v>-</v>
          </cell>
          <cell r="P10610">
            <v>0</v>
          </cell>
          <cell r="Q10610" t="str">
            <v>Хабаровский край - ВС РФ</v>
          </cell>
        </row>
        <row r="10611">
          <cell r="A10611">
            <v>202219</v>
          </cell>
          <cell r="B10611" t="str">
            <v>A</v>
          </cell>
          <cell r="C10611">
            <v>3486405</v>
          </cell>
          <cell r="D10611" t="str">
            <v>A</v>
          </cell>
          <cell r="E10611" t="str">
            <v>L</v>
          </cell>
          <cell r="F10611" t="str">
            <v>Чугунова Екатерина</v>
          </cell>
          <cell r="G10611" t="str">
            <v>CHUGUNOVA Ekaterina</v>
          </cell>
          <cell r="H10611">
            <v>1993</v>
          </cell>
          <cell r="I10611" t="str">
            <v>кмс</v>
          </cell>
          <cell r="J10611" t="str">
            <v>Московская область</v>
          </cell>
          <cell r="K10611" t="str">
            <v>МОС</v>
          </cell>
          <cell r="L10611" t="str">
            <v>-</v>
          </cell>
          <cell r="M10611" t="str">
            <v>-</v>
          </cell>
          <cell r="N10611" t="str">
            <v>-</v>
          </cell>
          <cell r="O10611" t="str">
            <v>ПЦСК "Витязь"</v>
          </cell>
          <cell r="P10611">
            <v>0</v>
          </cell>
          <cell r="Q10611" t="str">
            <v>Московская область - ПЦСК "Витязь"</v>
          </cell>
        </row>
        <row r="10612">
          <cell r="A10612">
            <v>202748</v>
          </cell>
          <cell r="B10612" t="str">
            <v>-</v>
          </cell>
          <cell r="C10612" t="str">
            <v>-</v>
          </cell>
          <cell r="D10612" t="str">
            <v>-</v>
          </cell>
          <cell r="E10612" t="str">
            <v>L</v>
          </cell>
          <cell r="F10612" t="str">
            <v>Чугунова Карина</v>
          </cell>
          <cell r="G10612" t="str">
            <v>-</v>
          </cell>
          <cell r="H10612">
            <v>1996</v>
          </cell>
          <cell r="I10612" t="str">
            <v>1р</v>
          </cell>
          <cell r="J10612" t="str">
            <v>Пензенская область</v>
          </cell>
          <cell r="K10612" t="str">
            <v>ПЗН</v>
          </cell>
          <cell r="L10612" t="str">
            <v>-</v>
          </cell>
          <cell r="M10612" t="str">
            <v>-</v>
          </cell>
          <cell r="N10612" t="str">
            <v>-</v>
          </cell>
          <cell r="O10612" t="str">
            <v>-</v>
          </cell>
          <cell r="P10612">
            <v>0</v>
          </cell>
          <cell r="Q10612" t="str">
            <v>Пензенская область</v>
          </cell>
        </row>
        <row r="10613">
          <cell r="A10613">
            <v>106174</v>
          </cell>
          <cell r="B10613" t="str">
            <v>-</v>
          </cell>
          <cell r="C10613" t="str">
            <v>-</v>
          </cell>
          <cell r="D10613" t="str">
            <v>-</v>
          </cell>
          <cell r="E10613" t="str">
            <v>M</v>
          </cell>
          <cell r="F10613" t="str">
            <v>Чудаев Александр</v>
          </cell>
          <cell r="G10613" t="str">
            <v>-</v>
          </cell>
          <cell r="H10613">
            <v>2000</v>
          </cell>
          <cell r="I10613" t="str">
            <v>2р</v>
          </cell>
          <cell r="J10613" t="str">
            <v>Республика Мордовия</v>
          </cell>
          <cell r="K10613" t="str">
            <v>МРД</v>
          </cell>
          <cell r="L10613" t="str">
            <v>-</v>
          </cell>
          <cell r="M10613" t="str">
            <v>-</v>
          </cell>
          <cell r="N10613" t="str">
            <v>-</v>
          </cell>
          <cell r="O10613" t="str">
            <v>ШВСМ РМ</v>
          </cell>
          <cell r="P10613">
            <v>0</v>
          </cell>
          <cell r="Q10613" t="str">
            <v>Республика Мордовия - ШВСМ РМ</v>
          </cell>
        </row>
        <row r="10614">
          <cell r="A10614">
            <v>102850</v>
          </cell>
          <cell r="B10614" t="str">
            <v>-</v>
          </cell>
          <cell r="C10614" t="str">
            <v>-</v>
          </cell>
          <cell r="D10614" t="str">
            <v>-</v>
          </cell>
          <cell r="E10614" t="str">
            <v>M</v>
          </cell>
          <cell r="F10614" t="str">
            <v>Чудин Валерий</v>
          </cell>
          <cell r="G10614" t="str">
            <v>-</v>
          </cell>
          <cell r="H10614">
            <v>1992</v>
          </cell>
          <cell r="I10614" t="str">
            <v>1р</v>
          </cell>
          <cell r="J10614" t="str">
            <v>Свердловская область</v>
          </cell>
          <cell r="K10614" t="str">
            <v>СВД</v>
          </cell>
          <cell r="L10614" t="str">
            <v>-</v>
          </cell>
          <cell r="M10614" t="str">
            <v>-</v>
          </cell>
          <cell r="N10614" t="str">
            <v>-</v>
          </cell>
          <cell r="O10614" t="str">
            <v>-</v>
          </cell>
          <cell r="P10614">
            <v>0</v>
          </cell>
          <cell r="Q10614" t="str">
            <v>Свердловская область</v>
          </cell>
        </row>
        <row r="10615">
          <cell r="A10615">
            <v>200757</v>
          </cell>
          <cell r="B10615" t="str">
            <v>A</v>
          </cell>
          <cell r="C10615">
            <v>3485634</v>
          </cell>
          <cell r="D10615" t="str">
            <v>A</v>
          </cell>
          <cell r="E10615" t="str">
            <v>L</v>
          </cell>
          <cell r="F10615" t="str">
            <v>Чудина Оксана</v>
          </cell>
          <cell r="G10615" t="str">
            <v>CHUDINA Oxana</v>
          </cell>
          <cell r="H10615">
            <v>1989</v>
          </cell>
          <cell r="I10615" t="str">
            <v>мс</v>
          </cell>
          <cell r="J10615" t="str">
            <v>Хабаровский край</v>
          </cell>
          <cell r="K10615" t="str">
            <v>ХБР</v>
          </cell>
          <cell r="L10615" t="str">
            <v>-</v>
          </cell>
          <cell r="M10615" t="str">
            <v>-</v>
          </cell>
          <cell r="N10615" t="str">
            <v>-</v>
          </cell>
          <cell r="O10615" t="str">
            <v>-</v>
          </cell>
          <cell r="P10615">
            <v>0</v>
          </cell>
          <cell r="Q10615" t="str">
            <v>Хабаровский край</v>
          </cell>
        </row>
        <row r="10616">
          <cell r="A10616">
            <v>100938</v>
          </cell>
          <cell r="B10616" t="str">
            <v>-</v>
          </cell>
          <cell r="C10616" t="str">
            <v>-</v>
          </cell>
          <cell r="D10616" t="str">
            <v>-</v>
          </cell>
          <cell r="E10616" t="str">
            <v>M</v>
          </cell>
          <cell r="F10616" t="str">
            <v>Чудинов Евгений</v>
          </cell>
          <cell r="G10616" t="str">
            <v>-</v>
          </cell>
          <cell r="H10616">
            <v>1970</v>
          </cell>
          <cell r="I10616" t="str">
            <v>1р</v>
          </cell>
          <cell r="J10616" t="str">
            <v>Пермский край</v>
          </cell>
          <cell r="K10616" t="str">
            <v>ПРМ</v>
          </cell>
          <cell r="L10616" t="str">
            <v>-</v>
          </cell>
          <cell r="M10616" t="str">
            <v>-</v>
          </cell>
          <cell r="N10616" t="str">
            <v>-</v>
          </cell>
          <cell r="O10616" t="str">
            <v>-</v>
          </cell>
          <cell r="P10616">
            <v>0</v>
          </cell>
          <cell r="Q10616" t="str">
            <v>Пермский край</v>
          </cell>
        </row>
        <row r="10617">
          <cell r="A10617">
            <v>204022</v>
          </cell>
          <cell r="B10617" t="str">
            <v>A</v>
          </cell>
          <cell r="C10617">
            <v>3486622</v>
          </cell>
          <cell r="D10617" t="str">
            <v>A</v>
          </cell>
          <cell r="E10617" t="str">
            <v>L</v>
          </cell>
          <cell r="F10617" t="str">
            <v>Чудинова Екатерина</v>
          </cell>
          <cell r="G10617" t="str">
            <v>CHUDINOVA Ekaterina</v>
          </cell>
          <cell r="H10617">
            <v>1996</v>
          </cell>
          <cell r="I10617" t="str">
            <v>1р</v>
          </cell>
          <cell r="J10617" t="str">
            <v>Свердловская область</v>
          </cell>
          <cell r="K10617" t="str">
            <v>СВД</v>
          </cell>
          <cell r="L10617" t="str">
            <v>-</v>
          </cell>
          <cell r="M10617" t="str">
            <v>-</v>
          </cell>
          <cell r="N10617" t="str">
            <v>-</v>
          </cell>
          <cell r="O10617" t="str">
            <v>-</v>
          </cell>
          <cell r="P10617">
            <v>0</v>
          </cell>
          <cell r="Q10617" t="str">
            <v>Свердловская область</v>
          </cell>
        </row>
        <row r="10618">
          <cell r="A10618">
            <v>101778</v>
          </cell>
          <cell r="B10618" t="str">
            <v>-</v>
          </cell>
          <cell r="C10618" t="str">
            <v>-</v>
          </cell>
          <cell r="D10618" t="str">
            <v>-</v>
          </cell>
          <cell r="E10618" t="str">
            <v>M</v>
          </cell>
          <cell r="F10618" t="str">
            <v>Чуднов Сергей</v>
          </cell>
          <cell r="G10618" t="str">
            <v>-</v>
          </cell>
          <cell r="H10618">
            <v>1988</v>
          </cell>
          <cell r="I10618" t="str">
            <v>1р</v>
          </cell>
          <cell r="J10618" t="str">
            <v>Омская область</v>
          </cell>
          <cell r="K10618" t="str">
            <v>ОМС</v>
          </cell>
          <cell r="L10618" t="str">
            <v>-</v>
          </cell>
          <cell r="M10618" t="str">
            <v>-</v>
          </cell>
          <cell r="N10618" t="str">
            <v>-</v>
          </cell>
          <cell r="O10618" t="str">
            <v>-</v>
          </cell>
          <cell r="P10618">
            <v>0</v>
          </cell>
          <cell r="Q10618" t="str">
            <v>Омская область</v>
          </cell>
        </row>
        <row r="10619">
          <cell r="A10619">
            <v>200270</v>
          </cell>
          <cell r="B10619" t="str">
            <v>-</v>
          </cell>
          <cell r="C10619">
            <v>3485340</v>
          </cell>
          <cell r="D10619" t="str">
            <v>-</v>
          </cell>
          <cell r="E10619" t="str">
            <v>L</v>
          </cell>
          <cell r="F10619" t="str">
            <v>Чуйкова Екатерина</v>
          </cell>
          <cell r="G10619" t="str">
            <v>CHUIKOVA Ekaterina</v>
          </cell>
          <cell r="H10619">
            <v>1986</v>
          </cell>
          <cell r="I10619" t="str">
            <v>мс</v>
          </cell>
          <cell r="J10619" t="str">
            <v>Московская область</v>
          </cell>
          <cell r="K10619" t="str">
            <v>МОС</v>
          </cell>
          <cell r="L10619" t="str">
            <v>Самарская область</v>
          </cell>
          <cell r="M10619" t="str">
            <v>СМР</v>
          </cell>
          <cell r="N10619" t="str">
            <v>ВС РФ</v>
          </cell>
          <cell r="O10619" t="str">
            <v>ГБУ МО "ЦОВС"</v>
          </cell>
          <cell r="P10619">
            <v>0</v>
          </cell>
          <cell r="Q10619" t="str">
            <v>Московская область - Самарская область - ВС РФ - ГБУ МО "ЦОВС"</v>
          </cell>
        </row>
        <row r="10620">
          <cell r="A10620">
            <v>203488</v>
          </cell>
          <cell r="B10620" t="str">
            <v>A</v>
          </cell>
          <cell r="C10620" t="str">
            <v>-</v>
          </cell>
          <cell r="D10620" t="str">
            <v>-</v>
          </cell>
          <cell r="E10620" t="str">
            <v>L</v>
          </cell>
          <cell r="F10620" t="str">
            <v>Чукалова Анастасия</v>
          </cell>
          <cell r="G10620" t="str">
            <v>-</v>
          </cell>
          <cell r="H10620">
            <v>2001</v>
          </cell>
          <cell r="I10620" t="str">
            <v>1р</v>
          </cell>
          <cell r="J10620" t="str">
            <v>Ленинградская область</v>
          </cell>
          <cell r="K10620" t="str">
            <v>ЛНГ</v>
          </cell>
          <cell r="L10620" t="str">
            <v>-</v>
          </cell>
          <cell r="M10620" t="str">
            <v>-</v>
          </cell>
          <cell r="N10620" t="str">
            <v>-</v>
          </cell>
          <cell r="O10620" t="str">
            <v>-</v>
          </cell>
          <cell r="P10620">
            <v>0</v>
          </cell>
          <cell r="Q10620" t="str">
            <v>Ленинградская область</v>
          </cell>
        </row>
        <row r="10621">
          <cell r="A10621">
            <v>106747</v>
          </cell>
          <cell r="B10621" t="str">
            <v>-</v>
          </cell>
          <cell r="C10621" t="str">
            <v>-</v>
          </cell>
          <cell r="D10621" t="str">
            <v>-</v>
          </cell>
          <cell r="E10621" t="str">
            <v>M</v>
          </cell>
          <cell r="F10621" t="str">
            <v>Чукичев Никита</v>
          </cell>
          <cell r="G10621" t="str">
            <v>-</v>
          </cell>
          <cell r="H10621">
            <v>1999</v>
          </cell>
          <cell r="I10621" t="str">
            <v>1р</v>
          </cell>
          <cell r="J10621" t="str">
            <v>Республика Коми</v>
          </cell>
          <cell r="K10621" t="str">
            <v>КОМ</v>
          </cell>
          <cell r="L10621" t="str">
            <v>-</v>
          </cell>
          <cell r="M10621" t="str">
            <v>-</v>
          </cell>
          <cell r="N10621" t="str">
            <v>-</v>
          </cell>
          <cell r="O10621" t="str">
            <v>-</v>
          </cell>
          <cell r="P10621">
            <v>0</v>
          </cell>
          <cell r="Q10621" t="str">
            <v>Республика Коми</v>
          </cell>
        </row>
        <row r="10622">
          <cell r="A10622">
            <v>106746</v>
          </cell>
          <cell r="B10622" t="str">
            <v>-</v>
          </cell>
          <cell r="C10622" t="str">
            <v>-</v>
          </cell>
          <cell r="D10622" t="str">
            <v>-</v>
          </cell>
          <cell r="E10622" t="str">
            <v>M</v>
          </cell>
          <cell r="F10622" t="str">
            <v>Чукичев Юрий</v>
          </cell>
          <cell r="G10622" t="str">
            <v>-</v>
          </cell>
          <cell r="H10622">
            <v>1998</v>
          </cell>
          <cell r="I10622" t="str">
            <v>1р</v>
          </cell>
          <cell r="J10622" t="str">
            <v>Республика Коми</v>
          </cell>
          <cell r="K10622" t="str">
            <v>КОМ</v>
          </cell>
          <cell r="L10622" t="str">
            <v>-</v>
          </cell>
          <cell r="M10622" t="str">
            <v>-</v>
          </cell>
          <cell r="N10622" t="str">
            <v>-</v>
          </cell>
          <cell r="O10622" t="str">
            <v>-</v>
          </cell>
          <cell r="P10622">
            <v>0</v>
          </cell>
          <cell r="Q10622" t="str">
            <v>Республика Коми</v>
          </cell>
        </row>
        <row r="10623">
          <cell r="A10623">
            <v>201002</v>
          </cell>
          <cell r="B10623" t="str">
            <v>-</v>
          </cell>
          <cell r="C10623" t="str">
            <v>-</v>
          </cell>
          <cell r="D10623" t="str">
            <v>-</v>
          </cell>
          <cell r="E10623" t="str">
            <v>L</v>
          </cell>
          <cell r="F10623" t="str">
            <v>Чулева Наталья</v>
          </cell>
          <cell r="G10623" t="str">
            <v>-</v>
          </cell>
          <cell r="H10623">
            <v>1989</v>
          </cell>
          <cell r="I10623" t="str">
            <v>1р</v>
          </cell>
          <cell r="J10623" t="str">
            <v>Владимирская область</v>
          </cell>
          <cell r="K10623" t="str">
            <v>ВЛД</v>
          </cell>
          <cell r="L10623" t="str">
            <v>-</v>
          </cell>
          <cell r="M10623" t="str">
            <v>-</v>
          </cell>
          <cell r="N10623" t="str">
            <v>-</v>
          </cell>
          <cell r="O10623" t="str">
            <v>СДЮСШОР</v>
          </cell>
          <cell r="P10623">
            <v>0</v>
          </cell>
          <cell r="Q10623" t="str">
            <v>Владимирская область - СДЮСШОР</v>
          </cell>
        </row>
        <row r="10624">
          <cell r="A10624">
            <v>106395</v>
          </cell>
          <cell r="B10624" t="str">
            <v>-</v>
          </cell>
          <cell r="C10624" t="str">
            <v>-</v>
          </cell>
          <cell r="D10624" t="str">
            <v>-</v>
          </cell>
          <cell r="E10624" t="str">
            <v>M</v>
          </cell>
          <cell r="F10624" t="str">
            <v>Чулков Андрей</v>
          </cell>
          <cell r="G10624" t="str">
            <v>-</v>
          </cell>
          <cell r="H10624">
            <v>1996</v>
          </cell>
          <cell r="I10624" t="str">
            <v>1р</v>
          </cell>
          <cell r="J10624" t="str">
            <v>Ярославская область</v>
          </cell>
          <cell r="K10624" t="str">
            <v>ЯРС</v>
          </cell>
          <cell r="L10624" t="str">
            <v>-</v>
          </cell>
          <cell r="M10624" t="str">
            <v>-</v>
          </cell>
          <cell r="N10624" t="str">
            <v>-</v>
          </cell>
          <cell r="O10624" t="str">
            <v>-</v>
          </cell>
          <cell r="P10624">
            <v>0</v>
          </cell>
          <cell r="Q10624" t="str">
            <v>Ярославская область</v>
          </cell>
        </row>
        <row r="10625">
          <cell r="A10625">
            <v>102044</v>
          </cell>
          <cell r="B10625" t="str">
            <v>-</v>
          </cell>
          <cell r="C10625" t="str">
            <v>-</v>
          </cell>
          <cell r="D10625" t="str">
            <v>-</v>
          </cell>
          <cell r="E10625" t="str">
            <v>M</v>
          </cell>
          <cell r="F10625" t="str">
            <v>Чулков Илья</v>
          </cell>
          <cell r="G10625" t="str">
            <v>-</v>
          </cell>
          <cell r="H10625">
            <v>1985</v>
          </cell>
          <cell r="I10625" t="str">
            <v>кмс</v>
          </cell>
          <cell r="J10625" t="str">
            <v>Рязанская область</v>
          </cell>
          <cell r="K10625" t="str">
            <v>РЯЗ</v>
          </cell>
          <cell r="L10625" t="str">
            <v>-</v>
          </cell>
          <cell r="M10625" t="str">
            <v>-</v>
          </cell>
          <cell r="N10625" t="str">
            <v>-</v>
          </cell>
          <cell r="O10625" t="str">
            <v>РГУ</v>
          </cell>
          <cell r="P10625">
            <v>0</v>
          </cell>
          <cell r="Q10625" t="str">
            <v>Рязанская область - РГУ</v>
          </cell>
        </row>
        <row r="10626">
          <cell r="A10626">
            <v>102857</v>
          </cell>
          <cell r="B10626" t="str">
            <v>-</v>
          </cell>
          <cell r="C10626" t="str">
            <v>-</v>
          </cell>
          <cell r="D10626" t="str">
            <v>-</v>
          </cell>
          <cell r="E10626" t="str">
            <v>M</v>
          </cell>
          <cell r="F10626" t="str">
            <v>Чулков Павел</v>
          </cell>
          <cell r="G10626" t="str">
            <v>-</v>
          </cell>
          <cell r="H10626">
            <v>1980</v>
          </cell>
          <cell r="I10626" t="str">
            <v>кмс</v>
          </cell>
          <cell r="J10626" t="str">
            <v>Челябинская область</v>
          </cell>
          <cell r="K10626" t="str">
            <v>ЧЛБ</v>
          </cell>
          <cell r="L10626" t="str">
            <v>-</v>
          </cell>
          <cell r="M10626" t="str">
            <v>-</v>
          </cell>
          <cell r="N10626" t="str">
            <v>-</v>
          </cell>
          <cell r="O10626" t="str">
            <v>-</v>
          </cell>
          <cell r="P10626">
            <v>0</v>
          </cell>
          <cell r="Q10626" t="str">
            <v>Челябинская область</v>
          </cell>
        </row>
        <row r="10627">
          <cell r="A10627">
            <v>203602</v>
          </cell>
          <cell r="B10627" t="str">
            <v>A</v>
          </cell>
          <cell r="C10627" t="str">
            <v>-</v>
          </cell>
          <cell r="D10627" t="str">
            <v>-</v>
          </cell>
          <cell r="E10627" t="str">
            <v>L</v>
          </cell>
          <cell r="F10627" t="str">
            <v>Чулкова Анна</v>
          </cell>
          <cell r="G10627" t="str">
            <v>-</v>
          </cell>
          <cell r="H10627">
            <v>2000</v>
          </cell>
          <cell r="I10627" t="str">
            <v>1р</v>
          </cell>
          <cell r="J10627" t="str">
            <v>Ярославская область</v>
          </cell>
          <cell r="K10627" t="str">
            <v>ЯРС</v>
          </cell>
          <cell r="L10627" t="str">
            <v>-</v>
          </cell>
          <cell r="M10627" t="str">
            <v>-</v>
          </cell>
          <cell r="N10627" t="str">
            <v>-</v>
          </cell>
          <cell r="O10627" t="str">
            <v>-</v>
          </cell>
          <cell r="P10627">
            <v>0</v>
          </cell>
          <cell r="Q10627" t="str">
            <v>Ярославская область</v>
          </cell>
        </row>
        <row r="10628">
          <cell r="A10628">
            <v>100404</v>
          </cell>
          <cell r="B10628" t="str">
            <v>-</v>
          </cell>
          <cell r="C10628">
            <v>3480051</v>
          </cell>
          <cell r="D10628" t="str">
            <v>-</v>
          </cell>
          <cell r="E10628" t="str">
            <v>M</v>
          </cell>
          <cell r="F10628" t="str">
            <v>Чумаков Анатолий</v>
          </cell>
          <cell r="G10628" t="str">
            <v>CHUMAKOV Anatolij</v>
          </cell>
          <cell r="H10628">
            <v>1976</v>
          </cell>
          <cell r="I10628" t="str">
            <v>мсмк</v>
          </cell>
          <cell r="J10628" t="str">
            <v>Свердловская область</v>
          </cell>
          <cell r="K10628" t="str">
            <v>СВД</v>
          </cell>
          <cell r="L10628" t="str">
            <v>-</v>
          </cell>
          <cell r="M10628" t="str">
            <v>-</v>
          </cell>
          <cell r="N10628" t="str">
            <v>Д</v>
          </cell>
          <cell r="O10628" t="str">
            <v>Кедр</v>
          </cell>
          <cell r="P10628">
            <v>0</v>
          </cell>
          <cell r="Q10628" t="str">
            <v>Свердловская область - Д - Кедр</v>
          </cell>
        </row>
        <row r="10629">
          <cell r="A10629">
            <v>104614</v>
          </cell>
          <cell r="B10629" t="str">
            <v>-</v>
          </cell>
          <cell r="C10629" t="str">
            <v>-</v>
          </cell>
          <cell r="D10629" t="str">
            <v>-</v>
          </cell>
          <cell r="E10629" t="str">
            <v>M</v>
          </cell>
          <cell r="F10629" t="str">
            <v>Чумаков Павел</v>
          </cell>
          <cell r="G10629" t="str">
            <v>-</v>
          </cell>
          <cell r="H10629">
            <v>1996</v>
          </cell>
          <cell r="I10629" t="str">
            <v>кмс</v>
          </cell>
          <cell r="J10629" t="str">
            <v>Ленинградская область</v>
          </cell>
          <cell r="K10629" t="str">
            <v>ЛНГ</v>
          </cell>
          <cell r="L10629" t="str">
            <v>-</v>
          </cell>
          <cell r="M10629" t="str">
            <v>-</v>
          </cell>
          <cell r="N10629" t="str">
            <v>-</v>
          </cell>
          <cell r="O10629" t="str">
            <v>-</v>
          </cell>
          <cell r="P10629">
            <v>0</v>
          </cell>
          <cell r="Q10629" t="str">
            <v>Ленинградская область</v>
          </cell>
        </row>
        <row r="10630">
          <cell r="A10630">
            <v>200446</v>
          </cell>
          <cell r="B10630" t="str">
            <v>-</v>
          </cell>
          <cell r="C10630" t="str">
            <v>-</v>
          </cell>
          <cell r="D10630" t="str">
            <v>-</v>
          </cell>
          <cell r="E10630" t="str">
            <v>L</v>
          </cell>
          <cell r="F10630" t="str">
            <v>Чумакова Надежда</v>
          </cell>
          <cell r="G10630" t="str">
            <v>-</v>
          </cell>
          <cell r="H10630">
            <v>1977</v>
          </cell>
          <cell r="I10630" t="str">
            <v>мс</v>
          </cell>
          <cell r="J10630" t="str">
            <v>Томская область</v>
          </cell>
          <cell r="K10630" t="str">
            <v>ТМК</v>
          </cell>
          <cell r="L10630" t="str">
            <v>-</v>
          </cell>
          <cell r="M10630" t="str">
            <v>-</v>
          </cell>
          <cell r="N10630" t="str">
            <v>-</v>
          </cell>
          <cell r="O10630" t="str">
            <v>-</v>
          </cell>
          <cell r="P10630">
            <v>0</v>
          </cell>
          <cell r="Q10630" t="str">
            <v>Томская область</v>
          </cell>
        </row>
        <row r="10631">
          <cell r="A10631">
            <v>200337</v>
          </cell>
          <cell r="B10631" t="str">
            <v>-</v>
          </cell>
          <cell r="C10631" t="str">
            <v>-</v>
          </cell>
          <cell r="D10631" t="str">
            <v>-</v>
          </cell>
          <cell r="E10631" t="str">
            <v>L</v>
          </cell>
          <cell r="F10631" t="str">
            <v>Чумакова Наталья</v>
          </cell>
          <cell r="G10631" t="str">
            <v>CHUMAKOVA Natalja</v>
          </cell>
          <cell r="H10631">
            <v>1973</v>
          </cell>
          <cell r="I10631" t="str">
            <v>мс</v>
          </cell>
          <cell r="J10631" t="str">
            <v>Свердловская область</v>
          </cell>
          <cell r="K10631" t="str">
            <v>СВД</v>
          </cell>
          <cell r="L10631" t="str">
            <v>-</v>
          </cell>
          <cell r="M10631" t="str">
            <v>-</v>
          </cell>
          <cell r="N10631" t="str">
            <v>-</v>
          </cell>
          <cell r="O10631" t="str">
            <v>-</v>
          </cell>
          <cell r="P10631">
            <v>0</v>
          </cell>
          <cell r="Q10631" t="str">
            <v>Свердловская область</v>
          </cell>
        </row>
        <row r="10632">
          <cell r="A10632">
            <v>102776</v>
          </cell>
          <cell r="B10632" t="str">
            <v>-</v>
          </cell>
          <cell r="C10632">
            <v>3481473</v>
          </cell>
          <cell r="D10632" t="str">
            <v>-</v>
          </cell>
          <cell r="E10632" t="str">
            <v>M</v>
          </cell>
          <cell r="F10632" t="str">
            <v>Чумаченко Василий</v>
          </cell>
          <cell r="G10632" t="str">
            <v>CHUMACHENKO Vasiliy</v>
          </cell>
          <cell r="H10632">
            <v>1990</v>
          </cell>
          <cell r="I10632" t="str">
            <v>кмс</v>
          </cell>
          <cell r="J10632" t="str">
            <v>Республика Хакасия</v>
          </cell>
          <cell r="K10632" t="str">
            <v>ХКС</v>
          </cell>
          <cell r="L10632" t="str">
            <v>-</v>
          </cell>
          <cell r="M10632" t="str">
            <v>-</v>
          </cell>
          <cell r="N10632" t="str">
            <v>-</v>
          </cell>
          <cell r="O10632" t="str">
            <v>-</v>
          </cell>
          <cell r="P10632">
            <v>0</v>
          </cell>
          <cell r="Q10632" t="str">
            <v>Республика Хакасия</v>
          </cell>
        </row>
        <row r="10633">
          <cell r="A10633">
            <v>105969</v>
          </cell>
          <cell r="B10633" t="str">
            <v>-</v>
          </cell>
          <cell r="C10633" t="str">
            <v>-</v>
          </cell>
          <cell r="D10633" t="str">
            <v>-</v>
          </cell>
          <cell r="E10633" t="str">
            <v>M</v>
          </cell>
          <cell r="F10633" t="str">
            <v>Чумичев Максим</v>
          </cell>
          <cell r="G10633" t="str">
            <v>-</v>
          </cell>
          <cell r="H10633">
            <v>1998</v>
          </cell>
          <cell r="I10633" t="str">
            <v>1р</v>
          </cell>
          <cell r="J10633" t="str">
            <v>Свердловская область</v>
          </cell>
          <cell r="K10633" t="str">
            <v>СВД</v>
          </cell>
          <cell r="L10633" t="str">
            <v>-</v>
          </cell>
          <cell r="M10633" t="str">
            <v>-</v>
          </cell>
          <cell r="N10633" t="str">
            <v>-</v>
          </cell>
          <cell r="O10633" t="str">
            <v>-</v>
          </cell>
          <cell r="P10633">
            <v>0</v>
          </cell>
          <cell r="Q10633" t="str">
            <v>Свердловская область</v>
          </cell>
        </row>
        <row r="10634">
          <cell r="A10634">
            <v>200271</v>
          </cell>
          <cell r="B10634" t="str">
            <v>-</v>
          </cell>
          <cell r="C10634" t="str">
            <v>-</v>
          </cell>
          <cell r="D10634" t="str">
            <v>-</v>
          </cell>
          <cell r="E10634" t="str">
            <v>L</v>
          </cell>
          <cell r="F10634" t="str">
            <v>Чупина Светлана</v>
          </cell>
          <cell r="G10634" t="str">
            <v>CHYPINA Svetlana</v>
          </cell>
          <cell r="H10634">
            <v>1983</v>
          </cell>
          <cell r="I10634" t="str">
            <v>мс</v>
          </cell>
          <cell r="J10634" t="str">
            <v>Новосибирская область</v>
          </cell>
          <cell r="K10634" t="str">
            <v>НВС</v>
          </cell>
          <cell r="L10634" t="str">
            <v>-</v>
          </cell>
          <cell r="M10634" t="str">
            <v>-</v>
          </cell>
          <cell r="N10634" t="str">
            <v>Д</v>
          </cell>
          <cell r="O10634" t="str">
            <v>-</v>
          </cell>
          <cell r="P10634">
            <v>0</v>
          </cell>
          <cell r="Q10634" t="str">
            <v>Новосибирская область - Д</v>
          </cell>
        </row>
        <row r="10635">
          <cell r="A10635">
            <v>203518</v>
          </cell>
          <cell r="B10635" t="str">
            <v>-</v>
          </cell>
          <cell r="C10635" t="str">
            <v>-</v>
          </cell>
          <cell r="D10635" t="str">
            <v>-</v>
          </cell>
          <cell r="E10635" t="str">
            <v>L</v>
          </cell>
          <cell r="F10635" t="str">
            <v>Чупракова Елизавета</v>
          </cell>
          <cell r="G10635" t="str">
            <v>-</v>
          </cell>
          <cell r="H10635">
            <v>2000</v>
          </cell>
          <cell r="I10635" t="str">
            <v>-</v>
          </cell>
          <cell r="J10635" t="str">
            <v>Архангельская область</v>
          </cell>
          <cell r="K10635" t="str">
            <v>АРХ</v>
          </cell>
          <cell r="L10635" t="str">
            <v>-</v>
          </cell>
          <cell r="M10635" t="str">
            <v>-</v>
          </cell>
          <cell r="N10635" t="str">
            <v>-</v>
          </cell>
          <cell r="O10635" t="str">
            <v>-</v>
          </cell>
          <cell r="P10635">
            <v>0</v>
          </cell>
          <cell r="Q10635" t="str">
            <v>Архангельская область</v>
          </cell>
        </row>
        <row r="10636">
          <cell r="A10636">
            <v>104897</v>
          </cell>
          <cell r="B10636" t="str">
            <v>A</v>
          </cell>
          <cell r="C10636">
            <v>3482600</v>
          </cell>
          <cell r="D10636" t="str">
            <v>A</v>
          </cell>
          <cell r="E10636" t="str">
            <v>M</v>
          </cell>
          <cell r="F10636" t="str">
            <v>Чупров Александр</v>
          </cell>
          <cell r="G10636" t="str">
            <v>CHUPROV Alexander</v>
          </cell>
          <cell r="H10636">
            <v>1997</v>
          </cell>
          <cell r="I10636" t="str">
            <v>1р</v>
          </cell>
          <cell r="J10636" t="str">
            <v>Республика Коми</v>
          </cell>
          <cell r="K10636" t="str">
            <v>КОМ</v>
          </cell>
          <cell r="L10636" t="str">
            <v>-</v>
          </cell>
          <cell r="M10636" t="str">
            <v>-</v>
          </cell>
          <cell r="N10636" t="str">
            <v>-</v>
          </cell>
          <cell r="O10636" t="str">
            <v>-</v>
          </cell>
          <cell r="P10636">
            <v>0</v>
          </cell>
          <cell r="Q10636" t="str">
            <v>Республика Коми</v>
          </cell>
        </row>
        <row r="10637">
          <cell r="A10637">
            <v>101709</v>
          </cell>
          <cell r="B10637" t="str">
            <v>-</v>
          </cell>
          <cell r="C10637" t="str">
            <v>-</v>
          </cell>
          <cell r="D10637" t="str">
            <v>-</v>
          </cell>
          <cell r="E10637" t="str">
            <v>M</v>
          </cell>
          <cell r="F10637" t="str">
            <v>Чупров Алексей</v>
          </cell>
          <cell r="G10637" t="str">
            <v>-</v>
          </cell>
          <cell r="H10637">
            <v>1985</v>
          </cell>
          <cell r="I10637" t="str">
            <v>кмс</v>
          </cell>
          <cell r="J10637" t="str">
            <v>Ненецкий АО</v>
          </cell>
          <cell r="K10637" t="str">
            <v>ННЦ</v>
          </cell>
          <cell r="L10637" t="str">
            <v>-</v>
          </cell>
          <cell r="M10637" t="str">
            <v>-</v>
          </cell>
          <cell r="N10637" t="str">
            <v>-</v>
          </cell>
          <cell r="O10637" t="str">
            <v>-</v>
          </cell>
          <cell r="P10637">
            <v>0</v>
          </cell>
          <cell r="Q10637" t="str">
            <v>Ненецкий АО</v>
          </cell>
        </row>
        <row r="10638">
          <cell r="A10638">
            <v>107087</v>
          </cell>
          <cell r="B10638" t="str">
            <v>A</v>
          </cell>
          <cell r="C10638" t="str">
            <v>-</v>
          </cell>
          <cell r="D10638" t="str">
            <v>-</v>
          </cell>
          <cell r="E10638" t="str">
            <v>M</v>
          </cell>
          <cell r="F10638" t="str">
            <v>Чупров Константин</v>
          </cell>
          <cell r="G10638" t="str">
            <v>-</v>
          </cell>
          <cell r="H10638">
            <v>2000</v>
          </cell>
          <cell r="I10638" t="str">
            <v>1р</v>
          </cell>
          <cell r="J10638" t="str">
            <v>Республика Коми</v>
          </cell>
          <cell r="K10638" t="str">
            <v>КОМ</v>
          </cell>
          <cell r="L10638" t="str">
            <v>-</v>
          </cell>
          <cell r="M10638" t="str">
            <v>-</v>
          </cell>
          <cell r="N10638" t="str">
            <v>-</v>
          </cell>
          <cell r="O10638" t="str">
            <v>-</v>
          </cell>
          <cell r="P10638">
            <v>0</v>
          </cell>
          <cell r="Q10638" t="str">
            <v>Республика Коми</v>
          </cell>
        </row>
        <row r="10639">
          <cell r="A10639">
            <v>106614</v>
          </cell>
          <cell r="B10639" t="str">
            <v>A</v>
          </cell>
          <cell r="C10639">
            <v>3482832</v>
          </cell>
          <cell r="D10639" t="str">
            <v>A</v>
          </cell>
          <cell r="E10639" t="str">
            <v>M</v>
          </cell>
          <cell r="F10639" t="str">
            <v>Чупров Никита</v>
          </cell>
          <cell r="G10639" t="str">
            <v>CHUPROV Nikita</v>
          </cell>
          <cell r="H10639">
            <v>1998</v>
          </cell>
          <cell r="I10639" t="str">
            <v>1р</v>
          </cell>
          <cell r="J10639" t="str">
            <v>Республика Коми</v>
          </cell>
          <cell r="K10639" t="str">
            <v>КОМ</v>
          </cell>
          <cell r="L10639" t="str">
            <v>-</v>
          </cell>
          <cell r="M10639" t="str">
            <v>-</v>
          </cell>
          <cell r="N10639" t="str">
            <v>-</v>
          </cell>
          <cell r="O10639" t="str">
            <v>-</v>
          </cell>
          <cell r="P10639">
            <v>0</v>
          </cell>
          <cell r="Q10639" t="str">
            <v>Республика Коми</v>
          </cell>
        </row>
        <row r="10640">
          <cell r="A10640">
            <v>202902</v>
          </cell>
          <cell r="B10640" t="str">
            <v>-</v>
          </cell>
          <cell r="C10640" t="str">
            <v>-</v>
          </cell>
          <cell r="D10640" t="str">
            <v>-</v>
          </cell>
          <cell r="E10640" t="str">
            <v>L</v>
          </cell>
          <cell r="F10640" t="str">
            <v>Чупрова Александра</v>
          </cell>
          <cell r="G10640" t="str">
            <v>-</v>
          </cell>
          <cell r="H10640">
            <v>1997</v>
          </cell>
          <cell r="I10640" t="str">
            <v>1р</v>
          </cell>
          <cell r="J10640" t="str">
            <v>Республика Коми</v>
          </cell>
          <cell r="K10640" t="str">
            <v>КОМ</v>
          </cell>
          <cell r="L10640" t="str">
            <v>-</v>
          </cell>
          <cell r="M10640" t="str">
            <v>-</v>
          </cell>
          <cell r="N10640" t="str">
            <v>-</v>
          </cell>
          <cell r="O10640" t="str">
            <v>-</v>
          </cell>
          <cell r="P10640">
            <v>0</v>
          </cell>
          <cell r="Q10640" t="str">
            <v>Республика Коми</v>
          </cell>
        </row>
        <row r="10641">
          <cell r="A10641">
            <v>204045</v>
          </cell>
          <cell r="B10641" t="str">
            <v>A</v>
          </cell>
          <cell r="C10641" t="str">
            <v>-</v>
          </cell>
          <cell r="D10641" t="str">
            <v>-</v>
          </cell>
          <cell r="E10641" t="str">
            <v>L</v>
          </cell>
          <cell r="F10641" t="str">
            <v>Чупрова Ювиналия</v>
          </cell>
          <cell r="G10641" t="str">
            <v>-</v>
          </cell>
          <cell r="H10641">
            <v>2000</v>
          </cell>
          <cell r="I10641" t="str">
            <v>1р</v>
          </cell>
          <cell r="J10641" t="str">
            <v>Республика Коми</v>
          </cell>
          <cell r="K10641" t="str">
            <v>КОМ</v>
          </cell>
          <cell r="L10641" t="str">
            <v>-</v>
          </cell>
          <cell r="M10641" t="str">
            <v>-</v>
          </cell>
          <cell r="N10641" t="str">
            <v>-</v>
          </cell>
          <cell r="O10641" t="str">
            <v>-</v>
          </cell>
          <cell r="P10641">
            <v>0</v>
          </cell>
          <cell r="Q10641" t="str">
            <v>Республика Коми</v>
          </cell>
        </row>
        <row r="10642">
          <cell r="A10642">
            <v>204130</v>
          </cell>
          <cell r="B10642" t="str">
            <v>A</v>
          </cell>
          <cell r="C10642" t="str">
            <v>-</v>
          </cell>
          <cell r="D10642" t="str">
            <v>-</v>
          </cell>
          <cell r="E10642" t="str">
            <v>L</v>
          </cell>
          <cell r="F10642" t="str">
            <v>Чупрун Анастасия</v>
          </cell>
          <cell r="G10642" t="str">
            <v>-</v>
          </cell>
          <cell r="H10642">
            <v>2000</v>
          </cell>
          <cell r="I10642" t="str">
            <v>2р</v>
          </cell>
          <cell r="J10642" t="str">
            <v>Кемеровская область</v>
          </cell>
          <cell r="K10642" t="str">
            <v>КЕМ</v>
          </cell>
          <cell r="L10642" t="str">
            <v>-</v>
          </cell>
          <cell r="M10642" t="str">
            <v>-</v>
          </cell>
          <cell r="N10642" t="str">
            <v>-</v>
          </cell>
          <cell r="O10642" t="str">
            <v>-</v>
          </cell>
          <cell r="P10642">
            <v>0</v>
          </cell>
          <cell r="Q10642" t="str">
            <v>Кемеровская область</v>
          </cell>
        </row>
        <row r="10643">
          <cell r="A10643">
            <v>101584</v>
          </cell>
          <cell r="B10643" t="str">
            <v>-</v>
          </cell>
          <cell r="C10643">
            <v>3480698</v>
          </cell>
          <cell r="D10643" t="str">
            <v>-</v>
          </cell>
          <cell r="E10643" t="str">
            <v>M</v>
          </cell>
          <cell r="F10643" t="str">
            <v>Чуралев Виктор</v>
          </cell>
          <cell r="G10643" t="str">
            <v>CHURALEV Viktor</v>
          </cell>
          <cell r="H10643">
            <v>1984</v>
          </cell>
          <cell r="I10643" t="str">
            <v>кмс</v>
          </cell>
          <cell r="J10643" t="str">
            <v>Новосибирская область</v>
          </cell>
          <cell r="K10643" t="str">
            <v>НВС</v>
          </cell>
          <cell r="L10643" t="str">
            <v>-</v>
          </cell>
          <cell r="M10643" t="str">
            <v>-</v>
          </cell>
          <cell r="N10643" t="str">
            <v>Д</v>
          </cell>
          <cell r="O10643" t="str">
            <v>-</v>
          </cell>
          <cell r="P10643">
            <v>0</v>
          </cell>
          <cell r="Q10643" t="str">
            <v>Новосибирская область - Д</v>
          </cell>
        </row>
        <row r="10644">
          <cell r="A10644">
            <v>100405</v>
          </cell>
          <cell r="B10644" t="str">
            <v>-</v>
          </cell>
          <cell r="C10644">
            <v>3480083</v>
          </cell>
          <cell r="D10644" t="str">
            <v>-</v>
          </cell>
          <cell r="E10644" t="str">
            <v>M</v>
          </cell>
          <cell r="F10644" t="str">
            <v>Чуриков Александр</v>
          </cell>
          <cell r="G10644" t="str">
            <v>CHURIKOV Aleksandr</v>
          </cell>
          <cell r="H10644">
            <v>1980</v>
          </cell>
          <cell r="I10644" t="str">
            <v>мс</v>
          </cell>
          <cell r="J10644" t="str">
            <v>Московская область</v>
          </cell>
          <cell r="K10644" t="str">
            <v>МОС</v>
          </cell>
          <cell r="L10644" t="str">
            <v>-</v>
          </cell>
          <cell r="M10644" t="str">
            <v>-</v>
          </cell>
          <cell r="N10644" t="str">
            <v>Д</v>
          </cell>
          <cell r="O10644" t="str">
            <v>-</v>
          </cell>
          <cell r="P10644">
            <v>0</v>
          </cell>
          <cell r="Q10644" t="str">
            <v>Московская область - Д</v>
          </cell>
        </row>
        <row r="10645">
          <cell r="A10645">
            <v>103797</v>
          </cell>
          <cell r="B10645" t="str">
            <v>A</v>
          </cell>
          <cell r="C10645">
            <v>3482714</v>
          </cell>
          <cell r="D10645" t="str">
            <v>A</v>
          </cell>
          <cell r="E10645" t="str">
            <v>M</v>
          </cell>
          <cell r="F10645" t="str">
            <v>Чуриков Илья</v>
          </cell>
          <cell r="G10645" t="str">
            <v>CHURIKOV Ilia</v>
          </cell>
          <cell r="H10645">
            <v>1996</v>
          </cell>
          <cell r="I10645" t="str">
            <v>кмс</v>
          </cell>
          <cell r="J10645" t="str">
            <v>Воронежская область</v>
          </cell>
          <cell r="K10645" t="str">
            <v>ВРЖ</v>
          </cell>
          <cell r="L10645" t="str">
            <v>-</v>
          </cell>
          <cell r="M10645" t="str">
            <v>-</v>
          </cell>
          <cell r="N10645" t="str">
            <v>-</v>
          </cell>
          <cell r="O10645" t="str">
            <v>-</v>
          </cell>
          <cell r="P10645">
            <v>0</v>
          </cell>
          <cell r="Q10645" t="str">
            <v>Воронежская область</v>
          </cell>
        </row>
        <row r="10646">
          <cell r="A10646">
            <v>105422</v>
          </cell>
          <cell r="B10646" t="str">
            <v>-</v>
          </cell>
          <cell r="C10646" t="str">
            <v>-</v>
          </cell>
          <cell r="D10646" t="str">
            <v>-</v>
          </cell>
          <cell r="E10646" t="str">
            <v>M</v>
          </cell>
          <cell r="F10646" t="str">
            <v>Чурин Кирилл</v>
          </cell>
          <cell r="G10646" t="str">
            <v>-</v>
          </cell>
          <cell r="H10646">
            <v>1998</v>
          </cell>
          <cell r="I10646" t="str">
            <v>1р</v>
          </cell>
          <cell r="J10646" t="str">
            <v>Кировская область</v>
          </cell>
          <cell r="K10646" t="str">
            <v>КИР</v>
          </cell>
          <cell r="L10646" t="str">
            <v>-</v>
          </cell>
          <cell r="M10646" t="str">
            <v>-</v>
          </cell>
          <cell r="N10646" t="str">
            <v>-</v>
          </cell>
          <cell r="O10646" t="str">
            <v>-</v>
          </cell>
          <cell r="P10646">
            <v>0</v>
          </cell>
          <cell r="Q10646" t="str">
            <v>Кировская область</v>
          </cell>
        </row>
        <row r="10647">
          <cell r="A10647">
            <v>100406</v>
          </cell>
          <cell r="B10647" t="str">
            <v>-</v>
          </cell>
          <cell r="C10647" t="str">
            <v>-</v>
          </cell>
          <cell r="D10647" t="str">
            <v>-</v>
          </cell>
          <cell r="E10647" t="str">
            <v>M</v>
          </cell>
          <cell r="F10647" t="str">
            <v>Чуркин Иван</v>
          </cell>
          <cell r="G10647" t="str">
            <v>CHURKIN Ivan</v>
          </cell>
          <cell r="H10647">
            <v>1982</v>
          </cell>
          <cell r="I10647" t="str">
            <v>кмс</v>
          </cell>
          <cell r="J10647" t="str">
            <v>Москва</v>
          </cell>
          <cell r="K10647" t="str">
            <v>МСК</v>
          </cell>
          <cell r="L10647" t="str">
            <v>-</v>
          </cell>
          <cell r="M10647" t="str">
            <v>-</v>
          </cell>
          <cell r="N10647" t="str">
            <v>МГФСО</v>
          </cell>
          <cell r="O10647" t="str">
            <v>-</v>
          </cell>
          <cell r="P10647">
            <v>0</v>
          </cell>
          <cell r="Q10647" t="str">
            <v>Москва - МГФСО</v>
          </cell>
        </row>
        <row r="10648">
          <cell r="A10648">
            <v>101222</v>
          </cell>
          <cell r="B10648" t="str">
            <v>-</v>
          </cell>
          <cell r="C10648">
            <v>3480981</v>
          </cell>
          <cell r="D10648" t="str">
            <v>-</v>
          </cell>
          <cell r="E10648" t="str">
            <v>M</v>
          </cell>
          <cell r="F10648" t="str">
            <v>Чурюканов Александр</v>
          </cell>
          <cell r="G10648" t="str">
            <v>CHURIUKANOV Alexander</v>
          </cell>
          <cell r="H10648">
            <v>1988</v>
          </cell>
          <cell r="I10648" t="str">
            <v>мс</v>
          </cell>
          <cell r="J10648" t="str">
            <v>Самарская область</v>
          </cell>
          <cell r="K10648" t="str">
            <v>СМР</v>
          </cell>
          <cell r="L10648" t="str">
            <v>-</v>
          </cell>
          <cell r="M10648" t="str">
            <v>-</v>
          </cell>
          <cell r="N10648" t="str">
            <v>-</v>
          </cell>
          <cell r="O10648" t="str">
            <v>-</v>
          </cell>
          <cell r="P10648">
            <v>0</v>
          </cell>
          <cell r="Q10648" t="str">
            <v>Самарская область</v>
          </cell>
        </row>
        <row r="10649">
          <cell r="A10649">
            <v>203989</v>
          </cell>
          <cell r="B10649" t="str">
            <v>A</v>
          </cell>
          <cell r="C10649" t="str">
            <v>-</v>
          </cell>
          <cell r="D10649" t="str">
            <v>-</v>
          </cell>
          <cell r="E10649" t="str">
            <v>L</v>
          </cell>
          <cell r="F10649" t="str">
            <v>Чухвичева Влада</v>
          </cell>
          <cell r="G10649" t="str">
            <v>-</v>
          </cell>
          <cell r="H10649">
            <v>1998</v>
          </cell>
          <cell r="I10649" t="str">
            <v>1р</v>
          </cell>
          <cell r="J10649" t="str">
            <v>Челябинская область</v>
          </cell>
          <cell r="K10649" t="str">
            <v>ЧЛБ</v>
          </cell>
          <cell r="L10649" t="str">
            <v>-</v>
          </cell>
          <cell r="M10649" t="str">
            <v>-</v>
          </cell>
          <cell r="N10649" t="str">
            <v>-</v>
          </cell>
          <cell r="O10649" t="str">
            <v>-</v>
          </cell>
          <cell r="P10649">
            <v>0</v>
          </cell>
          <cell r="Q10649" t="str">
            <v>Челябинская область</v>
          </cell>
        </row>
        <row r="10650">
          <cell r="A10650">
            <v>202440</v>
          </cell>
          <cell r="B10650" t="str">
            <v>-</v>
          </cell>
          <cell r="C10650" t="str">
            <v>-</v>
          </cell>
          <cell r="D10650" t="str">
            <v>-</v>
          </cell>
          <cell r="E10650" t="str">
            <v>L</v>
          </cell>
          <cell r="F10650" t="str">
            <v>Чухно София</v>
          </cell>
          <cell r="G10650" t="str">
            <v>-</v>
          </cell>
          <cell r="H10650">
            <v>1996</v>
          </cell>
          <cell r="I10650" t="str">
            <v>1р</v>
          </cell>
          <cell r="J10650" t="str">
            <v>Москва</v>
          </cell>
          <cell r="K10650" t="str">
            <v>МСК</v>
          </cell>
          <cell r="L10650" t="str">
            <v>-</v>
          </cell>
          <cell r="M10650" t="str">
            <v>-</v>
          </cell>
          <cell r="N10650" t="str">
            <v>-</v>
          </cell>
          <cell r="O10650" t="str">
            <v>-</v>
          </cell>
          <cell r="P10650">
            <v>0</v>
          </cell>
          <cell r="Q10650" t="str">
            <v>Москва</v>
          </cell>
        </row>
        <row r="10651">
          <cell r="A10651">
            <v>203737</v>
          </cell>
          <cell r="B10651" t="str">
            <v>-</v>
          </cell>
          <cell r="C10651" t="str">
            <v>-</v>
          </cell>
          <cell r="D10651" t="str">
            <v>-</v>
          </cell>
          <cell r="E10651" t="str">
            <v>L</v>
          </cell>
          <cell r="F10651" t="str">
            <v>Чучина Ирина</v>
          </cell>
          <cell r="G10651" t="str">
            <v>-</v>
          </cell>
          <cell r="H10651">
            <v>1998</v>
          </cell>
          <cell r="I10651" t="str">
            <v>1р</v>
          </cell>
          <cell r="J10651" t="str">
            <v>Вологодская область</v>
          </cell>
          <cell r="K10651" t="str">
            <v>ВОЛ</v>
          </cell>
          <cell r="L10651" t="str">
            <v>-</v>
          </cell>
          <cell r="M10651" t="str">
            <v>-</v>
          </cell>
          <cell r="N10651" t="str">
            <v>-</v>
          </cell>
          <cell r="O10651" t="str">
            <v>-</v>
          </cell>
          <cell r="P10651">
            <v>0</v>
          </cell>
          <cell r="Q10651" t="str">
            <v>Вологодская область</v>
          </cell>
        </row>
        <row r="10652">
          <cell r="A10652">
            <v>200272</v>
          </cell>
          <cell r="B10652" t="str">
            <v>-</v>
          </cell>
          <cell r="C10652">
            <v>3485057</v>
          </cell>
          <cell r="D10652" t="str">
            <v>-</v>
          </cell>
          <cell r="E10652" t="str">
            <v>L</v>
          </cell>
          <cell r="F10652" t="str">
            <v>Чучкова Ольга</v>
          </cell>
          <cell r="G10652" t="str">
            <v>CHUCHKOVA Olga</v>
          </cell>
          <cell r="H10652">
            <v>1974</v>
          </cell>
          <cell r="I10652" t="str">
            <v>мс</v>
          </cell>
          <cell r="J10652" t="str">
            <v>Алтайский край</v>
          </cell>
          <cell r="K10652" t="str">
            <v>АЛТ</v>
          </cell>
          <cell r="L10652" t="str">
            <v>-</v>
          </cell>
          <cell r="M10652" t="str">
            <v>-</v>
          </cell>
          <cell r="N10652" t="str">
            <v>Л</v>
          </cell>
          <cell r="O10652" t="str">
            <v>АКУОР</v>
          </cell>
          <cell r="P10652">
            <v>0</v>
          </cell>
          <cell r="Q10652" t="str">
            <v>Алтайский край - Л - АКУОР</v>
          </cell>
        </row>
        <row r="10653">
          <cell r="A10653">
            <v>106031</v>
          </cell>
          <cell r="B10653" t="str">
            <v>A</v>
          </cell>
          <cell r="C10653" t="str">
            <v>-</v>
          </cell>
          <cell r="D10653" t="str">
            <v>-</v>
          </cell>
          <cell r="E10653" t="str">
            <v>M</v>
          </cell>
          <cell r="F10653" t="str">
            <v>Чучупало Артем</v>
          </cell>
          <cell r="G10653" t="str">
            <v>-</v>
          </cell>
          <cell r="H10653">
            <v>1999</v>
          </cell>
          <cell r="I10653" t="str">
            <v>1р</v>
          </cell>
          <cell r="J10653" t="str">
            <v>Кемеровская область</v>
          </cell>
          <cell r="K10653" t="str">
            <v>КЕМ</v>
          </cell>
          <cell r="L10653" t="str">
            <v>-</v>
          </cell>
          <cell r="M10653" t="str">
            <v>-</v>
          </cell>
          <cell r="N10653" t="str">
            <v>-</v>
          </cell>
          <cell r="O10653" t="str">
            <v>-</v>
          </cell>
          <cell r="P10653">
            <v>0</v>
          </cell>
          <cell r="Q10653" t="str">
            <v>Кемеровская область</v>
          </cell>
        </row>
        <row r="10654">
          <cell r="A10654">
            <v>100407</v>
          </cell>
          <cell r="B10654" t="str">
            <v>-</v>
          </cell>
          <cell r="C10654" t="str">
            <v>-</v>
          </cell>
          <cell r="D10654" t="str">
            <v>-</v>
          </cell>
          <cell r="E10654" t="str">
            <v>M</v>
          </cell>
          <cell r="F10654" t="str">
            <v>Шабалин Вячеслав</v>
          </cell>
          <cell r="G10654" t="str">
            <v>SHABALIN Vjacheslav</v>
          </cell>
          <cell r="H10654">
            <v>1985</v>
          </cell>
          <cell r="I10654" t="str">
            <v>2р</v>
          </cell>
          <cell r="J10654" t="str">
            <v>Свердловская область</v>
          </cell>
          <cell r="K10654" t="str">
            <v>СВД</v>
          </cell>
          <cell r="L10654" t="str">
            <v>-</v>
          </cell>
          <cell r="M10654" t="str">
            <v>-</v>
          </cell>
          <cell r="N10654" t="str">
            <v>-</v>
          </cell>
          <cell r="O10654" t="str">
            <v>Спутник</v>
          </cell>
          <cell r="P10654">
            <v>0</v>
          </cell>
          <cell r="Q10654" t="str">
            <v>Свердловская область - Спутник</v>
          </cell>
        </row>
        <row r="10655">
          <cell r="A10655">
            <v>103166</v>
          </cell>
          <cell r="B10655" t="str">
            <v>-</v>
          </cell>
          <cell r="C10655" t="str">
            <v>-</v>
          </cell>
          <cell r="D10655" t="str">
            <v>-</v>
          </cell>
          <cell r="E10655" t="str">
            <v>M</v>
          </cell>
          <cell r="F10655" t="str">
            <v>Шабалин Михаил</v>
          </cell>
          <cell r="G10655" t="str">
            <v>-</v>
          </cell>
          <cell r="H10655">
            <v>1991</v>
          </cell>
          <cell r="I10655" t="str">
            <v>1р</v>
          </cell>
          <cell r="J10655" t="str">
            <v>Удмуртская Республика</v>
          </cell>
          <cell r="K10655" t="str">
            <v>УДМ</v>
          </cell>
          <cell r="L10655" t="str">
            <v>-</v>
          </cell>
          <cell r="M10655" t="str">
            <v>-</v>
          </cell>
          <cell r="N10655" t="str">
            <v>-</v>
          </cell>
          <cell r="O10655" t="str">
            <v>-</v>
          </cell>
          <cell r="P10655">
            <v>0</v>
          </cell>
          <cell r="Q10655" t="str">
            <v>Удмуртская Республика</v>
          </cell>
        </row>
        <row r="10656">
          <cell r="A10656">
            <v>200993</v>
          </cell>
          <cell r="B10656" t="str">
            <v>-</v>
          </cell>
          <cell r="C10656">
            <v>3485553</v>
          </cell>
          <cell r="D10656" t="str">
            <v>-</v>
          </cell>
          <cell r="E10656" t="str">
            <v>L</v>
          </cell>
          <cell r="F10656" t="str">
            <v>Шабалина Анна</v>
          </cell>
          <cell r="G10656" t="str">
            <v>SHABALINA Anna</v>
          </cell>
          <cell r="H10656">
            <v>1989</v>
          </cell>
          <cell r="I10656" t="str">
            <v>кмс</v>
          </cell>
          <cell r="J10656" t="str">
            <v>Кемеровская область</v>
          </cell>
          <cell r="K10656" t="str">
            <v>КЕМ</v>
          </cell>
          <cell r="L10656" t="str">
            <v>-</v>
          </cell>
          <cell r="M10656" t="str">
            <v>-</v>
          </cell>
          <cell r="N10656" t="str">
            <v>ВС РФ</v>
          </cell>
          <cell r="O10656" t="str">
            <v>ДЮСШ-3</v>
          </cell>
          <cell r="P10656">
            <v>0</v>
          </cell>
          <cell r="Q10656" t="str">
            <v>Кемеровская область - ВС РФ - ДЮСШ-3</v>
          </cell>
        </row>
        <row r="10657">
          <cell r="A10657">
            <v>104173</v>
          </cell>
          <cell r="B10657" t="str">
            <v>-</v>
          </cell>
          <cell r="C10657" t="str">
            <v>-</v>
          </cell>
          <cell r="D10657" t="str">
            <v>-</v>
          </cell>
          <cell r="E10657" t="str">
            <v>M</v>
          </cell>
          <cell r="F10657" t="str">
            <v>Шабанов Александр</v>
          </cell>
          <cell r="G10657" t="str">
            <v>-</v>
          </cell>
          <cell r="H10657">
            <v>1996</v>
          </cell>
          <cell r="I10657" t="str">
            <v>1р</v>
          </cell>
          <cell r="J10657" t="str">
            <v>Ульяновская область</v>
          </cell>
          <cell r="K10657" t="str">
            <v>УЛН</v>
          </cell>
          <cell r="L10657" t="str">
            <v>-</v>
          </cell>
          <cell r="M10657" t="str">
            <v>-</v>
          </cell>
          <cell r="N10657" t="str">
            <v>-</v>
          </cell>
          <cell r="O10657" t="str">
            <v>-</v>
          </cell>
          <cell r="P10657">
            <v>0</v>
          </cell>
          <cell r="Q10657" t="str">
            <v>Ульяновская область</v>
          </cell>
        </row>
        <row r="10658">
          <cell r="A10658">
            <v>106864</v>
          </cell>
          <cell r="B10658" t="str">
            <v>A</v>
          </cell>
          <cell r="C10658" t="str">
            <v>-</v>
          </cell>
          <cell r="D10658" t="str">
            <v>-</v>
          </cell>
          <cell r="E10658" t="str">
            <v>M</v>
          </cell>
          <cell r="F10658" t="str">
            <v>Шабанов Александр</v>
          </cell>
          <cell r="G10658" t="str">
            <v>-</v>
          </cell>
          <cell r="H10658">
            <v>2000</v>
          </cell>
          <cell r="I10658" t="str">
            <v>1р</v>
          </cell>
          <cell r="J10658" t="str">
            <v>Тюменская область</v>
          </cell>
          <cell r="K10658" t="str">
            <v>ТЮМ</v>
          </cell>
          <cell r="L10658" t="str">
            <v>-</v>
          </cell>
          <cell r="M10658" t="str">
            <v>-</v>
          </cell>
          <cell r="N10658" t="str">
            <v>-</v>
          </cell>
          <cell r="O10658" t="str">
            <v>-</v>
          </cell>
          <cell r="P10658">
            <v>0</v>
          </cell>
          <cell r="Q10658" t="str">
            <v>Тюменская область</v>
          </cell>
        </row>
        <row r="10659">
          <cell r="A10659">
            <v>100408</v>
          </cell>
          <cell r="B10659" t="str">
            <v>-</v>
          </cell>
          <cell r="C10659">
            <v>3480061</v>
          </cell>
          <cell r="D10659" t="str">
            <v>-</v>
          </cell>
          <cell r="E10659" t="str">
            <v>M</v>
          </cell>
          <cell r="F10659" t="str">
            <v>Шабанов Максим</v>
          </cell>
          <cell r="G10659" t="str">
            <v>SHABANOV Maksim</v>
          </cell>
          <cell r="H10659">
            <v>1974</v>
          </cell>
          <cell r="I10659" t="str">
            <v>2р</v>
          </cell>
          <cell r="J10659" t="str">
            <v>Тюменская область</v>
          </cell>
          <cell r="K10659" t="str">
            <v>ТЮМ</v>
          </cell>
          <cell r="L10659" t="str">
            <v>-</v>
          </cell>
          <cell r="M10659" t="str">
            <v>-</v>
          </cell>
          <cell r="N10659" t="str">
            <v>-</v>
          </cell>
          <cell r="O10659" t="str">
            <v>-</v>
          </cell>
          <cell r="P10659">
            <v>0</v>
          </cell>
          <cell r="Q10659" t="str">
            <v>Тюменская область</v>
          </cell>
        </row>
        <row r="10660">
          <cell r="A10660">
            <v>201195</v>
          </cell>
          <cell r="B10660" t="str">
            <v>-</v>
          </cell>
          <cell r="C10660">
            <v>3485829</v>
          </cell>
          <cell r="D10660" t="str">
            <v>-</v>
          </cell>
          <cell r="E10660" t="str">
            <v>L</v>
          </cell>
          <cell r="F10660" t="str">
            <v>Шабанова Наталья</v>
          </cell>
          <cell r="G10660" t="str">
            <v>-</v>
          </cell>
          <cell r="H10660">
            <v>1990</v>
          </cell>
          <cell r="I10660" t="str">
            <v>1р</v>
          </cell>
          <cell r="J10660" t="str">
            <v>Воронежская область</v>
          </cell>
          <cell r="K10660" t="str">
            <v>ВРЖ</v>
          </cell>
          <cell r="L10660" t="str">
            <v>-</v>
          </cell>
          <cell r="M10660" t="str">
            <v>-</v>
          </cell>
          <cell r="N10660" t="str">
            <v>-</v>
          </cell>
          <cell r="O10660" t="str">
            <v>-</v>
          </cell>
          <cell r="P10660">
            <v>0</v>
          </cell>
          <cell r="Q10660" t="str">
            <v>Воронежская область</v>
          </cell>
        </row>
        <row r="10661">
          <cell r="A10661">
            <v>203617</v>
          </cell>
          <cell r="B10661" t="str">
            <v>-</v>
          </cell>
          <cell r="C10661" t="str">
            <v>-</v>
          </cell>
          <cell r="D10661" t="str">
            <v>-</v>
          </cell>
          <cell r="E10661" t="str">
            <v>L</v>
          </cell>
          <cell r="F10661" t="str">
            <v>Шабанова Рамина</v>
          </cell>
          <cell r="G10661" t="str">
            <v>-</v>
          </cell>
          <cell r="H10661">
            <v>1997</v>
          </cell>
          <cell r="I10661" t="str">
            <v>1р</v>
          </cell>
          <cell r="J10661" t="str">
            <v>Санкт-Петербург</v>
          </cell>
          <cell r="K10661" t="str">
            <v>СПБ</v>
          </cell>
          <cell r="L10661" t="str">
            <v>-</v>
          </cell>
          <cell r="M10661" t="str">
            <v>-</v>
          </cell>
          <cell r="N10661" t="str">
            <v>-</v>
          </cell>
          <cell r="O10661" t="str">
            <v>-</v>
          </cell>
          <cell r="P10661">
            <v>0</v>
          </cell>
          <cell r="Q10661" t="str">
            <v>Санкт-Петербург</v>
          </cell>
        </row>
        <row r="10662">
          <cell r="A10662">
            <v>100409</v>
          </cell>
          <cell r="B10662" t="str">
            <v>-</v>
          </cell>
          <cell r="C10662">
            <v>3480310</v>
          </cell>
          <cell r="D10662" t="str">
            <v>-</v>
          </cell>
          <cell r="E10662" t="str">
            <v>M</v>
          </cell>
          <cell r="F10662" t="str">
            <v>Шабардин Ян</v>
          </cell>
          <cell r="G10662" t="str">
            <v>SHABARDIN Yan</v>
          </cell>
          <cell r="H10662">
            <v>1978</v>
          </cell>
          <cell r="I10662" t="str">
            <v>мс</v>
          </cell>
          <cell r="J10662" t="str">
            <v>Кировская область</v>
          </cell>
          <cell r="K10662" t="str">
            <v>КИР</v>
          </cell>
          <cell r="L10662" t="str">
            <v>-</v>
          </cell>
          <cell r="M10662" t="str">
            <v>-</v>
          </cell>
          <cell r="N10662" t="str">
            <v>Д</v>
          </cell>
          <cell r="O10662" t="str">
            <v>-</v>
          </cell>
          <cell r="P10662">
            <v>0</v>
          </cell>
          <cell r="Q10662" t="str">
            <v>Кировская область - Д</v>
          </cell>
        </row>
        <row r="10663">
          <cell r="A10663">
            <v>200497</v>
          </cell>
          <cell r="B10663" t="str">
            <v>-</v>
          </cell>
          <cell r="C10663" t="str">
            <v>-</v>
          </cell>
          <cell r="D10663" t="str">
            <v>-</v>
          </cell>
          <cell r="E10663" t="str">
            <v>L</v>
          </cell>
          <cell r="F10663" t="str">
            <v>Шабловская Людмила</v>
          </cell>
          <cell r="G10663" t="str">
            <v>-</v>
          </cell>
          <cell r="H10663">
            <v>1975</v>
          </cell>
          <cell r="I10663" t="str">
            <v>мс</v>
          </cell>
          <cell r="J10663" t="str">
            <v>-</v>
          </cell>
          <cell r="K10663" t="str">
            <v>-</v>
          </cell>
          <cell r="L10663" t="str">
            <v>-</v>
          </cell>
          <cell r="M10663" t="str">
            <v>-</v>
          </cell>
          <cell r="N10663" t="str">
            <v>-</v>
          </cell>
          <cell r="O10663" t="str">
            <v>-</v>
          </cell>
          <cell r="P10663">
            <v>0</v>
          </cell>
          <cell r="Q10663" t="str">
            <v>-</v>
          </cell>
        </row>
        <row r="10664">
          <cell r="A10664">
            <v>105354</v>
          </cell>
          <cell r="B10664" t="str">
            <v>-</v>
          </cell>
          <cell r="C10664" t="str">
            <v>-</v>
          </cell>
          <cell r="D10664" t="str">
            <v>-</v>
          </cell>
          <cell r="E10664" t="str">
            <v>M</v>
          </cell>
          <cell r="F10664" t="str">
            <v>Шаболатов Андрей</v>
          </cell>
          <cell r="G10664" t="str">
            <v>-</v>
          </cell>
          <cell r="H10664">
            <v>1996</v>
          </cell>
          <cell r="I10664" t="str">
            <v>1р</v>
          </cell>
          <cell r="J10664" t="str">
            <v>Мурманская область</v>
          </cell>
          <cell r="K10664" t="str">
            <v>МРМ</v>
          </cell>
          <cell r="L10664" t="str">
            <v>-</v>
          </cell>
          <cell r="M10664" t="str">
            <v>-</v>
          </cell>
          <cell r="N10664" t="str">
            <v>-</v>
          </cell>
          <cell r="O10664" t="str">
            <v>-</v>
          </cell>
          <cell r="P10664">
            <v>0</v>
          </cell>
          <cell r="Q10664" t="str">
            <v>Мурманская область</v>
          </cell>
        </row>
        <row r="10665">
          <cell r="A10665">
            <v>105700</v>
          </cell>
          <cell r="B10665" t="str">
            <v>A</v>
          </cell>
          <cell r="C10665">
            <v>3482451</v>
          </cell>
          <cell r="D10665" t="str">
            <v>A</v>
          </cell>
          <cell r="E10665" t="str">
            <v>M</v>
          </cell>
          <cell r="F10665" t="str">
            <v>Шабунин Александр</v>
          </cell>
          <cell r="G10665" t="str">
            <v>SHABUNIN Alexander</v>
          </cell>
          <cell r="H10665">
            <v>1970</v>
          </cell>
          <cell r="I10665" t="str">
            <v>1р</v>
          </cell>
          <cell r="J10665" t="str">
            <v>Санкт-Петербург</v>
          </cell>
          <cell r="K10665" t="str">
            <v>СПБ</v>
          </cell>
          <cell r="L10665" t="str">
            <v>-</v>
          </cell>
          <cell r="M10665" t="str">
            <v>-</v>
          </cell>
          <cell r="N10665" t="str">
            <v>-</v>
          </cell>
          <cell r="O10665" t="str">
            <v>-</v>
          </cell>
          <cell r="P10665">
            <v>0</v>
          </cell>
          <cell r="Q10665" t="str">
            <v>Санкт-Петербург</v>
          </cell>
        </row>
        <row r="10666">
          <cell r="A10666">
            <v>105939</v>
          </cell>
          <cell r="B10666" t="str">
            <v>-</v>
          </cell>
          <cell r="C10666" t="str">
            <v>-</v>
          </cell>
          <cell r="D10666" t="str">
            <v>-</v>
          </cell>
          <cell r="E10666" t="str">
            <v>M</v>
          </cell>
          <cell r="F10666" t="str">
            <v>Шабуров Артем</v>
          </cell>
          <cell r="G10666" t="str">
            <v>-</v>
          </cell>
          <cell r="H10666">
            <v>1998</v>
          </cell>
          <cell r="I10666" t="str">
            <v>1р</v>
          </cell>
          <cell r="J10666" t="str">
            <v>Челябинская область</v>
          </cell>
          <cell r="K10666" t="str">
            <v>ЧЛБ</v>
          </cell>
          <cell r="L10666" t="str">
            <v>-</v>
          </cell>
          <cell r="M10666" t="str">
            <v>-</v>
          </cell>
          <cell r="N10666" t="str">
            <v>-</v>
          </cell>
          <cell r="O10666" t="str">
            <v>-</v>
          </cell>
          <cell r="P10666">
            <v>0</v>
          </cell>
          <cell r="Q10666" t="str">
            <v>Челябинская область</v>
          </cell>
        </row>
        <row r="10667">
          <cell r="A10667">
            <v>201135</v>
          </cell>
          <cell r="B10667" t="str">
            <v>-</v>
          </cell>
          <cell r="C10667" t="str">
            <v>-</v>
          </cell>
          <cell r="D10667" t="str">
            <v>-</v>
          </cell>
          <cell r="E10667" t="str">
            <v>L</v>
          </cell>
          <cell r="F10667" t="str">
            <v>Шабуткина Елена</v>
          </cell>
          <cell r="G10667" t="str">
            <v>-</v>
          </cell>
          <cell r="H10667">
            <v>1991</v>
          </cell>
          <cell r="I10667" t="str">
            <v>1р</v>
          </cell>
          <cell r="J10667" t="str">
            <v>Московская область</v>
          </cell>
          <cell r="K10667" t="str">
            <v>МОС</v>
          </cell>
          <cell r="L10667" t="str">
            <v>-</v>
          </cell>
          <cell r="M10667" t="str">
            <v>-</v>
          </cell>
          <cell r="N10667" t="str">
            <v>-</v>
          </cell>
          <cell r="O10667" t="str">
            <v>СДЮСШОР "Истина"</v>
          </cell>
          <cell r="P10667">
            <v>0</v>
          </cell>
          <cell r="Q10667" t="str">
            <v>Московская область - СДЮСШОР "Истина"</v>
          </cell>
        </row>
        <row r="10668">
          <cell r="A10668">
            <v>203514</v>
          </cell>
          <cell r="B10668" t="str">
            <v>A</v>
          </cell>
          <cell r="C10668" t="str">
            <v>-</v>
          </cell>
          <cell r="D10668" t="str">
            <v>-</v>
          </cell>
          <cell r="E10668" t="str">
            <v>L</v>
          </cell>
          <cell r="F10668" t="str">
            <v>Шаврова Валерия</v>
          </cell>
          <cell r="G10668" t="str">
            <v>-</v>
          </cell>
          <cell r="H10668">
            <v>1999</v>
          </cell>
          <cell r="I10668" t="str">
            <v>1р</v>
          </cell>
          <cell r="J10668" t="str">
            <v>Республика Карелия</v>
          </cell>
          <cell r="K10668" t="str">
            <v>КАР</v>
          </cell>
          <cell r="L10668" t="str">
            <v>-</v>
          </cell>
          <cell r="M10668" t="str">
            <v>-</v>
          </cell>
          <cell r="N10668" t="str">
            <v>-</v>
          </cell>
          <cell r="O10668" t="str">
            <v>-</v>
          </cell>
          <cell r="P10668">
            <v>0</v>
          </cell>
          <cell r="Q10668" t="str">
            <v>Республика Карелия</v>
          </cell>
        </row>
        <row r="10669">
          <cell r="A10669">
            <v>201894</v>
          </cell>
          <cell r="B10669" t="str">
            <v>-</v>
          </cell>
          <cell r="C10669">
            <v>3486384</v>
          </cell>
          <cell r="D10669" t="str">
            <v>-</v>
          </cell>
          <cell r="E10669" t="str">
            <v>L</v>
          </cell>
          <cell r="F10669" t="str">
            <v>Шагалова Юлия</v>
          </cell>
          <cell r="G10669" t="str">
            <v>SHAGALOVA Yulia</v>
          </cell>
          <cell r="H10669">
            <v>1993</v>
          </cell>
          <cell r="I10669" t="str">
            <v>1р</v>
          </cell>
          <cell r="J10669" t="str">
            <v>Удмуртская Республика</v>
          </cell>
          <cell r="K10669" t="str">
            <v>УДМ</v>
          </cell>
          <cell r="L10669" t="str">
            <v>-</v>
          </cell>
          <cell r="M10669" t="str">
            <v>-</v>
          </cell>
          <cell r="N10669" t="str">
            <v>-</v>
          </cell>
          <cell r="O10669" t="str">
            <v>-</v>
          </cell>
          <cell r="P10669">
            <v>0</v>
          </cell>
          <cell r="Q10669" t="str">
            <v>Удмуртская Республика</v>
          </cell>
        </row>
        <row r="10670">
          <cell r="A10670">
            <v>101908</v>
          </cell>
          <cell r="B10670" t="str">
            <v>-</v>
          </cell>
          <cell r="C10670" t="str">
            <v>-</v>
          </cell>
          <cell r="D10670" t="str">
            <v>-</v>
          </cell>
          <cell r="E10670" t="str">
            <v>M</v>
          </cell>
          <cell r="F10670" t="str">
            <v>Шагиев Айнур</v>
          </cell>
          <cell r="G10670" t="str">
            <v>-</v>
          </cell>
          <cell r="H10670">
            <v>1990</v>
          </cell>
          <cell r="I10670" t="str">
            <v>1р</v>
          </cell>
          <cell r="J10670" t="str">
            <v>Республика Татарстан</v>
          </cell>
          <cell r="K10670" t="str">
            <v>ТАТ</v>
          </cell>
          <cell r="L10670" t="str">
            <v>-</v>
          </cell>
          <cell r="M10670" t="str">
            <v>-</v>
          </cell>
          <cell r="N10670" t="str">
            <v>-</v>
          </cell>
          <cell r="O10670" t="str">
            <v>-</v>
          </cell>
          <cell r="P10670">
            <v>0</v>
          </cell>
          <cell r="Q10670" t="str">
            <v>Республика Татарстан</v>
          </cell>
        </row>
        <row r="10671">
          <cell r="A10671">
            <v>106309</v>
          </cell>
          <cell r="B10671" t="str">
            <v>A</v>
          </cell>
          <cell r="C10671">
            <v>3482857</v>
          </cell>
          <cell r="D10671" t="str">
            <v>A</v>
          </cell>
          <cell r="E10671" t="str">
            <v>M</v>
          </cell>
          <cell r="F10671" t="str">
            <v>Шагиев Виктор</v>
          </cell>
          <cell r="G10671" t="str">
            <v>SHAGIEV Viktor</v>
          </cell>
          <cell r="H10671">
            <v>1998</v>
          </cell>
          <cell r="I10671" t="str">
            <v>1р</v>
          </cell>
          <cell r="J10671" t="str">
            <v>Республика Бурятия</v>
          </cell>
          <cell r="K10671" t="str">
            <v>БРТ</v>
          </cell>
          <cell r="L10671" t="str">
            <v>-</v>
          </cell>
          <cell r="M10671" t="str">
            <v>-</v>
          </cell>
          <cell r="N10671" t="str">
            <v>-</v>
          </cell>
          <cell r="O10671" t="str">
            <v>-</v>
          </cell>
          <cell r="P10671">
            <v>0</v>
          </cell>
          <cell r="Q10671" t="str">
            <v>Республика Бурятия</v>
          </cell>
        </row>
        <row r="10672">
          <cell r="A10672">
            <v>101543</v>
          </cell>
          <cell r="B10672" t="str">
            <v>-</v>
          </cell>
          <cell r="C10672" t="str">
            <v>-</v>
          </cell>
          <cell r="D10672" t="str">
            <v>-</v>
          </cell>
          <cell r="E10672" t="str">
            <v>M</v>
          </cell>
          <cell r="F10672" t="str">
            <v>Шагиев Рамиль</v>
          </cell>
          <cell r="G10672" t="str">
            <v>-</v>
          </cell>
          <cell r="H10672">
            <v>1981</v>
          </cell>
          <cell r="I10672" t="str">
            <v>кмс</v>
          </cell>
          <cell r="J10672" t="str">
            <v>Республика Татарстан</v>
          </cell>
          <cell r="K10672" t="str">
            <v>ТАТ</v>
          </cell>
          <cell r="L10672" t="str">
            <v>-</v>
          </cell>
          <cell r="M10672" t="str">
            <v>-</v>
          </cell>
          <cell r="N10672" t="str">
            <v>-</v>
          </cell>
          <cell r="O10672" t="str">
            <v>-</v>
          </cell>
          <cell r="P10672">
            <v>0</v>
          </cell>
          <cell r="Q10672" t="str">
            <v>Республика Татарстан</v>
          </cell>
        </row>
        <row r="10673">
          <cell r="A10673">
            <v>203677</v>
          </cell>
          <cell r="B10673" t="str">
            <v>A</v>
          </cell>
          <cell r="C10673" t="str">
            <v>-</v>
          </cell>
          <cell r="D10673" t="str">
            <v>-</v>
          </cell>
          <cell r="E10673" t="str">
            <v>L</v>
          </cell>
          <cell r="F10673" t="str">
            <v>Шагимарданова Диана</v>
          </cell>
          <cell r="G10673" t="str">
            <v>-</v>
          </cell>
          <cell r="H10673">
            <v>1999</v>
          </cell>
          <cell r="I10673" t="str">
            <v>1р</v>
          </cell>
          <cell r="J10673" t="str">
            <v>Республика Башкортостан</v>
          </cell>
          <cell r="K10673" t="str">
            <v>БШК</v>
          </cell>
          <cell r="L10673" t="str">
            <v>-</v>
          </cell>
          <cell r="M10673" t="str">
            <v>-</v>
          </cell>
          <cell r="N10673" t="str">
            <v>-</v>
          </cell>
          <cell r="O10673" t="str">
            <v>-</v>
          </cell>
          <cell r="P10673">
            <v>0</v>
          </cell>
          <cell r="Q10673" t="str">
            <v>Республика Башкортостан</v>
          </cell>
        </row>
        <row r="10674">
          <cell r="A10674">
            <v>201136</v>
          </cell>
          <cell r="B10674" t="str">
            <v>-</v>
          </cell>
          <cell r="C10674" t="str">
            <v>-</v>
          </cell>
          <cell r="D10674" t="str">
            <v>-</v>
          </cell>
          <cell r="E10674" t="str">
            <v>L</v>
          </cell>
          <cell r="F10674" t="str">
            <v>Шаданова Екатерина</v>
          </cell>
          <cell r="G10674" t="str">
            <v>-</v>
          </cell>
          <cell r="H10674">
            <v>1991</v>
          </cell>
          <cell r="I10674" t="str">
            <v>1р</v>
          </cell>
          <cell r="J10674" t="str">
            <v>Республика Бурятия</v>
          </cell>
          <cell r="K10674" t="str">
            <v>БРТ</v>
          </cell>
          <cell r="L10674" t="str">
            <v>-</v>
          </cell>
          <cell r="M10674" t="str">
            <v>-</v>
          </cell>
          <cell r="N10674" t="str">
            <v>-</v>
          </cell>
          <cell r="O10674" t="str">
            <v>-</v>
          </cell>
          <cell r="P10674">
            <v>0</v>
          </cell>
          <cell r="Q10674" t="str">
            <v>Республика Бурятия</v>
          </cell>
        </row>
        <row r="10675">
          <cell r="A10675">
            <v>203165</v>
          </cell>
          <cell r="B10675" t="str">
            <v>-</v>
          </cell>
          <cell r="C10675" t="str">
            <v>-</v>
          </cell>
          <cell r="D10675" t="str">
            <v>-</v>
          </cell>
          <cell r="E10675" t="str">
            <v>L</v>
          </cell>
          <cell r="F10675" t="str">
            <v>Шадлова Татьяна</v>
          </cell>
          <cell r="G10675" t="str">
            <v>-</v>
          </cell>
          <cell r="H10675">
            <v>1999</v>
          </cell>
          <cell r="I10675" t="str">
            <v>1р</v>
          </cell>
          <cell r="J10675" t="str">
            <v>Республика Коми</v>
          </cell>
          <cell r="K10675" t="str">
            <v>КОМ</v>
          </cell>
          <cell r="L10675" t="str">
            <v>-</v>
          </cell>
          <cell r="M10675" t="str">
            <v>-</v>
          </cell>
          <cell r="N10675" t="str">
            <v>-</v>
          </cell>
          <cell r="O10675" t="str">
            <v>ДЮСШ «Северная Олимпия»</v>
          </cell>
          <cell r="P10675">
            <v>0</v>
          </cell>
          <cell r="Q10675" t="str">
            <v>Республика Коми - ДЮСШ «Северная Олимпия»</v>
          </cell>
        </row>
        <row r="10676">
          <cell r="A10676">
            <v>102651</v>
          </cell>
          <cell r="B10676" t="str">
            <v>-</v>
          </cell>
          <cell r="C10676">
            <v>3481256</v>
          </cell>
          <cell r="D10676" t="str">
            <v>-</v>
          </cell>
          <cell r="E10676" t="str">
            <v>M</v>
          </cell>
          <cell r="F10676" t="str">
            <v>Шадрин Алексей</v>
          </cell>
          <cell r="G10676" t="str">
            <v>SHADRIN Alexey</v>
          </cell>
          <cell r="H10676">
            <v>1990</v>
          </cell>
          <cell r="I10676" t="str">
            <v>1р</v>
          </cell>
          <cell r="J10676" t="str">
            <v>Пермский край</v>
          </cell>
          <cell r="K10676" t="str">
            <v>ПРМ</v>
          </cell>
          <cell r="L10676" t="str">
            <v>-</v>
          </cell>
          <cell r="M10676" t="str">
            <v>-</v>
          </cell>
          <cell r="N10676" t="str">
            <v>-</v>
          </cell>
          <cell r="O10676" t="str">
            <v>-</v>
          </cell>
          <cell r="P10676">
            <v>0</v>
          </cell>
          <cell r="Q10676" t="str">
            <v>Пермский край</v>
          </cell>
        </row>
        <row r="10677">
          <cell r="A10677">
            <v>105989</v>
          </cell>
          <cell r="B10677" t="str">
            <v>A</v>
          </cell>
          <cell r="C10677">
            <v>3482737</v>
          </cell>
          <cell r="D10677" t="str">
            <v>A</v>
          </cell>
          <cell r="E10677" t="str">
            <v>M</v>
          </cell>
          <cell r="F10677" t="str">
            <v>Шадрин Валерий</v>
          </cell>
          <cell r="G10677" t="str">
            <v>SHADRIN Valeriy</v>
          </cell>
          <cell r="H10677">
            <v>1994</v>
          </cell>
          <cell r="I10677" t="str">
            <v>1р</v>
          </cell>
          <cell r="J10677" t="str">
            <v>Тюменская область</v>
          </cell>
          <cell r="K10677" t="str">
            <v>ТЮМ</v>
          </cell>
          <cell r="L10677" t="str">
            <v>-</v>
          </cell>
          <cell r="M10677" t="str">
            <v>-</v>
          </cell>
          <cell r="N10677" t="str">
            <v>-</v>
          </cell>
          <cell r="O10677" t="str">
            <v>-</v>
          </cell>
          <cell r="P10677">
            <v>0</v>
          </cell>
          <cell r="Q10677" t="str">
            <v>Тюменская область</v>
          </cell>
        </row>
        <row r="10678">
          <cell r="A10678">
            <v>101653</v>
          </cell>
          <cell r="B10678" t="str">
            <v>-</v>
          </cell>
          <cell r="C10678" t="str">
            <v>-</v>
          </cell>
          <cell r="D10678" t="str">
            <v>-</v>
          </cell>
          <cell r="E10678" t="str">
            <v>M</v>
          </cell>
          <cell r="F10678" t="str">
            <v>Шадрин Максим</v>
          </cell>
          <cell r="G10678" t="str">
            <v>-</v>
          </cell>
          <cell r="H10678">
            <v>1979</v>
          </cell>
          <cell r="I10678" t="str">
            <v>мс</v>
          </cell>
          <cell r="J10678" t="str">
            <v>Кемеровская область</v>
          </cell>
          <cell r="K10678" t="str">
            <v>КЕМ</v>
          </cell>
          <cell r="L10678" t="str">
            <v>-</v>
          </cell>
          <cell r="M10678" t="str">
            <v>-</v>
          </cell>
          <cell r="N10678" t="str">
            <v>Д</v>
          </cell>
          <cell r="O10678" t="str">
            <v>-</v>
          </cell>
          <cell r="P10678">
            <v>0</v>
          </cell>
          <cell r="Q10678" t="str">
            <v>Кемеровская область - Д</v>
          </cell>
        </row>
        <row r="10679">
          <cell r="A10679">
            <v>105943</v>
          </cell>
          <cell r="B10679" t="str">
            <v>A</v>
          </cell>
          <cell r="C10679" t="str">
            <v>-</v>
          </cell>
          <cell r="D10679" t="str">
            <v>-</v>
          </cell>
          <cell r="E10679" t="str">
            <v>M</v>
          </cell>
          <cell r="F10679" t="str">
            <v>Шадрин Сергей</v>
          </cell>
          <cell r="G10679" t="str">
            <v>-</v>
          </cell>
          <cell r="H10679">
            <v>1999</v>
          </cell>
          <cell r="I10679" t="str">
            <v>1р</v>
          </cell>
          <cell r="J10679" t="str">
            <v>Челябинская область</v>
          </cell>
          <cell r="K10679" t="str">
            <v>ЧЛБ</v>
          </cell>
          <cell r="L10679" t="str">
            <v>-</v>
          </cell>
          <cell r="M10679" t="str">
            <v>-</v>
          </cell>
          <cell r="N10679" t="str">
            <v>-</v>
          </cell>
          <cell r="O10679" t="str">
            <v>-</v>
          </cell>
          <cell r="P10679">
            <v>0</v>
          </cell>
          <cell r="Q10679" t="str">
            <v>Челябинская область</v>
          </cell>
        </row>
        <row r="10680">
          <cell r="A10680">
            <v>200758</v>
          </cell>
          <cell r="B10680" t="str">
            <v>-</v>
          </cell>
          <cell r="C10680">
            <v>3485527</v>
          </cell>
          <cell r="D10680" t="str">
            <v>-</v>
          </cell>
          <cell r="E10680" t="str">
            <v>L</v>
          </cell>
          <cell r="F10680" t="str">
            <v>Шадрина Любовь</v>
          </cell>
          <cell r="G10680" t="str">
            <v>SHADRINA Liubov</v>
          </cell>
          <cell r="H10680">
            <v>1988</v>
          </cell>
          <cell r="I10680" t="str">
            <v>мс</v>
          </cell>
          <cell r="J10680" t="str">
            <v>Красноярский край</v>
          </cell>
          <cell r="K10680" t="str">
            <v>КРК</v>
          </cell>
          <cell r="L10680" t="str">
            <v>-</v>
          </cell>
          <cell r="M10680" t="str">
            <v>-</v>
          </cell>
          <cell r="N10680" t="str">
            <v>-</v>
          </cell>
          <cell r="O10680" t="str">
            <v>АЗВС</v>
          </cell>
          <cell r="P10680">
            <v>0</v>
          </cell>
          <cell r="Q10680" t="str">
            <v>Красноярский край - АЗВС</v>
          </cell>
        </row>
        <row r="10681">
          <cell r="A10681">
            <v>103852</v>
          </cell>
          <cell r="B10681" t="str">
            <v>A</v>
          </cell>
          <cell r="C10681">
            <v>3482214</v>
          </cell>
          <cell r="D10681" t="str">
            <v>A</v>
          </cell>
          <cell r="E10681" t="str">
            <v>M</v>
          </cell>
          <cell r="F10681" t="str">
            <v>Шадрунов Даниил</v>
          </cell>
          <cell r="G10681" t="str">
            <v>SHADRUNOV Daniil</v>
          </cell>
          <cell r="H10681">
            <v>1994</v>
          </cell>
          <cell r="I10681" t="str">
            <v>кмс</v>
          </cell>
          <cell r="J10681" t="str">
            <v>Вологодская область</v>
          </cell>
          <cell r="K10681" t="str">
            <v>ВОЛ</v>
          </cell>
          <cell r="L10681" t="str">
            <v>-</v>
          </cell>
          <cell r="M10681" t="str">
            <v>-</v>
          </cell>
          <cell r="N10681" t="str">
            <v>-</v>
          </cell>
          <cell r="O10681" t="str">
            <v>-</v>
          </cell>
          <cell r="P10681">
            <v>0</v>
          </cell>
          <cell r="Q10681" t="str">
            <v>Вологодская область</v>
          </cell>
        </row>
        <row r="10682">
          <cell r="A10682">
            <v>202582</v>
          </cell>
          <cell r="B10682" t="str">
            <v>-</v>
          </cell>
          <cell r="C10682" t="str">
            <v>-</v>
          </cell>
          <cell r="D10682" t="str">
            <v>-</v>
          </cell>
          <cell r="E10682" t="str">
            <v>L</v>
          </cell>
          <cell r="F10682" t="str">
            <v>Шадура Ксения</v>
          </cell>
          <cell r="G10682" t="str">
            <v>-</v>
          </cell>
          <cell r="H10682">
            <v>1993</v>
          </cell>
          <cell r="I10682" t="str">
            <v>кмс</v>
          </cell>
          <cell r="J10682" t="str">
            <v>Новосибирская область</v>
          </cell>
          <cell r="K10682" t="str">
            <v>НВС</v>
          </cell>
          <cell r="L10682" t="str">
            <v>-</v>
          </cell>
          <cell r="M10682" t="str">
            <v>-</v>
          </cell>
          <cell r="N10682" t="str">
            <v>Л</v>
          </cell>
          <cell r="O10682" t="str">
            <v>-</v>
          </cell>
          <cell r="P10682">
            <v>0</v>
          </cell>
          <cell r="Q10682" t="str">
            <v>Новосибирская область - Л</v>
          </cell>
        </row>
        <row r="10683">
          <cell r="A10683">
            <v>204024</v>
          </cell>
          <cell r="B10683" t="str">
            <v>A</v>
          </cell>
          <cell r="C10683" t="str">
            <v>-</v>
          </cell>
          <cell r="D10683" t="str">
            <v>-</v>
          </cell>
          <cell r="E10683" t="str">
            <v>L</v>
          </cell>
          <cell r="F10683" t="str">
            <v>Шайбакова Эльвина</v>
          </cell>
          <cell r="G10683" t="str">
            <v>-</v>
          </cell>
          <cell r="H10683">
            <v>1997</v>
          </cell>
          <cell r="I10683" t="str">
            <v>1р</v>
          </cell>
          <cell r="J10683" t="str">
            <v>Свердловская область</v>
          </cell>
          <cell r="K10683" t="str">
            <v>СВД</v>
          </cell>
          <cell r="L10683" t="str">
            <v>-</v>
          </cell>
          <cell r="M10683" t="str">
            <v>-</v>
          </cell>
          <cell r="N10683" t="str">
            <v>-</v>
          </cell>
          <cell r="O10683" t="str">
            <v>-</v>
          </cell>
          <cell r="P10683">
            <v>0</v>
          </cell>
          <cell r="Q10683" t="str">
            <v>Свердловская область</v>
          </cell>
        </row>
        <row r="10684">
          <cell r="A10684">
            <v>202911</v>
          </cell>
          <cell r="B10684" t="str">
            <v>-</v>
          </cell>
          <cell r="C10684" t="str">
            <v>-</v>
          </cell>
          <cell r="D10684" t="str">
            <v>-</v>
          </cell>
          <cell r="E10684" t="str">
            <v>L</v>
          </cell>
          <cell r="F10684" t="str">
            <v>Шайганова Татьяна</v>
          </cell>
          <cell r="G10684" t="str">
            <v>-</v>
          </cell>
          <cell r="H10684">
            <v>1996</v>
          </cell>
          <cell r="I10684" t="str">
            <v>1р</v>
          </cell>
          <cell r="J10684" t="str">
            <v>Кировская область</v>
          </cell>
          <cell r="K10684" t="str">
            <v>КИР</v>
          </cell>
          <cell r="L10684" t="str">
            <v>-</v>
          </cell>
          <cell r="M10684" t="str">
            <v>-</v>
          </cell>
          <cell r="N10684" t="str">
            <v>-</v>
          </cell>
          <cell r="O10684" t="str">
            <v>-</v>
          </cell>
          <cell r="P10684">
            <v>0</v>
          </cell>
          <cell r="Q10684" t="str">
            <v>Кировская область</v>
          </cell>
        </row>
        <row r="10685">
          <cell r="A10685">
            <v>201657</v>
          </cell>
          <cell r="B10685" t="str">
            <v>-</v>
          </cell>
          <cell r="C10685" t="str">
            <v>-</v>
          </cell>
          <cell r="D10685" t="str">
            <v>-</v>
          </cell>
          <cell r="E10685" t="str">
            <v>L</v>
          </cell>
          <cell r="F10685" t="str">
            <v>Шайдуллина Алина</v>
          </cell>
          <cell r="G10685" t="str">
            <v>-</v>
          </cell>
          <cell r="H10685">
            <v>1991</v>
          </cell>
          <cell r="I10685" t="str">
            <v>1р</v>
          </cell>
          <cell r="J10685" t="str">
            <v>Краснодарский край</v>
          </cell>
          <cell r="K10685" t="str">
            <v>КРД</v>
          </cell>
          <cell r="L10685" t="str">
            <v>-</v>
          </cell>
          <cell r="M10685" t="str">
            <v>-</v>
          </cell>
          <cell r="N10685" t="str">
            <v>-</v>
          </cell>
          <cell r="O10685" t="str">
            <v>-</v>
          </cell>
          <cell r="P10685">
            <v>0</v>
          </cell>
          <cell r="Q10685" t="str">
            <v>Краснодарский край</v>
          </cell>
        </row>
        <row r="10686">
          <cell r="A10686">
            <v>200273</v>
          </cell>
          <cell r="B10686" t="str">
            <v>A</v>
          </cell>
          <cell r="C10686">
            <v>3485203</v>
          </cell>
          <cell r="D10686" t="str">
            <v>A</v>
          </cell>
          <cell r="E10686" t="str">
            <v>L</v>
          </cell>
          <cell r="F10686" t="str">
            <v>Шайдурова Лариса</v>
          </cell>
          <cell r="G10686" t="str">
            <v>SHAIDUROVA Larisa</v>
          </cell>
          <cell r="H10686">
            <v>1987</v>
          </cell>
          <cell r="I10686" t="str">
            <v>мс</v>
          </cell>
          <cell r="J10686" t="str">
            <v>Москва</v>
          </cell>
          <cell r="K10686" t="str">
            <v>МСК</v>
          </cell>
          <cell r="L10686" t="str">
            <v>-</v>
          </cell>
          <cell r="M10686" t="str">
            <v>-</v>
          </cell>
          <cell r="N10686" t="str">
            <v>ВС РФ</v>
          </cell>
          <cell r="O10686" t="str">
            <v>Юность Москвы, Спартак</v>
          </cell>
          <cell r="P10686">
            <v>0</v>
          </cell>
          <cell r="Q10686" t="str">
            <v>Москва - ВС РФ - Юность Москвы, Спартак</v>
          </cell>
        </row>
        <row r="10687">
          <cell r="A10687">
            <v>104697</v>
          </cell>
          <cell r="B10687" t="str">
            <v>A</v>
          </cell>
          <cell r="C10687">
            <v>3482267</v>
          </cell>
          <cell r="D10687" t="str">
            <v>A</v>
          </cell>
          <cell r="E10687" t="str">
            <v>M</v>
          </cell>
          <cell r="F10687" t="str">
            <v>Шайкин Иван</v>
          </cell>
          <cell r="G10687" t="str">
            <v>SHAYKIN Ivan</v>
          </cell>
          <cell r="H10687">
            <v>1994</v>
          </cell>
          <cell r="I10687" t="str">
            <v>1р</v>
          </cell>
          <cell r="J10687" t="str">
            <v>Московская область</v>
          </cell>
          <cell r="K10687" t="str">
            <v>МОС</v>
          </cell>
          <cell r="L10687" t="str">
            <v>-</v>
          </cell>
          <cell r="M10687" t="str">
            <v>-</v>
          </cell>
          <cell r="N10687" t="str">
            <v>-</v>
          </cell>
          <cell r="O10687" t="str">
            <v>-</v>
          </cell>
          <cell r="P10687">
            <v>0</v>
          </cell>
          <cell r="Q10687" t="str">
            <v>Московская область</v>
          </cell>
        </row>
        <row r="10688">
          <cell r="A10688">
            <v>106744</v>
          </cell>
          <cell r="B10688" t="str">
            <v>-</v>
          </cell>
          <cell r="C10688" t="str">
            <v>-</v>
          </cell>
          <cell r="D10688" t="str">
            <v>-</v>
          </cell>
          <cell r="E10688" t="str">
            <v>M</v>
          </cell>
          <cell r="F10688" t="str">
            <v>Шайхелисламов Марсель</v>
          </cell>
          <cell r="G10688" t="str">
            <v>-</v>
          </cell>
          <cell r="H10688">
            <v>1999</v>
          </cell>
          <cell r="I10688" t="str">
            <v>1р</v>
          </cell>
          <cell r="J10688" t="str">
            <v>Республика Татарстан</v>
          </cell>
          <cell r="K10688" t="str">
            <v>ТАТ</v>
          </cell>
          <cell r="L10688" t="str">
            <v>-</v>
          </cell>
          <cell r="M10688" t="str">
            <v>-</v>
          </cell>
          <cell r="N10688" t="str">
            <v>-</v>
          </cell>
          <cell r="O10688" t="str">
            <v>-</v>
          </cell>
          <cell r="P10688">
            <v>0</v>
          </cell>
          <cell r="Q10688" t="str">
            <v>Республика Татарстан</v>
          </cell>
        </row>
        <row r="10689">
          <cell r="A10689">
            <v>104551</v>
          </cell>
          <cell r="B10689" t="str">
            <v>-</v>
          </cell>
          <cell r="C10689" t="str">
            <v>-</v>
          </cell>
          <cell r="D10689" t="str">
            <v>-</v>
          </cell>
          <cell r="E10689" t="str">
            <v>M</v>
          </cell>
          <cell r="F10689" t="str">
            <v>Шайхотаров Антон</v>
          </cell>
          <cell r="G10689" t="str">
            <v>-</v>
          </cell>
          <cell r="H10689">
            <v>1997</v>
          </cell>
          <cell r="I10689" t="str">
            <v>1р</v>
          </cell>
          <cell r="J10689" t="str">
            <v>Москва</v>
          </cell>
          <cell r="K10689" t="str">
            <v>МСК</v>
          </cell>
          <cell r="L10689" t="str">
            <v>-</v>
          </cell>
          <cell r="M10689" t="str">
            <v>-</v>
          </cell>
          <cell r="N10689" t="str">
            <v>-</v>
          </cell>
          <cell r="O10689" t="str">
            <v>-</v>
          </cell>
          <cell r="P10689">
            <v>0</v>
          </cell>
          <cell r="Q10689" t="str">
            <v>Москва</v>
          </cell>
        </row>
        <row r="10690">
          <cell r="A10690">
            <v>104550</v>
          </cell>
          <cell r="B10690" t="str">
            <v>-</v>
          </cell>
          <cell r="C10690" t="str">
            <v>-</v>
          </cell>
          <cell r="D10690" t="str">
            <v>-</v>
          </cell>
          <cell r="E10690" t="str">
            <v>M</v>
          </cell>
          <cell r="F10690" t="str">
            <v>Шайхотаров Артем</v>
          </cell>
          <cell r="G10690" t="str">
            <v>-</v>
          </cell>
          <cell r="H10690">
            <v>1997</v>
          </cell>
          <cell r="I10690" t="str">
            <v>1р</v>
          </cell>
          <cell r="J10690" t="str">
            <v>Москва</v>
          </cell>
          <cell r="K10690" t="str">
            <v>МСК</v>
          </cell>
          <cell r="L10690" t="str">
            <v>-</v>
          </cell>
          <cell r="M10690" t="str">
            <v>-</v>
          </cell>
          <cell r="N10690" t="str">
            <v>-</v>
          </cell>
          <cell r="O10690" t="str">
            <v>-</v>
          </cell>
          <cell r="P10690">
            <v>0</v>
          </cell>
          <cell r="Q10690" t="str">
            <v>Москва</v>
          </cell>
        </row>
        <row r="10691">
          <cell r="A10691">
            <v>201928</v>
          </cell>
          <cell r="B10691" t="str">
            <v>-</v>
          </cell>
          <cell r="C10691" t="str">
            <v>-</v>
          </cell>
          <cell r="D10691" t="str">
            <v>-</v>
          </cell>
          <cell r="E10691" t="str">
            <v>L</v>
          </cell>
          <cell r="F10691" t="str">
            <v>Шайхутдинова Алина</v>
          </cell>
          <cell r="G10691" t="str">
            <v>-</v>
          </cell>
          <cell r="H10691">
            <v>1995</v>
          </cell>
          <cell r="I10691" t="str">
            <v>1р</v>
          </cell>
          <cell r="J10691" t="str">
            <v>Кировская область</v>
          </cell>
          <cell r="K10691" t="str">
            <v>КИР</v>
          </cell>
          <cell r="L10691" t="str">
            <v>-</v>
          </cell>
          <cell r="M10691" t="str">
            <v>-</v>
          </cell>
          <cell r="N10691" t="str">
            <v>-</v>
          </cell>
          <cell r="O10691" t="str">
            <v>-</v>
          </cell>
          <cell r="P10691">
            <v>0</v>
          </cell>
          <cell r="Q10691" t="str">
            <v>Кировская область</v>
          </cell>
        </row>
        <row r="10692">
          <cell r="A10692">
            <v>101389</v>
          </cell>
          <cell r="B10692" t="str">
            <v>A</v>
          </cell>
          <cell r="C10692">
            <v>3480669</v>
          </cell>
          <cell r="D10692" t="str">
            <v>A</v>
          </cell>
          <cell r="E10692" t="str">
            <v>M</v>
          </cell>
          <cell r="F10692" t="str">
            <v>Шакирзянов Рауль</v>
          </cell>
          <cell r="G10692" t="str">
            <v>SHAKIRZIANOV Raul</v>
          </cell>
          <cell r="H10692">
            <v>1989</v>
          </cell>
          <cell r="I10692" t="str">
            <v>мс</v>
          </cell>
          <cell r="J10692" t="str">
            <v>Республика Мордовия</v>
          </cell>
          <cell r="K10692" t="str">
            <v>МРД</v>
          </cell>
          <cell r="L10692" t="str">
            <v>Пермский край</v>
          </cell>
          <cell r="M10692" t="str">
            <v>ПРМ</v>
          </cell>
          <cell r="N10692" t="str">
            <v>Д</v>
          </cell>
          <cell r="O10692" t="str">
            <v>Летающий лыжник</v>
          </cell>
          <cell r="P10692">
            <v>0</v>
          </cell>
          <cell r="Q10692" t="str">
            <v>Республика Мордовия - Пермский край - Д - Летающий лыжник</v>
          </cell>
        </row>
        <row r="10693">
          <cell r="A10693">
            <v>104479</v>
          </cell>
          <cell r="B10693" t="str">
            <v>-</v>
          </cell>
          <cell r="C10693" t="str">
            <v>-</v>
          </cell>
          <cell r="D10693" t="str">
            <v>-</v>
          </cell>
          <cell r="E10693" t="str">
            <v>M</v>
          </cell>
          <cell r="F10693" t="str">
            <v>Шакиров Дмитрий</v>
          </cell>
          <cell r="G10693" t="str">
            <v>-</v>
          </cell>
          <cell r="H10693">
            <v>1994</v>
          </cell>
          <cell r="I10693" t="str">
            <v>1р</v>
          </cell>
          <cell r="J10693" t="str">
            <v>Челябинская область</v>
          </cell>
          <cell r="K10693" t="str">
            <v>ЧЛБ</v>
          </cell>
          <cell r="L10693" t="str">
            <v>-</v>
          </cell>
          <cell r="M10693" t="str">
            <v>-</v>
          </cell>
          <cell r="N10693" t="str">
            <v>-</v>
          </cell>
          <cell r="O10693" t="str">
            <v>-</v>
          </cell>
          <cell r="P10693">
            <v>0</v>
          </cell>
          <cell r="Q10693" t="str">
            <v>Челябинская область</v>
          </cell>
        </row>
        <row r="10694">
          <cell r="A10694">
            <v>201904</v>
          </cell>
          <cell r="B10694" t="str">
            <v>-</v>
          </cell>
          <cell r="C10694">
            <v>3486218</v>
          </cell>
          <cell r="D10694" t="str">
            <v>-</v>
          </cell>
          <cell r="E10694" t="str">
            <v>L</v>
          </cell>
          <cell r="F10694" t="str">
            <v>Шакирова Дарья</v>
          </cell>
          <cell r="G10694" t="str">
            <v>SHAKIROVA Dariya</v>
          </cell>
          <cell r="H10694">
            <v>1993</v>
          </cell>
          <cell r="I10694" t="str">
            <v>1р</v>
          </cell>
          <cell r="J10694" t="str">
            <v>Республика Башкортостан</v>
          </cell>
          <cell r="K10694" t="str">
            <v>БШК</v>
          </cell>
          <cell r="L10694" t="str">
            <v>-</v>
          </cell>
          <cell r="M10694" t="str">
            <v>-</v>
          </cell>
          <cell r="N10694" t="str">
            <v>-</v>
          </cell>
          <cell r="O10694" t="str">
            <v>-</v>
          </cell>
          <cell r="P10694">
            <v>0</v>
          </cell>
          <cell r="Q10694" t="str">
            <v>Республика Башкортостан</v>
          </cell>
        </row>
        <row r="10695">
          <cell r="A10695">
            <v>203880</v>
          </cell>
          <cell r="B10695" t="str">
            <v>A</v>
          </cell>
          <cell r="C10695" t="str">
            <v>-</v>
          </cell>
          <cell r="D10695" t="str">
            <v>-</v>
          </cell>
          <cell r="E10695" t="str">
            <v>L</v>
          </cell>
          <cell r="F10695" t="str">
            <v>Шакирова Эльвина</v>
          </cell>
          <cell r="G10695" t="str">
            <v>-</v>
          </cell>
          <cell r="H10695">
            <v>1998</v>
          </cell>
          <cell r="I10695" t="str">
            <v>1р</v>
          </cell>
          <cell r="J10695" t="str">
            <v>Республика Татарстан</v>
          </cell>
          <cell r="K10695" t="str">
            <v>ТАТ</v>
          </cell>
          <cell r="L10695" t="str">
            <v>-</v>
          </cell>
          <cell r="M10695" t="str">
            <v>-</v>
          </cell>
          <cell r="N10695" t="str">
            <v>-</v>
          </cell>
          <cell r="O10695" t="str">
            <v>-</v>
          </cell>
          <cell r="P10695">
            <v>0</v>
          </cell>
          <cell r="Q10695" t="str">
            <v>Республика Татарстан</v>
          </cell>
        </row>
        <row r="10696">
          <cell r="A10696">
            <v>202705</v>
          </cell>
          <cell r="B10696" t="str">
            <v>-</v>
          </cell>
          <cell r="C10696" t="str">
            <v>-</v>
          </cell>
          <cell r="D10696" t="str">
            <v>-</v>
          </cell>
          <cell r="E10696" t="str">
            <v>L</v>
          </cell>
          <cell r="F10696" t="str">
            <v>Шакурова Эльмира</v>
          </cell>
          <cell r="G10696" t="str">
            <v>-</v>
          </cell>
          <cell r="H10696">
            <v>1997</v>
          </cell>
          <cell r="I10696" t="str">
            <v>1р</v>
          </cell>
          <cell r="J10696" t="str">
            <v>Ульяновская область</v>
          </cell>
          <cell r="K10696" t="str">
            <v>УЛН</v>
          </cell>
          <cell r="L10696" t="str">
            <v>-</v>
          </cell>
          <cell r="M10696" t="str">
            <v>-</v>
          </cell>
          <cell r="N10696" t="str">
            <v>-</v>
          </cell>
          <cell r="O10696" t="str">
            <v>-</v>
          </cell>
          <cell r="P10696">
            <v>0</v>
          </cell>
          <cell r="Q10696" t="str">
            <v>Ульяновская область</v>
          </cell>
        </row>
        <row r="10697">
          <cell r="A10697">
            <v>202856</v>
          </cell>
          <cell r="B10697" t="str">
            <v>-</v>
          </cell>
          <cell r="C10697" t="str">
            <v>-</v>
          </cell>
          <cell r="D10697" t="str">
            <v>-</v>
          </cell>
          <cell r="E10697" t="str">
            <v>L</v>
          </cell>
          <cell r="F10697" t="str">
            <v>Шалабода Елизавета</v>
          </cell>
          <cell r="G10697" t="str">
            <v>-</v>
          </cell>
          <cell r="H10697">
            <v>1999</v>
          </cell>
          <cell r="I10697" t="str">
            <v>кмс</v>
          </cell>
          <cell r="J10697" t="str">
            <v>Приморский край</v>
          </cell>
          <cell r="K10697" t="str">
            <v>Примк</v>
          </cell>
          <cell r="L10697" t="str">
            <v>-</v>
          </cell>
          <cell r="M10697" t="str">
            <v>-</v>
          </cell>
          <cell r="N10697" t="str">
            <v>-</v>
          </cell>
          <cell r="O10697" t="str">
            <v>-</v>
          </cell>
          <cell r="P10697">
            <v>0</v>
          </cell>
          <cell r="Q10697" t="str">
            <v>Приморский край</v>
          </cell>
        </row>
        <row r="10698">
          <cell r="A10698">
            <v>200274</v>
          </cell>
          <cell r="B10698" t="str">
            <v>-</v>
          </cell>
          <cell r="C10698" t="str">
            <v>-</v>
          </cell>
          <cell r="D10698" t="str">
            <v>-</v>
          </cell>
          <cell r="E10698" t="str">
            <v>L</v>
          </cell>
          <cell r="F10698" t="str">
            <v>Шалагинова Наталья</v>
          </cell>
          <cell r="G10698" t="str">
            <v>SHALAGINOVA Natalija</v>
          </cell>
          <cell r="H10698">
            <v>1985</v>
          </cell>
          <cell r="I10698" t="str">
            <v>мс</v>
          </cell>
          <cell r="J10698" t="str">
            <v>Омская область</v>
          </cell>
          <cell r="K10698" t="str">
            <v>ОМС</v>
          </cell>
          <cell r="L10698" t="str">
            <v>-</v>
          </cell>
          <cell r="M10698" t="str">
            <v>-</v>
          </cell>
          <cell r="N10698" t="str">
            <v>-</v>
          </cell>
          <cell r="O10698" t="str">
            <v>-</v>
          </cell>
          <cell r="P10698">
            <v>0</v>
          </cell>
          <cell r="Q10698" t="str">
            <v>Омская область</v>
          </cell>
        </row>
        <row r="10699">
          <cell r="A10699">
            <v>202950</v>
          </cell>
          <cell r="B10699" t="str">
            <v>A</v>
          </cell>
          <cell r="C10699" t="str">
            <v>-</v>
          </cell>
          <cell r="D10699" t="str">
            <v>-</v>
          </cell>
          <cell r="E10699" t="str">
            <v>L</v>
          </cell>
          <cell r="F10699" t="str">
            <v>Шаларова Алена</v>
          </cell>
          <cell r="G10699" t="str">
            <v>-</v>
          </cell>
          <cell r="H10699">
            <v>1999</v>
          </cell>
          <cell r="I10699" t="str">
            <v>1р</v>
          </cell>
          <cell r="J10699" t="str">
            <v>Ленинградская область</v>
          </cell>
          <cell r="K10699" t="str">
            <v>ЛНГ</v>
          </cell>
          <cell r="L10699" t="str">
            <v>-</v>
          </cell>
          <cell r="M10699" t="str">
            <v>-</v>
          </cell>
          <cell r="N10699" t="str">
            <v>-</v>
          </cell>
          <cell r="O10699" t="str">
            <v>-</v>
          </cell>
          <cell r="P10699">
            <v>0</v>
          </cell>
          <cell r="Q10699" t="str">
            <v>Ленинградская область</v>
          </cell>
        </row>
        <row r="10700">
          <cell r="A10700">
            <v>105505</v>
          </cell>
          <cell r="B10700" t="str">
            <v>-</v>
          </cell>
          <cell r="C10700" t="str">
            <v>-</v>
          </cell>
          <cell r="D10700" t="str">
            <v>-</v>
          </cell>
          <cell r="E10700" t="str">
            <v>M</v>
          </cell>
          <cell r="F10700" t="str">
            <v>Шалахов Иван</v>
          </cell>
          <cell r="G10700" t="str">
            <v>-</v>
          </cell>
          <cell r="H10700">
            <v>1995</v>
          </cell>
          <cell r="I10700" t="str">
            <v>1р</v>
          </cell>
          <cell r="J10700" t="str">
            <v>Московская область</v>
          </cell>
          <cell r="K10700" t="str">
            <v>МОС</v>
          </cell>
          <cell r="L10700" t="str">
            <v>-</v>
          </cell>
          <cell r="M10700" t="str">
            <v>-</v>
          </cell>
          <cell r="N10700" t="str">
            <v>-</v>
          </cell>
          <cell r="O10700" t="str">
            <v>СДЮСШОР "Истина"</v>
          </cell>
          <cell r="P10700">
            <v>0</v>
          </cell>
          <cell r="Q10700" t="str">
            <v>Московская область - СДЮСШОР "Истина"</v>
          </cell>
        </row>
        <row r="10701">
          <cell r="A10701">
            <v>102767</v>
          </cell>
          <cell r="B10701" t="str">
            <v>-</v>
          </cell>
          <cell r="C10701">
            <v>3481912</v>
          </cell>
          <cell r="D10701" t="str">
            <v>-</v>
          </cell>
          <cell r="E10701" t="str">
            <v>M</v>
          </cell>
          <cell r="F10701" t="str">
            <v>Шалдаев Павел</v>
          </cell>
          <cell r="G10701" t="str">
            <v>SHALDAEV Pavel</v>
          </cell>
          <cell r="H10701">
            <v>1991</v>
          </cell>
          <cell r="I10701" t="str">
            <v>кмс</v>
          </cell>
          <cell r="J10701" t="str">
            <v>Московская область</v>
          </cell>
          <cell r="K10701" t="str">
            <v>МОС</v>
          </cell>
          <cell r="L10701" t="str">
            <v>-</v>
          </cell>
          <cell r="M10701" t="str">
            <v>-</v>
          </cell>
          <cell r="N10701" t="str">
            <v>-</v>
          </cell>
          <cell r="O10701" t="str">
            <v>-</v>
          </cell>
          <cell r="P10701">
            <v>0</v>
          </cell>
          <cell r="Q10701" t="str">
            <v>Московская область</v>
          </cell>
        </row>
        <row r="10702">
          <cell r="A10702">
            <v>106499</v>
          </cell>
          <cell r="B10702" t="str">
            <v>-</v>
          </cell>
          <cell r="C10702" t="str">
            <v>-</v>
          </cell>
          <cell r="D10702" t="str">
            <v>-</v>
          </cell>
          <cell r="E10702" t="str">
            <v>M</v>
          </cell>
          <cell r="F10702" t="str">
            <v>Шалимов Александр</v>
          </cell>
          <cell r="G10702" t="str">
            <v>-</v>
          </cell>
          <cell r="H10702">
            <v>1995</v>
          </cell>
          <cell r="I10702" t="str">
            <v>1р</v>
          </cell>
          <cell r="J10702" t="str">
            <v>Сахалинская область</v>
          </cell>
          <cell r="K10702" t="str">
            <v>СХЛ</v>
          </cell>
          <cell r="L10702" t="str">
            <v>-</v>
          </cell>
          <cell r="M10702" t="str">
            <v>-</v>
          </cell>
          <cell r="N10702" t="str">
            <v>-</v>
          </cell>
          <cell r="O10702" t="str">
            <v>-</v>
          </cell>
          <cell r="P10702">
            <v>0</v>
          </cell>
          <cell r="Q10702" t="str">
            <v>Сахалинская область</v>
          </cell>
        </row>
        <row r="10703">
          <cell r="A10703">
            <v>102816</v>
          </cell>
          <cell r="B10703" t="str">
            <v>-</v>
          </cell>
          <cell r="C10703" t="str">
            <v>-</v>
          </cell>
          <cell r="D10703" t="str">
            <v>-</v>
          </cell>
          <cell r="E10703" t="str">
            <v>M</v>
          </cell>
          <cell r="F10703" t="str">
            <v>Шалимов Михаил</v>
          </cell>
          <cell r="G10703" t="str">
            <v>-</v>
          </cell>
          <cell r="H10703">
            <v>1976</v>
          </cell>
          <cell r="I10703" t="str">
            <v>1р</v>
          </cell>
          <cell r="J10703" t="str">
            <v>Московская область</v>
          </cell>
          <cell r="K10703" t="str">
            <v>МОС</v>
          </cell>
          <cell r="L10703" t="str">
            <v>-</v>
          </cell>
          <cell r="M10703" t="str">
            <v>-</v>
          </cell>
          <cell r="N10703" t="str">
            <v>-</v>
          </cell>
          <cell r="O10703" t="str">
            <v>-</v>
          </cell>
          <cell r="P10703">
            <v>0</v>
          </cell>
          <cell r="Q10703" t="str">
            <v>Московская область</v>
          </cell>
        </row>
        <row r="10704">
          <cell r="A10704">
            <v>104830</v>
          </cell>
          <cell r="B10704" t="str">
            <v>-</v>
          </cell>
          <cell r="C10704" t="str">
            <v>-</v>
          </cell>
          <cell r="D10704" t="str">
            <v>-</v>
          </cell>
          <cell r="E10704" t="str">
            <v>M</v>
          </cell>
          <cell r="F10704" t="str">
            <v>Шалыгин Владимир</v>
          </cell>
          <cell r="G10704" t="str">
            <v>-</v>
          </cell>
          <cell r="H10704">
            <v>1994</v>
          </cell>
          <cell r="I10704" t="str">
            <v>1р</v>
          </cell>
          <cell r="J10704" t="str">
            <v>Республика Алтай</v>
          </cell>
          <cell r="K10704" t="str">
            <v>РАЛ</v>
          </cell>
          <cell r="L10704" t="str">
            <v>-</v>
          </cell>
          <cell r="M10704" t="str">
            <v>-</v>
          </cell>
          <cell r="N10704" t="str">
            <v>-</v>
          </cell>
          <cell r="O10704" t="str">
            <v>-</v>
          </cell>
          <cell r="P10704">
            <v>0</v>
          </cell>
          <cell r="Q10704" t="str">
            <v>Республика Алтай</v>
          </cell>
        </row>
        <row r="10705">
          <cell r="A10705">
            <v>100667</v>
          </cell>
          <cell r="B10705" t="str">
            <v>-</v>
          </cell>
          <cell r="C10705">
            <v>3480392</v>
          </cell>
          <cell r="D10705" t="str">
            <v>-</v>
          </cell>
          <cell r="E10705" t="str">
            <v>M</v>
          </cell>
          <cell r="F10705" t="str">
            <v>Шалыгин Константин</v>
          </cell>
          <cell r="G10705" t="str">
            <v>SHALYUGIN Konstantin</v>
          </cell>
          <cell r="H10705">
            <v>1986</v>
          </cell>
          <cell r="I10705" t="str">
            <v>1р</v>
          </cell>
          <cell r="J10705" t="str">
            <v>Санкт-Петербург</v>
          </cell>
          <cell r="K10705" t="str">
            <v>СПБ</v>
          </cell>
          <cell r="L10705" t="str">
            <v>-</v>
          </cell>
          <cell r="M10705" t="str">
            <v>-</v>
          </cell>
          <cell r="N10705" t="str">
            <v>-</v>
          </cell>
          <cell r="O10705" t="str">
            <v>-</v>
          </cell>
          <cell r="P10705">
            <v>0</v>
          </cell>
          <cell r="Q10705" t="str">
            <v>Санкт-Петербург</v>
          </cell>
        </row>
        <row r="10706">
          <cell r="A10706">
            <v>101012</v>
          </cell>
          <cell r="B10706" t="str">
            <v>-</v>
          </cell>
          <cell r="C10706" t="str">
            <v>-</v>
          </cell>
          <cell r="D10706" t="str">
            <v>-</v>
          </cell>
          <cell r="E10706" t="str">
            <v>M</v>
          </cell>
          <cell r="F10706" t="str">
            <v>Шаманаев Александр</v>
          </cell>
          <cell r="G10706" t="str">
            <v>-</v>
          </cell>
          <cell r="H10706">
            <v>1986</v>
          </cell>
          <cell r="I10706" t="str">
            <v>кмс</v>
          </cell>
          <cell r="J10706" t="str">
            <v>Свердловская область</v>
          </cell>
          <cell r="K10706" t="str">
            <v>СВД</v>
          </cell>
          <cell r="L10706" t="str">
            <v>-</v>
          </cell>
          <cell r="M10706" t="str">
            <v>-</v>
          </cell>
          <cell r="N10706" t="str">
            <v>-</v>
          </cell>
          <cell r="O10706" t="str">
            <v>Кедр</v>
          </cell>
          <cell r="P10706">
            <v>0</v>
          </cell>
          <cell r="Q10706" t="str">
            <v>Свердловская область - Кедр</v>
          </cell>
        </row>
        <row r="10707">
          <cell r="A10707">
            <v>105953</v>
          </cell>
          <cell r="B10707" t="str">
            <v>-</v>
          </cell>
          <cell r="C10707" t="str">
            <v>-</v>
          </cell>
          <cell r="D10707" t="str">
            <v>-</v>
          </cell>
          <cell r="E10707" t="str">
            <v>M</v>
          </cell>
          <cell r="F10707" t="str">
            <v>Шамарин Виктор</v>
          </cell>
          <cell r="G10707" t="str">
            <v>-</v>
          </cell>
          <cell r="H10707">
            <v>1997</v>
          </cell>
          <cell r="I10707" t="str">
            <v>1р</v>
          </cell>
          <cell r="J10707" t="str">
            <v>Свердловская область</v>
          </cell>
          <cell r="K10707" t="str">
            <v>СВД</v>
          </cell>
          <cell r="L10707" t="str">
            <v>-</v>
          </cell>
          <cell r="M10707" t="str">
            <v>-</v>
          </cell>
          <cell r="N10707" t="str">
            <v>-</v>
          </cell>
          <cell r="O10707" t="str">
            <v>-</v>
          </cell>
          <cell r="P10707">
            <v>0</v>
          </cell>
          <cell r="Q10707" t="str">
            <v>Свердловская область</v>
          </cell>
        </row>
        <row r="10708">
          <cell r="A10708">
            <v>202064</v>
          </cell>
          <cell r="B10708" t="str">
            <v>A</v>
          </cell>
          <cell r="C10708">
            <v>3486120</v>
          </cell>
          <cell r="D10708" t="str">
            <v>A</v>
          </cell>
          <cell r="E10708" t="str">
            <v>L</v>
          </cell>
          <cell r="F10708" t="str">
            <v>Шаматова Анастасия</v>
          </cell>
          <cell r="G10708" t="str">
            <v>SHAMATOVA Anastasia</v>
          </cell>
          <cell r="H10708">
            <v>1994</v>
          </cell>
          <cell r="I10708" t="str">
            <v>кмс</v>
          </cell>
          <cell r="J10708" t="str">
            <v>Красноярский край</v>
          </cell>
          <cell r="K10708" t="str">
            <v>КРК</v>
          </cell>
          <cell r="L10708" t="str">
            <v>-</v>
          </cell>
          <cell r="M10708" t="str">
            <v>-</v>
          </cell>
          <cell r="N10708" t="str">
            <v>-</v>
          </cell>
          <cell r="O10708" t="str">
            <v>АЗВС, СДЮСШОР "Олимп"</v>
          </cell>
          <cell r="P10708">
            <v>0</v>
          </cell>
          <cell r="Q10708" t="str">
            <v>Красноярский край - АЗВС, СДЮСШОР "Олимп"</v>
          </cell>
        </row>
        <row r="10709">
          <cell r="A10709">
            <v>101784</v>
          </cell>
          <cell r="B10709" t="str">
            <v>-</v>
          </cell>
          <cell r="C10709">
            <v>3480940</v>
          </cell>
          <cell r="D10709" t="str">
            <v>-</v>
          </cell>
          <cell r="E10709" t="str">
            <v>M</v>
          </cell>
          <cell r="F10709" t="str">
            <v>Шамеев Евгений</v>
          </cell>
          <cell r="G10709" t="str">
            <v>SHAMEEV Evgeniy</v>
          </cell>
          <cell r="H10709">
            <v>1988</v>
          </cell>
          <cell r="I10709" t="str">
            <v>мс</v>
          </cell>
          <cell r="J10709" t="str">
            <v>Республика Татарстан</v>
          </cell>
          <cell r="K10709" t="str">
            <v>ТАТ</v>
          </cell>
          <cell r="L10709" t="str">
            <v>-</v>
          </cell>
          <cell r="M10709" t="str">
            <v>-</v>
          </cell>
          <cell r="N10709" t="str">
            <v>Д</v>
          </cell>
          <cell r="O10709" t="str">
            <v>КазУОР</v>
          </cell>
          <cell r="P10709">
            <v>0</v>
          </cell>
          <cell r="Q10709" t="str">
            <v>Республика Татарстан - Д - КазУОР</v>
          </cell>
        </row>
        <row r="10710">
          <cell r="A10710">
            <v>105375</v>
          </cell>
          <cell r="B10710" t="str">
            <v>-</v>
          </cell>
          <cell r="C10710" t="str">
            <v>-</v>
          </cell>
          <cell r="D10710" t="str">
            <v>-</v>
          </cell>
          <cell r="E10710" t="str">
            <v>M</v>
          </cell>
          <cell r="F10710" t="str">
            <v>Шамне Владислав</v>
          </cell>
          <cell r="G10710" t="str">
            <v>-</v>
          </cell>
          <cell r="H10710">
            <v>1995</v>
          </cell>
          <cell r="I10710" t="str">
            <v>1р</v>
          </cell>
          <cell r="J10710" t="str">
            <v>Тульская область</v>
          </cell>
          <cell r="K10710" t="str">
            <v>ТУЛ</v>
          </cell>
          <cell r="L10710" t="str">
            <v>-</v>
          </cell>
          <cell r="M10710" t="str">
            <v>-</v>
          </cell>
          <cell r="N10710" t="str">
            <v>-</v>
          </cell>
          <cell r="O10710" t="str">
            <v>-</v>
          </cell>
          <cell r="P10710">
            <v>0</v>
          </cell>
          <cell r="Q10710" t="str">
            <v>Тульская область</v>
          </cell>
        </row>
        <row r="10711">
          <cell r="A10711">
            <v>203754</v>
          </cell>
          <cell r="B10711" t="str">
            <v>A</v>
          </cell>
          <cell r="C10711" t="str">
            <v>-</v>
          </cell>
          <cell r="D10711" t="str">
            <v>-</v>
          </cell>
          <cell r="E10711" t="str">
            <v>L</v>
          </cell>
          <cell r="F10711" t="str">
            <v>Шамнэ Екатерина</v>
          </cell>
          <cell r="G10711" t="str">
            <v>-</v>
          </cell>
          <cell r="H10711">
            <v>1999</v>
          </cell>
          <cell r="I10711" t="str">
            <v>1р</v>
          </cell>
          <cell r="J10711" t="str">
            <v>Красноярский край</v>
          </cell>
          <cell r="K10711" t="str">
            <v>КРК</v>
          </cell>
          <cell r="L10711" t="str">
            <v>-</v>
          </cell>
          <cell r="M10711" t="str">
            <v>-</v>
          </cell>
          <cell r="N10711" t="str">
            <v>-</v>
          </cell>
          <cell r="O10711" t="str">
            <v>АЗВС</v>
          </cell>
          <cell r="P10711">
            <v>0</v>
          </cell>
          <cell r="Q10711" t="str">
            <v>Красноярский край - АЗВС</v>
          </cell>
        </row>
        <row r="10712">
          <cell r="A10712">
            <v>200275</v>
          </cell>
          <cell r="B10712" t="str">
            <v>-</v>
          </cell>
          <cell r="C10712">
            <v>3485182</v>
          </cell>
          <cell r="D10712" t="str">
            <v>-</v>
          </cell>
          <cell r="E10712" t="str">
            <v>L</v>
          </cell>
          <cell r="F10712" t="str">
            <v>Шамрай Светлана</v>
          </cell>
          <cell r="G10712" t="str">
            <v>SHAMRAI Svetlana</v>
          </cell>
          <cell r="H10712">
            <v>1984</v>
          </cell>
          <cell r="I10712" t="str">
            <v>мс</v>
          </cell>
          <cell r="J10712" t="str">
            <v>Санкт-Петербург</v>
          </cell>
          <cell r="K10712" t="str">
            <v>СПБ</v>
          </cell>
          <cell r="L10712" t="str">
            <v>-</v>
          </cell>
          <cell r="M10712" t="str">
            <v>-</v>
          </cell>
          <cell r="N10712" t="str">
            <v>Д</v>
          </cell>
          <cell r="O10712" t="str">
            <v>-</v>
          </cell>
          <cell r="P10712">
            <v>0</v>
          </cell>
          <cell r="Q10712" t="str">
            <v>Санкт-Петербург - Д</v>
          </cell>
        </row>
        <row r="10713">
          <cell r="A10713">
            <v>201045</v>
          </cell>
          <cell r="B10713" t="str">
            <v>-</v>
          </cell>
          <cell r="C10713" t="str">
            <v>-</v>
          </cell>
          <cell r="D10713" t="str">
            <v>-</v>
          </cell>
          <cell r="E10713" t="str">
            <v>L</v>
          </cell>
          <cell r="F10713" t="str">
            <v>Шамрей Екатерина</v>
          </cell>
          <cell r="G10713" t="str">
            <v>-</v>
          </cell>
          <cell r="H10713">
            <v>1990</v>
          </cell>
          <cell r="I10713" t="str">
            <v>1р</v>
          </cell>
          <cell r="J10713" t="str">
            <v>Сахалинская область</v>
          </cell>
          <cell r="K10713" t="str">
            <v>СХЛ</v>
          </cell>
          <cell r="L10713" t="str">
            <v>-</v>
          </cell>
          <cell r="M10713" t="str">
            <v>-</v>
          </cell>
          <cell r="N10713" t="str">
            <v>Л</v>
          </cell>
          <cell r="O10713" t="str">
            <v>-</v>
          </cell>
          <cell r="P10713">
            <v>0</v>
          </cell>
          <cell r="Q10713" t="str">
            <v>Сахалинская область - Л</v>
          </cell>
        </row>
        <row r="10714">
          <cell r="A10714">
            <v>106633</v>
          </cell>
          <cell r="B10714" t="str">
            <v>-</v>
          </cell>
          <cell r="C10714" t="str">
            <v>-</v>
          </cell>
          <cell r="D10714" t="str">
            <v>-</v>
          </cell>
          <cell r="E10714" t="str">
            <v>M</v>
          </cell>
          <cell r="F10714" t="str">
            <v>Шамро Владислав</v>
          </cell>
          <cell r="G10714" t="str">
            <v>-</v>
          </cell>
          <cell r="H10714">
            <v>1998</v>
          </cell>
          <cell r="I10714" t="str">
            <v>1р</v>
          </cell>
          <cell r="J10714" t="str">
            <v>Республика Карелия</v>
          </cell>
          <cell r="K10714" t="str">
            <v>КАР</v>
          </cell>
          <cell r="L10714" t="str">
            <v>-</v>
          </cell>
          <cell r="M10714" t="str">
            <v>-</v>
          </cell>
          <cell r="N10714" t="str">
            <v>-</v>
          </cell>
          <cell r="O10714" t="str">
            <v>-</v>
          </cell>
          <cell r="P10714">
            <v>0</v>
          </cell>
          <cell r="Q10714" t="str">
            <v>Республика Карелия</v>
          </cell>
        </row>
        <row r="10715">
          <cell r="A10715">
            <v>102297</v>
          </cell>
          <cell r="B10715" t="str">
            <v>-</v>
          </cell>
          <cell r="C10715">
            <v>3481108</v>
          </cell>
          <cell r="D10715" t="str">
            <v>-</v>
          </cell>
          <cell r="E10715" t="str">
            <v>M</v>
          </cell>
          <cell r="F10715" t="str">
            <v>Шамсутдинов Михаил</v>
          </cell>
          <cell r="G10715" t="str">
            <v>SHAMSUTDINOV Mikhail</v>
          </cell>
          <cell r="H10715">
            <v>1990</v>
          </cell>
          <cell r="I10715" t="str">
            <v>2р</v>
          </cell>
          <cell r="J10715" t="str">
            <v>Сахалинская область</v>
          </cell>
          <cell r="K10715" t="str">
            <v>СХЛ</v>
          </cell>
          <cell r="L10715" t="str">
            <v>-</v>
          </cell>
          <cell r="M10715" t="str">
            <v>-</v>
          </cell>
          <cell r="N10715" t="str">
            <v>-</v>
          </cell>
          <cell r="O10715" t="str">
            <v>-</v>
          </cell>
          <cell r="P10715">
            <v>0</v>
          </cell>
          <cell r="Q10715" t="str">
            <v>Сахалинская область</v>
          </cell>
        </row>
        <row r="10716">
          <cell r="A10716">
            <v>100829</v>
          </cell>
          <cell r="B10716" t="str">
            <v>-</v>
          </cell>
          <cell r="C10716" t="str">
            <v>-</v>
          </cell>
          <cell r="D10716" t="str">
            <v>-</v>
          </cell>
          <cell r="E10716" t="str">
            <v>M</v>
          </cell>
          <cell r="F10716" t="str">
            <v>Шамсутдинов Флюр</v>
          </cell>
          <cell r="G10716" t="str">
            <v>-</v>
          </cell>
          <cell r="H10716">
            <v>1985</v>
          </cell>
          <cell r="I10716" t="str">
            <v>кмс</v>
          </cell>
          <cell r="J10716" t="str">
            <v>Ханты-Мансийский АО</v>
          </cell>
          <cell r="K10716" t="str">
            <v>ХМА</v>
          </cell>
          <cell r="L10716" t="str">
            <v>-</v>
          </cell>
          <cell r="M10716" t="str">
            <v>-</v>
          </cell>
          <cell r="N10716" t="str">
            <v>-</v>
          </cell>
          <cell r="O10716" t="str">
            <v>-</v>
          </cell>
          <cell r="P10716">
            <v>0</v>
          </cell>
          <cell r="Q10716" t="str">
            <v>Ханты-Мансийский АО</v>
          </cell>
        </row>
        <row r="10717">
          <cell r="A10717">
            <v>203136</v>
          </cell>
          <cell r="B10717" t="str">
            <v>A</v>
          </cell>
          <cell r="C10717" t="str">
            <v>-</v>
          </cell>
          <cell r="D10717" t="str">
            <v>-</v>
          </cell>
          <cell r="E10717" t="str">
            <v>L</v>
          </cell>
          <cell r="F10717" t="str">
            <v>Шамурова Анастасия</v>
          </cell>
          <cell r="G10717" t="str">
            <v>-</v>
          </cell>
          <cell r="H10717">
            <v>1997</v>
          </cell>
          <cell r="I10717" t="str">
            <v>1р</v>
          </cell>
          <cell r="J10717" t="str">
            <v>Московская область</v>
          </cell>
          <cell r="K10717" t="str">
            <v>МОС</v>
          </cell>
          <cell r="L10717" t="str">
            <v>-</v>
          </cell>
          <cell r="M10717" t="str">
            <v>-</v>
          </cell>
          <cell r="N10717" t="str">
            <v>-</v>
          </cell>
          <cell r="O10717" t="str">
            <v>СДЮСШОР "Истина"</v>
          </cell>
          <cell r="P10717">
            <v>0</v>
          </cell>
          <cell r="Q10717" t="str">
            <v>Московская область - СДЮСШОР "Истина"</v>
          </cell>
        </row>
        <row r="10718">
          <cell r="A10718">
            <v>203976</v>
          </cell>
          <cell r="B10718" t="str">
            <v>A</v>
          </cell>
          <cell r="C10718" t="str">
            <v>-</v>
          </cell>
          <cell r="D10718" t="str">
            <v>-</v>
          </cell>
          <cell r="E10718" t="str">
            <v>L</v>
          </cell>
          <cell r="F10718" t="str">
            <v>Шамурова Елизавета</v>
          </cell>
          <cell r="G10718" t="str">
            <v>-</v>
          </cell>
          <cell r="H10718">
            <v>2000</v>
          </cell>
          <cell r="I10718" t="str">
            <v>2р</v>
          </cell>
          <cell r="J10718" t="str">
            <v>Московская область</v>
          </cell>
          <cell r="K10718" t="str">
            <v>МОС</v>
          </cell>
          <cell r="L10718" t="str">
            <v>-</v>
          </cell>
          <cell r="M10718" t="str">
            <v>-</v>
          </cell>
          <cell r="N10718" t="str">
            <v>-</v>
          </cell>
          <cell r="O10718" t="str">
            <v>СДЮСШОР "Истина"</v>
          </cell>
          <cell r="P10718">
            <v>0</v>
          </cell>
          <cell r="Q10718" t="str">
            <v>Московская область - СДЮСШОР "Истина"</v>
          </cell>
        </row>
        <row r="10719">
          <cell r="A10719">
            <v>203603</v>
          </cell>
          <cell r="B10719" t="str">
            <v>A</v>
          </cell>
          <cell r="C10719" t="str">
            <v>-</v>
          </cell>
          <cell r="D10719" t="str">
            <v>-</v>
          </cell>
          <cell r="E10719" t="str">
            <v>L</v>
          </cell>
          <cell r="F10719" t="str">
            <v>Шамшина Кристина</v>
          </cell>
          <cell r="G10719" t="str">
            <v>-</v>
          </cell>
          <cell r="H10719">
            <v>2000</v>
          </cell>
          <cell r="I10719" t="str">
            <v>1р</v>
          </cell>
          <cell r="J10719" t="str">
            <v>Воронежская область</v>
          </cell>
          <cell r="K10719" t="str">
            <v>ВРЖ</v>
          </cell>
          <cell r="L10719" t="str">
            <v>-</v>
          </cell>
          <cell r="M10719" t="str">
            <v>-</v>
          </cell>
          <cell r="N10719" t="str">
            <v>-</v>
          </cell>
          <cell r="O10719" t="str">
            <v>-</v>
          </cell>
          <cell r="P10719">
            <v>0</v>
          </cell>
          <cell r="Q10719" t="str">
            <v>Воронежская область</v>
          </cell>
        </row>
        <row r="10720">
          <cell r="A10720">
            <v>101057</v>
          </cell>
          <cell r="B10720" t="str">
            <v>-</v>
          </cell>
          <cell r="C10720" t="str">
            <v>-</v>
          </cell>
          <cell r="D10720" t="str">
            <v>-</v>
          </cell>
          <cell r="E10720" t="str">
            <v>M</v>
          </cell>
          <cell r="F10720" t="str">
            <v>Шамшурин Сергей</v>
          </cell>
          <cell r="G10720" t="str">
            <v>-</v>
          </cell>
          <cell r="H10720">
            <v>1987</v>
          </cell>
          <cell r="I10720" t="str">
            <v>мс</v>
          </cell>
          <cell r="J10720" t="str">
            <v>Московская область</v>
          </cell>
          <cell r="K10720" t="str">
            <v>МОС</v>
          </cell>
          <cell r="L10720" t="str">
            <v>-</v>
          </cell>
          <cell r="M10720" t="str">
            <v>-</v>
          </cell>
          <cell r="N10720" t="str">
            <v>С</v>
          </cell>
          <cell r="O10720" t="str">
            <v>-</v>
          </cell>
          <cell r="P10720">
            <v>0</v>
          </cell>
          <cell r="Q10720" t="str">
            <v>Московская область - С</v>
          </cell>
        </row>
        <row r="10721">
          <cell r="A10721">
            <v>203405</v>
          </cell>
          <cell r="B10721" t="str">
            <v>A</v>
          </cell>
          <cell r="C10721" t="str">
            <v>-</v>
          </cell>
          <cell r="D10721" t="str">
            <v>-</v>
          </cell>
          <cell r="E10721" t="str">
            <v>L</v>
          </cell>
          <cell r="F10721" t="str">
            <v>Шамшурина Анастасия</v>
          </cell>
          <cell r="G10721" t="str">
            <v>-</v>
          </cell>
          <cell r="H10721">
            <v>1999</v>
          </cell>
          <cell r="I10721" t="str">
            <v>1р</v>
          </cell>
          <cell r="J10721" t="str">
            <v>Санкт-Петербург</v>
          </cell>
          <cell r="K10721" t="str">
            <v>СПБ</v>
          </cell>
          <cell r="L10721" t="str">
            <v>-</v>
          </cell>
          <cell r="M10721" t="str">
            <v>-</v>
          </cell>
          <cell r="N10721" t="str">
            <v>-</v>
          </cell>
          <cell r="O10721" t="str">
            <v>УОР №2</v>
          </cell>
          <cell r="P10721">
            <v>0</v>
          </cell>
          <cell r="Q10721" t="str">
            <v>Санкт-Петербург - УОР №2</v>
          </cell>
        </row>
        <row r="10722">
          <cell r="A10722">
            <v>200821</v>
          </cell>
          <cell r="B10722" t="str">
            <v>-</v>
          </cell>
          <cell r="C10722">
            <v>3485487</v>
          </cell>
          <cell r="D10722" t="str">
            <v>-</v>
          </cell>
          <cell r="E10722" t="str">
            <v>L</v>
          </cell>
          <cell r="F10722" t="str">
            <v>Шамшурина Оксана</v>
          </cell>
          <cell r="G10722" t="str">
            <v>SHAMSHURINA Oxana</v>
          </cell>
          <cell r="H10722">
            <v>1989</v>
          </cell>
          <cell r="I10722" t="str">
            <v>кмс</v>
          </cell>
          <cell r="J10722" t="str">
            <v>Удмуртская Республика</v>
          </cell>
          <cell r="K10722" t="str">
            <v>УДМ</v>
          </cell>
          <cell r="L10722" t="str">
            <v>-</v>
          </cell>
          <cell r="M10722" t="str">
            <v>-</v>
          </cell>
          <cell r="N10722" t="str">
            <v>-</v>
          </cell>
          <cell r="O10722" t="str">
            <v>-</v>
          </cell>
          <cell r="P10722">
            <v>0</v>
          </cell>
          <cell r="Q10722" t="str">
            <v>Удмуртская Республика</v>
          </cell>
        </row>
        <row r="10723">
          <cell r="A10723">
            <v>104488</v>
          </cell>
          <cell r="B10723" t="str">
            <v>-</v>
          </cell>
          <cell r="C10723">
            <v>3482083</v>
          </cell>
          <cell r="D10723" t="str">
            <v>-</v>
          </cell>
          <cell r="E10723" t="str">
            <v>M</v>
          </cell>
          <cell r="F10723" t="str">
            <v>Шангараев Ильнур</v>
          </cell>
          <cell r="G10723" t="str">
            <v>SHANGARAEV Ilnur</v>
          </cell>
          <cell r="H10723">
            <v>1991</v>
          </cell>
          <cell r="I10723" t="str">
            <v>1р</v>
          </cell>
          <cell r="J10723" t="str">
            <v>Свердловская область</v>
          </cell>
          <cell r="K10723" t="str">
            <v>СВД</v>
          </cell>
          <cell r="L10723" t="str">
            <v>-</v>
          </cell>
          <cell r="M10723" t="str">
            <v>-</v>
          </cell>
          <cell r="N10723" t="str">
            <v>-</v>
          </cell>
          <cell r="O10723" t="str">
            <v>-</v>
          </cell>
          <cell r="P10723">
            <v>0</v>
          </cell>
          <cell r="Q10723" t="str">
            <v>Свердловская область</v>
          </cell>
        </row>
        <row r="10724">
          <cell r="A10724">
            <v>104642</v>
          </cell>
          <cell r="B10724" t="str">
            <v>-</v>
          </cell>
          <cell r="C10724" t="str">
            <v>-</v>
          </cell>
          <cell r="D10724" t="str">
            <v>-</v>
          </cell>
          <cell r="E10724" t="str">
            <v>M</v>
          </cell>
          <cell r="F10724" t="str">
            <v>Шангин Александр</v>
          </cell>
          <cell r="G10724" t="str">
            <v>-</v>
          </cell>
          <cell r="H10724">
            <v>1996</v>
          </cell>
          <cell r="I10724" t="str">
            <v>1р</v>
          </cell>
          <cell r="J10724" t="str">
            <v>Санкт-Петербург</v>
          </cell>
          <cell r="K10724" t="str">
            <v>СПБ</v>
          </cell>
          <cell r="L10724" t="str">
            <v>-</v>
          </cell>
          <cell r="M10724" t="str">
            <v>-</v>
          </cell>
          <cell r="N10724" t="str">
            <v>-</v>
          </cell>
          <cell r="O10724" t="str">
            <v>-</v>
          </cell>
          <cell r="P10724">
            <v>0</v>
          </cell>
          <cell r="Q10724" t="str">
            <v>Санкт-Петербург</v>
          </cell>
        </row>
        <row r="10725">
          <cell r="A10725">
            <v>103873</v>
          </cell>
          <cell r="B10725" t="str">
            <v>-</v>
          </cell>
          <cell r="C10725" t="str">
            <v>-</v>
          </cell>
          <cell r="D10725" t="str">
            <v>-</v>
          </cell>
          <cell r="E10725" t="str">
            <v>M</v>
          </cell>
          <cell r="F10725" t="str">
            <v>Шангин Иван</v>
          </cell>
          <cell r="G10725" t="str">
            <v>-</v>
          </cell>
          <cell r="H10725">
            <v>1992</v>
          </cell>
          <cell r="I10725" t="str">
            <v>1р</v>
          </cell>
          <cell r="J10725" t="str">
            <v>Санкт-Петербург</v>
          </cell>
          <cell r="K10725" t="str">
            <v>СПБ</v>
          </cell>
          <cell r="L10725" t="str">
            <v>-</v>
          </cell>
          <cell r="M10725" t="str">
            <v>-</v>
          </cell>
          <cell r="N10725" t="str">
            <v>-</v>
          </cell>
          <cell r="O10725" t="str">
            <v>-</v>
          </cell>
          <cell r="P10725">
            <v>0</v>
          </cell>
          <cell r="Q10725" t="str">
            <v>Санкт-Петербург</v>
          </cell>
        </row>
        <row r="10726">
          <cell r="A10726">
            <v>202516</v>
          </cell>
          <cell r="B10726" t="str">
            <v>-</v>
          </cell>
          <cell r="C10726" t="str">
            <v>-</v>
          </cell>
          <cell r="D10726" t="str">
            <v>-</v>
          </cell>
          <cell r="E10726" t="str">
            <v>L</v>
          </cell>
          <cell r="F10726" t="str">
            <v>Шанина Анастасия</v>
          </cell>
          <cell r="G10726" t="str">
            <v>-</v>
          </cell>
          <cell r="H10726">
            <v>1995</v>
          </cell>
          <cell r="I10726" t="str">
            <v>2р</v>
          </cell>
          <cell r="J10726" t="str">
            <v>Архангельская область</v>
          </cell>
          <cell r="K10726" t="str">
            <v>АРХ</v>
          </cell>
          <cell r="L10726" t="str">
            <v>-</v>
          </cell>
          <cell r="M10726" t="str">
            <v>-</v>
          </cell>
          <cell r="N10726" t="str">
            <v>-</v>
          </cell>
          <cell r="O10726" t="str">
            <v>-</v>
          </cell>
          <cell r="P10726">
            <v>0</v>
          </cell>
          <cell r="Q10726" t="str">
            <v>Архангельская область</v>
          </cell>
        </row>
        <row r="10727">
          <cell r="A10727">
            <v>203753</v>
          </cell>
          <cell r="B10727" t="str">
            <v>-</v>
          </cell>
          <cell r="C10727" t="str">
            <v>-</v>
          </cell>
          <cell r="D10727" t="str">
            <v>-</v>
          </cell>
          <cell r="E10727" t="str">
            <v>L</v>
          </cell>
          <cell r="F10727" t="str">
            <v>Шанина Виктория</v>
          </cell>
          <cell r="G10727" t="str">
            <v>-</v>
          </cell>
          <cell r="H10727">
            <v>1999</v>
          </cell>
          <cell r="I10727" t="str">
            <v>1р</v>
          </cell>
          <cell r="J10727" t="str">
            <v>Хабаровский край</v>
          </cell>
          <cell r="K10727" t="str">
            <v>ХБР</v>
          </cell>
          <cell r="L10727" t="str">
            <v>-</v>
          </cell>
          <cell r="M10727" t="str">
            <v>-</v>
          </cell>
          <cell r="N10727" t="str">
            <v>-</v>
          </cell>
          <cell r="O10727" t="str">
            <v>-</v>
          </cell>
          <cell r="P10727">
            <v>0</v>
          </cell>
          <cell r="Q10727" t="str">
            <v>Хабаровский край</v>
          </cell>
        </row>
        <row r="10728">
          <cell r="A10728">
            <v>201189</v>
          </cell>
          <cell r="B10728" t="str">
            <v>-</v>
          </cell>
          <cell r="C10728">
            <v>3485629</v>
          </cell>
          <cell r="D10728" t="str">
            <v>-</v>
          </cell>
          <cell r="E10728" t="str">
            <v>L</v>
          </cell>
          <cell r="F10728" t="str">
            <v>Шанина Евгения</v>
          </cell>
          <cell r="G10728" t="str">
            <v>SHANINA Evgenia</v>
          </cell>
          <cell r="H10728">
            <v>1990</v>
          </cell>
          <cell r="I10728" t="str">
            <v>1р</v>
          </cell>
          <cell r="J10728" t="str">
            <v>Томская область</v>
          </cell>
          <cell r="K10728" t="str">
            <v>ТМК</v>
          </cell>
          <cell r="L10728" t="str">
            <v>-</v>
          </cell>
          <cell r="M10728" t="str">
            <v>-</v>
          </cell>
          <cell r="N10728" t="str">
            <v>-</v>
          </cell>
          <cell r="O10728" t="str">
            <v>-</v>
          </cell>
          <cell r="P10728">
            <v>0</v>
          </cell>
          <cell r="Q10728" t="str">
            <v>Томская область</v>
          </cell>
        </row>
        <row r="10729">
          <cell r="A10729">
            <v>202725</v>
          </cell>
          <cell r="B10729" t="str">
            <v>-</v>
          </cell>
          <cell r="C10729" t="str">
            <v>-</v>
          </cell>
          <cell r="D10729" t="str">
            <v>-</v>
          </cell>
          <cell r="E10729" t="str">
            <v>L</v>
          </cell>
          <cell r="F10729" t="str">
            <v>Шанталова Екатерина</v>
          </cell>
          <cell r="G10729" t="str">
            <v>-</v>
          </cell>
          <cell r="H10729">
            <v>1993</v>
          </cell>
          <cell r="I10729" t="str">
            <v>1р</v>
          </cell>
          <cell r="J10729" t="str">
            <v>Хабаровский край</v>
          </cell>
          <cell r="K10729" t="str">
            <v>ХБР</v>
          </cell>
          <cell r="L10729" t="str">
            <v>-</v>
          </cell>
          <cell r="M10729" t="str">
            <v>-</v>
          </cell>
          <cell r="N10729" t="str">
            <v>-</v>
          </cell>
          <cell r="O10729" t="str">
            <v>-</v>
          </cell>
          <cell r="P10729">
            <v>0</v>
          </cell>
          <cell r="Q10729" t="str">
            <v>Хабаровский край</v>
          </cell>
        </row>
        <row r="10730">
          <cell r="A10730">
            <v>203425</v>
          </cell>
          <cell r="B10730" t="str">
            <v>A</v>
          </cell>
          <cell r="C10730" t="str">
            <v>-</v>
          </cell>
          <cell r="D10730" t="str">
            <v>-</v>
          </cell>
          <cell r="E10730" t="str">
            <v>L</v>
          </cell>
          <cell r="F10730" t="str">
            <v>Шанталова Маргарита</v>
          </cell>
          <cell r="G10730" t="str">
            <v>-</v>
          </cell>
          <cell r="H10730">
            <v>1997</v>
          </cell>
          <cell r="I10730" t="str">
            <v>1р</v>
          </cell>
          <cell r="J10730" t="str">
            <v>Мурманская область</v>
          </cell>
          <cell r="K10730" t="str">
            <v>МРМ</v>
          </cell>
          <cell r="L10730" t="str">
            <v>-</v>
          </cell>
          <cell r="M10730" t="str">
            <v>-</v>
          </cell>
          <cell r="N10730" t="str">
            <v>-</v>
          </cell>
          <cell r="O10730" t="str">
            <v>-</v>
          </cell>
          <cell r="P10730">
            <v>0</v>
          </cell>
          <cell r="Q10730" t="str">
            <v>Мурманская область</v>
          </cell>
        </row>
        <row r="10731">
          <cell r="A10731">
            <v>100640</v>
          </cell>
          <cell r="B10731" t="str">
            <v>A</v>
          </cell>
          <cell r="C10731">
            <v>3480348</v>
          </cell>
          <cell r="D10731" t="str">
            <v>A</v>
          </cell>
          <cell r="E10731" t="str">
            <v>M</v>
          </cell>
          <cell r="F10731" t="str">
            <v>Шапаров Дмитрий</v>
          </cell>
          <cell r="G10731" t="str">
            <v>SHAPAROV Dmitry</v>
          </cell>
          <cell r="H10731">
            <v>1987</v>
          </cell>
          <cell r="I10731" t="str">
            <v>мс</v>
          </cell>
          <cell r="J10731" t="str">
            <v>Вологодская область</v>
          </cell>
          <cell r="K10731" t="str">
            <v>ВОЛ</v>
          </cell>
          <cell r="L10731" t="str">
            <v>-</v>
          </cell>
          <cell r="M10731" t="str">
            <v>-</v>
          </cell>
          <cell r="N10731" t="str">
            <v>-</v>
          </cell>
          <cell r="O10731" t="str">
            <v>Северсталь</v>
          </cell>
          <cell r="P10731">
            <v>0</v>
          </cell>
          <cell r="Q10731" t="str">
            <v>Вологодская область - Северсталь</v>
          </cell>
        </row>
        <row r="10732">
          <cell r="A10732">
            <v>105845</v>
          </cell>
          <cell r="B10732" t="str">
            <v>-</v>
          </cell>
          <cell r="C10732" t="str">
            <v>-</v>
          </cell>
          <cell r="D10732" t="str">
            <v>-</v>
          </cell>
          <cell r="E10732" t="str">
            <v>M</v>
          </cell>
          <cell r="F10732" t="str">
            <v>Шаперов Алексей</v>
          </cell>
          <cell r="G10732" t="str">
            <v>-</v>
          </cell>
          <cell r="H10732">
            <v>1998</v>
          </cell>
          <cell r="I10732" t="str">
            <v>1р</v>
          </cell>
          <cell r="J10732" t="str">
            <v>Архангельская область</v>
          </cell>
          <cell r="K10732" t="str">
            <v>АРХ</v>
          </cell>
          <cell r="L10732" t="str">
            <v>-</v>
          </cell>
          <cell r="M10732" t="str">
            <v>-</v>
          </cell>
          <cell r="N10732" t="str">
            <v>-</v>
          </cell>
          <cell r="O10732" t="str">
            <v>-</v>
          </cell>
          <cell r="P10732">
            <v>0</v>
          </cell>
          <cell r="Q10732" t="str">
            <v>Архангельская область</v>
          </cell>
        </row>
        <row r="10733">
          <cell r="A10733">
            <v>101942</v>
          </cell>
          <cell r="B10733" t="str">
            <v>-</v>
          </cell>
          <cell r="C10733">
            <v>3481433</v>
          </cell>
          <cell r="D10733" t="str">
            <v>-</v>
          </cell>
          <cell r="E10733" t="str">
            <v>M</v>
          </cell>
          <cell r="F10733" t="str">
            <v>Шаповалов Алексей</v>
          </cell>
          <cell r="G10733" t="str">
            <v>SHAPOVALOV Alexey</v>
          </cell>
          <cell r="H10733">
            <v>1989</v>
          </cell>
          <cell r="I10733" t="str">
            <v>кмс</v>
          </cell>
          <cell r="J10733" t="str">
            <v>Смоленская область</v>
          </cell>
          <cell r="K10733" t="str">
            <v>СМЛ</v>
          </cell>
          <cell r="L10733" t="str">
            <v>-</v>
          </cell>
          <cell r="M10733" t="str">
            <v>-</v>
          </cell>
          <cell r="N10733" t="str">
            <v>-</v>
          </cell>
          <cell r="O10733" t="str">
            <v>-</v>
          </cell>
          <cell r="P10733">
            <v>0</v>
          </cell>
          <cell r="Q10733" t="str">
            <v>Смоленская область</v>
          </cell>
        </row>
        <row r="10734">
          <cell r="A10734">
            <v>105609</v>
          </cell>
          <cell r="B10734" t="str">
            <v>-</v>
          </cell>
          <cell r="C10734" t="str">
            <v>-</v>
          </cell>
          <cell r="D10734" t="str">
            <v>-</v>
          </cell>
          <cell r="E10734" t="str">
            <v>M</v>
          </cell>
          <cell r="F10734" t="str">
            <v>Шаповалов Денис</v>
          </cell>
          <cell r="G10734" t="str">
            <v>-</v>
          </cell>
          <cell r="H10734">
            <v>1996</v>
          </cell>
          <cell r="I10734" t="str">
            <v>1р</v>
          </cell>
          <cell r="J10734" t="str">
            <v>Сахалинская область</v>
          </cell>
          <cell r="K10734" t="str">
            <v>СХЛ</v>
          </cell>
          <cell r="L10734" t="str">
            <v>-</v>
          </cell>
          <cell r="M10734" t="str">
            <v>-</v>
          </cell>
          <cell r="N10734" t="str">
            <v>-</v>
          </cell>
          <cell r="O10734" t="str">
            <v>-</v>
          </cell>
          <cell r="P10734">
            <v>0</v>
          </cell>
          <cell r="Q10734" t="str">
            <v>Сахалинская область</v>
          </cell>
        </row>
        <row r="10735">
          <cell r="A10735">
            <v>106051</v>
          </cell>
          <cell r="B10735" t="str">
            <v>-</v>
          </cell>
          <cell r="C10735" t="str">
            <v>-</v>
          </cell>
          <cell r="D10735" t="str">
            <v>-</v>
          </cell>
          <cell r="E10735" t="str">
            <v>M</v>
          </cell>
          <cell r="F10735" t="str">
            <v>Шаповалов Олег</v>
          </cell>
          <cell r="G10735" t="str">
            <v>-</v>
          </cell>
          <cell r="H10735">
            <v>1998</v>
          </cell>
          <cell r="I10735" t="str">
            <v>1р</v>
          </cell>
          <cell r="J10735" t="str">
            <v>Сахалинская область</v>
          </cell>
          <cell r="K10735" t="str">
            <v>СХЛ</v>
          </cell>
          <cell r="L10735" t="str">
            <v>-</v>
          </cell>
          <cell r="M10735" t="str">
            <v>-</v>
          </cell>
          <cell r="N10735" t="str">
            <v>-</v>
          </cell>
          <cell r="O10735" t="str">
            <v>-</v>
          </cell>
          <cell r="P10735">
            <v>0</v>
          </cell>
          <cell r="Q10735" t="str">
            <v>Сахалинская область</v>
          </cell>
        </row>
        <row r="10736">
          <cell r="A10736">
            <v>202363</v>
          </cell>
          <cell r="B10736" t="str">
            <v>-</v>
          </cell>
          <cell r="C10736">
            <v>3486317</v>
          </cell>
          <cell r="D10736" t="str">
            <v>-</v>
          </cell>
          <cell r="E10736" t="str">
            <v>L</v>
          </cell>
          <cell r="F10736" t="str">
            <v>Шаповалова Валерия</v>
          </cell>
          <cell r="G10736" t="str">
            <v>SHAPOVALOVA Valeriya</v>
          </cell>
          <cell r="H10736">
            <v>1994</v>
          </cell>
          <cell r="I10736" t="str">
            <v>кмс</v>
          </cell>
          <cell r="J10736" t="str">
            <v>Мурманская область</v>
          </cell>
          <cell r="K10736" t="str">
            <v>МРМ</v>
          </cell>
          <cell r="L10736" t="str">
            <v>-</v>
          </cell>
          <cell r="M10736" t="str">
            <v>-</v>
          </cell>
          <cell r="N10736" t="str">
            <v>-</v>
          </cell>
          <cell r="O10736" t="str">
            <v>-</v>
          </cell>
          <cell r="P10736">
            <v>0</v>
          </cell>
          <cell r="Q10736" t="str">
            <v>Мурманская область</v>
          </cell>
        </row>
        <row r="10737">
          <cell r="A10737">
            <v>202158</v>
          </cell>
          <cell r="B10737" t="str">
            <v>A</v>
          </cell>
          <cell r="C10737">
            <v>3486392</v>
          </cell>
          <cell r="D10737" t="str">
            <v>A</v>
          </cell>
          <cell r="E10737" t="str">
            <v>L</v>
          </cell>
          <cell r="F10737" t="str">
            <v>Шаповалова Дарья</v>
          </cell>
          <cell r="G10737" t="str">
            <v>SHAPOVALOVA Daria</v>
          </cell>
          <cell r="H10737">
            <v>1985</v>
          </cell>
          <cell r="I10737" t="str">
            <v>кмс</v>
          </cell>
          <cell r="J10737" t="str">
            <v>Тульская область</v>
          </cell>
          <cell r="K10737" t="str">
            <v>ТУЛ</v>
          </cell>
          <cell r="L10737" t="str">
            <v>-</v>
          </cell>
          <cell r="M10737" t="str">
            <v>-</v>
          </cell>
          <cell r="N10737" t="str">
            <v>-</v>
          </cell>
          <cell r="O10737" t="str">
            <v>-</v>
          </cell>
          <cell r="P10737">
            <v>0</v>
          </cell>
          <cell r="Q10737" t="str">
            <v>Тульская область</v>
          </cell>
        </row>
        <row r="10738">
          <cell r="A10738">
            <v>200276</v>
          </cell>
          <cell r="B10738" t="str">
            <v>A</v>
          </cell>
          <cell r="C10738">
            <v>3485221</v>
          </cell>
          <cell r="D10738" t="str">
            <v>A</v>
          </cell>
          <cell r="E10738" t="str">
            <v>L</v>
          </cell>
          <cell r="F10738" t="str">
            <v>Шаповалова Евгения</v>
          </cell>
          <cell r="G10738" t="str">
            <v>SHAPOVALOVA Evgenia</v>
          </cell>
          <cell r="H10738">
            <v>1986</v>
          </cell>
          <cell r="I10738" t="str">
            <v>мсмк</v>
          </cell>
          <cell r="J10738" t="str">
            <v>Ханты-Мансийский АО</v>
          </cell>
          <cell r="K10738" t="str">
            <v>ХМА</v>
          </cell>
          <cell r="L10738" t="str">
            <v>-</v>
          </cell>
          <cell r="M10738" t="str">
            <v>-</v>
          </cell>
          <cell r="N10738" t="str">
            <v>Д</v>
          </cell>
          <cell r="O10738" t="str">
            <v>-</v>
          </cell>
          <cell r="P10738">
            <v>0</v>
          </cell>
          <cell r="Q10738" t="str">
            <v>Ханты-Мансийский АО - Д</v>
          </cell>
        </row>
        <row r="10739">
          <cell r="A10739">
            <v>203097</v>
          </cell>
          <cell r="B10739" t="str">
            <v>-</v>
          </cell>
          <cell r="C10739" t="str">
            <v>-</v>
          </cell>
          <cell r="D10739" t="str">
            <v>-</v>
          </cell>
          <cell r="E10739" t="str">
            <v>L</v>
          </cell>
          <cell r="F10739" t="str">
            <v>Шараборина Екатерина</v>
          </cell>
          <cell r="G10739" t="str">
            <v>-</v>
          </cell>
          <cell r="H10739">
            <v>1998</v>
          </cell>
          <cell r="I10739" t="str">
            <v>1р</v>
          </cell>
          <cell r="J10739" t="str">
            <v>Ямало-Ненецкий АО</v>
          </cell>
          <cell r="K10739" t="str">
            <v>ЯНА</v>
          </cell>
          <cell r="L10739" t="str">
            <v>-</v>
          </cell>
          <cell r="M10739" t="str">
            <v>-</v>
          </cell>
          <cell r="N10739" t="str">
            <v>-</v>
          </cell>
          <cell r="O10739" t="str">
            <v>-</v>
          </cell>
          <cell r="P10739">
            <v>0</v>
          </cell>
          <cell r="Q10739" t="str">
            <v>Ямало-Ненецкий АО</v>
          </cell>
        </row>
        <row r="10740">
          <cell r="A10740">
            <v>200519</v>
          </cell>
          <cell r="B10740" t="str">
            <v>-</v>
          </cell>
          <cell r="C10740" t="str">
            <v>-</v>
          </cell>
          <cell r="D10740" t="str">
            <v>-</v>
          </cell>
          <cell r="E10740" t="str">
            <v>L</v>
          </cell>
          <cell r="F10740" t="str">
            <v>Шарапова Светлана</v>
          </cell>
          <cell r="G10740" t="str">
            <v>-</v>
          </cell>
          <cell r="H10740">
            <v>1986</v>
          </cell>
          <cell r="I10740" t="str">
            <v>кмс</v>
          </cell>
          <cell r="J10740" t="str">
            <v>Ханты-Мансийский АО</v>
          </cell>
          <cell r="K10740" t="str">
            <v>ХМА</v>
          </cell>
          <cell r="L10740" t="str">
            <v>-</v>
          </cell>
          <cell r="M10740" t="str">
            <v>-</v>
          </cell>
          <cell r="N10740" t="str">
            <v>-</v>
          </cell>
          <cell r="O10740" t="str">
            <v>-</v>
          </cell>
          <cell r="P10740">
            <v>0</v>
          </cell>
          <cell r="Q10740" t="str">
            <v>Ханты-Мансийский АО</v>
          </cell>
        </row>
        <row r="10741">
          <cell r="A10741">
            <v>105779</v>
          </cell>
          <cell r="B10741" t="str">
            <v>-</v>
          </cell>
          <cell r="C10741" t="str">
            <v>-</v>
          </cell>
          <cell r="D10741" t="str">
            <v>-</v>
          </cell>
          <cell r="E10741" t="str">
            <v>M</v>
          </cell>
          <cell r="F10741" t="str">
            <v>Шарафутдинов Евгений</v>
          </cell>
          <cell r="G10741" t="str">
            <v>-</v>
          </cell>
          <cell r="H10741">
            <v>1999</v>
          </cell>
          <cell r="I10741" t="str">
            <v>1р</v>
          </cell>
          <cell r="J10741" t="str">
            <v>Республика Татарстан</v>
          </cell>
          <cell r="K10741" t="str">
            <v>ТАТ</v>
          </cell>
          <cell r="L10741" t="str">
            <v>-</v>
          </cell>
          <cell r="M10741" t="str">
            <v>-</v>
          </cell>
          <cell r="N10741" t="str">
            <v>-</v>
          </cell>
          <cell r="O10741" t="str">
            <v>-</v>
          </cell>
          <cell r="P10741">
            <v>0</v>
          </cell>
          <cell r="Q10741" t="str">
            <v>Республика Татарстан</v>
          </cell>
        </row>
        <row r="10742">
          <cell r="A10742">
            <v>102308</v>
          </cell>
          <cell r="B10742" t="str">
            <v>-</v>
          </cell>
          <cell r="C10742">
            <v>3481136</v>
          </cell>
          <cell r="D10742" t="str">
            <v>-</v>
          </cell>
          <cell r="E10742" t="str">
            <v>M</v>
          </cell>
          <cell r="F10742" t="str">
            <v>Шарафутдинов Рушан</v>
          </cell>
          <cell r="G10742" t="str">
            <v>SHARAFUTDINOV Rushan</v>
          </cell>
          <cell r="H10742">
            <v>1988</v>
          </cell>
          <cell r="I10742" t="str">
            <v>1р</v>
          </cell>
          <cell r="J10742" t="str">
            <v>Республика Башкортостан</v>
          </cell>
          <cell r="K10742" t="str">
            <v>БШК</v>
          </cell>
          <cell r="L10742" t="str">
            <v>-</v>
          </cell>
          <cell r="M10742" t="str">
            <v>-</v>
          </cell>
          <cell r="N10742" t="str">
            <v>-</v>
          </cell>
          <cell r="O10742" t="str">
            <v>-</v>
          </cell>
          <cell r="P10742">
            <v>0</v>
          </cell>
          <cell r="Q10742" t="str">
            <v>Республика Башкортостан</v>
          </cell>
        </row>
        <row r="10743">
          <cell r="A10743">
            <v>200676</v>
          </cell>
          <cell r="B10743" t="str">
            <v>-</v>
          </cell>
          <cell r="C10743">
            <v>3485585</v>
          </cell>
          <cell r="D10743" t="str">
            <v>-</v>
          </cell>
          <cell r="E10743" t="str">
            <v>L</v>
          </cell>
          <cell r="F10743" t="str">
            <v>Шарафутдинова Асыльчиян</v>
          </cell>
          <cell r="G10743" t="str">
            <v>SHARAFUTDINOVA Asylchian</v>
          </cell>
          <cell r="H10743">
            <v>1988</v>
          </cell>
          <cell r="I10743" t="str">
            <v>кмс</v>
          </cell>
          <cell r="J10743" t="str">
            <v>Ханты-Мансийский АО</v>
          </cell>
          <cell r="K10743" t="str">
            <v>ХМА</v>
          </cell>
          <cell r="L10743" t="str">
            <v>-</v>
          </cell>
          <cell r="M10743" t="str">
            <v>-</v>
          </cell>
          <cell r="N10743" t="str">
            <v>Д</v>
          </cell>
          <cell r="O10743" t="str">
            <v>-</v>
          </cell>
          <cell r="P10743">
            <v>0</v>
          </cell>
          <cell r="Q10743" t="str">
            <v>Ханты-Мансийский АО - Д</v>
          </cell>
        </row>
        <row r="10744">
          <cell r="A10744">
            <v>104035</v>
          </cell>
          <cell r="B10744" t="str">
            <v>-</v>
          </cell>
          <cell r="C10744">
            <v>3482400</v>
          </cell>
          <cell r="D10744" t="str">
            <v>-</v>
          </cell>
          <cell r="E10744" t="str">
            <v>M</v>
          </cell>
          <cell r="F10744" t="str">
            <v>Шардаков Александр</v>
          </cell>
          <cell r="G10744" t="str">
            <v>SHARDAKOV Alexander</v>
          </cell>
          <cell r="H10744">
            <v>1994</v>
          </cell>
          <cell r="I10744" t="str">
            <v>1р</v>
          </cell>
          <cell r="J10744" t="str">
            <v>Пермский край</v>
          </cell>
          <cell r="K10744" t="str">
            <v>ПРМ</v>
          </cell>
          <cell r="L10744" t="str">
            <v>-</v>
          </cell>
          <cell r="M10744" t="str">
            <v>-</v>
          </cell>
          <cell r="N10744" t="str">
            <v>-</v>
          </cell>
          <cell r="O10744" t="str">
            <v>-</v>
          </cell>
          <cell r="P10744">
            <v>0</v>
          </cell>
          <cell r="Q10744" t="str">
            <v>Пермский край</v>
          </cell>
        </row>
        <row r="10745">
          <cell r="A10745">
            <v>202269</v>
          </cell>
          <cell r="B10745" t="str">
            <v>-</v>
          </cell>
          <cell r="C10745" t="str">
            <v>-</v>
          </cell>
          <cell r="D10745" t="str">
            <v>-</v>
          </cell>
          <cell r="E10745" t="str">
            <v>L</v>
          </cell>
          <cell r="F10745" t="str">
            <v>Шардакова Ксения</v>
          </cell>
          <cell r="G10745" t="str">
            <v>-</v>
          </cell>
          <cell r="H10745">
            <v>1995</v>
          </cell>
          <cell r="I10745" t="str">
            <v>1р</v>
          </cell>
          <cell r="J10745" t="str">
            <v>Пермский край</v>
          </cell>
          <cell r="K10745" t="str">
            <v>ПРМ</v>
          </cell>
          <cell r="L10745" t="str">
            <v>-</v>
          </cell>
          <cell r="M10745" t="str">
            <v>-</v>
          </cell>
          <cell r="N10745" t="str">
            <v>-</v>
          </cell>
          <cell r="O10745" t="str">
            <v>-</v>
          </cell>
          <cell r="P10745">
            <v>0</v>
          </cell>
          <cell r="Q10745" t="str">
            <v>Пермский край</v>
          </cell>
        </row>
        <row r="10746">
          <cell r="A10746">
            <v>103924</v>
          </cell>
          <cell r="B10746" t="str">
            <v>-</v>
          </cell>
          <cell r="C10746" t="str">
            <v>-</v>
          </cell>
          <cell r="D10746" t="str">
            <v>-</v>
          </cell>
          <cell r="E10746" t="str">
            <v>M</v>
          </cell>
          <cell r="F10746" t="str">
            <v>Шариков Алексей</v>
          </cell>
          <cell r="G10746" t="str">
            <v>-</v>
          </cell>
          <cell r="H10746">
            <v>1994</v>
          </cell>
          <cell r="I10746" t="str">
            <v>1р</v>
          </cell>
          <cell r="J10746" t="str">
            <v>Московская область</v>
          </cell>
          <cell r="K10746" t="str">
            <v>МОС</v>
          </cell>
          <cell r="L10746" t="str">
            <v>-</v>
          </cell>
          <cell r="M10746" t="str">
            <v>-</v>
          </cell>
          <cell r="N10746" t="str">
            <v>-</v>
          </cell>
          <cell r="O10746" t="str">
            <v>Радуга</v>
          </cell>
          <cell r="P10746">
            <v>0</v>
          </cell>
          <cell r="Q10746" t="str">
            <v>Московская область - Радуга</v>
          </cell>
        </row>
        <row r="10747">
          <cell r="A10747">
            <v>101669</v>
          </cell>
          <cell r="B10747" t="str">
            <v>-</v>
          </cell>
          <cell r="C10747" t="str">
            <v>-</v>
          </cell>
          <cell r="D10747" t="str">
            <v>-</v>
          </cell>
          <cell r="E10747" t="str">
            <v>M</v>
          </cell>
          <cell r="F10747" t="str">
            <v>Шарипов Александр</v>
          </cell>
          <cell r="G10747" t="str">
            <v>-</v>
          </cell>
          <cell r="H10747">
            <v>1987</v>
          </cell>
          <cell r="I10747" t="str">
            <v>1р</v>
          </cell>
          <cell r="J10747" t="str">
            <v>Свердловская область</v>
          </cell>
          <cell r="K10747" t="str">
            <v>СВД</v>
          </cell>
          <cell r="L10747" t="str">
            <v>-</v>
          </cell>
          <cell r="M10747" t="str">
            <v>-</v>
          </cell>
          <cell r="N10747" t="str">
            <v>Л</v>
          </cell>
          <cell r="O10747" t="str">
            <v>-</v>
          </cell>
          <cell r="P10747">
            <v>0</v>
          </cell>
          <cell r="Q10747" t="str">
            <v>Свердловская область - Л</v>
          </cell>
        </row>
        <row r="10748">
          <cell r="A10748">
            <v>104493</v>
          </cell>
          <cell r="B10748" t="str">
            <v>-</v>
          </cell>
          <cell r="C10748" t="str">
            <v>-</v>
          </cell>
          <cell r="D10748" t="str">
            <v>-</v>
          </cell>
          <cell r="E10748" t="str">
            <v>M</v>
          </cell>
          <cell r="F10748" t="str">
            <v>Шарипов Рафис</v>
          </cell>
          <cell r="G10748" t="str">
            <v>-</v>
          </cell>
          <cell r="H10748">
            <v>1997</v>
          </cell>
          <cell r="I10748" t="str">
            <v>1р</v>
          </cell>
          <cell r="J10748" t="str">
            <v>Свердловская область</v>
          </cell>
          <cell r="K10748" t="str">
            <v>СВД</v>
          </cell>
          <cell r="L10748" t="str">
            <v>-</v>
          </cell>
          <cell r="M10748" t="str">
            <v>-</v>
          </cell>
          <cell r="N10748" t="str">
            <v>-</v>
          </cell>
          <cell r="O10748" t="str">
            <v>-</v>
          </cell>
          <cell r="P10748">
            <v>0</v>
          </cell>
          <cell r="Q10748" t="str">
            <v>Свердловская область</v>
          </cell>
        </row>
        <row r="10749">
          <cell r="A10749">
            <v>106017</v>
          </cell>
          <cell r="B10749" t="str">
            <v>-</v>
          </cell>
          <cell r="C10749" t="str">
            <v>-</v>
          </cell>
          <cell r="D10749" t="str">
            <v>-</v>
          </cell>
          <cell r="E10749" t="str">
            <v>M</v>
          </cell>
          <cell r="F10749" t="str">
            <v>Шарифуллин Ильнур</v>
          </cell>
          <cell r="G10749" t="str">
            <v>-</v>
          </cell>
          <cell r="H10749">
            <v>1996</v>
          </cell>
          <cell r="I10749" t="str">
            <v>1р</v>
          </cell>
          <cell r="J10749" t="str">
            <v>Оренбургская область</v>
          </cell>
          <cell r="K10749" t="str">
            <v>ОРБ</v>
          </cell>
          <cell r="L10749" t="str">
            <v>-</v>
          </cell>
          <cell r="M10749" t="str">
            <v>-</v>
          </cell>
          <cell r="N10749" t="str">
            <v>-</v>
          </cell>
          <cell r="O10749" t="str">
            <v>-</v>
          </cell>
          <cell r="P10749">
            <v>0</v>
          </cell>
          <cell r="Q10749" t="str">
            <v>Оренбургская область</v>
          </cell>
        </row>
        <row r="10750">
          <cell r="A10750">
            <v>106147</v>
          </cell>
          <cell r="B10750" t="str">
            <v>A</v>
          </cell>
          <cell r="C10750" t="str">
            <v>-</v>
          </cell>
          <cell r="D10750" t="str">
            <v>-</v>
          </cell>
          <cell r="E10750" t="str">
            <v>M</v>
          </cell>
          <cell r="F10750" t="str">
            <v>Шаров Александр</v>
          </cell>
          <cell r="G10750" t="str">
            <v>-</v>
          </cell>
          <cell r="H10750">
            <v>1997</v>
          </cell>
          <cell r="I10750" t="str">
            <v>1р</v>
          </cell>
          <cell r="J10750" t="str">
            <v>Нижегородская область</v>
          </cell>
          <cell r="K10750" t="str">
            <v>НЖГ</v>
          </cell>
          <cell r="L10750" t="str">
            <v>-</v>
          </cell>
          <cell r="M10750" t="str">
            <v>-</v>
          </cell>
          <cell r="N10750" t="str">
            <v>-</v>
          </cell>
          <cell r="O10750" t="str">
            <v>-</v>
          </cell>
          <cell r="P10750">
            <v>0</v>
          </cell>
          <cell r="Q10750" t="str">
            <v>Нижегородская область</v>
          </cell>
        </row>
        <row r="10751">
          <cell r="A10751">
            <v>103431</v>
          </cell>
          <cell r="B10751" t="str">
            <v>-</v>
          </cell>
          <cell r="C10751" t="str">
            <v>-</v>
          </cell>
          <cell r="D10751" t="str">
            <v>-</v>
          </cell>
          <cell r="E10751" t="str">
            <v>M</v>
          </cell>
          <cell r="F10751" t="str">
            <v>Шаров Валентин</v>
          </cell>
          <cell r="G10751" t="str">
            <v>-</v>
          </cell>
          <cell r="H10751">
            <v>1986</v>
          </cell>
          <cell r="I10751" t="str">
            <v>1р</v>
          </cell>
          <cell r="J10751" t="str">
            <v>Москва</v>
          </cell>
          <cell r="K10751" t="str">
            <v>МСК</v>
          </cell>
          <cell r="L10751" t="str">
            <v>-</v>
          </cell>
          <cell r="M10751" t="str">
            <v>-</v>
          </cell>
          <cell r="N10751" t="str">
            <v>-</v>
          </cell>
          <cell r="O10751" t="str">
            <v>-</v>
          </cell>
          <cell r="P10751">
            <v>0</v>
          </cell>
          <cell r="Q10751" t="str">
            <v>Москва</v>
          </cell>
        </row>
        <row r="10752">
          <cell r="A10752">
            <v>102209</v>
          </cell>
          <cell r="B10752" t="str">
            <v>-</v>
          </cell>
          <cell r="C10752" t="str">
            <v>-</v>
          </cell>
          <cell r="D10752" t="str">
            <v>-</v>
          </cell>
          <cell r="E10752" t="str">
            <v>M</v>
          </cell>
          <cell r="F10752" t="str">
            <v>Шаров Дмитрий</v>
          </cell>
          <cell r="G10752" t="str">
            <v>-</v>
          </cell>
          <cell r="H10752">
            <v>1986</v>
          </cell>
          <cell r="I10752" t="str">
            <v>1р</v>
          </cell>
          <cell r="J10752" t="str">
            <v>Курская область</v>
          </cell>
          <cell r="K10752" t="str">
            <v>КУР</v>
          </cell>
          <cell r="L10752" t="str">
            <v>-</v>
          </cell>
          <cell r="M10752" t="str">
            <v>-</v>
          </cell>
          <cell r="N10752" t="str">
            <v>-</v>
          </cell>
          <cell r="O10752" t="str">
            <v>-</v>
          </cell>
          <cell r="P10752">
            <v>0</v>
          </cell>
          <cell r="Q10752" t="str">
            <v>Курская область</v>
          </cell>
        </row>
        <row r="10753">
          <cell r="A10753">
            <v>203746</v>
          </cell>
          <cell r="B10753" t="str">
            <v>A</v>
          </cell>
          <cell r="C10753" t="str">
            <v>-</v>
          </cell>
          <cell r="D10753" t="str">
            <v>-</v>
          </cell>
          <cell r="E10753" t="str">
            <v>L</v>
          </cell>
          <cell r="F10753" t="str">
            <v>Шарова Валерия</v>
          </cell>
          <cell r="G10753" t="str">
            <v>-</v>
          </cell>
          <cell r="H10753">
            <v>2001</v>
          </cell>
          <cell r="I10753" t="str">
            <v>1р</v>
          </cell>
          <cell r="J10753" t="str">
            <v>Пензенская область</v>
          </cell>
          <cell r="K10753" t="str">
            <v>ПЗН</v>
          </cell>
          <cell r="L10753" t="str">
            <v>-</v>
          </cell>
          <cell r="M10753" t="str">
            <v>-</v>
          </cell>
          <cell r="N10753" t="str">
            <v>-</v>
          </cell>
          <cell r="O10753" t="str">
            <v>-</v>
          </cell>
          <cell r="P10753">
            <v>0</v>
          </cell>
          <cell r="Q10753" t="str">
            <v>Пензенская область</v>
          </cell>
        </row>
        <row r="10754">
          <cell r="A10754">
            <v>200277</v>
          </cell>
          <cell r="B10754" t="str">
            <v>-</v>
          </cell>
          <cell r="C10754">
            <v>3485031</v>
          </cell>
          <cell r="D10754" t="str">
            <v>-</v>
          </cell>
          <cell r="E10754" t="str">
            <v>L</v>
          </cell>
          <cell r="F10754" t="str">
            <v>Шарова Елена</v>
          </cell>
          <cell r="G10754" t="str">
            <v>SHAROVA Elena</v>
          </cell>
          <cell r="H10754">
            <v>1979</v>
          </cell>
          <cell r="I10754" t="str">
            <v>мс</v>
          </cell>
          <cell r="J10754" t="str">
            <v>Вологодская область</v>
          </cell>
          <cell r="K10754" t="str">
            <v>ВОЛ</v>
          </cell>
          <cell r="L10754" t="str">
            <v>-</v>
          </cell>
          <cell r="M10754" t="str">
            <v>-</v>
          </cell>
          <cell r="N10754" t="str">
            <v>ВС РФ</v>
          </cell>
          <cell r="O10754" t="str">
            <v>-</v>
          </cell>
          <cell r="P10754">
            <v>0</v>
          </cell>
          <cell r="Q10754" t="str">
            <v>Вологодская область - ВС РФ</v>
          </cell>
        </row>
        <row r="10755">
          <cell r="A10755">
            <v>202374</v>
          </cell>
          <cell r="B10755" t="str">
            <v>-</v>
          </cell>
          <cell r="C10755">
            <v>3486385</v>
          </cell>
          <cell r="D10755" t="str">
            <v>-</v>
          </cell>
          <cell r="E10755" t="str">
            <v>L</v>
          </cell>
          <cell r="F10755" t="str">
            <v>Шарова Ксения</v>
          </cell>
          <cell r="G10755" t="str">
            <v>SHAROVA Ksenia</v>
          </cell>
          <cell r="H10755">
            <v>1994</v>
          </cell>
          <cell r="I10755" t="str">
            <v>1р</v>
          </cell>
          <cell r="J10755" t="str">
            <v>Ханты-Мансийский АО</v>
          </cell>
          <cell r="K10755" t="str">
            <v>ХМА</v>
          </cell>
          <cell r="L10755" t="str">
            <v>-</v>
          </cell>
          <cell r="M10755" t="str">
            <v>-</v>
          </cell>
          <cell r="N10755" t="str">
            <v>-</v>
          </cell>
          <cell r="O10755" t="str">
            <v>-</v>
          </cell>
          <cell r="P10755">
            <v>0</v>
          </cell>
          <cell r="Q10755" t="str">
            <v>Ханты-Мансийский АО</v>
          </cell>
        </row>
        <row r="10756">
          <cell r="A10756">
            <v>203154</v>
          </cell>
          <cell r="B10756" t="str">
            <v>A</v>
          </cell>
          <cell r="C10756">
            <v>3486501</v>
          </cell>
          <cell r="D10756" t="str">
            <v>A</v>
          </cell>
          <cell r="E10756" t="str">
            <v>L</v>
          </cell>
          <cell r="F10756" t="str">
            <v>Шарова Юлия</v>
          </cell>
          <cell r="G10756" t="str">
            <v>SHAROVA Yuliya</v>
          </cell>
          <cell r="H10756">
            <v>1997</v>
          </cell>
          <cell r="I10756" t="str">
            <v>кмс</v>
          </cell>
          <cell r="J10756" t="str">
            <v>Республика Коми</v>
          </cell>
          <cell r="K10756" t="str">
            <v>КОМ</v>
          </cell>
          <cell r="L10756" t="str">
            <v>-</v>
          </cell>
          <cell r="M10756" t="str">
            <v>-</v>
          </cell>
          <cell r="N10756" t="str">
            <v>-</v>
          </cell>
          <cell r="O10756" t="str">
            <v>СДЮСШОР</v>
          </cell>
          <cell r="P10756">
            <v>0</v>
          </cell>
          <cell r="Q10756" t="str">
            <v>Республика Коми - СДЮСШОР</v>
          </cell>
        </row>
        <row r="10757">
          <cell r="A10757">
            <v>104379</v>
          </cell>
          <cell r="B10757" t="str">
            <v>A</v>
          </cell>
          <cell r="C10757">
            <v>3482023</v>
          </cell>
          <cell r="D10757" t="str">
            <v>A</v>
          </cell>
          <cell r="E10757" t="str">
            <v>M</v>
          </cell>
          <cell r="F10757" t="str">
            <v>Шароватов Илья</v>
          </cell>
          <cell r="G10757" t="str">
            <v>SHAROVATOV Ilia</v>
          </cell>
          <cell r="H10757">
            <v>1996</v>
          </cell>
          <cell r="I10757" t="str">
            <v>1р</v>
          </cell>
          <cell r="J10757" t="str">
            <v>Московская область</v>
          </cell>
          <cell r="K10757" t="str">
            <v>МОС</v>
          </cell>
          <cell r="L10757" t="str">
            <v>-</v>
          </cell>
          <cell r="M10757" t="str">
            <v>-</v>
          </cell>
          <cell r="N10757" t="str">
            <v>-</v>
          </cell>
          <cell r="O10757" t="str">
            <v>СДЮСШОР "Истина"</v>
          </cell>
          <cell r="P10757">
            <v>0</v>
          </cell>
          <cell r="Q10757" t="str">
            <v>Московская область - СДЮСШОР "Истина"</v>
          </cell>
        </row>
        <row r="10758">
          <cell r="A10758">
            <v>105793</v>
          </cell>
          <cell r="B10758" t="str">
            <v>A</v>
          </cell>
          <cell r="C10758" t="str">
            <v>-</v>
          </cell>
          <cell r="D10758" t="str">
            <v>-</v>
          </cell>
          <cell r="E10758" t="str">
            <v>M</v>
          </cell>
          <cell r="F10758" t="str">
            <v>Шаровский Павел</v>
          </cell>
          <cell r="G10758" t="str">
            <v>-</v>
          </cell>
          <cell r="H10758">
            <v>1998</v>
          </cell>
          <cell r="I10758" t="str">
            <v>1р</v>
          </cell>
          <cell r="J10758" t="str">
            <v>Пермский край</v>
          </cell>
          <cell r="K10758" t="str">
            <v>ПРМ</v>
          </cell>
          <cell r="L10758" t="str">
            <v>-</v>
          </cell>
          <cell r="M10758" t="str">
            <v>-</v>
          </cell>
          <cell r="N10758" t="str">
            <v>-</v>
          </cell>
          <cell r="O10758" t="str">
            <v>Старт</v>
          </cell>
          <cell r="P10758">
            <v>0</v>
          </cell>
          <cell r="Q10758" t="str">
            <v>Пермский край - Старт</v>
          </cell>
        </row>
        <row r="10759">
          <cell r="A10759">
            <v>103528</v>
          </cell>
          <cell r="B10759" t="str">
            <v>-</v>
          </cell>
          <cell r="C10759">
            <v>3481811</v>
          </cell>
          <cell r="D10759" t="str">
            <v>-</v>
          </cell>
          <cell r="E10759" t="str">
            <v>M</v>
          </cell>
          <cell r="F10759" t="str">
            <v>Шаронов Андрей</v>
          </cell>
          <cell r="G10759" t="str">
            <v>SHARONOV Andrey</v>
          </cell>
          <cell r="H10759">
            <v>1992</v>
          </cell>
          <cell r="I10759" t="str">
            <v>1р</v>
          </cell>
          <cell r="J10759" t="str">
            <v>Ивановская область</v>
          </cell>
          <cell r="K10759" t="str">
            <v>ИВН</v>
          </cell>
          <cell r="L10759" t="str">
            <v>-</v>
          </cell>
          <cell r="M10759" t="str">
            <v>-</v>
          </cell>
          <cell r="N10759" t="str">
            <v>-</v>
          </cell>
          <cell r="O10759" t="str">
            <v>-</v>
          </cell>
          <cell r="P10759">
            <v>0</v>
          </cell>
          <cell r="Q10759" t="str">
            <v>Ивановская область</v>
          </cell>
        </row>
        <row r="10760">
          <cell r="A10760">
            <v>201371</v>
          </cell>
          <cell r="B10760" t="str">
            <v>-</v>
          </cell>
          <cell r="C10760">
            <v>3485687</v>
          </cell>
          <cell r="D10760" t="str">
            <v>-</v>
          </cell>
          <cell r="E10760" t="str">
            <v>L</v>
          </cell>
          <cell r="F10760" t="str">
            <v>Шарпан Алла</v>
          </cell>
          <cell r="G10760" t="str">
            <v>SHARPAN Alla</v>
          </cell>
          <cell r="H10760">
            <v>1992</v>
          </cell>
          <cell r="I10760" t="str">
            <v>1р</v>
          </cell>
          <cell r="J10760" t="str">
            <v>Брянская область</v>
          </cell>
          <cell r="K10760" t="str">
            <v>БРН</v>
          </cell>
          <cell r="L10760" t="str">
            <v>-</v>
          </cell>
          <cell r="M10760" t="str">
            <v>-</v>
          </cell>
          <cell r="N10760" t="str">
            <v>-</v>
          </cell>
          <cell r="O10760" t="str">
            <v>-</v>
          </cell>
          <cell r="P10760">
            <v>0</v>
          </cell>
          <cell r="Q10760" t="str">
            <v>Брянская область</v>
          </cell>
        </row>
        <row r="10761">
          <cell r="A10761">
            <v>105581</v>
          </cell>
          <cell r="B10761" t="str">
            <v>-</v>
          </cell>
          <cell r="C10761" t="str">
            <v>-</v>
          </cell>
          <cell r="D10761" t="str">
            <v>-</v>
          </cell>
          <cell r="E10761" t="str">
            <v>M</v>
          </cell>
          <cell r="F10761" t="str">
            <v>Шаршовых Илья</v>
          </cell>
          <cell r="G10761" t="str">
            <v>-</v>
          </cell>
          <cell r="H10761">
            <v>1992</v>
          </cell>
          <cell r="I10761" t="str">
            <v>1р</v>
          </cell>
          <cell r="J10761" t="str">
            <v>Москва</v>
          </cell>
          <cell r="K10761" t="str">
            <v>МСК</v>
          </cell>
          <cell r="L10761" t="str">
            <v>-</v>
          </cell>
          <cell r="M10761" t="str">
            <v>-</v>
          </cell>
          <cell r="N10761" t="str">
            <v>-</v>
          </cell>
          <cell r="O10761" t="str">
            <v>-</v>
          </cell>
          <cell r="P10761">
            <v>0</v>
          </cell>
          <cell r="Q10761" t="str">
            <v>Москва</v>
          </cell>
        </row>
        <row r="10762">
          <cell r="A10762">
            <v>202888</v>
          </cell>
          <cell r="B10762" t="str">
            <v>-</v>
          </cell>
          <cell r="C10762" t="str">
            <v>-</v>
          </cell>
          <cell r="D10762" t="str">
            <v>-</v>
          </cell>
          <cell r="E10762" t="str">
            <v>L</v>
          </cell>
          <cell r="F10762" t="str">
            <v>Шастунова Мария</v>
          </cell>
          <cell r="G10762" t="str">
            <v>-</v>
          </cell>
          <cell r="H10762">
            <v>1997</v>
          </cell>
          <cell r="I10762" t="str">
            <v>1р</v>
          </cell>
          <cell r="J10762" t="str">
            <v>Архангельская область</v>
          </cell>
          <cell r="K10762" t="str">
            <v>АРХ</v>
          </cell>
          <cell r="L10762" t="str">
            <v>-</v>
          </cell>
          <cell r="M10762" t="str">
            <v>-</v>
          </cell>
          <cell r="N10762" t="str">
            <v>-</v>
          </cell>
          <cell r="O10762" t="str">
            <v>-</v>
          </cell>
          <cell r="P10762">
            <v>0</v>
          </cell>
          <cell r="Q10762" t="str">
            <v>Архангельская область</v>
          </cell>
        </row>
        <row r="10763">
          <cell r="A10763">
            <v>100453</v>
          </cell>
          <cell r="B10763" t="str">
            <v>A</v>
          </cell>
          <cell r="C10763">
            <v>3480670</v>
          </cell>
          <cell r="D10763" t="str">
            <v>A</v>
          </cell>
          <cell r="E10763" t="str">
            <v>M</v>
          </cell>
          <cell r="F10763" t="str">
            <v>Шатагин Антон</v>
          </cell>
          <cell r="G10763" t="str">
            <v>SHATAGIN Anton</v>
          </cell>
          <cell r="H10763">
            <v>1987</v>
          </cell>
          <cell r="I10763" t="str">
            <v>мс</v>
          </cell>
          <cell r="J10763" t="str">
            <v>Москва</v>
          </cell>
          <cell r="K10763" t="str">
            <v>МСК</v>
          </cell>
          <cell r="L10763" t="str">
            <v>Нижегородская область</v>
          </cell>
          <cell r="M10763" t="str">
            <v>НЖГ</v>
          </cell>
          <cell r="N10763" t="str">
            <v>-</v>
          </cell>
          <cell r="O10763" t="str">
            <v>Юность Москвы, Спартак</v>
          </cell>
          <cell r="P10763">
            <v>0</v>
          </cell>
          <cell r="Q10763" t="str">
            <v>Москва - Нижегородская область - Юность Москвы, Спартак</v>
          </cell>
        </row>
        <row r="10764">
          <cell r="A10764">
            <v>100410</v>
          </cell>
          <cell r="B10764" t="str">
            <v>-</v>
          </cell>
          <cell r="C10764" t="str">
            <v>-</v>
          </cell>
          <cell r="D10764" t="str">
            <v>-</v>
          </cell>
          <cell r="E10764" t="str">
            <v>M</v>
          </cell>
          <cell r="F10764" t="str">
            <v>Шаталов Артем</v>
          </cell>
          <cell r="G10764" t="str">
            <v>SHATALOV Artem</v>
          </cell>
          <cell r="H10764">
            <v>1983</v>
          </cell>
          <cell r="I10764" t="str">
            <v>кмс</v>
          </cell>
          <cell r="J10764" t="str">
            <v>Республика Татарстан</v>
          </cell>
          <cell r="K10764" t="str">
            <v>ТАТ</v>
          </cell>
          <cell r="L10764" t="str">
            <v>-</v>
          </cell>
          <cell r="M10764" t="str">
            <v>-</v>
          </cell>
          <cell r="N10764" t="str">
            <v>-</v>
          </cell>
          <cell r="O10764" t="str">
            <v>-</v>
          </cell>
          <cell r="P10764">
            <v>0</v>
          </cell>
          <cell r="Q10764" t="str">
            <v>Республика Татарстан</v>
          </cell>
        </row>
        <row r="10765">
          <cell r="A10765">
            <v>202811</v>
          </cell>
          <cell r="B10765" t="str">
            <v>A</v>
          </cell>
          <cell r="C10765" t="str">
            <v>-</v>
          </cell>
          <cell r="D10765" t="str">
            <v>-</v>
          </cell>
          <cell r="E10765" t="str">
            <v>L</v>
          </cell>
          <cell r="F10765" t="str">
            <v>Шатилова Юлиана</v>
          </cell>
          <cell r="G10765" t="str">
            <v>-</v>
          </cell>
          <cell r="H10765">
            <v>1998</v>
          </cell>
          <cell r="I10765" t="str">
            <v>1р</v>
          </cell>
          <cell r="J10765" t="str">
            <v>Санкт-Петербург</v>
          </cell>
          <cell r="K10765" t="str">
            <v>СПБ</v>
          </cell>
          <cell r="L10765" t="str">
            <v>-</v>
          </cell>
          <cell r="M10765" t="str">
            <v>-</v>
          </cell>
          <cell r="N10765" t="str">
            <v>-</v>
          </cell>
          <cell r="O10765" t="str">
            <v>-</v>
          </cell>
          <cell r="P10765">
            <v>0</v>
          </cell>
          <cell r="Q10765" t="str">
            <v>Санкт-Петербург</v>
          </cell>
        </row>
        <row r="10766">
          <cell r="A10766">
            <v>102630</v>
          </cell>
          <cell r="B10766" t="str">
            <v>-</v>
          </cell>
          <cell r="C10766">
            <v>3481186</v>
          </cell>
          <cell r="D10766" t="str">
            <v>-</v>
          </cell>
          <cell r="E10766" t="str">
            <v>M</v>
          </cell>
          <cell r="F10766" t="str">
            <v>Шатин Дмитрий</v>
          </cell>
          <cell r="G10766" t="str">
            <v>SHATIN Dmitriy</v>
          </cell>
          <cell r="H10766">
            <v>1992</v>
          </cell>
          <cell r="I10766" t="str">
            <v>кмс</v>
          </cell>
          <cell r="J10766" t="str">
            <v>Мурманская область</v>
          </cell>
          <cell r="K10766" t="str">
            <v>МРМ</v>
          </cell>
          <cell r="L10766" t="str">
            <v>-</v>
          </cell>
          <cell r="M10766" t="str">
            <v>-</v>
          </cell>
          <cell r="N10766" t="str">
            <v>МГФСО</v>
          </cell>
          <cell r="O10766" t="str">
            <v>-</v>
          </cell>
          <cell r="P10766">
            <v>0</v>
          </cell>
          <cell r="Q10766" t="str">
            <v>Мурманская область - МГФСО</v>
          </cell>
        </row>
        <row r="10767">
          <cell r="A10767">
            <v>101391</v>
          </cell>
          <cell r="B10767" t="str">
            <v>-</v>
          </cell>
          <cell r="C10767">
            <v>3480933</v>
          </cell>
          <cell r="D10767" t="str">
            <v>-</v>
          </cell>
          <cell r="E10767" t="str">
            <v>M</v>
          </cell>
          <cell r="F10767" t="str">
            <v>Шатохин Андрей</v>
          </cell>
          <cell r="G10767" t="str">
            <v>SHATOKHIN Andrey</v>
          </cell>
          <cell r="H10767">
            <v>1990</v>
          </cell>
          <cell r="I10767" t="str">
            <v>мс</v>
          </cell>
          <cell r="J10767" t="str">
            <v>Московская область</v>
          </cell>
          <cell r="K10767" t="str">
            <v>МОС</v>
          </cell>
          <cell r="L10767" t="str">
            <v>Санкт-Петербург</v>
          </cell>
          <cell r="M10767" t="str">
            <v>СПБ</v>
          </cell>
          <cell r="N10767" t="str">
            <v>-</v>
          </cell>
          <cell r="O10767" t="str">
            <v>СДЮСШОР "Истина"</v>
          </cell>
          <cell r="P10767">
            <v>0</v>
          </cell>
          <cell r="Q10767" t="str">
            <v>Московская область - Санкт-Петербург - СДЮСШОР "Истина"</v>
          </cell>
        </row>
        <row r="10768">
          <cell r="A10768">
            <v>203822</v>
          </cell>
          <cell r="B10768" t="str">
            <v>-</v>
          </cell>
          <cell r="C10768" t="str">
            <v>-</v>
          </cell>
          <cell r="D10768" t="str">
            <v>-</v>
          </cell>
          <cell r="E10768" t="str">
            <v>L</v>
          </cell>
          <cell r="F10768" t="str">
            <v>Шатунова Анна</v>
          </cell>
          <cell r="G10768" t="str">
            <v>-</v>
          </cell>
          <cell r="H10768">
            <v>1999</v>
          </cell>
          <cell r="I10768" t="str">
            <v>2р</v>
          </cell>
          <cell r="J10768" t="str">
            <v>Костромская область</v>
          </cell>
          <cell r="K10768" t="str">
            <v>КСТ</v>
          </cell>
          <cell r="L10768" t="str">
            <v>-</v>
          </cell>
          <cell r="M10768" t="str">
            <v>-</v>
          </cell>
          <cell r="N10768" t="str">
            <v>-</v>
          </cell>
          <cell r="O10768" t="str">
            <v>-</v>
          </cell>
          <cell r="P10768">
            <v>0</v>
          </cell>
          <cell r="Q10768" t="str">
            <v>Костромская область</v>
          </cell>
        </row>
        <row r="10769">
          <cell r="A10769">
            <v>203355</v>
          </cell>
          <cell r="B10769" t="str">
            <v>-</v>
          </cell>
          <cell r="C10769" t="str">
            <v>-</v>
          </cell>
          <cell r="D10769" t="str">
            <v>-</v>
          </cell>
          <cell r="E10769" t="str">
            <v>L</v>
          </cell>
          <cell r="F10769" t="str">
            <v>Шатунова Валентина</v>
          </cell>
          <cell r="G10769" t="str">
            <v>-</v>
          </cell>
          <cell r="H10769">
            <v>2000</v>
          </cell>
          <cell r="I10769" t="str">
            <v>1р</v>
          </cell>
          <cell r="J10769" t="str">
            <v>Свердловская область</v>
          </cell>
          <cell r="K10769" t="str">
            <v>СВД</v>
          </cell>
          <cell r="L10769" t="str">
            <v>-</v>
          </cell>
          <cell r="M10769" t="str">
            <v>-</v>
          </cell>
          <cell r="N10769" t="str">
            <v>-</v>
          </cell>
          <cell r="O10769" t="str">
            <v>-</v>
          </cell>
          <cell r="P10769">
            <v>0</v>
          </cell>
          <cell r="Q10769" t="str">
            <v>Свердловская область</v>
          </cell>
        </row>
        <row r="10770">
          <cell r="A10770">
            <v>101694</v>
          </cell>
          <cell r="B10770" t="str">
            <v>-</v>
          </cell>
          <cell r="C10770" t="str">
            <v>-</v>
          </cell>
          <cell r="D10770" t="str">
            <v>-</v>
          </cell>
          <cell r="E10770" t="str">
            <v>M</v>
          </cell>
          <cell r="F10770" t="str">
            <v>Шафигуллин Рустам</v>
          </cell>
          <cell r="G10770" t="str">
            <v>-</v>
          </cell>
          <cell r="H10770">
            <v>1977</v>
          </cell>
          <cell r="I10770" t="str">
            <v>кмс</v>
          </cell>
          <cell r="J10770" t="str">
            <v>Республика Татарстан</v>
          </cell>
          <cell r="K10770" t="str">
            <v>ТАТ</v>
          </cell>
          <cell r="L10770" t="str">
            <v>-</v>
          </cell>
          <cell r="M10770" t="str">
            <v>-</v>
          </cell>
          <cell r="N10770" t="str">
            <v>Д</v>
          </cell>
          <cell r="O10770" t="str">
            <v>-</v>
          </cell>
          <cell r="P10770">
            <v>0</v>
          </cell>
          <cell r="Q10770" t="str">
            <v>Республика Татарстан - Д</v>
          </cell>
        </row>
        <row r="10771">
          <cell r="A10771">
            <v>201756</v>
          </cell>
          <cell r="B10771" t="str">
            <v>A</v>
          </cell>
          <cell r="C10771">
            <v>3486073</v>
          </cell>
          <cell r="D10771" t="str">
            <v>A</v>
          </cell>
          <cell r="E10771" t="str">
            <v>L</v>
          </cell>
          <cell r="F10771" t="str">
            <v>Шафикова Айгуль</v>
          </cell>
          <cell r="G10771" t="str">
            <v>SHAFIKOVA Aygul</v>
          </cell>
          <cell r="H10771">
            <v>1994</v>
          </cell>
          <cell r="I10771" t="str">
            <v>кмс</v>
          </cell>
          <cell r="J10771" t="str">
            <v>Ханты-Мансийский АО</v>
          </cell>
          <cell r="K10771" t="str">
            <v>ХМА</v>
          </cell>
          <cell r="L10771" t="str">
            <v>-</v>
          </cell>
          <cell r="M10771" t="str">
            <v>-</v>
          </cell>
          <cell r="N10771" t="str">
            <v>-</v>
          </cell>
          <cell r="O10771" t="str">
            <v>-</v>
          </cell>
          <cell r="P10771">
            <v>0</v>
          </cell>
          <cell r="Q10771" t="str">
            <v>Ханты-Мансийский АО</v>
          </cell>
        </row>
        <row r="10772">
          <cell r="A10772">
            <v>106277</v>
          </cell>
          <cell r="B10772" t="str">
            <v>-</v>
          </cell>
          <cell r="C10772" t="str">
            <v>-</v>
          </cell>
          <cell r="D10772" t="str">
            <v>-</v>
          </cell>
          <cell r="E10772" t="str">
            <v>M</v>
          </cell>
          <cell r="F10772" t="str">
            <v>Шахин Александр</v>
          </cell>
          <cell r="G10772" t="str">
            <v>-</v>
          </cell>
          <cell r="H10772">
            <v>2000</v>
          </cell>
          <cell r="I10772" t="str">
            <v>1р</v>
          </cell>
          <cell r="J10772" t="str">
            <v>Ульяновская область</v>
          </cell>
          <cell r="K10772" t="str">
            <v>УЛН</v>
          </cell>
          <cell r="L10772" t="str">
            <v>-</v>
          </cell>
          <cell r="M10772" t="str">
            <v>-</v>
          </cell>
          <cell r="N10772" t="str">
            <v>-</v>
          </cell>
          <cell r="O10772" t="str">
            <v>-</v>
          </cell>
          <cell r="P10772">
            <v>0</v>
          </cell>
          <cell r="Q10772" t="str">
            <v>Ульяновская область</v>
          </cell>
        </row>
        <row r="10773">
          <cell r="A10773">
            <v>104171</v>
          </cell>
          <cell r="B10773" t="str">
            <v>-</v>
          </cell>
          <cell r="C10773" t="str">
            <v>-</v>
          </cell>
          <cell r="D10773" t="str">
            <v>-</v>
          </cell>
          <cell r="E10773" t="str">
            <v>M</v>
          </cell>
          <cell r="F10773" t="str">
            <v>Шахин Игорь</v>
          </cell>
          <cell r="G10773" t="str">
            <v>-</v>
          </cell>
          <cell r="H10773">
            <v>1996</v>
          </cell>
          <cell r="I10773" t="str">
            <v>1р</v>
          </cell>
          <cell r="J10773" t="str">
            <v>Ульяновская область</v>
          </cell>
          <cell r="K10773" t="str">
            <v>УЛН</v>
          </cell>
          <cell r="L10773" t="str">
            <v>-</v>
          </cell>
          <cell r="M10773" t="str">
            <v>-</v>
          </cell>
          <cell r="N10773" t="str">
            <v>-</v>
          </cell>
          <cell r="O10773" t="str">
            <v>-</v>
          </cell>
          <cell r="P10773">
            <v>0</v>
          </cell>
          <cell r="Q10773" t="str">
            <v>Ульяновская область</v>
          </cell>
        </row>
        <row r="10774">
          <cell r="A10774">
            <v>101144</v>
          </cell>
          <cell r="B10774" t="str">
            <v>-</v>
          </cell>
          <cell r="C10774" t="str">
            <v>-</v>
          </cell>
          <cell r="D10774" t="str">
            <v>-</v>
          </cell>
          <cell r="E10774" t="str">
            <v>M</v>
          </cell>
          <cell r="F10774" t="str">
            <v>Шахматов Сергей</v>
          </cell>
          <cell r="G10774" t="str">
            <v>-</v>
          </cell>
          <cell r="H10774">
            <v>1981</v>
          </cell>
          <cell r="I10774" t="str">
            <v>мс</v>
          </cell>
          <cell r="J10774" t="str">
            <v>Челябинская область</v>
          </cell>
          <cell r="K10774" t="str">
            <v>ЧЛБ</v>
          </cell>
          <cell r="L10774" t="str">
            <v>-</v>
          </cell>
          <cell r="M10774" t="str">
            <v>-</v>
          </cell>
          <cell r="N10774" t="str">
            <v>Д</v>
          </cell>
          <cell r="O10774" t="str">
            <v>-</v>
          </cell>
          <cell r="P10774">
            <v>0</v>
          </cell>
          <cell r="Q10774" t="str">
            <v>Челябинская область - Д</v>
          </cell>
        </row>
        <row r="10775">
          <cell r="A10775">
            <v>105752</v>
          </cell>
          <cell r="B10775" t="str">
            <v>-</v>
          </cell>
          <cell r="C10775" t="str">
            <v>-</v>
          </cell>
          <cell r="D10775" t="str">
            <v>-</v>
          </cell>
          <cell r="E10775" t="str">
            <v>M</v>
          </cell>
          <cell r="F10775" t="str">
            <v>Шахов Михаил</v>
          </cell>
          <cell r="G10775" t="str">
            <v>-</v>
          </cell>
          <cell r="H10775">
            <v>1999</v>
          </cell>
          <cell r="I10775" t="str">
            <v>2р</v>
          </cell>
          <cell r="J10775" t="str">
            <v>Республика Коми</v>
          </cell>
          <cell r="K10775" t="str">
            <v>КОМ</v>
          </cell>
          <cell r="L10775" t="str">
            <v>-</v>
          </cell>
          <cell r="M10775" t="str">
            <v>-</v>
          </cell>
          <cell r="N10775" t="str">
            <v>-</v>
          </cell>
          <cell r="O10775" t="str">
            <v>-</v>
          </cell>
          <cell r="P10775">
            <v>0</v>
          </cell>
          <cell r="Q10775" t="str">
            <v>Республика Коми</v>
          </cell>
        </row>
        <row r="10776">
          <cell r="A10776">
            <v>203027</v>
          </cell>
          <cell r="B10776" t="str">
            <v>-</v>
          </cell>
          <cell r="C10776" t="str">
            <v>-</v>
          </cell>
          <cell r="D10776" t="str">
            <v>-</v>
          </cell>
          <cell r="E10776" t="str">
            <v>L</v>
          </cell>
          <cell r="F10776" t="str">
            <v>Шахова Анна</v>
          </cell>
          <cell r="G10776" t="str">
            <v>-</v>
          </cell>
          <cell r="H10776">
            <v>1995</v>
          </cell>
          <cell r="I10776" t="str">
            <v>1р</v>
          </cell>
          <cell r="J10776" t="str">
            <v>Республика Коми</v>
          </cell>
          <cell r="K10776" t="str">
            <v>КОМ</v>
          </cell>
          <cell r="L10776" t="str">
            <v>-</v>
          </cell>
          <cell r="M10776" t="str">
            <v>-</v>
          </cell>
          <cell r="N10776" t="str">
            <v>-</v>
          </cell>
          <cell r="O10776" t="str">
            <v>-</v>
          </cell>
          <cell r="P10776">
            <v>0</v>
          </cell>
          <cell r="Q10776" t="str">
            <v>Республика Коми</v>
          </cell>
        </row>
        <row r="10777">
          <cell r="A10777">
            <v>203028</v>
          </cell>
          <cell r="B10777" t="str">
            <v>-</v>
          </cell>
          <cell r="C10777" t="str">
            <v>-</v>
          </cell>
          <cell r="D10777" t="str">
            <v>-</v>
          </cell>
          <cell r="E10777" t="str">
            <v>L</v>
          </cell>
          <cell r="F10777" t="str">
            <v>Шахова Татьяна</v>
          </cell>
          <cell r="G10777" t="str">
            <v>-</v>
          </cell>
          <cell r="H10777">
            <v>1998</v>
          </cell>
          <cell r="I10777" t="str">
            <v>1р</v>
          </cell>
          <cell r="J10777" t="str">
            <v>Республика Коми</v>
          </cell>
          <cell r="K10777" t="str">
            <v>КОМ</v>
          </cell>
          <cell r="L10777" t="str">
            <v>-</v>
          </cell>
          <cell r="M10777" t="str">
            <v>-</v>
          </cell>
          <cell r="N10777" t="str">
            <v>-</v>
          </cell>
          <cell r="O10777" t="str">
            <v>-</v>
          </cell>
          <cell r="P10777">
            <v>0</v>
          </cell>
          <cell r="Q10777" t="str">
            <v>Республика Коми</v>
          </cell>
        </row>
        <row r="10778">
          <cell r="A10778">
            <v>202123</v>
          </cell>
          <cell r="B10778" t="str">
            <v>-</v>
          </cell>
          <cell r="C10778">
            <v>3486241</v>
          </cell>
          <cell r="D10778" t="str">
            <v>-</v>
          </cell>
          <cell r="E10778" t="str">
            <v>L</v>
          </cell>
          <cell r="F10778" t="str">
            <v>Шахтарина Алена</v>
          </cell>
          <cell r="G10778" t="str">
            <v>SHAKHTARINA Alena</v>
          </cell>
          <cell r="H10778">
            <v>1994</v>
          </cell>
          <cell r="I10778" t="str">
            <v>1р</v>
          </cell>
          <cell r="J10778" t="str">
            <v>Республика Коми</v>
          </cell>
          <cell r="K10778" t="str">
            <v>КОМ</v>
          </cell>
          <cell r="L10778" t="str">
            <v>-</v>
          </cell>
          <cell r="M10778" t="str">
            <v>-</v>
          </cell>
          <cell r="N10778" t="str">
            <v>-</v>
          </cell>
          <cell r="O10778" t="str">
            <v>-</v>
          </cell>
          <cell r="P10778">
            <v>0</v>
          </cell>
          <cell r="Q10778" t="str">
            <v>Республика Коми</v>
          </cell>
        </row>
        <row r="10779">
          <cell r="A10779">
            <v>202786</v>
          </cell>
          <cell r="B10779" t="str">
            <v>-</v>
          </cell>
          <cell r="C10779" t="str">
            <v>-</v>
          </cell>
          <cell r="D10779" t="str">
            <v>-</v>
          </cell>
          <cell r="E10779" t="str">
            <v>L</v>
          </cell>
          <cell r="F10779" t="str">
            <v>Шацких Дарья</v>
          </cell>
          <cell r="G10779" t="str">
            <v>-</v>
          </cell>
          <cell r="H10779">
            <v>1996</v>
          </cell>
          <cell r="I10779" t="str">
            <v>1р</v>
          </cell>
          <cell r="J10779" t="str">
            <v>Сахалинская область</v>
          </cell>
          <cell r="K10779" t="str">
            <v>СХЛ</v>
          </cell>
          <cell r="L10779" t="str">
            <v>-</v>
          </cell>
          <cell r="M10779" t="str">
            <v>-</v>
          </cell>
          <cell r="N10779" t="str">
            <v>-</v>
          </cell>
          <cell r="O10779" t="str">
            <v>-</v>
          </cell>
          <cell r="P10779">
            <v>0</v>
          </cell>
          <cell r="Q10779" t="str">
            <v>Сахалинская область</v>
          </cell>
        </row>
        <row r="10780">
          <cell r="A10780">
            <v>102429</v>
          </cell>
          <cell r="B10780" t="str">
            <v>-</v>
          </cell>
          <cell r="C10780" t="str">
            <v>-</v>
          </cell>
          <cell r="D10780" t="str">
            <v>-</v>
          </cell>
          <cell r="E10780" t="str">
            <v>M</v>
          </cell>
          <cell r="F10780" t="str">
            <v>Шачков Михаил</v>
          </cell>
          <cell r="G10780" t="str">
            <v>-</v>
          </cell>
          <cell r="H10780">
            <v>1990</v>
          </cell>
          <cell r="I10780" t="str">
            <v>1р</v>
          </cell>
          <cell r="J10780" t="str">
            <v>Москва</v>
          </cell>
          <cell r="K10780" t="str">
            <v>МСК</v>
          </cell>
          <cell r="L10780" t="str">
            <v>-</v>
          </cell>
          <cell r="M10780" t="str">
            <v>-</v>
          </cell>
          <cell r="N10780" t="str">
            <v>-</v>
          </cell>
          <cell r="O10780" t="str">
            <v>-</v>
          </cell>
          <cell r="P10780">
            <v>0</v>
          </cell>
          <cell r="Q10780" t="str">
            <v>Москва</v>
          </cell>
        </row>
        <row r="10781">
          <cell r="A10781">
            <v>106383</v>
          </cell>
          <cell r="B10781" t="str">
            <v>-</v>
          </cell>
          <cell r="C10781" t="str">
            <v>-</v>
          </cell>
          <cell r="D10781" t="str">
            <v>-</v>
          </cell>
          <cell r="E10781" t="str">
            <v>M</v>
          </cell>
          <cell r="F10781" t="str">
            <v>Шачков Руслан</v>
          </cell>
          <cell r="G10781" t="str">
            <v>-</v>
          </cell>
          <cell r="H10781">
            <v>1996</v>
          </cell>
          <cell r="I10781" t="str">
            <v>1р</v>
          </cell>
          <cell r="J10781" t="str">
            <v>Новосибирская область</v>
          </cell>
          <cell r="K10781" t="str">
            <v>НВС</v>
          </cell>
          <cell r="L10781" t="str">
            <v>-</v>
          </cell>
          <cell r="M10781" t="str">
            <v>-</v>
          </cell>
          <cell r="N10781" t="str">
            <v>-</v>
          </cell>
          <cell r="O10781" t="str">
            <v>-</v>
          </cell>
          <cell r="P10781">
            <v>0</v>
          </cell>
          <cell r="Q10781" t="str">
            <v>Новосибирская область</v>
          </cell>
        </row>
        <row r="10782">
          <cell r="A10782">
            <v>102210</v>
          </cell>
          <cell r="B10782" t="str">
            <v>-</v>
          </cell>
          <cell r="C10782" t="str">
            <v>-</v>
          </cell>
          <cell r="D10782" t="str">
            <v>-</v>
          </cell>
          <cell r="E10782" t="str">
            <v>M</v>
          </cell>
          <cell r="F10782" t="str">
            <v>Шачок Сергей</v>
          </cell>
          <cell r="G10782" t="str">
            <v>-</v>
          </cell>
          <cell r="H10782">
            <v>1986</v>
          </cell>
          <cell r="I10782" t="str">
            <v>кмс</v>
          </cell>
          <cell r="J10782" t="str">
            <v>Белгородская область</v>
          </cell>
          <cell r="K10782" t="str">
            <v>БЛГ</v>
          </cell>
          <cell r="L10782" t="str">
            <v>-</v>
          </cell>
          <cell r="M10782" t="str">
            <v>-</v>
          </cell>
          <cell r="N10782" t="str">
            <v>-</v>
          </cell>
          <cell r="O10782" t="str">
            <v>-</v>
          </cell>
          <cell r="P10782">
            <v>0</v>
          </cell>
          <cell r="Q10782" t="str">
            <v>Белгородская область</v>
          </cell>
        </row>
        <row r="10783">
          <cell r="A10783">
            <v>104625</v>
          </cell>
          <cell r="B10783" t="str">
            <v>-</v>
          </cell>
          <cell r="C10783" t="str">
            <v>-</v>
          </cell>
          <cell r="D10783" t="str">
            <v>-</v>
          </cell>
          <cell r="E10783" t="str">
            <v>M</v>
          </cell>
          <cell r="F10783" t="str">
            <v>Шашлов Андрей</v>
          </cell>
          <cell r="G10783" t="str">
            <v>-</v>
          </cell>
          <cell r="H10783">
            <v>1995</v>
          </cell>
          <cell r="I10783" t="str">
            <v>1р</v>
          </cell>
          <cell r="J10783" t="str">
            <v>Москва</v>
          </cell>
          <cell r="K10783" t="str">
            <v>МСК</v>
          </cell>
          <cell r="L10783" t="str">
            <v>-</v>
          </cell>
          <cell r="M10783" t="str">
            <v>-</v>
          </cell>
          <cell r="N10783" t="str">
            <v>-</v>
          </cell>
          <cell r="O10783" t="str">
            <v>СШОР №81 "Бабушкино"</v>
          </cell>
          <cell r="P10783">
            <v>0</v>
          </cell>
          <cell r="Q10783" t="str">
            <v>Москва - СШОР №81 "Бабушкино"</v>
          </cell>
        </row>
        <row r="10784">
          <cell r="A10784">
            <v>203870</v>
          </cell>
          <cell r="B10784" t="str">
            <v>A</v>
          </cell>
          <cell r="C10784" t="str">
            <v>-</v>
          </cell>
          <cell r="D10784" t="str">
            <v>-</v>
          </cell>
          <cell r="E10784" t="str">
            <v>L</v>
          </cell>
          <cell r="F10784" t="str">
            <v>Шашмурина Анна</v>
          </cell>
          <cell r="G10784" t="str">
            <v>-</v>
          </cell>
          <cell r="H10784">
            <v>1997</v>
          </cell>
          <cell r="I10784" t="str">
            <v>1р</v>
          </cell>
          <cell r="J10784" t="str">
            <v>Ямало-Ненецкий АО</v>
          </cell>
          <cell r="K10784" t="str">
            <v>ЯНА</v>
          </cell>
          <cell r="L10784" t="str">
            <v>-</v>
          </cell>
          <cell r="M10784" t="str">
            <v>-</v>
          </cell>
          <cell r="N10784" t="str">
            <v>-</v>
          </cell>
          <cell r="O10784" t="str">
            <v>-</v>
          </cell>
          <cell r="P10784">
            <v>0</v>
          </cell>
          <cell r="Q10784" t="str">
            <v>Ямало-Ненецкий АО</v>
          </cell>
        </row>
        <row r="10785">
          <cell r="A10785">
            <v>201659</v>
          </cell>
          <cell r="B10785" t="str">
            <v>-</v>
          </cell>
          <cell r="C10785">
            <v>3485985</v>
          </cell>
          <cell r="D10785" t="str">
            <v>-</v>
          </cell>
          <cell r="E10785" t="str">
            <v>L</v>
          </cell>
          <cell r="F10785" t="str">
            <v>Шаяхметова Айгуль</v>
          </cell>
          <cell r="G10785" t="str">
            <v>SHAIAKHMETOVA Aygul</v>
          </cell>
          <cell r="H10785">
            <v>1991</v>
          </cell>
          <cell r="I10785" t="str">
            <v>кмс</v>
          </cell>
          <cell r="J10785" t="str">
            <v>Республика Башкортостан</v>
          </cell>
          <cell r="K10785" t="str">
            <v>БШК</v>
          </cell>
          <cell r="L10785" t="str">
            <v>-</v>
          </cell>
          <cell r="M10785" t="str">
            <v>-</v>
          </cell>
          <cell r="N10785" t="str">
            <v>-</v>
          </cell>
          <cell r="O10785" t="str">
            <v>-</v>
          </cell>
          <cell r="P10785">
            <v>0</v>
          </cell>
          <cell r="Q10785" t="str">
            <v>Республика Башкортостан</v>
          </cell>
        </row>
        <row r="10786">
          <cell r="A10786">
            <v>202527</v>
          </cell>
          <cell r="B10786" t="str">
            <v>A</v>
          </cell>
          <cell r="C10786">
            <v>3486528</v>
          </cell>
          <cell r="D10786" t="str">
            <v>A</v>
          </cell>
          <cell r="E10786" t="str">
            <v>L</v>
          </cell>
          <cell r="F10786" t="str">
            <v>Шаяхметова Эльвира</v>
          </cell>
          <cell r="G10786" t="str">
            <v>SHAYAKHMETOVA Elvira</v>
          </cell>
          <cell r="H10786">
            <v>1996</v>
          </cell>
          <cell r="I10786" t="str">
            <v>1р</v>
          </cell>
          <cell r="J10786" t="str">
            <v>Пермский край</v>
          </cell>
          <cell r="K10786" t="str">
            <v>ПРМ</v>
          </cell>
          <cell r="L10786" t="str">
            <v>-</v>
          </cell>
          <cell r="M10786" t="str">
            <v>-</v>
          </cell>
          <cell r="N10786" t="str">
            <v>-</v>
          </cell>
          <cell r="O10786" t="str">
            <v>Старт</v>
          </cell>
          <cell r="P10786">
            <v>0</v>
          </cell>
          <cell r="Q10786" t="str">
            <v>Пермский край - Старт</v>
          </cell>
        </row>
        <row r="10787">
          <cell r="A10787">
            <v>203480</v>
          </cell>
          <cell r="B10787" t="str">
            <v>A</v>
          </cell>
          <cell r="C10787" t="str">
            <v>-</v>
          </cell>
          <cell r="D10787" t="str">
            <v>-</v>
          </cell>
          <cell r="E10787" t="str">
            <v>L</v>
          </cell>
          <cell r="F10787" t="str">
            <v>Швайко Екатерина</v>
          </cell>
          <cell r="G10787" t="str">
            <v>-</v>
          </cell>
          <cell r="H10787">
            <v>1998</v>
          </cell>
          <cell r="I10787" t="str">
            <v>1р</v>
          </cell>
          <cell r="J10787" t="str">
            <v>Кемеровская область</v>
          </cell>
          <cell r="K10787" t="str">
            <v>КЕМ</v>
          </cell>
          <cell r="L10787" t="str">
            <v>-</v>
          </cell>
          <cell r="M10787" t="str">
            <v>-</v>
          </cell>
          <cell r="N10787" t="str">
            <v>-</v>
          </cell>
          <cell r="O10787" t="str">
            <v>-</v>
          </cell>
          <cell r="P10787">
            <v>0</v>
          </cell>
          <cell r="Q10787" t="str">
            <v>Кемеровская область</v>
          </cell>
        </row>
        <row r="10788">
          <cell r="A10788">
            <v>201369</v>
          </cell>
          <cell r="B10788" t="str">
            <v>-</v>
          </cell>
          <cell r="C10788">
            <v>3485685</v>
          </cell>
          <cell r="D10788" t="str">
            <v>-</v>
          </cell>
          <cell r="E10788" t="str">
            <v>L</v>
          </cell>
          <cell r="F10788" t="str">
            <v>Швайковская Евгения</v>
          </cell>
          <cell r="G10788" t="str">
            <v>SHVAYKOVSKAJA Evgenia</v>
          </cell>
          <cell r="H10788">
            <v>1991</v>
          </cell>
          <cell r="I10788" t="str">
            <v>кмс</v>
          </cell>
          <cell r="J10788" t="str">
            <v>Московская область</v>
          </cell>
          <cell r="K10788" t="str">
            <v>МОС</v>
          </cell>
          <cell r="L10788" t="str">
            <v>-</v>
          </cell>
          <cell r="M10788" t="str">
            <v>-</v>
          </cell>
          <cell r="N10788" t="str">
            <v>-</v>
          </cell>
          <cell r="O10788" t="str">
            <v>Зоркий</v>
          </cell>
          <cell r="P10788">
            <v>0</v>
          </cell>
          <cell r="Q10788" t="str">
            <v>Московская область - Зоркий</v>
          </cell>
        </row>
        <row r="10789">
          <cell r="A10789">
            <v>102641</v>
          </cell>
          <cell r="B10789" t="str">
            <v>-</v>
          </cell>
          <cell r="C10789">
            <v>3481211</v>
          </cell>
          <cell r="D10789" t="str">
            <v>-</v>
          </cell>
          <cell r="E10789" t="str">
            <v>M</v>
          </cell>
          <cell r="F10789" t="str">
            <v>Швайковский Артем</v>
          </cell>
          <cell r="G10789" t="str">
            <v>SHVAYKOVSKIY Artem</v>
          </cell>
          <cell r="H10789">
            <v>1991</v>
          </cell>
          <cell r="I10789" t="str">
            <v>1р</v>
          </cell>
          <cell r="J10789" t="str">
            <v>Московская область</v>
          </cell>
          <cell r="K10789" t="str">
            <v>МОС</v>
          </cell>
          <cell r="L10789" t="str">
            <v>-</v>
          </cell>
          <cell r="M10789" t="str">
            <v>-</v>
          </cell>
          <cell r="N10789" t="str">
            <v>-</v>
          </cell>
          <cell r="O10789" t="str">
            <v>Зоркий</v>
          </cell>
          <cell r="P10789">
            <v>0</v>
          </cell>
          <cell r="Q10789" t="str">
            <v>Московская область - Зоркий</v>
          </cell>
        </row>
        <row r="10790">
          <cell r="A10790">
            <v>200971</v>
          </cell>
          <cell r="B10790" t="str">
            <v>-</v>
          </cell>
          <cell r="C10790">
            <v>3485611</v>
          </cell>
          <cell r="D10790" t="str">
            <v>-</v>
          </cell>
          <cell r="E10790" t="str">
            <v>L</v>
          </cell>
          <cell r="F10790" t="str">
            <v>Шварева Наталья</v>
          </cell>
          <cell r="G10790" t="str">
            <v>SHVAREVA Natalia</v>
          </cell>
          <cell r="H10790">
            <v>1988</v>
          </cell>
          <cell r="I10790" t="str">
            <v>мс</v>
          </cell>
          <cell r="J10790" t="str">
            <v>Московская область</v>
          </cell>
          <cell r="K10790" t="str">
            <v>МОС</v>
          </cell>
          <cell r="L10790" t="str">
            <v>-</v>
          </cell>
          <cell r="M10790" t="str">
            <v>-</v>
          </cell>
          <cell r="N10790" t="str">
            <v>-</v>
          </cell>
          <cell r="O10790" t="str">
            <v>Радуга</v>
          </cell>
          <cell r="P10790">
            <v>0</v>
          </cell>
          <cell r="Q10790" t="str">
            <v>Московская область - Радуга</v>
          </cell>
        </row>
        <row r="10791">
          <cell r="A10791">
            <v>103432</v>
          </cell>
          <cell r="B10791" t="str">
            <v>-</v>
          </cell>
          <cell r="C10791" t="str">
            <v>-</v>
          </cell>
          <cell r="D10791" t="str">
            <v>-</v>
          </cell>
          <cell r="E10791" t="str">
            <v>M</v>
          </cell>
          <cell r="F10791" t="str">
            <v>Шварц Михаил</v>
          </cell>
          <cell r="G10791" t="str">
            <v>-</v>
          </cell>
          <cell r="H10791">
            <v>1961</v>
          </cell>
          <cell r="I10791" t="str">
            <v>1р</v>
          </cell>
          <cell r="J10791" t="str">
            <v>Москва</v>
          </cell>
          <cell r="K10791" t="str">
            <v>МСК</v>
          </cell>
          <cell r="L10791" t="str">
            <v>-</v>
          </cell>
          <cell r="M10791" t="str">
            <v>-</v>
          </cell>
          <cell r="N10791" t="str">
            <v>-</v>
          </cell>
          <cell r="O10791" t="str">
            <v>-</v>
          </cell>
          <cell r="P10791">
            <v>0</v>
          </cell>
          <cell r="Q10791" t="str">
            <v>Москва</v>
          </cell>
        </row>
        <row r="10792">
          <cell r="A10792">
            <v>100534</v>
          </cell>
          <cell r="B10792" t="str">
            <v>-</v>
          </cell>
          <cell r="C10792" t="str">
            <v>-</v>
          </cell>
          <cell r="D10792" t="str">
            <v>-</v>
          </cell>
          <cell r="E10792" t="str">
            <v>M</v>
          </cell>
          <cell r="F10792" t="str">
            <v>Шведов Виталий</v>
          </cell>
          <cell r="G10792" t="str">
            <v>SHVEDOV Vitaliy</v>
          </cell>
          <cell r="H10792">
            <v>1986</v>
          </cell>
          <cell r="I10792" t="str">
            <v>кмс</v>
          </cell>
          <cell r="J10792" t="str">
            <v>-</v>
          </cell>
          <cell r="K10792" t="str">
            <v>-</v>
          </cell>
          <cell r="L10792" t="str">
            <v>-</v>
          </cell>
          <cell r="M10792" t="str">
            <v>-</v>
          </cell>
          <cell r="N10792" t="str">
            <v>-</v>
          </cell>
          <cell r="O10792" t="str">
            <v>-</v>
          </cell>
          <cell r="P10792">
            <v>0</v>
          </cell>
          <cell r="Q10792" t="str">
            <v>-</v>
          </cell>
        </row>
        <row r="10793">
          <cell r="A10793">
            <v>105197</v>
          </cell>
          <cell r="B10793" t="str">
            <v>-</v>
          </cell>
          <cell r="C10793" t="str">
            <v>-</v>
          </cell>
          <cell r="D10793" t="str">
            <v>-</v>
          </cell>
          <cell r="E10793" t="str">
            <v>M</v>
          </cell>
          <cell r="F10793" t="str">
            <v>Шведов Даниил</v>
          </cell>
          <cell r="G10793" t="str">
            <v>-</v>
          </cell>
          <cell r="H10793">
            <v>1997</v>
          </cell>
          <cell r="I10793" t="str">
            <v>1р</v>
          </cell>
          <cell r="J10793" t="str">
            <v>Кемеровская область</v>
          </cell>
          <cell r="K10793" t="str">
            <v>КЕМ</v>
          </cell>
          <cell r="L10793" t="str">
            <v>-</v>
          </cell>
          <cell r="M10793" t="str">
            <v>-</v>
          </cell>
          <cell r="N10793" t="str">
            <v>-</v>
          </cell>
          <cell r="O10793" t="str">
            <v>-</v>
          </cell>
          <cell r="P10793">
            <v>0</v>
          </cell>
          <cell r="Q10793" t="str">
            <v>Кемеровская область</v>
          </cell>
        </row>
        <row r="10794">
          <cell r="A10794">
            <v>105948</v>
          </cell>
          <cell r="B10794" t="str">
            <v>A</v>
          </cell>
          <cell r="C10794" t="str">
            <v>-</v>
          </cell>
          <cell r="D10794" t="str">
            <v>-</v>
          </cell>
          <cell r="E10794" t="str">
            <v>M</v>
          </cell>
          <cell r="F10794" t="str">
            <v>Шведов Филипп</v>
          </cell>
          <cell r="G10794" t="str">
            <v>-</v>
          </cell>
          <cell r="H10794">
            <v>1999</v>
          </cell>
          <cell r="I10794" t="str">
            <v>1р</v>
          </cell>
          <cell r="J10794" t="str">
            <v>Кемеровская область</v>
          </cell>
          <cell r="K10794" t="str">
            <v>КЕМ</v>
          </cell>
          <cell r="L10794" t="str">
            <v>-</v>
          </cell>
          <cell r="M10794" t="str">
            <v>-</v>
          </cell>
          <cell r="N10794" t="str">
            <v>-</v>
          </cell>
          <cell r="O10794" t="str">
            <v>-</v>
          </cell>
          <cell r="P10794">
            <v>0</v>
          </cell>
          <cell r="Q10794" t="str">
            <v>Кемеровская область</v>
          </cell>
        </row>
        <row r="10795">
          <cell r="A10795">
            <v>203932</v>
          </cell>
          <cell r="B10795" t="str">
            <v>A</v>
          </cell>
          <cell r="C10795" t="str">
            <v>-</v>
          </cell>
          <cell r="D10795" t="str">
            <v>-</v>
          </cell>
          <cell r="E10795" t="str">
            <v>L</v>
          </cell>
          <cell r="F10795" t="str">
            <v>Шведова Кристина</v>
          </cell>
          <cell r="G10795" t="str">
            <v>-</v>
          </cell>
          <cell r="H10795">
            <v>1998</v>
          </cell>
          <cell r="I10795" t="str">
            <v>1р</v>
          </cell>
          <cell r="J10795" t="str">
            <v>Московская область</v>
          </cell>
          <cell r="K10795" t="str">
            <v>МОС</v>
          </cell>
          <cell r="L10795" t="str">
            <v>-</v>
          </cell>
          <cell r="M10795" t="str">
            <v>-</v>
          </cell>
          <cell r="N10795" t="str">
            <v>-</v>
          </cell>
          <cell r="O10795" t="str">
            <v>СДЮСШОР "Зоркий"</v>
          </cell>
          <cell r="P10795">
            <v>0</v>
          </cell>
          <cell r="Q10795" t="str">
            <v>Московская область - СДЮСШОР "Зоркий"</v>
          </cell>
        </row>
        <row r="10796">
          <cell r="A10796">
            <v>202058</v>
          </cell>
          <cell r="B10796" t="str">
            <v>-</v>
          </cell>
          <cell r="C10796">
            <v>3486263</v>
          </cell>
          <cell r="D10796" t="str">
            <v>-</v>
          </cell>
          <cell r="E10796" t="str">
            <v>L</v>
          </cell>
          <cell r="F10796" t="str">
            <v>Шведова Полина</v>
          </cell>
          <cell r="G10796" t="str">
            <v>SHVEDOVA Polina</v>
          </cell>
          <cell r="H10796">
            <v>1994</v>
          </cell>
          <cell r="I10796" t="str">
            <v>кмс</v>
          </cell>
          <cell r="J10796" t="str">
            <v>Вологодская область</v>
          </cell>
          <cell r="K10796" t="str">
            <v>ВОЛ</v>
          </cell>
          <cell r="L10796" t="str">
            <v>-</v>
          </cell>
          <cell r="M10796" t="str">
            <v>-</v>
          </cell>
          <cell r="N10796" t="str">
            <v>-</v>
          </cell>
          <cell r="O10796" t="str">
            <v>Северсталь</v>
          </cell>
          <cell r="P10796">
            <v>0</v>
          </cell>
          <cell r="Q10796" t="str">
            <v>Вологодская область - Северсталь</v>
          </cell>
        </row>
        <row r="10797">
          <cell r="A10797">
            <v>105017</v>
          </cell>
          <cell r="B10797" t="str">
            <v>-</v>
          </cell>
          <cell r="C10797" t="str">
            <v>-</v>
          </cell>
          <cell r="D10797" t="str">
            <v>-</v>
          </cell>
          <cell r="E10797" t="str">
            <v>M</v>
          </cell>
          <cell r="F10797" t="str">
            <v>Швец Виталий</v>
          </cell>
          <cell r="G10797" t="str">
            <v>-</v>
          </cell>
          <cell r="H10797">
            <v>1996</v>
          </cell>
          <cell r="I10797" t="str">
            <v>1р</v>
          </cell>
          <cell r="J10797" t="str">
            <v>Ярославская область</v>
          </cell>
          <cell r="K10797" t="str">
            <v>ЯРС</v>
          </cell>
          <cell r="L10797" t="str">
            <v>-</v>
          </cell>
          <cell r="M10797" t="str">
            <v>-</v>
          </cell>
          <cell r="N10797" t="str">
            <v>-</v>
          </cell>
          <cell r="O10797" t="str">
            <v>-</v>
          </cell>
          <cell r="P10797">
            <v>0</v>
          </cell>
          <cell r="Q10797" t="str">
            <v>Ярославская область</v>
          </cell>
        </row>
        <row r="10798">
          <cell r="A10798">
            <v>103433</v>
          </cell>
          <cell r="B10798" t="str">
            <v>-</v>
          </cell>
          <cell r="C10798" t="str">
            <v>-</v>
          </cell>
          <cell r="D10798" t="str">
            <v>-</v>
          </cell>
          <cell r="E10798" t="str">
            <v>M</v>
          </cell>
          <cell r="F10798" t="str">
            <v>Швецов Андрей</v>
          </cell>
          <cell r="G10798" t="str">
            <v>-</v>
          </cell>
          <cell r="H10798">
            <v>1968</v>
          </cell>
          <cell r="I10798" t="str">
            <v>1р</v>
          </cell>
          <cell r="J10798" t="str">
            <v>Москва</v>
          </cell>
          <cell r="K10798" t="str">
            <v>МСК</v>
          </cell>
          <cell r="L10798" t="str">
            <v>-</v>
          </cell>
          <cell r="M10798" t="str">
            <v>-</v>
          </cell>
          <cell r="N10798" t="str">
            <v>-</v>
          </cell>
          <cell r="O10798" t="str">
            <v>-</v>
          </cell>
          <cell r="P10798">
            <v>0</v>
          </cell>
          <cell r="Q10798" t="str">
            <v>Москва</v>
          </cell>
        </row>
        <row r="10799">
          <cell r="A10799">
            <v>101832</v>
          </cell>
          <cell r="B10799" t="str">
            <v>-</v>
          </cell>
          <cell r="C10799" t="str">
            <v>-</v>
          </cell>
          <cell r="D10799" t="str">
            <v>-</v>
          </cell>
          <cell r="E10799" t="str">
            <v>M</v>
          </cell>
          <cell r="F10799" t="str">
            <v>Швецов Илья</v>
          </cell>
          <cell r="G10799" t="str">
            <v>-</v>
          </cell>
          <cell r="H10799">
            <v>1988</v>
          </cell>
          <cell r="I10799" t="str">
            <v>1р</v>
          </cell>
          <cell r="J10799" t="str">
            <v>Владимирская область</v>
          </cell>
          <cell r="K10799" t="str">
            <v>ВЛД</v>
          </cell>
          <cell r="L10799" t="str">
            <v>-</v>
          </cell>
          <cell r="M10799" t="str">
            <v>-</v>
          </cell>
          <cell r="N10799" t="str">
            <v>-</v>
          </cell>
          <cell r="O10799" t="str">
            <v>СДЮСШОР</v>
          </cell>
          <cell r="P10799">
            <v>0</v>
          </cell>
          <cell r="Q10799" t="str">
            <v>Владимирская область - СДЮСШОР</v>
          </cell>
        </row>
        <row r="10800">
          <cell r="A10800">
            <v>101728</v>
          </cell>
          <cell r="B10800" t="str">
            <v>-</v>
          </cell>
          <cell r="C10800" t="str">
            <v>-</v>
          </cell>
          <cell r="D10800" t="str">
            <v>-</v>
          </cell>
          <cell r="E10800" t="str">
            <v>M</v>
          </cell>
          <cell r="F10800" t="str">
            <v>Швецов Михаил</v>
          </cell>
          <cell r="G10800" t="str">
            <v>-</v>
          </cell>
          <cell r="H10800">
            <v>1988</v>
          </cell>
          <cell r="I10800" t="str">
            <v>1р</v>
          </cell>
          <cell r="J10800" t="str">
            <v>-</v>
          </cell>
          <cell r="K10800" t="str">
            <v>-</v>
          </cell>
          <cell r="L10800" t="str">
            <v>-</v>
          </cell>
          <cell r="M10800" t="str">
            <v>-</v>
          </cell>
          <cell r="N10800" t="str">
            <v>-</v>
          </cell>
          <cell r="O10800" t="str">
            <v>-</v>
          </cell>
          <cell r="P10800">
            <v>0</v>
          </cell>
          <cell r="Q10800" t="str">
            <v>-</v>
          </cell>
        </row>
        <row r="10801">
          <cell r="A10801">
            <v>203086</v>
          </cell>
          <cell r="B10801" t="str">
            <v>-</v>
          </cell>
          <cell r="C10801" t="str">
            <v>-</v>
          </cell>
          <cell r="D10801" t="str">
            <v>-</v>
          </cell>
          <cell r="E10801" t="str">
            <v>L</v>
          </cell>
          <cell r="F10801" t="str">
            <v>Швецова Анастасия</v>
          </cell>
          <cell r="G10801" t="str">
            <v>-</v>
          </cell>
          <cell r="H10801">
            <v>1995</v>
          </cell>
          <cell r="I10801" t="str">
            <v>1р</v>
          </cell>
          <cell r="J10801" t="str">
            <v>Архангельская область</v>
          </cell>
          <cell r="K10801" t="str">
            <v>АРХ</v>
          </cell>
          <cell r="L10801" t="str">
            <v>-</v>
          </cell>
          <cell r="M10801" t="str">
            <v>-</v>
          </cell>
          <cell r="N10801" t="str">
            <v>-</v>
          </cell>
          <cell r="O10801" t="str">
            <v>-</v>
          </cell>
          <cell r="P10801">
            <v>0</v>
          </cell>
          <cell r="Q10801" t="str">
            <v>Архангельская область</v>
          </cell>
        </row>
        <row r="10802">
          <cell r="A10802">
            <v>201044</v>
          </cell>
          <cell r="B10802" t="str">
            <v>-</v>
          </cell>
          <cell r="C10802" t="str">
            <v>-</v>
          </cell>
          <cell r="D10802" t="str">
            <v>-</v>
          </cell>
          <cell r="E10802" t="str">
            <v>L</v>
          </cell>
          <cell r="F10802" t="str">
            <v>Швецова Светлана</v>
          </cell>
          <cell r="G10802" t="str">
            <v>-</v>
          </cell>
          <cell r="H10802">
            <v>1980</v>
          </cell>
          <cell r="I10802" t="str">
            <v>мс</v>
          </cell>
          <cell r="J10802" t="str">
            <v>Свердловская область</v>
          </cell>
          <cell r="K10802" t="str">
            <v>СВД</v>
          </cell>
          <cell r="L10802" t="str">
            <v>-</v>
          </cell>
          <cell r="M10802" t="str">
            <v>-</v>
          </cell>
          <cell r="N10802" t="str">
            <v>-</v>
          </cell>
          <cell r="O10802" t="str">
            <v>-</v>
          </cell>
          <cell r="P10802">
            <v>0</v>
          </cell>
          <cell r="Q10802" t="str">
            <v>Свердловская область</v>
          </cell>
        </row>
        <row r="10803">
          <cell r="A10803">
            <v>102497</v>
          </cell>
          <cell r="B10803" t="str">
            <v>-</v>
          </cell>
          <cell r="C10803" t="str">
            <v>-</v>
          </cell>
          <cell r="D10803" t="str">
            <v>-</v>
          </cell>
          <cell r="E10803" t="str">
            <v>M</v>
          </cell>
          <cell r="F10803" t="str">
            <v>Шебанов Александр</v>
          </cell>
          <cell r="G10803" t="str">
            <v>-</v>
          </cell>
          <cell r="H10803">
            <v>1988</v>
          </cell>
          <cell r="I10803" t="str">
            <v>1р</v>
          </cell>
          <cell r="J10803" t="str">
            <v>Воронежская область</v>
          </cell>
          <cell r="K10803" t="str">
            <v>ВРЖ</v>
          </cell>
          <cell r="L10803" t="str">
            <v>-</v>
          </cell>
          <cell r="M10803" t="str">
            <v>-</v>
          </cell>
          <cell r="N10803" t="str">
            <v>-</v>
          </cell>
          <cell r="O10803" t="str">
            <v>-</v>
          </cell>
          <cell r="P10803">
            <v>0</v>
          </cell>
          <cell r="Q10803" t="str">
            <v>Воронежская область</v>
          </cell>
        </row>
        <row r="10804">
          <cell r="A10804">
            <v>102359</v>
          </cell>
          <cell r="B10804" t="str">
            <v>-</v>
          </cell>
          <cell r="C10804">
            <v>3481372</v>
          </cell>
          <cell r="D10804" t="str">
            <v>-</v>
          </cell>
          <cell r="E10804" t="str">
            <v>M</v>
          </cell>
          <cell r="F10804" t="str">
            <v>Шеблов Михаил</v>
          </cell>
          <cell r="G10804" t="str">
            <v>SHEBLOV Mikhail</v>
          </cell>
          <cell r="H10804">
            <v>1990</v>
          </cell>
          <cell r="I10804" t="str">
            <v>1р</v>
          </cell>
          <cell r="J10804" t="str">
            <v>Республика Татарстан</v>
          </cell>
          <cell r="K10804" t="str">
            <v>ТАТ</v>
          </cell>
          <cell r="L10804" t="str">
            <v>-</v>
          </cell>
          <cell r="M10804" t="str">
            <v>-</v>
          </cell>
          <cell r="N10804" t="str">
            <v>-</v>
          </cell>
          <cell r="O10804" t="str">
            <v>ДЮСШ "Титан"</v>
          </cell>
          <cell r="P10804">
            <v>0</v>
          </cell>
          <cell r="Q10804" t="str">
            <v>Республика Татарстан - ДЮСШ "Титан"</v>
          </cell>
        </row>
        <row r="10805">
          <cell r="A10805">
            <v>100838</v>
          </cell>
          <cell r="B10805" t="str">
            <v>A</v>
          </cell>
          <cell r="C10805">
            <v>3480445</v>
          </cell>
          <cell r="D10805" t="str">
            <v>A</v>
          </cell>
          <cell r="E10805" t="str">
            <v>M</v>
          </cell>
          <cell r="F10805" t="str">
            <v>Шеболкин Евгений</v>
          </cell>
          <cell r="G10805" t="str">
            <v>SHEBOLKIN Evgeniy</v>
          </cell>
          <cell r="H10805">
            <v>1984</v>
          </cell>
          <cell r="I10805" t="str">
            <v>мс</v>
          </cell>
          <cell r="J10805" t="str">
            <v>Республика Татарстан</v>
          </cell>
          <cell r="K10805" t="str">
            <v>ТАТ</v>
          </cell>
          <cell r="L10805" t="str">
            <v>-</v>
          </cell>
          <cell r="M10805" t="str">
            <v>-</v>
          </cell>
          <cell r="N10805" t="str">
            <v>Д</v>
          </cell>
          <cell r="O10805" t="str">
            <v>ЦСП СК "Нефтехимик"</v>
          </cell>
          <cell r="P10805">
            <v>0</v>
          </cell>
          <cell r="Q10805" t="str">
            <v>Республика Татарстан - Д - ЦСП СК "Нефтехимик"</v>
          </cell>
        </row>
        <row r="10806">
          <cell r="A10806">
            <v>200278</v>
          </cell>
          <cell r="B10806" t="str">
            <v>-</v>
          </cell>
          <cell r="C10806">
            <v>1249263</v>
          </cell>
          <cell r="D10806" t="str">
            <v>-</v>
          </cell>
          <cell r="E10806" t="str">
            <v>L</v>
          </cell>
          <cell r="F10806" t="str">
            <v>Шеболкина Ольга</v>
          </cell>
          <cell r="G10806" t="str">
            <v>SCHEBOLKINA Olga</v>
          </cell>
          <cell r="H10806">
            <v>1976</v>
          </cell>
          <cell r="I10806" t="str">
            <v>мс</v>
          </cell>
          <cell r="J10806" t="str">
            <v>Республика Коми</v>
          </cell>
          <cell r="K10806" t="str">
            <v>КОМ</v>
          </cell>
          <cell r="L10806" t="str">
            <v>-</v>
          </cell>
          <cell r="M10806" t="str">
            <v>-</v>
          </cell>
          <cell r="N10806" t="str">
            <v>Д</v>
          </cell>
          <cell r="O10806" t="str">
            <v>-</v>
          </cell>
          <cell r="P10806">
            <v>0</v>
          </cell>
          <cell r="Q10806" t="str">
            <v>Республика Коми - Д</v>
          </cell>
        </row>
        <row r="10807">
          <cell r="A10807">
            <v>103830</v>
          </cell>
          <cell r="B10807" t="str">
            <v>-</v>
          </cell>
          <cell r="C10807">
            <v>3481921</v>
          </cell>
          <cell r="D10807" t="str">
            <v>-</v>
          </cell>
          <cell r="E10807" t="str">
            <v>M</v>
          </cell>
          <cell r="F10807" t="str">
            <v>Шебырев Василий</v>
          </cell>
          <cell r="G10807" t="str">
            <v>SHEBYREV Vasiliy</v>
          </cell>
          <cell r="H10807">
            <v>1992</v>
          </cell>
          <cell r="I10807" t="str">
            <v>1р</v>
          </cell>
          <cell r="J10807" t="str">
            <v>Республика Коми</v>
          </cell>
          <cell r="K10807" t="str">
            <v>КОМ</v>
          </cell>
          <cell r="L10807" t="str">
            <v>-</v>
          </cell>
          <cell r="M10807" t="str">
            <v>-</v>
          </cell>
          <cell r="N10807" t="str">
            <v>-</v>
          </cell>
          <cell r="O10807" t="str">
            <v>-</v>
          </cell>
          <cell r="P10807">
            <v>0</v>
          </cell>
          <cell r="Q10807" t="str">
            <v>Республика Коми</v>
          </cell>
        </row>
        <row r="10808">
          <cell r="A10808">
            <v>103261</v>
          </cell>
          <cell r="B10808" t="str">
            <v>-</v>
          </cell>
          <cell r="C10808">
            <v>3481756</v>
          </cell>
          <cell r="D10808" t="str">
            <v>-</v>
          </cell>
          <cell r="E10808" t="str">
            <v>M</v>
          </cell>
          <cell r="F10808" t="str">
            <v>Шебырев Роман</v>
          </cell>
          <cell r="G10808" t="str">
            <v>SHEBYREV Roman</v>
          </cell>
          <cell r="H10808">
            <v>1992</v>
          </cell>
          <cell r="I10808" t="str">
            <v>кмс</v>
          </cell>
          <cell r="J10808" t="str">
            <v>Республика Коми</v>
          </cell>
          <cell r="K10808" t="str">
            <v>КОМ</v>
          </cell>
          <cell r="L10808" t="str">
            <v>-</v>
          </cell>
          <cell r="M10808" t="str">
            <v>-</v>
          </cell>
          <cell r="N10808" t="str">
            <v>-</v>
          </cell>
          <cell r="O10808" t="str">
            <v>-</v>
          </cell>
          <cell r="P10808">
            <v>0</v>
          </cell>
          <cell r="Q10808" t="str">
            <v>Республика Коми</v>
          </cell>
        </row>
        <row r="10809">
          <cell r="A10809">
            <v>103195</v>
          </cell>
          <cell r="B10809" t="str">
            <v>-</v>
          </cell>
          <cell r="C10809" t="str">
            <v>-</v>
          </cell>
          <cell r="D10809" t="str">
            <v>-</v>
          </cell>
          <cell r="E10809" t="str">
            <v>M</v>
          </cell>
          <cell r="F10809" t="str">
            <v>Шевелев Василий</v>
          </cell>
          <cell r="G10809" t="str">
            <v>-</v>
          </cell>
          <cell r="H10809">
            <v>1992</v>
          </cell>
          <cell r="I10809" t="str">
            <v>кмс</v>
          </cell>
          <cell r="J10809" t="str">
            <v>Томская область</v>
          </cell>
          <cell r="K10809" t="str">
            <v>ТМК</v>
          </cell>
          <cell r="L10809" t="str">
            <v>-</v>
          </cell>
          <cell r="M10809" t="str">
            <v>-</v>
          </cell>
          <cell r="N10809" t="str">
            <v>-</v>
          </cell>
          <cell r="O10809" t="str">
            <v>-</v>
          </cell>
          <cell r="P10809">
            <v>0</v>
          </cell>
          <cell r="Q10809" t="str">
            <v>Томская область</v>
          </cell>
        </row>
        <row r="10810">
          <cell r="A10810">
            <v>104932</v>
          </cell>
          <cell r="B10810" t="str">
            <v>-</v>
          </cell>
          <cell r="C10810" t="str">
            <v>-</v>
          </cell>
          <cell r="D10810" t="str">
            <v>-</v>
          </cell>
          <cell r="E10810" t="str">
            <v>M</v>
          </cell>
          <cell r="F10810" t="str">
            <v>Шевелев Николай</v>
          </cell>
          <cell r="G10810" t="str">
            <v>-</v>
          </cell>
          <cell r="H10810">
            <v>1995</v>
          </cell>
          <cell r="I10810" t="str">
            <v>1р</v>
          </cell>
          <cell r="J10810" t="str">
            <v>Республика Башкортостан</v>
          </cell>
          <cell r="K10810" t="str">
            <v>БШК</v>
          </cell>
          <cell r="L10810" t="str">
            <v>-</v>
          </cell>
          <cell r="M10810" t="str">
            <v>-</v>
          </cell>
          <cell r="N10810" t="str">
            <v>-</v>
          </cell>
          <cell r="O10810" t="str">
            <v>-</v>
          </cell>
          <cell r="P10810">
            <v>0</v>
          </cell>
          <cell r="Q10810" t="str">
            <v>Республика Башкортостан</v>
          </cell>
        </row>
        <row r="10811">
          <cell r="A10811">
            <v>201634</v>
          </cell>
          <cell r="B10811" t="str">
            <v>-</v>
          </cell>
          <cell r="C10811">
            <v>3485966</v>
          </cell>
          <cell r="D10811" t="str">
            <v>-</v>
          </cell>
          <cell r="E10811" t="str">
            <v>L</v>
          </cell>
          <cell r="F10811" t="str">
            <v>Шевелева Анна</v>
          </cell>
          <cell r="G10811" t="str">
            <v>SHEVELEVA Anna</v>
          </cell>
          <cell r="H10811">
            <v>1992</v>
          </cell>
          <cell r="I10811" t="str">
            <v>1р</v>
          </cell>
          <cell r="J10811" t="str">
            <v>Кировская область</v>
          </cell>
          <cell r="K10811" t="str">
            <v>КИР</v>
          </cell>
          <cell r="L10811" t="str">
            <v>-</v>
          </cell>
          <cell r="M10811" t="str">
            <v>-</v>
          </cell>
          <cell r="N10811" t="str">
            <v>Л</v>
          </cell>
          <cell r="O10811" t="str">
            <v>-</v>
          </cell>
          <cell r="P10811">
            <v>0</v>
          </cell>
          <cell r="Q10811" t="str">
            <v>Кировская область - Л</v>
          </cell>
        </row>
        <row r="10812">
          <cell r="A10812">
            <v>203311</v>
          </cell>
          <cell r="B10812" t="str">
            <v>-</v>
          </cell>
          <cell r="C10812" t="str">
            <v>-</v>
          </cell>
          <cell r="D10812" t="str">
            <v>-</v>
          </cell>
          <cell r="E10812" t="str">
            <v>L</v>
          </cell>
          <cell r="F10812" t="str">
            <v>Шевелева Евгения</v>
          </cell>
          <cell r="G10812" t="str">
            <v>-</v>
          </cell>
          <cell r="H10812">
            <v>1997</v>
          </cell>
          <cell r="I10812" t="str">
            <v>1р</v>
          </cell>
          <cell r="J10812" t="str">
            <v>Белгородская область</v>
          </cell>
          <cell r="K10812" t="str">
            <v>БЛГ</v>
          </cell>
          <cell r="L10812" t="str">
            <v>-</v>
          </cell>
          <cell r="M10812" t="str">
            <v>-</v>
          </cell>
          <cell r="N10812" t="str">
            <v>-</v>
          </cell>
          <cell r="O10812" t="str">
            <v>-</v>
          </cell>
          <cell r="P10812">
            <v>0</v>
          </cell>
          <cell r="Q10812" t="str">
            <v>Белгородская область</v>
          </cell>
        </row>
        <row r="10813">
          <cell r="A10813">
            <v>201776</v>
          </cell>
          <cell r="B10813" t="str">
            <v>-</v>
          </cell>
          <cell r="C10813" t="str">
            <v>-</v>
          </cell>
          <cell r="D10813" t="str">
            <v>-</v>
          </cell>
          <cell r="E10813" t="str">
            <v>L</v>
          </cell>
          <cell r="F10813" t="str">
            <v>Шевелева Мария</v>
          </cell>
          <cell r="G10813" t="str">
            <v>-</v>
          </cell>
          <cell r="H10813">
            <v>1993</v>
          </cell>
          <cell r="I10813" t="str">
            <v>1р</v>
          </cell>
          <cell r="J10813" t="str">
            <v>Ханты-Мансийский АО</v>
          </cell>
          <cell r="K10813" t="str">
            <v>ХМА</v>
          </cell>
          <cell r="L10813" t="str">
            <v>-</v>
          </cell>
          <cell r="M10813" t="str">
            <v>-</v>
          </cell>
          <cell r="N10813" t="str">
            <v>-</v>
          </cell>
          <cell r="O10813" t="str">
            <v>-</v>
          </cell>
          <cell r="P10813">
            <v>0</v>
          </cell>
          <cell r="Q10813" t="str">
            <v>Ханты-Мансийский АО</v>
          </cell>
        </row>
        <row r="10814">
          <cell r="A10814">
            <v>105134</v>
          </cell>
          <cell r="B10814" t="str">
            <v>-</v>
          </cell>
          <cell r="C10814" t="str">
            <v>-</v>
          </cell>
          <cell r="D10814" t="str">
            <v>-</v>
          </cell>
          <cell r="E10814" t="str">
            <v>M</v>
          </cell>
          <cell r="F10814" t="str">
            <v>Шевлягин Виктор</v>
          </cell>
          <cell r="G10814" t="str">
            <v>-</v>
          </cell>
          <cell r="H10814">
            <v>1996</v>
          </cell>
          <cell r="I10814" t="str">
            <v>1р</v>
          </cell>
          <cell r="J10814" t="str">
            <v>Нижегородская область</v>
          </cell>
          <cell r="K10814" t="str">
            <v>НЖГ</v>
          </cell>
          <cell r="L10814" t="str">
            <v>-</v>
          </cell>
          <cell r="M10814" t="str">
            <v>-</v>
          </cell>
          <cell r="N10814" t="str">
            <v>-</v>
          </cell>
          <cell r="O10814" t="str">
            <v>-</v>
          </cell>
          <cell r="P10814">
            <v>0</v>
          </cell>
          <cell r="Q10814" t="str">
            <v>Нижегородская область</v>
          </cell>
        </row>
        <row r="10815">
          <cell r="A10815">
            <v>106857</v>
          </cell>
          <cell r="B10815" t="str">
            <v>A</v>
          </cell>
          <cell r="C10815" t="str">
            <v>-</v>
          </cell>
          <cell r="D10815" t="str">
            <v>-</v>
          </cell>
          <cell r="E10815" t="str">
            <v>M</v>
          </cell>
          <cell r="F10815" t="str">
            <v>Шевляков Ярослав</v>
          </cell>
          <cell r="G10815" t="str">
            <v>-</v>
          </cell>
          <cell r="H10815">
            <v>1999</v>
          </cell>
          <cell r="I10815" t="str">
            <v>1р</v>
          </cell>
          <cell r="J10815" t="str">
            <v>Московская область</v>
          </cell>
          <cell r="K10815" t="str">
            <v>МОС</v>
          </cell>
          <cell r="L10815" t="str">
            <v>-</v>
          </cell>
          <cell r="M10815" t="str">
            <v>-</v>
          </cell>
          <cell r="N10815" t="str">
            <v>-</v>
          </cell>
          <cell r="O10815" t="str">
            <v>-</v>
          </cell>
          <cell r="P10815">
            <v>0</v>
          </cell>
          <cell r="Q10815" t="str">
            <v>Московская область</v>
          </cell>
        </row>
        <row r="10816">
          <cell r="A10816">
            <v>102969</v>
          </cell>
          <cell r="B10816" t="str">
            <v>A</v>
          </cell>
          <cell r="C10816">
            <v>3481548</v>
          </cell>
          <cell r="D10816" t="str">
            <v>A</v>
          </cell>
          <cell r="E10816" t="str">
            <v>M</v>
          </cell>
          <cell r="F10816" t="str">
            <v>Шевочкин Артем</v>
          </cell>
          <cell r="G10816" t="str">
            <v>SHEVOCHKIN Artem</v>
          </cell>
          <cell r="H10816">
            <v>1993</v>
          </cell>
          <cell r="I10816" t="str">
            <v>мс</v>
          </cell>
          <cell r="J10816" t="str">
            <v>Тюменская область</v>
          </cell>
          <cell r="K10816" t="str">
            <v>ТЮМ</v>
          </cell>
          <cell r="L10816" t="str">
            <v>-</v>
          </cell>
          <cell r="M10816" t="str">
            <v>-</v>
          </cell>
          <cell r="N10816" t="str">
            <v>-</v>
          </cell>
          <cell r="O10816" t="str">
            <v>-</v>
          </cell>
          <cell r="P10816">
            <v>0</v>
          </cell>
          <cell r="Q10816" t="str">
            <v>Тюменская область</v>
          </cell>
        </row>
        <row r="10817">
          <cell r="A10817">
            <v>102545</v>
          </cell>
          <cell r="B10817" t="str">
            <v>-</v>
          </cell>
          <cell r="C10817">
            <v>3481385</v>
          </cell>
          <cell r="D10817" t="str">
            <v>-</v>
          </cell>
          <cell r="E10817" t="str">
            <v>M</v>
          </cell>
          <cell r="F10817" t="str">
            <v>Шевцов Артем</v>
          </cell>
          <cell r="G10817" t="str">
            <v>SHEVTSOV Artem</v>
          </cell>
          <cell r="H10817">
            <v>1991</v>
          </cell>
          <cell r="I10817" t="str">
            <v>кмс</v>
          </cell>
          <cell r="J10817" t="str">
            <v>Красноярский край</v>
          </cell>
          <cell r="K10817" t="str">
            <v>КРК</v>
          </cell>
          <cell r="L10817" t="str">
            <v>-</v>
          </cell>
          <cell r="M10817" t="str">
            <v>-</v>
          </cell>
          <cell r="N10817" t="str">
            <v>-</v>
          </cell>
          <cell r="O10817" t="str">
            <v>АЗВС</v>
          </cell>
          <cell r="P10817">
            <v>0</v>
          </cell>
          <cell r="Q10817" t="str">
            <v>Красноярский край - АЗВС</v>
          </cell>
        </row>
        <row r="10818">
          <cell r="A10818">
            <v>103925</v>
          </cell>
          <cell r="B10818" t="str">
            <v>-</v>
          </cell>
          <cell r="C10818" t="str">
            <v>-</v>
          </cell>
          <cell r="D10818" t="str">
            <v>-</v>
          </cell>
          <cell r="E10818" t="str">
            <v>M</v>
          </cell>
          <cell r="F10818" t="str">
            <v>Шевцов Петр</v>
          </cell>
          <cell r="G10818" t="str">
            <v>-</v>
          </cell>
          <cell r="H10818">
            <v>1994</v>
          </cell>
          <cell r="I10818" t="str">
            <v>1р</v>
          </cell>
          <cell r="J10818" t="str">
            <v>Ханты-Мансийский АО</v>
          </cell>
          <cell r="K10818" t="str">
            <v>ХМА</v>
          </cell>
          <cell r="L10818" t="str">
            <v>-</v>
          </cell>
          <cell r="M10818" t="str">
            <v>-</v>
          </cell>
          <cell r="N10818" t="str">
            <v>-</v>
          </cell>
          <cell r="O10818" t="str">
            <v>-</v>
          </cell>
          <cell r="P10818">
            <v>0</v>
          </cell>
          <cell r="Q10818" t="str">
            <v>Ханты-Мансийский АО</v>
          </cell>
        </row>
        <row r="10819">
          <cell r="A10819">
            <v>202670</v>
          </cell>
          <cell r="B10819" t="str">
            <v>-</v>
          </cell>
          <cell r="C10819" t="str">
            <v>-</v>
          </cell>
          <cell r="D10819" t="str">
            <v>-</v>
          </cell>
          <cell r="E10819" t="str">
            <v>L</v>
          </cell>
          <cell r="F10819" t="str">
            <v>Шевченко Анастасия</v>
          </cell>
          <cell r="G10819" t="str">
            <v>-</v>
          </cell>
          <cell r="H10819">
            <v>1996</v>
          </cell>
          <cell r="I10819" t="str">
            <v>1р</v>
          </cell>
          <cell r="J10819" t="str">
            <v>Ханты-Мансийский АО</v>
          </cell>
          <cell r="K10819" t="str">
            <v>ХМА</v>
          </cell>
          <cell r="L10819" t="str">
            <v>-</v>
          </cell>
          <cell r="M10819" t="str">
            <v>-</v>
          </cell>
          <cell r="N10819" t="str">
            <v>-</v>
          </cell>
          <cell r="O10819" t="str">
            <v>-</v>
          </cell>
          <cell r="P10819">
            <v>0</v>
          </cell>
          <cell r="Q10819" t="str">
            <v>Ханты-Мансийский АО</v>
          </cell>
        </row>
        <row r="10820">
          <cell r="A10820">
            <v>203857</v>
          </cell>
          <cell r="B10820" t="str">
            <v>-</v>
          </cell>
          <cell r="C10820" t="str">
            <v>-</v>
          </cell>
          <cell r="D10820" t="str">
            <v>-</v>
          </cell>
          <cell r="E10820" t="str">
            <v>L</v>
          </cell>
          <cell r="F10820" t="str">
            <v>Шевченко Анастасия</v>
          </cell>
          <cell r="G10820" t="str">
            <v>-</v>
          </cell>
          <cell r="H10820">
            <v>1999</v>
          </cell>
          <cell r="I10820" t="str">
            <v>1р</v>
          </cell>
          <cell r="J10820" t="str">
            <v>Свердловская область</v>
          </cell>
          <cell r="K10820" t="str">
            <v>СВД</v>
          </cell>
          <cell r="L10820" t="str">
            <v>-</v>
          </cell>
          <cell r="M10820" t="str">
            <v>-</v>
          </cell>
          <cell r="N10820" t="str">
            <v>-</v>
          </cell>
          <cell r="O10820" t="str">
            <v>-</v>
          </cell>
          <cell r="P10820">
            <v>0</v>
          </cell>
          <cell r="Q10820" t="str">
            <v>Свердловская область</v>
          </cell>
        </row>
        <row r="10821">
          <cell r="A10821">
            <v>106506</v>
          </cell>
          <cell r="B10821" t="str">
            <v>A</v>
          </cell>
          <cell r="C10821">
            <v>3482896</v>
          </cell>
          <cell r="D10821" t="str">
            <v>A</v>
          </cell>
          <cell r="E10821" t="str">
            <v>M</v>
          </cell>
          <cell r="F10821" t="str">
            <v>Шевченко Андрей</v>
          </cell>
          <cell r="G10821" t="str">
            <v>SHEVCHENKO Andrey</v>
          </cell>
          <cell r="H10821">
            <v>1996</v>
          </cell>
          <cell r="I10821" t="str">
            <v>1р</v>
          </cell>
          <cell r="J10821" t="str">
            <v>Красноярский край</v>
          </cell>
          <cell r="K10821" t="str">
            <v>КРК</v>
          </cell>
          <cell r="L10821" t="str">
            <v>-</v>
          </cell>
          <cell r="M10821" t="str">
            <v>-</v>
          </cell>
          <cell r="N10821" t="str">
            <v>-</v>
          </cell>
          <cell r="O10821" t="str">
            <v>-</v>
          </cell>
          <cell r="P10821">
            <v>0</v>
          </cell>
          <cell r="Q10821" t="str">
            <v>Красноярский край</v>
          </cell>
        </row>
        <row r="10822">
          <cell r="A10822">
            <v>200279</v>
          </cell>
          <cell r="B10822" t="str">
            <v>-</v>
          </cell>
          <cell r="C10822" t="str">
            <v>-</v>
          </cell>
          <cell r="D10822" t="str">
            <v>-</v>
          </cell>
          <cell r="E10822" t="str">
            <v>L</v>
          </cell>
          <cell r="F10822" t="str">
            <v>Шевченко Анна</v>
          </cell>
          <cell r="G10822" t="str">
            <v>SHEVCHENKO Anna</v>
          </cell>
          <cell r="H10822">
            <v>1985</v>
          </cell>
          <cell r="I10822" t="str">
            <v>2р</v>
          </cell>
          <cell r="J10822" t="str">
            <v>Камчатский край</v>
          </cell>
          <cell r="K10822" t="str">
            <v>КЧТ</v>
          </cell>
          <cell r="L10822" t="str">
            <v>-</v>
          </cell>
          <cell r="M10822" t="str">
            <v>-</v>
          </cell>
          <cell r="N10822" t="str">
            <v>-</v>
          </cell>
          <cell r="O10822" t="str">
            <v>-</v>
          </cell>
          <cell r="P10822">
            <v>0</v>
          </cell>
          <cell r="Q10822" t="str">
            <v>Камчатский край</v>
          </cell>
        </row>
        <row r="10823">
          <cell r="A10823">
            <v>100411</v>
          </cell>
          <cell r="B10823" t="str">
            <v>A</v>
          </cell>
          <cell r="C10823">
            <v>3480452</v>
          </cell>
          <cell r="D10823" t="str">
            <v>-</v>
          </cell>
          <cell r="E10823" t="str">
            <v>M</v>
          </cell>
          <cell r="F10823" t="str">
            <v>Шевченко Антон</v>
          </cell>
          <cell r="G10823" t="str">
            <v>SHEVCHENKO Anton</v>
          </cell>
          <cell r="H10823">
            <v>1979</v>
          </cell>
          <cell r="I10823" t="str">
            <v>мс</v>
          </cell>
          <cell r="J10823" t="str">
            <v>Красноярский край</v>
          </cell>
          <cell r="K10823" t="str">
            <v>КРК</v>
          </cell>
          <cell r="L10823" t="str">
            <v>Республика Саха (Якутия)</v>
          </cell>
          <cell r="M10823" t="str">
            <v>РСХ</v>
          </cell>
          <cell r="N10823" t="str">
            <v>Д</v>
          </cell>
          <cell r="O10823" t="str">
            <v>-</v>
          </cell>
          <cell r="P10823">
            <v>0</v>
          </cell>
          <cell r="Q10823" t="str">
            <v>Красноярский край - Республика Саха (Якутия) - Д</v>
          </cell>
        </row>
        <row r="10824">
          <cell r="A10824">
            <v>100830</v>
          </cell>
          <cell r="B10824" t="str">
            <v>-</v>
          </cell>
          <cell r="C10824" t="str">
            <v>-</v>
          </cell>
          <cell r="D10824" t="str">
            <v>-</v>
          </cell>
          <cell r="E10824" t="str">
            <v>M</v>
          </cell>
          <cell r="F10824" t="str">
            <v>Шевченко Валерий</v>
          </cell>
          <cell r="G10824" t="str">
            <v>-</v>
          </cell>
          <cell r="H10824">
            <v>1979</v>
          </cell>
          <cell r="I10824" t="str">
            <v>кмс</v>
          </cell>
          <cell r="J10824" t="str">
            <v>Бурятский АО</v>
          </cell>
          <cell r="K10824" t="str">
            <v>БАО</v>
          </cell>
          <cell r="L10824" t="str">
            <v>-</v>
          </cell>
          <cell r="M10824" t="str">
            <v>-</v>
          </cell>
          <cell r="N10824" t="str">
            <v>-</v>
          </cell>
          <cell r="O10824" t="str">
            <v>-</v>
          </cell>
          <cell r="P10824">
            <v>0</v>
          </cell>
          <cell r="Q10824" t="str">
            <v>Бурятский АО</v>
          </cell>
        </row>
        <row r="10825">
          <cell r="A10825">
            <v>104482</v>
          </cell>
          <cell r="B10825" t="str">
            <v>-</v>
          </cell>
          <cell r="C10825" t="str">
            <v>-</v>
          </cell>
          <cell r="D10825" t="str">
            <v>-</v>
          </cell>
          <cell r="E10825" t="str">
            <v>M</v>
          </cell>
          <cell r="F10825" t="str">
            <v>Шевченко Вячеслав</v>
          </cell>
          <cell r="G10825" t="str">
            <v>-</v>
          </cell>
          <cell r="H10825">
            <v>1997</v>
          </cell>
          <cell r="I10825" t="str">
            <v>1р</v>
          </cell>
          <cell r="J10825" t="str">
            <v>Челябинская область</v>
          </cell>
          <cell r="K10825" t="str">
            <v>ЧЛБ</v>
          </cell>
          <cell r="L10825" t="str">
            <v>-</v>
          </cell>
          <cell r="M10825" t="str">
            <v>-</v>
          </cell>
          <cell r="N10825" t="str">
            <v>-</v>
          </cell>
          <cell r="O10825" t="str">
            <v>-</v>
          </cell>
          <cell r="P10825">
            <v>0</v>
          </cell>
          <cell r="Q10825" t="str">
            <v>Челябинская область</v>
          </cell>
        </row>
        <row r="10826">
          <cell r="A10826">
            <v>106384</v>
          </cell>
          <cell r="B10826" t="str">
            <v>A</v>
          </cell>
          <cell r="C10826" t="str">
            <v>-</v>
          </cell>
          <cell r="D10826" t="str">
            <v>-</v>
          </cell>
          <cell r="E10826" t="str">
            <v>M</v>
          </cell>
          <cell r="F10826" t="str">
            <v>Шевченко Вячеслав</v>
          </cell>
          <cell r="G10826" t="str">
            <v>-</v>
          </cell>
          <cell r="H10826">
            <v>2001</v>
          </cell>
          <cell r="I10826" t="str">
            <v>1р</v>
          </cell>
          <cell r="J10826" t="str">
            <v>Новосибирская область</v>
          </cell>
          <cell r="K10826" t="str">
            <v>НВС</v>
          </cell>
          <cell r="L10826" t="str">
            <v>-</v>
          </cell>
          <cell r="M10826" t="str">
            <v>-</v>
          </cell>
          <cell r="N10826" t="str">
            <v>-</v>
          </cell>
          <cell r="O10826" t="str">
            <v>-</v>
          </cell>
          <cell r="P10826">
            <v>0</v>
          </cell>
          <cell r="Q10826" t="str">
            <v>Новосибирская область</v>
          </cell>
        </row>
        <row r="10827">
          <cell r="A10827">
            <v>200972</v>
          </cell>
          <cell r="B10827" t="str">
            <v>-</v>
          </cell>
          <cell r="C10827" t="str">
            <v>-</v>
          </cell>
          <cell r="D10827" t="str">
            <v>-</v>
          </cell>
          <cell r="E10827" t="str">
            <v>L</v>
          </cell>
          <cell r="F10827" t="str">
            <v>Шевчук Елена</v>
          </cell>
          <cell r="G10827" t="str">
            <v>-</v>
          </cell>
          <cell r="H10827">
            <v>1989</v>
          </cell>
          <cell r="I10827" t="str">
            <v>кмс</v>
          </cell>
          <cell r="J10827" t="str">
            <v>Московская область</v>
          </cell>
          <cell r="K10827" t="str">
            <v>МОС</v>
          </cell>
          <cell r="L10827" t="str">
            <v>-</v>
          </cell>
          <cell r="M10827" t="str">
            <v>-</v>
          </cell>
          <cell r="N10827" t="str">
            <v>-</v>
          </cell>
          <cell r="O10827" t="str">
            <v>-</v>
          </cell>
          <cell r="P10827">
            <v>0</v>
          </cell>
          <cell r="Q10827" t="str">
            <v>Московская область</v>
          </cell>
        </row>
        <row r="10828">
          <cell r="A10828">
            <v>103434</v>
          </cell>
          <cell r="B10828" t="str">
            <v>-</v>
          </cell>
          <cell r="C10828" t="str">
            <v>-</v>
          </cell>
          <cell r="D10828" t="str">
            <v>-</v>
          </cell>
          <cell r="E10828" t="str">
            <v>M</v>
          </cell>
          <cell r="F10828" t="str">
            <v>Шевырев Валерий</v>
          </cell>
          <cell r="G10828" t="str">
            <v>-</v>
          </cell>
          <cell r="H10828">
            <v>1962</v>
          </cell>
          <cell r="I10828" t="str">
            <v>2р</v>
          </cell>
          <cell r="J10828" t="str">
            <v>Москва</v>
          </cell>
          <cell r="K10828" t="str">
            <v>МСК</v>
          </cell>
          <cell r="L10828" t="str">
            <v>-</v>
          </cell>
          <cell r="M10828" t="str">
            <v>-</v>
          </cell>
          <cell r="N10828" t="str">
            <v>-</v>
          </cell>
          <cell r="O10828" t="str">
            <v>-</v>
          </cell>
          <cell r="P10828">
            <v>0</v>
          </cell>
          <cell r="Q10828" t="str">
            <v>Москва</v>
          </cell>
        </row>
        <row r="10829">
          <cell r="A10829">
            <v>200280</v>
          </cell>
          <cell r="B10829" t="str">
            <v>-</v>
          </cell>
          <cell r="C10829">
            <v>3485332</v>
          </cell>
          <cell r="D10829" t="str">
            <v>-</v>
          </cell>
          <cell r="E10829" t="str">
            <v>L</v>
          </cell>
          <cell r="F10829" t="str">
            <v>Шевякова Екатерина</v>
          </cell>
          <cell r="G10829" t="str">
            <v>SHEVIAKOVA Ekaterina</v>
          </cell>
          <cell r="H10829">
            <v>1988</v>
          </cell>
          <cell r="I10829" t="str">
            <v>мс</v>
          </cell>
          <cell r="J10829" t="str">
            <v>Москва</v>
          </cell>
          <cell r="K10829" t="str">
            <v>МСК</v>
          </cell>
          <cell r="L10829" t="str">
            <v>-</v>
          </cell>
          <cell r="M10829" t="str">
            <v>-</v>
          </cell>
          <cell r="N10829" t="str">
            <v>-</v>
          </cell>
          <cell r="O10829" t="str">
            <v>Юность Москвы, Спартак</v>
          </cell>
          <cell r="P10829">
            <v>0</v>
          </cell>
          <cell r="Q10829" t="str">
            <v>Москва - Юность Москвы, Спартак</v>
          </cell>
        </row>
        <row r="10830">
          <cell r="A10830">
            <v>200281</v>
          </cell>
          <cell r="B10830" t="str">
            <v>-</v>
          </cell>
          <cell r="C10830">
            <v>3485333</v>
          </cell>
          <cell r="D10830" t="str">
            <v>-</v>
          </cell>
          <cell r="E10830" t="str">
            <v>L</v>
          </cell>
          <cell r="F10830" t="str">
            <v>Шевякова Ирина</v>
          </cell>
          <cell r="G10830" t="str">
            <v>SHEVIAKOVA Irina</v>
          </cell>
          <cell r="H10830">
            <v>1988</v>
          </cell>
          <cell r="I10830" t="str">
            <v>кмс</v>
          </cell>
          <cell r="J10830" t="str">
            <v>Москва</v>
          </cell>
          <cell r="K10830" t="str">
            <v>МСК</v>
          </cell>
          <cell r="L10830" t="str">
            <v>-</v>
          </cell>
          <cell r="M10830" t="str">
            <v>-</v>
          </cell>
          <cell r="N10830" t="str">
            <v>-</v>
          </cell>
          <cell r="O10830" t="str">
            <v>Юность Москвы, Спартак</v>
          </cell>
          <cell r="P10830">
            <v>0</v>
          </cell>
          <cell r="Q10830" t="str">
            <v>Москва - Юность Москвы, Спартак</v>
          </cell>
        </row>
        <row r="10831">
          <cell r="A10831">
            <v>200346</v>
          </cell>
          <cell r="B10831" t="str">
            <v>-</v>
          </cell>
          <cell r="C10831">
            <v>3675001</v>
          </cell>
          <cell r="D10831" t="str">
            <v>-</v>
          </cell>
          <cell r="E10831" t="str">
            <v>L</v>
          </cell>
          <cell r="F10831" t="str">
            <v>Шеденко Татьяна</v>
          </cell>
          <cell r="G10831" t="str">
            <v>SHEDENKO Tatjana</v>
          </cell>
          <cell r="H10831">
            <v>2000</v>
          </cell>
          <cell r="I10831" t="str">
            <v>2р</v>
          </cell>
          <cell r="J10831" t="str">
            <v>-</v>
          </cell>
          <cell r="K10831" t="str">
            <v>-</v>
          </cell>
          <cell r="L10831" t="str">
            <v>-</v>
          </cell>
          <cell r="M10831" t="str">
            <v>-</v>
          </cell>
          <cell r="N10831" t="str">
            <v>-</v>
          </cell>
          <cell r="O10831" t="str">
            <v>-</v>
          </cell>
          <cell r="P10831">
            <v>0</v>
          </cell>
          <cell r="Q10831" t="str">
            <v>-</v>
          </cell>
        </row>
        <row r="10832">
          <cell r="A10832">
            <v>104996</v>
          </cell>
          <cell r="B10832" t="str">
            <v>-</v>
          </cell>
          <cell r="C10832" t="str">
            <v>-</v>
          </cell>
          <cell r="D10832" t="str">
            <v>-</v>
          </cell>
          <cell r="E10832" t="str">
            <v>M</v>
          </cell>
          <cell r="F10832" t="str">
            <v>Шеин Андрей</v>
          </cell>
          <cell r="G10832" t="str">
            <v>-</v>
          </cell>
          <cell r="H10832">
            <v>1997</v>
          </cell>
          <cell r="I10832" t="str">
            <v>1р</v>
          </cell>
          <cell r="J10832" t="str">
            <v>Ханты-Мансийский АО</v>
          </cell>
          <cell r="K10832" t="str">
            <v>ХМА</v>
          </cell>
          <cell r="L10832" t="str">
            <v>-</v>
          </cell>
          <cell r="M10832" t="str">
            <v>-</v>
          </cell>
          <cell r="N10832" t="str">
            <v>-</v>
          </cell>
          <cell r="O10832" t="str">
            <v>-</v>
          </cell>
          <cell r="P10832">
            <v>0</v>
          </cell>
          <cell r="Q10832" t="str">
            <v>Ханты-Мансийский АО</v>
          </cell>
        </row>
        <row r="10833">
          <cell r="A10833">
            <v>200282</v>
          </cell>
          <cell r="B10833" t="str">
            <v>-</v>
          </cell>
          <cell r="C10833">
            <v>1211336</v>
          </cell>
          <cell r="D10833" t="str">
            <v>-</v>
          </cell>
          <cell r="E10833" t="str">
            <v>L</v>
          </cell>
          <cell r="F10833" t="str">
            <v>Шейгас Татьяна</v>
          </cell>
          <cell r="G10833" t="str">
            <v>SHEJGAS Tatyana</v>
          </cell>
          <cell r="H10833">
            <v>1966</v>
          </cell>
          <cell r="I10833" t="str">
            <v>мсмк</v>
          </cell>
          <cell r="J10833" t="str">
            <v>Московская область</v>
          </cell>
          <cell r="K10833" t="str">
            <v>МОС</v>
          </cell>
          <cell r="L10833" t="str">
            <v>-</v>
          </cell>
          <cell r="M10833" t="str">
            <v>-</v>
          </cell>
          <cell r="N10833" t="str">
            <v>Д</v>
          </cell>
          <cell r="O10833" t="str">
            <v>-</v>
          </cell>
          <cell r="P10833">
            <v>0</v>
          </cell>
          <cell r="Q10833" t="str">
            <v>Московская область - Д</v>
          </cell>
        </row>
        <row r="10834">
          <cell r="A10834">
            <v>105888</v>
          </cell>
          <cell r="B10834" t="str">
            <v>-</v>
          </cell>
          <cell r="C10834" t="str">
            <v>-</v>
          </cell>
          <cell r="D10834" t="str">
            <v>-</v>
          </cell>
          <cell r="E10834" t="str">
            <v>M</v>
          </cell>
          <cell r="F10834" t="str">
            <v>Шейкин Игорь</v>
          </cell>
          <cell r="G10834" t="str">
            <v>-</v>
          </cell>
          <cell r="H10834">
            <v>1973</v>
          </cell>
          <cell r="I10834" t="str">
            <v>1р</v>
          </cell>
          <cell r="J10834" t="str">
            <v>Воронежская область</v>
          </cell>
          <cell r="K10834" t="str">
            <v>ВРЖ</v>
          </cell>
          <cell r="L10834" t="str">
            <v>-</v>
          </cell>
          <cell r="M10834" t="str">
            <v>-</v>
          </cell>
          <cell r="N10834" t="str">
            <v>-</v>
          </cell>
          <cell r="O10834" t="str">
            <v>-</v>
          </cell>
          <cell r="P10834">
            <v>0</v>
          </cell>
          <cell r="Q10834" t="str">
            <v>Воронежская область</v>
          </cell>
        </row>
        <row r="10835">
          <cell r="A10835">
            <v>106048</v>
          </cell>
          <cell r="B10835" t="str">
            <v>-</v>
          </cell>
          <cell r="C10835" t="str">
            <v>-</v>
          </cell>
          <cell r="D10835" t="str">
            <v>-</v>
          </cell>
          <cell r="E10835" t="str">
            <v>M</v>
          </cell>
          <cell r="F10835" t="str">
            <v>Шейкин Игорь</v>
          </cell>
          <cell r="G10835" t="str">
            <v>-</v>
          </cell>
          <cell r="H10835">
            <v>1996</v>
          </cell>
          <cell r="I10835" t="str">
            <v>1р</v>
          </cell>
          <cell r="J10835" t="str">
            <v>Сахалинская область</v>
          </cell>
          <cell r="K10835" t="str">
            <v>СХЛ</v>
          </cell>
          <cell r="L10835" t="str">
            <v>-</v>
          </cell>
          <cell r="M10835" t="str">
            <v>-</v>
          </cell>
          <cell r="N10835" t="str">
            <v>-</v>
          </cell>
          <cell r="O10835" t="str">
            <v>-</v>
          </cell>
          <cell r="P10835">
            <v>0</v>
          </cell>
          <cell r="Q10835" t="str">
            <v>Сахалинская область</v>
          </cell>
        </row>
        <row r="10836">
          <cell r="A10836">
            <v>104733</v>
          </cell>
          <cell r="B10836" t="str">
            <v>-</v>
          </cell>
          <cell r="C10836" t="str">
            <v>-</v>
          </cell>
          <cell r="D10836" t="str">
            <v>-</v>
          </cell>
          <cell r="E10836" t="str">
            <v>M</v>
          </cell>
          <cell r="F10836" t="str">
            <v>Шеколдин Виталий</v>
          </cell>
          <cell r="G10836" t="str">
            <v>-</v>
          </cell>
          <cell r="H10836">
            <v>1995</v>
          </cell>
          <cell r="I10836" t="str">
            <v>1р</v>
          </cell>
          <cell r="J10836" t="str">
            <v>Архангельская область</v>
          </cell>
          <cell r="K10836" t="str">
            <v>АРХ</v>
          </cell>
          <cell r="L10836" t="str">
            <v>-</v>
          </cell>
          <cell r="M10836" t="str">
            <v>-</v>
          </cell>
          <cell r="N10836" t="str">
            <v>-</v>
          </cell>
          <cell r="O10836" t="str">
            <v>-</v>
          </cell>
          <cell r="P10836">
            <v>0</v>
          </cell>
          <cell r="Q10836" t="str">
            <v>Архангельская область</v>
          </cell>
        </row>
        <row r="10837">
          <cell r="A10837">
            <v>203914</v>
          </cell>
          <cell r="B10837" t="str">
            <v>A</v>
          </cell>
          <cell r="C10837" t="str">
            <v>-</v>
          </cell>
          <cell r="D10837" t="str">
            <v>-</v>
          </cell>
          <cell r="E10837" t="str">
            <v>L</v>
          </cell>
          <cell r="F10837" t="str">
            <v>Шелаева Светлана</v>
          </cell>
          <cell r="G10837" t="str">
            <v>-</v>
          </cell>
          <cell r="H10837">
            <v>2006</v>
          </cell>
          <cell r="I10837" t="str">
            <v>1р</v>
          </cell>
          <cell r="J10837" t="str">
            <v>Брянская область</v>
          </cell>
          <cell r="K10837" t="str">
            <v>БРН</v>
          </cell>
          <cell r="L10837" t="str">
            <v>-</v>
          </cell>
          <cell r="M10837" t="str">
            <v>-</v>
          </cell>
          <cell r="N10837" t="str">
            <v>-</v>
          </cell>
          <cell r="O10837" t="str">
            <v>-</v>
          </cell>
          <cell r="P10837">
            <v>0</v>
          </cell>
          <cell r="Q10837" t="str">
            <v>Брянская область</v>
          </cell>
        </row>
        <row r="10838">
          <cell r="A10838">
            <v>104261</v>
          </cell>
          <cell r="B10838" t="str">
            <v>-</v>
          </cell>
          <cell r="C10838" t="str">
            <v>-</v>
          </cell>
          <cell r="D10838" t="str">
            <v>-</v>
          </cell>
          <cell r="E10838" t="str">
            <v>M</v>
          </cell>
          <cell r="F10838" t="str">
            <v>Шелегеда Евгений</v>
          </cell>
          <cell r="G10838" t="str">
            <v>-</v>
          </cell>
          <cell r="H10838">
            <v>1993</v>
          </cell>
          <cell r="I10838" t="str">
            <v>1р</v>
          </cell>
          <cell r="J10838" t="str">
            <v>Республика Мордовия</v>
          </cell>
          <cell r="K10838" t="str">
            <v>МРД</v>
          </cell>
          <cell r="L10838" t="str">
            <v>-</v>
          </cell>
          <cell r="M10838" t="str">
            <v>-</v>
          </cell>
          <cell r="N10838" t="str">
            <v>-</v>
          </cell>
          <cell r="O10838" t="str">
            <v>-</v>
          </cell>
          <cell r="P10838">
            <v>0</v>
          </cell>
          <cell r="Q10838" t="str">
            <v>Республика Мордовия</v>
          </cell>
        </row>
        <row r="10839">
          <cell r="A10839">
            <v>105849</v>
          </cell>
          <cell r="B10839" t="str">
            <v>-</v>
          </cell>
          <cell r="C10839" t="str">
            <v>-</v>
          </cell>
          <cell r="D10839" t="str">
            <v>-</v>
          </cell>
          <cell r="E10839" t="str">
            <v>M</v>
          </cell>
          <cell r="F10839" t="str">
            <v>Шелепов Вячеслав</v>
          </cell>
          <cell r="G10839" t="str">
            <v>-</v>
          </cell>
          <cell r="H10839">
            <v>1999</v>
          </cell>
          <cell r="I10839" t="str">
            <v>1р</v>
          </cell>
          <cell r="J10839" t="str">
            <v>Тюменская область</v>
          </cell>
          <cell r="K10839" t="str">
            <v>ТЮМ</v>
          </cell>
          <cell r="L10839" t="str">
            <v>-</v>
          </cell>
          <cell r="M10839" t="str">
            <v>-</v>
          </cell>
          <cell r="N10839" t="str">
            <v>-</v>
          </cell>
          <cell r="O10839" t="str">
            <v>-</v>
          </cell>
          <cell r="P10839">
            <v>0</v>
          </cell>
          <cell r="Q10839" t="str">
            <v>Тюменская область</v>
          </cell>
        </row>
        <row r="10840">
          <cell r="A10840">
            <v>203763</v>
          </cell>
          <cell r="B10840" t="str">
            <v>A</v>
          </cell>
          <cell r="C10840" t="str">
            <v>-</v>
          </cell>
          <cell r="D10840" t="str">
            <v>-</v>
          </cell>
          <cell r="E10840" t="str">
            <v>L</v>
          </cell>
          <cell r="F10840" t="str">
            <v>Шелестова Евгения</v>
          </cell>
          <cell r="G10840" t="str">
            <v>-</v>
          </cell>
          <cell r="H10840">
            <v>2000</v>
          </cell>
          <cell r="I10840" t="str">
            <v>2р</v>
          </cell>
          <cell r="J10840" t="str">
            <v>Челябинская область</v>
          </cell>
          <cell r="K10840" t="str">
            <v>ЧЛБ</v>
          </cell>
          <cell r="L10840" t="str">
            <v>-</v>
          </cell>
          <cell r="M10840" t="str">
            <v>-</v>
          </cell>
          <cell r="N10840" t="str">
            <v>-</v>
          </cell>
          <cell r="O10840" t="str">
            <v>-</v>
          </cell>
          <cell r="P10840">
            <v>0</v>
          </cell>
          <cell r="Q10840" t="str">
            <v>Челябинская область</v>
          </cell>
        </row>
        <row r="10841">
          <cell r="A10841">
            <v>202232</v>
          </cell>
          <cell r="B10841" t="str">
            <v>-</v>
          </cell>
          <cell r="C10841" t="str">
            <v>-</v>
          </cell>
          <cell r="D10841" t="str">
            <v>-</v>
          </cell>
          <cell r="E10841" t="str">
            <v>L</v>
          </cell>
          <cell r="F10841" t="str">
            <v>Шелкова Елена</v>
          </cell>
          <cell r="G10841" t="str">
            <v>-</v>
          </cell>
          <cell r="H10841">
            <v>1996</v>
          </cell>
          <cell r="I10841" t="str">
            <v>1р</v>
          </cell>
          <cell r="J10841" t="str">
            <v>Рязанская область</v>
          </cell>
          <cell r="K10841" t="str">
            <v>РЯЗ</v>
          </cell>
          <cell r="L10841" t="str">
            <v>-</v>
          </cell>
          <cell r="M10841" t="str">
            <v>-</v>
          </cell>
          <cell r="N10841" t="str">
            <v>-</v>
          </cell>
          <cell r="O10841" t="str">
            <v>-</v>
          </cell>
          <cell r="P10841">
            <v>0</v>
          </cell>
          <cell r="Q10841" t="str">
            <v>Рязанская область</v>
          </cell>
        </row>
        <row r="10842">
          <cell r="A10842">
            <v>101033</v>
          </cell>
          <cell r="B10842" t="str">
            <v>-</v>
          </cell>
          <cell r="C10842" t="str">
            <v>-</v>
          </cell>
          <cell r="D10842" t="str">
            <v>-</v>
          </cell>
          <cell r="E10842" t="str">
            <v>M</v>
          </cell>
          <cell r="F10842" t="str">
            <v>Шелковников Александр</v>
          </cell>
          <cell r="G10842" t="str">
            <v>-</v>
          </cell>
          <cell r="H10842">
            <v>1981</v>
          </cell>
          <cell r="I10842" t="str">
            <v>мс</v>
          </cell>
          <cell r="J10842" t="str">
            <v>Москва</v>
          </cell>
          <cell r="K10842" t="str">
            <v>МСК</v>
          </cell>
          <cell r="L10842" t="str">
            <v>-</v>
          </cell>
          <cell r="M10842" t="str">
            <v>-</v>
          </cell>
          <cell r="N10842" t="str">
            <v>-</v>
          </cell>
          <cell r="O10842" t="str">
            <v>-</v>
          </cell>
          <cell r="P10842">
            <v>0</v>
          </cell>
          <cell r="Q10842" t="str">
            <v>Москва</v>
          </cell>
        </row>
        <row r="10843">
          <cell r="A10843">
            <v>103300</v>
          </cell>
          <cell r="B10843" t="str">
            <v>-</v>
          </cell>
          <cell r="C10843" t="str">
            <v>-</v>
          </cell>
          <cell r="D10843" t="str">
            <v>-</v>
          </cell>
          <cell r="E10843" t="str">
            <v>M</v>
          </cell>
          <cell r="F10843" t="str">
            <v>Шелковников Дмитрий</v>
          </cell>
          <cell r="G10843" t="str">
            <v>-</v>
          </cell>
          <cell r="H10843">
            <v>1992</v>
          </cell>
          <cell r="I10843" t="str">
            <v>кмс</v>
          </cell>
          <cell r="J10843" t="str">
            <v>Ханты-Мансийский АО</v>
          </cell>
          <cell r="K10843" t="str">
            <v>ХМА</v>
          </cell>
          <cell r="L10843" t="str">
            <v>-</v>
          </cell>
          <cell r="M10843" t="str">
            <v>-</v>
          </cell>
          <cell r="N10843" t="str">
            <v>-</v>
          </cell>
          <cell r="O10843" t="str">
            <v>-</v>
          </cell>
          <cell r="P10843">
            <v>0</v>
          </cell>
          <cell r="Q10843" t="str">
            <v>Ханты-Мансийский АО</v>
          </cell>
        </row>
        <row r="10844">
          <cell r="A10844">
            <v>103067</v>
          </cell>
          <cell r="B10844" t="str">
            <v>-</v>
          </cell>
          <cell r="C10844">
            <v>3481673</v>
          </cell>
          <cell r="D10844" t="str">
            <v>-</v>
          </cell>
          <cell r="E10844" t="str">
            <v>M</v>
          </cell>
          <cell r="F10844" t="str">
            <v>Шелуха Евгений</v>
          </cell>
          <cell r="G10844" t="str">
            <v>SHELUKHA Evgeniy</v>
          </cell>
          <cell r="H10844">
            <v>1982</v>
          </cell>
          <cell r="I10844" t="str">
            <v>1р</v>
          </cell>
          <cell r="J10844" t="str">
            <v>Омская область</v>
          </cell>
          <cell r="K10844" t="str">
            <v>ОМС</v>
          </cell>
          <cell r="L10844" t="str">
            <v>-</v>
          </cell>
          <cell r="M10844" t="str">
            <v>-</v>
          </cell>
          <cell r="N10844" t="str">
            <v>-</v>
          </cell>
          <cell r="O10844" t="str">
            <v>-</v>
          </cell>
          <cell r="P10844">
            <v>0</v>
          </cell>
          <cell r="Q10844" t="str">
            <v>Омская область</v>
          </cell>
        </row>
        <row r="10845">
          <cell r="A10845">
            <v>101885</v>
          </cell>
          <cell r="B10845" t="str">
            <v>-</v>
          </cell>
          <cell r="C10845" t="str">
            <v>-</v>
          </cell>
          <cell r="D10845" t="str">
            <v>-</v>
          </cell>
          <cell r="E10845" t="str">
            <v>M</v>
          </cell>
          <cell r="F10845" t="str">
            <v>Шемелин Сергей</v>
          </cell>
          <cell r="G10845" t="str">
            <v>-</v>
          </cell>
          <cell r="H10845">
            <v>1990</v>
          </cell>
          <cell r="I10845" t="str">
            <v>1р</v>
          </cell>
          <cell r="J10845" t="str">
            <v>Рязанская область</v>
          </cell>
          <cell r="K10845" t="str">
            <v>РЯЗ</v>
          </cell>
          <cell r="L10845" t="str">
            <v>-</v>
          </cell>
          <cell r="M10845" t="str">
            <v>-</v>
          </cell>
          <cell r="N10845" t="str">
            <v>-</v>
          </cell>
          <cell r="O10845" t="str">
            <v>Олимпиец</v>
          </cell>
          <cell r="P10845">
            <v>0</v>
          </cell>
          <cell r="Q10845" t="str">
            <v>Рязанская область - Олимпиец</v>
          </cell>
        </row>
        <row r="10846">
          <cell r="A10846">
            <v>106003</v>
          </cell>
          <cell r="B10846" t="str">
            <v>A</v>
          </cell>
          <cell r="C10846" t="str">
            <v>-</v>
          </cell>
          <cell r="D10846" t="str">
            <v>-</v>
          </cell>
          <cell r="E10846" t="str">
            <v>M</v>
          </cell>
          <cell r="F10846" t="str">
            <v>Шеметов Дмитрий</v>
          </cell>
          <cell r="G10846" t="str">
            <v>-</v>
          </cell>
          <cell r="H10846">
            <v>1999</v>
          </cell>
          <cell r="I10846" t="str">
            <v>1р</v>
          </cell>
          <cell r="J10846" t="str">
            <v>Санкт-Петербург</v>
          </cell>
          <cell r="K10846" t="str">
            <v>СПБ</v>
          </cell>
          <cell r="L10846" t="str">
            <v>-</v>
          </cell>
          <cell r="M10846" t="str">
            <v>-</v>
          </cell>
          <cell r="N10846" t="str">
            <v>-</v>
          </cell>
          <cell r="O10846" t="str">
            <v>-</v>
          </cell>
          <cell r="P10846">
            <v>0</v>
          </cell>
          <cell r="Q10846" t="str">
            <v>Санкт-Петербург</v>
          </cell>
        </row>
        <row r="10847">
          <cell r="A10847">
            <v>103276</v>
          </cell>
          <cell r="B10847" t="str">
            <v>A</v>
          </cell>
          <cell r="C10847">
            <v>3481745</v>
          </cell>
          <cell r="D10847" t="str">
            <v>A</v>
          </cell>
          <cell r="E10847" t="str">
            <v>M</v>
          </cell>
          <cell r="F10847" t="str">
            <v>Шемякин Алексей</v>
          </cell>
          <cell r="G10847" t="str">
            <v>SHEMIAKIN Alexey</v>
          </cell>
          <cell r="H10847">
            <v>1989</v>
          </cell>
          <cell r="I10847" t="str">
            <v>мс</v>
          </cell>
          <cell r="J10847" t="str">
            <v>Архангельская область</v>
          </cell>
          <cell r="K10847" t="str">
            <v>АРХ</v>
          </cell>
          <cell r="L10847" t="str">
            <v>-</v>
          </cell>
          <cell r="M10847" t="str">
            <v>-</v>
          </cell>
          <cell r="N10847" t="str">
            <v>-</v>
          </cell>
          <cell r="O10847" t="str">
            <v>ФСЦ Арктика</v>
          </cell>
          <cell r="P10847">
            <v>0</v>
          </cell>
          <cell r="Q10847" t="str">
            <v>Архангельская область - ФСЦ Арктика</v>
          </cell>
        </row>
        <row r="10848">
          <cell r="A10848">
            <v>100831</v>
          </cell>
          <cell r="B10848" t="str">
            <v>-</v>
          </cell>
          <cell r="C10848">
            <v>3480582</v>
          </cell>
          <cell r="D10848" t="str">
            <v>-</v>
          </cell>
          <cell r="E10848" t="str">
            <v>M</v>
          </cell>
          <cell r="F10848" t="str">
            <v>Шемякин Павел</v>
          </cell>
          <cell r="G10848" t="str">
            <v>SHEMIAKIN Pavel</v>
          </cell>
          <cell r="H10848">
            <v>1983</v>
          </cell>
          <cell r="I10848" t="str">
            <v>кмс</v>
          </cell>
          <cell r="J10848" t="str">
            <v>Алтайский край</v>
          </cell>
          <cell r="K10848" t="str">
            <v>АЛТ</v>
          </cell>
          <cell r="L10848" t="str">
            <v>-</v>
          </cell>
          <cell r="M10848" t="str">
            <v>-</v>
          </cell>
          <cell r="N10848" t="str">
            <v>Д</v>
          </cell>
          <cell r="O10848" t="str">
            <v>-</v>
          </cell>
          <cell r="P10848">
            <v>0</v>
          </cell>
          <cell r="Q10848" t="str">
            <v>Алтайский край - Д</v>
          </cell>
        </row>
        <row r="10849">
          <cell r="A10849">
            <v>102758</v>
          </cell>
          <cell r="B10849" t="str">
            <v>-</v>
          </cell>
          <cell r="C10849">
            <v>3482371</v>
          </cell>
          <cell r="D10849" t="str">
            <v>-</v>
          </cell>
          <cell r="E10849" t="str">
            <v>M</v>
          </cell>
          <cell r="F10849" t="str">
            <v>Шемякин Юрий</v>
          </cell>
          <cell r="G10849" t="str">
            <v>SHEMYAKIN Yuriy</v>
          </cell>
          <cell r="H10849">
            <v>1991</v>
          </cell>
          <cell r="I10849" t="str">
            <v>кмс</v>
          </cell>
          <cell r="J10849" t="str">
            <v>Архангельская область</v>
          </cell>
          <cell r="K10849" t="str">
            <v>АРХ</v>
          </cell>
          <cell r="L10849" t="str">
            <v>-</v>
          </cell>
          <cell r="M10849" t="str">
            <v>-</v>
          </cell>
          <cell r="N10849" t="str">
            <v>-</v>
          </cell>
          <cell r="O10849" t="str">
            <v>-</v>
          </cell>
          <cell r="P10849">
            <v>0</v>
          </cell>
          <cell r="Q10849" t="str">
            <v>Архангельская область</v>
          </cell>
        </row>
        <row r="10850">
          <cell r="A10850">
            <v>203820</v>
          </cell>
          <cell r="B10850" t="str">
            <v>A</v>
          </cell>
          <cell r="C10850" t="str">
            <v>-</v>
          </cell>
          <cell r="D10850" t="str">
            <v>-</v>
          </cell>
          <cell r="E10850" t="str">
            <v>L</v>
          </cell>
          <cell r="F10850" t="str">
            <v>Шемякина Анна</v>
          </cell>
          <cell r="G10850" t="str">
            <v>-</v>
          </cell>
          <cell r="H10850">
            <v>2000</v>
          </cell>
          <cell r="I10850" t="str">
            <v>1р</v>
          </cell>
          <cell r="J10850" t="str">
            <v>Республика Коми</v>
          </cell>
          <cell r="K10850" t="str">
            <v>КОМ</v>
          </cell>
          <cell r="L10850" t="str">
            <v>-</v>
          </cell>
          <cell r="M10850" t="str">
            <v>-</v>
          </cell>
          <cell r="N10850" t="str">
            <v>-</v>
          </cell>
          <cell r="O10850" t="str">
            <v>-</v>
          </cell>
          <cell r="P10850">
            <v>0</v>
          </cell>
          <cell r="Q10850" t="str">
            <v>Республика Коми</v>
          </cell>
        </row>
        <row r="10851">
          <cell r="A10851">
            <v>101072</v>
          </cell>
          <cell r="B10851" t="str">
            <v>-</v>
          </cell>
          <cell r="C10851" t="str">
            <v>-</v>
          </cell>
          <cell r="D10851" t="str">
            <v>-</v>
          </cell>
          <cell r="E10851" t="str">
            <v>M</v>
          </cell>
          <cell r="F10851" t="str">
            <v>Шенцев Алексей</v>
          </cell>
          <cell r="G10851" t="str">
            <v>-</v>
          </cell>
          <cell r="H10851">
            <v>1983</v>
          </cell>
          <cell r="I10851" t="str">
            <v>1р</v>
          </cell>
          <cell r="J10851" t="str">
            <v>Москва</v>
          </cell>
          <cell r="K10851" t="str">
            <v>МСК</v>
          </cell>
          <cell r="L10851" t="str">
            <v>-</v>
          </cell>
          <cell r="M10851" t="str">
            <v>-</v>
          </cell>
          <cell r="N10851" t="str">
            <v>-</v>
          </cell>
          <cell r="O10851" t="str">
            <v>-</v>
          </cell>
          <cell r="P10851">
            <v>0</v>
          </cell>
          <cell r="Q10851" t="str">
            <v>Москва</v>
          </cell>
        </row>
        <row r="10852">
          <cell r="A10852">
            <v>102050</v>
          </cell>
          <cell r="B10852" t="str">
            <v>-</v>
          </cell>
          <cell r="C10852">
            <v>3481072</v>
          </cell>
          <cell r="D10852" t="str">
            <v>-</v>
          </cell>
          <cell r="E10852" t="str">
            <v>M</v>
          </cell>
          <cell r="F10852" t="str">
            <v>Шепелев Андрей</v>
          </cell>
          <cell r="G10852" t="str">
            <v>SHEPELEV Andrey</v>
          </cell>
          <cell r="H10852">
            <v>1988</v>
          </cell>
          <cell r="I10852" t="str">
            <v>1р</v>
          </cell>
          <cell r="J10852" t="str">
            <v>Архангельская область</v>
          </cell>
          <cell r="K10852" t="str">
            <v>АРХ</v>
          </cell>
          <cell r="L10852" t="str">
            <v>-</v>
          </cell>
          <cell r="M10852" t="str">
            <v>-</v>
          </cell>
          <cell r="N10852" t="str">
            <v>-</v>
          </cell>
          <cell r="O10852" t="str">
            <v>ПГУ</v>
          </cell>
          <cell r="P10852">
            <v>0</v>
          </cell>
          <cell r="Q10852" t="str">
            <v>Архангельская область - ПГУ</v>
          </cell>
        </row>
        <row r="10853">
          <cell r="A10853">
            <v>103789</v>
          </cell>
          <cell r="B10853" t="str">
            <v>-</v>
          </cell>
          <cell r="C10853" t="str">
            <v>-</v>
          </cell>
          <cell r="D10853" t="str">
            <v>-</v>
          </cell>
          <cell r="E10853" t="str">
            <v>M</v>
          </cell>
          <cell r="F10853" t="str">
            <v>Шепелев Николай</v>
          </cell>
          <cell r="G10853" t="str">
            <v>-</v>
          </cell>
          <cell r="H10853">
            <v>1996</v>
          </cell>
          <cell r="I10853" t="str">
            <v>1р</v>
          </cell>
          <cell r="J10853" t="str">
            <v>Московская область</v>
          </cell>
          <cell r="K10853" t="str">
            <v>МОС</v>
          </cell>
          <cell r="L10853" t="str">
            <v>-</v>
          </cell>
          <cell r="M10853" t="str">
            <v>-</v>
          </cell>
          <cell r="N10853" t="str">
            <v>-</v>
          </cell>
          <cell r="O10853" t="str">
            <v>-</v>
          </cell>
          <cell r="P10853">
            <v>0</v>
          </cell>
          <cell r="Q10853" t="str">
            <v>Московская область</v>
          </cell>
        </row>
        <row r="10854">
          <cell r="A10854">
            <v>202618</v>
          </cell>
          <cell r="B10854" t="str">
            <v>-</v>
          </cell>
          <cell r="C10854" t="str">
            <v>-</v>
          </cell>
          <cell r="D10854" t="str">
            <v>-</v>
          </cell>
          <cell r="E10854" t="str">
            <v>L</v>
          </cell>
          <cell r="F10854" t="str">
            <v>Шепелева Анита</v>
          </cell>
          <cell r="G10854" t="str">
            <v>-</v>
          </cell>
          <cell r="H10854">
            <v>1997</v>
          </cell>
          <cell r="I10854" t="str">
            <v>1р</v>
          </cell>
          <cell r="J10854" t="str">
            <v>Ямало-Ненецкий АО</v>
          </cell>
          <cell r="K10854" t="str">
            <v>ЯНА</v>
          </cell>
          <cell r="L10854" t="str">
            <v>-</v>
          </cell>
          <cell r="M10854" t="str">
            <v>-</v>
          </cell>
          <cell r="N10854" t="str">
            <v>-</v>
          </cell>
          <cell r="O10854" t="str">
            <v>-</v>
          </cell>
          <cell r="P10854">
            <v>0</v>
          </cell>
          <cell r="Q10854" t="str">
            <v>Ямало-Ненецкий АО</v>
          </cell>
        </row>
        <row r="10855">
          <cell r="A10855">
            <v>105298</v>
          </cell>
          <cell r="B10855" t="str">
            <v>-</v>
          </cell>
          <cell r="C10855" t="str">
            <v>-</v>
          </cell>
          <cell r="D10855" t="str">
            <v>-</v>
          </cell>
          <cell r="E10855" t="str">
            <v>M</v>
          </cell>
          <cell r="F10855" t="str">
            <v>Шепель Максим</v>
          </cell>
          <cell r="G10855" t="str">
            <v>-</v>
          </cell>
          <cell r="H10855">
            <v>1996</v>
          </cell>
          <cell r="I10855" t="str">
            <v>1р</v>
          </cell>
          <cell r="J10855" t="str">
            <v>Свердловская область</v>
          </cell>
          <cell r="K10855" t="str">
            <v>СВД</v>
          </cell>
          <cell r="L10855" t="str">
            <v>-</v>
          </cell>
          <cell r="M10855" t="str">
            <v>-</v>
          </cell>
          <cell r="N10855" t="str">
            <v>-</v>
          </cell>
          <cell r="O10855" t="str">
            <v>-</v>
          </cell>
          <cell r="P10855">
            <v>0</v>
          </cell>
          <cell r="Q10855" t="str">
            <v>Свердловская область</v>
          </cell>
        </row>
        <row r="10856">
          <cell r="A10856">
            <v>105534</v>
          </cell>
          <cell r="B10856" t="str">
            <v>A</v>
          </cell>
          <cell r="C10856">
            <v>3482761</v>
          </cell>
          <cell r="D10856" t="str">
            <v>A</v>
          </cell>
          <cell r="E10856" t="str">
            <v>M</v>
          </cell>
          <cell r="F10856" t="str">
            <v>Шергин Максим</v>
          </cell>
          <cell r="G10856" t="str">
            <v>SHERGIN Maxim</v>
          </cell>
          <cell r="H10856">
            <v>1996</v>
          </cell>
          <cell r="I10856" t="str">
            <v>кмс</v>
          </cell>
          <cell r="J10856" t="str">
            <v>Омская область</v>
          </cell>
          <cell r="K10856" t="str">
            <v>ОМС</v>
          </cell>
          <cell r="L10856" t="str">
            <v>-</v>
          </cell>
          <cell r="M10856" t="str">
            <v>-</v>
          </cell>
          <cell r="N10856" t="str">
            <v>-</v>
          </cell>
          <cell r="O10856" t="str">
            <v>-</v>
          </cell>
          <cell r="P10856">
            <v>0</v>
          </cell>
          <cell r="Q10856" t="str">
            <v>Омская область</v>
          </cell>
        </row>
        <row r="10857">
          <cell r="A10857">
            <v>202101</v>
          </cell>
          <cell r="B10857" t="str">
            <v>-</v>
          </cell>
          <cell r="C10857" t="str">
            <v>-</v>
          </cell>
          <cell r="D10857" t="str">
            <v>-</v>
          </cell>
          <cell r="E10857" t="str">
            <v>L</v>
          </cell>
          <cell r="F10857" t="str">
            <v>Шергина Дарья</v>
          </cell>
          <cell r="G10857" t="str">
            <v>-</v>
          </cell>
          <cell r="H10857">
            <v>1994</v>
          </cell>
          <cell r="I10857" t="str">
            <v>1р</v>
          </cell>
          <cell r="J10857" t="str">
            <v>Нижегородская область</v>
          </cell>
          <cell r="K10857" t="str">
            <v>НЖГ</v>
          </cell>
          <cell r="L10857" t="str">
            <v>-</v>
          </cell>
          <cell r="M10857" t="str">
            <v>-</v>
          </cell>
          <cell r="N10857" t="str">
            <v>-</v>
          </cell>
          <cell r="O10857" t="str">
            <v>-</v>
          </cell>
          <cell r="P10857">
            <v>0</v>
          </cell>
          <cell r="Q10857" t="str">
            <v>Нижегородская область</v>
          </cell>
        </row>
        <row r="10858">
          <cell r="A10858">
            <v>100832</v>
          </cell>
          <cell r="B10858" t="str">
            <v>-</v>
          </cell>
          <cell r="C10858" t="str">
            <v>-</v>
          </cell>
          <cell r="D10858" t="str">
            <v>-</v>
          </cell>
          <cell r="E10858" t="str">
            <v>M</v>
          </cell>
          <cell r="F10858" t="str">
            <v>Шерстнев Иван</v>
          </cell>
          <cell r="G10858" t="str">
            <v>-</v>
          </cell>
          <cell r="H10858">
            <v>1986</v>
          </cell>
          <cell r="I10858" t="str">
            <v>кмс</v>
          </cell>
          <cell r="J10858" t="str">
            <v>Новосибирская область</v>
          </cell>
          <cell r="K10858" t="str">
            <v>НВС</v>
          </cell>
          <cell r="L10858" t="str">
            <v>-</v>
          </cell>
          <cell r="M10858" t="str">
            <v>-</v>
          </cell>
          <cell r="N10858" t="str">
            <v>Л</v>
          </cell>
          <cell r="O10858" t="str">
            <v>-</v>
          </cell>
          <cell r="P10858">
            <v>0</v>
          </cell>
          <cell r="Q10858" t="str">
            <v>Новосибирская область - Л</v>
          </cell>
        </row>
        <row r="10859">
          <cell r="A10859">
            <v>106897</v>
          </cell>
          <cell r="B10859" t="str">
            <v>A</v>
          </cell>
          <cell r="C10859" t="str">
            <v>-</v>
          </cell>
          <cell r="D10859" t="str">
            <v>-</v>
          </cell>
          <cell r="E10859" t="str">
            <v>M</v>
          </cell>
          <cell r="F10859" t="str">
            <v>Шерстнев Николай</v>
          </cell>
          <cell r="G10859" t="str">
            <v>-</v>
          </cell>
          <cell r="H10859">
            <v>2001</v>
          </cell>
          <cell r="I10859" t="str">
            <v>1р</v>
          </cell>
          <cell r="J10859" t="str">
            <v>Московская область</v>
          </cell>
          <cell r="K10859" t="str">
            <v>МОС</v>
          </cell>
          <cell r="L10859" t="str">
            <v>-</v>
          </cell>
          <cell r="M10859" t="str">
            <v>-</v>
          </cell>
          <cell r="N10859" t="str">
            <v>-</v>
          </cell>
          <cell r="O10859" t="str">
            <v>СДЮСШОР "Зоркий"</v>
          </cell>
          <cell r="P10859">
            <v>0</v>
          </cell>
          <cell r="Q10859" t="str">
            <v>Московская область - СДЮСШОР "Зоркий"</v>
          </cell>
        </row>
        <row r="10860">
          <cell r="A10860">
            <v>105582</v>
          </cell>
          <cell r="B10860" t="str">
            <v>-</v>
          </cell>
          <cell r="C10860" t="str">
            <v>-</v>
          </cell>
          <cell r="D10860" t="str">
            <v>-</v>
          </cell>
          <cell r="E10860" t="str">
            <v>M</v>
          </cell>
          <cell r="F10860" t="str">
            <v>Шерстяк Вадим</v>
          </cell>
          <cell r="G10860" t="str">
            <v>-</v>
          </cell>
          <cell r="H10860">
            <v>1997</v>
          </cell>
          <cell r="I10860" t="str">
            <v>1р</v>
          </cell>
          <cell r="J10860" t="str">
            <v>Алтайский край</v>
          </cell>
          <cell r="K10860" t="str">
            <v>АЛТ</v>
          </cell>
          <cell r="L10860" t="str">
            <v>-</v>
          </cell>
          <cell r="M10860" t="str">
            <v>-</v>
          </cell>
          <cell r="N10860" t="str">
            <v>-</v>
          </cell>
          <cell r="O10860" t="str">
            <v>-</v>
          </cell>
          <cell r="P10860">
            <v>0</v>
          </cell>
          <cell r="Q10860" t="str">
            <v>Алтайский край</v>
          </cell>
        </row>
        <row r="10861">
          <cell r="A10861">
            <v>104827</v>
          </cell>
          <cell r="B10861" t="str">
            <v>-</v>
          </cell>
          <cell r="C10861" t="str">
            <v>-</v>
          </cell>
          <cell r="D10861" t="str">
            <v>-</v>
          </cell>
          <cell r="E10861" t="str">
            <v>M</v>
          </cell>
          <cell r="F10861" t="str">
            <v>Шеруков Артем</v>
          </cell>
          <cell r="G10861" t="str">
            <v>-</v>
          </cell>
          <cell r="H10861">
            <v>1995</v>
          </cell>
          <cell r="I10861" t="str">
            <v>1р</v>
          </cell>
          <cell r="J10861" t="str">
            <v>Новосибирская область</v>
          </cell>
          <cell r="K10861" t="str">
            <v>НВС</v>
          </cell>
          <cell r="L10861" t="str">
            <v>-</v>
          </cell>
          <cell r="M10861" t="str">
            <v>-</v>
          </cell>
          <cell r="N10861" t="str">
            <v>-</v>
          </cell>
          <cell r="O10861" t="str">
            <v>-</v>
          </cell>
          <cell r="P10861">
            <v>0</v>
          </cell>
          <cell r="Q10861" t="str">
            <v>Новосибирская область</v>
          </cell>
        </row>
        <row r="10862">
          <cell r="A10862">
            <v>102960</v>
          </cell>
          <cell r="B10862" t="str">
            <v>-</v>
          </cell>
          <cell r="C10862">
            <v>3481557</v>
          </cell>
          <cell r="D10862" t="str">
            <v>-</v>
          </cell>
          <cell r="E10862" t="str">
            <v>M</v>
          </cell>
          <cell r="F10862" t="str">
            <v>Шершнев Станислав</v>
          </cell>
          <cell r="G10862" t="str">
            <v>SHERSHNEV Stanislav</v>
          </cell>
          <cell r="H10862">
            <v>1993</v>
          </cell>
          <cell r="I10862" t="str">
            <v>1р</v>
          </cell>
          <cell r="J10862" t="str">
            <v>Псковская область</v>
          </cell>
          <cell r="K10862" t="str">
            <v>ПСК</v>
          </cell>
          <cell r="L10862" t="str">
            <v>-</v>
          </cell>
          <cell r="M10862" t="str">
            <v>-</v>
          </cell>
          <cell r="N10862" t="str">
            <v>-</v>
          </cell>
          <cell r="O10862" t="str">
            <v>-</v>
          </cell>
          <cell r="P10862">
            <v>0</v>
          </cell>
          <cell r="Q10862" t="str">
            <v>Псковская область</v>
          </cell>
        </row>
        <row r="10863">
          <cell r="A10863">
            <v>100859</v>
          </cell>
          <cell r="B10863" t="str">
            <v>-</v>
          </cell>
          <cell r="C10863" t="str">
            <v>-</v>
          </cell>
          <cell r="D10863" t="str">
            <v>-</v>
          </cell>
          <cell r="E10863" t="str">
            <v>M</v>
          </cell>
          <cell r="F10863" t="str">
            <v>Шестаков Александр</v>
          </cell>
          <cell r="G10863" t="str">
            <v>-</v>
          </cell>
          <cell r="H10863">
            <v>1980</v>
          </cell>
          <cell r="I10863" t="str">
            <v>кмс</v>
          </cell>
          <cell r="J10863" t="str">
            <v>Республика Марий Эл</v>
          </cell>
          <cell r="K10863" t="str">
            <v>МЭЛ</v>
          </cell>
          <cell r="L10863" t="str">
            <v>-</v>
          </cell>
          <cell r="M10863" t="str">
            <v>-</v>
          </cell>
          <cell r="N10863" t="str">
            <v>-</v>
          </cell>
          <cell r="O10863" t="str">
            <v>-</v>
          </cell>
          <cell r="P10863">
            <v>0</v>
          </cell>
          <cell r="Q10863" t="str">
            <v>Республика Марий Эл</v>
          </cell>
        </row>
        <row r="10864">
          <cell r="A10864">
            <v>100561</v>
          </cell>
          <cell r="B10864" t="str">
            <v>-</v>
          </cell>
          <cell r="C10864">
            <v>3480129</v>
          </cell>
          <cell r="D10864" t="str">
            <v>-</v>
          </cell>
          <cell r="E10864" t="str">
            <v>M</v>
          </cell>
          <cell r="F10864" t="str">
            <v>Шестаков Андрей</v>
          </cell>
          <cell r="G10864" t="str">
            <v>SHESTIKOV Andrey</v>
          </cell>
          <cell r="H10864">
            <v>1983</v>
          </cell>
          <cell r="I10864" t="str">
            <v>кмс</v>
          </cell>
          <cell r="J10864" t="str">
            <v>Московская область</v>
          </cell>
          <cell r="K10864" t="str">
            <v>МОС</v>
          </cell>
          <cell r="L10864" t="str">
            <v>-</v>
          </cell>
          <cell r="M10864" t="str">
            <v>-</v>
          </cell>
          <cell r="N10864" t="str">
            <v>-</v>
          </cell>
          <cell r="O10864" t="str">
            <v>-</v>
          </cell>
          <cell r="P10864">
            <v>0</v>
          </cell>
          <cell r="Q10864" t="str">
            <v>Московская область</v>
          </cell>
        </row>
        <row r="10865">
          <cell r="A10865">
            <v>202840</v>
          </cell>
          <cell r="B10865" t="str">
            <v>A</v>
          </cell>
          <cell r="C10865">
            <v>3486461</v>
          </cell>
          <cell r="D10865" t="str">
            <v>A</v>
          </cell>
          <cell r="E10865" t="str">
            <v>L</v>
          </cell>
          <cell r="F10865" t="str">
            <v>Шестакова Алина</v>
          </cell>
          <cell r="G10865" t="str">
            <v>SHESTAKOVA Alina</v>
          </cell>
          <cell r="H10865">
            <v>1997</v>
          </cell>
          <cell r="I10865" t="str">
            <v>1р</v>
          </cell>
          <cell r="J10865" t="str">
            <v>Красноярский край</v>
          </cell>
          <cell r="K10865" t="str">
            <v>КРК</v>
          </cell>
          <cell r="L10865" t="str">
            <v>-</v>
          </cell>
          <cell r="M10865" t="str">
            <v>-</v>
          </cell>
          <cell r="N10865" t="str">
            <v>-</v>
          </cell>
          <cell r="O10865" t="str">
            <v>АЗВС</v>
          </cell>
          <cell r="P10865">
            <v>0</v>
          </cell>
          <cell r="Q10865" t="str">
            <v>Красноярский край - АЗВС</v>
          </cell>
        </row>
        <row r="10866">
          <cell r="A10866">
            <v>201988</v>
          </cell>
          <cell r="B10866" t="str">
            <v>-</v>
          </cell>
          <cell r="C10866">
            <v>3486097</v>
          </cell>
          <cell r="D10866" t="str">
            <v>-</v>
          </cell>
          <cell r="E10866" t="str">
            <v>L</v>
          </cell>
          <cell r="F10866" t="str">
            <v>Шестакова Евгения</v>
          </cell>
          <cell r="G10866" t="str">
            <v>SHESTAKOVA Evgenia</v>
          </cell>
          <cell r="H10866">
            <v>1995</v>
          </cell>
          <cell r="I10866" t="str">
            <v>кмс</v>
          </cell>
          <cell r="J10866" t="str">
            <v>Москва</v>
          </cell>
          <cell r="K10866" t="str">
            <v>МСК</v>
          </cell>
          <cell r="L10866" t="str">
            <v>-</v>
          </cell>
          <cell r="M10866" t="str">
            <v>-</v>
          </cell>
          <cell r="N10866" t="str">
            <v>-</v>
          </cell>
          <cell r="O10866" t="str">
            <v>СШОР №81 "Бабушкино"</v>
          </cell>
          <cell r="P10866">
            <v>0</v>
          </cell>
          <cell r="Q10866" t="str">
            <v>Москва - СШОР №81 "Бабушкино"</v>
          </cell>
        </row>
        <row r="10867">
          <cell r="A10867">
            <v>201137</v>
          </cell>
          <cell r="B10867" t="str">
            <v>-</v>
          </cell>
          <cell r="C10867">
            <v>3485516</v>
          </cell>
          <cell r="D10867" t="str">
            <v>-</v>
          </cell>
          <cell r="E10867" t="str">
            <v>L</v>
          </cell>
          <cell r="F10867" t="str">
            <v>Шестерикова Ольга</v>
          </cell>
          <cell r="G10867" t="str">
            <v>SHESTERIKOVA Olga</v>
          </cell>
          <cell r="H10867">
            <v>1990</v>
          </cell>
          <cell r="I10867" t="str">
            <v>кмс</v>
          </cell>
          <cell r="J10867" t="str">
            <v>Тюменская область</v>
          </cell>
          <cell r="K10867" t="str">
            <v>ТЮМ</v>
          </cell>
          <cell r="L10867" t="str">
            <v>-</v>
          </cell>
          <cell r="M10867" t="str">
            <v>-</v>
          </cell>
          <cell r="N10867" t="str">
            <v>-</v>
          </cell>
          <cell r="O10867" t="str">
            <v>-</v>
          </cell>
          <cell r="P10867">
            <v>0</v>
          </cell>
          <cell r="Q10867" t="str">
            <v>Тюменская область</v>
          </cell>
        </row>
        <row r="10868">
          <cell r="A10868">
            <v>103564</v>
          </cell>
          <cell r="B10868" t="str">
            <v>-</v>
          </cell>
          <cell r="C10868">
            <v>3481827</v>
          </cell>
          <cell r="D10868" t="str">
            <v>-</v>
          </cell>
          <cell r="E10868" t="str">
            <v>M</v>
          </cell>
          <cell r="F10868" t="str">
            <v>Шестопалов Алексей</v>
          </cell>
          <cell r="G10868" t="str">
            <v>SHESTOPALOV Alexey</v>
          </cell>
          <cell r="H10868">
            <v>1995</v>
          </cell>
          <cell r="I10868" t="str">
            <v>1р</v>
          </cell>
          <cell r="J10868" t="str">
            <v>Республика Мордовия</v>
          </cell>
          <cell r="K10868" t="str">
            <v>МРД</v>
          </cell>
          <cell r="L10868" t="str">
            <v>-</v>
          </cell>
          <cell r="M10868" t="str">
            <v>-</v>
          </cell>
          <cell r="N10868" t="str">
            <v>-</v>
          </cell>
          <cell r="O10868" t="str">
            <v>-</v>
          </cell>
          <cell r="P10868">
            <v>0</v>
          </cell>
          <cell r="Q10868" t="str">
            <v>Республика Мордовия</v>
          </cell>
        </row>
        <row r="10869">
          <cell r="A10869">
            <v>100522</v>
          </cell>
          <cell r="B10869" t="str">
            <v>-</v>
          </cell>
          <cell r="C10869" t="str">
            <v>-</v>
          </cell>
          <cell r="D10869" t="str">
            <v>-</v>
          </cell>
          <cell r="E10869" t="str">
            <v>M</v>
          </cell>
          <cell r="F10869" t="str">
            <v>Шестопалов Дмитрий</v>
          </cell>
          <cell r="G10869" t="str">
            <v>-</v>
          </cell>
          <cell r="H10869">
            <v>1975</v>
          </cell>
          <cell r="I10869" t="str">
            <v>мс</v>
          </cell>
          <cell r="J10869" t="str">
            <v>Самарская область</v>
          </cell>
          <cell r="K10869" t="str">
            <v>СМР</v>
          </cell>
          <cell r="L10869" t="str">
            <v>-</v>
          </cell>
          <cell r="M10869" t="str">
            <v>-</v>
          </cell>
          <cell r="N10869" t="str">
            <v>-</v>
          </cell>
          <cell r="O10869" t="str">
            <v>-</v>
          </cell>
          <cell r="P10869">
            <v>0</v>
          </cell>
          <cell r="Q10869" t="str">
            <v>Самарская область</v>
          </cell>
        </row>
        <row r="10870">
          <cell r="A10870">
            <v>105056</v>
          </cell>
          <cell r="B10870" t="str">
            <v>A</v>
          </cell>
          <cell r="C10870">
            <v>3482401</v>
          </cell>
          <cell r="D10870" t="str">
            <v>A</v>
          </cell>
          <cell r="E10870" t="str">
            <v>M</v>
          </cell>
          <cell r="F10870" t="str">
            <v>Шестопалов Павел</v>
          </cell>
          <cell r="G10870" t="str">
            <v>SHESTOPALOV Pavel</v>
          </cell>
          <cell r="H10870">
            <v>1996</v>
          </cell>
          <cell r="I10870" t="str">
            <v>1р</v>
          </cell>
          <cell r="J10870" t="str">
            <v>Самарская область</v>
          </cell>
          <cell r="K10870" t="str">
            <v>СМР</v>
          </cell>
          <cell r="L10870" t="str">
            <v>-</v>
          </cell>
          <cell r="M10870" t="str">
            <v>-</v>
          </cell>
          <cell r="N10870" t="str">
            <v>-</v>
          </cell>
          <cell r="O10870" t="str">
            <v>-</v>
          </cell>
          <cell r="P10870">
            <v>0</v>
          </cell>
          <cell r="Q10870" t="str">
            <v>Самарская область</v>
          </cell>
        </row>
        <row r="10871">
          <cell r="A10871">
            <v>200759</v>
          </cell>
          <cell r="B10871" t="str">
            <v>-</v>
          </cell>
          <cell r="C10871" t="str">
            <v>-</v>
          </cell>
          <cell r="D10871" t="str">
            <v>-</v>
          </cell>
          <cell r="E10871" t="str">
            <v>L</v>
          </cell>
          <cell r="F10871" t="str">
            <v>Шестопалова Марина</v>
          </cell>
          <cell r="G10871" t="str">
            <v>-</v>
          </cell>
          <cell r="H10871">
            <v>1989</v>
          </cell>
          <cell r="I10871" t="str">
            <v>1р</v>
          </cell>
          <cell r="J10871" t="str">
            <v>Приморский край</v>
          </cell>
          <cell r="K10871" t="str">
            <v>Примк</v>
          </cell>
          <cell r="L10871" t="str">
            <v>-</v>
          </cell>
          <cell r="M10871" t="str">
            <v>-</v>
          </cell>
          <cell r="N10871" t="str">
            <v>-</v>
          </cell>
          <cell r="O10871" t="str">
            <v>-</v>
          </cell>
          <cell r="P10871">
            <v>0</v>
          </cell>
          <cell r="Q10871" t="str">
            <v>Приморский край</v>
          </cell>
        </row>
        <row r="10872">
          <cell r="A10872">
            <v>202996</v>
          </cell>
          <cell r="B10872" t="str">
            <v>-</v>
          </cell>
          <cell r="C10872" t="str">
            <v>-</v>
          </cell>
          <cell r="D10872" t="str">
            <v>-</v>
          </cell>
          <cell r="E10872" t="str">
            <v>L</v>
          </cell>
          <cell r="F10872" t="str">
            <v>Шефенгут Яна</v>
          </cell>
          <cell r="G10872" t="str">
            <v>-</v>
          </cell>
          <cell r="H10872">
            <v>1997</v>
          </cell>
          <cell r="I10872" t="str">
            <v>1р</v>
          </cell>
          <cell r="J10872" t="str">
            <v>Свердловская область</v>
          </cell>
          <cell r="K10872" t="str">
            <v>СВД</v>
          </cell>
          <cell r="L10872" t="str">
            <v>-</v>
          </cell>
          <cell r="M10872" t="str">
            <v>-</v>
          </cell>
          <cell r="N10872" t="str">
            <v>-</v>
          </cell>
          <cell r="O10872" t="str">
            <v>-</v>
          </cell>
          <cell r="P10872">
            <v>0</v>
          </cell>
          <cell r="Q10872" t="str">
            <v>Свердловская область</v>
          </cell>
        </row>
        <row r="10873">
          <cell r="A10873">
            <v>104299</v>
          </cell>
          <cell r="B10873" t="str">
            <v>-</v>
          </cell>
          <cell r="C10873" t="str">
            <v>-</v>
          </cell>
          <cell r="D10873" t="str">
            <v>-</v>
          </cell>
          <cell r="E10873" t="str">
            <v>M</v>
          </cell>
          <cell r="F10873" t="str">
            <v>Шефер Павел</v>
          </cell>
          <cell r="G10873" t="str">
            <v>-</v>
          </cell>
          <cell r="H10873">
            <v>1995</v>
          </cell>
          <cell r="I10873" t="str">
            <v>1р</v>
          </cell>
          <cell r="J10873" t="str">
            <v>Владимирская область</v>
          </cell>
          <cell r="K10873" t="str">
            <v>ВЛД</v>
          </cell>
          <cell r="L10873" t="str">
            <v>-</v>
          </cell>
          <cell r="M10873" t="str">
            <v>-</v>
          </cell>
          <cell r="N10873" t="str">
            <v>-</v>
          </cell>
          <cell r="O10873" t="str">
            <v>-</v>
          </cell>
          <cell r="P10873">
            <v>0</v>
          </cell>
          <cell r="Q10873" t="str">
            <v>Владимирская область</v>
          </cell>
        </row>
        <row r="10874">
          <cell r="A10874">
            <v>103473</v>
          </cell>
          <cell r="B10874" t="str">
            <v>-</v>
          </cell>
          <cell r="C10874">
            <v>3482364</v>
          </cell>
          <cell r="D10874" t="str">
            <v>-</v>
          </cell>
          <cell r="E10874" t="str">
            <v>M</v>
          </cell>
          <cell r="F10874" t="str">
            <v>Шешелев Кирилл</v>
          </cell>
          <cell r="G10874" t="str">
            <v>SHESHELEV Kirill</v>
          </cell>
          <cell r="H10874">
            <v>1994</v>
          </cell>
          <cell r="I10874" t="str">
            <v>кмс</v>
          </cell>
          <cell r="J10874" t="str">
            <v>Москва</v>
          </cell>
          <cell r="K10874" t="str">
            <v>МСК</v>
          </cell>
          <cell r="L10874" t="str">
            <v>-</v>
          </cell>
          <cell r="M10874" t="str">
            <v>-</v>
          </cell>
          <cell r="N10874" t="str">
            <v>-</v>
          </cell>
          <cell r="O10874" t="str">
            <v>СШОР №81 "Бабушкино"</v>
          </cell>
          <cell r="P10874">
            <v>0</v>
          </cell>
          <cell r="Q10874" t="str">
            <v>Москва - СШОР №81 "Бабушкино"</v>
          </cell>
        </row>
        <row r="10875">
          <cell r="A10875">
            <v>203039</v>
          </cell>
          <cell r="B10875" t="str">
            <v>-</v>
          </cell>
          <cell r="C10875">
            <v>3486489</v>
          </cell>
          <cell r="D10875" t="str">
            <v>-</v>
          </cell>
          <cell r="E10875" t="str">
            <v>L</v>
          </cell>
          <cell r="F10875" t="str">
            <v>Шешелева Алина</v>
          </cell>
          <cell r="G10875" t="str">
            <v>SHESHELEVA Alina</v>
          </cell>
          <cell r="H10875">
            <v>1997</v>
          </cell>
          <cell r="I10875" t="str">
            <v>1р</v>
          </cell>
          <cell r="J10875" t="str">
            <v>Москва</v>
          </cell>
          <cell r="K10875" t="str">
            <v>МСК</v>
          </cell>
          <cell r="L10875" t="str">
            <v>-</v>
          </cell>
          <cell r="M10875" t="str">
            <v>-</v>
          </cell>
          <cell r="N10875" t="str">
            <v>-</v>
          </cell>
          <cell r="O10875" t="str">
            <v>СШОР №81 "Бабушкино"</v>
          </cell>
          <cell r="P10875">
            <v>0</v>
          </cell>
          <cell r="Q10875" t="str">
            <v>Москва - СШОР №81 "Бабушкино"</v>
          </cell>
        </row>
        <row r="10876">
          <cell r="A10876">
            <v>104584</v>
          </cell>
          <cell r="B10876" t="str">
            <v>-</v>
          </cell>
          <cell r="C10876" t="str">
            <v>-</v>
          </cell>
          <cell r="D10876" t="str">
            <v>-</v>
          </cell>
          <cell r="E10876" t="str">
            <v>M</v>
          </cell>
          <cell r="F10876" t="str">
            <v>Шибанаев Никита</v>
          </cell>
          <cell r="G10876" t="str">
            <v>-</v>
          </cell>
          <cell r="H10876">
            <v>1997</v>
          </cell>
          <cell r="I10876" t="str">
            <v>1р</v>
          </cell>
          <cell r="J10876" t="str">
            <v>Кемеровская область</v>
          </cell>
          <cell r="K10876" t="str">
            <v>КЕМ</v>
          </cell>
          <cell r="L10876" t="str">
            <v>-</v>
          </cell>
          <cell r="M10876" t="str">
            <v>-</v>
          </cell>
          <cell r="N10876" t="str">
            <v>-</v>
          </cell>
          <cell r="O10876" t="str">
            <v>-</v>
          </cell>
          <cell r="P10876">
            <v>0</v>
          </cell>
          <cell r="Q10876" t="str">
            <v>Кемеровская область</v>
          </cell>
        </row>
        <row r="10877">
          <cell r="A10877">
            <v>102792</v>
          </cell>
          <cell r="B10877" t="str">
            <v>-</v>
          </cell>
          <cell r="C10877" t="str">
            <v>-</v>
          </cell>
          <cell r="D10877" t="str">
            <v>-</v>
          </cell>
          <cell r="E10877" t="str">
            <v>M</v>
          </cell>
          <cell r="F10877" t="str">
            <v>Шибанов Александр</v>
          </cell>
          <cell r="G10877" t="str">
            <v>-</v>
          </cell>
          <cell r="H10877">
            <v>1971</v>
          </cell>
          <cell r="I10877" t="str">
            <v>1р</v>
          </cell>
          <cell r="J10877" t="str">
            <v>Московская область</v>
          </cell>
          <cell r="K10877" t="str">
            <v>МОС</v>
          </cell>
          <cell r="L10877" t="str">
            <v>-</v>
          </cell>
          <cell r="M10877" t="str">
            <v>-</v>
          </cell>
          <cell r="N10877" t="str">
            <v>-</v>
          </cell>
          <cell r="O10877" t="str">
            <v>-</v>
          </cell>
          <cell r="P10877">
            <v>0</v>
          </cell>
          <cell r="Q10877" t="str">
            <v>Московская область</v>
          </cell>
        </row>
        <row r="10878">
          <cell r="A10878">
            <v>107140</v>
          </cell>
          <cell r="B10878" t="str">
            <v>A</v>
          </cell>
          <cell r="C10878" t="str">
            <v>-</v>
          </cell>
          <cell r="D10878" t="str">
            <v>-</v>
          </cell>
          <cell r="E10878" t="str">
            <v>M</v>
          </cell>
          <cell r="F10878" t="str">
            <v>Шиверский Максим</v>
          </cell>
          <cell r="G10878" t="str">
            <v>-</v>
          </cell>
          <cell r="H10878">
            <v>1997</v>
          </cell>
          <cell r="I10878" t="str">
            <v>1р</v>
          </cell>
          <cell r="J10878" t="str">
            <v>Красноярский край</v>
          </cell>
          <cell r="K10878" t="str">
            <v>КРК</v>
          </cell>
          <cell r="L10878" t="str">
            <v>-</v>
          </cell>
          <cell r="M10878" t="str">
            <v>-</v>
          </cell>
          <cell r="N10878" t="str">
            <v>-</v>
          </cell>
          <cell r="O10878" t="str">
            <v>-</v>
          </cell>
          <cell r="P10878">
            <v>0</v>
          </cell>
          <cell r="Q10878" t="str">
            <v>Красноярский край</v>
          </cell>
        </row>
        <row r="10879">
          <cell r="A10879">
            <v>203239</v>
          </cell>
          <cell r="B10879" t="str">
            <v>-</v>
          </cell>
          <cell r="C10879" t="str">
            <v>-</v>
          </cell>
          <cell r="D10879" t="str">
            <v>-</v>
          </cell>
          <cell r="E10879" t="str">
            <v>L</v>
          </cell>
          <cell r="F10879" t="str">
            <v>Шигабутдинова Ангелина</v>
          </cell>
          <cell r="G10879" t="str">
            <v>-</v>
          </cell>
          <cell r="H10879">
            <v>1999</v>
          </cell>
          <cell r="I10879" t="str">
            <v>2р</v>
          </cell>
          <cell r="J10879" t="str">
            <v>Республика Татарстан</v>
          </cell>
          <cell r="K10879" t="str">
            <v>ТАТ</v>
          </cell>
          <cell r="L10879" t="str">
            <v>-</v>
          </cell>
          <cell r="M10879" t="str">
            <v>-</v>
          </cell>
          <cell r="N10879" t="str">
            <v>-</v>
          </cell>
          <cell r="O10879" t="str">
            <v>-</v>
          </cell>
          <cell r="P10879">
            <v>0</v>
          </cell>
          <cell r="Q10879" t="str">
            <v>Республика Татарстан</v>
          </cell>
        </row>
        <row r="10880">
          <cell r="A10880">
            <v>105444</v>
          </cell>
          <cell r="B10880" t="str">
            <v>-</v>
          </cell>
          <cell r="C10880" t="str">
            <v>-</v>
          </cell>
          <cell r="D10880" t="str">
            <v>-</v>
          </cell>
          <cell r="E10880" t="str">
            <v>M</v>
          </cell>
          <cell r="F10880" t="str">
            <v>Шигаев Владислав</v>
          </cell>
          <cell r="G10880" t="str">
            <v>-</v>
          </cell>
          <cell r="H10880">
            <v>1996</v>
          </cell>
          <cell r="I10880" t="str">
            <v>1р</v>
          </cell>
          <cell r="J10880" t="str">
            <v>Самарская область</v>
          </cell>
          <cell r="K10880" t="str">
            <v>СМР</v>
          </cell>
          <cell r="L10880" t="str">
            <v>-</v>
          </cell>
          <cell r="M10880" t="str">
            <v>-</v>
          </cell>
          <cell r="N10880" t="str">
            <v>-</v>
          </cell>
          <cell r="O10880" t="str">
            <v>-</v>
          </cell>
          <cell r="P10880">
            <v>0</v>
          </cell>
          <cell r="Q10880" t="str">
            <v>Самарская область</v>
          </cell>
        </row>
        <row r="10881">
          <cell r="A10881">
            <v>100848</v>
          </cell>
          <cell r="B10881" t="str">
            <v>-</v>
          </cell>
          <cell r="C10881">
            <v>3480823</v>
          </cell>
          <cell r="D10881" t="str">
            <v>-</v>
          </cell>
          <cell r="E10881" t="str">
            <v>M</v>
          </cell>
          <cell r="F10881" t="str">
            <v>Шигапов Наиль</v>
          </cell>
          <cell r="G10881" t="str">
            <v>-</v>
          </cell>
          <cell r="H10881">
            <v>1984</v>
          </cell>
          <cell r="I10881" t="str">
            <v>мс</v>
          </cell>
          <cell r="J10881" t="str">
            <v>Республика Татарстан</v>
          </cell>
          <cell r="K10881" t="str">
            <v>ТАТ</v>
          </cell>
          <cell r="L10881" t="str">
            <v>-</v>
          </cell>
          <cell r="M10881" t="str">
            <v>-</v>
          </cell>
          <cell r="N10881" t="str">
            <v>-</v>
          </cell>
          <cell r="O10881" t="str">
            <v>-</v>
          </cell>
          <cell r="P10881">
            <v>0</v>
          </cell>
          <cell r="Q10881" t="str">
            <v>Республика Татарстан</v>
          </cell>
        </row>
        <row r="10882">
          <cell r="A10882">
            <v>203015</v>
          </cell>
          <cell r="B10882" t="str">
            <v>-</v>
          </cell>
          <cell r="C10882" t="str">
            <v>-</v>
          </cell>
          <cell r="D10882" t="str">
            <v>-</v>
          </cell>
          <cell r="E10882" t="str">
            <v>L</v>
          </cell>
          <cell r="F10882" t="str">
            <v>Шигапова Айгуль</v>
          </cell>
          <cell r="G10882" t="str">
            <v>-</v>
          </cell>
          <cell r="H10882">
            <v>1992</v>
          </cell>
          <cell r="I10882" t="str">
            <v>1р</v>
          </cell>
          <cell r="J10882" t="str">
            <v>Республика Башкортостан</v>
          </cell>
          <cell r="K10882" t="str">
            <v>БШК</v>
          </cell>
          <cell r="L10882" t="str">
            <v>-</v>
          </cell>
          <cell r="M10882" t="str">
            <v>-</v>
          </cell>
          <cell r="N10882" t="str">
            <v>-</v>
          </cell>
          <cell r="O10882" t="str">
            <v>-</v>
          </cell>
          <cell r="P10882">
            <v>0</v>
          </cell>
          <cell r="Q10882" t="str">
            <v>Республика Башкортостан</v>
          </cell>
        </row>
        <row r="10883">
          <cell r="A10883">
            <v>203131</v>
          </cell>
          <cell r="B10883" t="str">
            <v>A</v>
          </cell>
          <cell r="C10883">
            <v>3486625</v>
          </cell>
          <cell r="D10883" t="str">
            <v>A</v>
          </cell>
          <cell r="E10883" t="str">
            <v>L</v>
          </cell>
          <cell r="F10883" t="str">
            <v>Шигапова Гульшат</v>
          </cell>
          <cell r="G10883" t="str">
            <v>SHIGAPOVA Gulshat</v>
          </cell>
          <cell r="H10883">
            <v>1998</v>
          </cell>
          <cell r="I10883" t="str">
            <v>1р</v>
          </cell>
          <cell r="J10883" t="str">
            <v>Республика Татарстан</v>
          </cell>
          <cell r="K10883" t="str">
            <v>ТАТ</v>
          </cell>
          <cell r="L10883" t="str">
            <v>-</v>
          </cell>
          <cell r="M10883" t="str">
            <v>-</v>
          </cell>
          <cell r="N10883" t="str">
            <v>-</v>
          </cell>
          <cell r="O10883" t="str">
            <v>-</v>
          </cell>
          <cell r="P10883">
            <v>0</v>
          </cell>
          <cell r="Q10883" t="str">
            <v>Республика Татарстан</v>
          </cell>
        </row>
        <row r="10884">
          <cell r="A10884">
            <v>203557</v>
          </cell>
          <cell r="B10884" t="str">
            <v>A</v>
          </cell>
          <cell r="C10884">
            <v>3486532</v>
          </cell>
          <cell r="D10884" t="str">
            <v>A</v>
          </cell>
          <cell r="E10884" t="str">
            <v>L</v>
          </cell>
          <cell r="F10884" t="str">
            <v>Шигина Кристина</v>
          </cell>
          <cell r="G10884" t="str">
            <v>SHIGINA Kristina</v>
          </cell>
          <cell r="H10884">
            <v>1999</v>
          </cell>
          <cell r="I10884" t="str">
            <v>1р</v>
          </cell>
          <cell r="J10884" t="str">
            <v>Самарская область</v>
          </cell>
          <cell r="K10884" t="str">
            <v>СМР</v>
          </cell>
          <cell r="L10884" t="str">
            <v>-</v>
          </cell>
          <cell r="M10884" t="str">
            <v>-</v>
          </cell>
          <cell r="N10884" t="str">
            <v>-</v>
          </cell>
          <cell r="O10884" t="str">
            <v>-</v>
          </cell>
          <cell r="P10884">
            <v>0</v>
          </cell>
          <cell r="Q10884" t="str">
            <v>Самарская область</v>
          </cell>
        </row>
        <row r="10885">
          <cell r="A10885">
            <v>104427</v>
          </cell>
          <cell r="B10885" t="str">
            <v>A</v>
          </cell>
          <cell r="C10885">
            <v>3482665</v>
          </cell>
          <cell r="D10885" t="str">
            <v>A</v>
          </cell>
          <cell r="E10885" t="str">
            <v>M</v>
          </cell>
          <cell r="F10885" t="str">
            <v>Шидловский Артем</v>
          </cell>
          <cell r="G10885" t="str">
            <v>SHIDLOVSKIY Artem</v>
          </cell>
          <cell r="H10885">
            <v>1997</v>
          </cell>
          <cell r="I10885" t="str">
            <v>1р</v>
          </cell>
          <cell r="J10885" t="str">
            <v>Брянская область</v>
          </cell>
          <cell r="K10885" t="str">
            <v>БРН</v>
          </cell>
          <cell r="L10885" t="str">
            <v>-</v>
          </cell>
          <cell r="M10885" t="str">
            <v>-</v>
          </cell>
          <cell r="N10885" t="str">
            <v>-</v>
          </cell>
          <cell r="O10885" t="str">
            <v>-</v>
          </cell>
          <cell r="P10885">
            <v>0</v>
          </cell>
          <cell r="Q10885" t="str">
            <v>Брянская область</v>
          </cell>
        </row>
        <row r="10886">
          <cell r="A10886">
            <v>202726</v>
          </cell>
          <cell r="B10886" t="str">
            <v>-</v>
          </cell>
          <cell r="C10886" t="str">
            <v>-</v>
          </cell>
          <cell r="D10886" t="str">
            <v>-</v>
          </cell>
          <cell r="E10886" t="str">
            <v>L</v>
          </cell>
          <cell r="F10886" t="str">
            <v>Шикова Яна</v>
          </cell>
          <cell r="G10886" t="str">
            <v>-</v>
          </cell>
          <cell r="H10886">
            <v>1992</v>
          </cell>
          <cell r="I10886" t="str">
            <v>1р</v>
          </cell>
          <cell r="J10886" t="str">
            <v>Самарская область</v>
          </cell>
          <cell r="K10886" t="str">
            <v>СМР</v>
          </cell>
          <cell r="L10886" t="str">
            <v>-</v>
          </cell>
          <cell r="M10886" t="str">
            <v>-</v>
          </cell>
          <cell r="N10886" t="str">
            <v>-</v>
          </cell>
          <cell r="O10886" t="str">
            <v>-</v>
          </cell>
          <cell r="P10886">
            <v>0</v>
          </cell>
          <cell r="Q10886" t="str">
            <v>Самарская область</v>
          </cell>
        </row>
        <row r="10887">
          <cell r="A10887">
            <v>102811</v>
          </cell>
          <cell r="B10887" t="str">
            <v>A</v>
          </cell>
          <cell r="C10887">
            <v>3481722</v>
          </cell>
          <cell r="D10887" t="str">
            <v>A</v>
          </cell>
          <cell r="E10887" t="str">
            <v>M</v>
          </cell>
          <cell r="F10887" t="str">
            <v>Шикунов Сергей</v>
          </cell>
          <cell r="G10887" t="str">
            <v>SHIKUNOV Sergey</v>
          </cell>
          <cell r="H10887">
            <v>1975</v>
          </cell>
          <cell r="I10887" t="str">
            <v>кмс</v>
          </cell>
          <cell r="J10887" t="str">
            <v>Брянская область</v>
          </cell>
          <cell r="K10887" t="str">
            <v>БРН</v>
          </cell>
          <cell r="L10887" t="str">
            <v>-</v>
          </cell>
          <cell r="M10887" t="str">
            <v>-</v>
          </cell>
          <cell r="N10887" t="str">
            <v>-</v>
          </cell>
          <cell r="O10887" t="str">
            <v>ДЮСШ "Олимп"</v>
          </cell>
          <cell r="P10887">
            <v>0</v>
          </cell>
          <cell r="Q10887" t="str">
            <v>Брянская область - ДЮСШ "Олимп"</v>
          </cell>
        </row>
        <row r="10888">
          <cell r="A10888">
            <v>106833</v>
          </cell>
          <cell r="B10888" t="str">
            <v>A</v>
          </cell>
          <cell r="C10888" t="str">
            <v>-</v>
          </cell>
          <cell r="D10888" t="str">
            <v>-</v>
          </cell>
          <cell r="E10888" t="str">
            <v>M</v>
          </cell>
          <cell r="F10888" t="str">
            <v>Шикунов Сергей</v>
          </cell>
          <cell r="G10888" t="str">
            <v>-</v>
          </cell>
          <cell r="H10888">
            <v>1998</v>
          </cell>
          <cell r="I10888" t="str">
            <v>1р</v>
          </cell>
          <cell r="J10888" t="str">
            <v>Томская область</v>
          </cell>
          <cell r="K10888" t="str">
            <v>ТМК</v>
          </cell>
          <cell r="L10888" t="str">
            <v>-</v>
          </cell>
          <cell r="M10888" t="str">
            <v>-</v>
          </cell>
          <cell r="N10888" t="str">
            <v>-</v>
          </cell>
          <cell r="O10888" t="str">
            <v>-</v>
          </cell>
          <cell r="P10888">
            <v>0</v>
          </cell>
          <cell r="Q10888" t="str">
            <v>Томская область</v>
          </cell>
        </row>
        <row r="10889">
          <cell r="A10889">
            <v>102219</v>
          </cell>
          <cell r="B10889" t="str">
            <v>-</v>
          </cell>
          <cell r="C10889">
            <v>3480892</v>
          </cell>
          <cell r="D10889" t="str">
            <v>-</v>
          </cell>
          <cell r="E10889" t="str">
            <v>M</v>
          </cell>
          <cell r="F10889" t="str">
            <v>Шилин Александр</v>
          </cell>
          <cell r="G10889" t="str">
            <v>SHILIN Alexander</v>
          </cell>
          <cell r="H10889">
            <v>1989</v>
          </cell>
          <cell r="I10889" t="str">
            <v>кмс</v>
          </cell>
          <cell r="J10889" t="str">
            <v>Свердловская область</v>
          </cell>
          <cell r="K10889" t="str">
            <v>СВД</v>
          </cell>
          <cell r="L10889" t="str">
            <v>-</v>
          </cell>
          <cell r="M10889" t="str">
            <v>-</v>
          </cell>
          <cell r="N10889" t="str">
            <v>-</v>
          </cell>
          <cell r="O10889" t="str">
            <v>-</v>
          </cell>
          <cell r="P10889">
            <v>0</v>
          </cell>
          <cell r="Q10889" t="str">
            <v>Свердловская область</v>
          </cell>
        </row>
        <row r="10890">
          <cell r="A10890">
            <v>201012</v>
          </cell>
          <cell r="B10890" t="str">
            <v>-</v>
          </cell>
          <cell r="C10890" t="str">
            <v>-</v>
          </cell>
          <cell r="D10890" t="str">
            <v>-</v>
          </cell>
          <cell r="E10890" t="str">
            <v>L</v>
          </cell>
          <cell r="F10890" t="str">
            <v>Шилина Алеся</v>
          </cell>
          <cell r="G10890" t="str">
            <v>-</v>
          </cell>
          <cell r="H10890">
            <v>1988</v>
          </cell>
          <cell r="I10890" t="str">
            <v>кмс</v>
          </cell>
          <cell r="J10890" t="str">
            <v>Республика Коми</v>
          </cell>
          <cell r="K10890" t="str">
            <v>КОМ</v>
          </cell>
          <cell r="L10890" t="str">
            <v>-</v>
          </cell>
          <cell r="M10890" t="str">
            <v>-</v>
          </cell>
          <cell r="N10890" t="str">
            <v>-</v>
          </cell>
          <cell r="O10890" t="str">
            <v>ШВСМ</v>
          </cell>
          <cell r="P10890">
            <v>0</v>
          </cell>
          <cell r="Q10890" t="str">
            <v>Республика Коми - ШВСМ</v>
          </cell>
        </row>
        <row r="10891">
          <cell r="A10891">
            <v>202964</v>
          </cell>
          <cell r="B10891" t="str">
            <v>-</v>
          </cell>
          <cell r="C10891" t="str">
            <v>-</v>
          </cell>
          <cell r="D10891" t="str">
            <v>-</v>
          </cell>
          <cell r="E10891" t="str">
            <v>L</v>
          </cell>
          <cell r="F10891" t="str">
            <v>Шилина Марина</v>
          </cell>
          <cell r="G10891" t="str">
            <v>-</v>
          </cell>
          <cell r="H10891">
            <v>1992</v>
          </cell>
          <cell r="I10891" t="str">
            <v>1р</v>
          </cell>
          <cell r="J10891" t="str">
            <v>Тюменская область</v>
          </cell>
          <cell r="K10891" t="str">
            <v>ТЮМ</v>
          </cell>
          <cell r="L10891" t="str">
            <v>-</v>
          </cell>
          <cell r="M10891" t="str">
            <v>-</v>
          </cell>
          <cell r="N10891" t="str">
            <v>-</v>
          </cell>
          <cell r="O10891" t="str">
            <v>-</v>
          </cell>
          <cell r="P10891">
            <v>0</v>
          </cell>
          <cell r="Q10891" t="str">
            <v>Тюменская область</v>
          </cell>
        </row>
        <row r="10892">
          <cell r="A10892">
            <v>201285</v>
          </cell>
          <cell r="B10892" t="str">
            <v>-</v>
          </cell>
          <cell r="C10892">
            <v>3485726</v>
          </cell>
          <cell r="D10892" t="str">
            <v>-</v>
          </cell>
          <cell r="E10892" t="str">
            <v>L</v>
          </cell>
          <cell r="F10892" t="str">
            <v>Шиллер Анна</v>
          </cell>
          <cell r="G10892" t="str">
            <v>SHILLER Anna</v>
          </cell>
          <cell r="H10892">
            <v>1993</v>
          </cell>
          <cell r="I10892" t="str">
            <v>мс</v>
          </cell>
          <cell r="J10892" t="str">
            <v>Москва</v>
          </cell>
          <cell r="K10892" t="str">
            <v>МСК</v>
          </cell>
          <cell r="L10892" t="str">
            <v>-</v>
          </cell>
          <cell r="M10892" t="str">
            <v>-</v>
          </cell>
          <cell r="N10892" t="str">
            <v>-</v>
          </cell>
          <cell r="O10892" t="str">
            <v>СШОР №81 "Бабушкино"</v>
          </cell>
          <cell r="P10892">
            <v>0</v>
          </cell>
          <cell r="Q10892" t="str">
            <v>Москва - СШОР №81 "Бабушкино"</v>
          </cell>
        </row>
        <row r="10893">
          <cell r="A10893">
            <v>101092</v>
          </cell>
          <cell r="B10893" t="str">
            <v>-</v>
          </cell>
          <cell r="C10893">
            <v>3480524</v>
          </cell>
          <cell r="D10893" t="str">
            <v>-</v>
          </cell>
          <cell r="E10893" t="str">
            <v>M</v>
          </cell>
          <cell r="F10893" t="str">
            <v>Шилов Виталий</v>
          </cell>
          <cell r="G10893" t="str">
            <v>SHILOV Vitaliy</v>
          </cell>
          <cell r="H10893">
            <v>1988</v>
          </cell>
          <cell r="I10893" t="str">
            <v>кмс</v>
          </cell>
          <cell r="J10893" t="str">
            <v>Москва</v>
          </cell>
          <cell r="K10893" t="str">
            <v>МСК</v>
          </cell>
          <cell r="L10893" t="str">
            <v>-</v>
          </cell>
          <cell r="M10893" t="str">
            <v>-</v>
          </cell>
          <cell r="N10893" t="str">
            <v>-</v>
          </cell>
          <cell r="O10893" t="str">
            <v>СШОР №81 "Бабушкино"</v>
          </cell>
          <cell r="P10893">
            <v>0</v>
          </cell>
          <cell r="Q10893" t="str">
            <v>Москва - СШОР №81 "Бабушкино"</v>
          </cell>
        </row>
        <row r="10894">
          <cell r="A10894">
            <v>104929</v>
          </cell>
          <cell r="B10894" t="str">
            <v>A</v>
          </cell>
          <cell r="C10894">
            <v>3482803</v>
          </cell>
          <cell r="D10894" t="str">
            <v>A</v>
          </cell>
          <cell r="E10894" t="str">
            <v>M</v>
          </cell>
          <cell r="F10894" t="str">
            <v>Шилов Илья</v>
          </cell>
          <cell r="G10894" t="str">
            <v>SHILOV Iliya</v>
          </cell>
          <cell r="H10894">
            <v>1997</v>
          </cell>
          <cell r="I10894" t="str">
            <v>1р</v>
          </cell>
          <cell r="J10894" t="str">
            <v>Кировская область</v>
          </cell>
          <cell r="K10894" t="str">
            <v>КИР</v>
          </cell>
          <cell r="L10894" t="str">
            <v>-</v>
          </cell>
          <cell r="M10894" t="str">
            <v>-</v>
          </cell>
          <cell r="N10894" t="str">
            <v>-</v>
          </cell>
          <cell r="O10894" t="str">
            <v>-</v>
          </cell>
          <cell r="P10894">
            <v>0</v>
          </cell>
          <cell r="Q10894" t="str">
            <v>Кировская область</v>
          </cell>
        </row>
        <row r="10895">
          <cell r="A10895">
            <v>201465</v>
          </cell>
          <cell r="B10895" t="str">
            <v>-</v>
          </cell>
          <cell r="C10895">
            <v>3485801</v>
          </cell>
          <cell r="D10895" t="str">
            <v>-</v>
          </cell>
          <cell r="E10895" t="str">
            <v>L</v>
          </cell>
          <cell r="F10895" t="str">
            <v>Шилова Анастасия</v>
          </cell>
          <cell r="G10895" t="str">
            <v>SHILOVA Anastasia</v>
          </cell>
          <cell r="H10895">
            <v>1991</v>
          </cell>
          <cell r="I10895" t="str">
            <v>1р</v>
          </cell>
          <cell r="J10895" t="str">
            <v>Новосибирская область</v>
          </cell>
          <cell r="K10895" t="str">
            <v>НВС</v>
          </cell>
          <cell r="L10895" t="str">
            <v>-</v>
          </cell>
          <cell r="M10895" t="str">
            <v>-</v>
          </cell>
          <cell r="N10895" t="str">
            <v>-</v>
          </cell>
          <cell r="O10895" t="str">
            <v>-</v>
          </cell>
          <cell r="P10895">
            <v>0</v>
          </cell>
          <cell r="Q10895" t="str">
            <v>Новосибирская область</v>
          </cell>
        </row>
        <row r="10896">
          <cell r="A10896">
            <v>202860</v>
          </cell>
          <cell r="B10896" t="str">
            <v>-</v>
          </cell>
          <cell r="C10896" t="str">
            <v>-</v>
          </cell>
          <cell r="D10896" t="str">
            <v>-</v>
          </cell>
          <cell r="E10896" t="str">
            <v>L</v>
          </cell>
          <cell r="F10896" t="str">
            <v>Шилова Анастасия</v>
          </cell>
          <cell r="G10896" t="str">
            <v>-</v>
          </cell>
          <cell r="H10896">
            <v>1995</v>
          </cell>
          <cell r="I10896" t="str">
            <v>2р</v>
          </cell>
          <cell r="J10896" t="str">
            <v>Алтайский край</v>
          </cell>
          <cell r="K10896" t="str">
            <v>АЛТ</v>
          </cell>
          <cell r="L10896" t="str">
            <v>-</v>
          </cell>
          <cell r="M10896" t="str">
            <v>-</v>
          </cell>
          <cell r="N10896" t="str">
            <v>-</v>
          </cell>
          <cell r="O10896" t="str">
            <v>-</v>
          </cell>
          <cell r="P10896">
            <v>0</v>
          </cell>
          <cell r="Q10896" t="str">
            <v>Алтайский край</v>
          </cell>
        </row>
        <row r="10897">
          <cell r="A10897">
            <v>200681</v>
          </cell>
          <cell r="B10897" t="str">
            <v>-</v>
          </cell>
          <cell r="C10897">
            <v>3485413</v>
          </cell>
          <cell r="D10897" t="str">
            <v>-</v>
          </cell>
          <cell r="E10897" t="str">
            <v>L</v>
          </cell>
          <cell r="F10897" t="str">
            <v>Шилова Евгения</v>
          </cell>
          <cell r="G10897" t="str">
            <v>SHILOVA Evgenia</v>
          </cell>
          <cell r="H10897">
            <v>1987</v>
          </cell>
          <cell r="I10897" t="str">
            <v>мс</v>
          </cell>
          <cell r="J10897" t="str">
            <v>Республика Коми</v>
          </cell>
          <cell r="K10897" t="str">
            <v>КОМ</v>
          </cell>
          <cell r="L10897" t="str">
            <v>-</v>
          </cell>
          <cell r="M10897" t="str">
            <v>-</v>
          </cell>
          <cell r="N10897" t="str">
            <v>Д</v>
          </cell>
          <cell r="O10897" t="str">
            <v>ЦСП СК</v>
          </cell>
          <cell r="P10897">
            <v>0</v>
          </cell>
          <cell r="Q10897" t="str">
            <v>Республика Коми - Д - ЦСП СК</v>
          </cell>
        </row>
        <row r="10898">
          <cell r="A10898">
            <v>200516</v>
          </cell>
          <cell r="B10898" t="str">
            <v>-</v>
          </cell>
          <cell r="C10898" t="str">
            <v>-</v>
          </cell>
          <cell r="D10898" t="str">
            <v>-</v>
          </cell>
          <cell r="E10898" t="str">
            <v>L</v>
          </cell>
          <cell r="F10898" t="str">
            <v>Шилова Ирина</v>
          </cell>
          <cell r="G10898" t="str">
            <v>-</v>
          </cell>
          <cell r="H10898">
            <v>1987</v>
          </cell>
          <cell r="I10898" t="str">
            <v>кмс</v>
          </cell>
          <cell r="J10898" t="str">
            <v>Республика Коми</v>
          </cell>
          <cell r="K10898" t="str">
            <v>КОМ</v>
          </cell>
          <cell r="L10898" t="str">
            <v>-</v>
          </cell>
          <cell r="M10898" t="str">
            <v>-</v>
          </cell>
          <cell r="N10898" t="str">
            <v>-</v>
          </cell>
          <cell r="O10898" t="str">
            <v>-</v>
          </cell>
          <cell r="P10898">
            <v>0</v>
          </cell>
          <cell r="Q10898" t="str">
            <v>Республика Коми</v>
          </cell>
        </row>
        <row r="10899">
          <cell r="A10899">
            <v>200973</v>
          </cell>
          <cell r="B10899" t="str">
            <v>-</v>
          </cell>
          <cell r="C10899">
            <v>3485525</v>
          </cell>
          <cell r="D10899" t="str">
            <v>-</v>
          </cell>
          <cell r="E10899" t="str">
            <v>L</v>
          </cell>
          <cell r="F10899" t="str">
            <v>Шилова Татьяна</v>
          </cell>
          <cell r="G10899" t="str">
            <v>SHILOVA Tatiana</v>
          </cell>
          <cell r="H10899">
            <v>1990</v>
          </cell>
          <cell r="I10899" t="str">
            <v>кмс</v>
          </cell>
          <cell r="J10899" t="str">
            <v>Москва</v>
          </cell>
          <cell r="K10899" t="str">
            <v>МСК</v>
          </cell>
          <cell r="L10899" t="str">
            <v>-</v>
          </cell>
          <cell r="M10899" t="str">
            <v>-</v>
          </cell>
          <cell r="N10899" t="str">
            <v>-</v>
          </cell>
          <cell r="O10899" t="str">
            <v>-</v>
          </cell>
          <cell r="P10899">
            <v>0</v>
          </cell>
          <cell r="Q10899" t="str">
            <v>Москва</v>
          </cell>
        </row>
        <row r="10900">
          <cell r="A10900">
            <v>200283</v>
          </cell>
          <cell r="B10900" t="str">
            <v>-</v>
          </cell>
          <cell r="C10900">
            <v>3485078</v>
          </cell>
          <cell r="D10900" t="str">
            <v>-</v>
          </cell>
          <cell r="E10900" t="str">
            <v>L</v>
          </cell>
          <cell r="F10900" t="str">
            <v>Шиловская Анна</v>
          </cell>
          <cell r="G10900" t="str">
            <v>SHILOVSKAJA Anna</v>
          </cell>
          <cell r="H10900">
            <v>1981</v>
          </cell>
          <cell r="I10900" t="str">
            <v>мс</v>
          </cell>
          <cell r="J10900" t="str">
            <v>Мурманская область</v>
          </cell>
          <cell r="K10900" t="str">
            <v>МРМ</v>
          </cell>
          <cell r="L10900" t="str">
            <v>-</v>
          </cell>
          <cell r="M10900" t="str">
            <v>-</v>
          </cell>
          <cell r="N10900" t="str">
            <v>-</v>
          </cell>
          <cell r="O10900" t="str">
            <v>-</v>
          </cell>
          <cell r="P10900">
            <v>0</v>
          </cell>
          <cell r="Q10900" t="str">
            <v>Мурманская область</v>
          </cell>
        </row>
        <row r="10901">
          <cell r="A10901">
            <v>201437</v>
          </cell>
          <cell r="B10901" t="str">
            <v>-</v>
          </cell>
          <cell r="C10901">
            <v>3485736</v>
          </cell>
          <cell r="D10901" t="str">
            <v>-</v>
          </cell>
          <cell r="E10901" t="str">
            <v>L</v>
          </cell>
          <cell r="F10901" t="str">
            <v>Шиловская Светлана</v>
          </cell>
          <cell r="G10901" t="str">
            <v>SHILOVSKAJA Svetlana</v>
          </cell>
          <cell r="H10901">
            <v>1991</v>
          </cell>
          <cell r="I10901" t="str">
            <v>1р</v>
          </cell>
          <cell r="J10901" t="str">
            <v>Архангельская область</v>
          </cell>
          <cell r="K10901" t="str">
            <v>АРХ</v>
          </cell>
          <cell r="L10901" t="str">
            <v>-</v>
          </cell>
          <cell r="M10901" t="str">
            <v>-</v>
          </cell>
          <cell r="N10901" t="str">
            <v>-</v>
          </cell>
          <cell r="O10901" t="str">
            <v>-</v>
          </cell>
          <cell r="P10901">
            <v>0</v>
          </cell>
          <cell r="Q10901" t="str">
            <v>Архангельская область</v>
          </cell>
        </row>
        <row r="10902">
          <cell r="A10902">
            <v>106252</v>
          </cell>
          <cell r="B10902" t="str">
            <v>-</v>
          </cell>
          <cell r="C10902" t="str">
            <v>-</v>
          </cell>
          <cell r="D10902" t="str">
            <v>-</v>
          </cell>
          <cell r="E10902" t="str">
            <v>M</v>
          </cell>
          <cell r="F10902" t="str">
            <v>Шиловский Александр</v>
          </cell>
          <cell r="G10902" t="str">
            <v>-</v>
          </cell>
          <cell r="H10902">
            <v>1999</v>
          </cell>
          <cell r="I10902" t="str">
            <v>-</v>
          </cell>
          <cell r="J10902" t="str">
            <v>Архангельская область</v>
          </cell>
          <cell r="K10902" t="str">
            <v>АРХ</v>
          </cell>
          <cell r="L10902" t="str">
            <v>-</v>
          </cell>
          <cell r="M10902" t="str">
            <v>-</v>
          </cell>
          <cell r="N10902" t="str">
            <v>-</v>
          </cell>
          <cell r="O10902" t="str">
            <v>-</v>
          </cell>
          <cell r="P10902">
            <v>0</v>
          </cell>
          <cell r="Q10902" t="str">
            <v>Архангельская область</v>
          </cell>
        </row>
        <row r="10903">
          <cell r="A10903">
            <v>105840</v>
          </cell>
          <cell r="B10903" t="str">
            <v>-</v>
          </cell>
          <cell r="C10903" t="str">
            <v>-</v>
          </cell>
          <cell r="D10903" t="str">
            <v>-</v>
          </cell>
          <cell r="E10903" t="str">
            <v>M</v>
          </cell>
          <cell r="F10903" t="str">
            <v>Шиловский Константин</v>
          </cell>
          <cell r="G10903" t="str">
            <v>-</v>
          </cell>
          <cell r="H10903">
            <v>1999</v>
          </cell>
          <cell r="I10903" t="str">
            <v>-</v>
          </cell>
          <cell r="J10903" t="str">
            <v>Архангельская область</v>
          </cell>
          <cell r="K10903" t="str">
            <v>АРХ</v>
          </cell>
          <cell r="L10903" t="str">
            <v>-</v>
          </cell>
          <cell r="M10903" t="str">
            <v>-</v>
          </cell>
          <cell r="N10903" t="str">
            <v>-</v>
          </cell>
          <cell r="O10903" t="str">
            <v>-</v>
          </cell>
          <cell r="P10903">
            <v>0</v>
          </cell>
          <cell r="Q10903" t="str">
            <v>Архангельская область</v>
          </cell>
        </row>
        <row r="10904">
          <cell r="A10904">
            <v>103614</v>
          </cell>
          <cell r="B10904" t="str">
            <v>A</v>
          </cell>
          <cell r="C10904">
            <v>3481871</v>
          </cell>
          <cell r="D10904" t="str">
            <v>A</v>
          </cell>
          <cell r="E10904" t="str">
            <v>M</v>
          </cell>
          <cell r="F10904" t="str">
            <v>Шиляев Виктор</v>
          </cell>
          <cell r="G10904" t="str">
            <v>SHILIAEV Viktor</v>
          </cell>
          <cell r="H10904">
            <v>1994</v>
          </cell>
          <cell r="I10904" t="str">
            <v>кмс</v>
          </cell>
          <cell r="J10904" t="str">
            <v>Кировская область</v>
          </cell>
          <cell r="K10904" t="str">
            <v>КИР</v>
          </cell>
          <cell r="L10904" t="str">
            <v>-</v>
          </cell>
          <cell r="M10904" t="str">
            <v>-</v>
          </cell>
          <cell r="N10904" t="str">
            <v>-</v>
          </cell>
          <cell r="O10904" t="str">
            <v>-</v>
          </cell>
          <cell r="P10904">
            <v>0</v>
          </cell>
          <cell r="Q10904" t="str">
            <v>Кировская область</v>
          </cell>
        </row>
        <row r="10905">
          <cell r="A10905">
            <v>102706</v>
          </cell>
          <cell r="B10905" t="str">
            <v>A</v>
          </cell>
          <cell r="C10905">
            <v>3481326</v>
          </cell>
          <cell r="D10905" t="str">
            <v>A</v>
          </cell>
          <cell r="E10905" t="str">
            <v>M</v>
          </cell>
          <cell r="F10905" t="str">
            <v>Шиманов Павел</v>
          </cell>
          <cell r="G10905" t="str">
            <v>SHIMANOV Pavel</v>
          </cell>
          <cell r="H10905">
            <v>1993</v>
          </cell>
          <cell r="I10905" t="str">
            <v>кмс</v>
          </cell>
          <cell r="J10905" t="str">
            <v>Тамбовская область</v>
          </cell>
          <cell r="K10905" t="str">
            <v>ТМБ</v>
          </cell>
          <cell r="L10905" t="str">
            <v>-</v>
          </cell>
          <cell r="M10905" t="str">
            <v>-</v>
          </cell>
          <cell r="N10905" t="str">
            <v>-</v>
          </cell>
          <cell r="O10905" t="str">
            <v>-</v>
          </cell>
          <cell r="P10905">
            <v>0</v>
          </cell>
          <cell r="Q10905" t="str">
            <v>Тамбовская область</v>
          </cell>
        </row>
        <row r="10906">
          <cell r="A10906">
            <v>105628</v>
          </cell>
          <cell r="B10906" t="str">
            <v>-</v>
          </cell>
          <cell r="C10906" t="str">
            <v>-</v>
          </cell>
          <cell r="D10906" t="str">
            <v>-</v>
          </cell>
          <cell r="E10906" t="str">
            <v>M</v>
          </cell>
          <cell r="F10906" t="str">
            <v>Шимит Кан-Хаяа</v>
          </cell>
          <cell r="G10906" t="str">
            <v>-</v>
          </cell>
          <cell r="H10906">
            <v>1995</v>
          </cell>
          <cell r="I10906" t="str">
            <v>2р</v>
          </cell>
          <cell r="J10906" t="str">
            <v>Республика Тыва</v>
          </cell>
          <cell r="K10906" t="str">
            <v>ТУВ</v>
          </cell>
          <cell r="L10906" t="str">
            <v>-</v>
          </cell>
          <cell r="M10906" t="str">
            <v>-</v>
          </cell>
          <cell r="N10906" t="str">
            <v>-</v>
          </cell>
          <cell r="O10906" t="str">
            <v>-</v>
          </cell>
          <cell r="P10906">
            <v>0</v>
          </cell>
          <cell r="Q10906" t="str">
            <v>Республика Тыва</v>
          </cell>
        </row>
        <row r="10907">
          <cell r="A10907">
            <v>203300</v>
          </cell>
          <cell r="B10907" t="str">
            <v>-</v>
          </cell>
          <cell r="C10907" t="str">
            <v>-</v>
          </cell>
          <cell r="D10907" t="str">
            <v>-</v>
          </cell>
          <cell r="E10907" t="str">
            <v>L</v>
          </cell>
          <cell r="F10907" t="str">
            <v>Шимко Оксана</v>
          </cell>
          <cell r="G10907" t="str">
            <v>-</v>
          </cell>
          <cell r="H10907">
            <v>1997</v>
          </cell>
          <cell r="I10907" t="str">
            <v>1р</v>
          </cell>
          <cell r="J10907" t="str">
            <v>Тверская область</v>
          </cell>
          <cell r="K10907" t="str">
            <v>ТВР</v>
          </cell>
          <cell r="L10907" t="str">
            <v>-</v>
          </cell>
          <cell r="M10907" t="str">
            <v>-</v>
          </cell>
          <cell r="N10907" t="str">
            <v>-</v>
          </cell>
          <cell r="O10907" t="str">
            <v>-</v>
          </cell>
          <cell r="P10907">
            <v>0</v>
          </cell>
          <cell r="Q10907" t="str">
            <v>Тверская область</v>
          </cell>
        </row>
        <row r="10908">
          <cell r="A10908">
            <v>102381</v>
          </cell>
          <cell r="B10908" t="str">
            <v>-</v>
          </cell>
          <cell r="C10908" t="str">
            <v>-</v>
          </cell>
          <cell r="D10908" t="str">
            <v>-</v>
          </cell>
          <cell r="E10908" t="str">
            <v>M</v>
          </cell>
          <cell r="F10908" t="str">
            <v>Шимов Сергей</v>
          </cell>
          <cell r="G10908" t="str">
            <v>-</v>
          </cell>
          <cell r="H10908">
            <v>1991</v>
          </cell>
          <cell r="I10908" t="str">
            <v>1р</v>
          </cell>
          <cell r="J10908" t="str">
            <v>Свердловская область</v>
          </cell>
          <cell r="K10908" t="str">
            <v>СВД</v>
          </cell>
          <cell r="L10908" t="str">
            <v>-</v>
          </cell>
          <cell r="M10908" t="str">
            <v>-</v>
          </cell>
          <cell r="N10908" t="str">
            <v>-</v>
          </cell>
          <cell r="O10908" t="str">
            <v>-</v>
          </cell>
          <cell r="P10908">
            <v>0</v>
          </cell>
          <cell r="Q10908" t="str">
            <v>Свердловская область</v>
          </cell>
        </row>
        <row r="10909">
          <cell r="A10909">
            <v>204005</v>
          </cell>
          <cell r="B10909" t="str">
            <v>A</v>
          </cell>
          <cell r="C10909" t="str">
            <v>-</v>
          </cell>
          <cell r="D10909" t="str">
            <v>-</v>
          </cell>
          <cell r="E10909" t="str">
            <v>L</v>
          </cell>
          <cell r="F10909" t="str">
            <v>Шимолина Александра</v>
          </cell>
          <cell r="G10909" t="str">
            <v>-</v>
          </cell>
          <cell r="H10909">
            <v>2000</v>
          </cell>
          <cell r="I10909" t="str">
            <v>1р</v>
          </cell>
          <cell r="J10909" t="str">
            <v>Республика Хакасия</v>
          </cell>
          <cell r="K10909" t="str">
            <v>ХКС</v>
          </cell>
          <cell r="L10909" t="str">
            <v>-</v>
          </cell>
          <cell r="M10909" t="str">
            <v>-</v>
          </cell>
          <cell r="N10909" t="str">
            <v>-</v>
          </cell>
          <cell r="O10909" t="str">
            <v>-</v>
          </cell>
          <cell r="P10909">
            <v>0</v>
          </cell>
          <cell r="Q10909" t="str">
            <v>Республика Хакасия</v>
          </cell>
        </row>
        <row r="10910">
          <cell r="A10910">
            <v>103690</v>
          </cell>
          <cell r="B10910" t="str">
            <v>-</v>
          </cell>
          <cell r="C10910" t="str">
            <v>-</v>
          </cell>
          <cell r="D10910" t="str">
            <v>-</v>
          </cell>
          <cell r="E10910" t="str">
            <v>M</v>
          </cell>
          <cell r="F10910" t="str">
            <v>Шингалеев Никита</v>
          </cell>
          <cell r="G10910" t="str">
            <v>-</v>
          </cell>
          <cell r="H10910">
            <v>1993</v>
          </cell>
          <cell r="I10910" t="str">
            <v>1р</v>
          </cell>
          <cell r="J10910" t="str">
            <v>Московская область</v>
          </cell>
          <cell r="K10910" t="str">
            <v>МОС</v>
          </cell>
          <cell r="L10910" t="str">
            <v>-</v>
          </cell>
          <cell r="M10910" t="str">
            <v>-</v>
          </cell>
          <cell r="N10910" t="str">
            <v>-</v>
          </cell>
          <cell r="O10910" t="str">
            <v>-</v>
          </cell>
          <cell r="P10910">
            <v>0</v>
          </cell>
          <cell r="Q10910" t="str">
            <v>Московская область</v>
          </cell>
        </row>
        <row r="10911">
          <cell r="A10911">
            <v>103955</v>
          </cell>
          <cell r="B10911" t="str">
            <v>A</v>
          </cell>
          <cell r="C10911">
            <v>3482175</v>
          </cell>
          <cell r="D10911" t="str">
            <v>A</v>
          </cell>
          <cell r="E10911" t="str">
            <v>M</v>
          </cell>
          <cell r="F10911" t="str">
            <v>Шинин Михаил</v>
          </cell>
          <cell r="G10911" t="str">
            <v>SHININ Mikhail</v>
          </cell>
          <cell r="H10911">
            <v>1994</v>
          </cell>
          <cell r="I10911" t="str">
            <v>кмс</v>
          </cell>
          <cell r="J10911" t="str">
            <v>Самарская область</v>
          </cell>
          <cell r="K10911" t="str">
            <v>СМР</v>
          </cell>
          <cell r="L10911" t="str">
            <v>-</v>
          </cell>
          <cell r="M10911" t="str">
            <v>-</v>
          </cell>
          <cell r="N10911" t="str">
            <v>-</v>
          </cell>
          <cell r="O10911" t="str">
            <v>-</v>
          </cell>
          <cell r="P10911">
            <v>0</v>
          </cell>
          <cell r="Q10911" t="str">
            <v>Самарская область</v>
          </cell>
        </row>
        <row r="10912">
          <cell r="A10912">
            <v>203767</v>
          </cell>
          <cell r="B10912" t="str">
            <v>-</v>
          </cell>
          <cell r="C10912" t="str">
            <v>-</v>
          </cell>
          <cell r="D10912" t="str">
            <v>-</v>
          </cell>
          <cell r="E10912" t="str">
            <v>L</v>
          </cell>
          <cell r="F10912" t="str">
            <v>Шинкевич Валерия</v>
          </cell>
          <cell r="G10912" t="str">
            <v>-</v>
          </cell>
          <cell r="H10912">
            <v>2000</v>
          </cell>
          <cell r="I10912" t="str">
            <v>1р</v>
          </cell>
          <cell r="J10912" t="str">
            <v>Кемеровская область</v>
          </cell>
          <cell r="K10912" t="str">
            <v>КЕМ</v>
          </cell>
          <cell r="L10912" t="str">
            <v>-</v>
          </cell>
          <cell r="M10912" t="str">
            <v>-</v>
          </cell>
          <cell r="N10912" t="str">
            <v>-</v>
          </cell>
          <cell r="O10912" t="str">
            <v>-</v>
          </cell>
          <cell r="P10912">
            <v>0</v>
          </cell>
          <cell r="Q10912" t="str">
            <v>Кемеровская область</v>
          </cell>
        </row>
        <row r="10913">
          <cell r="A10913">
            <v>102221</v>
          </cell>
          <cell r="B10913" t="str">
            <v>-</v>
          </cell>
          <cell r="C10913">
            <v>3480893</v>
          </cell>
          <cell r="D10913" t="str">
            <v>-</v>
          </cell>
          <cell r="E10913" t="str">
            <v>M</v>
          </cell>
          <cell r="F10913" t="str">
            <v>Шинков Вячеслав</v>
          </cell>
          <cell r="G10913" t="str">
            <v>SHINKOV Viacheslav</v>
          </cell>
          <cell r="H10913">
            <v>1989</v>
          </cell>
          <cell r="I10913" t="str">
            <v>1р</v>
          </cell>
          <cell r="J10913" t="str">
            <v>Пермский край</v>
          </cell>
          <cell r="K10913" t="str">
            <v>ПРМ</v>
          </cell>
          <cell r="L10913" t="str">
            <v>-</v>
          </cell>
          <cell r="M10913" t="str">
            <v>-</v>
          </cell>
          <cell r="N10913" t="str">
            <v>-</v>
          </cell>
          <cell r="O10913" t="str">
            <v>-</v>
          </cell>
          <cell r="P10913">
            <v>0</v>
          </cell>
          <cell r="Q10913" t="str">
            <v>Пермский край</v>
          </cell>
        </row>
        <row r="10914">
          <cell r="A10914">
            <v>101680</v>
          </cell>
          <cell r="B10914" t="str">
            <v>-</v>
          </cell>
          <cell r="C10914" t="str">
            <v>-</v>
          </cell>
          <cell r="D10914" t="str">
            <v>-</v>
          </cell>
          <cell r="E10914" t="str">
            <v>M</v>
          </cell>
          <cell r="F10914" t="str">
            <v>Шипилов Алексей</v>
          </cell>
          <cell r="G10914" t="str">
            <v>-</v>
          </cell>
          <cell r="H10914">
            <v>1979</v>
          </cell>
          <cell r="I10914" t="str">
            <v>1р</v>
          </cell>
          <cell r="J10914" t="str">
            <v>Республика Татарстан</v>
          </cell>
          <cell r="K10914" t="str">
            <v>ТАТ</v>
          </cell>
          <cell r="L10914" t="str">
            <v>-</v>
          </cell>
          <cell r="M10914" t="str">
            <v>-</v>
          </cell>
          <cell r="N10914" t="str">
            <v>Д</v>
          </cell>
          <cell r="O10914" t="str">
            <v>-</v>
          </cell>
          <cell r="P10914">
            <v>0</v>
          </cell>
          <cell r="Q10914" t="str">
            <v>Республика Татарстан - Д</v>
          </cell>
        </row>
        <row r="10915">
          <cell r="A10915">
            <v>200994</v>
          </cell>
          <cell r="B10915" t="str">
            <v>-</v>
          </cell>
          <cell r="C10915" t="str">
            <v>-</v>
          </cell>
          <cell r="D10915" t="str">
            <v>-</v>
          </cell>
          <cell r="E10915" t="str">
            <v>L</v>
          </cell>
          <cell r="F10915" t="str">
            <v>Шипина Кристина</v>
          </cell>
          <cell r="G10915" t="str">
            <v>-</v>
          </cell>
          <cell r="H10915">
            <v>1991</v>
          </cell>
          <cell r="I10915" t="str">
            <v>кмс</v>
          </cell>
          <cell r="J10915" t="str">
            <v>Кемеровская область</v>
          </cell>
          <cell r="K10915" t="str">
            <v>КЕМ</v>
          </cell>
          <cell r="L10915" t="str">
            <v>-</v>
          </cell>
          <cell r="M10915" t="str">
            <v>-</v>
          </cell>
          <cell r="N10915" t="str">
            <v>-</v>
          </cell>
          <cell r="O10915" t="str">
            <v>ОСДЮШОР</v>
          </cell>
          <cell r="P10915">
            <v>0</v>
          </cell>
          <cell r="Q10915" t="str">
            <v>Кемеровская область - ОСДЮШОР</v>
          </cell>
        </row>
        <row r="10916">
          <cell r="A10916">
            <v>100939</v>
          </cell>
          <cell r="B10916" t="str">
            <v>-</v>
          </cell>
          <cell r="C10916" t="str">
            <v>-</v>
          </cell>
          <cell r="D10916" t="str">
            <v>-</v>
          </cell>
          <cell r="E10916" t="str">
            <v>M</v>
          </cell>
          <cell r="F10916" t="str">
            <v>Шипков Дмитрий</v>
          </cell>
          <cell r="G10916" t="str">
            <v>-</v>
          </cell>
          <cell r="H10916">
            <v>1969</v>
          </cell>
          <cell r="I10916" t="str">
            <v>мс</v>
          </cell>
          <cell r="J10916" t="str">
            <v>Пермский край</v>
          </cell>
          <cell r="K10916" t="str">
            <v>ПРМ</v>
          </cell>
          <cell r="L10916" t="str">
            <v>-</v>
          </cell>
          <cell r="M10916" t="str">
            <v>-</v>
          </cell>
          <cell r="N10916" t="str">
            <v>-</v>
          </cell>
          <cell r="O10916" t="str">
            <v>-</v>
          </cell>
          <cell r="P10916">
            <v>0</v>
          </cell>
          <cell r="Q10916" t="str">
            <v>Пермский край</v>
          </cell>
        </row>
        <row r="10917">
          <cell r="A10917">
            <v>106165</v>
          </cell>
          <cell r="B10917" t="str">
            <v>A</v>
          </cell>
          <cell r="C10917" t="str">
            <v>-</v>
          </cell>
          <cell r="D10917" t="str">
            <v>-</v>
          </cell>
          <cell r="E10917" t="str">
            <v>M</v>
          </cell>
          <cell r="F10917" t="str">
            <v>Ширинов Рамазан</v>
          </cell>
          <cell r="G10917" t="str">
            <v>-</v>
          </cell>
          <cell r="H10917">
            <v>1999</v>
          </cell>
          <cell r="I10917" t="str">
            <v>1р</v>
          </cell>
          <cell r="J10917" t="str">
            <v>Республика Саха (Якутия)</v>
          </cell>
          <cell r="K10917" t="str">
            <v>РСХ</v>
          </cell>
          <cell r="L10917" t="str">
            <v>-</v>
          </cell>
          <cell r="M10917" t="str">
            <v>-</v>
          </cell>
          <cell r="N10917" t="str">
            <v>-</v>
          </cell>
          <cell r="O10917" t="str">
            <v>-</v>
          </cell>
          <cell r="P10917">
            <v>0</v>
          </cell>
          <cell r="Q10917" t="str">
            <v>Республика Саха (Якутия)</v>
          </cell>
        </row>
        <row r="10918">
          <cell r="A10918">
            <v>107207</v>
          </cell>
          <cell r="B10918" t="str">
            <v>A</v>
          </cell>
          <cell r="C10918" t="str">
            <v>-</v>
          </cell>
          <cell r="D10918" t="str">
            <v>-</v>
          </cell>
          <cell r="E10918" t="str">
            <v>M</v>
          </cell>
          <cell r="F10918" t="str">
            <v>Широбоков Антон</v>
          </cell>
          <cell r="G10918" t="str">
            <v>-</v>
          </cell>
          <cell r="H10918">
            <v>1997</v>
          </cell>
          <cell r="I10918" t="str">
            <v>1р</v>
          </cell>
          <cell r="J10918" t="str">
            <v>Удмуртская Республика</v>
          </cell>
          <cell r="K10918" t="str">
            <v>УДМ</v>
          </cell>
          <cell r="L10918" t="str">
            <v>-</v>
          </cell>
          <cell r="M10918" t="str">
            <v>-</v>
          </cell>
          <cell r="N10918" t="str">
            <v>-</v>
          </cell>
          <cell r="O10918" t="str">
            <v>-</v>
          </cell>
          <cell r="P10918">
            <v>0</v>
          </cell>
          <cell r="Q10918" t="str">
            <v>Удмуртская Республика</v>
          </cell>
        </row>
        <row r="10919">
          <cell r="A10919">
            <v>104029</v>
          </cell>
          <cell r="B10919" t="str">
            <v>A</v>
          </cell>
          <cell r="C10919">
            <v>3482059</v>
          </cell>
          <cell r="D10919" t="str">
            <v>A</v>
          </cell>
          <cell r="E10919" t="str">
            <v>M</v>
          </cell>
          <cell r="F10919" t="str">
            <v>Широбоков Роман</v>
          </cell>
          <cell r="G10919" t="str">
            <v>SHIROBOKOV Roman</v>
          </cell>
          <cell r="H10919">
            <v>1994</v>
          </cell>
          <cell r="I10919" t="str">
            <v>кмс</v>
          </cell>
          <cell r="J10919" t="str">
            <v>Удмуртская Республика</v>
          </cell>
          <cell r="K10919" t="str">
            <v>УДМ</v>
          </cell>
          <cell r="L10919" t="str">
            <v>-</v>
          </cell>
          <cell r="M10919" t="str">
            <v>-</v>
          </cell>
          <cell r="N10919" t="str">
            <v>-</v>
          </cell>
          <cell r="O10919" t="str">
            <v>-</v>
          </cell>
          <cell r="P10919">
            <v>0</v>
          </cell>
          <cell r="Q10919" t="str">
            <v>Удмуртская Республика</v>
          </cell>
        </row>
        <row r="10920">
          <cell r="A10920">
            <v>202194</v>
          </cell>
          <cell r="B10920" t="str">
            <v>-</v>
          </cell>
          <cell r="C10920" t="str">
            <v>-</v>
          </cell>
          <cell r="D10920" t="str">
            <v>-</v>
          </cell>
          <cell r="E10920" t="str">
            <v>L</v>
          </cell>
          <cell r="F10920" t="str">
            <v>Широбокова Юлия</v>
          </cell>
          <cell r="G10920" t="str">
            <v>-</v>
          </cell>
          <cell r="H10920">
            <v>1995</v>
          </cell>
          <cell r="I10920" t="str">
            <v>1р</v>
          </cell>
          <cell r="J10920" t="str">
            <v>Удмуртская Республика</v>
          </cell>
          <cell r="K10920" t="str">
            <v>УДМ</v>
          </cell>
          <cell r="L10920" t="str">
            <v>-</v>
          </cell>
          <cell r="M10920" t="str">
            <v>-</v>
          </cell>
          <cell r="N10920" t="str">
            <v>-</v>
          </cell>
          <cell r="O10920" t="str">
            <v>-</v>
          </cell>
          <cell r="P10920">
            <v>0</v>
          </cell>
          <cell r="Q10920" t="str">
            <v>Удмуртская Республика</v>
          </cell>
        </row>
        <row r="10921">
          <cell r="A10921">
            <v>104058</v>
          </cell>
          <cell r="B10921" t="str">
            <v>-</v>
          </cell>
          <cell r="C10921">
            <v>3481989</v>
          </cell>
          <cell r="D10921" t="str">
            <v>-</v>
          </cell>
          <cell r="E10921" t="str">
            <v>M</v>
          </cell>
          <cell r="F10921" t="str">
            <v>Широких Павел</v>
          </cell>
          <cell r="G10921" t="str">
            <v>SHIROKIKH Pavel</v>
          </cell>
          <cell r="H10921">
            <v>1992</v>
          </cell>
          <cell r="I10921" t="str">
            <v>кмс</v>
          </cell>
          <cell r="J10921" t="str">
            <v>Оренбургская область</v>
          </cell>
          <cell r="K10921" t="str">
            <v>ОРБ</v>
          </cell>
          <cell r="L10921" t="str">
            <v>-</v>
          </cell>
          <cell r="M10921" t="str">
            <v>-</v>
          </cell>
          <cell r="N10921" t="str">
            <v>-</v>
          </cell>
          <cell r="O10921" t="str">
            <v>-</v>
          </cell>
          <cell r="P10921">
            <v>0</v>
          </cell>
          <cell r="Q10921" t="str">
            <v>Оренбургская область</v>
          </cell>
        </row>
        <row r="10922">
          <cell r="A10922">
            <v>104298</v>
          </cell>
          <cell r="B10922" t="str">
            <v>-</v>
          </cell>
          <cell r="C10922" t="str">
            <v>-</v>
          </cell>
          <cell r="D10922" t="str">
            <v>-</v>
          </cell>
          <cell r="E10922" t="str">
            <v>M</v>
          </cell>
          <cell r="F10922" t="str">
            <v>Ширшин Егор</v>
          </cell>
          <cell r="G10922" t="str">
            <v>-</v>
          </cell>
          <cell r="H10922">
            <v>1996</v>
          </cell>
          <cell r="I10922" t="str">
            <v>1р</v>
          </cell>
          <cell r="J10922" t="str">
            <v>Владимирская область</v>
          </cell>
          <cell r="K10922" t="str">
            <v>ВЛД</v>
          </cell>
          <cell r="L10922" t="str">
            <v>-</v>
          </cell>
          <cell r="M10922" t="str">
            <v>-</v>
          </cell>
          <cell r="N10922" t="str">
            <v>-</v>
          </cell>
          <cell r="O10922" t="str">
            <v>-</v>
          </cell>
          <cell r="P10922">
            <v>0</v>
          </cell>
          <cell r="Q10922" t="str">
            <v>Владимирская область</v>
          </cell>
        </row>
        <row r="10923">
          <cell r="A10923">
            <v>105844</v>
          </cell>
          <cell r="B10923" t="str">
            <v>-</v>
          </cell>
          <cell r="C10923" t="str">
            <v>-</v>
          </cell>
          <cell r="D10923" t="str">
            <v>-</v>
          </cell>
          <cell r="E10923" t="str">
            <v>M</v>
          </cell>
          <cell r="F10923" t="str">
            <v>Ширшов Илья</v>
          </cell>
          <cell r="G10923" t="str">
            <v>-</v>
          </cell>
          <cell r="H10923">
            <v>1997</v>
          </cell>
          <cell r="I10923" t="str">
            <v>1р</v>
          </cell>
          <cell r="J10923" t="str">
            <v>Архангельская область</v>
          </cell>
          <cell r="K10923" t="str">
            <v>АРХ</v>
          </cell>
          <cell r="L10923" t="str">
            <v>-</v>
          </cell>
          <cell r="M10923" t="str">
            <v>-</v>
          </cell>
          <cell r="N10923" t="str">
            <v>-</v>
          </cell>
          <cell r="O10923" t="str">
            <v>-</v>
          </cell>
          <cell r="P10923">
            <v>0</v>
          </cell>
          <cell r="Q10923" t="str">
            <v>Архангельская область</v>
          </cell>
        </row>
        <row r="10924">
          <cell r="A10924">
            <v>100564</v>
          </cell>
          <cell r="B10924" t="str">
            <v>-</v>
          </cell>
          <cell r="C10924">
            <v>3480151</v>
          </cell>
          <cell r="D10924" t="str">
            <v>-</v>
          </cell>
          <cell r="E10924" t="str">
            <v>M</v>
          </cell>
          <cell r="F10924" t="str">
            <v>Ширяев Евгений</v>
          </cell>
          <cell r="G10924" t="str">
            <v>SHIRJAEV Evgeny</v>
          </cell>
          <cell r="H10924">
            <v>1985</v>
          </cell>
          <cell r="I10924" t="str">
            <v>кмс</v>
          </cell>
          <cell r="J10924" t="str">
            <v>Вологодская область</v>
          </cell>
          <cell r="K10924" t="str">
            <v>ВОЛ</v>
          </cell>
          <cell r="L10924" t="str">
            <v>-</v>
          </cell>
          <cell r="M10924" t="str">
            <v>-</v>
          </cell>
          <cell r="N10924" t="str">
            <v>-</v>
          </cell>
          <cell r="O10924" t="str">
            <v>-</v>
          </cell>
          <cell r="P10924">
            <v>0</v>
          </cell>
          <cell r="Q10924" t="str">
            <v>Вологодская область</v>
          </cell>
        </row>
        <row r="10925">
          <cell r="A10925">
            <v>100412</v>
          </cell>
          <cell r="B10925" t="str">
            <v>A</v>
          </cell>
          <cell r="C10925">
            <v>3480081</v>
          </cell>
          <cell r="D10925" t="str">
            <v>A</v>
          </cell>
          <cell r="E10925" t="str">
            <v>M</v>
          </cell>
          <cell r="F10925" t="str">
            <v>Ширяев Сергей</v>
          </cell>
          <cell r="G10925" t="str">
            <v>SHIRIAEV Sergey</v>
          </cell>
          <cell r="H10925">
            <v>1983</v>
          </cell>
          <cell r="I10925" t="str">
            <v>мсмк</v>
          </cell>
          <cell r="J10925" t="str">
            <v>Московская область</v>
          </cell>
          <cell r="K10925" t="str">
            <v>МОС</v>
          </cell>
          <cell r="L10925" t="str">
            <v>Нижегородская область</v>
          </cell>
          <cell r="M10925" t="str">
            <v>НЖГ</v>
          </cell>
          <cell r="N10925" t="str">
            <v>Д</v>
          </cell>
          <cell r="O10925" t="str">
            <v>Нижегородец</v>
          </cell>
          <cell r="P10925">
            <v>0</v>
          </cell>
          <cell r="Q10925" t="str">
            <v>Московская область - Нижегородская область - Д - Нижегородец</v>
          </cell>
        </row>
        <row r="10926">
          <cell r="A10926">
            <v>201138</v>
          </cell>
          <cell r="B10926" t="str">
            <v>-</v>
          </cell>
          <cell r="C10926">
            <v>3485979</v>
          </cell>
          <cell r="D10926" t="str">
            <v>-</v>
          </cell>
          <cell r="E10926" t="str">
            <v>L</v>
          </cell>
          <cell r="F10926" t="str">
            <v>Ширяева Диана</v>
          </cell>
          <cell r="G10926" t="str">
            <v>SHYRIAEVA Diana</v>
          </cell>
          <cell r="H10926">
            <v>1991</v>
          </cell>
          <cell r="I10926" t="str">
            <v>1р</v>
          </cell>
          <cell r="J10926" t="str">
            <v>Смоленская область</v>
          </cell>
          <cell r="K10926" t="str">
            <v>СМЛ</v>
          </cell>
          <cell r="L10926" t="str">
            <v>-</v>
          </cell>
          <cell r="M10926" t="str">
            <v>-</v>
          </cell>
          <cell r="N10926" t="str">
            <v>-</v>
          </cell>
          <cell r="O10926" t="str">
            <v>-</v>
          </cell>
          <cell r="P10926">
            <v>0</v>
          </cell>
          <cell r="Q10926" t="str">
            <v>Смоленская область</v>
          </cell>
        </row>
        <row r="10927">
          <cell r="A10927">
            <v>200447</v>
          </cell>
          <cell r="B10927" t="str">
            <v>-</v>
          </cell>
          <cell r="C10927" t="str">
            <v>-</v>
          </cell>
          <cell r="D10927" t="str">
            <v>-</v>
          </cell>
          <cell r="E10927" t="str">
            <v>L</v>
          </cell>
          <cell r="F10927" t="str">
            <v>Ширяева Татьяна</v>
          </cell>
          <cell r="G10927" t="str">
            <v>-</v>
          </cell>
          <cell r="H10927">
            <v>1984</v>
          </cell>
          <cell r="I10927" t="str">
            <v>мс</v>
          </cell>
          <cell r="J10927" t="str">
            <v>Республика Мордовия</v>
          </cell>
          <cell r="K10927" t="str">
            <v>МРД</v>
          </cell>
          <cell r="L10927" t="str">
            <v>-</v>
          </cell>
          <cell r="M10927" t="str">
            <v>-</v>
          </cell>
          <cell r="N10927" t="str">
            <v>-</v>
          </cell>
          <cell r="O10927" t="str">
            <v>Нижегородец</v>
          </cell>
          <cell r="P10927">
            <v>0</v>
          </cell>
          <cell r="Q10927" t="str">
            <v>Республика Мордовия - Нижегородец</v>
          </cell>
        </row>
        <row r="10928">
          <cell r="A10928">
            <v>104764</v>
          </cell>
          <cell r="B10928" t="str">
            <v>-</v>
          </cell>
          <cell r="C10928">
            <v>3482399</v>
          </cell>
          <cell r="D10928" t="str">
            <v>-</v>
          </cell>
          <cell r="E10928" t="str">
            <v>M</v>
          </cell>
          <cell r="F10928" t="str">
            <v>Шистеров Никита</v>
          </cell>
          <cell r="G10928" t="str">
            <v>SHISTEROV Nikita</v>
          </cell>
          <cell r="H10928">
            <v>1994</v>
          </cell>
          <cell r="I10928" t="str">
            <v>1р</v>
          </cell>
          <cell r="J10928" t="str">
            <v>Пермский край</v>
          </cell>
          <cell r="K10928" t="str">
            <v>ПРМ</v>
          </cell>
          <cell r="L10928" t="str">
            <v>-</v>
          </cell>
          <cell r="M10928" t="str">
            <v>-</v>
          </cell>
          <cell r="N10928" t="str">
            <v>-</v>
          </cell>
          <cell r="O10928" t="str">
            <v>-</v>
          </cell>
          <cell r="P10928">
            <v>0</v>
          </cell>
          <cell r="Q10928" t="str">
            <v>Пермский край</v>
          </cell>
        </row>
        <row r="10929">
          <cell r="A10929">
            <v>104961</v>
          </cell>
          <cell r="B10929" t="str">
            <v>-</v>
          </cell>
          <cell r="C10929" t="str">
            <v>-</v>
          </cell>
          <cell r="D10929" t="str">
            <v>-</v>
          </cell>
          <cell r="E10929" t="str">
            <v>M</v>
          </cell>
          <cell r="F10929" t="str">
            <v>Шитик Александр</v>
          </cell>
          <cell r="G10929" t="str">
            <v>-</v>
          </cell>
          <cell r="H10929">
            <v>1995</v>
          </cell>
          <cell r="I10929" t="str">
            <v>1р</v>
          </cell>
          <cell r="J10929" t="str">
            <v>Камчатский край</v>
          </cell>
          <cell r="K10929" t="str">
            <v>КЧТ</v>
          </cell>
          <cell r="L10929" t="str">
            <v>-</v>
          </cell>
          <cell r="M10929" t="str">
            <v>-</v>
          </cell>
          <cell r="N10929" t="str">
            <v>-</v>
          </cell>
          <cell r="O10929" t="str">
            <v>-</v>
          </cell>
          <cell r="P10929">
            <v>0</v>
          </cell>
          <cell r="Q10929" t="str">
            <v>Камчатский край</v>
          </cell>
        </row>
        <row r="10930">
          <cell r="A10930">
            <v>106385</v>
          </cell>
          <cell r="B10930" t="str">
            <v>-</v>
          </cell>
          <cell r="C10930" t="str">
            <v>-</v>
          </cell>
          <cell r="D10930" t="str">
            <v>-</v>
          </cell>
          <cell r="E10930" t="str">
            <v>M</v>
          </cell>
          <cell r="F10930" t="str">
            <v>Шихалев Алексей</v>
          </cell>
          <cell r="G10930" t="str">
            <v>-</v>
          </cell>
          <cell r="H10930">
            <v>1977</v>
          </cell>
          <cell r="I10930" t="str">
            <v>1р</v>
          </cell>
          <cell r="J10930" t="str">
            <v>Новосибирская область</v>
          </cell>
          <cell r="K10930" t="str">
            <v>НВС</v>
          </cell>
          <cell r="L10930" t="str">
            <v>-</v>
          </cell>
          <cell r="M10930" t="str">
            <v>-</v>
          </cell>
          <cell r="N10930" t="str">
            <v>-</v>
          </cell>
          <cell r="O10930" t="str">
            <v>-</v>
          </cell>
          <cell r="P10930">
            <v>0</v>
          </cell>
          <cell r="Q10930" t="str">
            <v>Новосибирская область</v>
          </cell>
        </row>
        <row r="10931">
          <cell r="A10931">
            <v>106127</v>
          </cell>
          <cell r="B10931" t="str">
            <v>A</v>
          </cell>
          <cell r="C10931">
            <v>3482706</v>
          </cell>
          <cell r="D10931" t="str">
            <v>A</v>
          </cell>
          <cell r="E10931" t="str">
            <v>M</v>
          </cell>
          <cell r="F10931" t="str">
            <v>Шихов Евгений</v>
          </cell>
          <cell r="G10931" t="str">
            <v>SHIKHOV Evgeniy</v>
          </cell>
          <cell r="H10931">
            <v>1994</v>
          </cell>
          <cell r="I10931" t="str">
            <v>1р</v>
          </cell>
          <cell r="J10931" t="str">
            <v>Московская область</v>
          </cell>
          <cell r="K10931" t="str">
            <v>МОС</v>
          </cell>
          <cell r="L10931" t="str">
            <v>-</v>
          </cell>
          <cell r="M10931" t="str">
            <v>-</v>
          </cell>
          <cell r="N10931" t="str">
            <v>-</v>
          </cell>
          <cell r="O10931" t="str">
            <v>СДЮСШОР "Истина"</v>
          </cell>
          <cell r="P10931">
            <v>0</v>
          </cell>
          <cell r="Q10931" t="str">
            <v>Московская область - СДЮСШОР "Истина"</v>
          </cell>
        </row>
        <row r="10932">
          <cell r="A10932">
            <v>100413</v>
          </cell>
          <cell r="B10932" t="str">
            <v>-</v>
          </cell>
          <cell r="C10932" t="str">
            <v>-</v>
          </cell>
          <cell r="D10932" t="str">
            <v>-</v>
          </cell>
          <cell r="E10932" t="str">
            <v>M</v>
          </cell>
          <cell r="F10932" t="str">
            <v>Шицков Александр</v>
          </cell>
          <cell r="G10932" t="str">
            <v>SHITHZKOV Aleksandr</v>
          </cell>
          <cell r="H10932">
            <v>1984</v>
          </cell>
          <cell r="I10932" t="str">
            <v>кмс</v>
          </cell>
          <cell r="J10932" t="str">
            <v>Рязанская область</v>
          </cell>
          <cell r="K10932" t="str">
            <v>РЯЗ</v>
          </cell>
          <cell r="L10932" t="str">
            <v>-</v>
          </cell>
          <cell r="M10932" t="str">
            <v>-</v>
          </cell>
          <cell r="N10932" t="str">
            <v>-</v>
          </cell>
          <cell r="O10932" t="str">
            <v>-</v>
          </cell>
          <cell r="P10932">
            <v>0</v>
          </cell>
          <cell r="Q10932" t="str">
            <v>Рязанская область</v>
          </cell>
        </row>
        <row r="10933">
          <cell r="A10933">
            <v>102211</v>
          </cell>
          <cell r="B10933" t="str">
            <v>-</v>
          </cell>
          <cell r="C10933" t="str">
            <v>-</v>
          </cell>
          <cell r="D10933" t="str">
            <v>-</v>
          </cell>
          <cell r="E10933" t="str">
            <v>M</v>
          </cell>
          <cell r="F10933" t="str">
            <v>Шишаков Юрий</v>
          </cell>
          <cell r="G10933" t="str">
            <v>-</v>
          </cell>
          <cell r="H10933">
            <v>1970</v>
          </cell>
          <cell r="I10933" t="str">
            <v>2р</v>
          </cell>
          <cell r="J10933" t="str">
            <v>Мурманская область</v>
          </cell>
          <cell r="K10933" t="str">
            <v>МРМ</v>
          </cell>
          <cell r="L10933" t="str">
            <v>-</v>
          </cell>
          <cell r="M10933" t="str">
            <v>-</v>
          </cell>
          <cell r="N10933" t="str">
            <v>ВС РФ</v>
          </cell>
          <cell r="O10933" t="str">
            <v>-</v>
          </cell>
          <cell r="P10933">
            <v>0</v>
          </cell>
          <cell r="Q10933" t="str">
            <v>Мурманская область - ВС РФ</v>
          </cell>
        </row>
        <row r="10934">
          <cell r="A10934">
            <v>104092</v>
          </cell>
          <cell r="B10934" t="str">
            <v>-</v>
          </cell>
          <cell r="C10934" t="str">
            <v>-</v>
          </cell>
          <cell r="D10934" t="str">
            <v>-</v>
          </cell>
          <cell r="E10934" t="str">
            <v>M</v>
          </cell>
          <cell r="F10934" t="str">
            <v>Шишенко Сергей</v>
          </cell>
          <cell r="G10934" t="str">
            <v>-</v>
          </cell>
          <cell r="H10934">
            <v>1993</v>
          </cell>
          <cell r="I10934" t="str">
            <v>1р</v>
          </cell>
          <cell r="J10934" t="str">
            <v>Магаданская область</v>
          </cell>
          <cell r="K10934" t="str">
            <v>МГД</v>
          </cell>
          <cell r="L10934" t="str">
            <v>-</v>
          </cell>
          <cell r="M10934" t="str">
            <v>-</v>
          </cell>
          <cell r="N10934" t="str">
            <v>-</v>
          </cell>
          <cell r="O10934" t="str">
            <v>-</v>
          </cell>
          <cell r="P10934">
            <v>0</v>
          </cell>
          <cell r="Q10934" t="str">
            <v>Магаданская область</v>
          </cell>
        </row>
        <row r="10935">
          <cell r="A10935">
            <v>202477</v>
          </cell>
          <cell r="B10935" t="str">
            <v>-</v>
          </cell>
          <cell r="C10935" t="str">
            <v>-</v>
          </cell>
          <cell r="D10935" t="str">
            <v>-</v>
          </cell>
          <cell r="E10935" t="str">
            <v>L</v>
          </cell>
          <cell r="F10935" t="str">
            <v>Шишихина Мария</v>
          </cell>
          <cell r="G10935" t="str">
            <v>-</v>
          </cell>
          <cell r="H10935">
            <v>1994</v>
          </cell>
          <cell r="I10935" t="str">
            <v>1р</v>
          </cell>
          <cell r="J10935" t="str">
            <v>Ивановская область</v>
          </cell>
          <cell r="K10935" t="str">
            <v>ИВН</v>
          </cell>
          <cell r="L10935" t="str">
            <v>-</v>
          </cell>
          <cell r="M10935" t="str">
            <v>-</v>
          </cell>
          <cell r="N10935" t="str">
            <v>-</v>
          </cell>
          <cell r="O10935" t="str">
            <v>-</v>
          </cell>
          <cell r="P10935">
            <v>0</v>
          </cell>
          <cell r="Q10935" t="str">
            <v>Ивановская область</v>
          </cell>
        </row>
        <row r="10936">
          <cell r="A10936">
            <v>106496</v>
          </cell>
          <cell r="B10936" t="str">
            <v>-</v>
          </cell>
          <cell r="C10936" t="str">
            <v>-</v>
          </cell>
          <cell r="D10936" t="str">
            <v>-</v>
          </cell>
          <cell r="E10936" t="str">
            <v>M</v>
          </cell>
          <cell r="F10936" t="str">
            <v>Шишкин Андрей</v>
          </cell>
          <cell r="G10936" t="str">
            <v>-</v>
          </cell>
          <cell r="H10936">
            <v>1997</v>
          </cell>
          <cell r="I10936" t="str">
            <v>1р</v>
          </cell>
          <cell r="J10936" t="str">
            <v>Вологодская область</v>
          </cell>
          <cell r="K10936" t="str">
            <v>ВОЛ</v>
          </cell>
          <cell r="L10936" t="str">
            <v>-</v>
          </cell>
          <cell r="M10936" t="str">
            <v>-</v>
          </cell>
          <cell r="N10936" t="str">
            <v>-</v>
          </cell>
          <cell r="O10936" t="str">
            <v>-</v>
          </cell>
          <cell r="P10936">
            <v>0</v>
          </cell>
          <cell r="Q10936" t="str">
            <v>Вологодская область</v>
          </cell>
        </row>
        <row r="10937">
          <cell r="A10937">
            <v>101053</v>
          </cell>
          <cell r="B10937" t="str">
            <v>-</v>
          </cell>
          <cell r="C10937" t="str">
            <v>-</v>
          </cell>
          <cell r="D10937" t="str">
            <v>-</v>
          </cell>
          <cell r="E10937" t="str">
            <v>M</v>
          </cell>
          <cell r="F10937" t="str">
            <v>Шишкин Валерий</v>
          </cell>
          <cell r="G10937" t="str">
            <v>-</v>
          </cell>
          <cell r="H10937">
            <v>1961</v>
          </cell>
          <cell r="I10937" t="str">
            <v>1р</v>
          </cell>
          <cell r="J10937" t="str">
            <v>Москва</v>
          </cell>
          <cell r="K10937" t="str">
            <v>МСК</v>
          </cell>
          <cell r="L10937" t="str">
            <v>-</v>
          </cell>
          <cell r="M10937" t="str">
            <v>-</v>
          </cell>
          <cell r="N10937" t="str">
            <v>-</v>
          </cell>
          <cell r="O10937" t="str">
            <v>-</v>
          </cell>
          <cell r="P10937">
            <v>0</v>
          </cell>
          <cell r="Q10937" t="str">
            <v>Москва</v>
          </cell>
        </row>
        <row r="10938">
          <cell r="A10938">
            <v>101307</v>
          </cell>
          <cell r="B10938" t="str">
            <v>-</v>
          </cell>
          <cell r="C10938" t="str">
            <v>-</v>
          </cell>
          <cell r="D10938" t="str">
            <v>-</v>
          </cell>
          <cell r="E10938" t="str">
            <v>M</v>
          </cell>
          <cell r="F10938" t="str">
            <v>Шишкин Павел</v>
          </cell>
          <cell r="G10938" t="str">
            <v>-</v>
          </cell>
          <cell r="H10938">
            <v>1988</v>
          </cell>
          <cell r="I10938" t="str">
            <v>1р</v>
          </cell>
          <cell r="J10938" t="str">
            <v>Свердловская область</v>
          </cell>
          <cell r="K10938" t="str">
            <v>СВД</v>
          </cell>
          <cell r="L10938" t="str">
            <v>-</v>
          </cell>
          <cell r="M10938" t="str">
            <v>-</v>
          </cell>
          <cell r="N10938" t="str">
            <v>-</v>
          </cell>
          <cell r="O10938" t="str">
            <v>-</v>
          </cell>
          <cell r="P10938">
            <v>0</v>
          </cell>
          <cell r="Q10938" t="str">
            <v>Свердловская область</v>
          </cell>
        </row>
        <row r="10939">
          <cell r="A10939">
            <v>104553</v>
          </cell>
          <cell r="B10939" t="str">
            <v>-</v>
          </cell>
          <cell r="C10939" t="str">
            <v>-</v>
          </cell>
          <cell r="D10939" t="str">
            <v>-</v>
          </cell>
          <cell r="E10939" t="str">
            <v>M</v>
          </cell>
          <cell r="F10939" t="str">
            <v>Шишкин Сергей</v>
          </cell>
          <cell r="G10939" t="str">
            <v>-</v>
          </cell>
          <cell r="H10939">
            <v>1998</v>
          </cell>
          <cell r="I10939" t="str">
            <v>1р</v>
          </cell>
          <cell r="J10939" t="str">
            <v>Москва</v>
          </cell>
          <cell r="K10939" t="str">
            <v>МСК</v>
          </cell>
          <cell r="L10939" t="str">
            <v>-</v>
          </cell>
          <cell r="M10939" t="str">
            <v>-</v>
          </cell>
          <cell r="N10939" t="str">
            <v>-</v>
          </cell>
          <cell r="O10939" t="str">
            <v>-</v>
          </cell>
          <cell r="P10939">
            <v>0</v>
          </cell>
          <cell r="Q10939" t="str">
            <v>Москва</v>
          </cell>
        </row>
        <row r="10940">
          <cell r="A10940">
            <v>200474</v>
          </cell>
          <cell r="B10940" t="str">
            <v>-</v>
          </cell>
          <cell r="C10940" t="str">
            <v>-</v>
          </cell>
          <cell r="D10940" t="str">
            <v>-</v>
          </cell>
          <cell r="E10940" t="str">
            <v>L</v>
          </cell>
          <cell r="F10940" t="str">
            <v>Шишкина Анна</v>
          </cell>
          <cell r="G10940" t="str">
            <v>-</v>
          </cell>
          <cell r="H10940">
            <v>1970</v>
          </cell>
          <cell r="I10940" t="str">
            <v>мс</v>
          </cell>
          <cell r="J10940" t="str">
            <v>Свердловская область</v>
          </cell>
          <cell r="K10940" t="str">
            <v>СВД</v>
          </cell>
          <cell r="L10940" t="str">
            <v>-</v>
          </cell>
          <cell r="M10940" t="str">
            <v>-</v>
          </cell>
          <cell r="N10940" t="str">
            <v>-</v>
          </cell>
          <cell r="O10940" t="str">
            <v>-</v>
          </cell>
          <cell r="P10940">
            <v>0</v>
          </cell>
          <cell r="Q10940" t="str">
            <v>Свердловская область</v>
          </cell>
        </row>
        <row r="10941">
          <cell r="A10941">
            <v>104711</v>
          </cell>
          <cell r="B10941" t="str">
            <v>-</v>
          </cell>
          <cell r="C10941">
            <v>3482402</v>
          </cell>
          <cell r="D10941" t="str">
            <v>-</v>
          </cell>
          <cell r="E10941" t="str">
            <v>M</v>
          </cell>
          <cell r="F10941" t="str">
            <v>Шишков Артем</v>
          </cell>
          <cell r="G10941" t="str">
            <v>SHISHKOV Artem</v>
          </cell>
          <cell r="H10941">
            <v>1995</v>
          </cell>
          <cell r="I10941" t="str">
            <v>1р</v>
          </cell>
          <cell r="J10941" t="str">
            <v>Самарская область</v>
          </cell>
          <cell r="K10941" t="str">
            <v>СМР</v>
          </cell>
          <cell r="L10941" t="str">
            <v>-</v>
          </cell>
          <cell r="M10941" t="str">
            <v>-</v>
          </cell>
          <cell r="N10941" t="str">
            <v>-</v>
          </cell>
          <cell r="O10941" t="str">
            <v>-</v>
          </cell>
          <cell r="P10941">
            <v>0</v>
          </cell>
          <cell r="Q10941" t="str">
            <v>Самарская область</v>
          </cell>
        </row>
        <row r="10942">
          <cell r="A10942">
            <v>100488</v>
          </cell>
          <cell r="B10942" t="str">
            <v>-</v>
          </cell>
          <cell r="C10942" t="str">
            <v>-</v>
          </cell>
          <cell r="D10942" t="str">
            <v>-</v>
          </cell>
          <cell r="E10942" t="str">
            <v>M</v>
          </cell>
          <cell r="F10942" t="str">
            <v>Шишков Илья</v>
          </cell>
          <cell r="G10942" t="str">
            <v>-</v>
          </cell>
          <cell r="H10942">
            <v>1988</v>
          </cell>
          <cell r="I10942" t="str">
            <v>1р</v>
          </cell>
          <cell r="J10942" t="str">
            <v>Владимирская область</v>
          </cell>
          <cell r="K10942" t="str">
            <v>ВЛД</v>
          </cell>
          <cell r="L10942" t="str">
            <v>-</v>
          </cell>
          <cell r="M10942" t="str">
            <v>-</v>
          </cell>
          <cell r="N10942" t="str">
            <v>-</v>
          </cell>
          <cell r="O10942" t="str">
            <v>-</v>
          </cell>
          <cell r="P10942">
            <v>0</v>
          </cell>
          <cell r="Q10942" t="str">
            <v>Владимирская область</v>
          </cell>
        </row>
        <row r="10943">
          <cell r="A10943">
            <v>105192</v>
          </cell>
          <cell r="B10943" t="str">
            <v>-</v>
          </cell>
          <cell r="C10943">
            <v>3482261</v>
          </cell>
          <cell r="D10943" t="str">
            <v>-</v>
          </cell>
          <cell r="E10943" t="str">
            <v>M</v>
          </cell>
          <cell r="F10943" t="str">
            <v>Шишков Максим</v>
          </cell>
          <cell r="G10943" t="str">
            <v>SHISHKOV Maxim</v>
          </cell>
          <cell r="H10943">
            <v>1994</v>
          </cell>
          <cell r="I10943" t="str">
            <v>1р</v>
          </cell>
          <cell r="J10943" t="str">
            <v>Брянская область</v>
          </cell>
          <cell r="K10943" t="str">
            <v>БРН</v>
          </cell>
          <cell r="L10943" t="str">
            <v>-</v>
          </cell>
          <cell r="M10943" t="str">
            <v>-</v>
          </cell>
          <cell r="N10943" t="str">
            <v>-</v>
          </cell>
          <cell r="O10943" t="str">
            <v>-</v>
          </cell>
          <cell r="P10943">
            <v>0</v>
          </cell>
          <cell r="Q10943" t="str">
            <v>Брянская область</v>
          </cell>
        </row>
        <row r="10944">
          <cell r="A10944">
            <v>101636</v>
          </cell>
          <cell r="B10944" t="str">
            <v>-</v>
          </cell>
          <cell r="C10944">
            <v>3481146</v>
          </cell>
          <cell r="D10944" t="str">
            <v>-</v>
          </cell>
          <cell r="E10944" t="str">
            <v>M</v>
          </cell>
          <cell r="F10944" t="str">
            <v>Шишков Николай</v>
          </cell>
          <cell r="G10944" t="str">
            <v>SHISHKOV Nikolay</v>
          </cell>
          <cell r="H10944">
            <v>1984</v>
          </cell>
          <cell r="I10944" t="str">
            <v>кмс</v>
          </cell>
          <cell r="J10944" t="str">
            <v>Московская область</v>
          </cell>
          <cell r="K10944" t="str">
            <v>МОС</v>
          </cell>
          <cell r="L10944" t="str">
            <v>-</v>
          </cell>
          <cell r="M10944" t="str">
            <v>-</v>
          </cell>
          <cell r="N10944" t="str">
            <v>-</v>
          </cell>
          <cell r="O10944" t="str">
            <v>-</v>
          </cell>
          <cell r="P10944">
            <v>0</v>
          </cell>
          <cell r="Q10944" t="str">
            <v>Московская область</v>
          </cell>
        </row>
        <row r="10945">
          <cell r="A10945">
            <v>201415</v>
          </cell>
          <cell r="B10945" t="str">
            <v>-</v>
          </cell>
          <cell r="C10945" t="str">
            <v>-</v>
          </cell>
          <cell r="D10945" t="str">
            <v>-</v>
          </cell>
          <cell r="E10945" t="str">
            <v>L</v>
          </cell>
          <cell r="F10945" t="str">
            <v>Шишкова Мария</v>
          </cell>
          <cell r="G10945" t="str">
            <v>-</v>
          </cell>
          <cell r="H10945">
            <v>1989</v>
          </cell>
          <cell r="I10945" t="str">
            <v>1р</v>
          </cell>
          <cell r="J10945" t="str">
            <v>Хабаровский край</v>
          </cell>
          <cell r="K10945" t="str">
            <v>ХБР</v>
          </cell>
          <cell r="L10945" t="str">
            <v>-</v>
          </cell>
          <cell r="M10945" t="str">
            <v>-</v>
          </cell>
          <cell r="N10945" t="str">
            <v>Л</v>
          </cell>
          <cell r="O10945" t="str">
            <v>-</v>
          </cell>
          <cell r="P10945">
            <v>0</v>
          </cell>
          <cell r="Q10945" t="str">
            <v>Хабаровский край - Л</v>
          </cell>
        </row>
        <row r="10946">
          <cell r="A10946">
            <v>105679</v>
          </cell>
          <cell r="B10946" t="str">
            <v>-</v>
          </cell>
          <cell r="C10946" t="str">
            <v>-</v>
          </cell>
          <cell r="D10946" t="str">
            <v>-</v>
          </cell>
          <cell r="E10946" t="str">
            <v>M</v>
          </cell>
          <cell r="F10946" t="str">
            <v>Шишлянников Максим</v>
          </cell>
          <cell r="G10946" t="str">
            <v>-</v>
          </cell>
          <cell r="H10946">
            <v>1999</v>
          </cell>
          <cell r="I10946" t="str">
            <v>1р</v>
          </cell>
          <cell r="J10946" t="str">
            <v>Приморский край</v>
          </cell>
          <cell r="K10946" t="str">
            <v>Примк</v>
          </cell>
          <cell r="L10946" t="str">
            <v>-</v>
          </cell>
          <cell r="M10946" t="str">
            <v>-</v>
          </cell>
          <cell r="N10946" t="str">
            <v>-</v>
          </cell>
          <cell r="O10946" t="str">
            <v>-</v>
          </cell>
          <cell r="P10946">
            <v>0</v>
          </cell>
          <cell r="Q10946" t="str">
            <v>Приморский край</v>
          </cell>
        </row>
        <row r="10947">
          <cell r="A10947">
            <v>106683</v>
          </cell>
          <cell r="B10947" t="str">
            <v>-</v>
          </cell>
          <cell r="C10947" t="str">
            <v>-</v>
          </cell>
          <cell r="D10947" t="str">
            <v>-</v>
          </cell>
          <cell r="E10947" t="str">
            <v>M</v>
          </cell>
          <cell r="F10947" t="str">
            <v>Шишмаков Андрей</v>
          </cell>
          <cell r="G10947" t="str">
            <v>-</v>
          </cell>
          <cell r="H10947">
            <v>1999</v>
          </cell>
          <cell r="I10947" t="str">
            <v>1р</v>
          </cell>
          <cell r="J10947" t="str">
            <v>Ханты-Мансийский АО</v>
          </cell>
          <cell r="K10947" t="str">
            <v>ХМА</v>
          </cell>
          <cell r="L10947" t="str">
            <v>-</v>
          </cell>
          <cell r="M10947" t="str">
            <v>-</v>
          </cell>
          <cell r="N10947" t="str">
            <v>-</v>
          </cell>
          <cell r="O10947" t="str">
            <v>-</v>
          </cell>
          <cell r="P10947">
            <v>0</v>
          </cell>
          <cell r="Q10947" t="str">
            <v>Ханты-Мансийский АО</v>
          </cell>
        </row>
        <row r="10948">
          <cell r="A10948">
            <v>106097</v>
          </cell>
          <cell r="B10948" t="str">
            <v>-</v>
          </cell>
          <cell r="C10948" t="str">
            <v>-</v>
          </cell>
          <cell r="D10948" t="str">
            <v>-</v>
          </cell>
          <cell r="E10948" t="str">
            <v>M</v>
          </cell>
          <cell r="F10948" t="str">
            <v>Шишов Владимир</v>
          </cell>
          <cell r="G10948" t="str">
            <v>-</v>
          </cell>
          <cell r="H10948">
            <v>1998</v>
          </cell>
          <cell r="I10948" t="str">
            <v>1р</v>
          </cell>
          <cell r="J10948" t="str">
            <v>Московская область</v>
          </cell>
          <cell r="K10948" t="str">
            <v>МОС</v>
          </cell>
          <cell r="L10948" t="str">
            <v>-</v>
          </cell>
          <cell r="M10948" t="str">
            <v>-</v>
          </cell>
          <cell r="N10948" t="str">
            <v>-</v>
          </cell>
          <cell r="O10948" t="str">
            <v>-</v>
          </cell>
          <cell r="P10948">
            <v>0</v>
          </cell>
          <cell r="Q10948" t="str">
            <v>Московская область</v>
          </cell>
        </row>
        <row r="10949">
          <cell r="A10949">
            <v>100414</v>
          </cell>
          <cell r="B10949" t="str">
            <v>-</v>
          </cell>
          <cell r="C10949">
            <v>3480031</v>
          </cell>
          <cell r="D10949" t="str">
            <v>-</v>
          </cell>
          <cell r="E10949" t="str">
            <v>M</v>
          </cell>
          <cell r="F10949" t="str">
            <v>Шишов Максим</v>
          </cell>
          <cell r="G10949" t="str">
            <v>SHISHOV Maxim</v>
          </cell>
          <cell r="H10949">
            <v>1981</v>
          </cell>
          <cell r="I10949" t="str">
            <v>мс</v>
          </cell>
          <cell r="J10949" t="str">
            <v>Республика Карелия</v>
          </cell>
          <cell r="K10949" t="str">
            <v>КАР</v>
          </cell>
          <cell r="L10949" t="str">
            <v>-</v>
          </cell>
          <cell r="M10949" t="str">
            <v>-</v>
          </cell>
          <cell r="N10949" t="str">
            <v>Д</v>
          </cell>
          <cell r="O10949" t="str">
            <v>-</v>
          </cell>
          <cell r="P10949">
            <v>0</v>
          </cell>
          <cell r="Q10949" t="str">
            <v>Республика Карелия - Д</v>
          </cell>
        </row>
        <row r="10950">
          <cell r="A10950">
            <v>202803</v>
          </cell>
          <cell r="B10950" t="str">
            <v>-</v>
          </cell>
          <cell r="C10950" t="str">
            <v>-</v>
          </cell>
          <cell r="D10950" t="str">
            <v>-</v>
          </cell>
          <cell r="E10950" t="str">
            <v>L</v>
          </cell>
          <cell r="F10950" t="str">
            <v>Шишова Ольга</v>
          </cell>
          <cell r="G10950" t="str">
            <v>-</v>
          </cell>
          <cell r="H10950">
            <v>1997</v>
          </cell>
          <cell r="I10950" t="str">
            <v>1р</v>
          </cell>
          <cell r="J10950" t="str">
            <v>Республика Коми</v>
          </cell>
          <cell r="K10950" t="str">
            <v>КОМ</v>
          </cell>
          <cell r="L10950" t="str">
            <v>-</v>
          </cell>
          <cell r="M10950" t="str">
            <v>-</v>
          </cell>
          <cell r="N10950" t="str">
            <v>-</v>
          </cell>
          <cell r="O10950" t="str">
            <v>ДЮСШ «Северная Олимпия»</v>
          </cell>
          <cell r="P10950">
            <v>0</v>
          </cell>
          <cell r="Q10950" t="str">
            <v>Республика Коми - ДЮСШ «Северная Олимпия»</v>
          </cell>
        </row>
        <row r="10951">
          <cell r="A10951">
            <v>103953</v>
          </cell>
          <cell r="B10951" t="str">
            <v>A</v>
          </cell>
          <cell r="C10951">
            <v>3482860</v>
          </cell>
          <cell r="D10951" t="str">
            <v>A</v>
          </cell>
          <cell r="E10951" t="str">
            <v>M</v>
          </cell>
          <cell r="F10951" t="str">
            <v>Шишпанов Александр</v>
          </cell>
          <cell r="G10951" t="str">
            <v>SHISHPANOV Alexander</v>
          </cell>
          <cell r="H10951">
            <v>1986</v>
          </cell>
          <cell r="I10951" t="str">
            <v>1р</v>
          </cell>
          <cell r="J10951" t="str">
            <v>Санкт-Петербург</v>
          </cell>
          <cell r="K10951" t="str">
            <v>СПБ</v>
          </cell>
          <cell r="L10951" t="str">
            <v>-</v>
          </cell>
          <cell r="M10951" t="str">
            <v>-</v>
          </cell>
          <cell r="N10951" t="str">
            <v>-</v>
          </cell>
          <cell r="O10951" t="str">
            <v>-</v>
          </cell>
          <cell r="P10951">
            <v>0</v>
          </cell>
          <cell r="Q10951" t="str">
            <v>Санкт-Петербург</v>
          </cell>
        </row>
        <row r="10952">
          <cell r="A10952">
            <v>106386</v>
          </cell>
          <cell r="B10952" t="str">
            <v>A</v>
          </cell>
          <cell r="C10952" t="str">
            <v>-</v>
          </cell>
          <cell r="D10952" t="str">
            <v>-</v>
          </cell>
          <cell r="E10952" t="str">
            <v>M</v>
          </cell>
          <cell r="F10952" t="str">
            <v>Шиянов Дмитрий</v>
          </cell>
          <cell r="G10952" t="str">
            <v>-</v>
          </cell>
          <cell r="H10952">
            <v>1993</v>
          </cell>
          <cell r="I10952" t="str">
            <v>1р</v>
          </cell>
          <cell r="J10952" t="str">
            <v>Новосибирская область</v>
          </cell>
          <cell r="K10952" t="str">
            <v>НВС</v>
          </cell>
          <cell r="L10952" t="str">
            <v>-</v>
          </cell>
          <cell r="M10952" t="str">
            <v>-</v>
          </cell>
          <cell r="N10952" t="str">
            <v>-</v>
          </cell>
          <cell r="O10952" t="str">
            <v>-</v>
          </cell>
          <cell r="P10952">
            <v>0</v>
          </cell>
          <cell r="Q10952" t="str">
            <v>Новосибирская область</v>
          </cell>
        </row>
        <row r="10953">
          <cell r="A10953">
            <v>104557</v>
          </cell>
          <cell r="B10953" t="str">
            <v>A</v>
          </cell>
          <cell r="C10953">
            <v>3482368</v>
          </cell>
          <cell r="D10953" t="str">
            <v>A</v>
          </cell>
          <cell r="E10953" t="str">
            <v>M</v>
          </cell>
          <cell r="F10953" t="str">
            <v>Шкляев Алексей</v>
          </cell>
          <cell r="G10953" t="str">
            <v>SHKLYAEV Alexey</v>
          </cell>
          <cell r="H10953">
            <v>1997</v>
          </cell>
          <cell r="I10953" t="str">
            <v>кмс</v>
          </cell>
          <cell r="J10953" t="str">
            <v>Москва</v>
          </cell>
          <cell r="K10953" t="str">
            <v>МСК</v>
          </cell>
          <cell r="L10953" t="str">
            <v>-</v>
          </cell>
          <cell r="M10953" t="str">
            <v>-</v>
          </cell>
          <cell r="N10953" t="str">
            <v>-</v>
          </cell>
          <cell r="O10953" t="str">
            <v>СШОР №81 "Бабушкино"</v>
          </cell>
          <cell r="P10953">
            <v>0</v>
          </cell>
          <cell r="Q10953" t="str">
            <v>Москва - СШОР №81 "Бабушкино"</v>
          </cell>
        </row>
        <row r="10954">
          <cell r="A10954">
            <v>104097</v>
          </cell>
          <cell r="B10954" t="str">
            <v>-</v>
          </cell>
          <cell r="C10954">
            <v>3482552</v>
          </cell>
          <cell r="D10954" t="str">
            <v>-</v>
          </cell>
          <cell r="E10954" t="str">
            <v>M</v>
          </cell>
          <cell r="F10954" t="str">
            <v>Шкляев Константин</v>
          </cell>
          <cell r="G10954" t="str">
            <v>SHKLYAEV Konstantin</v>
          </cell>
          <cell r="H10954">
            <v>1995</v>
          </cell>
          <cell r="I10954" t="str">
            <v>1р</v>
          </cell>
          <cell r="J10954" t="str">
            <v>Удмуртская Республика</v>
          </cell>
          <cell r="K10954" t="str">
            <v>УДМ</v>
          </cell>
          <cell r="L10954" t="str">
            <v>-</v>
          </cell>
          <cell r="M10954" t="str">
            <v>-</v>
          </cell>
          <cell r="N10954" t="str">
            <v>-</v>
          </cell>
          <cell r="O10954" t="str">
            <v>-</v>
          </cell>
          <cell r="P10954">
            <v>0</v>
          </cell>
          <cell r="Q10954" t="str">
            <v>Удмуртская Республика</v>
          </cell>
        </row>
        <row r="10955">
          <cell r="A10955">
            <v>103470</v>
          </cell>
          <cell r="B10955" t="str">
            <v>A</v>
          </cell>
          <cell r="C10955">
            <v>3481762</v>
          </cell>
          <cell r="D10955" t="str">
            <v>A</v>
          </cell>
          <cell r="E10955" t="str">
            <v>M</v>
          </cell>
          <cell r="F10955" t="str">
            <v>Шкляев Михаил</v>
          </cell>
          <cell r="G10955" t="str">
            <v>SHKLYAEV Mikhail</v>
          </cell>
          <cell r="H10955">
            <v>1994</v>
          </cell>
          <cell r="I10955" t="str">
            <v>кмс</v>
          </cell>
          <cell r="J10955" t="str">
            <v>Москва</v>
          </cell>
          <cell r="K10955" t="str">
            <v>МСК</v>
          </cell>
          <cell r="L10955" t="str">
            <v>-</v>
          </cell>
          <cell r="M10955" t="str">
            <v>-</v>
          </cell>
          <cell r="N10955" t="str">
            <v>-</v>
          </cell>
          <cell r="O10955" t="str">
            <v>СШОР №81 "Бабушкино"</v>
          </cell>
          <cell r="P10955">
            <v>0</v>
          </cell>
          <cell r="Q10955" t="str">
            <v>Москва - СШОР №81 "Бабушкино"</v>
          </cell>
        </row>
        <row r="10956">
          <cell r="A10956">
            <v>105350</v>
          </cell>
          <cell r="B10956" t="str">
            <v>-</v>
          </cell>
          <cell r="C10956" t="str">
            <v>-</v>
          </cell>
          <cell r="D10956" t="str">
            <v>-</v>
          </cell>
          <cell r="E10956" t="str">
            <v>M</v>
          </cell>
          <cell r="F10956" t="str">
            <v>Шкляев Михаил</v>
          </cell>
          <cell r="G10956" t="str">
            <v>-</v>
          </cell>
          <cell r="H10956">
            <v>1992</v>
          </cell>
          <cell r="I10956" t="str">
            <v>1р</v>
          </cell>
          <cell r="J10956" t="str">
            <v>Удмуртская Республика</v>
          </cell>
          <cell r="K10956" t="str">
            <v>УДМ</v>
          </cell>
          <cell r="L10956" t="str">
            <v>-</v>
          </cell>
          <cell r="M10956" t="str">
            <v>-</v>
          </cell>
          <cell r="N10956" t="str">
            <v>-</v>
          </cell>
          <cell r="O10956" t="str">
            <v>-</v>
          </cell>
          <cell r="P10956">
            <v>0</v>
          </cell>
          <cell r="Q10956" t="str">
            <v>Удмуртская Республика</v>
          </cell>
        </row>
        <row r="10957">
          <cell r="A10957">
            <v>105366</v>
          </cell>
          <cell r="B10957" t="str">
            <v>A</v>
          </cell>
          <cell r="C10957">
            <v>3482618</v>
          </cell>
          <cell r="D10957" t="str">
            <v>A</v>
          </cell>
          <cell r="E10957" t="str">
            <v>M</v>
          </cell>
          <cell r="F10957" t="str">
            <v>Шкляев Никита</v>
          </cell>
          <cell r="G10957" t="str">
            <v>SHKLYAEV Nikita</v>
          </cell>
          <cell r="H10957">
            <v>1995</v>
          </cell>
          <cell r="I10957" t="str">
            <v>1р</v>
          </cell>
          <cell r="J10957" t="str">
            <v>Пермский край</v>
          </cell>
          <cell r="K10957" t="str">
            <v>ПРМ</v>
          </cell>
          <cell r="L10957" t="str">
            <v>-</v>
          </cell>
          <cell r="M10957" t="str">
            <v>-</v>
          </cell>
          <cell r="N10957" t="str">
            <v>-</v>
          </cell>
          <cell r="O10957" t="str">
            <v>Старт</v>
          </cell>
          <cell r="P10957">
            <v>0</v>
          </cell>
          <cell r="Q10957" t="str">
            <v>Пермский край - Старт</v>
          </cell>
        </row>
        <row r="10958">
          <cell r="A10958">
            <v>200522</v>
          </cell>
          <cell r="B10958" t="str">
            <v>-</v>
          </cell>
          <cell r="C10958" t="str">
            <v>-</v>
          </cell>
          <cell r="D10958" t="str">
            <v>-</v>
          </cell>
          <cell r="E10958" t="str">
            <v>L</v>
          </cell>
          <cell r="F10958" t="str">
            <v>Шкляева Татьяна</v>
          </cell>
          <cell r="G10958" t="str">
            <v>-</v>
          </cell>
          <cell r="H10958">
            <v>1987</v>
          </cell>
          <cell r="I10958" t="str">
            <v>кмс</v>
          </cell>
          <cell r="J10958" t="str">
            <v>Ханты-Мансийский АО</v>
          </cell>
          <cell r="K10958" t="str">
            <v>ХМА</v>
          </cell>
          <cell r="L10958" t="str">
            <v>-</v>
          </cell>
          <cell r="M10958" t="str">
            <v>-</v>
          </cell>
          <cell r="N10958" t="str">
            <v>-</v>
          </cell>
          <cell r="O10958" t="str">
            <v>-</v>
          </cell>
          <cell r="P10958">
            <v>0</v>
          </cell>
          <cell r="Q10958" t="str">
            <v>Ханты-Мансийский АО</v>
          </cell>
        </row>
        <row r="10959">
          <cell r="A10959">
            <v>106811</v>
          </cell>
          <cell r="B10959" t="str">
            <v>A</v>
          </cell>
          <cell r="C10959" t="str">
            <v>-</v>
          </cell>
          <cell r="D10959" t="str">
            <v>-</v>
          </cell>
          <cell r="E10959" t="str">
            <v>M</v>
          </cell>
          <cell r="F10959" t="str">
            <v>Школа Кирилл</v>
          </cell>
          <cell r="G10959" t="str">
            <v>-</v>
          </cell>
          <cell r="H10959">
            <v>1998</v>
          </cell>
          <cell r="I10959" t="str">
            <v>1р</v>
          </cell>
          <cell r="J10959" t="str">
            <v>Ямало-Ненецкий АО</v>
          </cell>
          <cell r="K10959" t="str">
            <v>ЯНА</v>
          </cell>
          <cell r="L10959" t="str">
            <v>-</v>
          </cell>
          <cell r="M10959" t="str">
            <v>-</v>
          </cell>
          <cell r="N10959" t="str">
            <v>-</v>
          </cell>
          <cell r="O10959" t="str">
            <v>-</v>
          </cell>
          <cell r="P10959">
            <v>0</v>
          </cell>
          <cell r="Q10959" t="str">
            <v>Ямало-Ненецкий АО</v>
          </cell>
        </row>
        <row r="10960">
          <cell r="A10960">
            <v>104710</v>
          </cell>
          <cell r="B10960" t="str">
            <v>A</v>
          </cell>
          <cell r="C10960">
            <v>3482699</v>
          </cell>
          <cell r="D10960" t="str">
            <v>A</v>
          </cell>
          <cell r="E10960" t="str">
            <v>M</v>
          </cell>
          <cell r="F10960" t="str">
            <v>Школьников Андрей</v>
          </cell>
          <cell r="G10960" t="str">
            <v>SHKOLNIKOV Andrey</v>
          </cell>
          <cell r="H10960">
            <v>1995</v>
          </cell>
          <cell r="I10960" t="str">
            <v>1р</v>
          </cell>
          <cell r="J10960" t="str">
            <v>Самарская область</v>
          </cell>
          <cell r="K10960" t="str">
            <v>СМР</v>
          </cell>
          <cell r="L10960" t="str">
            <v>-</v>
          </cell>
          <cell r="M10960" t="str">
            <v>-</v>
          </cell>
          <cell r="N10960" t="str">
            <v>-</v>
          </cell>
          <cell r="O10960" t="str">
            <v>-</v>
          </cell>
          <cell r="P10960">
            <v>0</v>
          </cell>
          <cell r="Q10960" t="str">
            <v>Самарская область</v>
          </cell>
        </row>
        <row r="10961">
          <cell r="A10961">
            <v>100833</v>
          </cell>
          <cell r="B10961" t="str">
            <v>-</v>
          </cell>
          <cell r="C10961" t="str">
            <v>-</v>
          </cell>
          <cell r="D10961" t="str">
            <v>-</v>
          </cell>
          <cell r="E10961" t="str">
            <v>M</v>
          </cell>
          <cell r="F10961" t="str">
            <v>Школьников Максим</v>
          </cell>
          <cell r="G10961" t="str">
            <v>-</v>
          </cell>
          <cell r="H10961">
            <v>1985</v>
          </cell>
          <cell r="I10961" t="str">
            <v>кмс</v>
          </cell>
          <cell r="J10961" t="str">
            <v>Ханты-Мансийский АО</v>
          </cell>
          <cell r="K10961" t="str">
            <v>ХМА</v>
          </cell>
          <cell r="L10961" t="str">
            <v>-</v>
          </cell>
          <cell r="M10961" t="str">
            <v>-</v>
          </cell>
          <cell r="N10961" t="str">
            <v>-</v>
          </cell>
          <cell r="O10961" t="str">
            <v>-</v>
          </cell>
          <cell r="P10961">
            <v>0</v>
          </cell>
          <cell r="Q10961" t="str">
            <v>Ханты-Мансийский АО</v>
          </cell>
        </row>
        <row r="10962">
          <cell r="A10962">
            <v>101162</v>
          </cell>
          <cell r="B10962" t="str">
            <v>-</v>
          </cell>
          <cell r="C10962" t="str">
            <v>-</v>
          </cell>
          <cell r="D10962" t="str">
            <v>-</v>
          </cell>
          <cell r="E10962" t="str">
            <v>M</v>
          </cell>
          <cell r="F10962" t="str">
            <v>Шкребень Михаил</v>
          </cell>
          <cell r="G10962" t="str">
            <v>-</v>
          </cell>
          <cell r="H10962">
            <v>1985</v>
          </cell>
          <cell r="I10962" t="str">
            <v>кмс</v>
          </cell>
          <cell r="J10962" t="str">
            <v>Челябинская область</v>
          </cell>
          <cell r="K10962" t="str">
            <v>ЧЛБ</v>
          </cell>
          <cell r="L10962" t="str">
            <v>-</v>
          </cell>
          <cell r="M10962" t="str">
            <v>-</v>
          </cell>
          <cell r="N10962" t="str">
            <v>-</v>
          </cell>
          <cell r="O10962" t="str">
            <v>-</v>
          </cell>
          <cell r="P10962">
            <v>0</v>
          </cell>
          <cell r="Q10962" t="str">
            <v>Челябинская область</v>
          </cell>
        </row>
        <row r="10963">
          <cell r="A10963">
            <v>103202</v>
          </cell>
          <cell r="B10963" t="str">
            <v>-</v>
          </cell>
          <cell r="C10963" t="str">
            <v>-</v>
          </cell>
          <cell r="D10963" t="str">
            <v>-</v>
          </cell>
          <cell r="E10963" t="str">
            <v>M</v>
          </cell>
          <cell r="F10963" t="str">
            <v>Шкунов Павел</v>
          </cell>
          <cell r="G10963" t="str">
            <v>-</v>
          </cell>
          <cell r="H10963">
            <v>1991</v>
          </cell>
          <cell r="I10963" t="str">
            <v>1р</v>
          </cell>
          <cell r="J10963" t="str">
            <v>Тюменская область</v>
          </cell>
          <cell r="K10963" t="str">
            <v>ТЮМ</v>
          </cell>
          <cell r="L10963" t="str">
            <v>-</v>
          </cell>
          <cell r="M10963" t="str">
            <v>-</v>
          </cell>
          <cell r="N10963" t="str">
            <v>-</v>
          </cell>
          <cell r="O10963" t="str">
            <v>-</v>
          </cell>
          <cell r="P10963">
            <v>0</v>
          </cell>
          <cell r="Q10963" t="str">
            <v>Тюменская область</v>
          </cell>
        </row>
        <row r="10964">
          <cell r="A10964">
            <v>200285</v>
          </cell>
          <cell r="B10964" t="str">
            <v>-</v>
          </cell>
          <cell r="C10964" t="str">
            <v>-</v>
          </cell>
          <cell r="D10964" t="str">
            <v>-</v>
          </cell>
          <cell r="E10964" t="str">
            <v>L</v>
          </cell>
          <cell r="F10964" t="str">
            <v>Шкуратова Светлана</v>
          </cell>
          <cell r="G10964" t="str">
            <v>SHKYRATOVA Svetlana</v>
          </cell>
          <cell r="H10964">
            <v>1986</v>
          </cell>
          <cell r="I10964" t="str">
            <v>кмс</v>
          </cell>
          <cell r="J10964" t="str">
            <v>Республика Татарстан</v>
          </cell>
          <cell r="K10964" t="str">
            <v>ТАТ</v>
          </cell>
          <cell r="L10964" t="str">
            <v>-</v>
          </cell>
          <cell r="M10964" t="str">
            <v>-</v>
          </cell>
          <cell r="N10964" t="str">
            <v>-</v>
          </cell>
          <cell r="O10964" t="str">
            <v>-</v>
          </cell>
          <cell r="P10964">
            <v>0</v>
          </cell>
          <cell r="Q10964" t="str">
            <v>Республика Татарстан</v>
          </cell>
        </row>
        <row r="10965">
          <cell r="A10965">
            <v>101779</v>
          </cell>
          <cell r="B10965" t="str">
            <v>-</v>
          </cell>
          <cell r="C10965" t="str">
            <v>-</v>
          </cell>
          <cell r="D10965" t="str">
            <v>-</v>
          </cell>
          <cell r="E10965" t="str">
            <v>M</v>
          </cell>
          <cell r="F10965" t="str">
            <v>Шкуров Андрей</v>
          </cell>
          <cell r="G10965" t="str">
            <v>-</v>
          </cell>
          <cell r="H10965">
            <v>1989</v>
          </cell>
          <cell r="I10965" t="str">
            <v>1р</v>
          </cell>
          <cell r="J10965" t="str">
            <v>Ханты-Мансийский АО</v>
          </cell>
          <cell r="K10965" t="str">
            <v>ХМА</v>
          </cell>
          <cell r="L10965" t="str">
            <v>-</v>
          </cell>
          <cell r="M10965" t="str">
            <v>-</v>
          </cell>
          <cell r="N10965" t="str">
            <v>-</v>
          </cell>
          <cell r="O10965" t="str">
            <v>-</v>
          </cell>
          <cell r="P10965">
            <v>0</v>
          </cell>
          <cell r="Q10965" t="str">
            <v>Ханты-Мансийский АО</v>
          </cell>
        </row>
        <row r="10966">
          <cell r="A10966">
            <v>103435</v>
          </cell>
          <cell r="B10966" t="str">
            <v>-</v>
          </cell>
          <cell r="C10966" t="str">
            <v>-</v>
          </cell>
          <cell r="D10966" t="str">
            <v>-</v>
          </cell>
          <cell r="E10966" t="str">
            <v>M</v>
          </cell>
          <cell r="F10966" t="str">
            <v>Шлейн Алексей</v>
          </cell>
          <cell r="G10966" t="str">
            <v>-</v>
          </cell>
          <cell r="H10966">
            <v>1958</v>
          </cell>
          <cell r="I10966" t="str">
            <v>2р</v>
          </cell>
          <cell r="J10966" t="str">
            <v>Москва</v>
          </cell>
          <cell r="K10966" t="str">
            <v>МСК</v>
          </cell>
          <cell r="L10966" t="str">
            <v>-</v>
          </cell>
          <cell r="M10966" t="str">
            <v>-</v>
          </cell>
          <cell r="N10966" t="str">
            <v>-</v>
          </cell>
          <cell r="O10966" t="str">
            <v>-</v>
          </cell>
          <cell r="P10966">
            <v>0</v>
          </cell>
          <cell r="Q10966" t="str">
            <v>Москва</v>
          </cell>
        </row>
        <row r="10967">
          <cell r="A10967">
            <v>102786</v>
          </cell>
          <cell r="B10967" t="str">
            <v>-</v>
          </cell>
          <cell r="C10967" t="str">
            <v>-</v>
          </cell>
          <cell r="D10967" t="str">
            <v>-</v>
          </cell>
          <cell r="E10967" t="str">
            <v>M</v>
          </cell>
          <cell r="F10967" t="str">
            <v>Шлыков Егор</v>
          </cell>
          <cell r="G10967" t="str">
            <v>-</v>
          </cell>
          <cell r="H10967">
            <v>1987</v>
          </cell>
          <cell r="I10967" t="str">
            <v>1р</v>
          </cell>
          <cell r="J10967" t="str">
            <v>Московская область</v>
          </cell>
          <cell r="K10967" t="str">
            <v>МОС</v>
          </cell>
          <cell r="L10967" t="str">
            <v>-</v>
          </cell>
          <cell r="M10967" t="str">
            <v>-</v>
          </cell>
          <cell r="N10967" t="str">
            <v>-</v>
          </cell>
          <cell r="O10967" t="str">
            <v>-</v>
          </cell>
          <cell r="P10967">
            <v>0</v>
          </cell>
          <cell r="Q10967" t="str">
            <v>Московская область</v>
          </cell>
        </row>
        <row r="10968">
          <cell r="A10968">
            <v>104462</v>
          </cell>
          <cell r="B10968" t="str">
            <v>-</v>
          </cell>
          <cell r="C10968" t="str">
            <v>-</v>
          </cell>
          <cell r="D10968" t="str">
            <v>-</v>
          </cell>
          <cell r="E10968" t="str">
            <v>M</v>
          </cell>
          <cell r="F10968" t="str">
            <v>Шлыков Егор</v>
          </cell>
          <cell r="G10968" t="str">
            <v>-</v>
          </cell>
          <cell r="H10968">
            <v>1997</v>
          </cell>
          <cell r="I10968" t="str">
            <v>1р</v>
          </cell>
          <cell r="J10968" t="str">
            <v>Московская область</v>
          </cell>
          <cell r="K10968" t="str">
            <v>МОС</v>
          </cell>
          <cell r="L10968" t="str">
            <v>-</v>
          </cell>
          <cell r="M10968" t="str">
            <v>-</v>
          </cell>
          <cell r="N10968" t="str">
            <v>-</v>
          </cell>
          <cell r="O10968" t="str">
            <v>-</v>
          </cell>
          <cell r="P10968">
            <v>0</v>
          </cell>
          <cell r="Q10968" t="str">
            <v>Московская область</v>
          </cell>
        </row>
        <row r="10969">
          <cell r="A10969">
            <v>100415</v>
          </cell>
          <cell r="B10969" t="str">
            <v>-</v>
          </cell>
          <cell r="C10969">
            <v>1186601</v>
          </cell>
          <cell r="D10969" t="str">
            <v>-</v>
          </cell>
          <cell r="E10969" t="str">
            <v>M</v>
          </cell>
          <cell r="F10969" t="str">
            <v>Шлюндиков Андрей</v>
          </cell>
          <cell r="G10969" t="str">
            <v>SCHLYUNDIKOV Andrey</v>
          </cell>
          <cell r="H10969">
            <v>1975</v>
          </cell>
          <cell r="I10969" t="str">
            <v>мсмк</v>
          </cell>
          <cell r="J10969" t="str">
            <v>Ярославская область</v>
          </cell>
          <cell r="K10969" t="str">
            <v>ЯРС</v>
          </cell>
          <cell r="L10969" t="str">
            <v>-</v>
          </cell>
          <cell r="M10969" t="str">
            <v>-</v>
          </cell>
          <cell r="N10969" t="str">
            <v>Д</v>
          </cell>
          <cell r="O10969" t="str">
            <v>Сатурн</v>
          </cell>
          <cell r="P10969">
            <v>0</v>
          </cell>
          <cell r="Q10969" t="str">
            <v>Ярославская область - Д - Сатурн</v>
          </cell>
        </row>
        <row r="10970">
          <cell r="A10970">
            <v>201777</v>
          </cell>
          <cell r="B10970" t="str">
            <v>-</v>
          </cell>
          <cell r="C10970" t="str">
            <v>-</v>
          </cell>
          <cell r="D10970" t="str">
            <v>-</v>
          </cell>
          <cell r="E10970" t="str">
            <v>L</v>
          </cell>
          <cell r="F10970" t="str">
            <v>Шлякова Ирина</v>
          </cell>
          <cell r="G10970" t="str">
            <v>-</v>
          </cell>
          <cell r="H10970">
            <v>1993</v>
          </cell>
          <cell r="I10970" t="str">
            <v>1р</v>
          </cell>
          <cell r="J10970" t="str">
            <v>Ханты-Мансийский АО</v>
          </cell>
          <cell r="K10970" t="str">
            <v>ХМА</v>
          </cell>
          <cell r="L10970" t="str">
            <v>-</v>
          </cell>
          <cell r="M10970" t="str">
            <v>-</v>
          </cell>
          <cell r="N10970" t="str">
            <v>-</v>
          </cell>
          <cell r="O10970" t="str">
            <v>-</v>
          </cell>
          <cell r="P10970">
            <v>0</v>
          </cell>
          <cell r="Q10970" t="str">
            <v>Ханты-Мансийский АО</v>
          </cell>
        </row>
        <row r="10971">
          <cell r="A10971">
            <v>202548</v>
          </cell>
          <cell r="B10971" t="str">
            <v>-</v>
          </cell>
          <cell r="C10971" t="str">
            <v>-</v>
          </cell>
          <cell r="D10971" t="str">
            <v>-</v>
          </cell>
          <cell r="E10971" t="str">
            <v>L</v>
          </cell>
          <cell r="F10971" t="str">
            <v>Шлянина Алла</v>
          </cell>
          <cell r="G10971" t="str">
            <v>-</v>
          </cell>
          <cell r="H10971">
            <v>1996</v>
          </cell>
          <cell r="I10971" t="str">
            <v>1р</v>
          </cell>
          <cell r="J10971" t="str">
            <v>Воронежская область</v>
          </cell>
          <cell r="K10971" t="str">
            <v>ВРЖ</v>
          </cell>
          <cell r="L10971" t="str">
            <v>-</v>
          </cell>
          <cell r="M10971" t="str">
            <v>-</v>
          </cell>
          <cell r="N10971" t="str">
            <v>-</v>
          </cell>
          <cell r="O10971" t="str">
            <v>-</v>
          </cell>
          <cell r="P10971">
            <v>0</v>
          </cell>
          <cell r="Q10971" t="str">
            <v>Воронежская область</v>
          </cell>
        </row>
        <row r="10972">
          <cell r="A10972">
            <v>203117</v>
          </cell>
          <cell r="B10972" t="str">
            <v>-</v>
          </cell>
          <cell r="C10972" t="str">
            <v>-</v>
          </cell>
          <cell r="D10972" t="str">
            <v>-</v>
          </cell>
          <cell r="E10972" t="str">
            <v>L</v>
          </cell>
          <cell r="F10972" t="str">
            <v>Шляхтинская Мария</v>
          </cell>
          <cell r="G10972" t="str">
            <v>-</v>
          </cell>
          <cell r="H10972">
            <v>1995</v>
          </cell>
          <cell r="I10972" t="str">
            <v>1р</v>
          </cell>
          <cell r="J10972" t="str">
            <v>Костромская область</v>
          </cell>
          <cell r="K10972" t="str">
            <v>КСТ</v>
          </cell>
          <cell r="L10972" t="str">
            <v>-</v>
          </cell>
          <cell r="M10972" t="str">
            <v>-</v>
          </cell>
          <cell r="N10972" t="str">
            <v>-</v>
          </cell>
          <cell r="O10972" t="str">
            <v>-</v>
          </cell>
          <cell r="P10972">
            <v>0</v>
          </cell>
          <cell r="Q10972" t="str">
            <v>Костромская область</v>
          </cell>
        </row>
        <row r="10973">
          <cell r="A10973">
            <v>101780</v>
          </cell>
          <cell r="B10973" t="str">
            <v>-</v>
          </cell>
          <cell r="C10973">
            <v>3481416</v>
          </cell>
          <cell r="D10973" t="str">
            <v>-</v>
          </cell>
          <cell r="E10973" t="str">
            <v>M</v>
          </cell>
          <cell r="F10973" t="str">
            <v>Шмаков Александр</v>
          </cell>
          <cell r="G10973" t="str">
            <v>SHMAKOV Alexander</v>
          </cell>
          <cell r="H10973">
            <v>1990</v>
          </cell>
          <cell r="I10973" t="str">
            <v>1р</v>
          </cell>
          <cell r="J10973" t="str">
            <v>Тамбовская область</v>
          </cell>
          <cell r="K10973" t="str">
            <v>ТМБ</v>
          </cell>
          <cell r="L10973" t="str">
            <v>-</v>
          </cell>
          <cell r="M10973" t="str">
            <v>-</v>
          </cell>
          <cell r="N10973" t="str">
            <v>-</v>
          </cell>
          <cell r="O10973" t="str">
            <v>-</v>
          </cell>
          <cell r="P10973">
            <v>0</v>
          </cell>
          <cell r="Q10973" t="str">
            <v>Тамбовская область</v>
          </cell>
        </row>
        <row r="10974">
          <cell r="A10974">
            <v>104388</v>
          </cell>
          <cell r="B10974" t="str">
            <v>-</v>
          </cell>
          <cell r="C10974" t="str">
            <v>-</v>
          </cell>
          <cell r="D10974" t="str">
            <v>-</v>
          </cell>
          <cell r="E10974" t="str">
            <v>M</v>
          </cell>
          <cell r="F10974" t="str">
            <v>Шмаков Владимир</v>
          </cell>
          <cell r="G10974" t="str">
            <v>-</v>
          </cell>
          <cell r="H10974">
            <v>1995</v>
          </cell>
          <cell r="I10974" t="str">
            <v>1р</v>
          </cell>
          <cell r="J10974" t="str">
            <v>Кировская область</v>
          </cell>
          <cell r="K10974" t="str">
            <v>КИР</v>
          </cell>
          <cell r="L10974" t="str">
            <v>-</v>
          </cell>
          <cell r="M10974" t="str">
            <v>-</v>
          </cell>
          <cell r="N10974" t="str">
            <v>-</v>
          </cell>
          <cell r="O10974" t="str">
            <v>-</v>
          </cell>
          <cell r="P10974">
            <v>0</v>
          </cell>
          <cell r="Q10974" t="str">
            <v>Кировская область</v>
          </cell>
        </row>
        <row r="10975">
          <cell r="A10975">
            <v>202774</v>
          </cell>
          <cell r="B10975" t="str">
            <v>-</v>
          </cell>
          <cell r="C10975" t="str">
            <v>-</v>
          </cell>
          <cell r="D10975" t="str">
            <v>-</v>
          </cell>
          <cell r="E10975" t="str">
            <v>L</v>
          </cell>
          <cell r="F10975" t="str">
            <v>Шмакова Екатерина</v>
          </cell>
          <cell r="G10975" t="str">
            <v>-</v>
          </cell>
          <cell r="H10975">
            <v>1998</v>
          </cell>
          <cell r="I10975" t="str">
            <v>1р</v>
          </cell>
          <cell r="J10975" t="str">
            <v>Нижегородская область</v>
          </cell>
          <cell r="K10975" t="str">
            <v>НЖГ</v>
          </cell>
          <cell r="L10975" t="str">
            <v>-</v>
          </cell>
          <cell r="M10975" t="str">
            <v>-</v>
          </cell>
          <cell r="N10975" t="str">
            <v>-</v>
          </cell>
          <cell r="O10975" t="str">
            <v>-</v>
          </cell>
          <cell r="P10975">
            <v>0</v>
          </cell>
          <cell r="Q10975" t="str">
            <v>Нижегородская область</v>
          </cell>
        </row>
        <row r="10976">
          <cell r="A10976">
            <v>203699</v>
          </cell>
          <cell r="B10976" t="str">
            <v>A</v>
          </cell>
          <cell r="C10976" t="str">
            <v>-</v>
          </cell>
          <cell r="D10976" t="str">
            <v>-</v>
          </cell>
          <cell r="E10976" t="str">
            <v>L</v>
          </cell>
          <cell r="F10976" t="str">
            <v>Шмакова Светлана</v>
          </cell>
          <cell r="G10976" t="str">
            <v>-</v>
          </cell>
          <cell r="H10976">
            <v>1997</v>
          </cell>
          <cell r="I10976" t="str">
            <v>1р</v>
          </cell>
          <cell r="J10976" t="str">
            <v>Тюменская область</v>
          </cell>
          <cell r="K10976" t="str">
            <v>ТЮМ</v>
          </cell>
          <cell r="L10976" t="str">
            <v>-</v>
          </cell>
          <cell r="M10976" t="str">
            <v>-</v>
          </cell>
          <cell r="N10976" t="str">
            <v>-</v>
          </cell>
          <cell r="O10976" t="str">
            <v>-</v>
          </cell>
          <cell r="P10976">
            <v>0</v>
          </cell>
          <cell r="Q10976" t="str">
            <v>Тюменская область</v>
          </cell>
        </row>
        <row r="10977">
          <cell r="A10977">
            <v>104934</v>
          </cell>
          <cell r="B10977" t="str">
            <v>-</v>
          </cell>
          <cell r="C10977" t="str">
            <v>-</v>
          </cell>
          <cell r="D10977" t="str">
            <v>-</v>
          </cell>
          <cell r="E10977" t="str">
            <v>M</v>
          </cell>
          <cell r="F10977" t="str">
            <v>Шманов Илья</v>
          </cell>
          <cell r="G10977" t="str">
            <v>-</v>
          </cell>
          <cell r="H10977">
            <v>1996</v>
          </cell>
          <cell r="I10977" t="str">
            <v>1р</v>
          </cell>
          <cell r="J10977" t="str">
            <v>Московская область</v>
          </cell>
          <cell r="K10977" t="str">
            <v>МОС</v>
          </cell>
          <cell r="L10977" t="str">
            <v>-</v>
          </cell>
          <cell r="M10977" t="str">
            <v>-</v>
          </cell>
          <cell r="N10977" t="str">
            <v>-</v>
          </cell>
          <cell r="O10977" t="str">
            <v>ПЦСК "Витязь"</v>
          </cell>
          <cell r="P10977">
            <v>0</v>
          </cell>
          <cell r="Q10977" t="str">
            <v>Московская область - ПЦСК "Витязь"</v>
          </cell>
        </row>
        <row r="10978">
          <cell r="A10978">
            <v>101241</v>
          </cell>
          <cell r="B10978" t="str">
            <v>-</v>
          </cell>
          <cell r="C10978">
            <v>3480924</v>
          </cell>
          <cell r="D10978" t="str">
            <v>-</v>
          </cell>
          <cell r="E10978" t="str">
            <v>M</v>
          </cell>
          <cell r="F10978" t="str">
            <v>Шмелев Роман</v>
          </cell>
          <cell r="G10978" t="str">
            <v>SHMELEV Roman</v>
          </cell>
          <cell r="H10978">
            <v>1989</v>
          </cell>
          <cell r="I10978" t="str">
            <v>кмс</v>
          </cell>
          <cell r="J10978" t="str">
            <v>Республика Татарстан</v>
          </cell>
          <cell r="K10978" t="str">
            <v>ТАТ</v>
          </cell>
          <cell r="L10978" t="str">
            <v>-</v>
          </cell>
          <cell r="M10978" t="str">
            <v>-</v>
          </cell>
          <cell r="N10978" t="str">
            <v>-</v>
          </cell>
          <cell r="O10978" t="str">
            <v>-</v>
          </cell>
          <cell r="P10978">
            <v>0</v>
          </cell>
          <cell r="Q10978" t="str">
            <v>Республика Татарстан</v>
          </cell>
        </row>
        <row r="10979">
          <cell r="A10979">
            <v>202240</v>
          </cell>
          <cell r="B10979" t="str">
            <v>-</v>
          </cell>
          <cell r="C10979" t="str">
            <v>-</v>
          </cell>
          <cell r="D10979" t="str">
            <v>-</v>
          </cell>
          <cell r="E10979" t="str">
            <v>L</v>
          </cell>
          <cell r="F10979" t="str">
            <v>Шмелева Дарья</v>
          </cell>
          <cell r="G10979" t="str">
            <v>-</v>
          </cell>
          <cell r="H10979">
            <v>1996</v>
          </cell>
          <cell r="I10979" t="str">
            <v>1р</v>
          </cell>
          <cell r="J10979" t="str">
            <v>Москва</v>
          </cell>
          <cell r="K10979" t="str">
            <v>МСК</v>
          </cell>
          <cell r="L10979" t="str">
            <v>-</v>
          </cell>
          <cell r="M10979" t="str">
            <v>-</v>
          </cell>
          <cell r="N10979" t="str">
            <v>-</v>
          </cell>
          <cell r="O10979" t="str">
            <v>-</v>
          </cell>
          <cell r="P10979">
            <v>0</v>
          </cell>
          <cell r="Q10979" t="str">
            <v>Москва</v>
          </cell>
        </row>
        <row r="10980">
          <cell r="A10980">
            <v>102471</v>
          </cell>
          <cell r="B10980" t="str">
            <v>-</v>
          </cell>
          <cell r="C10980" t="str">
            <v>-</v>
          </cell>
          <cell r="D10980" t="str">
            <v>-</v>
          </cell>
          <cell r="E10980" t="str">
            <v>M</v>
          </cell>
          <cell r="F10980" t="str">
            <v>Шмидт Александр</v>
          </cell>
          <cell r="G10980" t="str">
            <v>-</v>
          </cell>
          <cell r="H10980">
            <v>1972</v>
          </cell>
          <cell r="I10980" t="str">
            <v>кмс</v>
          </cell>
          <cell r="J10980" t="str">
            <v>Москва</v>
          </cell>
          <cell r="K10980" t="str">
            <v>МСК</v>
          </cell>
          <cell r="L10980" t="str">
            <v>-</v>
          </cell>
          <cell r="M10980" t="str">
            <v>-</v>
          </cell>
          <cell r="N10980" t="str">
            <v>-</v>
          </cell>
          <cell r="O10980" t="str">
            <v>-</v>
          </cell>
          <cell r="P10980">
            <v>0</v>
          </cell>
          <cell r="Q10980" t="str">
            <v>Москва</v>
          </cell>
        </row>
        <row r="10981">
          <cell r="A10981">
            <v>106316</v>
          </cell>
          <cell r="B10981" t="str">
            <v>-</v>
          </cell>
          <cell r="C10981" t="str">
            <v>-</v>
          </cell>
          <cell r="D10981" t="str">
            <v>-</v>
          </cell>
          <cell r="E10981" t="str">
            <v>M</v>
          </cell>
          <cell r="F10981" t="str">
            <v>Шмидт Евгений</v>
          </cell>
          <cell r="G10981" t="str">
            <v>-</v>
          </cell>
          <cell r="H10981">
            <v>1998</v>
          </cell>
          <cell r="I10981" t="str">
            <v>кмс</v>
          </cell>
          <cell r="J10981" t="str">
            <v>Москва</v>
          </cell>
          <cell r="K10981" t="str">
            <v>МСК</v>
          </cell>
          <cell r="L10981" t="str">
            <v>-</v>
          </cell>
          <cell r="M10981" t="str">
            <v>-</v>
          </cell>
          <cell r="N10981" t="str">
            <v>-</v>
          </cell>
          <cell r="O10981" t="str">
            <v>СДЮСШОР-111</v>
          </cell>
          <cell r="P10981">
            <v>0</v>
          </cell>
          <cell r="Q10981" t="str">
            <v>Москва - СДЮСШОР-111</v>
          </cell>
        </row>
        <row r="10982">
          <cell r="A10982">
            <v>105087</v>
          </cell>
          <cell r="B10982" t="str">
            <v>-</v>
          </cell>
          <cell r="C10982" t="str">
            <v>-</v>
          </cell>
          <cell r="D10982" t="str">
            <v>-</v>
          </cell>
          <cell r="E10982" t="str">
            <v>M</v>
          </cell>
          <cell r="F10982" t="str">
            <v>Шмонин Максим</v>
          </cell>
          <cell r="G10982" t="str">
            <v>-</v>
          </cell>
          <cell r="H10982">
            <v>1996</v>
          </cell>
          <cell r="I10982" t="str">
            <v>1р</v>
          </cell>
          <cell r="J10982" t="str">
            <v>Пермский край</v>
          </cell>
          <cell r="K10982" t="str">
            <v>ПРМ</v>
          </cell>
          <cell r="L10982" t="str">
            <v>-</v>
          </cell>
          <cell r="M10982" t="str">
            <v>-</v>
          </cell>
          <cell r="N10982" t="str">
            <v>-</v>
          </cell>
          <cell r="O10982" t="str">
            <v>-</v>
          </cell>
          <cell r="P10982">
            <v>0</v>
          </cell>
          <cell r="Q10982" t="str">
            <v>Пермский край</v>
          </cell>
        </row>
        <row r="10983">
          <cell r="A10983">
            <v>101218</v>
          </cell>
          <cell r="B10983" t="str">
            <v>-</v>
          </cell>
          <cell r="C10983" t="str">
            <v>-</v>
          </cell>
          <cell r="D10983" t="str">
            <v>-</v>
          </cell>
          <cell r="E10983" t="str">
            <v>M</v>
          </cell>
          <cell r="F10983" t="str">
            <v>Шмулян Владислав</v>
          </cell>
          <cell r="G10983" t="str">
            <v>-</v>
          </cell>
          <cell r="H10983">
            <v>1988</v>
          </cell>
          <cell r="I10983" t="str">
            <v>1р</v>
          </cell>
          <cell r="J10983" t="str">
            <v>Тульская область</v>
          </cell>
          <cell r="K10983" t="str">
            <v>ТУЛ</v>
          </cell>
          <cell r="L10983" t="str">
            <v>-</v>
          </cell>
          <cell r="M10983" t="str">
            <v>-</v>
          </cell>
          <cell r="N10983" t="str">
            <v>-</v>
          </cell>
          <cell r="O10983" t="str">
            <v>-</v>
          </cell>
          <cell r="P10983">
            <v>0</v>
          </cell>
          <cell r="Q10983" t="str">
            <v>Тульская область</v>
          </cell>
        </row>
        <row r="10984">
          <cell r="A10984">
            <v>101275</v>
          </cell>
          <cell r="B10984" t="str">
            <v>-</v>
          </cell>
          <cell r="C10984" t="str">
            <v>-</v>
          </cell>
          <cell r="D10984" t="str">
            <v>-</v>
          </cell>
          <cell r="E10984" t="str">
            <v>M</v>
          </cell>
          <cell r="F10984" t="str">
            <v>Шмуренко Роман</v>
          </cell>
          <cell r="G10984" t="str">
            <v>-</v>
          </cell>
          <cell r="H10984">
            <v>1988</v>
          </cell>
          <cell r="I10984" t="str">
            <v>1р</v>
          </cell>
          <cell r="J10984" t="str">
            <v>Ленинградская область</v>
          </cell>
          <cell r="K10984" t="str">
            <v>ЛНГ</v>
          </cell>
          <cell r="L10984" t="str">
            <v>-</v>
          </cell>
          <cell r="M10984" t="str">
            <v>-</v>
          </cell>
          <cell r="N10984" t="str">
            <v>-</v>
          </cell>
          <cell r="O10984" t="str">
            <v>-</v>
          </cell>
          <cell r="P10984">
            <v>0</v>
          </cell>
          <cell r="Q10984" t="str">
            <v>Ленинградская область</v>
          </cell>
        </row>
        <row r="10985">
          <cell r="A10985">
            <v>103613</v>
          </cell>
          <cell r="B10985" t="str">
            <v>-</v>
          </cell>
          <cell r="C10985">
            <v>3481870</v>
          </cell>
          <cell r="D10985" t="str">
            <v>-</v>
          </cell>
          <cell r="E10985" t="str">
            <v>M</v>
          </cell>
          <cell r="F10985" t="str">
            <v>Шмырин Михаил</v>
          </cell>
          <cell r="G10985" t="str">
            <v>SHMYRIN Mikhail</v>
          </cell>
          <cell r="H10985">
            <v>1994</v>
          </cell>
          <cell r="I10985" t="str">
            <v>1р</v>
          </cell>
          <cell r="J10985" t="str">
            <v>Кировская область</v>
          </cell>
          <cell r="K10985" t="str">
            <v>КИР</v>
          </cell>
          <cell r="L10985" t="str">
            <v>-</v>
          </cell>
          <cell r="M10985" t="str">
            <v>-</v>
          </cell>
          <cell r="N10985" t="str">
            <v>-</v>
          </cell>
          <cell r="O10985" t="str">
            <v>-</v>
          </cell>
          <cell r="P10985">
            <v>0</v>
          </cell>
          <cell r="Q10985" t="str">
            <v>Кировская область</v>
          </cell>
        </row>
        <row r="10986">
          <cell r="A10986">
            <v>100416</v>
          </cell>
          <cell r="B10986" t="str">
            <v>-</v>
          </cell>
          <cell r="C10986" t="str">
            <v>-</v>
          </cell>
          <cell r="D10986" t="str">
            <v>-</v>
          </cell>
          <cell r="E10986" t="str">
            <v>M</v>
          </cell>
          <cell r="F10986" t="str">
            <v>Шмычков Виталий</v>
          </cell>
          <cell r="G10986" t="str">
            <v>SHMYUCHKOV Vitaliy</v>
          </cell>
          <cell r="H10986">
            <v>1983</v>
          </cell>
          <cell r="I10986" t="str">
            <v>кмс</v>
          </cell>
          <cell r="J10986" t="str">
            <v>Магаданская область</v>
          </cell>
          <cell r="K10986" t="str">
            <v>МГД</v>
          </cell>
          <cell r="L10986" t="str">
            <v>-</v>
          </cell>
          <cell r="M10986" t="str">
            <v>-</v>
          </cell>
          <cell r="N10986" t="str">
            <v>Д</v>
          </cell>
          <cell r="O10986" t="str">
            <v>-</v>
          </cell>
          <cell r="P10986">
            <v>0</v>
          </cell>
          <cell r="Q10986" t="str">
            <v>Магаданская область - Д</v>
          </cell>
        </row>
        <row r="10987">
          <cell r="A10987">
            <v>203569</v>
          </cell>
          <cell r="B10987" t="str">
            <v>A</v>
          </cell>
          <cell r="C10987" t="str">
            <v>-</v>
          </cell>
          <cell r="D10987" t="str">
            <v>-</v>
          </cell>
          <cell r="E10987" t="str">
            <v>L</v>
          </cell>
          <cell r="F10987" t="str">
            <v>Шнейдер Ксения</v>
          </cell>
          <cell r="G10987" t="str">
            <v>-</v>
          </cell>
          <cell r="H10987">
            <v>2000</v>
          </cell>
          <cell r="I10987" t="str">
            <v>1р</v>
          </cell>
          <cell r="J10987" t="str">
            <v>Тюменская область</v>
          </cell>
          <cell r="K10987" t="str">
            <v>ТЮМ</v>
          </cell>
          <cell r="L10987" t="str">
            <v>-</v>
          </cell>
          <cell r="M10987" t="str">
            <v>-</v>
          </cell>
          <cell r="N10987" t="str">
            <v>-</v>
          </cell>
          <cell r="O10987" t="str">
            <v>-</v>
          </cell>
          <cell r="P10987">
            <v>0</v>
          </cell>
          <cell r="Q10987" t="str">
            <v>Тюменская область</v>
          </cell>
        </row>
        <row r="10988">
          <cell r="A10988">
            <v>106413</v>
          </cell>
          <cell r="B10988" t="str">
            <v>-</v>
          </cell>
          <cell r="C10988" t="str">
            <v>-</v>
          </cell>
          <cell r="D10988" t="str">
            <v>-</v>
          </cell>
          <cell r="E10988" t="str">
            <v>M</v>
          </cell>
          <cell r="F10988" t="str">
            <v>Шолен Николай</v>
          </cell>
          <cell r="G10988" t="str">
            <v>-</v>
          </cell>
          <cell r="H10988">
            <v>1999</v>
          </cell>
          <cell r="I10988" t="str">
            <v>2р</v>
          </cell>
          <cell r="J10988" t="str">
            <v>Республика Бурятия</v>
          </cell>
          <cell r="K10988" t="str">
            <v>БРТ</v>
          </cell>
          <cell r="L10988" t="str">
            <v>-</v>
          </cell>
          <cell r="M10988" t="str">
            <v>-</v>
          </cell>
          <cell r="N10988" t="str">
            <v>-</v>
          </cell>
          <cell r="O10988" t="str">
            <v>-</v>
          </cell>
          <cell r="P10988">
            <v>0</v>
          </cell>
          <cell r="Q10988" t="str">
            <v>Республика Бурятия</v>
          </cell>
        </row>
        <row r="10989">
          <cell r="A10989">
            <v>202790</v>
          </cell>
          <cell r="B10989" t="str">
            <v>A</v>
          </cell>
          <cell r="C10989" t="str">
            <v>-</v>
          </cell>
          <cell r="D10989" t="str">
            <v>-</v>
          </cell>
          <cell r="E10989" t="str">
            <v>L</v>
          </cell>
          <cell r="F10989" t="str">
            <v>Шолухова Полина</v>
          </cell>
          <cell r="G10989" t="str">
            <v>-</v>
          </cell>
          <cell r="H10989">
            <v>1998</v>
          </cell>
          <cell r="I10989" t="str">
            <v>1р</v>
          </cell>
          <cell r="J10989" t="str">
            <v>Сахалинская область</v>
          </cell>
          <cell r="K10989" t="str">
            <v>СХЛ</v>
          </cell>
          <cell r="L10989" t="str">
            <v>-</v>
          </cell>
          <cell r="M10989" t="str">
            <v>-</v>
          </cell>
          <cell r="N10989" t="str">
            <v>-</v>
          </cell>
          <cell r="O10989" t="str">
            <v>-</v>
          </cell>
          <cell r="P10989">
            <v>0</v>
          </cell>
          <cell r="Q10989" t="str">
            <v>Сахалинская область</v>
          </cell>
        </row>
        <row r="10990">
          <cell r="A10990">
            <v>105777</v>
          </cell>
          <cell r="B10990" t="str">
            <v>-</v>
          </cell>
          <cell r="C10990" t="str">
            <v>-</v>
          </cell>
          <cell r="D10990" t="str">
            <v>-</v>
          </cell>
          <cell r="E10990" t="str">
            <v>M</v>
          </cell>
          <cell r="F10990" t="str">
            <v>Шомесов Иван</v>
          </cell>
          <cell r="G10990" t="str">
            <v>-</v>
          </cell>
          <cell r="H10990">
            <v>1998</v>
          </cell>
          <cell r="I10990" t="str">
            <v>1р</v>
          </cell>
          <cell r="J10990" t="str">
            <v>Республика Коми</v>
          </cell>
          <cell r="K10990" t="str">
            <v>КОМ</v>
          </cell>
          <cell r="L10990" t="str">
            <v>-</v>
          </cell>
          <cell r="M10990" t="str">
            <v>-</v>
          </cell>
          <cell r="N10990" t="str">
            <v>-</v>
          </cell>
          <cell r="O10990" t="str">
            <v>-</v>
          </cell>
          <cell r="P10990">
            <v>0</v>
          </cell>
          <cell r="Q10990" t="str">
            <v>Республика Коми</v>
          </cell>
        </row>
        <row r="10991">
          <cell r="A10991">
            <v>103185</v>
          </cell>
          <cell r="B10991" t="str">
            <v>-</v>
          </cell>
          <cell r="C10991" t="str">
            <v>-</v>
          </cell>
          <cell r="D10991" t="str">
            <v>-</v>
          </cell>
          <cell r="E10991" t="str">
            <v>M</v>
          </cell>
          <cell r="F10991" t="str">
            <v>Шомысов Василий</v>
          </cell>
          <cell r="G10991" t="str">
            <v>-</v>
          </cell>
          <cell r="H10991">
            <v>1970</v>
          </cell>
          <cell r="I10991" t="str">
            <v>1р</v>
          </cell>
          <cell r="J10991" t="str">
            <v>Республика Коми</v>
          </cell>
          <cell r="K10991" t="str">
            <v>КОМ</v>
          </cell>
          <cell r="L10991" t="str">
            <v>-</v>
          </cell>
          <cell r="M10991" t="str">
            <v>-</v>
          </cell>
          <cell r="N10991" t="str">
            <v>-</v>
          </cell>
          <cell r="O10991" t="str">
            <v>-</v>
          </cell>
          <cell r="P10991">
            <v>0</v>
          </cell>
          <cell r="Q10991" t="str">
            <v>Республика Коми</v>
          </cell>
        </row>
        <row r="10992">
          <cell r="A10992">
            <v>100834</v>
          </cell>
          <cell r="B10992" t="str">
            <v>-</v>
          </cell>
          <cell r="C10992" t="str">
            <v>-</v>
          </cell>
          <cell r="D10992" t="str">
            <v>-</v>
          </cell>
          <cell r="E10992" t="str">
            <v>M</v>
          </cell>
          <cell r="F10992" t="str">
            <v>Шонгин Андрей</v>
          </cell>
          <cell r="G10992" t="str">
            <v>-</v>
          </cell>
          <cell r="H10992">
            <v>1984</v>
          </cell>
          <cell r="I10992" t="str">
            <v>кмс</v>
          </cell>
          <cell r="J10992" t="str">
            <v>Новосибирская область</v>
          </cell>
          <cell r="K10992" t="str">
            <v>НВС</v>
          </cell>
          <cell r="L10992" t="str">
            <v>-</v>
          </cell>
          <cell r="M10992" t="str">
            <v>-</v>
          </cell>
          <cell r="N10992" t="str">
            <v>-</v>
          </cell>
          <cell r="O10992" t="str">
            <v>-</v>
          </cell>
          <cell r="P10992">
            <v>0</v>
          </cell>
          <cell r="Q10992" t="str">
            <v>Новосибирская область</v>
          </cell>
        </row>
        <row r="10993">
          <cell r="A10993">
            <v>106493</v>
          </cell>
          <cell r="B10993" t="str">
            <v>-</v>
          </cell>
          <cell r="C10993" t="str">
            <v>-</v>
          </cell>
          <cell r="D10993" t="str">
            <v>-</v>
          </cell>
          <cell r="E10993" t="str">
            <v>M</v>
          </cell>
          <cell r="F10993" t="str">
            <v>Шопин Сергей</v>
          </cell>
          <cell r="G10993" t="str">
            <v>-</v>
          </cell>
          <cell r="H10993">
            <v>1996</v>
          </cell>
          <cell r="I10993" t="str">
            <v>1р</v>
          </cell>
          <cell r="J10993" t="str">
            <v>Санкт-Петербург</v>
          </cell>
          <cell r="K10993" t="str">
            <v>СПБ</v>
          </cell>
          <cell r="L10993" t="str">
            <v>-</v>
          </cell>
          <cell r="M10993" t="str">
            <v>-</v>
          </cell>
          <cell r="N10993" t="str">
            <v>-</v>
          </cell>
          <cell r="O10993" t="str">
            <v>-</v>
          </cell>
          <cell r="P10993">
            <v>0</v>
          </cell>
          <cell r="Q10993" t="str">
            <v>Санкт-Петербург</v>
          </cell>
        </row>
        <row r="10994">
          <cell r="A10994">
            <v>103444</v>
          </cell>
          <cell r="B10994" t="str">
            <v>-</v>
          </cell>
          <cell r="C10994">
            <v>3481742</v>
          </cell>
          <cell r="D10994" t="str">
            <v>-</v>
          </cell>
          <cell r="E10994" t="str">
            <v>M</v>
          </cell>
          <cell r="F10994" t="str">
            <v>Шопин Юрий</v>
          </cell>
          <cell r="G10994" t="str">
            <v>SHOPIN Yuriy</v>
          </cell>
          <cell r="H10994">
            <v>1993</v>
          </cell>
          <cell r="I10994" t="str">
            <v>кмс</v>
          </cell>
          <cell r="J10994" t="str">
            <v>Московская область</v>
          </cell>
          <cell r="K10994" t="str">
            <v>МОС</v>
          </cell>
          <cell r="L10994" t="str">
            <v>-</v>
          </cell>
          <cell r="M10994" t="str">
            <v>-</v>
          </cell>
          <cell r="N10994" t="str">
            <v>-</v>
          </cell>
          <cell r="O10994" t="str">
            <v>ЦПСК "Химки"</v>
          </cell>
          <cell r="P10994">
            <v>0</v>
          </cell>
          <cell r="Q10994" t="str">
            <v>Московская область - ЦПСК "Химки"</v>
          </cell>
        </row>
        <row r="10995">
          <cell r="A10995">
            <v>103585</v>
          </cell>
          <cell r="B10995" t="str">
            <v>-</v>
          </cell>
          <cell r="C10995">
            <v>3481841</v>
          </cell>
          <cell r="D10995" t="str">
            <v>-</v>
          </cell>
          <cell r="E10995" t="str">
            <v>M</v>
          </cell>
          <cell r="F10995" t="str">
            <v>Шорин Максим</v>
          </cell>
          <cell r="G10995" t="str">
            <v>SHORIN Maxim</v>
          </cell>
          <cell r="H10995">
            <v>1971</v>
          </cell>
          <cell r="I10995" t="str">
            <v>1р</v>
          </cell>
          <cell r="J10995" t="str">
            <v>Москва</v>
          </cell>
          <cell r="K10995" t="str">
            <v>МСК</v>
          </cell>
          <cell r="L10995" t="str">
            <v>-</v>
          </cell>
          <cell r="M10995" t="str">
            <v>-</v>
          </cell>
          <cell r="N10995" t="str">
            <v>-</v>
          </cell>
          <cell r="O10995" t="str">
            <v>-</v>
          </cell>
          <cell r="P10995">
            <v>0</v>
          </cell>
          <cell r="Q10995" t="str">
            <v>Москва</v>
          </cell>
        </row>
        <row r="10996">
          <cell r="A10996">
            <v>104000</v>
          </cell>
          <cell r="B10996" t="str">
            <v>-</v>
          </cell>
          <cell r="C10996" t="str">
            <v>-</v>
          </cell>
          <cell r="D10996" t="str">
            <v>-</v>
          </cell>
          <cell r="E10996" t="str">
            <v>M</v>
          </cell>
          <cell r="F10996" t="str">
            <v>Шорин Олег</v>
          </cell>
          <cell r="G10996" t="str">
            <v>-</v>
          </cell>
          <cell r="H10996">
            <v>1993</v>
          </cell>
          <cell r="I10996" t="str">
            <v>1р</v>
          </cell>
          <cell r="J10996" t="str">
            <v>Республика Коми</v>
          </cell>
          <cell r="K10996" t="str">
            <v>КОМ</v>
          </cell>
          <cell r="L10996" t="str">
            <v>-</v>
          </cell>
          <cell r="M10996" t="str">
            <v>-</v>
          </cell>
          <cell r="N10996" t="str">
            <v>-</v>
          </cell>
          <cell r="O10996" t="str">
            <v>-</v>
          </cell>
          <cell r="P10996">
            <v>0</v>
          </cell>
          <cell r="Q10996" t="str">
            <v>Республика Коми</v>
          </cell>
        </row>
        <row r="10997">
          <cell r="A10997">
            <v>105903</v>
          </cell>
          <cell r="B10997" t="str">
            <v>-</v>
          </cell>
          <cell r="C10997" t="str">
            <v>-</v>
          </cell>
          <cell r="D10997" t="str">
            <v>-</v>
          </cell>
          <cell r="E10997" t="str">
            <v>M</v>
          </cell>
          <cell r="F10997" t="str">
            <v>Шорников Даниил</v>
          </cell>
          <cell r="G10997" t="str">
            <v>-</v>
          </cell>
          <cell r="H10997">
            <v>2000</v>
          </cell>
          <cell r="I10997" t="str">
            <v>1р</v>
          </cell>
          <cell r="J10997" t="str">
            <v>Москва</v>
          </cell>
          <cell r="K10997" t="str">
            <v>МСК</v>
          </cell>
          <cell r="L10997" t="str">
            <v>-</v>
          </cell>
          <cell r="M10997" t="str">
            <v>-</v>
          </cell>
          <cell r="N10997" t="str">
            <v>-</v>
          </cell>
          <cell r="O10997" t="str">
            <v>-</v>
          </cell>
          <cell r="P10997">
            <v>0</v>
          </cell>
          <cell r="Q10997" t="str">
            <v>Москва</v>
          </cell>
        </row>
        <row r="10998">
          <cell r="A10998">
            <v>104085</v>
          </cell>
          <cell r="B10998" t="str">
            <v>-</v>
          </cell>
          <cell r="C10998" t="str">
            <v>-</v>
          </cell>
          <cell r="D10998" t="str">
            <v>-</v>
          </cell>
          <cell r="E10998" t="str">
            <v>M</v>
          </cell>
          <cell r="F10998" t="str">
            <v>Шорников Максим</v>
          </cell>
          <cell r="G10998" t="str">
            <v>-</v>
          </cell>
          <cell r="H10998">
            <v>1990</v>
          </cell>
          <cell r="I10998" t="str">
            <v>1р</v>
          </cell>
          <cell r="J10998" t="str">
            <v>Тверская область</v>
          </cell>
          <cell r="K10998" t="str">
            <v>ТВР</v>
          </cell>
          <cell r="L10998" t="str">
            <v>-</v>
          </cell>
          <cell r="M10998" t="str">
            <v>-</v>
          </cell>
          <cell r="N10998" t="str">
            <v>-</v>
          </cell>
          <cell r="O10998" t="str">
            <v>-</v>
          </cell>
          <cell r="P10998">
            <v>0</v>
          </cell>
          <cell r="Q10998" t="str">
            <v>Тверская область</v>
          </cell>
        </row>
        <row r="10999">
          <cell r="A10999">
            <v>101281</v>
          </cell>
          <cell r="B10999" t="str">
            <v>-</v>
          </cell>
          <cell r="C10999" t="str">
            <v>-</v>
          </cell>
          <cell r="D10999" t="str">
            <v>-</v>
          </cell>
          <cell r="E10999" t="str">
            <v>M</v>
          </cell>
          <cell r="F10999" t="str">
            <v>Шорохов Николай</v>
          </cell>
          <cell r="G10999" t="str">
            <v>-</v>
          </cell>
          <cell r="H10999">
            <v>1988</v>
          </cell>
          <cell r="I10999" t="str">
            <v>1р</v>
          </cell>
          <cell r="J10999" t="str">
            <v>Тюменская область</v>
          </cell>
          <cell r="K10999" t="str">
            <v>ТЮМ</v>
          </cell>
          <cell r="L10999" t="str">
            <v>-</v>
          </cell>
          <cell r="M10999" t="str">
            <v>-</v>
          </cell>
          <cell r="N10999" t="str">
            <v>-</v>
          </cell>
          <cell r="O10999" t="str">
            <v>-</v>
          </cell>
          <cell r="P10999">
            <v>0</v>
          </cell>
          <cell r="Q10999" t="str">
            <v>Тюменская область</v>
          </cell>
        </row>
        <row r="11000">
          <cell r="A11000">
            <v>202951</v>
          </cell>
          <cell r="B11000" t="str">
            <v>A</v>
          </cell>
          <cell r="C11000">
            <v>3486609</v>
          </cell>
          <cell r="D11000" t="str">
            <v>A</v>
          </cell>
          <cell r="E11000" t="str">
            <v>L</v>
          </cell>
          <cell r="F11000" t="str">
            <v>Шорохова Анастасия</v>
          </cell>
          <cell r="G11000" t="str">
            <v>SHOROKHOVA Anastasiya</v>
          </cell>
          <cell r="H11000">
            <v>1999</v>
          </cell>
          <cell r="I11000" t="str">
            <v>1р</v>
          </cell>
          <cell r="J11000" t="str">
            <v>Ленинградская область</v>
          </cell>
          <cell r="K11000" t="str">
            <v>ЛНГ</v>
          </cell>
          <cell r="L11000" t="str">
            <v>-</v>
          </cell>
          <cell r="M11000" t="str">
            <v>-</v>
          </cell>
          <cell r="N11000" t="str">
            <v>-</v>
          </cell>
          <cell r="O11000" t="str">
            <v>-</v>
          </cell>
          <cell r="P11000">
            <v>0</v>
          </cell>
          <cell r="Q11000" t="str">
            <v>Ленинградская область</v>
          </cell>
        </row>
        <row r="11001">
          <cell r="A11001">
            <v>202556</v>
          </cell>
          <cell r="B11001" t="str">
            <v>A</v>
          </cell>
          <cell r="C11001" t="str">
            <v>-</v>
          </cell>
          <cell r="D11001" t="str">
            <v>-</v>
          </cell>
          <cell r="E11001" t="str">
            <v>L</v>
          </cell>
          <cell r="F11001" t="str">
            <v>Шорохова Олеся</v>
          </cell>
          <cell r="G11001" t="str">
            <v>-</v>
          </cell>
          <cell r="H11001">
            <v>1997</v>
          </cell>
          <cell r="I11001" t="str">
            <v>1р</v>
          </cell>
          <cell r="J11001" t="str">
            <v>Пензенская область</v>
          </cell>
          <cell r="K11001" t="str">
            <v>ПЗН</v>
          </cell>
          <cell r="L11001" t="str">
            <v>-</v>
          </cell>
          <cell r="M11001" t="str">
            <v>-</v>
          </cell>
          <cell r="N11001" t="str">
            <v>-</v>
          </cell>
          <cell r="O11001" t="str">
            <v>-</v>
          </cell>
          <cell r="P11001">
            <v>0</v>
          </cell>
          <cell r="Q11001" t="str">
            <v>Пензенская область</v>
          </cell>
        </row>
        <row r="11002">
          <cell r="A11002">
            <v>200684</v>
          </cell>
          <cell r="B11002" t="str">
            <v>-</v>
          </cell>
          <cell r="C11002" t="str">
            <v>-</v>
          </cell>
          <cell r="D11002" t="str">
            <v>-</v>
          </cell>
          <cell r="E11002" t="str">
            <v>L</v>
          </cell>
          <cell r="F11002" t="str">
            <v>Шорохова Светлана</v>
          </cell>
          <cell r="G11002" t="str">
            <v>-</v>
          </cell>
          <cell r="H11002">
            <v>1990</v>
          </cell>
          <cell r="I11002" t="str">
            <v>кмс</v>
          </cell>
          <cell r="J11002" t="str">
            <v>Магаданская область</v>
          </cell>
          <cell r="K11002" t="str">
            <v>МГД</v>
          </cell>
          <cell r="L11002" t="str">
            <v>-</v>
          </cell>
          <cell r="M11002" t="str">
            <v>-</v>
          </cell>
          <cell r="N11002" t="str">
            <v>-</v>
          </cell>
          <cell r="O11002" t="str">
            <v>-</v>
          </cell>
          <cell r="P11002">
            <v>0</v>
          </cell>
          <cell r="Q11002" t="str">
            <v>Магаданская область</v>
          </cell>
        </row>
        <row r="11003">
          <cell r="A11003">
            <v>203991</v>
          </cell>
          <cell r="B11003" t="str">
            <v>A</v>
          </cell>
          <cell r="C11003" t="str">
            <v>-</v>
          </cell>
          <cell r="D11003" t="str">
            <v>-</v>
          </cell>
          <cell r="E11003" t="str">
            <v>L</v>
          </cell>
          <cell r="F11003" t="str">
            <v>Шорохова Юлия</v>
          </cell>
          <cell r="G11003" t="str">
            <v>-</v>
          </cell>
          <cell r="H11003">
            <v>2002</v>
          </cell>
          <cell r="I11003" t="str">
            <v>1р</v>
          </cell>
          <cell r="J11003" t="str">
            <v>Ленинградская область</v>
          </cell>
          <cell r="K11003" t="str">
            <v>ЛНГ</v>
          </cell>
          <cell r="L11003" t="str">
            <v>-</v>
          </cell>
          <cell r="M11003" t="str">
            <v>-</v>
          </cell>
          <cell r="N11003" t="str">
            <v>-</v>
          </cell>
          <cell r="O11003" t="str">
            <v>-</v>
          </cell>
          <cell r="P11003">
            <v>0</v>
          </cell>
          <cell r="Q11003" t="str">
            <v>Ленинградская область</v>
          </cell>
        </row>
        <row r="11004">
          <cell r="A11004">
            <v>106513</v>
          </cell>
          <cell r="B11004" t="str">
            <v>-</v>
          </cell>
          <cell r="C11004">
            <v>3482710</v>
          </cell>
          <cell r="D11004" t="str">
            <v>-</v>
          </cell>
          <cell r="E11004" t="str">
            <v>M</v>
          </cell>
          <cell r="F11004" t="str">
            <v>Шохирев Дмитрий</v>
          </cell>
          <cell r="G11004" t="str">
            <v>SHOKHIREV Dmitriy</v>
          </cell>
          <cell r="H11004">
            <v>1990</v>
          </cell>
          <cell r="I11004" t="str">
            <v>1р</v>
          </cell>
          <cell r="J11004" t="str">
            <v>Хабаровский край</v>
          </cell>
          <cell r="K11004" t="str">
            <v>ХБР</v>
          </cell>
          <cell r="L11004" t="str">
            <v>-</v>
          </cell>
          <cell r="M11004" t="str">
            <v>-</v>
          </cell>
          <cell r="N11004" t="str">
            <v>-</v>
          </cell>
          <cell r="O11004" t="str">
            <v>-</v>
          </cell>
          <cell r="P11004">
            <v>0</v>
          </cell>
          <cell r="Q11004" t="str">
            <v>Хабаровский край</v>
          </cell>
        </row>
        <row r="11005">
          <cell r="A11005">
            <v>102798</v>
          </cell>
          <cell r="B11005" t="str">
            <v>-</v>
          </cell>
          <cell r="C11005" t="str">
            <v>-</v>
          </cell>
          <cell r="D11005" t="str">
            <v>-</v>
          </cell>
          <cell r="E11005" t="str">
            <v>M</v>
          </cell>
          <cell r="F11005" t="str">
            <v>Шпагин Игорь</v>
          </cell>
          <cell r="G11005" t="str">
            <v>-</v>
          </cell>
          <cell r="H11005">
            <v>1967</v>
          </cell>
          <cell r="I11005" t="str">
            <v>кмс</v>
          </cell>
          <cell r="J11005" t="str">
            <v>Московская область</v>
          </cell>
          <cell r="K11005" t="str">
            <v>МОС</v>
          </cell>
          <cell r="L11005" t="str">
            <v>-</v>
          </cell>
          <cell r="M11005" t="str">
            <v>-</v>
          </cell>
          <cell r="N11005" t="str">
            <v>-</v>
          </cell>
          <cell r="O11005" t="str">
            <v>-</v>
          </cell>
          <cell r="P11005">
            <v>0</v>
          </cell>
          <cell r="Q11005" t="str">
            <v>Московская область</v>
          </cell>
        </row>
        <row r="11006">
          <cell r="A11006">
            <v>105165</v>
          </cell>
          <cell r="B11006" t="str">
            <v>-</v>
          </cell>
          <cell r="C11006" t="str">
            <v>-</v>
          </cell>
          <cell r="D11006" t="str">
            <v>-</v>
          </cell>
          <cell r="E11006" t="str">
            <v>M</v>
          </cell>
          <cell r="F11006" t="str">
            <v>Шпак Никита</v>
          </cell>
          <cell r="G11006" t="str">
            <v>-</v>
          </cell>
          <cell r="H11006">
            <v>2000</v>
          </cell>
          <cell r="I11006" t="str">
            <v>1р</v>
          </cell>
          <cell r="J11006" t="str">
            <v>Санкт-Петербург</v>
          </cell>
          <cell r="K11006" t="str">
            <v>СПБ</v>
          </cell>
          <cell r="L11006" t="str">
            <v>-</v>
          </cell>
          <cell r="M11006" t="str">
            <v>-</v>
          </cell>
          <cell r="N11006" t="str">
            <v>-</v>
          </cell>
          <cell r="O11006" t="str">
            <v>-</v>
          </cell>
          <cell r="P11006">
            <v>0</v>
          </cell>
          <cell r="Q11006" t="str">
            <v>Санкт-Петербург</v>
          </cell>
        </row>
        <row r="11007">
          <cell r="A11007">
            <v>201040</v>
          </cell>
          <cell r="B11007" t="str">
            <v>-</v>
          </cell>
          <cell r="C11007" t="str">
            <v>-</v>
          </cell>
          <cell r="D11007" t="str">
            <v>-</v>
          </cell>
          <cell r="E11007" t="str">
            <v>L</v>
          </cell>
          <cell r="F11007" t="str">
            <v>Шпакова Евгения</v>
          </cell>
          <cell r="G11007" t="str">
            <v>-</v>
          </cell>
          <cell r="H11007">
            <v>1990</v>
          </cell>
          <cell r="I11007" t="str">
            <v>1р</v>
          </cell>
          <cell r="J11007" t="str">
            <v>Смоленская область</v>
          </cell>
          <cell r="K11007" t="str">
            <v>СМЛ</v>
          </cell>
          <cell r="L11007" t="str">
            <v>-</v>
          </cell>
          <cell r="M11007" t="str">
            <v>-</v>
          </cell>
          <cell r="N11007" t="str">
            <v>-</v>
          </cell>
          <cell r="O11007" t="str">
            <v>-</v>
          </cell>
          <cell r="P11007">
            <v>0</v>
          </cell>
          <cell r="Q11007" t="str">
            <v>Смоленская область</v>
          </cell>
        </row>
        <row r="11008">
          <cell r="A11008">
            <v>104848</v>
          </cell>
          <cell r="B11008" t="str">
            <v>-</v>
          </cell>
          <cell r="C11008">
            <v>3482473</v>
          </cell>
          <cell r="D11008" t="str">
            <v>-</v>
          </cell>
          <cell r="E11008" t="str">
            <v>M</v>
          </cell>
          <cell r="F11008" t="str">
            <v>Шпачков Михаил</v>
          </cell>
          <cell r="G11008" t="str">
            <v>SHPACHKOV Mikhail</v>
          </cell>
          <cell r="H11008">
            <v>1992</v>
          </cell>
          <cell r="I11008" t="str">
            <v>1р</v>
          </cell>
          <cell r="J11008" t="str">
            <v>Воронежская область</v>
          </cell>
          <cell r="K11008" t="str">
            <v>ВРЖ</v>
          </cell>
          <cell r="L11008" t="str">
            <v>-</v>
          </cell>
          <cell r="M11008" t="str">
            <v>-</v>
          </cell>
          <cell r="N11008" t="str">
            <v>-</v>
          </cell>
          <cell r="O11008" t="str">
            <v>-</v>
          </cell>
          <cell r="P11008">
            <v>0</v>
          </cell>
          <cell r="Q11008" t="str">
            <v>Воронежская область</v>
          </cell>
        </row>
        <row r="11009">
          <cell r="A11009">
            <v>102331</v>
          </cell>
          <cell r="B11009" t="str">
            <v>A</v>
          </cell>
          <cell r="C11009" t="str">
            <v>-</v>
          </cell>
          <cell r="D11009" t="str">
            <v>-</v>
          </cell>
          <cell r="E11009" t="str">
            <v>M</v>
          </cell>
          <cell r="F11009" t="str">
            <v>Шпилевой Николай</v>
          </cell>
          <cell r="G11009" t="str">
            <v>-</v>
          </cell>
          <cell r="H11009">
            <v>1998</v>
          </cell>
          <cell r="I11009" t="str">
            <v>1р</v>
          </cell>
          <cell r="J11009" t="str">
            <v>Санкт-Петербург</v>
          </cell>
          <cell r="K11009" t="str">
            <v>СПБ</v>
          </cell>
          <cell r="L11009" t="str">
            <v>-</v>
          </cell>
          <cell r="M11009" t="str">
            <v>-</v>
          </cell>
          <cell r="N11009" t="str">
            <v>-</v>
          </cell>
          <cell r="O11009" t="str">
            <v>-</v>
          </cell>
          <cell r="P11009">
            <v>0</v>
          </cell>
          <cell r="Q11009" t="str">
            <v>Санкт-Петербург</v>
          </cell>
        </row>
        <row r="11010">
          <cell r="A11010">
            <v>203419</v>
          </cell>
          <cell r="B11010" t="str">
            <v>A</v>
          </cell>
          <cell r="C11010" t="str">
            <v>-</v>
          </cell>
          <cell r="D11010" t="str">
            <v>-</v>
          </cell>
          <cell r="E11010" t="str">
            <v>L</v>
          </cell>
          <cell r="F11010" t="str">
            <v>Шпиноль Юлия</v>
          </cell>
          <cell r="G11010" t="str">
            <v>-</v>
          </cell>
          <cell r="H11010">
            <v>1998</v>
          </cell>
          <cell r="I11010" t="str">
            <v>2р</v>
          </cell>
          <cell r="J11010" t="str">
            <v>Свердловская область</v>
          </cell>
          <cell r="K11010" t="str">
            <v>СВД</v>
          </cell>
          <cell r="L11010" t="str">
            <v>-</v>
          </cell>
          <cell r="M11010" t="str">
            <v>-</v>
          </cell>
          <cell r="N11010" t="str">
            <v>-</v>
          </cell>
          <cell r="O11010" t="str">
            <v>-</v>
          </cell>
          <cell r="P11010">
            <v>0</v>
          </cell>
          <cell r="Q11010" t="str">
            <v>Свердловская область</v>
          </cell>
        </row>
        <row r="11011">
          <cell r="A11011">
            <v>106207</v>
          </cell>
          <cell r="B11011" t="str">
            <v>-</v>
          </cell>
          <cell r="C11011" t="str">
            <v>-</v>
          </cell>
          <cell r="D11011" t="str">
            <v>-</v>
          </cell>
          <cell r="E11011" t="str">
            <v>M</v>
          </cell>
          <cell r="F11011" t="str">
            <v>Шпончиков Александр</v>
          </cell>
          <cell r="G11011" t="str">
            <v>-</v>
          </cell>
          <cell r="H11011">
            <v>1999</v>
          </cell>
          <cell r="I11011" t="str">
            <v>1р</v>
          </cell>
          <cell r="J11011" t="str">
            <v>Ленинградская область</v>
          </cell>
          <cell r="K11011" t="str">
            <v>ЛНГ</v>
          </cell>
          <cell r="L11011" t="str">
            <v>-</v>
          </cell>
          <cell r="M11011" t="str">
            <v>-</v>
          </cell>
          <cell r="N11011" t="str">
            <v>-</v>
          </cell>
          <cell r="O11011" t="str">
            <v>-</v>
          </cell>
          <cell r="P11011">
            <v>0</v>
          </cell>
          <cell r="Q11011" t="str">
            <v>Ленинградская область</v>
          </cell>
        </row>
        <row r="11012">
          <cell r="A11012">
            <v>103927</v>
          </cell>
          <cell r="B11012" t="str">
            <v>-</v>
          </cell>
          <cell r="C11012" t="str">
            <v>-</v>
          </cell>
          <cell r="D11012" t="str">
            <v>-</v>
          </cell>
          <cell r="E11012" t="str">
            <v>M</v>
          </cell>
          <cell r="F11012" t="str">
            <v>Шпынов Дмитрий</v>
          </cell>
          <cell r="G11012" t="str">
            <v>-</v>
          </cell>
          <cell r="H11012">
            <v>1995</v>
          </cell>
          <cell r="I11012" t="str">
            <v>1р</v>
          </cell>
          <cell r="J11012" t="str">
            <v>Архангельская область</v>
          </cell>
          <cell r="K11012" t="str">
            <v>АРХ</v>
          </cell>
          <cell r="L11012" t="str">
            <v>-</v>
          </cell>
          <cell r="M11012" t="str">
            <v>-</v>
          </cell>
          <cell r="N11012" t="str">
            <v>-</v>
          </cell>
          <cell r="O11012" t="str">
            <v>-</v>
          </cell>
          <cell r="P11012">
            <v>0</v>
          </cell>
          <cell r="Q11012" t="str">
            <v>Архангельская область</v>
          </cell>
        </row>
        <row r="11013">
          <cell r="A11013">
            <v>100545</v>
          </cell>
          <cell r="B11013" t="str">
            <v>-</v>
          </cell>
          <cell r="C11013" t="str">
            <v>-</v>
          </cell>
          <cell r="D11013" t="str">
            <v>-</v>
          </cell>
          <cell r="E11013" t="str">
            <v>M</v>
          </cell>
          <cell r="F11013" t="str">
            <v>Шпырев Вячеслав</v>
          </cell>
          <cell r="G11013" t="str">
            <v>-</v>
          </cell>
          <cell r="H11013">
            <v>1991</v>
          </cell>
          <cell r="I11013" t="str">
            <v>1р</v>
          </cell>
          <cell r="J11013" t="str">
            <v>Костромская область</v>
          </cell>
          <cell r="K11013" t="str">
            <v>КСТ</v>
          </cell>
          <cell r="L11013" t="str">
            <v>-</v>
          </cell>
          <cell r="M11013" t="str">
            <v>-</v>
          </cell>
          <cell r="N11013" t="str">
            <v>-</v>
          </cell>
          <cell r="O11013" t="str">
            <v>-</v>
          </cell>
          <cell r="P11013">
            <v>0</v>
          </cell>
          <cell r="Q11013" t="str">
            <v>Костромская область</v>
          </cell>
        </row>
        <row r="11014">
          <cell r="A11014">
            <v>107055</v>
          </cell>
          <cell r="B11014" t="str">
            <v>A</v>
          </cell>
          <cell r="C11014" t="str">
            <v>-</v>
          </cell>
          <cell r="D11014" t="str">
            <v>-</v>
          </cell>
          <cell r="E11014" t="str">
            <v>M</v>
          </cell>
          <cell r="F11014" t="str">
            <v>Шпягин Максим</v>
          </cell>
          <cell r="G11014" t="str">
            <v>-</v>
          </cell>
          <cell r="H11014">
            <v>2000</v>
          </cell>
          <cell r="I11014" t="str">
            <v>2р</v>
          </cell>
          <cell r="J11014" t="str">
            <v>Архангельская область</v>
          </cell>
          <cell r="K11014" t="str">
            <v>АРХ</v>
          </cell>
          <cell r="L11014" t="str">
            <v>-</v>
          </cell>
          <cell r="M11014" t="str">
            <v>-</v>
          </cell>
          <cell r="N11014" t="str">
            <v>-</v>
          </cell>
          <cell r="O11014" t="str">
            <v>-</v>
          </cell>
          <cell r="P11014">
            <v>0</v>
          </cell>
          <cell r="Q11014" t="str">
            <v>Архангельская область</v>
          </cell>
        </row>
        <row r="11015">
          <cell r="A11015">
            <v>200892</v>
          </cell>
          <cell r="B11015" t="str">
            <v>-</v>
          </cell>
          <cell r="C11015" t="str">
            <v>-</v>
          </cell>
          <cell r="D11015" t="str">
            <v>-</v>
          </cell>
          <cell r="E11015" t="str">
            <v>L</v>
          </cell>
          <cell r="F11015" t="str">
            <v>Шрамко Екатерина</v>
          </cell>
          <cell r="G11015" t="str">
            <v>-</v>
          </cell>
          <cell r="H11015">
            <v>1986</v>
          </cell>
          <cell r="I11015" t="str">
            <v>кмс</v>
          </cell>
          <cell r="J11015" t="str">
            <v>Ханты-Мансийский АО</v>
          </cell>
          <cell r="K11015" t="str">
            <v>ХМА</v>
          </cell>
          <cell r="L11015" t="str">
            <v>-</v>
          </cell>
          <cell r="M11015" t="str">
            <v>-</v>
          </cell>
          <cell r="N11015" t="str">
            <v>-</v>
          </cell>
          <cell r="O11015" t="str">
            <v>-</v>
          </cell>
          <cell r="P11015">
            <v>0</v>
          </cell>
          <cell r="Q11015" t="str">
            <v>Ханты-Мансийский АО</v>
          </cell>
        </row>
        <row r="11016">
          <cell r="A11016">
            <v>100634</v>
          </cell>
          <cell r="B11016" t="str">
            <v>-</v>
          </cell>
          <cell r="C11016">
            <v>3480332</v>
          </cell>
          <cell r="D11016" t="str">
            <v>-</v>
          </cell>
          <cell r="E11016" t="str">
            <v>M</v>
          </cell>
          <cell r="F11016" t="str">
            <v>Шрейдер Александр</v>
          </cell>
          <cell r="G11016" t="str">
            <v>SHREIDER Aleksandr</v>
          </cell>
          <cell r="H11016">
            <v>1985</v>
          </cell>
          <cell r="I11016" t="str">
            <v>мс</v>
          </cell>
          <cell r="J11016" t="str">
            <v>Мурманская область</v>
          </cell>
          <cell r="K11016" t="str">
            <v>МРМ</v>
          </cell>
          <cell r="L11016" t="str">
            <v>-</v>
          </cell>
          <cell r="M11016" t="str">
            <v>-</v>
          </cell>
          <cell r="N11016" t="str">
            <v>-</v>
          </cell>
          <cell r="O11016" t="str">
            <v>-</v>
          </cell>
          <cell r="P11016">
            <v>0</v>
          </cell>
          <cell r="Q11016" t="str">
            <v>Мурманская область</v>
          </cell>
        </row>
        <row r="11017">
          <cell r="A11017">
            <v>203207</v>
          </cell>
          <cell r="B11017" t="str">
            <v>-</v>
          </cell>
          <cell r="C11017" t="str">
            <v>-</v>
          </cell>
          <cell r="D11017" t="str">
            <v>-</v>
          </cell>
          <cell r="E11017" t="str">
            <v>L</v>
          </cell>
          <cell r="F11017" t="str">
            <v>Шрейдер Екатерина</v>
          </cell>
          <cell r="G11017" t="str">
            <v>-</v>
          </cell>
          <cell r="H11017">
            <v>1998</v>
          </cell>
          <cell r="I11017" t="str">
            <v>2р</v>
          </cell>
          <cell r="J11017" t="str">
            <v>Республика Коми</v>
          </cell>
          <cell r="K11017" t="str">
            <v>КОМ</v>
          </cell>
          <cell r="L11017" t="str">
            <v>-</v>
          </cell>
          <cell r="M11017" t="str">
            <v>-</v>
          </cell>
          <cell r="N11017" t="str">
            <v>-</v>
          </cell>
          <cell r="O11017" t="str">
            <v>-</v>
          </cell>
          <cell r="P11017">
            <v>0</v>
          </cell>
          <cell r="Q11017" t="str">
            <v>Республика Коми</v>
          </cell>
        </row>
        <row r="11018">
          <cell r="A11018">
            <v>200974</v>
          </cell>
          <cell r="B11018" t="str">
            <v>-</v>
          </cell>
          <cell r="C11018">
            <v>3485529</v>
          </cell>
          <cell r="D11018" t="str">
            <v>-</v>
          </cell>
          <cell r="E11018" t="str">
            <v>L</v>
          </cell>
          <cell r="F11018" t="str">
            <v>Шромова Александра</v>
          </cell>
          <cell r="G11018" t="str">
            <v>SHROMOVA Alexandra</v>
          </cell>
          <cell r="H11018">
            <v>1989</v>
          </cell>
          <cell r="I11018" t="str">
            <v>кмс</v>
          </cell>
          <cell r="J11018" t="str">
            <v>Красноярский край</v>
          </cell>
          <cell r="K11018" t="str">
            <v>КРК</v>
          </cell>
          <cell r="L11018" t="str">
            <v>-</v>
          </cell>
          <cell r="M11018" t="str">
            <v>-</v>
          </cell>
          <cell r="N11018" t="str">
            <v>-</v>
          </cell>
          <cell r="O11018" t="str">
            <v>-</v>
          </cell>
          <cell r="P11018">
            <v>0</v>
          </cell>
          <cell r="Q11018" t="str">
            <v>Красноярский край</v>
          </cell>
        </row>
        <row r="11019">
          <cell r="A11019">
            <v>102849</v>
          </cell>
          <cell r="B11019" t="str">
            <v>-</v>
          </cell>
          <cell r="C11019">
            <v>3481780</v>
          </cell>
          <cell r="D11019" t="str">
            <v>-</v>
          </cell>
          <cell r="E11019" t="str">
            <v>M</v>
          </cell>
          <cell r="F11019" t="str">
            <v>Штадельман Владимир</v>
          </cell>
          <cell r="G11019" t="str">
            <v>SHTADELMAN Vladimir</v>
          </cell>
          <cell r="H11019">
            <v>1992</v>
          </cell>
          <cell r="I11019" t="str">
            <v>кмс</v>
          </cell>
          <cell r="J11019" t="str">
            <v>Свердловская область</v>
          </cell>
          <cell r="K11019" t="str">
            <v>СВД</v>
          </cell>
          <cell r="L11019" t="str">
            <v>-</v>
          </cell>
          <cell r="M11019" t="str">
            <v>-</v>
          </cell>
          <cell r="N11019" t="str">
            <v>-</v>
          </cell>
          <cell r="O11019" t="str">
            <v>-</v>
          </cell>
          <cell r="P11019">
            <v>0</v>
          </cell>
          <cell r="Q11019" t="str">
            <v>Свердловская область</v>
          </cell>
        </row>
        <row r="11020">
          <cell r="A11020">
            <v>200327</v>
          </cell>
          <cell r="B11020" t="str">
            <v>-</v>
          </cell>
          <cell r="C11020">
            <v>3485180</v>
          </cell>
          <cell r="D11020" t="str">
            <v>-</v>
          </cell>
          <cell r="E11020" t="str">
            <v>L</v>
          </cell>
          <cell r="F11020" t="str">
            <v>Штапкина Светлана</v>
          </cell>
          <cell r="G11020" t="str">
            <v>SHTAPKINA Svetlana</v>
          </cell>
          <cell r="H11020">
            <v>1971</v>
          </cell>
          <cell r="I11020" t="str">
            <v>мсмк</v>
          </cell>
          <cell r="J11020" t="str">
            <v>Москва</v>
          </cell>
          <cell r="K11020" t="str">
            <v>МСК</v>
          </cell>
          <cell r="L11020" t="str">
            <v>-</v>
          </cell>
          <cell r="M11020" t="str">
            <v>-</v>
          </cell>
          <cell r="N11020" t="str">
            <v>-</v>
          </cell>
          <cell r="O11020" t="str">
            <v>МГОПУ</v>
          </cell>
          <cell r="P11020">
            <v>0</v>
          </cell>
          <cell r="Q11020" t="str">
            <v>Москва - МГОПУ</v>
          </cell>
        </row>
        <row r="11021">
          <cell r="A11021">
            <v>200822</v>
          </cell>
          <cell r="B11021" t="str">
            <v>-</v>
          </cell>
          <cell r="C11021" t="str">
            <v>-</v>
          </cell>
          <cell r="D11021" t="str">
            <v>-</v>
          </cell>
          <cell r="E11021" t="str">
            <v>L</v>
          </cell>
          <cell r="F11021" t="str">
            <v>Штифанова Юлия</v>
          </cell>
          <cell r="G11021" t="str">
            <v>SHTIFANOVA Julia</v>
          </cell>
          <cell r="H11021">
            <v>1987</v>
          </cell>
          <cell r="I11021" t="str">
            <v>кмс</v>
          </cell>
          <cell r="J11021" t="str">
            <v>Республика Хакасия</v>
          </cell>
          <cell r="K11021" t="str">
            <v>ХКС</v>
          </cell>
          <cell r="L11021" t="str">
            <v>-</v>
          </cell>
          <cell r="M11021" t="str">
            <v>-</v>
          </cell>
          <cell r="N11021" t="str">
            <v>Буревестник</v>
          </cell>
          <cell r="O11021" t="str">
            <v>ХГУ</v>
          </cell>
          <cell r="P11021">
            <v>0</v>
          </cell>
          <cell r="Q11021" t="str">
            <v>Республика Хакасия - Буревестник - ХГУ</v>
          </cell>
        </row>
        <row r="11022">
          <cell r="A11022">
            <v>201912</v>
          </cell>
          <cell r="B11022" t="str">
            <v>-</v>
          </cell>
          <cell r="C11022">
            <v>3486201</v>
          </cell>
          <cell r="D11022" t="str">
            <v>-</v>
          </cell>
          <cell r="E11022" t="str">
            <v>L</v>
          </cell>
          <cell r="F11022" t="str">
            <v>Штука Кристина</v>
          </cell>
          <cell r="G11022" t="str">
            <v>SHTUKA Kristina</v>
          </cell>
          <cell r="H11022">
            <v>1993</v>
          </cell>
          <cell r="I11022" t="str">
            <v>кмс</v>
          </cell>
          <cell r="J11022" t="str">
            <v>Кировская область</v>
          </cell>
          <cell r="K11022" t="str">
            <v>КИР</v>
          </cell>
          <cell r="L11022" t="str">
            <v>-</v>
          </cell>
          <cell r="M11022" t="str">
            <v>-</v>
          </cell>
          <cell r="N11022" t="str">
            <v>-</v>
          </cell>
          <cell r="O11022" t="str">
            <v>-</v>
          </cell>
          <cell r="P11022">
            <v>0</v>
          </cell>
          <cell r="Q11022" t="str">
            <v>Кировская область</v>
          </cell>
        </row>
        <row r="11023">
          <cell r="A11023">
            <v>101544</v>
          </cell>
          <cell r="B11023" t="str">
            <v>-</v>
          </cell>
          <cell r="C11023" t="str">
            <v>-</v>
          </cell>
          <cell r="D11023" t="str">
            <v>-</v>
          </cell>
          <cell r="E11023" t="str">
            <v>M</v>
          </cell>
          <cell r="F11023" t="str">
            <v>Штурмин Сергей</v>
          </cell>
          <cell r="G11023" t="str">
            <v>-</v>
          </cell>
          <cell r="H11023">
            <v>1986</v>
          </cell>
          <cell r="I11023" t="str">
            <v>кмс</v>
          </cell>
          <cell r="J11023" t="str">
            <v>Нижегородская область</v>
          </cell>
          <cell r="K11023" t="str">
            <v>НЖГ</v>
          </cell>
          <cell r="L11023" t="str">
            <v>-</v>
          </cell>
          <cell r="M11023" t="str">
            <v>-</v>
          </cell>
          <cell r="N11023" t="str">
            <v>-</v>
          </cell>
          <cell r="O11023" t="str">
            <v>Нижегородец</v>
          </cell>
          <cell r="P11023">
            <v>0</v>
          </cell>
          <cell r="Q11023" t="str">
            <v>Нижегородская область - Нижегородец</v>
          </cell>
        </row>
        <row r="11024">
          <cell r="A11024">
            <v>200792</v>
          </cell>
          <cell r="B11024" t="str">
            <v>-</v>
          </cell>
          <cell r="C11024" t="str">
            <v>-</v>
          </cell>
          <cell r="D11024" t="str">
            <v>-</v>
          </cell>
          <cell r="E11024" t="str">
            <v>L</v>
          </cell>
          <cell r="F11024" t="str">
            <v>Штырова Анна</v>
          </cell>
          <cell r="G11024" t="str">
            <v>-</v>
          </cell>
          <cell r="H11024">
            <v>1986</v>
          </cell>
          <cell r="I11024" t="str">
            <v>кмс</v>
          </cell>
          <cell r="J11024" t="str">
            <v>Пензенская область</v>
          </cell>
          <cell r="K11024" t="str">
            <v>ПЗН</v>
          </cell>
          <cell r="L11024" t="str">
            <v>-</v>
          </cell>
          <cell r="M11024" t="str">
            <v>-</v>
          </cell>
          <cell r="N11024" t="str">
            <v>-</v>
          </cell>
          <cell r="O11024" t="str">
            <v>-</v>
          </cell>
          <cell r="P11024">
            <v>0</v>
          </cell>
          <cell r="Q11024" t="str">
            <v>Пензенская область</v>
          </cell>
        </row>
        <row r="11025">
          <cell r="A11025">
            <v>202476</v>
          </cell>
          <cell r="B11025" t="str">
            <v>A</v>
          </cell>
          <cell r="C11025">
            <v>3486363</v>
          </cell>
          <cell r="D11025" t="str">
            <v>A</v>
          </cell>
          <cell r="E11025" t="str">
            <v>L</v>
          </cell>
          <cell r="F11025" t="str">
            <v>Шубенкина Светлана</v>
          </cell>
          <cell r="G11025" t="str">
            <v>SHUBENKINA Svetlana</v>
          </cell>
          <cell r="H11025">
            <v>1996</v>
          </cell>
          <cell r="I11025" t="str">
            <v>1р</v>
          </cell>
          <cell r="J11025" t="str">
            <v>Рязанская область</v>
          </cell>
          <cell r="K11025" t="str">
            <v>РЯЗ</v>
          </cell>
          <cell r="L11025" t="str">
            <v>-</v>
          </cell>
          <cell r="M11025" t="str">
            <v>-</v>
          </cell>
          <cell r="N11025" t="str">
            <v>-</v>
          </cell>
          <cell r="O11025" t="str">
            <v>СДЮСШОР "Олимпиец"</v>
          </cell>
          <cell r="P11025">
            <v>0</v>
          </cell>
          <cell r="Q11025" t="str">
            <v>Рязанская область - СДЮСШОР "Олимпиец"</v>
          </cell>
        </row>
        <row r="11026">
          <cell r="A11026">
            <v>103203</v>
          </cell>
          <cell r="B11026" t="str">
            <v>-</v>
          </cell>
          <cell r="C11026" t="str">
            <v>-</v>
          </cell>
          <cell r="D11026" t="str">
            <v>-</v>
          </cell>
          <cell r="E11026" t="str">
            <v>M</v>
          </cell>
          <cell r="F11026" t="str">
            <v>Шубин Виталий</v>
          </cell>
          <cell r="G11026" t="str">
            <v>-</v>
          </cell>
          <cell r="H11026">
            <v>1988</v>
          </cell>
          <cell r="I11026" t="str">
            <v>1р</v>
          </cell>
          <cell r="J11026" t="str">
            <v>Ямало-Ненецкий АО</v>
          </cell>
          <cell r="K11026" t="str">
            <v>ЯНА</v>
          </cell>
          <cell r="L11026" t="str">
            <v>-</v>
          </cell>
          <cell r="M11026" t="str">
            <v>-</v>
          </cell>
          <cell r="N11026" t="str">
            <v>-</v>
          </cell>
          <cell r="O11026" t="str">
            <v>-</v>
          </cell>
          <cell r="P11026">
            <v>0</v>
          </cell>
          <cell r="Q11026" t="str">
            <v>Ямало-Ненецкий АО</v>
          </cell>
        </row>
        <row r="11027">
          <cell r="A11027">
            <v>100417</v>
          </cell>
          <cell r="B11027" t="str">
            <v>-</v>
          </cell>
          <cell r="C11027">
            <v>3480576</v>
          </cell>
          <cell r="D11027" t="str">
            <v>-</v>
          </cell>
          <cell r="E11027" t="str">
            <v>M</v>
          </cell>
          <cell r="F11027" t="str">
            <v>Шубин Илья</v>
          </cell>
          <cell r="G11027" t="str">
            <v>SHUBIN Ilja</v>
          </cell>
          <cell r="H11027">
            <v>1985</v>
          </cell>
          <cell r="I11027" t="str">
            <v>мс</v>
          </cell>
          <cell r="J11027" t="str">
            <v>Челябинская область</v>
          </cell>
          <cell r="K11027" t="str">
            <v>ЧЛБ</v>
          </cell>
          <cell r="L11027" t="str">
            <v>-</v>
          </cell>
          <cell r="M11027" t="str">
            <v>-</v>
          </cell>
          <cell r="N11027" t="str">
            <v>Д</v>
          </cell>
          <cell r="O11027" t="str">
            <v>-</v>
          </cell>
          <cell r="P11027">
            <v>0</v>
          </cell>
          <cell r="Q11027" t="str">
            <v>Челябинская область - Д</v>
          </cell>
        </row>
        <row r="11028">
          <cell r="A11028">
            <v>107098</v>
          </cell>
          <cell r="B11028" t="str">
            <v>A</v>
          </cell>
          <cell r="C11028" t="str">
            <v>-</v>
          </cell>
          <cell r="D11028" t="str">
            <v>-</v>
          </cell>
          <cell r="E11028" t="str">
            <v>M</v>
          </cell>
          <cell r="F11028" t="str">
            <v>Шубин Константин</v>
          </cell>
          <cell r="G11028" t="str">
            <v>-</v>
          </cell>
          <cell r="H11028">
            <v>2001</v>
          </cell>
          <cell r="I11028" t="str">
            <v>2р</v>
          </cell>
          <cell r="J11028" t="str">
            <v>Республика Саха (Якутия)</v>
          </cell>
          <cell r="K11028" t="str">
            <v>РСХ</v>
          </cell>
          <cell r="L11028" t="str">
            <v>-</v>
          </cell>
          <cell r="M11028" t="str">
            <v>-</v>
          </cell>
          <cell r="N11028" t="str">
            <v>-</v>
          </cell>
          <cell r="O11028" t="str">
            <v>-</v>
          </cell>
          <cell r="P11028">
            <v>0</v>
          </cell>
          <cell r="Q11028" t="str">
            <v>Республика Саха (Якутия)</v>
          </cell>
        </row>
        <row r="11029">
          <cell r="A11029">
            <v>100418</v>
          </cell>
          <cell r="B11029" t="str">
            <v>-</v>
          </cell>
          <cell r="C11029" t="str">
            <v>-</v>
          </cell>
          <cell r="D11029" t="str">
            <v>-</v>
          </cell>
          <cell r="E11029" t="str">
            <v>M</v>
          </cell>
          <cell r="F11029" t="str">
            <v>Шубин Павел</v>
          </cell>
          <cell r="G11029" t="str">
            <v>SHUBIN Pavel</v>
          </cell>
          <cell r="H11029">
            <v>1977</v>
          </cell>
          <cell r="I11029" t="str">
            <v>мс</v>
          </cell>
          <cell r="J11029" t="str">
            <v>Челябинская область</v>
          </cell>
          <cell r="K11029" t="str">
            <v>ЧЛБ</v>
          </cell>
          <cell r="L11029" t="str">
            <v>-</v>
          </cell>
          <cell r="M11029" t="str">
            <v>-</v>
          </cell>
          <cell r="N11029" t="str">
            <v>-</v>
          </cell>
          <cell r="O11029" t="str">
            <v>-</v>
          </cell>
          <cell r="P11029">
            <v>0</v>
          </cell>
          <cell r="Q11029" t="str">
            <v>Челябинская область</v>
          </cell>
        </row>
        <row r="11030">
          <cell r="A11030">
            <v>201144</v>
          </cell>
          <cell r="B11030" t="str">
            <v>-</v>
          </cell>
          <cell r="C11030" t="str">
            <v>-</v>
          </cell>
          <cell r="D11030" t="str">
            <v>-</v>
          </cell>
          <cell r="E11030" t="str">
            <v>L</v>
          </cell>
          <cell r="F11030" t="str">
            <v>Шубина Дарья</v>
          </cell>
          <cell r="G11030" t="str">
            <v>-</v>
          </cell>
          <cell r="H11030">
            <v>1988</v>
          </cell>
          <cell r="I11030" t="str">
            <v>1р</v>
          </cell>
          <cell r="J11030" t="str">
            <v>Челябинская область</v>
          </cell>
          <cell r="K11030" t="str">
            <v>ЧЛБ</v>
          </cell>
          <cell r="L11030" t="str">
            <v>-</v>
          </cell>
          <cell r="M11030" t="str">
            <v>-</v>
          </cell>
          <cell r="N11030" t="str">
            <v>-</v>
          </cell>
          <cell r="O11030" t="str">
            <v>-</v>
          </cell>
          <cell r="P11030">
            <v>0</v>
          </cell>
          <cell r="Q11030" t="str">
            <v>Челябинская область</v>
          </cell>
        </row>
        <row r="11031">
          <cell r="A11031">
            <v>200322</v>
          </cell>
          <cell r="B11031" t="str">
            <v>-</v>
          </cell>
          <cell r="C11031">
            <v>3485091</v>
          </cell>
          <cell r="D11031" t="str">
            <v>-</v>
          </cell>
          <cell r="E11031" t="str">
            <v>L</v>
          </cell>
          <cell r="F11031" t="str">
            <v>Шубина Екатерина</v>
          </cell>
          <cell r="G11031" t="str">
            <v>SHUBINA Ekaterina</v>
          </cell>
          <cell r="H11031">
            <v>1985</v>
          </cell>
          <cell r="I11031" t="str">
            <v>1р</v>
          </cell>
          <cell r="J11031" t="str">
            <v>Мурманская область</v>
          </cell>
          <cell r="K11031" t="str">
            <v>МРМ</v>
          </cell>
          <cell r="L11031" t="str">
            <v>-</v>
          </cell>
          <cell r="M11031" t="str">
            <v>-</v>
          </cell>
          <cell r="N11031" t="str">
            <v>-</v>
          </cell>
          <cell r="O11031" t="str">
            <v>-</v>
          </cell>
          <cell r="P11031">
            <v>0</v>
          </cell>
          <cell r="Q11031" t="str">
            <v>Мурманская область</v>
          </cell>
        </row>
        <row r="11032">
          <cell r="A11032">
            <v>105787</v>
          </cell>
          <cell r="B11032" t="str">
            <v>-</v>
          </cell>
          <cell r="C11032" t="str">
            <v>-</v>
          </cell>
          <cell r="D11032" t="str">
            <v>-</v>
          </cell>
          <cell r="E11032" t="str">
            <v>M</v>
          </cell>
          <cell r="F11032" t="str">
            <v>Шуваев Владислав</v>
          </cell>
          <cell r="G11032" t="str">
            <v>-</v>
          </cell>
          <cell r="H11032">
            <v>1999</v>
          </cell>
          <cell r="I11032" t="str">
            <v>1р</v>
          </cell>
          <cell r="J11032" t="str">
            <v>Хабаровский край</v>
          </cell>
          <cell r="K11032" t="str">
            <v>ХБР</v>
          </cell>
          <cell r="L11032" t="str">
            <v>-</v>
          </cell>
          <cell r="M11032" t="str">
            <v>-</v>
          </cell>
          <cell r="N11032" t="str">
            <v>-</v>
          </cell>
          <cell r="O11032" t="str">
            <v>-</v>
          </cell>
          <cell r="P11032">
            <v>0</v>
          </cell>
          <cell r="Q11032" t="str">
            <v>Хабаровский край</v>
          </cell>
        </row>
        <row r="11033">
          <cell r="A11033">
            <v>105509</v>
          </cell>
          <cell r="B11033" t="str">
            <v>-</v>
          </cell>
          <cell r="C11033" t="str">
            <v>-</v>
          </cell>
          <cell r="D11033" t="str">
            <v>-</v>
          </cell>
          <cell r="E11033" t="str">
            <v>M</v>
          </cell>
          <cell r="F11033" t="str">
            <v>Шувалов Александр</v>
          </cell>
          <cell r="G11033" t="str">
            <v>-</v>
          </cell>
          <cell r="H11033">
            <v>1996</v>
          </cell>
          <cell r="I11033" t="str">
            <v>1р</v>
          </cell>
          <cell r="J11033" t="str">
            <v>Новосибирская область</v>
          </cell>
          <cell r="K11033" t="str">
            <v>НВС</v>
          </cell>
          <cell r="L11033" t="str">
            <v>-</v>
          </cell>
          <cell r="M11033" t="str">
            <v>-</v>
          </cell>
          <cell r="N11033" t="str">
            <v>-</v>
          </cell>
          <cell r="O11033" t="str">
            <v>-</v>
          </cell>
          <cell r="P11033">
            <v>0</v>
          </cell>
          <cell r="Q11033" t="str">
            <v>Новосибирская область</v>
          </cell>
        </row>
        <row r="11034">
          <cell r="A11034">
            <v>101781</v>
          </cell>
          <cell r="B11034" t="str">
            <v>-</v>
          </cell>
          <cell r="C11034" t="str">
            <v>-</v>
          </cell>
          <cell r="D11034" t="str">
            <v>-</v>
          </cell>
          <cell r="E11034" t="str">
            <v>M</v>
          </cell>
          <cell r="F11034" t="str">
            <v>Шувалов Вячеслав</v>
          </cell>
          <cell r="G11034" t="str">
            <v>-</v>
          </cell>
          <cell r="H11034">
            <v>1988</v>
          </cell>
          <cell r="I11034" t="str">
            <v>1р</v>
          </cell>
          <cell r="J11034" t="str">
            <v>Новосибирская область</v>
          </cell>
          <cell r="K11034" t="str">
            <v>НВС</v>
          </cell>
          <cell r="L11034" t="str">
            <v>-</v>
          </cell>
          <cell r="M11034" t="str">
            <v>-</v>
          </cell>
          <cell r="N11034" t="str">
            <v>Л</v>
          </cell>
          <cell r="O11034" t="str">
            <v>-</v>
          </cell>
          <cell r="P11034">
            <v>0</v>
          </cell>
          <cell r="Q11034" t="str">
            <v>Новосибирская область - Л</v>
          </cell>
        </row>
        <row r="11035">
          <cell r="A11035">
            <v>202636</v>
          </cell>
          <cell r="B11035" t="str">
            <v>-</v>
          </cell>
          <cell r="C11035" t="str">
            <v>-</v>
          </cell>
          <cell r="D11035" t="str">
            <v>-</v>
          </cell>
          <cell r="E11035" t="str">
            <v>L</v>
          </cell>
          <cell r="F11035" t="str">
            <v>Шуговитова Наталья</v>
          </cell>
          <cell r="G11035" t="str">
            <v>-</v>
          </cell>
          <cell r="H11035">
            <v>1996</v>
          </cell>
          <cell r="I11035" t="str">
            <v>1р</v>
          </cell>
          <cell r="J11035" t="str">
            <v>Кемеровская область</v>
          </cell>
          <cell r="K11035" t="str">
            <v>КЕМ</v>
          </cell>
          <cell r="L11035" t="str">
            <v>-</v>
          </cell>
          <cell r="M11035" t="str">
            <v>-</v>
          </cell>
          <cell r="N11035" t="str">
            <v>-</v>
          </cell>
          <cell r="O11035" t="str">
            <v>-</v>
          </cell>
          <cell r="P11035">
            <v>0</v>
          </cell>
          <cell r="Q11035" t="str">
            <v>Кемеровская область</v>
          </cell>
        </row>
        <row r="11036">
          <cell r="A11036">
            <v>203026</v>
          </cell>
          <cell r="B11036" t="str">
            <v>-</v>
          </cell>
          <cell r="C11036">
            <v>3486476</v>
          </cell>
          <cell r="D11036" t="str">
            <v>-</v>
          </cell>
          <cell r="E11036" t="str">
            <v>L</v>
          </cell>
          <cell r="F11036" t="str">
            <v>Шугурова Ксения</v>
          </cell>
          <cell r="G11036" t="str">
            <v>SHUGUROVA Kseniya</v>
          </cell>
          <cell r="H11036">
            <v>1997</v>
          </cell>
          <cell r="I11036" t="str">
            <v>1р</v>
          </cell>
          <cell r="J11036" t="str">
            <v>Московская область</v>
          </cell>
          <cell r="K11036" t="str">
            <v>МОС</v>
          </cell>
          <cell r="L11036" t="str">
            <v>-</v>
          </cell>
          <cell r="M11036" t="str">
            <v>-</v>
          </cell>
          <cell r="N11036" t="str">
            <v>-</v>
          </cell>
          <cell r="O11036" t="str">
            <v>-</v>
          </cell>
          <cell r="P11036">
            <v>0</v>
          </cell>
          <cell r="Q11036" t="str">
            <v>Московская область</v>
          </cell>
        </row>
        <row r="11037">
          <cell r="A11037">
            <v>200286</v>
          </cell>
          <cell r="B11037" t="str">
            <v>-</v>
          </cell>
          <cell r="C11037" t="str">
            <v>-</v>
          </cell>
          <cell r="D11037" t="str">
            <v>-</v>
          </cell>
          <cell r="E11037" t="str">
            <v>L</v>
          </cell>
          <cell r="F11037" t="str">
            <v>Шукис Анна</v>
          </cell>
          <cell r="G11037" t="str">
            <v>SHYKIS Anna</v>
          </cell>
          <cell r="H11037">
            <v>1984</v>
          </cell>
          <cell r="I11037" t="str">
            <v>кмс</v>
          </cell>
          <cell r="J11037" t="str">
            <v>Ямало-Ненецкий АО</v>
          </cell>
          <cell r="K11037" t="str">
            <v>ЯНА</v>
          </cell>
          <cell r="L11037" t="str">
            <v>-</v>
          </cell>
          <cell r="M11037" t="str">
            <v>-</v>
          </cell>
          <cell r="N11037" t="str">
            <v>-</v>
          </cell>
          <cell r="O11037" t="str">
            <v>-</v>
          </cell>
          <cell r="P11037">
            <v>0</v>
          </cell>
          <cell r="Q11037" t="str">
            <v>Ямало-Ненецкий АО</v>
          </cell>
        </row>
        <row r="11038">
          <cell r="A11038">
            <v>203211</v>
          </cell>
          <cell r="B11038" t="str">
            <v>A</v>
          </cell>
          <cell r="C11038" t="str">
            <v>-</v>
          </cell>
          <cell r="D11038" t="str">
            <v>-</v>
          </cell>
          <cell r="E11038" t="str">
            <v>L</v>
          </cell>
          <cell r="F11038" t="str">
            <v>Шуктомова Любовь</v>
          </cell>
          <cell r="G11038" t="str">
            <v>-</v>
          </cell>
          <cell r="H11038">
            <v>1998</v>
          </cell>
          <cell r="I11038" t="str">
            <v>1р</v>
          </cell>
          <cell r="J11038" t="str">
            <v>Республика Коми</v>
          </cell>
          <cell r="K11038" t="str">
            <v>КОМ</v>
          </cell>
          <cell r="L11038" t="str">
            <v>-</v>
          </cell>
          <cell r="M11038" t="str">
            <v>-</v>
          </cell>
          <cell r="N11038" t="str">
            <v>-</v>
          </cell>
          <cell r="O11038" t="str">
            <v>-</v>
          </cell>
          <cell r="P11038">
            <v>0</v>
          </cell>
          <cell r="Q11038" t="str">
            <v>Республика Коми</v>
          </cell>
        </row>
        <row r="11039">
          <cell r="A11039">
            <v>100835</v>
          </cell>
          <cell r="B11039" t="str">
            <v>-</v>
          </cell>
          <cell r="C11039" t="str">
            <v>-</v>
          </cell>
          <cell r="D11039" t="str">
            <v>-</v>
          </cell>
          <cell r="E11039" t="str">
            <v>M</v>
          </cell>
          <cell r="F11039" t="str">
            <v>Шулбаев Иван</v>
          </cell>
          <cell r="G11039" t="str">
            <v>-</v>
          </cell>
          <cell r="H11039">
            <v>1985</v>
          </cell>
          <cell r="I11039" t="str">
            <v>1р</v>
          </cell>
          <cell r="J11039" t="str">
            <v>Республика Хакасия</v>
          </cell>
          <cell r="K11039" t="str">
            <v>ХКС</v>
          </cell>
          <cell r="L11039" t="str">
            <v>-</v>
          </cell>
          <cell r="M11039" t="str">
            <v>-</v>
          </cell>
          <cell r="N11039" t="str">
            <v>-</v>
          </cell>
          <cell r="O11039" t="str">
            <v>-</v>
          </cell>
          <cell r="P11039">
            <v>0</v>
          </cell>
          <cell r="Q11039" t="str">
            <v>Республика Хакасия</v>
          </cell>
        </row>
        <row r="11040">
          <cell r="A11040">
            <v>104206</v>
          </cell>
          <cell r="B11040" t="str">
            <v>-</v>
          </cell>
          <cell r="C11040" t="str">
            <v>-</v>
          </cell>
          <cell r="D11040" t="str">
            <v>-</v>
          </cell>
          <cell r="E11040" t="str">
            <v>M</v>
          </cell>
          <cell r="F11040" t="str">
            <v>Шулгин Альберт</v>
          </cell>
          <cell r="G11040" t="str">
            <v>-</v>
          </cell>
          <cell r="H11040">
            <v>1995</v>
          </cell>
          <cell r="I11040" t="str">
            <v>1р</v>
          </cell>
          <cell r="J11040" t="str">
            <v>Томская область</v>
          </cell>
          <cell r="K11040" t="str">
            <v>ТМК</v>
          </cell>
          <cell r="L11040" t="str">
            <v>-</v>
          </cell>
          <cell r="M11040" t="str">
            <v>-</v>
          </cell>
          <cell r="N11040" t="str">
            <v>-</v>
          </cell>
          <cell r="O11040" t="str">
            <v>-</v>
          </cell>
          <cell r="P11040">
            <v>0</v>
          </cell>
          <cell r="Q11040" t="str">
            <v>Томская область</v>
          </cell>
        </row>
        <row r="11041">
          <cell r="A11041">
            <v>104983</v>
          </cell>
          <cell r="B11041" t="str">
            <v>-</v>
          </cell>
          <cell r="C11041" t="str">
            <v>-</v>
          </cell>
          <cell r="D11041" t="str">
            <v>-</v>
          </cell>
          <cell r="E11041" t="str">
            <v>M</v>
          </cell>
          <cell r="F11041" t="str">
            <v>Шулебякин Александр</v>
          </cell>
          <cell r="G11041" t="str">
            <v>-</v>
          </cell>
          <cell r="H11041">
            <v>1995</v>
          </cell>
          <cell r="I11041" t="str">
            <v>1р</v>
          </cell>
          <cell r="J11041" t="str">
            <v>Тамбовская область</v>
          </cell>
          <cell r="K11041" t="str">
            <v>ТМБ</v>
          </cell>
          <cell r="L11041" t="str">
            <v>-</v>
          </cell>
          <cell r="M11041" t="str">
            <v>-</v>
          </cell>
          <cell r="N11041" t="str">
            <v>-</v>
          </cell>
          <cell r="O11041" t="str">
            <v>-</v>
          </cell>
          <cell r="P11041">
            <v>0</v>
          </cell>
          <cell r="Q11041" t="str">
            <v>Тамбовская область</v>
          </cell>
        </row>
        <row r="11042">
          <cell r="A11042">
            <v>101035</v>
          </cell>
          <cell r="B11042" t="str">
            <v>-</v>
          </cell>
          <cell r="C11042" t="str">
            <v>-</v>
          </cell>
          <cell r="D11042" t="str">
            <v>-</v>
          </cell>
          <cell r="E11042" t="str">
            <v>M</v>
          </cell>
          <cell r="F11042" t="str">
            <v>Шуленин Алексей</v>
          </cell>
          <cell r="G11042" t="str">
            <v>-</v>
          </cell>
          <cell r="H11042">
            <v>1982</v>
          </cell>
          <cell r="I11042" t="str">
            <v>2р</v>
          </cell>
          <cell r="J11042" t="str">
            <v>Москва</v>
          </cell>
          <cell r="K11042" t="str">
            <v>МСК</v>
          </cell>
          <cell r="L11042" t="str">
            <v>-</v>
          </cell>
          <cell r="M11042" t="str">
            <v>-</v>
          </cell>
          <cell r="N11042" t="str">
            <v>-</v>
          </cell>
          <cell r="O11042" t="str">
            <v>-</v>
          </cell>
          <cell r="P11042">
            <v>0</v>
          </cell>
          <cell r="Q11042" t="str">
            <v>Москва</v>
          </cell>
        </row>
        <row r="11043">
          <cell r="A11043">
            <v>102528</v>
          </cell>
          <cell r="B11043" t="str">
            <v>-</v>
          </cell>
          <cell r="C11043" t="str">
            <v>-</v>
          </cell>
          <cell r="D11043" t="str">
            <v>-</v>
          </cell>
          <cell r="E11043" t="str">
            <v>M</v>
          </cell>
          <cell r="F11043" t="str">
            <v>Шулепов Виталий</v>
          </cell>
          <cell r="G11043" t="str">
            <v>-</v>
          </cell>
          <cell r="H11043">
            <v>1973</v>
          </cell>
          <cell r="I11043" t="str">
            <v>1р</v>
          </cell>
          <cell r="J11043" t="str">
            <v>Республика Коми</v>
          </cell>
          <cell r="K11043" t="str">
            <v>КОМ</v>
          </cell>
          <cell r="L11043" t="str">
            <v>-</v>
          </cell>
          <cell r="M11043" t="str">
            <v>-</v>
          </cell>
          <cell r="N11043" t="str">
            <v>-</v>
          </cell>
          <cell r="O11043" t="str">
            <v>-</v>
          </cell>
          <cell r="P11043">
            <v>0</v>
          </cell>
          <cell r="Q11043" t="str">
            <v>Республика Коми</v>
          </cell>
        </row>
        <row r="11044">
          <cell r="A11044">
            <v>100468</v>
          </cell>
          <cell r="B11044" t="str">
            <v>-</v>
          </cell>
          <cell r="C11044" t="str">
            <v>-</v>
          </cell>
          <cell r="D11044" t="str">
            <v>-</v>
          </cell>
          <cell r="E11044" t="str">
            <v>M</v>
          </cell>
          <cell r="F11044" t="str">
            <v>Шулепов Николай</v>
          </cell>
          <cell r="G11044" t="str">
            <v>-</v>
          </cell>
          <cell r="H11044">
            <v>1988</v>
          </cell>
          <cell r="I11044" t="str">
            <v>1р</v>
          </cell>
          <cell r="J11044" t="str">
            <v>Кировская область</v>
          </cell>
          <cell r="K11044" t="str">
            <v>КИР</v>
          </cell>
          <cell r="L11044" t="str">
            <v>-</v>
          </cell>
          <cell r="M11044" t="str">
            <v>-</v>
          </cell>
          <cell r="N11044" t="str">
            <v>-</v>
          </cell>
          <cell r="O11044" t="str">
            <v>-</v>
          </cell>
          <cell r="P11044">
            <v>0</v>
          </cell>
          <cell r="Q11044" t="str">
            <v>Кировская область</v>
          </cell>
        </row>
        <row r="11045">
          <cell r="A11045">
            <v>104621</v>
          </cell>
          <cell r="B11045" t="str">
            <v>A</v>
          </cell>
          <cell r="C11045" t="str">
            <v>-</v>
          </cell>
          <cell r="D11045" t="str">
            <v>-</v>
          </cell>
          <cell r="E11045" t="str">
            <v>M</v>
          </cell>
          <cell r="F11045" t="str">
            <v>Шулигин Максим</v>
          </cell>
          <cell r="G11045" t="str">
            <v>-</v>
          </cell>
          <cell r="H11045">
            <v>1997</v>
          </cell>
          <cell r="I11045" t="str">
            <v>1р</v>
          </cell>
          <cell r="J11045" t="str">
            <v>Республика Мордовия</v>
          </cell>
          <cell r="K11045" t="str">
            <v>МРД</v>
          </cell>
          <cell r="L11045" t="str">
            <v>-</v>
          </cell>
          <cell r="M11045" t="str">
            <v>-</v>
          </cell>
          <cell r="N11045" t="str">
            <v>-</v>
          </cell>
          <cell r="O11045" t="str">
            <v>-</v>
          </cell>
          <cell r="P11045">
            <v>0</v>
          </cell>
          <cell r="Q11045" t="str">
            <v>Республика Мордовия</v>
          </cell>
        </row>
        <row r="11046">
          <cell r="A11046">
            <v>100419</v>
          </cell>
          <cell r="B11046" t="str">
            <v>-</v>
          </cell>
          <cell r="C11046" t="str">
            <v>-</v>
          </cell>
          <cell r="D11046" t="str">
            <v>-</v>
          </cell>
          <cell r="E11046" t="str">
            <v>M</v>
          </cell>
          <cell r="F11046" t="str">
            <v>Шульга Александр</v>
          </cell>
          <cell r="G11046" t="str">
            <v>SHULGA Aleksandr</v>
          </cell>
          <cell r="H11046">
            <v>1984</v>
          </cell>
          <cell r="I11046" t="str">
            <v>мс</v>
          </cell>
          <cell r="J11046" t="str">
            <v>Кемеровская область</v>
          </cell>
          <cell r="K11046" t="str">
            <v>КЕМ</v>
          </cell>
          <cell r="L11046" t="str">
            <v>-</v>
          </cell>
          <cell r="M11046" t="str">
            <v>-</v>
          </cell>
          <cell r="N11046" t="str">
            <v>Л</v>
          </cell>
          <cell r="O11046" t="str">
            <v>-</v>
          </cell>
          <cell r="P11046">
            <v>0</v>
          </cell>
          <cell r="Q11046" t="str">
            <v>Кемеровская область - Л</v>
          </cell>
        </row>
        <row r="11047">
          <cell r="A11047">
            <v>105413</v>
          </cell>
          <cell r="B11047" t="str">
            <v>-</v>
          </cell>
          <cell r="C11047" t="str">
            <v>-</v>
          </cell>
          <cell r="D11047" t="str">
            <v>-</v>
          </cell>
          <cell r="E11047" t="str">
            <v>M</v>
          </cell>
          <cell r="F11047" t="str">
            <v>Шульга Алексей</v>
          </cell>
          <cell r="G11047" t="str">
            <v>-</v>
          </cell>
          <cell r="H11047">
            <v>1995</v>
          </cell>
          <cell r="I11047" t="str">
            <v>1р</v>
          </cell>
          <cell r="J11047" t="str">
            <v>Пермский край</v>
          </cell>
          <cell r="K11047" t="str">
            <v>ПРМ</v>
          </cell>
          <cell r="L11047" t="str">
            <v>-</v>
          </cell>
          <cell r="M11047" t="str">
            <v>-</v>
          </cell>
          <cell r="N11047" t="str">
            <v>-</v>
          </cell>
          <cell r="O11047" t="str">
            <v>-</v>
          </cell>
          <cell r="P11047">
            <v>0</v>
          </cell>
          <cell r="Q11047" t="str">
            <v>Пермский край</v>
          </cell>
        </row>
        <row r="11048">
          <cell r="A11048">
            <v>201013</v>
          </cell>
          <cell r="B11048" t="str">
            <v>-</v>
          </cell>
          <cell r="C11048" t="str">
            <v>-</v>
          </cell>
          <cell r="D11048" t="str">
            <v>-</v>
          </cell>
          <cell r="E11048" t="str">
            <v>L</v>
          </cell>
          <cell r="F11048" t="str">
            <v>Шульгевич Вероника</v>
          </cell>
          <cell r="G11048" t="str">
            <v>-</v>
          </cell>
          <cell r="H11048">
            <v>1990</v>
          </cell>
          <cell r="I11048" t="str">
            <v>кмс</v>
          </cell>
          <cell r="J11048" t="str">
            <v>Республика Коми</v>
          </cell>
          <cell r="K11048" t="str">
            <v>КОМ</v>
          </cell>
          <cell r="L11048" t="str">
            <v>-</v>
          </cell>
          <cell r="M11048" t="str">
            <v>-</v>
          </cell>
          <cell r="N11048" t="str">
            <v>-</v>
          </cell>
          <cell r="O11048" t="str">
            <v>ШВСМ</v>
          </cell>
          <cell r="P11048">
            <v>0</v>
          </cell>
          <cell r="Q11048" t="str">
            <v>Республика Коми - ШВСМ</v>
          </cell>
        </row>
        <row r="11049">
          <cell r="A11049">
            <v>106643</v>
          </cell>
          <cell r="B11049" t="str">
            <v>-</v>
          </cell>
          <cell r="C11049" t="str">
            <v>-</v>
          </cell>
          <cell r="D11049" t="str">
            <v>-</v>
          </cell>
          <cell r="E11049" t="str">
            <v>M</v>
          </cell>
          <cell r="F11049" t="str">
            <v>Шульгин Алексей</v>
          </cell>
          <cell r="G11049" t="str">
            <v>-</v>
          </cell>
          <cell r="H11049">
            <v>2000</v>
          </cell>
          <cell r="I11049" t="str">
            <v>1р</v>
          </cell>
          <cell r="J11049" t="str">
            <v>Тюменская область</v>
          </cell>
          <cell r="K11049" t="str">
            <v>ТЮМ</v>
          </cell>
          <cell r="L11049" t="str">
            <v>-</v>
          </cell>
          <cell r="M11049" t="str">
            <v>-</v>
          </cell>
          <cell r="N11049" t="str">
            <v>-</v>
          </cell>
          <cell r="O11049" t="str">
            <v>-</v>
          </cell>
          <cell r="P11049">
            <v>0</v>
          </cell>
          <cell r="Q11049" t="str">
            <v>Тюменская область</v>
          </cell>
        </row>
        <row r="11050">
          <cell r="A11050">
            <v>103227</v>
          </cell>
          <cell r="B11050" t="str">
            <v>-</v>
          </cell>
          <cell r="C11050" t="str">
            <v>-</v>
          </cell>
          <cell r="D11050" t="str">
            <v>-</v>
          </cell>
          <cell r="E11050" t="str">
            <v>M</v>
          </cell>
          <cell r="F11050" t="str">
            <v>Шульгин Владимир</v>
          </cell>
          <cell r="G11050" t="str">
            <v>-</v>
          </cell>
          <cell r="H11050">
            <v>1993</v>
          </cell>
          <cell r="I11050" t="str">
            <v>1р</v>
          </cell>
          <cell r="J11050" t="str">
            <v>Москва</v>
          </cell>
          <cell r="K11050" t="str">
            <v>МСК</v>
          </cell>
          <cell r="L11050" t="str">
            <v>-</v>
          </cell>
          <cell r="M11050" t="str">
            <v>-</v>
          </cell>
          <cell r="N11050" t="str">
            <v>-</v>
          </cell>
          <cell r="O11050" t="str">
            <v>-</v>
          </cell>
          <cell r="P11050">
            <v>0</v>
          </cell>
          <cell r="Q11050" t="str">
            <v>Москва</v>
          </cell>
        </row>
        <row r="11051">
          <cell r="A11051">
            <v>101430</v>
          </cell>
          <cell r="B11051" t="str">
            <v>-</v>
          </cell>
          <cell r="C11051">
            <v>3480815</v>
          </cell>
          <cell r="D11051" t="str">
            <v>-</v>
          </cell>
          <cell r="E11051" t="str">
            <v>M</v>
          </cell>
          <cell r="F11051" t="str">
            <v>Шульгин Петр</v>
          </cell>
          <cell r="G11051" t="str">
            <v>SHULGIM Petr</v>
          </cell>
          <cell r="H11051">
            <v>1984</v>
          </cell>
          <cell r="I11051" t="str">
            <v>мс</v>
          </cell>
          <cell r="J11051" t="str">
            <v>Архангельская область</v>
          </cell>
          <cell r="K11051" t="str">
            <v>АРХ</v>
          </cell>
          <cell r="L11051" t="str">
            <v>-</v>
          </cell>
          <cell r="M11051" t="str">
            <v>-</v>
          </cell>
          <cell r="N11051" t="str">
            <v>-</v>
          </cell>
          <cell r="O11051" t="str">
            <v>ФСЦ Арктика</v>
          </cell>
          <cell r="P11051">
            <v>0</v>
          </cell>
          <cell r="Q11051" t="str">
            <v>Архангельская область - ФСЦ Арктика</v>
          </cell>
        </row>
        <row r="11052">
          <cell r="A11052">
            <v>201458</v>
          </cell>
          <cell r="B11052" t="str">
            <v>-</v>
          </cell>
          <cell r="C11052">
            <v>3485774</v>
          </cell>
          <cell r="D11052" t="str">
            <v>-</v>
          </cell>
          <cell r="E11052" t="str">
            <v>L</v>
          </cell>
          <cell r="F11052" t="str">
            <v>Шульгина Галина</v>
          </cell>
          <cell r="G11052" t="str">
            <v>SHULGINA Galina</v>
          </cell>
          <cell r="H11052">
            <v>1993</v>
          </cell>
          <cell r="I11052" t="str">
            <v>кмс</v>
          </cell>
          <cell r="J11052" t="str">
            <v>Московская область</v>
          </cell>
          <cell r="K11052" t="str">
            <v>МОС</v>
          </cell>
          <cell r="L11052" t="str">
            <v>Алтайский край</v>
          </cell>
          <cell r="M11052" t="str">
            <v>АЛТ</v>
          </cell>
          <cell r="N11052" t="str">
            <v>-</v>
          </cell>
          <cell r="O11052" t="str">
            <v>-</v>
          </cell>
          <cell r="P11052">
            <v>0</v>
          </cell>
          <cell r="Q11052" t="str">
            <v>Московская область - Алтайский край</v>
          </cell>
        </row>
        <row r="11053">
          <cell r="A11053">
            <v>203778</v>
          </cell>
          <cell r="B11053" t="str">
            <v>A</v>
          </cell>
          <cell r="C11053" t="str">
            <v>-</v>
          </cell>
          <cell r="D11053" t="str">
            <v>-</v>
          </cell>
          <cell r="E11053" t="str">
            <v>L</v>
          </cell>
          <cell r="F11053" t="str">
            <v>Шульгина Ирина</v>
          </cell>
          <cell r="G11053" t="str">
            <v>-</v>
          </cell>
          <cell r="H11053">
            <v>2000</v>
          </cell>
          <cell r="I11053" t="str">
            <v>1р</v>
          </cell>
          <cell r="J11053" t="str">
            <v>Архангельская область</v>
          </cell>
          <cell r="K11053" t="str">
            <v>АРХ</v>
          </cell>
          <cell r="L11053" t="str">
            <v>-</v>
          </cell>
          <cell r="M11053" t="str">
            <v>-</v>
          </cell>
          <cell r="N11053" t="str">
            <v>-</v>
          </cell>
          <cell r="O11053" t="str">
            <v>-</v>
          </cell>
          <cell r="P11053">
            <v>0</v>
          </cell>
          <cell r="Q11053" t="str">
            <v>Архангельская область</v>
          </cell>
        </row>
        <row r="11054">
          <cell r="A11054">
            <v>203912</v>
          </cell>
          <cell r="B11054" t="str">
            <v>A</v>
          </cell>
          <cell r="C11054" t="str">
            <v>-</v>
          </cell>
          <cell r="D11054" t="str">
            <v>-</v>
          </cell>
          <cell r="E11054" t="str">
            <v>L</v>
          </cell>
          <cell r="F11054" t="str">
            <v>Шульгина Юлия</v>
          </cell>
          <cell r="G11054" t="str">
            <v>-</v>
          </cell>
          <cell r="H11054">
            <v>1998</v>
          </cell>
          <cell r="I11054" t="str">
            <v>1р</v>
          </cell>
          <cell r="J11054" t="str">
            <v>Воронежская область</v>
          </cell>
          <cell r="K11054" t="str">
            <v>ВРЖ</v>
          </cell>
          <cell r="L11054" t="str">
            <v>-</v>
          </cell>
          <cell r="M11054" t="str">
            <v>-</v>
          </cell>
          <cell r="N11054" t="str">
            <v>-</v>
          </cell>
          <cell r="O11054" t="str">
            <v>-</v>
          </cell>
          <cell r="P11054">
            <v>0</v>
          </cell>
          <cell r="Q11054" t="str">
            <v>Воронежская область</v>
          </cell>
        </row>
        <row r="11055">
          <cell r="A11055">
            <v>201757</v>
          </cell>
          <cell r="B11055" t="str">
            <v>-</v>
          </cell>
          <cell r="C11055" t="str">
            <v>-</v>
          </cell>
          <cell r="D11055" t="str">
            <v>-</v>
          </cell>
          <cell r="E11055" t="str">
            <v>L</v>
          </cell>
          <cell r="F11055" t="str">
            <v>Шуляева Лилия</v>
          </cell>
          <cell r="G11055" t="str">
            <v>-</v>
          </cell>
          <cell r="H11055">
            <v>1993</v>
          </cell>
          <cell r="I11055" t="str">
            <v>кмс</v>
          </cell>
          <cell r="J11055" t="str">
            <v>Тверская область</v>
          </cell>
          <cell r="K11055" t="str">
            <v>ТВР</v>
          </cell>
          <cell r="L11055" t="str">
            <v>-</v>
          </cell>
          <cell r="M11055" t="str">
            <v>-</v>
          </cell>
          <cell r="N11055" t="str">
            <v>-</v>
          </cell>
          <cell r="O11055" t="str">
            <v>-</v>
          </cell>
          <cell r="P11055">
            <v>0</v>
          </cell>
          <cell r="Q11055" t="str">
            <v>Тверская область</v>
          </cell>
        </row>
        <row r="11056">
          <cell r="A11056">
            <v>101545</v>
          </cell>
          <cell r="B11056" t="str">
            <v>-</v>
          </cell>
          <cell r="C11056" t="str">
            <v>-</v>
          </cell>
          <cell r="D11056" t="str">
            <v>-</v>
          </cell>
          <cell r="E11056" t="str">
            <v>M</v>
          </cell>
          <cell r="F11056" t="str">
            <v>Шум Александр</v>
          </cell>
          <cell r="G11056" t="str">
            <v>-</v>
          </cell>
          <cell r="H11056">
            <v>1986</v>
          </cell>
          <cell r="I11056" t="str">
            <v>1р</v>
          </cell>
          <cell r="J11056" t="str">
            <v>Владимирская область</v>
          </cell>
          <cell r="K11056" t="str">
            <v>ВЛД</v>
          </cell>
          <cell r="L11056" t="str">
            <v>-</v>
          </cell>
          <cell r="M11056" t="str">
            <v>-</v>
          </cell>
          <cell r="N11056" t="str">
            <v>-</v>
          </cell>
          <cell r="O11056" t="str">
            <v>Силикат</v>
          </cell>
          <cell r="P11056">
            <v>0</v>
          </cell>
          <cell r="Q11056" t="str">
            <v>Владимирская область - Силикат</v>
          </cell>
        </row>
        <row r="11057">
          <cell r="A11057">
            <v>102683</v>
          </cell>
          <cell r="B11057" t="str">
            <v>-</v>
          </cell>
          <cell r="C11057">
            <v>3481291</v>
          </cell>
          <cell r="D11057" t="str">
            <v>-</v>
          </cell>
          <cell r="E11057" t="str">
            <v>M</v>
          </cell>
          <cell r="F11057" t="str">
            <v>Шумайлов Андрей</v>
          </cell>
          <cell r="G11057" t="str">
            <v>SHUMAYLOV Andrey</v>
          </cell>
          <cell r="H11057">
            <v>1991</v>
          </cell>
          <cell r="I11057" t="str">
            <v>1р</v>
          </cell>
          <cell r="J11057" t="str">
            <v>Кировская область</v>
          </cell>
          <cell r="K11057" t="str">
            <v>КИР</v>
          </cell>
          <cell r="L11057" t="str">
            <v>-</v>
          </cell>
          <cell r="M11057" t="str">
            <v>-</v>
          </cell>
          <cell r="N11057" t="str">
            <v>-</v>
          </cell>
          <cell r="O11057" t="str">
            <v>-</v>
          </cell>
          <cell r="P11057">
            <v>0</v>
          </cell>
          <cell r="Q11057" t="str">
            <v>Кировская область</v>
          </cell>
        </row>
        <row r="11058">
          <cell r="A11058">
            <v>107168</v>
          </cell>
          <cell r="B11058" t="str">
            <v>A</v>
          </cell>
          <cell r="C11058">
            <v>3482929</v>
          </cell>
          <cell r="D11058" t="str">
            <v>A</v>
          </cell>
          <cell r="E11058" t="str">
            <v>M</v>
          </cell>
          <cell r="F11058" t="str">
            <v>Шумаков Максим</v>
          </cell>
          <cell r="G11058" t="str">
            <v>SHUMAKOV Maxim</v>
          </cell>
          <cell r="H11058">
            <v>1997</v>
          </cell>
          <cell r="I11058" t="str">
            <v>1р</v>
          </cell>
          <cell r="J11058" t="str">
            <v>Новосибирская область</v>
          </cell>
          <cell r="K11058" t="str">
            <v>НВС</v>
          </cell>
          <cell r="L11058" t="str">
            <v>-</v>
          </cell>
          <cell r="M11058" t="str">
            <v>-</v>
          </cell>
          <cell r="N11058" t="str">
            <v>-</v>
          </cell>
          <cell r="O11058" t="str">
            <v>-</v>
          </cell>
          <cell r="P11058">
            <v>0</v>
          </cell>
          <cell r="Q11058" t="str">
            <v>Новосибирская область</v>
          </cell>
        </row>
        <row r="11059">
          <cell r="A11059">
            <v>204095</v>
          </cell>
          <cell r="B11059" t="str">
            <v>A</v>
          </cell>
          <cell r="C11059" t="str">
            <v>-</v>
          </cell>
          <cell r="D11059" t="str">
            <v>-</v>
          </cell>
          <cell r="E11059" t="str">
            <v>L</v>
          </cell>
          <cell r="F11059" t="str">
            <v>Шумеева Арина</v>
          </cell>
          <cell r="G11059" t="str">
            <v>-</v>
          </cell>
          <cell r="H11059">
            <v>2000</v>
          </cell>
          <cell r="I11059" t="str">
            <v>1р</v>
          </cell>
          <cell r="J11059" t="str">
            <v>Сахалинская область</v>
          </cell>
          <cell r="K11059" t="str">
            <v>СХЛ</v>
          </cell>
          <cell r="L11059" t="str">
            <v>-</v>
          </cell>
          <cell r="M11059" t="str">
            <v>-</v>
          </cell>
          <cell r="N11059" t="str">
            <v>-</v>
          </cell>
          <cell r="O11059" t="str">
            <v>-</v>
          </cell>
          <cell r="P11059">
            <v>0</v>
          </cell>
          <cell r="Q11059" t="str">
            <v>Сахалинская область</v>
          </cell>
        </row>
        <row r="11060">
          <cell r="A11060">
            <v>202702</v>
          </cell>
          <cell r="B11060" t="str">
            <v>A</v>
          </cell>
          <cell r="C11060">
            <v>3486571</v>
          </cell>
          <cell r="D11060" t="str">
            <v>A</v>
          </cell>
          <cell r="E11060" t="str">
            <v>L</v>
          </cell>
          <cell r="F11060" t="str">
            <v>Шумеева Татьяна</v>
          </cell>
          <cell r="G11060" t="str">
            <v>SHUMEEVA Tatiyana</v>
          </cell>
          <cell r="H11060">
            <v>1995</v>
          </cell>
          <cell r="I11060" t="str">
            <v>1р</v>
          </cell>
          <cell r="J11060" t="str">
            <v>Хабаровский край</v>
          </cell>
          <cell r="K11060" t="str">
            <v>ХБР</v>
          </cell>
          <cell r="L11060" t="str">
            <v>-</v>
          </cell>
          <cell r="M11060" t="str">
            <v>-</v>
          </cell>
          <cell r="N11060" t="str">
            <v>-</v>
          </cell>
          <cell r="O11060" t="str">
            <v>-</v>
          </cell>
          <cell r="P11060">
            <v>0</v>
          </cell>
          <cell r="Q11060" t="str">
            <v>Хабаровский край</v>
          </cell>
        </row>
        <row r="11061">
          <cell r="A11061">
            <v>106050</v>
          </cell>
          <cell r="B11061" t="str">
            <v>-</v>
          </cell>
          <cell r="C11061" t="str">
            <v>-</v>
          </cell>
          <cell r="D11061" t="str">
            <v>-</v>
          </cell>
          <cell r="E11061" t="str">
            <v>M</v>
          </cell>
          <cell r="F11061" t="str">
            <v>Шумилкин Вадим</v>
          </cell>
          <cell r="G11061" t="str">
            <v>-</v>
          </cell>
          <cell r="H11061">
            <v>1996</v>
          </cell>
          <cell r="I11061" t="str">
            <v>1р</v>
          </cell>
          <cell r="J11061" t="str">
            <v>Сахалинская область</v>
          </cell>
          <cell r="K11061" t="str">
            <v>СХЛ</v>
          </cell>
          <cell r="L11061" t="str">
            <v>-</v>
          </cell>
          <cell r="M11061" t="str">
            <v>-</v>
          </cell>
          <cell r="N11061" t="str">
            <v>-</v>
          </cell>
          <cell r="O11061" t="str">
            <v>-</v>
          </cell>
          <cell r="P11061">
            <v>0</v>
          </cell>
          <cell r="Q11061" t="str">
            <v>Сахалинская область</v>
          </cell>
        </row>
        <row r="11062">
          <cell r="A11062">
            <v>105253</v>
          </cell>
          <cell r="B11062" t="str">
            <v>-</v>
          </cell>
          <cell r="C11062" t="str">
            <v>-</v>
          </cell>
          <cell r="D11062" t="str">
            <v>-</v>
          </cell>
          <cell r="E11062" t="str">
            <v>M</v>
          </cell>
          <cell r="F11062" t="str">
            <v>Шумило Станислав</v>
          </cell>
          <cell r="G11062" t="str">
            <v>-</v>
          </cell>
          <cell r="H11062">
            <v>1996</v>
          </cell>
          <cell r="I11062" t="str">
            <v>1р</v>
          </cell>
          <cell r="J11062" t="str">
            <v>Алтайский край</v>
          </cell>
          <cell r="K11062" t="str">
            <v>АЛТ</v>
          </cell>
          <cell r="L11062" t="str">
            <v>-</v>
          </cell>
          <cell r="M11062" t="str">
            <v>-</v>
          </cell>
          <cell r="N11062" t="str">
            <v>-</v>
          </cell>
          <cell r="O11062" t="str">
            <v>-</v>
          </cell>
          <cell r="P11062">
            <v>0</v>
          </cell>
          <cell r="Q11062" t="str">
            <v>Алтайский край</v>
          </cell>
        </row>
        <row r="11063">
          <cell r="A11063">
            <v>106379</v>
          </cell>
          <cell r="B11063" t="str">
            <v>-</v>
          </cell>
          <cell r="C11063" t="str">
            <v>-</v>
          </cell>
          <cell r="D11063" t="str">
            <v>-</v>
          </cell>
          <cell r="E11063" t="str">
            <v>M</v>
          </cell>
          <cell r="F11063" t="str">
            <v>Шумилов Кирилл</v>
          </cell>
          <cell r="G11063" t="str">
            <v>-</v>
          </cell>
          <cell r="H11063">
            <v>1998</v>
          </cell>
          <cell r="I11063" t="str">
            <v>1р</v>
          </cell>
          <cell r="J11063" t="str">
            <v>Новосибирская область</v>
          </cell>
          <cell r="K11063" t="str">
            <v>НВС</v>
          </cell>
          <cell r="L11063" t="str">
            <v>-</v>
          </cell>
          <cell r="M11063" t="str">
            <v>-</v>
          </cell>
          <cell r="N11063" t="str">
            <v>-</v>
          </cell>
          <cell r="O11063" t="str">
            <v>-</v>
          </cell>
          <cell r="P11063">
            <v>0</v>
          </cell>
          <cell r="Q11063" t="str">
            <v>Новосибирская область</v>
          </cell>
        </row>
        <row r="11064">
          <cell r="A11064">
            <v>201383</v>
          </cell>
          <cell r="B11064" t="str">
            <v>-</v>
          </cell>
          <cell r="C11064">
            <v>3485897</v>
          </cell>
          <cell r="D11064" t="str">
            <v>-</v>
          </cell>
          <cell r="E11064" t="str">
            <v>L</v>
          </cell>
          <cell r="F11064" t="str">
            <v>Шумилова Алена</v>
          </cell>
          <cell r="G11064" t="str">
            <v>SHUMILOVA Alena</v>
          </cell>
          <cell r="H11064">
            <v>1990</v>
          </cell>
          <cell r="I11064" t="str">
            <v>кмс</v>
          </cell>
          <cell r="J11064" t="str">
            <v>Челябинская область</v>
          </cell>
          <cell r="K11064" t="str">
            <v>ЧЛБ</v>
          </cell>
          <cell r="L11064" t="str">
            <v>-</v>
          </cell>
          <cell r="M11064" t="str">
            <v>-</v>
          </cell>
          <cell r="N11064" t="str">
            <v>-</v>
          </cell>
          <cell r="O11064" t="str">
            <v>-</v>
          </cell>
          <cell r="P11064">
            <v>0</v>
          </cell>
          <cell r="Q11064" t="str">
            <v>Челябинская область</v>
          </cell>
        </row>
        <row r="11065">
          <cell r="A11065">
            <v>201845</v>
          </cell>
          <cell r="B11065" t="str">
            <v>-</v>
          </cell>
          <cell r="C11065" t="str">
            <v>-</v>
          </cell>
          <cell r="D11065" t="str">
            <v>-</v>
          </cell>
          <cell r="E11065" t="str">
            <v>L</v>
          </cell>
          <cell r="F11065" t="str">
            <v>Шумилова Олеся</v>
          </cell>
          <cell r="G11065" t="str">
            <v>-</v>
          </cell>
          <cell r="H11065">
            <v>1994</v>
          </cell>
          <cell r="I11065" t="str">
            <v>1р</v>
          </cell>
          <cell r="J11065" t="str">
            <v>Челябинская область</v>
          </cell>
          <cell r="K11065" t="str">
            <v>ЧЛБ</v>
          </cell>
          <cell r="L11065" t="str">
            <v>-</v>
          </cell>
          <cell r="M11065" t="str">
            <v>-</v>
          </cell>
          <cell r="N11065" t="str">
            <v>-</v>
          </cell>
          <cell r="O11065" t="str">
            <v>-</v>
          </cell>
          <cell r="P11065">
            <v>0</v>
          </cell>
          <cell r="Q11065" t="str">
            <v>Челябинская область</v>
          </cell>
        </row>
        <row r="11066">
          <cell r="A11066">
            <v>104810</v>
          </cell>
          <cell r="B11066" t="str">
            <v>A</v>
          </cell>
          <cell r="C11066">
            <v>3482562</v>
          </cell>
          <cell r="D11066" t="str">
            <v>-</v>
          </cell>
          <cell r="E11066" t="str">
            <v>M</v>
          </cell>
          <cell r="F11066" t="str">
            <v>Шумко Евгений</v>
          </cell>
          <cell r="G11066" t="str">
            <v>SHUMKO Evgeniy</v>
          </cell>
          <cell r="H11066">
            <v>1995</v>
          </cell>
          <cell r="I11066" t="str">
            <v>1р</v>
          </cell>
          <cell r="J11066" t="str">
            <v>Томская область</v>
          </cell>
          <cell r="K11066" t="str">
            <v>ТМК</v>
          </cell>
          <cell r="L11066" t="str">
            <v>-</v>
          </cell>
          <cell r="M11066" t="str">
            <v>-</v>
          </cell>
          <cell r="N11066" t="str">
            <v>-</v>
          </cell>
          <cell r="O11066" t="str">
            <v>-</v>
          </cell>
          <cell r="P11066">
            <v>0</v>
          </cell>
          <cell r="Q11066" t="str">
            <v>Томская область</v>
          </cell>
        </row>
        <row r="11067">
          <cell r="A11067">
            <v>102026</v>
          </cell>
          <cell r="B11067" t="str">
            <v>-</v>
          </cell>
          <cell r="C11067" t="str">
            <v>-</v>
          </cell>
          <cell r="D11067" t="str">
            <v>-</v>
          </cell>
          <cell r="E11067" t="str">
            <v>M</v>
          </cell>
          <cell r="F11067" t="str">
            <v>Шунин Николай</v>
          </cell>
          <cell r="G11067" t="str">
            <v>-</v>
          </cell>
          <cell r="H11067">
            <v>1987</v>
          </cell>
          <cell r="I11067" t="str">
            <v>кмс</v>
          </cell>
          <cell r="J11067" t="str">
            <v>Республика Башкортостан</v>
          </cell>
          <cell r="K11067" t="str">
            <v>БШК</v>
          </cell>
          <cell r="L11067" t="str">
            <v>-</v>
          </cell>
          <cell r="M11067" t="str">
            <v>-</v>
          </cell>
          <cell r="N11067" t="str">
            <v>-</v>
          </cell>
          <cell r="O11067" t="str">
            <v>-</v>
          </cell>
          <cell r="P11067">
            <v>0</v>
          </cell>
          <cell r="Q11067" t="str">
            <v>Республика Башкортостан</v>
          </cell>
        </row>
        <row r="11068">
          <cell r="A11068">
            <v>103038</v>
          </cell>
          <cell r="B11068" t="str">
            <v>-</v>
          </cell>
          <cell r="C11068">
            <v>3481637</v>
          </cell>
          <cell r="D11068" t="str">
            <v>-</v>
          </cell>
          <cell r="E11068" t="str">
            <v>M</v>
          </cell>
          <cell r="F11068" t="str">
            <v>Шунихин Александр</v>
          </cell>
          <cell r="G11068" t="str">
            <v>SHUNIKHIN Alexander</v>
          </cell>
          <cell r="H11068">
            <v>1992</v>
          </cell>
          <cell r="I11068" t="str">
            <v>кмс</v>
          </cell>
          <cell r="J11068" t="str">
            <v>Республика Мордовия</v>
          </cell>
          <cell r="K11068" t="str">
            <v>МРД</v>
          </cell>
          <cell r="L11068" t="str">
            <v>-</v>
          </cell>
          <cell r="M11068" t="str">
            <v>-</v>
          </cell>
          <cell r="N11068" t="str">
            <v>-</v>
          </cell>
          <cell r="O11068" t="str">
            <v>-</v>
          </cell>
          <cell r="P11068">
            <v>0</v>
          </cell>
          <cell r="Q11068" t="str">
            <v>Республика Мордовия</v>
          </cell>
        </row>
        <row r="11069">
          <cell r="A11069">
            <v>201582</v>
          </cell>
          <cell r="B11069" t="str">
            <v>A</v>
          </cell>
          <cell r="C11069">
            <v>3485888</v>
          </cell>
          <cell r="D11069" t="str">
            <v>A</v>
          </cell>
          <cell r="E11069" t="str">
            <v>L</v>
          </cell>
          <cell r="F11069" t="str">
            <v>Шуняева Надежда</v>
          </cell>
          <cell r="G11069" t="str">
            <v>SHUNIAEVA Nadezhda</v>
          </cell>
          <cell r="H11069">
            <v>1993</v>
          </cell>
          <cell r="I11069" t="str">
            <v>мс</v>
          </cell>
          <cell r="J11069" t="str">
            <v>Иркутская область</v>
          </cell>
          <cell r="K11069" t="str">
            <v>ИРК</v>
          </cell>
          <cell r="L11069" t="str">
            <v>-</v>
          </cell>
          <cell r="M11069" t="str">
            <v>-</v>
          </cell>
          <cell r="N11069" t="str">
            <v>-</v>
          </cell>
          <cell r="O11069" t="str">
            <v>ЛБК "Ангарский"</v>
          </cell>
          <cell r="P11069">
            <v>0</v>
          </cell>
          <cell r="Q11069" t="str">
            <v>Иркутская область - ЛБК "Ангарский"</v>
          </cell>
        </row>
        <row r="11070">
          <cell r="A11070">
            <v>203404</v>
          </cell>
          <cell r="B11070" t="str">
            <v>A</v>
          </cell>
          <cell r="C11070">
            <v>3486575</v>
          </cell>
          <cell r="D11070" t="str">
            <v>A</v>
          </cell>
          <cell r="E11070" t="str">
            <v>L</v>
          </cell>
          <cell r="F11070" t="str">
            <v>Шуняева Наталья</v>
          </cell>
          <cell r="G11070" t="str">
            <v>SHUNYAEVA Nataliya</v>
          </cell>
          <cell r="H11070">
            <v>1996</v>
          </cell>
          <cell r="I11070" t="str">
            <v>1р</v>
          </cell>
          <cell r="J11070" t="str">
            <v>Санкт-Петербург</v>
          </cell>
          <cell r="K11070" t="str">
            <v>СПБ</v>
          </cell>
          <cell r="L11070" t="str">
            <v>-</v>
          </cell>
          <cell r="M11070" t="str">
            <v>-</v>
          </cell>
          <cell r="N11070" t="str">
            <v>-</v>
          </cell>
          <cell r="O11070" t="str">
            <v>УОР №2</v>
          </cell>
          <cell r="P11070">
            <v>0</v>
          </cell>
          <cell r="Q11070" t="str">
            <v>Санкт-Петербург - УОР №2</v>
          </cell>
        </row>
        <row r="11071">
          <cell r="A11071">
            <v>200287</v>
          </cell>
          <cell r="B11071" t="str">
            <v>-</v>
          </cell>
          <cell r="C11071">
            <v>1211918</v>
          </cell>
          <cell r="D11071" t="str">
            <v>-</v>
          </cell>
          <cell r="E11071" t="str">
            <v>L</v>
          </cell>
          <cell r="F11071" t="str">
            <v>Шуплецова Ирина</v>
          </cell>
          <cell r="G11071" t="str">
            <v>SCHOUPLETZOVA Irina</v>
          </cell>
          <cell r="H11071">
            <v>1973</v>
          </cell>
          <cell r="I11071" t="str">
            <v>мсмк</v>
          </cell>
          <cell r="J11071" t="str">
            <v>Свердловская область</v>
          </cell>
          <cell r="K11071" t="str">
            <v>СВД</v>
          </cell>
          <cell r="L11071" t="str">
            <v>-</v>
          </cell>
          <cell r="M11071" t="str">
            <v>-</v>
          </cell>
          <cell r="N11071" t="str">
            <v>-</v>
          </cell>
          <cell r="O11071" t="str">
            <v>МЧС, Уралэлектромедь</v>
          </cell>
          <cell r="P11071">
            <v>0</v>
          </cell>
          <cell r="Q11071" t="str">
            <v>Свердловская область - МЧС, Уралэлектромедь</v>
          </cell>
        </row>
        <row r="11072">
          <cell r="A11072">
            <v>105768</v>
          </cell>
          <cell r="B11072" t="str">
            <v>-</v>
          </cell>
          <cell r="C11072" t="str">
            <v>-</v>
          </cell>
          <cell r="D11072" t="str">
            <v>-</v>
          </cell>
          <cell r="E11072" t="str">
            <v>M</v>
          </cell>
          <cell r="F11072" t="str">
            <v>Шустиков Алексей</v>
          </cell>
          <cell r="G11072" t="str">
            <v>-</v>
          </cell>
          <cell r="H11072">
            <v>1999</v>
          </cell>
          <cell r="I11072" t="str">
            <v>2р</v>
          </cell>
          <cell r="J11072" t="str">
            <v>Республика Коми</v>
          </cell>
          <cell r="K11072" t="str">
            <v>КОМ</v>
          </cell>
          <cell r="L11072" t="str">
            <v>-</v>
          </cell>
          <cell r="M11072" t="str">
            <v>-</v>
          </cell>
          <cell r="N11072" t="str">
            <v>-</v>
          </cell>
          <cell r="O11072" t="str">
            <v>-</v>
          </cell>
          <cell r="P11072">
            <v>0</v>
          </cell>
          <cell r="Q11072" t="str">
            <v>Республика Коми</v>
          </cell>
        </row>
        <row r="11073">
          <cell r="A11073">
            <v>203400</v>
          </cell>
          <cell r="B11073" t="str">
            <v>-</v>
          </cell>
          <cell r="C11073" t="str">
            <v>-</v>
          </cell>
          <cell r="D11073" t="str">
            <v>-</v>
          </cell>
          <cell r="E11073" t="str">
            <v>L</v>
          </cell>
          <cell r="F11073" t="str">
            <v>Шустикова Татьяна</v>
          </cell>
          <cell r="G11073" t="str">
            <v>-</v>
          </cell>
          <cell r="H11073">
            <v>1995</v>
          </cell>
          <cell r="I11073" t="str">
            <v>1р</v>
          </cell>
          <cell r="J11073" t="str">
            <v>Оренбургская область</v>
          </cell>
          <cell r="K11073" t="str">
            <v>ОРБ</v>
          </cell>
          <cell r="L11073" t="str">
            <v>-</v>
          </cell>
          <cell r="M11073" t="str">
            <v>-</v>
          </cell>
          <cell r="N11073" t="str">
            <v>-</v>
          </cell>
          <cell r="O11073" t="str">
            <v>-</v>
          </cell>
          <cell r="P11073">
            <v>0</v>
          </cell>
          <cell r="Q11073" t="str">
            <v>Оренбургская область</v>
          </cell>
        </row>
        <row r="11074">
          <cell r="A11074">
            <v>103295</v>
          </cell>
          <cell r="B11074" t="str">
            <v>-</v>
          </cell>
          <cell r="C11074" t="str">
            <v>-</v>
          </cell>
          <cell r="D11074" t="str">
            <v>-</v>
          </cell>
          <cell r="E11074" t="str">
            <v>M</v>
          </cell>
          <cell r="F11074" t="str">
            <v>Шустовских Антон</v>
          </cell>
          <cell r="G11074" t="str">
            <v>-</v>
          </cell>
          <cell r="H11074">
            <v>1991</v>
          </cell>
          <cell r="I11074" t="str">
            <v>1р</v>
          </cell>
          <cell r="J11074" t="str">
            <v>Ханты-Мансийский АО</v>
          </cell>
          <cell r="K11074" t="str">
            <v>ХМА</v>
          </cell>
          <cell r="L11074" t="str">
            <v>-</v>
          </cell>
          <cell r="M11074" t="str">
            <v>-</v>
          </cell>
          <cell r="N11074" t="str">
            <v>-</v>
          </cell>
          <cell r="O11074" t="str">
            <v>-</v>
          </cell>
          <cell r="P11074">
            <v>0</v>
          </cell>
          <cell r="Q11074" t="str">
            <v>Ханты-Мансийский АО</v>
          </cell>
        </row>
        <row r="11075">
          <cell r="A11075">
            <v>103123</v>
          </cell>
          <cell r="B11075" t="str">
            <v>-</v>
          </cell>
          <cell r="C11075">
            <v>3481707</v>
          </cell>
          <cell r="D11075" t="str">
            <v>-</v>
          </cell>
          <cell r="E11075" t="str">
            <v>M</v>
          </cell>
          <cell r="F11075" t="str">
            <v>Шустров Игорь</v>
          </cell>
          <cell r="G11075" t="str">
            <v>SHUSTROV Igor</v>
          </cell>
          <cell r="H11075">
            <v>1991</v>
          </cell>
          <cell r="I11075" t="str">
            <v>1р</v>
          </cell>
          <cell r="J11075" t="str">
            <v>Санкт-Петербург</v>
          </cell>
          <cell r="K11075" t="str">
            <v>СПБ</v>
          </cell>
          <cell r="L11075" t="str">
            <v>-</v>
          </cell>
          <cell r="M11075" t="str">
            <v>-</v>
          </cell>
          <cell r="N11075" t="str">
            <v>-</v>
          </cell>
          <cell r="O11075" t="str">
            <v>-</v>
          </cell>
          <cell r="P11075">
            <v>0</v>
          </cell>
          <cell r="Q11075" t="str">
            <v>Санкт-Петербург</v>
          </cell>
        </row>
        <row r="11076">
          <cell r="A11076">
            <v>202650</v>
          </cell>
          <cell r="B11076" t="str">
            <v>A</v>
          </cell>
          <cell r="C11076">
            <v>3486402</v>
          </cell>
          <cell r="D11076" t="str">
            <v>A</v>
          </cell>
          <cell r="E11076" t="str">
            <v>L</v>
          </cell>
          <cell r="F11076" t="str">
            <v>Шуткина Анастасия</v>
          </cell>
          <cell r="G11076" t="str">
            <v>SHUTKINA Anastasia</v>
          </cell>
          <cell r="H11076">
            <v>1996</v>
          </cell>
          <cell r="I11076" t="str">
            <v>кмс</v>
          </cell>
          <cell r="J11076" t="str">
            <v>Тверская область</v>
          </cell>
          <cell r="K11076" t="str">
            <v>ТВР</v>
          </cell>
          <cell r="L11076" t="str">
            <v>-</v>
          </cell>
          <cell r="M11076" t="str">
            <v>-</v>
          </cell>
          <cell r="N11076" t="str">
            <v>-</v>
          </cell>
          <cell r="O11076" t="str">
            <v>-</v>
          </cell>
          <cell r="P11076">
            <v>0</v>
          </cell>
          <cell r="Q11076" t="str">
            <v>Тверская область</v>
          </cell>
        </row>
        <row r="11077">
          <cell r="A11077">
            <v>106306</v>
          </cell>
          <cell r="B11077" t="str">
            <v>-</v>
          </cell>
          <cell r="C11077" t="str">
            <v>-</v>
          </cell>
          <cell r="D11077" t="str">
            <v>-</v>
          </cell>
          <cell r="E11077" t="str">
            <v>M</v>
          </cell>
          <cell r="F11077" t="str">
            <v>Шутко Илья</v>
          </cell>
          <cell r="G11077" t="str">
            <v>-</v>
          </cell>
          <cell r="H11077">
            <v>1999</v>
          </cell>
          <cell r="I11077" t="str">
            <v>3р</v>
          </cell>
          <cell r="J11077" t="str">
            <v>Амурская область</v>
          </cell>
          <cell r="K11077" t="str">
            <v>АМР</v>
          </cell>
          <cell r="L11077" t="str">
            <v>-</v>
          </cell>
          <cell r="M11077" t="str">
            <v>-</v>
          </cell>
          <cell r="N11077" t="str">
            <v>-</v>
          </cell>
          <cell r="O11077" t="str">
            <v>-</v>
          </cell>
          <cell r="P11077">
            <v>0</v>
          </cell>
          <cell r="Q11077" t="str">
            <v>Амурская область</v>
          </cell>
        </row>
        <row r="11078">
          <cell r="A11078">
            <v>104313</v>
          </cell>
          <cell r="B11078" t="str">
            <v>A</v>
          </cell>
          <cell r="C11078">
            <v>3482809</v>
          </cell>
          <cell r="D11078" t="str">
            <v>A</v>
          </cell>
          <cell r="E11078" t="str">
            <v>M</v>
          </cell>
          <cell r="F11078" t="str">
            <v>Шутов Роман</v>
          </cell>
          <cell r="G11078" t="str">
            <v>SHUTOV Roman</v>
          </cell>
          <cell r="H11078">
            <v>1997</v>
          </cell>
          <cell r="I11078" t="str">
            <v>1р</v>
          </cell>
          <cell r="J11078" t="str">
            <v>Нижегородская область</v>
          </cell>
          <cell r="K11078" t="str">
            <v>НЖГ</v>
          </cell>
          <cell r="L11078" t="str">
            <v>-</v>
          </cell>
          <cell r="M11078" t="str">
            <v>-</v>
          </cell>
          <cell r="N11078" t="str">
            <v>-</v>
          </cell>
          <cell r="O11078" t="str">
            <v>-</v>
          </cell>
          <cell r="P11078">
            <v>0</v>
          </cell>
          <cell r="Q11078" t="str">
            <v>Нижегородская область</v>
          </cell>
        </row>
        <row r="11079">
          <cell r="A11079">
            <v>203652</v>
          </cell>
          <cell r="B11079" t="str">
            <v>-</v>
          </cell>
          <cell r="C11079" t="str">
            <v>-</v>
          </cell>
          <cell r="D11079" t="str">
            <v>-</v>
          </cell>
          <cell r="E11079" t="str">
            <v>L</v>
          </cell>
          <cell r="F11079" t="str">
            <v>Шутова Варвара</v>
          </cell>
          <cell r="G11079" t="str">
            <v>-</v>
          </cell>
          <cell r="H11079">
            <v>2000</v>
          </cell>
          <cell r="I11079" t="str">
            <v>1р</v>
          </cell>
          <cell r="J11079" t="str">
            <v>Ленинградская область</v>
          </cell>
          <cell r="K11079" t="str">
            <v>ЛНГ</v>
          </cell>
          <cell r="L11079" t="str">
            <v>-</v>
          </cell>
          <cell r="M11079" t="str">
            <v>-</v>
          </cell>
          <cell r="N11079" t="str">
            <v>-</v>
          </cell>
          <cell r="O11079" t="str">
            <v>ДЮСШ "Фаворит"</v>
          </cell>
          <cell r="P11079">
            <v>0</v>
          </cell>
          <cell r="Q11079" t="str">
            <v>Ленинградская область - ДЮСШ "Фаворит"</v>
          </cell>
        </row>
        <row r="11080">
          <cell r="A11080">
            <v>203029</v>
          </cell>
          <cell r="B11080" t="str">
            <v>A</v>
          </cell>
          <cell r="C11080" t="str">
            <v>-</v>
          </cell>
          <cell r="D11080" t="str">
            <v>-</v>
          </cell>
          <cell r="E11080" t="str">
            <v>L</v>
          </cell>
          <cell r="F11080" t="str">
            <v>Шутова Кристина</v>
          </cell>
          <cell r="G11080" t="str">
            <v>-</v>
          </cell>
          <cell r="H11080">
            <v>1999</v>
          </cell>
          <cell r="I11080" t="str">
            <v>1р</v>
          </cell>
          <cell r="J11080" t="str">
            <v>Кировская область</v>
          </cell>
          <cell r="K11080" t="str">
            <v>КИР</v>
          </cell>
          <cell r="L11080" t="str">
            <v>-</v>
          </cell>
          <cell r="M11080" t="str">
            <v>-</v>
          </cell>
          <cell r="N11080" t="str">
            <v>-</v>
          </cell>
          <cell r="O11080" t="str">
            <v>-</v>
          </cell>
          <cell r="P11080">
            <v>0</v>
          </cell>
          <cell r="Q11080" t="str">
            <v>Кировская область</v>
          </cell>
        </row>
        <row r="11081">
          <cell r="A11081">
            <v>105526</v>
          </cell>
          <cell r="B11081" t="str">
            <v>-</v>
          </cell>
          <cell r="C11081" t="str">
            <v>-</v>
          </cell>
          <cell r="D11081" t="str">
            <v>-</v>
          </cell>
          <cell r="E11081" t="str">
            <v>M</v>
          </cell>
          <cell r="F11081" t="str">
            <v>Шутров Константин</v>
          </cell>
          <cell r="G11081" t="str">
            <v>-</v>
          </cell>
          <cell r="H11081">
            <v>1997</v>
          </cell>
          <cell r="I11081" t="str">
            <v>1р</v>
          </cell>
          <cell r="J11081" t="str">
            <v>Владимирская область</v>
          </cell>
          <cell r="K11081" t="str">
            <v>ВЛД</v>
          </cell>
          <cell r="L11081" t="str">
            <v>-</v>
          </cell>
          <cell r="M11081" t="str">
            <v>-</v>
          </cell>
          <cell r="N11081" t="str">
            <v>-</v>
          </cell>
          <cell r="O11081" t="str">
            <v>-</v>
          </cell>
          <cell r="P11081">
            <v>0</v>
          </cell>
          <cell r="Q11081" t="str">
            <v>Владимирская область</v>
          </cell>
        </row>
        <row r="11082">
          <cell r="A11082">
            <v>101655</v>
          </cell>
          <cell r="B11082" t="str">
            <v>-</v>
          </cell>
          <cell r="C11082" t="str">
            <v>-</v>
          </cell>
          <cell r="D11082" t="str">
            <v>-</v>
          </cell>
          <cell r="E11082" t="str">
            <v>M</v>
          </cell>
          <cell r="F11082" t="str">
            <v>Шхалахов Константин</v>
          </cell>
          <cell r="G11082" t="str">
            <v>-</v>
          </cell>
          <cell r="H11082">
            <v>1982</v>
          </cell>
          <cell r="I11082" t="str">
            <v>кмс</v>
          </cell>
          <cell r="J11082" t="str">
            <v>Омская область</v>
          </cell>
          <cell r="K11082" t="str">
            <v>ОМС</v>
          </cell>
          <cell r="L11082" t="str">
            <v>-</v>
          </cell>
          <cell r="M11082" t="str">
            <v>-</v>
          </cell>
          <cell r="N11082" t="str">
            <v>Д</v>
          </cell>
          <cell r="O11082" t="str">
            <v>-</v>
          </cell>
          <cell r="P11082">
            <v>0</v>
          </cell>
          <cell r="Q11082" t="str">
            <v>Омская область - Д</v>
          </cell>
        </row>
        <row r="11083">
          <cell r="A11083">
            <v>102274</v>
          </cell>
          <cell r="B11083" t="str">
            <v>-</v>
          </cell>
          <cell r="C11083">
            <v>3481066</v>
          </cell>
          <cell r="D11083" t="str">
            <v>-</v>
          </cell>
          <cell r="E11083" t="str">
            <v>M</v>
          </cell>
          <cell r="F11083" t="str">
            <v>Шыырап Валерий</v>
          </cell>
          <cell r="G11083" t="str">
            <v>SHYYRAP Valeriy</v>
          </cell>
          <cell r="H11083">
            <v>1988</v>
          </cell>
          <cell r="I11083" t="str">
            <v>кмс</v>
          </cell>
          <cell r="J11083" t="str">
            <v>Иркутская область</v>
          </cell>
          <cell r="K11083" t="str">
            <v>ИРК</v>
          </cell>
          <cell r="L11083" t="str">
            <v>-</v>
          </cell>
          <cell r="M11083" t="str">
            <v>-</v>
          </cell>
          <cell r="N11083" t="str">
            <v>-</v>
          </cell>
          <cell r="O11083" t="str">
            <v>-</v>
          </cell>
          <cell r="P11083">
            <v>0</v>
          </cell>
          <cell r="Q11083" t="str">
            <v>Иркутская область</v>
          </cell>
        </row>
        <row r="11084">
          <cell r="A11084">
            <v>202674</v>
          </cell>
          <cell r="B11084" t="str">
            <v>-</v>
          </cell>
          <cell r="C11084" t="str">
            <v>-</v>
          </cell>
          <cell r="D11084" t="str">
            <v>-</v>
          </cell>
          <cell r="E11084" t="str">
            <v>L</v>
          </cell>
          <cell r="F11084" t="str">
            <v>Щаникова Юлия</v>
          </cell>
          <cell r="G11084" t="str">
            <v>-</v>
          </cell>
          <cell r="H11084">
            <v>1995</v>
          </cell>
          <cell r="I11084" t="str">
            <v>1р</v>
          </cell>
          <cell r="J11084" t="str">
            <v>Тамбовская область</v>
          </cell>
          <cell r="K11084" t="str">
            <v>ТМБ</v>
          </cell>
          <cell r="L11084" t="str">
            <v>-</v>
          </cell>
          <cell r="M11084" t="str">
            <v>-</v>
          </cell>
          <cell r="N11084" t="str">
            <v>-</v>
          </cell>
          <cell r="O11084" t="str">
            <v>-</v>
          </cell>
          <cell r="P11084">
            <v>0</v>
          </cell>
          <cell r="Q11084" t="str">
            <v>Тамбовская область</v>
          </cell>
        </row>
        <row r="11085">
          <cell r="A11085">
            <v>103604</v>
          </cell>
          <cell r="B11085" t="str">
            <v>-</v>
          </cell>
          <cell r="C11085">
            <v>3481853</v>
          </cell>
          <cell r="D11085" t="str">
            <v>-</v>
          </cell>
          <cell r="E11085" t="str">
            <v>M</v>
          </cell>
          <cell r="F11085" t="str">
            <v>Щапов Евгений</v>
          </cell>
          <cell r="G11085" t="str">
            <v>SCHAPOV Evgeniy</v>
          </cell>
          <cell r="H11085">
            <v>1994</v>
          </cell>
          <cell r="I11085" t="str">
            <v>1р</v>
          </cell>
          <cell r="J11085" t="str">
            <v>Иркутская область</v>
          </cell>
          <cell r="K11085" t="str">
            <v>ИРК</v>
          </cell>
          <cell r="L11085" t="str">
            <v>-</v>
          </cell>
          <cell r="M11085" t="str">
            <v>-</v>
          </cell>
          <cell r="N11085" t="str">
            <v>-</v>
          </cell>
          <cell r="O11085" t="str">
            <v>-</v>
          </cell>
          <cell r="P11085">
            <v>0</v>
          </cell>
          <cell r="Q11085" t="str">
            <v>Иркутская область</v>
          </cell>
        </row>
        <row r="11086">
          <cell r="A11086">
            <v>101029</v>
          </cell>
          <cell r="B11086" t="str">
            <v>-</v>
          </cell>
          <cell r="C11086" t="str">
            <v>-</v>
          </cell>
          <cell r="D11086" t="str">
            <v>-</v>
          </cell>
          <cell r="E11086" t="str">
            <v>M</v>
          </cell>
          <cell r="F11086" t="str">
            <v>Щеглов Алексей</v>
          </cell>
          <cell r="G11086" t="str">
            <v>-</v>
          </cell>
          <cell r="H11086">
            <v>1980</v>
          </cell>
          <cell r="I11086" t="str">
            <v>мс</v>
          </cell>
          <cell r="J11086" t="str">
            <v>Москва</v>
          </cell>
          <cell r="K11086" t="str">
            <v>МСК</v>
          </cell>
          <cell r="L11086" t="str">
            <v>-</v>
          </cell>
          <cell r="M11086" t="str">
            <v>-</v>
          </cell>
          <cell r="N11086" t="str">
            <v>-</v>
          </cell>
          <cell r="O11086" t="str">
            <v>-</v>
          </cell>
          <cell r="P11086">
            <v>0</v>
          </cell>
          <cell r="Q11086" t="str">
            <v>Москва</v>
          </cell>
        </row>
        <row r="11087">
          <cell r="A11087">
            <v>203499</v>
          </cell>
          <cell r="B11087" t="str">
            <v>-</v>
          </cell>
          <cell r="C11087">
            <v>3486509</v>
          </cell>
          <cell r="D11087" t="str">
            <v>-</v>
          </cell>
          <cell r="E11087" t="str">
            <v>L</v>
          </cell>
          <cell r="F11087" t="str">
            <v>Щеглова Екатерина</v>
          </cell>
          <cell r="G11087" t="str">
            <v>SCHEGLOVA Ekaterina</v>
          </cell>
          <cell r="H11087">
            <v>1997</v>
          </cell>
          <cell r="I11087" t="str">
            <v>1р</v>
          </cell>
          <cell r="J11087" t="str">
            <v>Ханты-Мансийский АО</v>
          </cell>
          <cell r="K11087" t="str">
            <v>ХМА</v>
          </cell>
          <cell r="L11087" t="str">
            <v>-</v>
          </cell>
          <cell r="M11087" t="str">
            <v>-</v>
          </cell>
          <cell r="N11087" t="str">
            <v>-</v>
          </cell>
          <cell r="O11087" t="str">
            <v>-</v>
          </cell>
          <cell r="P11087">
            <v>0</v>
          </cell>
          <cell r="Q11087" t="str">
            <v>Ханты-Мансийский АО</v>
          </cell>
        </row>
        <row r="11088">
          <cell r="A11088">
            <v>101437</v>
          </cell>
          <cell r="B11088" t="str">
            <v>A</v>
          </cell>
          <cell r="C11088" t="str">
            <v>-</v>
          </cell>
          <cell r="D11088" t="str">
            <v>-</v>
          </cell>
          <cell r="E11088" t="str">
            <v>M</v>
          </cell>
          <cell r="F11088" t="str">
            <v>Щегольков Максим</v>
          </cell>
          <cell r="G11088" t="str">
            <v>-</v>
          </cell>
          <cell r="H11088">
            <v>1998</v>
          </cell>
          <cell r="I11088" t="str">
            <v>1р</v>
          </cell>
          <cell r="J11088" t="str">
            <v>Ярославская область</v>
          </cell>
          <cell r="K11088" t="str">
            <v>ЯРС</v>
          </cell>
          <cell r="L11088" t="str">
            <v>-</v>
          </cell>
          <cell r="M11088" t="str">
            <v>-</v>
          </cell>
          <cell r="N11088" t="str">
            <v>-</v>
          </cell>
          <cell r="O11088" t="str">
            <v>-</v>
          </cell>
          <cell r="P11088">
            <v>0</v>
          </cell>
          <cell r="Q11088" t="str">
            <v>Ярославская область</v>
          </cell>
        </row>
        <row r="11089">
          <cell r="A11089">
            <v>200767</v>
          </cell>
          <cell r="B11089" t="str">
            <v>-</v>
          </cell>
          <cell r="C11089" t="str">
            <v>-</v>
          </cell>
          <cell r="D11089" t="str">
            <v>-</v>
          </cell>
          <cell r="E11089" t="str">
            <v>L</v>
          </cell>
          <cell r="F11089" t="str">
            <v>Щедрова Ольга</v>
          </cell>
          <cell r="G11089" t="str">
            <v>-</v>
          </cell>
          <cell r="H11089">
            <v>1987</v>
          </cell>
          <cell r="I11089" t="str">
            <v>кмс</v>
          </cell>
          <cell r="J11089" t="str">
            <v>Москва</v>
          </cell>
          <cell r="K11089" t="str">
            <v>МСК</v>
          </cell>
          <cell r="L11089" t="str">
            <v>-</v>
          </cell>
          <cell r="M11089" t="str">
            <v>-</v>
          </cell>
          <cell r="N11089" t="str">
            <v>-</v>
          </cell>
          <cell r="O11089" t="str">
            <v>-</v>
          </cell>
          <cell r="P11089">
            <v>0</v>
          </cell>
          <cell r="Q11089" t="str">
            <v>Москва</v>
          </cell>
        </row>
        <row r="11090">
          <cell r="A11090">
            <v>201293</v>
          </cell>
          <cell r="B11090" t="str">
            <v>-</v>
          </cell>
          <cell r="C11090">
            <v>3486064</v>
          </cell>
          <cell r="D11090" t="str">
            <v>-</v>
          </cell>
          <cell r="E11090" t="str">
            <v>L</v>
          </cell>
          <cell r="F11090" t="str">
            <v>Щелкунова Ксения</v>
          </cell>
          <cell r="G11090" t="str">
            <v>SCHELKUNOVA Ksenia</v>
          </cell>
          <cell r="H11090">
            <v>1992</v>
          </cell>
          <cell r="I11090" t="str">
            <v>1р</v>
          </cell>
          <cell r="J11090" t="str">
            <v>Республика Коми</v>
          </cell>
          <cell r="K11090" t="str">
            <v>КОМ</v>
          </cell>
          <cell r="L11090" t="str">
            <v>-</v>
          </cell>
          <cell r="M11090" t="str">
            <v>-</v>
          </cell>
          <cell r="N11090" t="str">
            <v>-</v>
          </cell>
          <cell r="O11090" t="str">
            <v>-</v>
          </cell>
          <cell r="P11090">
            <v>0</v>
          </cell>
          <cell r="Q11090" t="str">
            <v>Республика Коми</v>
          </cell>
        </row>
        <row r="11091">
          <cell r="A11091">
            <v>203770</v>
          </cell>
          <cell r="B11091" t="str">
            <v>-</v>
          </cell>
          <cell r="C11091" t="str">
            <v>-</v>
          </cell>
          <cell r="D11091" t="str">
            <v>-</v>
          </cell>
          <cell r="E11091" t="str">
            <v>L</v>
          </cell>
          <cell r="F11091" t="str">
            <v>Щелчкова Вероника</v>
          </cell>
          <cell r="G11091" t="str">
            <v>-</v>
          </cell>
          <cell r="H11091">
            <v>2000</v>
          </cell>
          <cell r="I11091" t="str">
            <v>1р</v>
          </cell>
          <cell r="J11091" t="str">
            <v>Сахалинская область</v>
          </cell>
          <cell r="K11091" t="str">
            <v>СХЛ</v>
          </cell>
          <cell r="L11091" t="str">
            <v>-</v>
          </cell>
          <cell r="M11091" t="str">
            <v>-</v>
          </cell>
          <cell r="N11091" t="str">
            <v>-</v>
          </cell>
          <cell r="O11091" t="str">
            <v>-</v>
          </cell>
          <cell r="P11091">
            <v>0</v>
          </cell>
          <cell r="Q11091" t="str">
            <v>Сахалинская область</v>
          </cell>
        </row>
        <row r="11092">
          <cell r="A11092">
            <v>203997</v>
          </cell>
          <cell r="B11092" t="str">
            <v>A</v>
          </cell>
          <cell r="C11092" t="str">
            <v>-</v>
          </cell>
          <cell r="D11092" t="str">
            <v>-</v>
          </cell>
          <cell r="E11092" t="str">
            <v>L</v>
          </cell>
          <cell r="F11092" t="str">
            <v>Щемелева Галина</v>
          </cell>
          <cell r="G11092" t="str">
            <v>-</v>
          </cell>
          <cell r="H11092">
            <v>1995</v>
          </cell>
          <cell r="I11092" t="str">
            <v>1р</v>
          </cell>
          <cell r="J11092" t="str">
            <v>Новосибирская область</v>
          </cell>
          <cell r="K11092" t="str">
            <v>НВС</v>
          </cell>
          <cell r="L11092" t="str">
            <v>-</v>
          </cell>
          <cell r="M11092" t="str">
            <v>-</v>
          </cell>
          <cell r="N11092" t="str">
            <v>-</v>
          </cell>
          <cell r="O11092" t="str">
            <v>-</v>
          </cell>
          <cell r="P11092">
            <v>0</v>
          </cell>
          <cell r="Q11092" t="str">
            <v>Новосибирская область</v>
          </cell>
        </row>
        <row r="11093">
          <cell r="A11093">
            <v>201239</v>
          </cell>
          <cell r="B11093" t="str">
            <v>-</v>
          </cell>
          <cell r="C11093">
            <v>3485592</v>
          </cell>
          <cell r="D11093" t="str">
            <v>-</v>
          </cell>
          <cell r="E11093" t="str">
            <v>L</v>
          </cell>
          <cell r="F11093" t="str">
            <v>Щенова Екатерина</v>
          </cell>
          <cell r="G11093" t="str">
            <v>SCHENOVA Ekaterina</v>
          </cell>
          <cell r="H11093">
            <v>1993</v>
          </cell>
          <cell r="I11093" t="str">
            <v>1р</v>
          </cell>
          <cell r="J11093" t="str">
            <v>Ханты-Мансийский АО</v>
          </cell>
          <cell r="K11093" t="str">
            <v>ХМА</v>
          </cell>
          <cell r="L11093" t="str">
            <v>-</v>
          </cell>
          <cell r="M11093" t="str">
            <v>-</v>
          </cell>
          <cell r="N11093" t="str">
            <v>-</v>
          </cell>
          <cell r="O11093" t="str">
            <v>-</v>
          </cell>
          <cell r="P11093">
            <v>0</v>
          </cell>
          <cell r="Q11093" t="str">
            <v>Ханты-Мансийский АО</v>
          </cell>
        </row>
        <row r="11094">
          <cell r="A11094">
            <v>201449</v>
          </cell>
          <cell r="B11094" t="str">
            <v>A</v>
          </cell>
          <cell r="C11094">
            <v>3485763</v>
          </cell>
          <cell r="D11094" t="str">
            <v>A</v>
          </cell>
          <cell r="E11094" t="str">
            <v>L</v>
          </cell>
          <cell r="F11094" t="str">
            <v>Щепанская Екатерина</v>
          </cell>
          <cell r="G11094" t="str">
            <v>SCHEPANSKAYA Ekaterina</v>
          </cell>
          <cell r="H11094">
            <v>1991</v>
          </cell>
          <cell r="I11094" t="str">
            <v>мс</v>
          </cell>
          <cell r="J11094" t="str">
            <v>Кировская область</v>
          </cell>
          <cell r="K11094" t="str">
            <v>КИР</v>
          </cell>
          <cell r="L11094" t="str">
            <v>-</v>
          </cell>
          <cell r="M11094" t="str">
            <v>-</v>
          </cell>
          <cell r="N11094" t="str">
            <v>Л</v>
          </cell>
          <cell r="O11094" t="str">
            <v>-</v>
          </cell>
          <cell r="P11094">
            <v>0</v>
          </cell>
          <cell r="Q11094" t="str">
            <v>Кировская область - Л</v>
          </cell>
        </row>
        <row r="11095">
          <cell r="A11095">
            <v>101921</v>
          </cell>
          <cell r="B11095" t="str">
            <v>-</v>
          </cell>
          <cell r="C11095" t="str">
            <v>-</v>
          </cell>
          <cell r="D11095" t="str">
            <v>-</v>
          </cell>
          <cell r="E11095" t="str">
            <v>M</v>
          </cell>
          <cell r="F11095" t="str">
            <v>Щепетев Иван</v>
          </cell>
          <cell r="G11095" t="str">
            <v>-</v>
          </cell>
          <cell r="H11095">
            <v>1986</v>
          </cell>
          <cell r="I11095" t="str">
            <v>1р</v>
          </cell>
          <cell r="J11095" t="str">
            <v>Республика Коми</v>
          </cell>
          <cell r="K11095" t="str">
            <v>КОМ</v>
          </cell>
          <cell r="L11095" t="str">
            <v>-</v>
          </cell>
          <cell r="M11095" t="str">
            <v>-</v>
          </cell>
          <cell r="N11095" t="str">
            <v>-</v>
          </cell>
          <cell r="O11095" t="str">
            <v>КДЮСШ-2</v>
          </cell>
          <cell r="P11095">
            <v>0</v>
          </cell>
          <cell r="Q11095" t="str">
            <v>Республика Коми - КДЮСШ-2</v>
          </cell>
        </row>
        <row r="11096">
          <cell r="A11096">
            <v>105878</v>
          </cell>
          <cell r="B11096" t="str">
            <v>A</v>
          </cell>
          <cell r="C11096">
            <v>3482467</v>
          </cell>
          <cell r="D11096" t="str">
            <v>A</v>
          </cell>
          <cell r="E11096" t="str">
            <v>M</v>
          </cell>
          <cell r="F11096" t="str">
            <v>Щепеткин Алексей</v>
          </cell>
          <cell r="G11096" t="str">
            <v>SCHEPETKIN Alexey</v>
          </cell>
          <cell r="H11096">
            <v>1968</v>
          </cell>
          <cell r="I11096" t="str">
            <v>кмс</v>
          </cell>
          <cell r="J11096" t="str">
            <v>Москва</v>
          </cell>
          <cell r="K11096" t="str">
            <v>МСК</v>
          </cell>
          <cell r="L11096" t="str">
            <v>-</v>
          </cell>
          <cell r="M11096" t="str">
            <v>-</v>
          </cell>
          <cell r="N11096" t="str">
            <v>-</v>
          </cell>
          <cell r="O11096" t="str">
            <v>-</v>
          </cell>
          <cell r="P11096">
            <v>0</v>
          </cell>
          <cell r="Q11096" t="str">
            <v>Москва</v>
          </cell>
        </row>
        <row r="11097">
          <cell r="A11097">
            <v>202932</v>
          </cell>
          <cell r="B11097" t="str">
            <v>-</v>
          </cell>
          <cell r="C11097" t="str">
            <v>-</v>
          </cell>
          <cell r="D11097" t="str">
            <v>-</v>
          </cell>
          <cell r="E11097" t="str">
            <v>L</v>
          </cell>
          <cell r="F11097" t="str">
            <v>Щепина Кристина</v>
          </cell>
          <cell r="G11097" t="str">
            <v>-</v>
          </cell>
          <cell r="H11097">
            <v>1996</v>
          </cell>
          <cell r="I11097" t="str">
            <v>1р</v>
          </cell>
          <cell r="J11097" t="str">
            <v>Ивановская область</v>
          </cell>
          <cell r="K11097" t="str">
            <v>ИВН</v>
          </cell>
          <cell r="L11097" t="str">
            <v>-</v>
          </cell>
          <cell r="M11097" t="str">
            <v>-</v>
          </cell>
          <cell r="N11097" t="str">
            <v>-</v>
          </cell>
          <cell r="O11097" t="str">
            <v>-</v>
          </cell>
          <cell r="P11097">
            <v>0</v>
          </cell>
          <cell r="Q11097" t="str">
            <v>Ивановская область</v>
          </cell>
        </row>
        <row r="11098">
          <cell r="A11098">
            <v>201908</v>
          </cell>
          <cell r="B11098" t="str">
            <v>A</v>
          </cell>
          <cell r="C11098">
            <v>3486276</v>
          </cell>
          <cell r="D11098" t="str">
            <v>A</v>
          </cell>
          <cell r="E11098" t="str">
            <v>L</v>
          </cell>
          <cell r="F11098" t="str">
            <v>Щерба Анастасия</v>
          </cell>
          <cell r="G11098" t="str">
            <v>SCHERBA Anastasia</v>
          </cell>
          <cell r="H11098">
            <v>1995</v>
          </cell>
          <cell r="I11098" t="str">
            <v>кмс</v>
          </cell>
          <cell r="J11098" t="str">
            <v>Республика Саха (Якутия)</v>
          </cell>
          <cell r="K11098" t="str">
            <v>РСХ</v>
          </cell>
          <cell r="L11098" t="str">
            <v>-</v>
          </cell>
          <cell r="M11098" t="str">
            <v>-</v>
          </cell>
          <cell r="N11098" t="str">
            <v>-</v>
          </cell>
          <cell r="O11098" t="str">
            <v>-</v>
          </cell>
          <cell r="P11098">
            <v>0</v>
          </cell>
          <cell r="Q11098" t="str">
            <v>Республика Саха (Якутия)</v>
          </cell>
        </row>
        <row r="11099">
          <cell r="A11099">
            <v>105655</v>
          </cell>
          <cell r="B11099" t="str">
            <v>A</v>
          </cell>
          <cell r="C11099" t="str">
            <v>-</v>
          </cell>
          <cell r="D11099" t="str">
            <v>-</v>
          </cell>
          <cell r="E11099" t="str">
            <v>M</v>
          </cell>
          <cell r="F11099" t="str">
            <v>Щербак Александр</v>
          </cell>
          <cell r="G11099" t="str">
            <v>-</v>
          </cell>
          <cell r="H11099">
            <v>1997</v>
          </cell>
          <cell r="I11099" t="str">
            <v>1р</v>
          </cell>
          <cell r="J11099" t="str">
            <v>Московская область</v>
          </cell>
          <cell r="K11099" t="str">
            <v>МОС</v>
          </cell>
          <cell r="L11099" t="str">
            <v>-</v>
          </cell>
          <cell r="M11099" t="str">
            <v>-</v>
          </cell>
          <cell r="N11099" t="str">
            <v>-</v>
          </cell>
          <cell r="O11099" t="str">
            <v>СДЮСШОР "Истина"</v>
          </cell>
          <cell r="P11099">
            <v>0</v>
          </cell>
          <cell r="Q11099" t="str">
            <v>Московская область - СДЮСШОР "Истина"</v>
          </cell>
        </row>
        <row r="11100">
          <cell r="A11100">
            <v>103036</v>
          </cell>
          <cell r="B11100" t="str">
            <v>-</v>
          </cell>
          <cell r="C11100">
            <v>3481639</v>
          </cell>
          <cell r="D11100" t="str">
            <v>-</v>
          </cell>
          <cell r="E11100" t="str">
            <v>M</v>
          </cell>
          <cell r="F11100" t="str">
            <v>Щербак Андрей</v>
          </cell>
          <cell r="G11100" t="str">
            <v>SCHERBAK Andrey</v>
          </cell>
          <cell r="H11100">
            <v>1993</v>
          </cell>
          <cell r="I11100" t="str">
            <v>1р</v>
          </cell>
          <cell r="J11100" t="str">
            <v>Санкт-Петербург</v>
          </cell>
          <cell r="K11100" t="str">
            <v>СПБ</v>
          </cell>
          <cell r="L11100" t="str">
            <v>-</v>
          </cell>
          <cell r="M11100" t="str">
            <v>-</v>
          </cell>
          <cell r="N11100" t="str">
            <v>-</v>
          </cell>
          <cell r="O11100" t="str">
            <v>-</v>
          </cell>
          <cell r="P11100">
            <v>0</v>
          </cell>
          <cell r="Q11100" t="str">
            <v>Санкт-Петербург</v>
          </cell>
        </row>
        <row r="11101">
          <cell r="A11101">
            <v>104333</v>
          </cell>
          <cell r="B11101" t="str">
            <v>-</v>
          </cell>
          <cell r="C11101">
            <v>3482015</v>
          </cell>
          <cell r="D11101" t="str">
            <v>-</v>
          </cell>
          <cell r="E11101" t="str">
            <v>M</v>
          </cell>
          <cell r="F11101" t="str">
            <v>Щербак Сергей</v>
          </cell>
          <cell r="G11101" t="str">
            <v>SCHERBAK Sergey</v>
          </cell>
          <cell r="H11101">
            <v>1976</v>
          </cell>
          <cell r="I11101" t="str">
            <v>кмс</v>
          </cell>
          <cell r="J11101" t="str">
            <v>Сахалинская область</v>
          </cell>
          <cell r="K11101" t="str">
            <v>СХЛ</v>
          </cell>
          <cell r="L11101" t="str">
            <v>-</v>
          </cell>
          <cell r="M11101" t="str">
            <v>-</v>
          </cell>
          <cell r="N11101" t="str">
            <v>-</v>
          </cell>
          <cell r="O11101" t="str">
            <v>-</v>
          </cell>
          <cell r="P11101">
            <v>0</v>
          </cell>
          <cell r="Q11101" t="str">
            <v>Сахалинская область</v>
          </cell>
        </row>
        <row r="11102">
          <cell r="A11102">
            <v>104916</v>
          </cell>
          <cell r="B11102" t="str">
            <v>-</v>
          </cell>
          <cell r="C11102" t="str">
            <v>-</v>
          </cell>
          <cell r="D11102" t="str">
            <v>-</v>
          </cell>
          <cell r="E11102" t="str">
            <v>M</v>
          </cell>
          <cell r="F11102" t="str">
            <v>Щербаков Антон</v>
          </cell>
          <cell r="G11102" t="str">
            <v>-</v>
          </cell>
          <cell r="H11102">
            <v>1996</v>
          </cell>
          <cell r="I11102" t="str">
            <v>1р</v>
          </cell>
          <cell r="J11102" t="str">
            <v>Москва</v>
          </cell>
          <cell r="K11102" t="str">
            <v>МСК</v>
          </cell>
          <cell r="L11102" t="str">
            <v>-</v>
          </cell>
          <cell r="M11102" t="str">
            <v>-</v>
          </cell>
          <cell r="N11102" t="str">
            <v>-</v>
          </cell>
          <cell r="O11102" t="str">
            <v>СДЮСШОР-111</v>
          </cell>
          <cell r="P11102">
            <v>0</v>
          </cell>
          <cell r="Q11102" t="str">
            <v>Москва - СДЮСШОР-111</v>
          </cell>
        </row>
        <row r="11103">
          <cell r="A11103">
            <v>105166</v>
          </cell>
          <cell r="B11103" t="str">
            <v>-</v>
          </cell>
          <cell r="C11103" t="str">
            <v>-</v>
          </cell>
          <cell r="D11103" t="str">
            <v>-</v>
          </cell>
          <cell r="E11103" t="str">
            <v>M</v>
          </cell>
          <cell r="F11103" t="str">
            <v>Щербаков Артем</v>
          </cell>
          <cell r="G11103" t="str">
            <v>-</v>
          </cell>
          <cell r="H11103">
            <v>1996</v>
          </cell>
          <cell r="I11103" t="str">
            <v>1р</v>
          </cell>
          <cell r="J11103" t="str">
            <v>Санкт-Петербург</v>
          </cell>
          <cell r="K11103" t="str">
            <v>СПБ</v>
          </cell>
          <cell r="L11103" t="str">
            <v>-</v>
          </cell>
          <cell r="M11103" t="str">
            <v>-</v>
          </cell>
          <cell r="N11103" t="str">
            <v>-</v>
          </cell>
          <cell r="O11103" t="str">
            <v>-</v>
          </cell>
          <cell r="P11103">
            <v>0</v>
          </cell>
          <cell r="Q11103" t="str">
            <v>Санкт-Петербург</v>
          </cell>
        </row>
        <row r="11104">
          <cell r="A11104">
            <v>105217</v>
          </cell>
          <cell r="B11104" t="str">
            <v>A</v>
          </cell>
          <cell r="C11104">
            <v>3482674</v>
          </cell>
          <cell r="D11104" t="str">
            <v>A</v>
          </cell>
          <cell r="E11104" t="str">
            <v>M</v>
          </cell>
          <cell r="F11104" t="str">
            <v>Щербаков Артем</v>
          </cell>
          <cell r="G11104" t="str">
            <v>SCHERBAKOV Artem</v>
          </cell>
          <cell r="H11104">
            <v>1997</v>
          </cell>
          <cell r="I11104" t="str">
            <v>1р</v>
          </cell>
          <cell r="J11104" t="str">
            <v>Тюменская область</v>
          </cell>
          <cell r="K11104" t="str">
            <v>ТЮМ</v>
          </cell>
          <cell r="L11104" t="str">
            <v>-</v>
          </cell>
          <cell r="M11104" t="str">
            <v>-</v>
          </cell>
          <cell r="N11104" t="str">
            <v>-</v>
          </cell>
          <cell r="O11104" t="str">
            <v>-</v>
          </cell>
          <cell r="P11104">
            <v>0</v>
          </cell>
          <cell r="Q11104" t="str">
            <v>Тюменская область</v>
          </cell>
        </row>
        <row r="11105">
          <cell r="A11105">
            <v>102594</v>
          </cell>
          <cell r="B11105" t="str">
            <v>-</v>
          </cell>
          <cell r="C11105">
            <v>3482018</v>
          </cell>
          <cell r="D11105" t="str">
            <v>-</v>
          </cell>
          <cell r="E11105" t="str">
            <v>M</v>
          </cell>
          <cell r="F11105" t="str">
            <v>Щербаков Валерий</v>
          </cell>
          <cell r="G11105" t="str">
            <v>Scherbakov Valeriy</v>
          </cell>
          <cell r="H11105">
            <v>1963</v>
          </cell>
          <cell r="I11105" t="str">
            <v>1р</v>
          </cell>
          <cell r="J11105" t="str">
            <v>Саратовская область</v>
          </cell>
          <cell r="K11105" t="str">
            <v>СРТ</v>
          </cell>
          <cell r="L11105" t="str">
            <v>-</v>
          </cell>
          <cell r="M11105" t="str">
            <v>-</v>
          </cell>
          <cell r="N11105" t="str">
            <v>-</v>
          </cell>
          <cell r="O11105" t="str">
            <v>-</v>
          </cell>
          <cell r="P11105">
            <v>0</v>
          </cell>
          <cell r="Q11105" t="str">
            <v>Саратовская область</v>
          </cell>
        </row>
        <row r="11106">
          <cell r="A11106">
            <v>106862</v>
          </cell>
          <cell r="B11106" t="str">
            <v>A</v>
          </cell>
          <cell r="C11106" t="str">
            <v>-</v>
          </cell>
          <cell r="D11106" t="str">
            <v>-</v>
          </cell>
          <cell r="E11106" t="str">
            <v>M</v>
          </cell>
          <cell r="F11106" t="str">
            <v>Щербаков Владимир</v>
          </cell>
          <cell r="G11106" t="str">
            <v>-</v>
          </cell>
          <cell r="H11106">
            <v>1999</v>
          </cell>
          <cell r="I11106" t="str">
            <v>1р</v>
          </cell>
          <cell r="J11106" t="str">
            <v>Тюменская область</v>
          </cell>
          <cell r="K11106" t="str">
            <v>ТЮМ</v>
          </cell>
          <cell r="L11106" t="str">
            <v>-</v>
          </cell>
          <cell r="M11106" t="str">
            <v>-</v>
          </cell>
          <cell r="N11106" t="str">
            <v>-</v>
          </cell>
          <cell r="O11106" t="str">
            <v>-</v>
          </cell>
          <cell r="P11106">
            <v>0</v>
          </cell>
          <cell r="Q11106" t="str">
            <v>Тюменская область</v>
          </cell>
        </row>
        <row r="11107">
          <cell r="A11107">
            <v>102643</v>
          </cell>
          <cell r="B11107" t="str">
            <v>-</v>
          </cell>
          <cell r="C11107">
            <v>3481215</v>
          </cell>
          <cell r="D11107" t="str">
            <v>-</v>
          </cell>
          <cell r="E11107" t="str">
            <v>M</v>
          </cell>
          <cell r="F11107" t="str">
            <v>Щербаков Дмитрий</v>
          </cell>
          <cell r="G11107" t="str">
            <v>SCHERBAKOV Dmitriy</v>
          </cell>
          <cell r="H11107">
            <v>1985</v>
          </cell>
          <cell r="I11107" t="str">
            <v>мс</v>
          </cell>
          <cell r="J11107" t="str">
            <v>Брянская область</v>
          </cell>
          <cell r="K11107" t="str">
            <v>БРН</v>
          </cell>
          <cell r="L11107" t="str">
            <v>-</v>
          </cell>
          <cell r="M11107" t="str">
            <v>-</v>
          </cell>
          <cell r="N11107" t="str">
            <v>-</v>
          </cell>
          <cell r="O11107" t="str">
            <v>-</v>
          </cell>
          <cell r="P11107">
            <v>0</v>
          </cell>
          <cell r="Q11107" t="str">
            <v>Брянская область</v>
          </cell>
        </row>
        <row r="11108">
          <cell r="A11108">
            <v>106627</v>
          </cell>
          <cell r="B11108" t="str">
            <v>-</v>
          </cell>
          <cell r="C11108" t="str">
            <v>-</v>
          </cell>
          <cell r="D11108" t="str">
            <v>-</v>
          </cell>
          <cell r="E11108" t="str">
            <v>M</v>
          </cell>
          <cell r="F11108" t="str">
            <v>Щербаков Илья</v>
          </cell>
          <cell r="G11108" t="str">
            <v>-</v>
          </cell>
          <cell r="H11108">
            <v>2000</v>
          </cell>
          <cell r="I11108" t="str">
            <v>2р</v>
          </cell>
          <cell r="J11108" t="str">
            <v>Республика Бурятия</v>
          </cell>
          <cell r="K11108" t="str">
            <v>БРТ</v>
          </cell>
          <cell r="L11108" t="str">
            <v>-</v>
          </cell>
          <cell r="M11108" t="str">
            <v>-</v>
          </cell>
          <cell r="N11108" t="str">
            <v>-</v>
          </cell>
          <cell r="O11108" t="str">
            <v>-</v>
          </cell>
          <cell r="P11108">
            <v>0</v>
          </cell>
          <cell r="Q11108" t="str">
            <v>Республика Бурятия</v>
          </cell>
        </row>
        <row r="11109">
          <cell r="A11109">
            <v>100420</v>
          </cell>
          <cell r="B11109" t="str">
            <v>-</v>
          </cell>
          <cell r="C11109" t="str">
            <v>-</v>
          </cell>
          <cell r="D11109" t="str">
            <v>-</v>
          </cell>
          <cell r="E11109" t="str">
            <v>M</v>
          </cell>
          <cell r="F11109" t="str">
            <v>Щербаков Кирилл</v>
          </cell>
          <cell r="G11109" t="str">
            <v>SCHERBAKOV Kirill</v>
          </cell>
          <cell r="H11109">
            <v>1985</v>
          </cell>
          <cell r="I11109" t="str">
            <v>кмс</v>
          </cell>
          <cell r="J11109" t="str">
            <v>Красноярский край</v>
          </cell>
          <cell r="K11109" t="str">
            <v>КРК</v>
          </cell>
          <cell r="L11109" t="str">
            <v>-</v>
          </cell>
          <cell r="M11109" t="str">
            <v>-</v>
          </cell>
          <cell r="N11109" t="str">
            <v>-</v>
          </cell>
          <cell r="O11109" t="str">
            <v>-</v>
          </cell>
          <cell r="P11109">
            <v>0</v>
          </cell>
          <cell r="Q11109" t="str">
            <v>Красноярский край</v>
          </cell>
        </row>
        <row r="11110">
          <cell r="A11110">
            <v>203392</v>
          </cell>
          <cell r="B11110" t="str">
            <v>A</v>
          </cell>
          <cell r="C11110" t="str">
            <v>-</v>
          </cell>
          <cell r="D11110" t="str">
            <v>-</v>
          </cell>
          <cell r="E11110" t="str">
            <v>L</v>
          </cell>
          <cell r="F11110" t="str">
            <v>Щербакова Алина</v>
          </cell>
          <cell r="G11110" t="str">
            <v>-</v>
          </cell>
          <cell r="H11110">
            <v>2000</v>
          </cell>
          <cell r="I11110" t="str">
            <v>1р</v>
          </cell>
          <cell r="J11110" t="str">
            <v>Сахалинская область</v>
          </cell>
          <cell r="K11110" t="str">
            <v>СХЛ</v>
          </cell>
          <cell r="L11110" t="str">
            <v>-</v>
          </cell>
          <cell r="M11110" t="str">
            <v>-</v>
          </cell>
          <cell r="N11110" t="str">
            <v>-</v>
          </cell>
          <cell r="O11110" t="str">
            <v>-</v>
          </cell>
          <cell r="P11110">
            <v>0</v>
          </cell>
          <cell r="Q11110" t="str">
            <v>Сахалинская область</v>
          </cell>
        </row>
        <row r="11111">
          <cell r="A11111">
            <v>202396</v>
          </cell>
          <cell r="B11111" t="str">
            <v>-</v>
          </cell>
          <cell r="C11111" t="str">
            <v>-</v>
          </cell>
          <cell r="D11111" t="str">
            <v>-</v>
          </cell>
          <cell r="E11111" t="str">
            <v>L</v>
          </cell>
          <cell r="F11111" t="str">
            <v>Щербакова Валентина</v>
          </cell>
          <cell r="G11111" t="str">
            <v>-</v>
          </cell>
          <cell r="H11111">
            <v>1997</v>
          </cell>
          <cell r="I11111" t="str">
            <v>1р</v>
          </cell>
          <cell r="J11111" t="str">
            <v>Московская область</v>
          </cell>
          <cell r="K11111" t="str">
            <v>МОС</v>
          </cell>
          <cell r="L11111" t="str">
            <v>-</v>
          </cell>
          <cell r="M11111" t="str">
            <v>-</v>
          </cell>
          <cell r="N11111" t="str">
            <v>-</v>
          </cell>
          <cell r="O11111" t="str">
            <v>-</v>
          </cell>
          <cell r="P11111">
            <v>0</v>
          </cell>
          <cell r="Q11111" t="str">
            <v>Московская область</v>
          </cell>
        </row>
        <row r="11112">
          <cell r="A11112">
            <v>202395</v>
          </cell>
          <cell r="B11112" t="str">
            <v>A</v>
          </cell>
          <cell r="C11112">
            <v>3486498</v>
          </cell>
          <cell r="D11112" t="str">
            <v>A</v>
          </cell>
          <cell r="E11112" t="str">
            <v>L</v>
          </cell>
          <cell r="F11112" t="str">
            <v>Щербакова Валерия</v>
          </cell>
          <cell r="G11112" t="str">
            <v>SCHERBAKOVA Valeriya</v>
          </cell>
          <cell r="H11112">
            <v>1997</v>
          </cell>
          <cell r="I11112" t="str">
            <v>1р</v>
          </cell>
          <cell r="J11112" t="str">
            <v>Московская область</v>
          </cell>
          <cell r="K11112" t="str">
            <v>МОС</v>
          </cell>
          <cell r="L11112" t="str">
            <v>-</v>
          </cell>
          <cell r="M11112" t="str">
            <v>-</v>
          </cell>
          <cell r="N11112" t="str">
            <v>-</v>
          </cell>
          <cell r="O11112" t="str">
            <v>ПЦСК "Витязь", ГУОР г. Щелково</v>
          </cell>
          <cell r="P11112">
            <v>0</v>
          </cell>
          <cell r="Q11112" t="str">
            <v>Московская область - ПЦСК "Витязь", ГУОР г. Щелково</v>
          </cell>
        </row>
        <row r="11113">
          <cell r="A11113">
            <v>203071</v>
          </cell>
          <cell r="B11113" t="str">
            <v>A</v>
          </cell>
          <cell r="C11113">
            <v>3486449</v>
          </cell>
          <cell r="D11113" t="str">
            <v>A</v>
          </cell>
          <cell r="E11113" t="str">
            <v>L</v>
          </cell>
          <cell r="F11113" t="str">
            <v>Щербакова Дарья</v>
          </cell>
          <cell r="G11113" t="str">
            <v>SCHERBAKOVA Dariya</v>
          </cell>
          <cell r="H11113">
            <v>1998</v>
          </cell>
          <cell r="I11113" t="str">
            <v>1р</v>
          </cell>
          <cell r="J11113" t="str">
            <v>Новосибирская область</v>
          </cell>
          <cell r="K11113" t="str">
            <v>НВС</v>
          </cell>
          <cell r="L11113" t="str">
            <v>-</v>
          </cell>
          <cell r="M11113" t="str">
            <v>-</v>
          </cell>
          <cell r="N11113" t="str">
            <v>-</v>
          </cell>
          <cell r="O11113" t="str">
            <v>-</v>
          </cell>
          <cell r="P11113">
            <v>0</v>
          </cell>
          <cell r="Q11113" t="str">
            <v>Новосибирская область</v>
          </cell>
        </row>
        <row r="11114">
          <cell r="A11114">
            <v>201676</v>
          </cell>
          <cell r="B11114" t="str">
            <v>-</v>
          </cell>
          <cell r="C11114">
            <v>3486025</v>
          </cell>
          <cell r="D11114" t="str">
            <v>-</v>
          </cell>
          <cell r="E11114" t="str">
            <v>L</v>
          </cell>
          <cell r="F11114" t="str">
            <v>Щербакова Екатерина</v>
          </cell>
          <cell r="G11114" t="str">
            <v>SCHERBAKOVA Ekaterina</v>
          </cell>
          <cell r="H11114">
            <v>1992</v>
          </cell>
          <cell r="I11114" t="str">
            <v>1р</v>
          </cell>
          <cell r="J11114" t="str">
            <v>Республика Коми</v>
          </cell>
          <cell r="K11114" t="str">
            <v>КОМ</v>
          </cell>
          <cell r="L11114" t="str">
            <v>-</v>
          </cell>
          <cell r="M11114" t="str">
            <v>-</v>
          </cell>
          <cell r="N11114" t="str">
            <v>-</v>
          </cell>
          <cell r="O11114" t="str">
            <v>-</v>
          </cell>
          <cell r="P11114">
            <v>0</v>
          </cell>
          <cell r="Q11114" t="str">
            <v>Республика Коми</v>
          </cell>
        </row>
        <row r="11115">
          <cell r="A11115">
            <v>201171</v>
          </cell>
          <cell r="B11115" t="str">
            <v>-</v>
          </cell>
          <cell r="C11115">
            <v>3485517</v>
          </cell>
          <cell r="D11115" t="str">
            <v>-</v>
          </cell>
          <cell r="E11115" t="str">
            <v>L</v>
          </cell>
          <cell r="F11115" t="str">
            <v>Щербакова Оксана</v>
          </cell>
          <cell r="G11115" t="str">
            <v>SCHERBAKOVA Oxana</v>
          </cell>
          <cell r="H11115">
            <v>1991</v>
          </cell>
          <cell r="I11115" t="str">
            <v>1р</v>
          </cell>
          <cell r="J11115" t="str">
            <v>Омская область</v>
          </cell>
          <cell r="K11115" t="str">
            <v>ОМС</v>
          </cell>
          <cell r="L11115" t="str">
            <v>-</v>
          </cell>
          <cell r="M11115" t="str">
            <v>-</v>
          </cell>
          <cell r="N11115" t="str">
            <v>-</v>
          </cell>
          <cell r="O11115" t="str">
            <v>-</v>
          </cell>
          <cell r="P11115">
            <v>0</v>
          </cell>
          <cell r="Q11115" t="str">
            <v>Омская область</v>
          </cell>
        </row>
        <row r="11116">
          <cell r="A11116">
            <v>203341</v>
          </cell>
          <cell r="B11116" t="str">
            <v>A</v>
          </cell>
          <cell r="C11116" t="str">
            <v>-</v>
          </cell>
          <cell r="D11116" t="str">
            <v>-</v>
          </cell>
          <cell r="E11116" t="str">
            <v>L</v>
          </cell>
          <cell r="F11116" t="str">
            <v>Щербакова Полина</v>
          </cell>
          <cell r="G11116" t="str">
            <v>-</v>
          </cell>
          <cell r="H11116">
            <v>1999</v>
          </cell>
          <cell r="I11116" t="str">
            <v>1р</v>
          </cell>
          <cell r="J11116" t="str">
            <v>Ярославская область</v>
          </cell>
          <cell r="K11116" t="str">
            <v>ЯРС</v>
          </cell>
          <cell r="L11116" t="str">
            <v>-</v>
          </cell>
          <cell r="M11116" t="str">
            <v>-</v>
          </cell>
          <cell r="N11116" t="str">
            <v>-</v>
          </cell>
          <cell r="O11116" t="str">
            <v>-</v>
          </cell>
          <cell r="P11116">
            <v>0</v>
          </cell>
          <cell r="Q11116" t="str">
            <v>Ярославская область</v>
          </cell>
        </row>
        <row r="11117">
          <cell r="A11117">
            <v>100421</v>
          </cell>
          <cell r="B11117" t="str">
            <v>-</v>
          </cell>
          <cell r="C11117" t="str">
            <v>-</v>
          </cell>
          <cell r="D11117" t="str">
            <v>-</v>
          </cell>
          <cell r="E11117" t="str">
            <v>M</v>
          </cell>
          <cell r="F11117" t="str">
            <v>Щербана Алексей</v>
          </cell>
          <cell r="G11117" t="str">
            <v>SCHERBANA Aleksey</v>
          </cell>
          <cell r="H11117">
            <v>1985</v>
          </cell>
          <cell r="I11117" t="str">
            <v>2р</v>
          </cell>
          <cell r="J11117" t="str">
            <v>Мурманская область</v>
          </cell>
          <cell r="K11117" t="str">
            <v>МРМ</v>
          </cell>
          <cell r="L11117" t="str">
            <v>-</v>
          </cell>
          <cell r="M11117" t="str">
            <v>-</v>
          </cell>
          <cell r="N11117" t="str">
            <v>-</v>
          </cell>
          <cell r="O11117" t="str">
            <v>-</v>
          </cell>
          <cell r="P11117">
            <v>0</v>
          </cell>
          <cell r="Q11117" t="str">
            <v>Мурманская область</v>
          </cell>
        </row>
        <row r="11118">
          <cell r="A11118">
            <v>100422</v>
          </cell>
          <cell r="B11118" t="str">
            <v>-</v>
          </cell>
          <cell r="C11118" t="str">
            <v>-</v>
          </cell>
          <cell r="D11118" t="str">
            <v>-</v>
          </cell>
          <cell r="E11118" t="str">
            <v>M</v>
          </cell>
          <cell r="F11118" t="str">
            <v>Щербань Михаил</v>
          </cell>
          <cell r="G11118" t="str">
            <v>SCHERBAN Mikhail</v>
          </cell>
          <cell r="H11118">
            <v>1983</v>
          </cell>
          <cell r="I11118" t="str">
            <v>2р</v>
          </cell>
          <cell r="J11118" t="str">
            <v>Свердловская область</v>
          </cell>
          <cell r="K11118" t="str">
            <v>СВД</v>
          </cell>
          <cell r="L11118" t="str">
            <v>-</v>
          </cell>
          <cell r="M11118" t="str">
            <v>-</v>
          </cell>
          <cell r="N11118" t="str">
            <v>-</v>
          </cell>
          <cell r="O11118" t="str">
            <v>-</v>
          </cell>
          <cell r="P11118">
            <v>0</v>
          </cell>
          <cell r="Q11118" t="str">
            <v>Свердловская область</v>
          </cell>
        </row>
        <row r="11119">
          <cell r="A11119">
            <v>203298</v>
          </cell>
          <cell r="B11119" t="str">
            <v>A</v>
          </cell>
          <cell r="C11119" t="str">
            <v>-</v>
          </cell>
          <cell r="D11119" t="str">
            <v>-</v>
          </cell>
          <cell r="E11119" t="str">
            <v>L</v>
          </cell>
          <cell r="F11119" t="str">
            <v>Щербина Алина</v>
          </cell>
          <cell r="G11119" t="str">
            <v>-</v>
          </cell>
          <cell r="H11119">
            <v>1998</v>
          </cell>
          <cell r="I11119" t="str">
            <v>1р</v>
          </cell>
          <cell r="J11119" t="str">
            <v>Тверская область</v>
          </cell>
          <cell r="K11119" t="str">
            <v>ТВР</v>
          </cell>
          <cell r="L11119" t="str">
            <v>-</v>
          </cell>
          <cell r="M11119" t="str">
            <v>-</v>
          </cell>
          <cell r="N11119" t="str">
            <v>-</v>
          </cell>
          <cell r="O11119" t="str">
            <v>-</v>
          </cell>
          <cell r="P11119">
            <v>0</v>
          </cell>
          <cell r="Q11119" t="str">
            <v>Тверская область</v>
          </cell>
        </row>
        <row r="11120">
          <cell r="A11120">
            <v>100533</v>
          </cell>
          <cell r="B11120" t="str">
            <v>-</v>
          </cell>
          <cell r="C11120" t="str">
            <v>-</v>
          </cell>
          <cell r="D11120" t="str">
            <v>-</v>
          </cell>
          <cell r="E11120" t="str">
            <v>M</v>
          </cell>
          <cell r="F11120" t="str">
            <v>Щербина Василий</v>
          </cell>
          <cell r="G11120" t="str">
            <v>SCHERBINA Vasiliy</v>
          </cell>
          <cell r="H11120">
            <v>1985</v>
          </cell>
          <cell r="I11120" t="str">
            <v>кмс</v>
          </cell>
          <cell r="J11120" t="str">
            <v>-</v>
          </cell>
          <cell r="K11120" t="str">
            <v>-</v>
          </cell>
          <cell r="L11120" t="str">
            <v>-</v>
          </cell>
          <cell r="M11120" t="str">
            <v>-</v>
          </cell>
          <cell r="N11120" t="str">
            <v>-</v>
          </cell>
          <cell r="O11120" t="str">
            <v>-</v>
          </cell>
          <cell r="P11120">
            <v>0</v>
          </cell>
          <cell r="Q11120" t="str">
            <v>-</v>
          </cell>
        </row>
        <row r="11121">
          <cell r="A11121">
            <v>101782</v>
          </cell>
          <cell r="B11121" t="str">
            <v>-</v>
          </cell>
          <cell r="C11121">
            <v>3480898</v>
          </cell>
          <cell r="D11121" t="str">
            <v>-</v>
          </cell>
          <cell r="E11121" t="str">
            <v>M</v>
          </cell>
          <cell r="F11121" t="str">
            <v>Щербина Максим</v>
          </cell>
          <cell r="G11121" t="str">
            <v>SCHERBINA Maxim</v>
          </cell>
          <cell r="H11121">
            <v>1988</v>
          </cell>
          <cell r="I11121" t="str">
            <v>мс</v>
          </cell>
          <cell r="J11121" t="str">
            <v>Красноярский край</v>
          </cell>
          <cell r="K11121" t="str">
            <v>КРК</v>
          </cell>
          <cell r="L11121" t="str">
            <v>-</v>
          </cell>
          <cell r="M11121" t="str">
            <v>-</v>
          </cell>
          <cell r="N11121" t="str">
            <v>-</v>
          </cell>
          <cell r="O11121" t="str">
            <v>-</v>
          </cell>
          <cell r="P11121">
            <v>0</v>
          </cell>
          <cell r="Q11121" t="str">
            <v>Красноярский край</v>
          </cell>
        </row>
        <row r="11122">
          <cell r="A11122">
            <v>103576</v>
          </cell>
          <cell r="B11122" t="str">
            <v>-</v>
          </cell>
          <cell r="C11122">
            <v>3482274</v>
          </cell>
          <cell r="D11122" t="str">
            <v>-</v>
          </cell>
          <cell r="E11122" t="str">
            <v>M</v>
          </cell>
          <cell r="F11122" t="str">
            <v>Щербинин Александр</v>
          </cell>
          <cell r="G11122" t="str">
            <v>SCHERBININ Alexander</v>
          </cell>
          <cell r="H11122">
            <v>1994</v>
          </cell>
          <cell r="I11122" t="str">
            <v>1р</v>
          </cell>
          <cell r="J11122" t="str">
            <v>Кемеровская область</v>
          </cell>
          <cell r="K11122" t="str">
            <v>КЕМ</v>
          </cell>
          <cell r="L11122" t="str">
            <v>-</v>
          </cell>
          <cell r="M11122" t="str">
            <v>-</v>
          </cell>
          <cell r="N11122" t="str">
            <v>-</v>
          </cell>
          <cell r="O11122" t="str">
            <v>-</v>
          </cell>
          <cell r="P11122">
            <v>0</v>
          </cell>
          <cell r="Q11122" t="str">
            <v>Кемеровская область</v>
          </cell>
        </row>
        <row r="11123">
          <cell r="A11123">
            <v>201139</v>
          </cell>
          <cell r="B11123" t="str">
            <v>-</v>
          </cell>
          <cell r="C11123">
            <v>3485838</v>
          </cell>
          <cell r="D11123" t="str">
            <v>-</v>
          </cell>
          <cell r="E11123" t="str">
            <v>L</v>
          </cell>
          <cell r="F11123" t="str">
            <v>Щербинина Анна</v>
          </cell>
          <cell r="G11123" t="str">
            <v>SCHERBININA Anna</v>
          </cell>
          <cell r="H11123">
            <v>1991</v>
          </cell>
          <cell r="I11123" t="str">
            <v>мс</v>
          </cell>
          <cell r="J11123" t="str">
            <v>Москва</v>
          </cell>
          <cell r="K11123" t="str">
            <v>МСК</v>
          </cell>
          <cell r="L11123" t="str">
            <v>-</v>
          </cell>
          <cell r="M11123" t="str">
            <v>-</v>
          </cell>
          <cell r="N11123" t="str">
            <v>-</v>
          </cell>
          <cell r="O11123" t="str">
            <v>СШОР №81 "Бабушкино", 127 СК РВСН</v>
          </cell>
          <cell r="P11123">
            <v>0</v>
          </cell>
          <cell r="Q11123" t="str">
            <v>Москва - СШОР №81 "Бабушкино", 127 СК РВСН</v>
          </cell>
        </row>
        <row r="11124">
          <cell r="A11124">
            <v>203062</v>
          </cell>
          <cell r="B11124" t="str">
            <v>A</v>
          </cell>
          <cell r="C11124" t="str">
            <v>-</v>
          </cell>
          <cell r="D11124" t="str">
            <v>-</v>
          </cell>
          <cell r="E11124" t="str">
            <v>L</v>
          </cell>
          <cell r="F11124" t="str">
            <v>Щербинина Любовь</v>
          </cell>
          <cell r="G11124" t="str">
            <v>-</v>
          </cell>
          <cell r="H11124">
            <v>1997</v>
          </cell>
          <cell r="I11124" t="str">
            <v>1р</v>
          </cell>
          <cell r="J11124" t="str">
            <v>Кемеровская область</v>
          </cell>
          <cell r="K11124" t="str">
            <v>КЕМ</v>
          </cell>
          <cell r="L11124" t="str">
            <v>-</v>
          </cell>
          <cell r="M11124" t="str">
            <v>-</v>
          </cell>
          <cell r="N11124" t="str">
            <v>-</v>
          </cell>
          <cell r="O11124" t="str">
            <v>-</v>
          </cell>
          <cell r="P11124">
            <v>0</v>
          </cell>
          <cell r="Q11124" t="str">
            <v>Кемеровская область</v>
          </cell>
        </row>
        <row r="11125">
          <cell r="A11125">
            <v>201000</v>
          </cell>
          <cell r="B11125" t="str">
            <v>-</v>
          </cell>
          <cell r="C11125">
            <v>3485609</v>
          </cell>
          <cell r="D11125" t="str">
            <v>-</v>
          </cell>
          <cell r="E11125" t="str">
            <v>L</v>
          </cell>
          <cell r="F11125" t="str">
            <v>Щергунова Александра</v>
          </cell>
          <cell r="G11125" t="str">
            <v>SCHERGUNOVA Alexandra</v>
          </cell>
          <cell r="H11125">
            <v>1989</v>
          </cell>
          <cell r="I11125" t="str">
            <v>1р</v>
          </cell>
          <cell r="J11125" t="str">
            <v>Владимирская область</v>
          </cell>
          <cell r="K11125" t="str">
            <v>ВЛД</v>
          </cell>
          <cell r="L11125" t="str">
            <v>-</v>
          </cell>
          <cell r="M11125" t="str">
            <v>-</v>
          </cell>
          <cell r="N11125" t="str">
            <v>Буревестник</v>
          </cell>
          <cell r="O11125" t="str">
            <v>СДЮСШОР</v>
          </cell>
          <cell r="P11125">
            <v>0</v>
          </cell>
          <cell r="Q11125" t="str">
            <v>Владимирская область - Буревестник - СДЮСШОР</v>
          </cell>
        </row>
        <row r="11126">
          <cell r="A11126">
            <v>101419</v>
          </cell>
          <cell r="B11126" t="str">
            <v>-</v>
          </cell>
          <cell r="C11126" t="str">
            <v>-</v>
          </cell>
          <cell r="D11126" t="str">
            <v>-</v>
          </cell>
          <cell r="E11126" t="str">
            <v>M</v>
          </cell>
          <cell r="F11126" t="str">
            <v>Щетинин Геннадий</v>
          </cell>
          <cell r="G11126" t="str">
            <v>-</v>
          </cell>
          <cell r="H11126">
            <v>1965</v>
          </cell>
          <cell r="I11126" t="str">
            <v>кмс</v>
          </cell>
          <cell r="J11126" t="str">
            <v>Рязанская область</v>
          </cell>
          <cell r="K11126" t="str">
            <v>РЯЗ</v>
          </cell>
          <cell r="L11126" t="str">
            <v>-</v>
          </cell>
          <cell r="M11126" t="str">
            <v>-</v>
          </cell>
          <cell r="N11126" t="str">
            <v>-</v>
          </cell>
          <cell r="O11126" t="str">
            <v>-</v>
          </cell>
          <cell r="P11126">
            <v>0</v>
          </cell>
          <cell r="Q11126" t="str">
            <v>Рязанская область</v>
          </cell>
        </row>
        <row r="11127">
          <cell r="A11127">
            <v>200315</v>
          </cell>
          <cell r="B11127" t="str">
            <v>-</v>
          </cell>
          <cell r="C11127">
            <v>3485186</v>
          </cell>
          <cell r="D11127" t="str">
            <v>-</v>
          </cell>
          <cell r="E11127" t="str">
            <v>L</v>
          </cell>
          <cell r="F11127" t="str">
            <v>Щетинина Елена</v>
          </cell>
          <cell r="G11127" t="str">
            <v>TSHETININA Elena</v>
          </cell>
          <cell r="H11127">
            <v>1978</v>
          </cell>
          <cell r="I11127" t="str">
            <v>мс</v>
          </cell>
          <cell r="J11127" t="str">
            <v>Архангельская область</v>
          </cell>
          <cell r="K11127" t="str">
            <v>АРХ</v>
          </cell>
          <cell r="L11127" t="str">
            <v>-</v>
          </cell>
          <cell r="M11127" t="str">
            <v>-</v>
          </cell>
          <cell r="N11127" t="str">
            <v>Д</v>
          </cell>
          <cell r="O11127" t="str">
            <v>-</v>
          </cell>
          <cell r="P11127">
            <v>0</v>
          </cell>
          <cell r="Q11127" t="str">
            <v>Архангельская область - Д</v>
          </cell>
        </row>
        <row r="11128">
          <cell r="A11128">
            <v>104373</v>
          </cell>
          <cell r="B11128" t="str">
            <v>-</v>
          </cell>
          <cell r="C11128" t="str">
            <v>-</v>
          </cell>
          <cell r="D11128" t="str">
            <v>-</v>
          </cell>
          <cell r="E11128" t="str">
            <v>M</v>
          </cell>
          <cell r="F11128" t="str">
            <v>Щеховцов Валерий</v>
          </cell>
          <cell r="G11128" t="str">
            <v>-</v>
          </cell>
          <cell r="H11128">
            <v>1966</v>
          </cell>
          <cell r="I11128" t="str">
            <v>1р</v>
          </cell>
          <cell r="J11128" t="str">
            <v>Белгородская область</v>
          </cell>
          <cell r="K11128" t="str">
            <v>БЛГ</v>
          </cell>
          <cell r="L11128" t="str">
            <v>-</v>
          </cell>
          <cell r="M11128" t="str">
            <v>-</v>
          </cell>
          <cell r="N11128" t="str">
            <v>-</v>
          </cell>
          <cell r="O11128" t="str">
            <v>-</v>
          </cell>
          <cell r="P11128">
            <v>0</v>
          </cell>
          <cell r="Q11128" t="str">
            <v>Белгородская область</v>
          </cell>
        </row>
        <row r="11129">
          <cell r="A11129">
            <v>104616</v>
          </cell>
          <cell r="B11129" t="str">
            <v>-</v>
          </cell>
          <cell r="C11129" t="str">
            <v>-</v>
          </cell>
          <cell r="D11129" t="str">
            <v>-</v>
          </cell>
          <cell r="E11129" t="str">
            <v>M</v>
          </cell>
          <cell r="F11129" t="str">
            <v>Щинов Александр</v>
          </cell>
          <cell r="G11129" t="str">
            <v>-</v>
          </cell>
          <cell r="H11129">
            <v>1996</v>
          </cell>
          <cell r="I11129" t="str">
            <v>1р</v>
          </cell>
          <cell r="J11129" t="str">
            <v>Ленинградская область</v>
          </cell>
          <cell r="K11129" t="str">
            <v>ЛНГ</v>
          </cell>
          <cell r="L11129" t="str">
            <v>-</v>
          </cell>
          <cell r="M11129" t="str">
            <v>-</v>
          </cell>
          <cell r="N11129" t="str">
            <v>-</v>
          </cell>
          <cell r="O11129" t="str">
            <v>-</v>
          </cell>
          <cell r="P11129">
            <v>0</v>
          </cell>
          <cell r="Q11129" t="str">
            <v>Ленинградская область</v>
          </cell>
        </row>
        <row r="11130">
          <cell r="A11130">
            <v>105044</v>
          </cell>
          <cell r="B11130" t="str">
            <v>-</v>
          </cell>
          <cell r="C11130" t="str">
            <v>-</v>
          </cell>
          <cell r="D11130" t="str">
            <v>-</v>
          </cell>
          <cell r="E11130" t="str">
            <v>M</v>
          </cell>
          <cell r="F11130" t="str">
            <v>Щитов Андрей</v>
          </cell>
          <cell r="G11130" t="str">
            <v>-</v>
          </cell>
          <cell r="H11130">
            <v>1997</v>
          </cell>
          <cell r="I11130" t="str">
            <v>1р</v>
          </cell>
          <cell r="J11130" t="str">
            <v>Москва</v>
          </cell>
          <cell r="K11130" t="str">
            <v>МСК</v>
          </cell>
          <cell r="L11130" t="str">
            <v>-</v>
          </cell>
          <cell r="M11130" t="str">
            <v>-</v>
          </cell>
          <cell r="N11130" t="str">
            <v>-</v>
          </cell>
          <cell r="O11130" t="str">
            <v>-</v>
          </cell>
          <cell r="P11130">
            <v>0</v>
          </cell>
          <cell r="Q11130" t="str">
            <v>Москва</v>
          </cell>
        </row>
        <row r="11131">
          <cell r="A11131">
            <v>101980</v>
          </cell>
          <cell r="B11131" t="str">
            <v>-</v>
          </cell>
          <cell r="C11131" t="str">
            <v>-</v>
          </cell>
          <cell r="D11131" t="str">
            <v>-</v>
          </cell>
          <cell r="E11131" t="str">
            <v>M</v>
          </cell>
          <cell r="F11131" t="str">
            <v>Щукин Алексей</v>
          </cell>
          <cell r="G11131" t="str">
            <v>-</v>
          </cell>
          <cell r="H11131">
            <v>1986</v>
          </cell>
          <cell r="I11131" t="str">
            <v>кмс</v>
          </cell>
          <cell r="J11131" t="str">
            <v>Свердловская область</v>
          </cell>
          <cell r="K11131" t="str">
            <v>СВД</v>
          </cell>
          <cell r="L11131" t="str">
            <v>-</v>
          </cell>
          <cell r="M11131" t="str">
            <v>-</v>
          </cell>
          <cell r="N11131" t="str">
            <v>-</v>
          </cell>
          <cell r="O11131" t="str">
            <v>-</v>
          </cell>
          <cell r="P11131">
            <v>0</v>
          </cell>
          <cell r="Q11131" t="str">
            <v>Свердловская область</v>
          </cell>
        </row>
        <row r="11132">
          <cell r="A11132">
            <v>103790</v>
          </cell>
          <cell r="B11132" t="str">
            <v>-</v>
          </cell>
          <cell r="C11132" t="str">
            <v>-</v>
          </cell>
          <cell r="D11132" t="str">
            <v>-</v>
          </cell>
          <cell r="E11132" t="str">
            <v>M</v>
          </cell>
          <cell r="F11132" t="str">
            <v>Щукин Андрей</v>
          </cell>
          <cell r="G11132" t="str">
            <v>-</v>
          </cell>
          <cell r="H11132">
            <v>1995</v>
          </cell>
          <cell r="I11132" t="str">
            <v>1р</v>
          </cell>
          <cell r="J11132" t="str">
            <v>Московская область</v>
          </cell>
          <cell r="K11132" t="str">
            <v>МОС</v>
          </cell>
          <cell r="L11132" t="str">
            <v>-</v>
          </cell>
          <cell r="M11132" t="str">
            <v>-</v>
          </cell>
          <cell r="N11132" t="str">
            <v>-</v>
          </cell>
          <cell r="O11132" t="str">
            <v>СДЮСШОР "Зоркий"</v>
          </cell>
          <cell r="P11132">
            <v>0</v>
          </cell>
          <cell r="Q11132" t="str">
            <v>Московская область - СДЮСШОР "Зоркий"</v>
          </cell>
        </row>
        <row r="11133">
          <cell r="A11133">
            <v>102069</v>
          </cell>
          <cell r="B11133" t="str">
            <v>-</v>
          </cell>
          <cell r="C11133" t="str">
            <v>-</v>
          </cell>
          <cell r="D11133" t="str">
            <v>-</v>
          </cell>
          <cell r="E11133" t="str">
            <v>M</v>
          </cell>
          <cell r="F11133" t="str">
            <v>Щукин Антон</v>
          </cell>
          <cell r="G11133" t="str">
            <v>-</v>
          </cell>
          <cell r="H11133">
            <v>1986</v>
          </cell>
          <cell r="I11133" t="str">
            <v>мс</v>
          </cell>
          <cell r="J11133" t="str">
            <v>Свердловская область</v>
          </cell>
          <cell r="K11133" t="str">
            <v>СВД</v>
          </cell>
          <cell r="L11133" t="str">
            <v>-</v>
          </cell>
          <cell r="M11133" t="str">
            <v>-</v>
          </cell>
          <cell r="N11133" t="str">
            <v>-</v>
          </cell>
          <cell r="O11133" t="str">
            <v>-</v>
          </cell>
          <cell r="P11133">
            <v>0</v>
          </cell>
          <cell r="Q11133" t="str">
            <v>Свердловская область</v>
          </cell>
        </row>
        <row r="11134">
          <cell r="A11134">
            <v>106441</v>
          </cell>
          <cell r="B11134" t="str">
            <v>-</v>
          </cell>
          <cell r="C11134" t="str">
            <v>-</v>
          </cell>
          <cell r="D11134" t="str">
            <v>-</v>
          </cell>
          <cell r="E11134" t="str">
            <v>M</v>
          </cell>
          <cell r="F11134" t="str">
            <v>Щукин Никита</v>
          </cell>
          <cell r="G11134" t="str">
            <v>-</v>
          </cell>
          <cell r="H11134">
            <v>1997</v>
          </cell>
          <cell r="I11134" t="str">
            <v>1р</v>
          </cell>
          <cell r="J11134" t="str">
            <v>Москва</v>
          </cell>
          <cell r="K11134" t="str">
            <v>МСК</v>
          </cell>
          <cell r="L11134" t="str">
            <v>-</v>
          </cell>
          <cell r="M11134" t="str">
            <v>-</v>
          </cell>
          <cell r="N11134" t="str">
            <v>-</v>
          </cell>
          <cell r="O11134" t="str">
            <v>СДЮСШОР-111</v>
          </cell>
          <cell r="P11134">
            <v>0</v>
          </cell>
          <cell r="Q11134" t="str">
            <v>Москва - СДЮСШОР-111</v>
          </cell>
        </row>
        <row r="11135">
          <cell r="A11135">
            <v>105288</v>
          </cell>
          <cell r="B11135" t="str">
            <v>-</v>
          </cell>
          <cell r="C11135" t="str">
            <v>-</v>
          </cell>
          <cell r="D11135" t="str">
            <v>-</v>
          </cell>
          <cell r="E11135" t="str">
            <v>M</v>
          </cell>
          <cell r="F11135" t="str">
            <v>Щукин Семен</v>
          </cell>
          <cell r="G11135" t="str">
            <v>-</v>
          </cell>
          <cell r="H11135">
            <v>1996</v>
          </cell>
          <cell r="I11135" t="str">
            <v>1р</v>
          </cell>
          <cell r="J11135" t="str">
            <v>Свердловская область</v>
          </cell>
          <cell r="K11135" t="str">
            <v>СВД</v>
          </cell>
          <cell r="L11135" t="str">
            <v>-</v>
          </cell>
          <cell r="M11135" t="str">
            <v>-</v>
          </cell>
          <cell r="N11135" t="str">
            <v>-</v>
          </cell>
          <cell r="O11135" t="str">
            <v>Ритм</v>
          </cell>
          <cell r="P11135">
            <v>0</v>
          </cell>
          <cell r="Q11135" t="str">
            <v>Свердловская область - Ритм</v>
          </cell>
        </row>
        <row r="11136">
          <cell r="A11136">
            <v>200930</v>
          </cell>
          <cell r="B11136" t="str">
            <v>-</v>
          </cell>
          <cell r="C11136" t="str">
            <v>-</v>
          </cell>
          <cell r="D11136" t="str">
            <v>-</v>
          </cell>
          <cell r="E11136" t="str">
            <v>L</v>
          </cell>
          <cell r="F11136" t="str">
            <v>Щукина Екатерина</v>
          </cell>
          <cell r="G11136" t="str">
            <v>-</v>
          </cell>
          <cell r="H11136">
            <v>1986</v>
          </cell>
          <cell r="I11136" t="str">
            <v>мс</v>
          </cell>
          <cell r="J11136" t="str">
            <v>-</v>
          </cell>
          <cell r="K11136" t="str">
            <v>-</v>
          </cell>
          <cell r="L11136" t="str">
            <v>-</v>
          </cell>
          <cell r="M11136" t="str">
            <v>-</v>
          </cell>
          <cell r="N11136" t="str">
            <v>-</v>
          </cell>
          <cell r="O11136" t="str">
            <v>-</v>
          </cell>
          <cell r="P11136">
            <v>0</v>
          </cell>
          <cell r="Q11136" t="str">
            <v>-</v>
          </cell>
        </row>
        <row r="11137">
          <cell r="A11137">
            <v>201041</v>
          </cell>
          <cell r="B11137" t="str">
            <v>A</v>
          </cell>
          <cell r="C11137">
            <v>3485865</v>
          </cell>
          <cell r="D11137" t="str">
            <v>A</v>
          </cell>
          <cell r="E11137" t="str">
            <v>L</v>
          </cell>
          <cell r="F11137" t="str">
            <v>Щукина Елена</v>
          </cell>
          <cell r="G11137" t="str">
            <v>SCHUKINA Elena</v>
          </cell>
          <cell r="H11137">
            <v>1986</v>
          </cell>
          <cell r="I11137" t="str">
            <v>мс</v>
          </cell>
          <cell r="J11137" t="str">
            <v>Москва</v>
          </cell>
          <cell r="K11137" t="str">
            <v>МСК</v>
          </cell>
          <cell r="L11137" t="str">
            <v>-</v>
          </cell>
          <cell r="M11137" t="str">
            <v>-</v>
          </cell>
          <cell r="N11137" t="str">
            <v>-</v>
          </cell>
          <cell r="O11137" t="str">
            <v>-</v>
          </cell>
          <cell r="P11137">
            <v>0</v>
          </cell>
          <cell r="Q11137" t="str">
            <v>Москва</v>
          </cell>
        </row>
        <row r="11138">
          <cell r="A11138">
            <v>201294</v>
          </cell>
          <cell r="B11138" t="str">
            <v>-</v>
          </cell>
          <cell r="C11138">
            <v>3485952</v>
          </cell>
          <cell r="D11138" t="str">
            <v>-</v>
          </cell>
          <cell r="E11138" t="str">
            <v>L</v>
          </cell>
          <cell r="F11138" t="str">
            <v>Щукина Яна</v>
          </cell>
          <cell r="G11138" t="str">
            <v>SCHUKINA Yana</v>
          </cell>
          <cell r="H11138">
            <v>1989</v>
          </cell>
          <cell r="I11138" t="str">
            <v>кмс</v>
          </cell>
          <cell r="J11138" t="str">
            <v>Кировская область</v>
          </cell>
          <cell r="K11138" t="str">
            <v>КИР</v>
          </cell>
          <cell r="L11138" t="str">
            <v>-</v>
          </cell>
          <cell r="M11138" t="str">
            <v>-</v>
          </cell>
          <cell r="N11138" t="str">
            <v>ЮР</v>
          </cell>
          <cell r="O11138" t="str">
            <v>ШВСМ ОМЗ</v>
          </cell>
          <cell r="P11138">
            <v>0</v>
          </cell>
          <cell r="Q11138" t="str">
            <v>Кировская область - ЮР - ШВСМ ОМЗ</v>
          </cell>
        </row>
        <row r="11139">
          <cell r="A11139">
            <v>100423</v>
          </cell>
          <cell r="B11139" t="str">
            <v>-</v>
          </cell>
          <cell r="C11139">
            <v>1372550</v>
          </cell>
          <cell r="D11139" t="str">
            <v>-</v>
          </cell>
          <cell r="E11139" t="str">
            <v>M</v>
          </cell>
          <cell r="F11139" t="str">
            <v>Щучкин Сергей</v>
          </cell>
          <cell r="G11139" t="str">
            <v>CHTCHOUTCHKINE Serguei</v>
          </cell>
          <cell r="H11139">
            <v>1978</v>
          </cell>
          <cell r="I11139" t="str">
            <v>мс</v>
          </cell>
          <cell r="J11139" t="str">
            <v>Москва</v>
          </cell>
          <cell r="K11139" t="str">
            <v>МСК</v>
          </cell>
          <cell r="L11139" t="str">
            <v>-</v>
          </cell>
          <cell r="M11139" t="str">
            <v>-</v>
          </cell>
          <cell r="N11139" t="str">
            <v>Д</v>
          </cell>
          <cell r="O11139" t="str">
            <v>МГФСО</v>
          </cell>
          <cell r="P11139">
            <v>0</v>
          </cell>
          <cell r="Q11139" t="str">
            <v>Москва - Д - МГФСО</v>
          </cell>
        </row>
        <row r="11140">
          <cell r="A11140">
            <v>200207</v>
          </cell>
          <cell r="B11140" t="str">
            <v>-</v>
          </cell>
          <cell r="C11140">
            <v>3485030</v>
          </cell>
          <cell r="D11140" t="str">
            <v>-</v>
          </cell>
          <cell r="E11140" t="str">
            <v>L</v>
          </cell>
          <cell r="F11140" t="str">
            <v>Щучкина Ольга</v>
          </cell>
          <cell r="G11140" t="str">
            <v>SCHUCHKINA Olga</v>
          </cell>
          <cell r="H11140">
            <v>1980</v>
          </cell>
          <cell r="I11140" t="str">
            <v>мсмк</v>
          </cell>
          <cell r="J11140" t="str">
            <v>Тюменская область</v>
          </cell>
          <cell r="K11140" t="str">
            <v>ТЮМ</v>
          </cell>
          <cell r="L11140" t="str">
            <v>-</v>
          </cell>
          <cell r="M11140" t="str">
            <v>-</v>
          </cell>
          <cell r="N11140" t="str">
            <v>Д</v>
          </cell>
          <cell r="O11140" t="str">
            <v>-</v>
          </cell>
          <cell r="P11140">
            <v>0</v>
          </cell>
          <cell r="Q11140" t="str">
            <v>Тюменская область - Д</v>
          </cell>
        </row>
        <row r="11141">
          <cell r="A11141">
            <v>101459</v>
          </cell>
          <cell r="B11141" t="str">
            <v>A</v>
          </cell>
          <cell r="C11141">
            <v>3481320</v>
          </cell>
          <cell r="D11141" t="str">
            <v>-</v>
          </cell>
          <cell r="E11141" t="str">
            <v>M</v>
          </cell>
          <cell r="F11141" t="str">
            <v>Эбель Ростислав</v>
          </cell>
          <cell r="G11141" t="str">
            <v>ABEL Rostislav</v>
          </cell>
          <cell r="H11141">
            <v>1982</v>
          </cell>
          <cell r="I11141" t="str">
            <v>мс</v>
          </cell>
          <cell r="J11141" t="str">
            <v>Красноярский край</v>
          </cell>
          <cell r="K11141" t="str">
            <v>КРК</v>
          </cell>
          <cell r="L11141" t="str">
            <v>-</v>
          </cell>
          <cell r="M11141" t="str">
            <v>-</v>
          </cell>
          <cell r="N11141" t="str">
            <v>-</v>
          </cell>
          <cell r="O11141" t="str">
            <v>-</v>
          </cell>
          <cell r="P11141">
            <v>0</v>
          </cell>
          <cell r="Q11141" t="str">
            <v>Красноярский край</v>
          </cell>
        </row>
        <row r="11142">
          <cell r="A11142">
            <v>103681</v>
          </cell>
          <cell r="B11142" t="str">
            <v>A</v>
          </cell>
          <cell r="C11142">
            <v>3482127</v>
          </cell>
          <cell r="D11142" t="str">
            <v>A</v>
          </cell>
          <cell r="E11142" t="str">
            <v>M</v>
          </cell>
          <cell r="F11142" t="str">
            <v>Эврюков Кирилл</v>
          </cell>
          <cell r="G11142" t="str">
            <v>EVRYUKOV Kirill</v>
          </cell>
          <cell r="H11142">
            <v>1995</v>
          </cell>
          <cell r="I11142" t="str">
            <v>кмс</v>
          </cell>
          <cell r="J11142" t="str">
            <v>Рязанская область</v>
          </cell>
          <cell r="K11142" t="str">
            <v>РЯЗ</v>
          </cell>
          <cell r="L11142" t="str">
            <v>-</v>
          </cell>
          <cell r="M11142" t="str">
            <v>-</v>
          </cell>
          <cell r="N11142" t="str">
            <v>-</v>
          </cell>
          <cell r="O11142" t="str">
            <v>СДЮСШОР "Олимпиец"</v>
          </cell>
          <cell r="P11142">
            <v>0</v>
          </cell>
          <cell r="Q11142" t="str">
            <v>Рязанская область - СДЮСШОР "Олимпиец"</v>
          </cell>
        </row>
        <row r="11143">
          <cell r="A11143">
            <v>104374</v>
          </cell>
          <cell r="B11143" t="str">
            <v>A</v>
          </cell>
          <cell r="C11143">
            <v>3482716</v>
          </cell>
          <cell r="D11143" t="str">
            <v>A</v>
          </cell>
          <cell r="E11143" t="str">
            <v>M</v>
          </cell>
          <cell r="F11143" t="str">
            <v>Эврюков Тимофей</v>
          </cell>
          <cell r="G11143" t="str">
            <v>EVRYUKOV Timofey</v>
          </cell>
          <cell r="H11143">
            <v>1997</v>
          </cell>
          <cell r="I11143" t="str">
            <v>1р</v>
          </cell>
          <cell r="J11143" t="str">
            <v>Рязанская область</v>
          </cell>
          <cell r="K11143" t="str">
            <v>РЯЗ</v>
          </cell>
          <cell r="L11143" t="str">
            <v>-</v>
          </cell>
          <cell r="M11143" t="str">
            <v>-</v>
          </cell>
          <cell r="N11143" t="str">
            <v>-</v>
          </cell>
          <cell r="O11143" t="str">
            <v>СДЮСШОР "Олимпиец"</v>
          </cell>
          <cell r="P11143">
            <v>0</v>
          </cell>
          <cell r="Q11143" t="str">
            <v>Рязанская область - СДЮСШОР "Олимпиец"</v>
          </cell>
        </row>
        <row r="11144">
          <cell r="A11144">
            <v>203258</v>
          </cell>
          <cell r="B11144" t="str">
            <v>-</v>
          </cell>
          <cell r="C11144" t="str">
            <v>-</v>
          </cell>
          <cell r="D11144" t="str">
            <v>-</v>
          </cell>
          <cell r="E11144" t="str">
            <v>L</v>
          </cell>
          <cell r="F11144" t="str">
            <v>Эврюкова Анна</v>
          </cell>
          <cell r="G11144" t="str">
            <v>-</v>
          </cell>
          <cell r="H11144">
            <v>1998</v>
          </cell>
          <cell r="I11144" t="str">
            <v>1р</v>
          </cell>
          <cell r="J11144" t="str">
            <v>Москва</v>
          </cell>
          <cell r="K11144" t="str">
            <v>МСК</v>
          </cell>
          <cell r="L11144" t="str">
            <v>-</v>
          </cell>
          <cell r="M11144" t="str">
            <v>-</v>
          </cell>
          <cell r="N11144" t="str">
            <v>-</v>
          </cell>
          <cell r="O11144" t="str">
            <v>-</v>
          </cell>
          <cell r="P11144">
            <v>0</v>
          </cell>
          <cell r="Q11144" t="str">
            <v>Москва</v>
          </cell>
        </row>
        <row r="11145">
          <cell r="A11145">
            <v>102689</v>
          </cell>
          <cell r="B11145" t="str">
            <v>A</v>
          </cell>
          <cell r="C11145">
            <v>3481296</v>
          </cell>
          <cell r="D11145" t="str">
            <v>A</v>
          </cell>
          <cell r="E11145" t="str">
            <v>M</v>
          </cell>
          <cell r="F11145" t="str">
            <v>Эйсмонт Денис</v>
          </cell>
          <cell r="G11145" t="str">
            <v>AYSMONT Denis</v>
          </cell>
          <cell r="H11145">
            <v>1990</v>
          </cell>
          <cell r="I11145" t="str">
            <v>кмс</v>
          </cell>
          <cell r="J11145" t="str">
            <v>Московская область</v>
          </cell>
          <cell r="K11145" t="str">
            <v>МОС</v>
          </cell>
          <cell r="L11145" t="str">
            <v>-</v>
          </cell>
          <cell r="M11145" t="str">
            <v>-</v>
          </cell>
          <cell r="N11145" t="str">
            <v>-</v>
          </cell>
          <cell r="O11145" t="str">
            <v>СДЮСШОР "Зоркий"</v>
          </cell>
          <cell r="P11145">
            <v>0</v>
          </cell>
          <cell r="Q11145" t="str">
            <v>Московская область - СДЮСШОР "Зоркий"</v>
          </cell>
        </row>
        <row r="11146">
          <cell r="A11146">
            <v>200357</v>
          </cell>
          <cell r="B11146" t="str">
            <v>A</v>
          </cell>
          <cell r="C11146">
            <v>3485107</v>
          </cell>
          <cell r="D11146" t="str">
            <v>A</v>
          </cell>
          <cell r="E11146" t="str">
            <v>L</v>
          </cell>
          <cell r="F11146" t="str">
            <v>Эктова Елена</v>
          </cell>
          <cell r="G11146" t="str">
            <v>EKTOVA Elena</v>
          </cell>
          <cell r="H11146">
            <v>1981</v>
          </cell>
          <cell r="I11146" t="str">
            <v>мс</v>
          </cell>
          <cell r="J11146" t="str">
            <v>Санкт-Петербург</v>
          </cell>
          <cell r="K11146" t="str">
            <v>СПБ</v>
          </cell>
          <cell r="L11146" t="str">
            <v>-</v>
          </cell>
          <cell r="M11146" t="str">
            <v>-</v>
          </cell>
          <cell r="N11146" t="str">
            <v>-</v>
          </cell>
          <cell r="O11146" t="str">
            <v>-</v>
          </cell>
          <cell r="P11146">
            <v>0</v>
          </cell>
          <cell r="Q11146" t="str">
            <v>Санкт-Петербург</v>
          </cell>
        </row>
        <row r="11147">
          <cell r="A11147">
            <v>202156</v>
          </cell>
          <cell r="B11147" t="str">
            <v>-</v>
          </cell>
          <cell r="C11147" t="str">
            <v>-</v>
          </cell>
          <cell r="D11147" t="str">
            <v>-</v>
          </cell>
          <cell r="E11147" t="str">
            <v>L</v>
          </cell>
          <cell r="F11147" t="str">
            <v>Эктова Елена</v>
          </cell>
          <cell r="G11147" t="str">
            <v>-</v>
          </cell>
          <cell r="H11147">
            <v>1995</v>
          </cell>
          <cell r="I11147" t="str">
            <v>1р</v>
          </cell>
          <cell r="J11147" t="str">
            <v>Магаданская область</v>
          </cell>
          <cell r="K11147" t="str">
            <v>МГД</v>
          </cell>
          <cell r="L11147" t="str">
            <v>-</v>
          </cell>
          <cell r="M11147" t="str">
            <v>-</v>
          </cell>
          <cell r="N11147" t="str">
            <v>-</v>
          </cell>
          <cell r="O11147" t="str">
            <v>-</v>
          </cell>
          <cell r="P11147">
            <v>0</v>
          </cell>
          <cell r="Q11147" t="str">
            <v>Магаданская область</v>
          </cell>
        </row>
        <row r="11148">
          <cell r="A11148">
            <v>100480</v>
          </cell>
          <cell r="B11148" t="str">
            <v>-</v>
          </cell>
          <cell r="C11148">
            <v>3480635</v>
          </cell>
          <cell r="D11148" t="str">
            <v>-</v>
          </cell>
          <cell r="E11148" t="str">
            <v>M</v>
          </cell>
          <cell r="F11148" t="str">
            <v>Элекин Александр</v>
          </cell>
          <cell r="G11148" t="str">
            <v>ELEKIN Alexander</v>
          </cell>
          <cell r="H11148">
            <v>1987</v>
          </cell>
          <cell r="I11148" t="str">
            <v>кмс</v>
          </cell>
          <cell r="J11148" t="str">
            <v>Самарская область</v>
          </cell>
          <cell r="K11148" t="str">
            <v>СМР</v>
          </cell>
          <cell r="L11148" t="str">
            <v>-</v>
          </cell>
          <cell r="M11148" t="str">
            <v>-</v>
          </cell>
          <cell r="N11148" t="str">
            <v>-</v>
          </cell>
          <cell r="O11148" t="str">
            <v>-</v>
          </cell>
          <cell r="P11148">
            <v>0</v>
          </cell>
          <cell r="Q11148" t="str">
            <v>Самарская область</v>
          </cell>
        </row>
        <row r="11149">
          <cell r="A11149">
            <v>203657</v>
          </cell>
          <cell r="B11149" t="str">
            <v>-</v>
          </cell>
          <cell r="C11149" t="str">
            <v>-</v>
          </cell>
          <cell r="D11149" t="str">
            <v>-</v>
          </cell>
          <cell r="E11149" t="str">
            <v>L</v>
          </cell>
          <cell r="F11149" t="str">
            <v>Эленберг Надежда</v>
          </cell>
          <cell r="G11149" t="str">
            <v>-</v>
          </cell>
          <cell r="H11149">
            <v>1997</v>
          </cell>
          <cell r="I11149" t="str">
            <v>1р</v>
          </cell>
          <cell r="J11149" t="str">
            <v>Тюменская область</v>
          </cell>
          <cell r="K11149" t="str">
            <v>ТЮМ</v>
          </cell>
          <cell r="L11149" t="str">
            <v>-</v>
          </cell>
          <cell r="M11149" t="str">
            <v>-</v>
          </cell>
          <cell r="N11149" t="str">
            <v>-</v>
          </cell>
          <cell r="O11149" t="str">
            <v>-</v>
          </cell>
          <cell r="P11149">
            <v>0</v>
          </cell>
          <cell r="Q11149" t="str">
            <v>Тюменская область</v>
          </cell>
        </row>
        <row r="11150">
          <cell r="A11150">
            <v>103569</v>
          </cell>
          <cell r="B11150" t="str">
            <v>-</v>
          </cell>
          <cell r="C11150">
            <v>3481835</v>
          </cell>
          <cell r="D11150" t="str">
            <v>-</v>
          </cell>
          <cell r="E11150" t="str">
            <v>M</v>
          </cell>
          <cell r="F11150" t="str">
            <v>Эллер Сергей</v>
          </cell>
          <cell r="G11150" t="str">
            <v>ELLER Sergey</v>
          </cell>
          <cell r="H11150">
            <v>1993</v>
          </cell>
          <cell r="I11150" t="str">
            <v>1р</v>
          </cell>
          <cell r="J11150" t="str">
            <v>Кемеровская область</v>
          </cell>
          <cell r="K11150" t="str">
            <v>КЕМ</v>
          </cell>
          <cell r="L11150" t="str">
            <v>-</v>
          </cell>
          <cell r="M11150" t="str">
            <v>-</v>
          </cell>
          <cell r="N11150" t="str">
            <v>-</v>
          </cell>
          <cell r="O11150" t="str">
            <v>-</v>
          </cell>
          <cell r="P11150">
            <v>0</v>
          </cell>
          <cell r="Q11150" t="str">
            <v>Кемеровская область</v>
          </cell>
        </row>
        <row r="11151">
          <cell r="A11151">
            <v>202701</v>
          </cell>
          <cell r="B11151" t="str">
            <v>-</v>
          </cell>
          <cell r="C11151" t="str">
            <v>-</v>
          </cell>
          <cell r="D11151" t="str">
            <v>-</v>
          </cell>
          <cell r="E11151" t="str">
            <v>L</v>
          </cell>
          <cell r="F11151" t="str">
            <v>Элмеева Анастасия</v>
          </cell>
          <cell r="G11151" t="str">
            <v>-</v>
          </cell>
          <cell r="H11151">
            <v>1992</v>
          </cell>
          <cell r="I11151" t="str">
            <v>1р</v>
          </cell>
          <cell r="J11151" t="str">
            <v>Республика Марий Эл</v>
          </cell>
          <cell r="K11151" t="str">
            <v>МЭЛ</v>
          </cell>
          <cell r="L11151" t="str">
            <v>-</v>
          </cell>
          <cell r="M11151" t="str">
            <v>-</v>
          </cell>
          <cell r="N11151" t="str">
            <v>-</v>
          </cell>
          <cell r="O11151" t="str">
            <v>-</v>
          </cell>
          <cell r="P11151">
            <v>0</v>
          </cell>
          <cell r="Q11151" t="str">
            <v>Республика Марий Эл</v>
          </cell>
        </row>
        <row r="11152">
          <cell r="A11152">
            <v>201758</v>
          </cell>
          <cell r="B11152" t="str">
            <v>-</v>
          </cell>
          <cell r="C11152">
            <v>3486041</v>
          </cell>
          <cell r="D11152" t="str">
            <v>-</v>
          </cell>
          <cell r="E11152" t="str">
            <v>L</v>
          </cell>
          <cell r="F11152" t="str">
            <v>Эрке Марта</v>
          </cell>
          <cell r="G11152" t="str">
            <v>ERKE Marta</v>
          </cell>
          <cell r="H11152">
            <v>1994</v>
          </cell>
          <cell r="I11152" t="str">
            <v>кмс</v>
          </cell>
          <cell r="J11152" t="str">
            <v>Новосибирская область</v>
          </cell>
          <cell r="K11152" t="str">
            <v>НВС</v>
          </cell>
          <cell r="L11152" t="str">
            <v>-</v>
          </cell>
          <cell r="M11152" t="str">
            <v>-</v>
          </cell>
          <cell r="N11152" t="str">
            <v>-</v>
          </cell>
          <cell r="O11152" t="str">
            <v>-</v>
          </cell>
          <cell r="P11152">
            <v>0</v>
          </cell>
          <cell r="Q11152" t="str">
            <v>Новосибирская область</v>
          </cell>
        </row>
        <row r="11153">
          <cell r="A11153">
            <v>106240</v>
          </cell>
          <cell r="B11153" t="str">
            <v>A</v>
          </cell>
          <cell r="C11153">
            <v>3482636</v>
          </cell>
          <cell r="D11153" t="str">
            <v>A</v>
          </cell>
          <cell r="E11153" t="str">
            <v>M</v>
          </cell>
          <cell r="F11153" t="str">
            <v>Эссенсон Владимир</v>
          </cell>
          <cell r="G11153" t="str">
            <v>ESSENSON Vladimir</v>
          </cell>
          <cell r="H11153">
            <v>1998</v>
          </cell>
          <cell r="I11153" t="str">
            <v>1р</v>
          </cell>
          <cell r="J11153" t="str">
            <v>Санкт-Петербург</v>
          </cell>
          <cell r="K11153" t="str">
            <v>СПБ</v>
          </cell>
          <cell r="L11153" t="str">
            <v>-</v>
          </cell>
          <cell r="M11153" t="str">
            <v>-</v>
          </cell>
          <cell r="N11153" t="str">
            <v>-</v>
          </cell>
          <cell r="O11153" t="str">
            <v>-</v>
          </cell>
          <cell r="P11153">
            <v>0</v>
          </cell>
          <cell r="Q11153" t="str">
            <v>Санкт-Петербург</v>
          </cell>
        </row>
        <row r="11154">
          <cell r="A11154">
            <v>201475</v>
          </cell>
          <cell r="B11154" t="str">
            <v>-</v>
          </cell>
          <cell r="C11154">
            <v>3485892</v>
          </cell>
          <cell r="D11154" t="str">
            <v>-</v>
          </cell>
          <cell r="E11154" t="str">
            <v>L</v>
          </cell>
          <cell r="F11154" t="str">
            <v>Эткина Татьяна</v>
          </cell>
          <cell r="G11154" t="str">
            <v>ETKINA Tatiana</v>
          </cell>
          <cell r="H11154">
            <v>1993</v>
          </cell>
          <cell r="I11154" t="str">
            <v>1р</v>
          </cell>
          <cell r="J11154" t="str">
            <v>Ханты-Мансийский АО</v>
          </cell>
          <cell r="K11154" t="str">
            <v>ХМА</v>
          </cell>
          <cell r="L11154" t="str">
            <v>-</v>
          </cell>
          <cell r="M11154" t="str">
            <v>-</v>
          </cell>
          <cell r="N11154" t="str">
            <v>-</v>
          </cell>
          <cell r="O11154" t="str">
            <v>-</v>
          </cell>
          <cell r="P11154">
            <v>0</v>
          </cell>
          <cell r="Q11154" t="str">
            <v>Ханты-Мансийский АО</v>
          </cell>
        </row>
        <row r="11155">
          <cell r="A11155">
            <v>103879</v>
          </cell>
          <cell r="B11155" t="str">
            <v>-</v>
          </cell>
          <cell r="C11155">
            <v>3481973</v>
          </cell>
          <cell r="D11155" t="str">
            <v>-</v>
          </cell>
          <cell r="E11155" t="str">
            <v>M</v>
          </cell>
          <cell r="F11155" t="str">
            <v>Этюев Виктор</v>
          </cell>
          <cell r="G11155" t="str">
            <v>ETIUEV Viktor</v>
          </cell>
          <cell r="H11155">
            <v>1992</v>
          </cell>
          <cell r="I11155" t="str">
            <v>1р</v>
          </cell>
          <cell r="J11155" t="str">
            <v>Республика Марий Эл</v>
          </cell>
          <cell r="K11155" t="str">
            <v>МЭЛ</v>
          </cell>
          <cell r="L11155" t="str">
            <v>-</v>
          </cell>
          <cell r="M11155" t="str">
            <v>-</v>
          </cell>
          <cell r="N11155" t="str">
            <v>-</v>
          </cell>
          <cell r="O11155" t="str">
            <v>-</v>
          </cell>
          <cell r="P11155">
            <v>0</v>
          </cell>
          <cell r="Q11155" t="str">
            <v>Республика Марий Эл</v>
          </cell>
        </row>
        <row r="11156">
          <cell r="A11156">
            <v>103156</v>
          </cell>
          <cell r="B11156" t="str">
            <v>-</v>
          </cell>
          <cell r="C11156">
            <v>3481972</v>
          </cell>
          <cell r="D11156" t="str">
            <v>-</v>
          </cell>
          <cell r="E11156" t="str">
            <v>M</v>
          </cell>
          <cell r="F11156" t="str">
            <v>Этюев Денис</v>
          </cell>
          <cell r="G11156" t="str">
            <v>ETIUEV Denis</v>
          </cell>
          <cell r="H11156">
            <v>1990</v>
          </cell>
          <cell r="I11156" t="str">
            <v>1р</v>
          </cell>
          <cell r="J11156" t="str">
            <v>Республика Марий Эл</v>
          </cell>
          <cell r="K11156" t="str">
            <v>МЭЛ</v>
          </cell>
          <cell r="L11156" t="str">
            <v>-</v>
          </cell>
          <cell r="M11156" t="str">
            <v>-</v>
          </cell>
          <cell r="N11156" t="str">
            <v>-</v>
          </cell>
          <cell r="O11156" t="str">
            <v>-</v>
          </cell>
          <cell r="P11156">
            <v>0</v>
          </cell>
          <cell r="Q11156" t="str">
            <v>Республика Марий Эл</v>
          </cell>
        </row>
        <row r="11157">
          <cell r="A11157">
            <v>103020</v>
          </cell>
          <cell r="B11157" t="str">
            <v>A</v>
          </cell>
          <cell r="C11157">
            <v>3481612</v>
          </cell>
          <cell r="D11157" t="str">
            <v>A</v>
          </cell>
          <cell r="E11157" t="str">
            <v>M</v>
          </cell>
          <cell r="F11157" t="str">
            <v>Ювонен Ларион</v>
          </cell>
          <cell r="G11157" t="str">
            <v>YUVONEN Larion</v>
          </cell>
          <cell r="H11157">
            <v>1994</v>
          </cell>
          <cell r="I11157" t="str">
            <v>мс</v>
          </cell>
          <cell r="J11157" t="str">
            <v>Москва</v>
          </cell>
          <cell r="K11157" t="str">
            <v>МСК</v>
          </cell>
          <cell r="L11157" t="str">
            <v>-</v>
          </cell>
          <cell r="M11157" t="str">
            <v>-</v>
          </cell>
          <cell r="N11157" t="str">
            <v>-</v>
          </cell>
          <cell r="O11157" t="str">
            <v>Юность Москвы</v>
          </cell>
          <cell r="P11157">
            <v>0</v>
          </cell>
          <cell r="Q11157" t="str">
            <v>Москва - Юность Москвы</v>
          </cell>
        </row>
        <row r="11158">
          <cell r="A11158">
            <v>105101</v>
          </cell>
          <cell r="B11158" t="str">
            <v>-</v>
          </cell>
          <cell r="C11158" t="str">
            <v>-</v>
          </cell>
          <cell r="D11158" t="str">
            <v>-</v>
          </cell>
          <cell r="E11158" t="str">
            <v>M</v>
          </cell>
          <cell r="F11158" t="str">
            <v>Югов Максим</v>
          </cell>
          <cell r="G11158" t="str">
            <v>-</v>
          </cell>
          <cell r="H11158">
            <v>1998</v>
          </cell>
          <cell r="I11158" t="str">
            <v>1р</v>
          </cell>
          <cell r="J11158" t="str">
            <v>Орловская область</v>
          </cell>
          <cell r="K11158" t="str">
            <v>ОРЛ</v>
          </cell>
          <cell r="L11158" t="str">
            <v>-</v>
          </cell>
          <cell r="M11158" t="str">
            <v>-</v>
          </cell>
          <cell r="N11158" t="str">
            <v>-</v>
          </cell>
          <cell r="O11158" t="str">
            <v>-</v>
          </cell>
          <cell r="P11158">
            <v>0</v>
          </cell>
          <cell r="Q11158" t="str">
            <v>Орловская область</v>
          </cell>
        </row>
        <row r="11159">
          <cell r="A11159">
            <v>200288</v>
          </cell>
          <cell r="B11159" t="str">
            <v>-</v>
          </cell>
          <cell r="C11159" t="str">
            <v>-</v>
          </cell>
          <cell r="D11159" t="str">
            <v>-</v>
          </cell>
          <cell r="E11159" t="str">
            <v>L</v>
          </cell>
          <cell r="F11159" t="str">
            <v>Югова Ирина</v>
          </cell>
          <cell r="G11159" t="str">
            <v>YUGOVA Irina</v>
          </cell>
          <cell r="H11159">
            <v>1985</v>
          </cell>
          <cell r="I11159" t="str">
            <v>2р</v>
          </cell>
          <cell r="J11159" t="str">
            <v>Пермский край</v>
          </cell>
          <cell r="K11159" t="str">
            <v>ПРМ</v>
          </cell>
          <cell r="L11159" t="str">
            <v>-</v>
          </cell>
          <cell r="M11159" t="str">
            <v>-</v>
          </cell>
          <cell r="N11159" t="str">
            <v>-</v>
          </cell>
          <cell r="O11159" t="str">
            <v>-</v>
          </cell>
          <cell r="P11159">
            <v>0</v>
          </cell>
          <cell r="Q11159" t="str">
            <v>Пермский край</v>
          </cell>
        </row>
        <row r="11160">
          <cell r="A11160">
            <v>107099</v>
          </cell>
          <cell r="B11160" t="str">
            <v>A</v>
          </cell>
          <cell r="C11160" t="str">
            <v>-</v>
          </cell>
          <cell r="D11160" t="str">
            <v>-</v>
          </cell>
          <cell r="E11160" t="str">
            <v>M</v>
          </cell>
          <cell r="F11160" t="str">
            <v>Юдаков Влас</v>
          </cell>
          <cell r="G11160" t="str">
            <v>-</v>
          </cell>
          <cell r="H11160">
            <v>2002</v>
          </cell>
          <cell r="I11160" t="str">
            <v>3р</v>
          </cell>
          <cell r="J11160" t="str">
            <v>Республика Саха (Якутия)</v>
          </cell>
          <cell r="K11160" t="str">
            <v>РСХ</v>
          </cell>
          <cell r="L11160" t="str">
            <v>-</v>
          </cell>
          <cell r="M11160" t="str">
            <v>-</v>
          </cell>
          <cell r="N11160" t="str">
            <v>-</v>
          </cell>
          <cell r="O11160" t="str">
            <v>-</v>
          </cell>
          <cell r="P11160">
            <v>0</v>
          </cell>
          <cell r="Q11160" t="str">
            <v>Республика Саха (Якутия)</v>
          </cell>
        </row>
        <row r="11161">
          <cell r="A11161">
            <v>204058</v>
          </cell>
          <cell r="B11161" t="str">
            <v>A</v>
          </cell>
          <cell r="C11161" t="str">
            <v>-</v>
          </cell>
          <cell r="D11161" t="str">
            <v>-</v>
          </cell>
          <cell r="E11161" t="str">
            <v>L</v>
          </cell>
          <cell r="F11161" t="str">
            <v>Юдакова Злата</v>
          </cell>
          <cell r="G11161" t="str">
            <v>-</v>
          </cell>
          <cell r="H11161">
            <v>2000</v>
          </cell>
          <cell r="I11161" t="str">
            <v>2р</v>
          </cell>
          <cell r="J11161" t="str">
            <v>Республика Саха (Якутия)</v>
          </cell>
          <cell r="K11161" t="str">
            <v>РСХ</v>
          </cell>
          <cell r="L11161" t="str">
            <v>-</v>
          </cell>
          <cell r="M11161" t="str">
            <v>-</v>
          </cell>
          <cell r="N11161" t="str">
            <v>-</v>
          </cell>
          <cell r="O11161" t="str">
            <v>-</v>
          </cell>
          <cell r="P11161">
            <v>0</v>
          </cell>
          <cell r="Q11161" t="str">
            <v>Республика Саха (Якутия)</v>
          </cell>
        </row>
        <row r="11162">
          <cell r="A11162">
            <v>203455</v>
          </cell>
          <cell r="B11162" t="str">
            <v>A</v>
          </cell>
          <cell r="C11162" t="str">
            <v>-</v>
          </cell>
          <cell r="D11162" t="str">
            <v>-</v>
          </cell>
          <cell r="E11162" t="str">
            <v>L</v>
          </cell>
          <cell r="F11162" t="str">
            <v>Юданова Виктория</v>
          </cell>
          <cell r="G11162" t="str">
            <v>-</v>
          </cell>
          <cell r="H11162">
            <v>2000</v>
          </cell>
          <cell r="I11162" t="str">
            <v>1р</v>
          </cell>
          <cell r="J11162" t="str">
            <v>Московская область</v>
          </cell>
          <cell r="K11162" t="str">
            <v>МОС</v>
          </cell>
          <cell r="L11162" t="str">
            <v>-</v>
          </cell>
          <cell r="M11162" t="str">
            <v>-</v>
          </cell>
          <cell r="N11162" t="str">
            <v>-</v>
          </cell>
          <cell r="O11162" t="str">
            <v>-</v>
          </cell>
          <cell r="P11162">
            <v>0</v>
          </cell>
          <cell r="Q11162" t="str">
            <v>Московская область</v>
          </cell>
        </row>
        <row r="11163">
          <cell r="A11163">
            <v>101392</v>
          </cell>
          <cell r="B11163" t="str">
            <v>-</v>
          </cell>
          <cell r="C11163" t="str">
            <v>-</v>
          </cell>
          <cell r="D11163" t="str">
            <v>-</v>
          </cell>
          <cell r="E11163" t="str">
            <v>M</v>
          </cell>
          <cell r="F11163" t="str">
            <v>Юдин Алексей</v>
          </cell>
          <cell r="G11163" t="str">
            <v>-</v>
          </cell>
          <cell r="H11163">
            <v>1988</v>
          </cell>
          <cell r="I11163" t="str">
            <v>1р</v>
          </cell>
          <cell r="J11163" t="str">
            <v>Псковская область</v>
          </cell>
          <cell r="K11163" t="str">
            <v>ПСК</v>
          </cell>
          <cell r="L11163" t="str">
            <v>-</v>
          </cell>
          <cell r="M11163" t="str">
            <v>-</v>
          </cell>
          <cell r="N11163" t="str">
            <v>-</v>
          </cell>
          <cell r="O11163" t="str">
            <v>Юность</v>
          </cell>
          <cell r="P11163">
            <v>0</v>
          </cell>
          <cell r="Q11163" t="str">
            <v>Псковская область - Юность</v>
          </cell>
        </row>
        <row r="11164">
          <cell r="A11164">
            <v>105839</v>
          </cell>
          <cell r="B11164" t="str">
            <v>-</v>
          </cell>
          <cell r="C11164" t="str">
            <v>-</v>
          </cell>
          <cell r="D11164" t="str">
            <v>-</v>
          </cell>
          <cell r="E11164" t="str">
            <v>M</v>
          </cell>
          <cell r="F11164" t="str">
            <v>Юдин Алексей</v>
          </cell>
          <cell r="G11164" t="str">
            <v>-</v>
          </cell>
          <cell r="H11164">
            <v>1997</v>
          </cell>
          <cell r="I11164" t="str">
            <v>2р</v>
          </cell>
          <cell r="J11164" t="str">
            <v>Архангельская область</v>
          </cell>
          <cell r="K11164" t="str">
            <v>АРХ</v>
          </cell>
          <cell r="L11164" t="str">
            <v>-</v>
          </cell>
          <cell r="M11164" t="str">
            <v>-</v>
          </cell>
          <cell r="N11164" t="str">
            <v>-</v>
          </cell>
          <cell r="O11164" t="str">
            <v>-</v>
          </cell>
          <cell r="P11164">
            <v>0</v>
          </cell>
          <cell r="Q11164" t="str">
            <v>Архангельская область</v>
          </cell>
        </row>
        <row r="11165">
          <cell r="A11165">
            <v>105450</v>
          </cell>
          <cell r="B11165" t="str">
            <v>-</v>
          </cell>
          <cell r="C11165" t="str">
            <v>-</v>
          </cell>
          <cell r="D11165" t="str">
            <v>-</v>
          </cell>
          <cell r="E11165" t="str">
            <v>M</v>
          </cell>
          <cell r="F11165" t="str">
            <v>Юдин Артем</v>
          </cell>
          <cell r="G11165" t="str">
            <v>-</v>
          </cell>
          <cell r="H11165">
            <v>1995</v>
          </cell>
          <cell r="I11165" t="str">
            <v>1р</v>
          </cell>
          <cell r="J11165" t="str">
            <v>Томская область</v>
          </cell>
          <cell r="K11165" t="str">
            <v>ТМК</v>
          </cell>
          <cell r="L11165" t="str">
            <v>-</v>
          </cell>
          <cell r="M11165" t="str">
            <v>-</v>
          </cell>
          <cell r="N11165" t="str">
            <v>-</v>
          </cell>
          <cell r="O11165" t="str">
            <v>ЦОП Н.Барановой</v>
          </cell>
          <cell r="P11165">
            <v>0</v>
          </cell>
          <cell r="Q11165" t="str">
            <v>Томская область - ЦОП Н.Барановой</v>
          </cell>
        </row>
        <row r="11166">
          <cell r="A11166">
            <v>102692</v>
          </cell>
          <cell r="B11166" t="str">
            <v>-</v>
          </cell>
          <cell r="C11166">
            <v>3481303</v>
          </cell>
          <cell r="D11166" t="str">
            <v>-</v>
          </cell>
          <cell r="E11166" t="str">
            <v>M</v>
          </cell>
          <cell r="F11166" t="str">
            <v>Юдин Роман</v>
          </cell>
          <cell r="G11166" t="str">
            <v>YUDIN Roman</v>
          </cell>
          <cell r="H11166">
            <v>1991</v>
          </cell>
          <cell r="I11166" t="str">
            <v>1р</v>
          </cell>
          <cell r="J11166" t="str">
            <v>Санкт-Петербург</v>
          </cell>
          <cell r="K11166" t="str">
            <v>СПБ</v>
          </cell>
          <cell r="L11166" t="str">
            <v>-</v>
          </cell>
          <cell r="M11166" t="str">
            <v>-</v>
          </cell>
          <cell r="N11166" t="str">
            <v>-</v>
          </cell>
          <cell r="O11166" t="str">
            <v>-</v>
          </cell>
          <cell r="P11166">
            <v>0</v>
          </cell>
          <cell r="Q11166" t="str">
            <v>Санкт-Петербург</v>
          </cell>
        </row>
        <row r="11167">
          <cell r="A11167">
            <v>201635</v>
          </cell>
          <cell r="B11167" t="str">
            <v>A</v>
          </cell>
          <cell r="C11167">
            <v>3485969</v>
          </cell>
          <cell r="D11167" t="str">
            <v>A</v>
          </cell>
          <cell r="E11167" t="str">
            <v>L</v>
          </cell>
          <cell r="F11167" t="str">
            <v>Юдина Александра</v>
          </cell>
          <cell r="G11167" t="str">
            <v>YUDINA Alexandra</v>
          </cell>
          <cell r="H11167">
            <v>1993</v>
          </cell>
          <cell r="I11167" t="str">
            <v>мс</v>
          </cell>
          <cell r="J11167" t="str">
            <v>Тюменская область</v>
          </cell>
          <cell r="K11167" t="str">
            <v>ТЮМ</v>
          </cell>
          <cell r="L11167" t="str">
            <v>-</v>
          </cell>
          <cell r="M11167" t="str">
            <v>-</v>
          </cell>
          <cell r="N11167" t="str">
            <v>-</v>
          </cell>
          <cell r="O11167" t="str">
            <v>-</v>
          </cell>
          <cell r="P11167">
            <v>0</v>
          </cell>
          <cell r="Q11167" t="str">
            <v>Тюменская область</v>
          </cell>
        </row>
        <row r="11168">
          <cell r="A11168">
            <v>201586</v>
          </cell>
          <cell r="B11168" t="str">
            <v>A</v>
          </cell>
          <cell r="C11168">
            <v>3485900</v>
          </cell>
          <cell r="D11168" t="str">
            <v>A</v>
          </cell>
          <cell r="E11168" t="str">
            <v>L</v>
          </cell>
          <cell r="F11168" t="str">
            <v>Юдина Василина</v>
          </cell>
          <cell r="G11168" t="str">
            <v>YUDINA Vasilina</v>
          </cell>
          <cell r="H11168">
            <v>1993</v>
          </cell>
          <cell r="I11168" t="str">
            <v>кмс</v>
          </cell>
          <cell r="J11168" t="str">
            <v>Москва</v>
          </cell>
          <cell r="K11168" t="str">
            <v>МСК</v>
          </cell>
          <cell r="L11168" t="str">
            <v>-</v>
          </cell>
          <cell r="M11168" t="str">
            <v>-</v>
          </cell>
          <cell r="N11168" t="str">
            <v>-</v>
          </cell>
          <cell r="O11168" t="str">
            <v>-</v>
          </cell>
          <cell r="P11168">
            <v>0</v>
          </cell>
          <cell r="Q11168" t="str">
            <v>Москва</v>
          </cell>
        </row>
        <row r="11169">
          <cell r="A11169">
            <v>200334</v>
          </cell>
          <cell r="B11169" t="str">
            <v>-</v>
          </cell>
          <cell r="C11169" t="str">
            <v>-</v>
          </cell>
          <cell r="D11169" t="str">
            <v>-</v>
          </cell>
          <cell r="E11169" t="str">
            <v>L</v>
          </cell>
          <cell r="F11169" t="str">
            <v>Юдина Любовь</v>
          </cell>
          <cell r="G11169" t="str">
            <v>IUDINA Ljubov</v>
          </cell>
          <cell r="H11169">
            <v>1980</v>
          </cell>
          <cell r="I11169" t="str">
            <v>кмс</v>
          </cell>
          <cell r="J11169" t="str">
            <v>Республика Татарстан</v>
          </cell>
          <cell r="K11169" t="str">
            <v>ТАТ</v>
          </cell>
          <cell r="L11169" t="str">
            <v>-</v>
          </cell>
          <cell r="M11169" t="str">
            <v>-</v>
          </cell>
          <cell r="N11169" t="str">
            <v>Л</v>
          </cell>
          <cell r="O11169" t="str">
            <v>-</v>
          </cell>
          <cell r="P11169">
            <v>0</v>
          </cell>
          <cell r="Q11169" t="str">
            <v>Республика Татарстан - Л</v>
          </cell>
        </row>
        <row r="11170">
          <cell r="A11170">
            <v>200914</v>
          </cell>
          <cell r="B11170" t="str">
            <v>-</v>
          </cell>
          <cell r="C11170" t="str">
            <v>-</v>
          </cell>
          <cell r="D11170" t="str">
            <v>-</v>
          </cell>
          <cell r="E11170" t="str">
            <v>L</v>
          </cell>
          <cell r="F11170" t="str">
            <v>Юдинцева Мария</v>
          </cell>
          <cell r="G11170" t="str">
            <v>-</v>
          </cell>
          <cell r="H11170">
            <v>1985</v>
          </cell>
          <cell r="I11170" t="str">
            <v>1р</v>
          </cell>
          <cell r="J11170" t="str">
            <v>Республика Коми</v>
          </cell>
          <cell r="K11170" t="str">
            <v>КОМ</v>
          </cell>
          <cell r="L11170" t="str">
            <v>-</v>
          </cell>
          <cell r="M11170" t="str">
            <v>-</v>
          </cell>
          <cell r="N11170" t="str">
            <v>-</v>
          </cell>
          <cell r="O11170" t="str">
            <v>-</v>
          </cell>
          <cell r="P11170">
            <v>0</v>
          </cell>
          <cell r="Q11170" t="str">
            <v>Республика Коми</v>
          </cell>
        </row>
        <row r="11171">
          <cell r="A11171">
            <v>101273</v>
          </cell>
          <cell r="B11171" t="str">
            <v>-</v>
          </cell>
          <cell r="C11171">
            <v>3480990</v>
          </cell>
          <cell r="D11171" t="str">
            <v>-</v>
          </cell>
          <cell r="E11171" t="str">
            <v>M</v>
          </cell>
          <cell r="F11171" t="str">
            <v>Юдов Никита</v>
          </cell>
          <cell r="G11171" t="str">
            <v>YUDOV Nikita</v>
          </cell>
          <cell r="H11171">
            <v>1989</v>
          </cell>
          <cell r="I11171" t="str">
            <v>кмс</v>
          </cell>
          <cell r="J11171" t="str">
            <v>Москва</v>
          </cell>
          <cell r="K11171" t="str">
            <v>МСК</v>
          </cell>
          <cell r="L11171" t="str">
            <v>-</v>
          </cell>
          <cell r="M11171" t="str">
            <v>-</v>
          </cell>
          <cell r="N11171" t="str">
            <v>-</v>
          </cell>
          <cell r="O11171" t="str">
            <v>-</v>
          </cell>
          <cell r="P11171">
            <v>0</v>
          </cell>
          <cell r="Q11171" t="str">
            <v>Москва</v>
          </cell>
        </row>
        <row r="11172">
          <cell r="A11172">
            <v>103645</v>
          </cell>
          <cell r="B11172" t="str">
            <v>-</v>
          </cell>
          <cell r="C11172">
            <v>3481931</v>
          </cell>
          <cell r="D11172" t="str">
            <v>-</v>
          </cell>
          <cell r="E11172" t="str">
            <v>M</v>
          </cell>
          <cell r="F11172" t="str">
            <v>Юзин Максим</v>
          </cell>
          <cell r="G11172" t="str">
            <v>YUZIN Maxim</v>
          </cell>
          <cell r="H11172">
            <v>1993</v>
          </cell>
          <cell r="I11172" t="str">
            <v>1р</v>
          </cell>
          <cell r="J11172" t="str">
            <v>Свердловская область</v>
          </cell>
          <cell r="K11172" t="str">
            <v>СВД</v>
          </cell>
          <cell r="L11172" t="str">
            <v>-</v>
          </cell>
          <cell r="M11172" t="str">
            <v>-</v>
          </cell>
          <cell r="N11172" t="str">
            <v>-</v>
          </cell>
          <cell r="O11172" t="str">
            <v>-</v>
          </cell>
          <cell r="P11172">
            <v>0</v>
          </cell>
          <cell r="Q11172" t="str">
            <v>Свердловская область</v>
          </cell>
        </row>
        <row r="11173">
          <cell r="A11173">
            <v>200995</v>
          </cell>
          <cell r="B11173" t="str">
            <v>-</v>
          </cell>
          <cell r="C11173" t="str">
            <v>-</v>
          </cell>
          <cell r="D11173" t="str">
            <v>-</v>
          </cell>
          <cell r="E11173" t="str">
            <v>L</v>
          </cell>
          <cell r="F11173" t="str">
            <v>Юзупкина Евгения</v>
          </cell>
          <cell r="G11173" t="str">
            <v>-</v>
          </cell>
          <cell r="H11173">
            <v>1988</v>
          </cell>
          <cell r="I11173" t="str">
            <v>кмс</v>
          </cell>
          <cell r="J11173" t="str">
            <v>Кемеровская область</v>
          </cell>
          <cell r="K11173" t="str">
            <v>КЕМ</v>
          </cell>
          <cell r="L11173" t="str">
            <v>-</v>
          </cell>
          <cell r="M11173" t="str">
            <v>-</v>
          </cell>
          <cell r="N11173" t="str">
            <v>-</v>
          </cell>
          <cell r="O11173" t="str">
            <v>КГУ</v>
          </cell>
          <cell r="P11173">
            <v>0</v>
          </cell>
          <cell r="Q11173" t="str">
            <v>Кемеровская область - КГУ</v>
          </cell>
        </row>
        <row r="11174">
          <cell r="A11174">
            <v>106054</v>
          </cell>
          <cell r="B11174" t="str">
            <v>A</v>
          </cell>
          <cell r="C11174" t="str">
            <v>-</v>
          </cell>
          <cell r="D11174" t="str">
            <v>-</v>
          </cell>
          <cell r="E11174" t="str">
            <v>M</v>
          </cell>
          <cell r="F11174" t="str">
            <v>Юнг Марк</v>
          </cell>
          <cell r="G11174" t="str">
            <v>-</v>
          </cell>
          <cell r="H11174">
            <v>2000</v>
          </cell>
          <cell r="I11174" t="str">
            <v>1р</v>
          </cell>
          <cell r="J11174" t="str">
            <v>Ненецкий АО</v>
          </cell>
          <cell r="K11174" t="str">
            <v>ННЦ</v>
          </cell>
          <cell r="L11174" t="str">
            <v>-</v>
          </cell>
          <cell r="M11174" t="str">
            <v>-</v>
          </cell>
          <cell r="N11174" t="str">
            <v>-</v>
          </cell>
          <cell r="O11174" t="str">
            <v>-</v>
          </cell>
          <cell r="P11174">
            <v>0</v>
          </cell>
          <cell r="Q11174" t="str">
            <v>Ненецкий АО</v>
          </cell>
        </row>
        <row r="11175">
          <cell r="A11175">
            <v>105516</v>
          </cell>
          <cell r="B11175" t="str">
            <v>-</v>
          </cell>
          <cell r="C11175" t="str">
            <v>-</v>
          </cell>
          <cell r="D11175" t="str">
            <v>-</v>
          </cell>
          <cell r="E11175" t="str">
            <v>M</v>
          </cell>
          <cell r="F11175" t="str">
            <v>Юнев Владимир</v>
          </cell>
          <cell r="G11175" t="str">
            <v>-</v>
          </cell>
          <cell r="H11175">
            <v>1995</v>
          </cell>
          <cell r="I11175" t="str">
            <v>1р</v>
          </cell>
          <cell r="J11175" t="str">
            <v>Московская область</v>
          </cell>
          <cell r="K11175" t="str">
            <v>МОС</v>
          </cell>
          <cell r="L11175" t="str">
            <v>-</v>
          </cell>
          <cell r="M11175" t="str">
            <v>-</v>
          </cell>
          <cell r="N11175" t="str">
            <v>-</v>
          </cell>
          <cell r="O11175" t="str">
            <v>-</v>
          </cell>
          <cell r="P11175">
            <v>0</v>
          </cell>
          <cell r="Q11175" t="str">
            <v>Московская область</v>
          </cell>
        </row>
        <row r="11176">
          <cell r="A11176">
            <v>102704</v>
          </cell>
          <cell r="B11176" t="str">
            <v>A</v>
          </cell>
          <cell r="C11176">
            <v>3481324</v>
          </cell>
          <cell r="D11176" t="str">
            <v>-</v>
          </cell>
          <cell r="E11176" t="str">
            <v>M</v>
          </cell>
          <cell r="F11176" t="str">
            <v>Юницын Антон</v>
          </cell>
          <cell r="G11176" t="str">
            <v>YUNITSYN Anton</v>
          </cell>
          <cell r="H11176">
            <v>1991</v>
          </cell>
          <cell r="I11176" t="str">
            <v>кмс</v>
          </cell>
          <cell r="J11176" t="str">
            <v>Архангельская область</v>
          </cell>
          <cell r="K11176" t="str">
            <v>АРХ</v>
          </cell>
          <cell r="L11176" t="str">
            <v>-</v>
          </cell>
          <cell r="M11176" t="str">
            <v>-</v>
          </cell>
          <cell r="N11176" t="str">
            <v>-</v>
          </cell>
          <cell r="O11176" t="str">
            <v>ФСЦ Арктика</v>
          </cell>
          <cell r="P11176">
            <v>0</v>
          </cell>
          <cell r="Q11176" t="str">
            <v>Архангельская область - ФСЦ Арктика</v>
          </cell>
        </row>
        <row r="11177">
          <cell r="A11177">
            <v>201514</v>
          </cell>
          <cell r="B11177" t="str">
            <v>-</v>
          </cell>
          <cell r="C11177">
            <v>3486119</v>
          </cell>
          <cell r="D11177" t="str">
            <v>-</v>
          </cell>
          <cell r="E11177" t="str">
            <v>L</v>
          </cell>
          <cell r="F11177" t="str">
            <v>Юнусова Лилиана</v>
          </cell>
          <cell r="G11177" t="str">
            <v>YUNUSOVA Liliana</v>
          </cell>
          <cell r="H11177">
            <v>1990</v>
          </cell>
          <cell r="I11177" t="str">
            <v>1р</v>
          </cell>
          <cell r="J11177" t="str">
            <v>Свердловская область</v>
          </cell>
          <cell r="K11177" t="str">
            <v>СВД</v>
          </cell>
          <cell r="L11177" t="str">
            <v>-</v>
          </cell>
          <cell r="M11177" t="str">
            <v>-</v>
          </cell>
          <cell r="N11177" t="str">
            <v>-</v>
          </cell>
          <cell r="O11177" t="str">
            <v>-</v>
          </cell>
          <cell r="P11177">
            <v>0</v>
          </cell>
          <cell r="Q11177" t="str">
            <v>Свердловская область</v>
          </cell>
        </row>
        <row r="11178">
          <cell r="A11178">
            <v>103516</v>
          </cell>
          <cell r="B11178" t="str">
            <v>A</v>
          </cell>
          <cell r="C11178">
            <v>3481797</v>
          </cell>
          <cell r="D11178" t="str">
            <v>A</v>
          </cell>
          <cell r="E11178" t="str">
            <v>M</v>
          </cell>
          <cell r="F11178" t="str">
            <v>Юрасов Иван</v>
          </cell>
          <cell r="G11178" t="str">
            <v>YURASOV Ivan</v>
          </cell>
          <cell r="H11178">
            <v>1995</v>
          </cell>
          <cell r="I11178" t="str">
            <v>1р</v>
          </cell>
          <cell r="J11178" t="str">
            <v>Московская область</v>
          </cell>
          <cell r="K11178" t="str">
            <v>МОС</v>
          </cell>
          <cell r="L11178" t="str">
            <v>-</v>
          </cell>
          <cell r="M11178" t="str">
            <v>-</v>
          </cell>
          <cell r="N11178" t="str">
            <v>-</v>
          </cell>
          <cell r="O11178" t="str">
            <v>-</v>
          </cell>
          <cell r="P11178">
            <v>0</v>
          </cell>
          <cell r="Q11178" t="str">
            <v>Московская область</v>
          </cell>
        </row>
        <row r="11179">
          <cell r="A11179">
            <v>103897</v>
          </cell>
          <cell r="B11179" t="str">
            <v>-</v>
          </cell>
          <cell r="C11179">
            <v>3482088</v>
          </cell>
          <cell r="D11179" t="str">
            <v>-</v>
          </cell>
          <cell r="E11179" t="str">
            <v>M</v>
          </cell>
          <cell r="F11179" t="str">
            <v>Юрасов Сергей</v>
          </cell>
          <cell r="G11179" t="str">
            <v>YURASOV Sergey</v>
          </cell>
          <cell r="H11179">
            <v>1995</v>
          </cell>
          <cell r="I11179" t="str">
            <v>1р</v>
          </cell>
          <cell r="J11179" t="str">
            <v>Свердловская область</v>
          </cell>
          <cell r="K11179" t="str">
            <v>СВД</v>
          </cell>
          <cell r="L11179" t="str">
            <v>-</v>
          </cell>
          <cell r="M11179" t="str">
            <v>-</v>
          </cell>
          <cell r="N11179" t="str">
            <v>-</v>
          </cell>
          <cell r="O11179" t="str">
            <v>-</v>
          </cell>
          <cell r="P11179">
            <v>0</v>
          </cell>
          <cell r="Q11179" t="str">
            <v>Свердловская область</v>
          </cell>
        </row>
        <row r="11180">
          <cell r="A11180">
            <v>200975</v>
          </cell>
          <cell r="B11180" t="str">
            <v>-</v>
          </cell>
          <cell r="C11180" t="str">
            <v>-</v>
          </cell>
          <cell r="D11180" t="str">
            <v>-</v>
          </cell>
          <cell r="E11180" t="str">
            <v>L</v>
          </cell>
          <cell r="F11180" t="str">
            <v>Юрасова Светлана</v>
          </cell>
          <cell r="G11180" t="str">
            <v>-</v>
          </cell>
          <cell r="H11180">
            <v>1988</v>
          </cell>
          <cell r="I11180" t="str">
            <v>кмс</v>
          </cell>
          <cell r="J11180" t="str">
            <v>Московская область</v>
          </cell>
          <cell r="K11180" t="str">
            <v>МОС</v>
          </cell>
          <cell r="L11180" t="str">
            <v>-</v>
          </cell>
          <cell r="M11180" t="str">
            <v>-</v>
          </cell>
          <cell r="N11180" t="str">
            <v>-</v>
          </cell>
          <cell r="O11180" t="str">
            <v>-</v>
          </cell>
          <cell r="P11180">
            <v>0</v>
          </cell>
          <cell r="Q11180" t="str">
            <v>Московская область</v>
          </cell>
        </row>
        <row r="11181">
          <cell r="A11181">
            <v>105020</v>
          </cell>
          <cell r="B11181" t="str">
            <v>A</v>
          </cell>
          <cell r="C11181" t="str">
            <v>-</v>
          </cell>
          <cell r="D11181" t="str">
            <v>-</v>
          </cell>
          <cell r="E11181" t="str">
            <v>M</v>
          </cell>
          <cell r="F11181" t="str">
            <v>Юргайтис Александр</v>
          </cell>
          <cell r="G11181" t="str">
            <v>-</v>
          </cell>
          <cell r="H11181">
            <v>1992</v>
          </cell>
          <cell r="I11181" t="str">
            <v>кмс</v>
          </cell>
          <cell r="J11181" t="str">
            <v>Костромская область</v>
          </cell>
          <cell r="K11181" t="str">
            <v>КСТ</v>
          </cell>
          <cell r="L11181" t="str">
            <v>-</v>
          </cell>
          <cell r="M11181" t="str">
            <v>-</v>
          </cell>
          <cell r="N11181" t="str">
            <v>-</v>
          </cell>
          <cell r="O11181" t="str">
            <v>-</v>
          </cell>
          <cell r="P11181">
            <v>0</v>
          </cell>
          <cell r="Q11181" t="str">
            <v>Костромская область</v>
          </cell>
        </row>
        <row r="11182">
          <cell r="A11182">
            <v>202248</v>
          </cell>
          <cell r="B11182" t="str">
            <v>-</v>
          </cell>
          <cell r="C11182" t="str">
            <v>-</v>
          </cell>
          <cell r="D11182" t="str">
            <v>-</v>
          </cell>
          <cell r="E11182" t="str">
            <v>L</v>
          </cell>
          <cell r="F11182" t="str">
            <v>Юргайтис Анастасия</v>
          </cell>
          <cell r="G11182" t="str">
            <v>-</v>
          </cell>
          <cell r="H11182">
            <v>1995</v>
          </cell>
          <cell r="I11182" t="str">
            <v>1р</v>
          </cell>
          <cell r="J11182" t="str">
            <v>Костромская область</v>
          </cell>
          <cell r="K11182" t="str">
            <v>КСТ</v>
          </cell>
          <cell r="L11182" t="str">
            <v>-</v>
          </cell>
          <cell r="M11182" t="str">
            <v>-</v>
          </cell>
          <cell r="N11182" t="str">
            <v>-</v>
          </cell>
          <cell r="O11182" t="str">
            <v>-</v>
          </cell>
          <cell r="P11182">
            <v>0</v>
          </cell>
          <cell r="Q11182" t="str">
            <v>Костромская область</v>
          </cell>
        </row>
        <row r="11183">
          <cell r="A11183">
            <v>100489</v>
          </cell>
          <cell r="B11183" t="str">
            <v>-</v>
          </cell>
          <cell r="C11183">
            <v>3481119</v>
          </cell>
          <cell r="D11183" t="str">
            <v>-</v>
          </cell>
          <cell r="E11183" t="str">
            <v>M</v>
          </cell>
          <cell r="F11183" t="str">
            <v>Юргайтис Владимир</v>
          </cell>
          <cell r="G11183" t="str">
            <v>YURGAITIS Vladimir</v>
          </cell>
          <cell r="H11183">
            <v>1988</v>
          </cell>
          <cell r="I11183" t="str">
            <v>1р</v>
          </cell>
          <cell r="J11183" t="str">
            <v>Костромская область</v>
          </cell>
          <cell r="K11183" t="str">
            <v>КСТ</v>
          </cell>
          <cell r="L11183" t="str">
            <v>-</v>
          </cell>
          <cell r="M11183" t="str">
            <v>-</v>
          </cell>
          <cell r="N11183" t="str">
            <v>-</v>
          </cell>
          <cell r="O11183" t="str">
            <v>-</v>
          </cell>
          <cell r="P11183">
            <v>0</v>
          </cell>
          <cell r="Q11183" t="str">
            <v>Костромская область</v>
          </cell>
        </row>
        <row r="11184">
          <cell r="A11184">
            <v>202249</v>
          </cell>
          <cell r="B11184" t="str">
            <v>A</v>
          </cell>
          <cell r="C11184" t="str">
            <v>-</v>
          </cell>
          <cell r="D11184" t="str">
            <v>-</v>
          </cell>
          <cell r="E11184" t="str">
            <v>L</v>
          </cell>
          <cell r="F11184" t="str">
            <v>Юргайтис Ирина</v>
          </cell>
          <cell r="G11184" t="str">
            <v>-</v>
          </cell>
          <cell r="H11184">
            <v>1997</v>
          </cell>
          <cell r="I11184" t="str">
            <v>1р</v>
          </cell>
          <cell r="J11184" t="str">
            <v>Москва</v>
          </cell>
          <cell r="K11184" t="str">
            <v>МСК</v>
          </cell>
          <cell r="L11184" t="str">
            <v>-</v>
          </cell>
          <cell r="M11184" t="str">
            <v>-</v>
          </cell>
          <cell r="N11184" t="str">
            <v>-</v>
          </cell>
          <cell r="O11184" t="str">
            <v>Тринта</v>
          </cell>
          <cell r="P11184">
            <v>0</v>
          </cell>
          <cell r="Q11184" t="str">
            <v>Москва - Тринта</v>
          </cell>
        </row>
        <row r="11185">
          <cell r="A11185">
            <v>101783</v>
          </cell>
          <cell r="B11185" t="str">
            <v>-</v>
          </cell>
          <cell r="C11185" t="str">
            <v>-</v>
          </cell>
          <cell r="D11185" t="str">
            <v>-</v>
          </cell>
          <cell r="E11185" t="str">
            <v>M</v>
          </cell>
          <cell r="F11185" t="str">
            <v>Юргайтис Юрий</v>
          </cell>
          <cell r="G11185" t="str">
            <v>-</v>
          </cell>
          <cell r="H11185">
            <v>1988</v>
          </cell>
          <cell r="I11185" t="str">
            <v>1р</v>
          </cell>
          <cell r="J11185" t="str">
            <v>Костромская область</v>
          </cell>
          <cell r="K11185" t="str">
            <v>КСТ</v>
          </cell>
          <cell r="L11185" t="str">
            <v>-</v>
          </cell>
          <cell r="M11185" t="str">
            <v>-</v>
          </cell>
          <cell r="N11185" t="str">
            <v>-</v>
          </cell>
          <cell r="O11185" t="str">
            <v>-</v>
          </cell>
          <cell r="P11185">
            <v>0</v>
          </cell>
          <cell r="Q11185" t="str">
            <v>Костромская область</v>
          </cell>
        </row>
        <row r="11186">
          <cell r="A11186">
            <v>200902</v>
          </cell>
          <cell r="B11186" t="str">
            <v>-</v>
          </cell>
          <cell r="C11186" t="str">
            <v>-</v>
          </cell>
          <cell r="D11186" t="str">
            <v>-</v>
          </cell>
          <cell r="E11186" t="str">
            <v>L</v>
          </cell>
          <cell r="F11186" t="str">
            <v>Юржистова Елена</v>
          </cell>
          <cell r="G11186" t="str">
            <v>-</v>
          </cell>
          <cell r="H11186">
            <v>1986</v>
          </cell>
          <cell r="I11186" t="str">
            <v>кмс</v>
          </cell>
          <cell r="J11186" t="str">
            <v>Оренбургская область</v>
          </cell>
          <cell r="K11186" t="str">
            <v>ОРБ</v>
          </cell>
          <cell r="L11186" t="str">
            <v>-</v>
          </cell>
          <cell r="M11186" t="str">
            <v>-</v>
          </cell>
          <cell r="N11186" t="str">
            <v>Л</v>
          </cell>
          <cell r="O11186" t="str">
            <v>-</v>
          </cell>
          <cell r="P11186">
            <v>0</v>
          </cell>
          <cell r="Q11186" t="str">
            <v>Оренбургская область - Л</v>
          </cell>
        </row>
        <row r="11187">
          <cell r="A11187">
            <v>100424</v>
          </cell>
          <cell r="B11187" t="str">
            <v>-</v>
          </cell>
          <cell r="C11187">
            <v>3480171</v>
          </cell>
          <cell r="D11187" t="str">
            <v>-</v>
          </cell>
          <cell r="E11187" t="str">
            <v>M</v>
          </cell>
          <cell r="F11187" t="str">
            <v>Юрин Александр</v>
          </cell>
          <cell r="G11187" t="str">
            <v>JURIN Aleksander</v>
          </cell>
          <cell r="H11187">
            <v>1980</v>
          </cell>
          <cell r="I11187" t="str">
            <v>мс</v>
          </cell>
          <cell r="J11187" t="str">
            <v>Республика Коми</v>
          </cell>
          <cell r="K11187" t="str">
            <v>КОМ</v>
          </cell>
          <cell r="L11187" t="str">
            <v>-</v>
          </cell>
          <cell r="M11187" t="str">
            <v>-</v>
          </cell>
          <cell r="N11187" t="str">
            <v>Д</v>
          </cell>
          <cell r="O11187" t="str">
            <v>-</v>
          </cell>
          <cell r="P11187">
            <v>0</v>
          </cell>
          <cell r="Q11187" t="str">
            <v>Республика Коми - Д</v>
          </cell>
        </row>
        <row r="11188">
          <cell r="A11188">
            <v>202970</v>
          </cell>
          <cell r="B11188" t="str">
            <v>-</v>
          </cell>
          <cell r="C11188" t="str">
            <v>-</v>
          </cell>
          <cell r="D11188" t="str">
            <v>-</v>
          </cell>
          <cell r="E11188" t="str">
            <v>L</v>
          </cell>
          <cell r="F11188" t="str">
            <v>Юрина Юлия</v>
          </cell>
          <cell r="G11188" t="str">
            <v>-</v>
          </cell>
          <cell r="H11188">
            <v>1992</v>
          </cell>
          <cell r="I11188" t="str">
            <v>1р</v>
          </cell>
          <cell r="J11188" t="str">
            <v>Московская область</v>
          </cell>
          <cell r="K11188" t="str">
            <v>МОС</v>
          </cell>
          <cell r="L11188" t="str">
            <v>-</v>
          </cell>
          <cell r="M11188" t="str">
            <v>-</v>
          </cell>
          <cell r="N11188" t="str">
            <v>-</v>
          </cell>
          <cell r="O11188" t="str">
            <v>-</v>
          </cell>
          <cell r="P11188">
            <v>0</v>
          </cell>
          <cell r="Q11188" t="str">
            <v>Московская область</v>
          </cell>
        </row>
        <row r="11189">
          <cell r="A11189">
            <v>203413</v>
          </cell>
          <cell r="B11189" t="str">
            <v>-</v>
          </cell>
          <cell r="C11189" t="str">
            <v>-</v>
          </cell>
          <cell r="D11189" t="str">
            <v>-</v>
          </cell>
          <cell r="E11189" t="str">
            <v>L</v>
          </cell>
          <cell r="F11189" t="str">
            <v>Юркина Екатерина</v>
          </cell>
          <cell r="G11189" t="str">
            <v>-</v>
          </cell>
          <cell r="H11189">
            <v>1998</v>
          </cell>
          <cell r="I11189" t="str">
            <v>1р</v>
          </cell>
          <cell r="J11189" t="str">
            <v>Томская область</v>
          </cell>
          <cell r="K11189" t="str">
            <v>ТМК</v>
          </cell>
          <cell r="L11189" t="str">
            <v>-</v>
          </cell>
          <cell r="M11189" t="str">
            <v>-</v>
          </cell>
          <cell r="N11189" t="str">
            <v>-</v>
          </cell>
          <cell r="O11189" t="str">
            <v>-</v>
          </cell>
          <cell r="P11189">
            <v>0</v>
          </cell>
          <cell r="Q11189" t="str">
            <v>Томская область</v>
          </cell>
        </row>
        <row r="11190">
          <cell r="A11190">
            <v>200786</v>
          </cell>
          <cell r="B11190" t="str">
            <v>-</v>
          </cell>
          <cell r="C11190" t="str">
            <v>-</v>
          </cell>
          <cell r="D11190" t="str">
            <v>-</v>
          </cell>
          <cell r="E11190" t="str">
            <v>L</v>
          </cell>
          <cell r="F11190" t="str">
            <v>Юркина Надежда</v>
          </cell>
          <cell r="G11190" t="str">
            <v>-</v>
          </cell>
          <cell r="H11190">
            <v>1985</v>
          </cell>
          <cell r="I11190" t="str">
            <v>мс</v>
          </cell>
          <cell r="J11190" t="str">
            <v>Кировская область</v>
          </cell>
          <cell r="K11190" t="str">
            <v>КИР</v>
          </cell>
          <cell r="L11190" t="str">
            <v>-</v>
          </cell>
          <cell r="M11190" t="str">
            <v>-</v>
          </cell>
          <cell r="N11190" t="str">
            <v>-</v>
          </cell>
          <cell r="O11190" t="str">
            <v>-</v>
          </cell>
          <cell r="P11190">
            <v>0</v>
          </cell>
          <cell r="Q11190" t="str">
            <v>Кировская область</v>
          </cell>
        </row>
        <row r="11191">
          <cell r="A11191">
            <v>201220</v>
          </cell>
          <cell r="B11191" t="str">
            <v>-</v>
          </cell>
          <cell r="C11191" t="str">
            <v>-</v>
          </cell>
          <cell r="D11191" t="str">
            <v>-</v>
          </cell>
          <cell r="E11191" t="str">
            <v>L</v>
          </cell>
          <cell r="F11191" t="str">
            <v>Юрко Маргарита</v>
          </cell>
          <cell r="G11191" t="str">
            <v>-</v>
          </cell>
          <cell r="H11191">
            <v>1989</v>
          </cell>
          <cell r="I11191" t="str">
            <v>2р</v>
          </cell>
          <cell r="J11191" t="str">
            <v>Мурманская область</v>
          </cell>
          <cell r="K11191" t="str">
            <v>МРМ</v>
          </cell>
          <cell r="L11191" t="str">
            <v>-</v>
          </cell>
          <cell r="M11191" t="str">
            <v>-</v>
          </cell>
          <cell r="N11191" t="str">
            <v>-</v>
          </cell>
          <cell r="O11191" t="str">
            <v>-</v>
          </cell>
          <cell r="P11191">
            <v>0</v>
          </cell>
          <cell r="Q11191" t="str">
            <v>Мурманская область</v>
          </cell>
        </row>
        <row r="11192">
          <cell r="A11192">
            <v>101013</v>
          </cell>
          <cell r="B11192" t="str">
            <v>A</v>
          </cell>
          <cell r="C11192">
            <v>3480586</v>
          </cell>
          <cell r="D11192" t="str">
            <v>A</v>
          </cell>
          <cell r="E11192" t="str">
            <v>M</v>
          </cell>
          <cell r="F11192" t="str">
            <v>Юрков Сергей</v>
          </cell>
          <cell r="G11192" t="str">
            <v>YURKOV Sergey</v>
          </cell>
          <cell r="H11192">
            <v>1985</v>
          </cell>
          <cell r="I11192" t="str">
            <v>мс</v>
          </cell>
          <cell r="J11192" t="str">
            <v>Брянская область</v>
          </cell>
          <cell r="K11192" t="str">
            <v>БРН</v>
          </cell>
          <cell r="L11192" t="str">
            <v>-</v>
          </cell>
          <cell r="M11192" t="str">
            <v>-</v>
          </cell>
          <cell r="N11192" t="str">
            <v>-</v>
          </cell>
          <cell r="O11192" t="str">
            <v>-</v>
          </cell>
          <cell r="P11192">
            <v>0</v>
          </cell>
          <cell r="Q11192" t="str">
            <v>Брянская область</v>
          </cell>
        </row>
        <row r="11193">
          <cell r="A11193">
            <v>105019</v>
          </cell>
          <cell r="B11193" t="str">
            <v>-</v>
          </cell>
          <cell r="C11193" t="str">
            <v>-</v>
          </cell>
          <cell r="D11193" t="str">
            <v>-</v>
          </cell>
          <cell r="E11193" t="str">
            <v>M</v>
          </cell>
          <cell r="F11193" t="str">
            <v>Юрков Юрий</v>
          </cell>
          <cell r="G11193" t="str">
            <v>-</v>
          </cell>
          <cell r="H11193">
            <v>1992</v>
          </cell>
          <cell r="I11193" t="str">
            <v>1р</v>
          </cell>
          <cell r="J11193" t="str">
            <v>Брянская область</v>
          </cell>
          <cell r="K11193" t="str">
            <v>БРН</v>
          </cell>
          <cell r="L11193" t="str">
            <v>-</v>
          </cell>
          <cell r="M11193" t="str">
            <v>-</v>
          </cell>
          <cell r="N11193" t="str">
            <v>-</v>
          </cell>
          <cell r="O11193" t="str">
            <v>-</v>
          </cell>
          <cell r="P11193">
            <v>0</v>
          </cell>
          <cell r="Q11193" t="str">
            <v>Брянская область</v>
          </cell>
        </row>
        <row r="11194">
          <cell r="A11194">
            <v>101246</v>
          </cell>
          <cell r="B11194" t="str">
            <v>-</v>
          </cell>
          <cell r="C11194" t="str">
            <v>-</v>
          </cell>
          <cell r="D11194" t="str">
            <v>-</v>
          </cell>
          <cell r="E11194" t="str">
            <v>M</v>
          </cell>
          <cell r="F11194" t="str">
            <v>Юрлов Дмитрий</v>
          </cell>
          <cell r="G11194" t="str">
            <v>-</v>
          </cell>
          <cell r="H11194">
            <v>1988</v>
          </cell>
          <cell r="I11194" t="str">
            <v>1р</v>
          </cell>
          <cell r="J11194" t="str">
            <v>Санкт-Петербург</v>
          </cell>
          <cell r="K11194" t="str">
            <v>СПБ</v>
          </cell>
          <cell r="L11194" t="str">
            <v>-</v>
          </cell>
          <cell r="M11194" t="str">
            <v>-</v>
          </cell>
          <cell r="N11194" t="str">
            <v>-</v>
          </cell>
          <cell r="O11194" t="str">
            <v>-</v>
          </cell>
          <cell r="P11194">
            <v>0</v>
          </cell>
          <cell r="Q11194" t="str">
            <v>Санкт-Петербург</v>
          </cell>
        </row>
        <row r="11195">
          <cell r="A11195">
            <v>200289</v>
          </cell>
          <cell r="B11195" t="str">
            <v>-</v>
          </cell>
          <cell r="C11195">
            <v>3485076</v>
          </cell>
          <cell r="D11195" t="str">
            <v>-</v>
          </cell>
          <cell r="E11195" t="str">
            <v>L</v>
          </cell>
          <cell r="F11195" t="str">
            <v>Юрлова Екатерина</v>
          </cell>
          <cell r="G11195" t="str">
            <v>YURLOVA Ekaterina</v>
          </cell>
          <cell r="H11195">
            <v>1985</v>
          </cell>
          <cell r="I11195" t="str">
            <v>мс</v>
          </cell>
          <cell r="J11195" t="str">
            <v>Санкт-Петербург</v>
          </cell>
          <cell r="K11195" t="str">
            <v>СПБ</v>
          </cell>
          <cell r="L11195" t="str">
            <v>-</v>
          </cell>
          <cell r="M11195" t="str">
            <v>-</v>
          </cell>
          <cell r="N11195" t="str">
            <v>Д</v>
          </cell>
          <cell r="O11195" t="str">
            <v>-</v>
          </cell>
          <cell r="P11195">
            <v>0</v>
          </cell>
          <cell r="Q11195" t="str">
            <v>Санкт-Петербург - Д</v>
          </cell>
        </row>
        <row r="11196">
          <cell r="A11196">
            <v>201786</v>
          </cell>
          <cell r="B11196" t="str">
            <v>-</v>
          </cell>
          <cell r="C11196" t="str">
            <v>-</v>
          </cell>
          <cell r="D11196" t="str">
            <v>-</v>
          </cell>
          <cell r="E11196" t="str">
            <v>L</v>
          </cell>
          <cell r="F11196" t="str">
            <v>Юрлова Ирина</v>
          </cell>
          <cell r="G11196" t="str">
            <v>-</v>
          </cell>
          <cell r="H11196">
            <v>1961</v>
          </cell>
          <cell r="I11196" t="str">
            <v>2р</v>
          </cell>
          <cell r="J11196" t="str">
            <v>Санкт-Петербург</v>
          </cell>
          <cell r="K11196" t="str">
            <v>СПБ</v>
          </cell>
          <cell r="L11196" t="str">
            <v>-</v>
          </cell>
          <cell r="M11196" t="str">
            <v>-</v>
          </cell>
          <cell r="N11196" t="str">
            <v>-</v>
          </cell>
          <cell r="O11196" t="str">
            <v>-</v>
          </cell>
          <cell r="P11196">
            <v>0</v>
          </cell>
          <cell r="Q11196" t="str">
            <v>Санкт-Петербург</v>
          </cell>
        </row>
        <row r="11197">
          <cell r="A11197">
            <v>200290</v>
          </cell>
          <cell r="B11197" t="str">
            <v>-</v>
          </cell>
          <cell r="C11197">
            <v>3485218</v>
          </cell>
          <cell r="D11197" t="str">
            <v>-</v>
          </cell>
          <cell r="E11197" t="str">
            <v>L</v>
          </cell>
          <cell r="F11197" t="str">
            <v>Юрова Оксана</v>
          </cell>
          <cell r="G11197" t="str">
            <v>YUROVA Oksana</v>
          </cell>
          <cell r="H11197">
            <v>1983</v>
          </cell>
          <cell r="I11197" t="str">
            <v>мс</v>
          </cell>
          <cell r="J11197" t="str">
            <v>Владимирская область</v>
          </cell>
          <cell r="K11197" t="str">
            <v>ВЛД</v>
          </cell>
          <cell r="L11197" t="str">
            <v>-</v>
          </cell>
          <cell r="M11197" t="str">
            <v>-</v>
          </cell>
          <cell r="N11197" t="str">
            <v>-</v>
          </cell>
          <cell r="O11197" t="str">
            <v>-</v>
          </cell>
          <cell r="P11197">
            <v>0</v>
          </cell>
          <cell r="Q11197" t="str">
            <v>Владимирская область</v>
          </cell>
        </row>
        <row r="11198">
          <cell r="A11198">
            <v>103624</v>
          </cell>
          <cell r="B11198" t="str">
            <v>A</v>
          </cell>
          <cell r="C11198">
            <v>3482361</v>
          </cell>
          <cell r="D11198" t="str">
            <v>A</v>
          </cell>
          <cell r="E11198" t="str">
            <v>M</v>
          </cell>
          <cell r="F11198" t="str">
            <v>Юрусов Павел</v>
          </cell>
          <cell r="G11198" t="str">
            <v>YURUSOV Pavel</v>
          </cell>
          <cell r="H11198">
            <v>1995</v>
          </cell>
          <cell r="I11198" t="str">
            <v>кмс</v>
          </cell>
          <cell r="J11198" t="str">
            <v>Кировская область</v>
          </cell>
          <cell r="K11198" t="str">
            <v>КИР</v>
          </cell>
          <cell r="L11198" t="str">
            <v>-</v>
          </cell>
          <cell r="M11198" t="str">
            <v>-</v>
          </cell>
          <cell r="N11198" t="str">
            <v>-</v>
          </cell>
          <cell r="O11198" t="str">
            <v>-</v>
          </cell>
          <cell r="P11198">
            <v>0</v>
          </cell>
          <cell r="Q11198" t="str">
            <v>Кировская область</v>
          </cell>
        </row>
        <row r="11199">
          <cell r="A11199">
            <v>100578</v>
          </cell>
          <cell r="B11199" t="str">
            <v>-</v>
          </cell>
          <cell r="C11199">
            <v>3480426</v>
          </cell>
          <cell r="D11199" t="str">
            <v>-</v>
          </cell>
          <cell r="E11199" t="str">
            <v>M</v>
          </cell>
          <cell r="F11199" t="str">
            <v>Юрченко Валентин</v>
          </cell>
          <cell r="G11199" t="str">
            <v>JURCHENKO Valentin</v>
          </cell>
          <cell r="H11199">
            <v>1985</v>
          </cell>
          <cell r="I11199" t="str">
            <v>1р</v>
          </cell>
          <cell r="J11199" t="str">
            <v>Мурманская область</v>
          </cell>
          <cell r="K11199" t="str">
            <v>МРМ</v>
          </cell>
          <cell r="L11199" t="str">
            <v>-</v>
          </cell>
          <cell r="M11199" t="str">
            <v>-</v>
          </cell>
          <cell r="N11199" t="str">
            <v>-</v>
          </cell>
          <cell r="O11199" t="str">
            <v>-</v>
          </cell>
          <cell r="P11199">
            <v>0</v>
          </cell>
          <cell r="Q11199" t="str">
            <v>Мурманская область</v>
          </cell>
        </row>
        <row r="11200">
          <cell r="A11200">
            <v>103462</v>
          </cell>
          <cell r="B11200" t="str">
            <v>A</v>
          </cell>
          <cell r="C11200">
            <v>3482045</v>
          </cell>
          <cell r="D11200" t="str">
            <v>A</v>
          </cell>
          <cell r="E11200" t="str">
            <v>M</v>
          </cell>
          <cell r="F11200" t="str">
            <v>Юрченков Юрий</v>
          </cell>
          <cell r="G11200" t="str">
            <v>YURCHENKOV Yuriy</v>
          </cell>
          <cell r="H11200">
            <v>1993</v>
          </cell>
          <cell r="I11200" t="str">
            <v>кмс</v>
          </cell>
          <cell r="J11200" t="str">
            <v>Санкт-Петербург</v>
          </cell>
          <cell r="K11200" t="str">
            <v>СПБ</v>
          </cell>
          <cell r="L11200" t="str">
            <v>Брянская область</v>
          </cell>
          <cell r="M11200" t="str">
            <v>БРН</v>
          </cell>
          <cell r="N11200" t="str">
            <v>-</v>
          </cell>
          <cell r="O11200" t="str">
            <v>-</v>
          </cell>
          <cell r="P11200">
            <v>0</v>
          </cell>
          <cell r="Q11200" t="str">
            <v>Санкт-Петербург - Брянская область</v>
          </cell>
        </row>
        <row r="11201">
          <cell r="A11201">
            <v>103794</v>
          </cell>
          <cell r="B11201" t="str">
            <v>A</v>
          </cell>
          <cell r="C11201" t="str">
            <v>-</v>
          </cell>
          <cell r="D11201" t="str">
            <v>-</v>
          </cell>
          <cell r="E11201" t="str">
            <v>M</v>
          </cell>
          <cell r="F11201" t="str">
            <v>Юрьев Антон</v>
          </cell>
          <cell r="G11201" t="str">
            <v>-</v>
          </cell>
          <cell r="H11201">
            <v>1994</v>
          </cell>
          <cell r="I11201" t="str">
            <v>1р</v>
          </cell>
          <cell r="J11201" t="str">
            <v>Воронежская область</v>
          </cell>
          <cell r="K11201" t="str">
            <v>ВРЖ</v>
          </cell>
          <cell r="L11201" t="str">
            <v>-</v>
          </cell>
          <cell r="M11201" t="str">
            <v>-</v>
          </cell>
          <cell r="N11201" t="str">
            <v>-</v>
          </cell>
          <cell r="O11201" t="str">
            <v>-</v>
          </cell>
          <cell r="P11201">
            <v>0</v>
          </cell>
          <cell r="Q11201" t="str">
            <v>Воронежская область</v>
          </cell>
        </row>
        <row r="11202">
          <cell r="A11202">
            <v>104283</v>
          </cell>
          <cell r="B11202" t="str">
            <v>-</v>
          </cell>
          <cell r="C11202" t="str">
            <v>-</v>
          </cell>
          <cell r="D11202" t="str">
            <v>-</v>
          </cell>
          <cell r="E11202" t="str">
            <v>M</v>
          </cell>
          <cell r="F11202" t="str">
            <v>Юрьев Вадим</v>
          </cell>
          <cell r="G11202" t="str">
            <v>-</v>
          </cell>
          <cell r="H11202">
            <v>1996</v>
          </cell>
          <cell r="I11202" t="str">
            <v>1р</v>
          </cell>
          <cell r="J11202" t="str">
            <v>Хабаровский край</v>
          </cell>
          <cell r="K11202" t="str">
            <v>ХБР</v>
          </cell>
          <cell r="L11202" t="str">
            <v>-</v>
          </cell>
          <cell r="M11202" t="str">
            <v>-</v>
          </cell>
          <cell r="N11202" t="str">
            <v>-</v>
          </cell>
          <cell r="O11202" t="str">
            <v>-</v>
          </cell>
          <cell r="P11202">
            <v>0</v>
          </cell>
          <cell r="Q11202" t="str">
            <v>Хабаровский край</v>
          </cell>
        </row>
        <row r="11203">
          <cell r="A11203">
            <v>202944</v>
          </cell>
          <cell r="B11203" t="str">
            <v>A</v>
          </cell>
          <cell r="C11203" t="str">
            <v>-</v>
          </cell>
          <cell r="D11203" t="str">
            <v>-</v>
          </cell>
          <cell r="E11203" t="str">
            <v>L</v>
          </cell>
          <cell r="F11203" t="str">
            <v>Юрьева Елизавета</v>
          </cell>
          <cell r="G11203" t="str">
            <v>-</v>
          </cell>
          <cell r="H11203">
            <v>1997</v>
          </cell>
          <cell r="I11203" t="str">
            <v>1р</v>
          </cell>
          <cell r="J11203" t="str">
            <v>Тульская область</v>
          </cell>
          <cell r="K11203" t="str">
            <v>ТУЛ</v>
          </cell>
          <cell r="L11203" t="str">
            <v>-</v>
          </cell>
          <cell r="M11203" t="str">
            <v>-</v>
          </cell>
          <cell r="N11203" t="str">
            <v>-</v>
          </cell>
          <cell r="O11203" t="str">
            <v>-</v>
          </cell>
          <cell r="P11203">
            <v>0</v>
          </cell>
          <cell r="Q11203" t="str">
            <v>Тульская область</v>
          </cell>
        </row>
        <row r="11204">
          <cell r="A11204">
            <v>202598</v>
          </cell>
          <cell r="B11204" t="str">
            <v>-</v>
          </cell>
          <cell r="C11204" t="str">
            <v>-</v>
          </cell>
          <cell r="D11204" t="str">
            <v>-</v>
          </cell>
          <cell r="E11204" t="str">
            <v>L</v>
          </cell>
          <cell r="F11204" t="str">
            <v>Юрьева Полина</v>
          </cell>
          <cell r="G11204" t="str">
            <v>-</v>
          </cell>
          <cell r="H11204">
            <v>1997</v>
          </cell>
          <cell r="I11204" t="str">
            <v>1р</v>
          </cell>
          <cell r="J11204" t="str">
            <v>Кемеровская область</v>
          </cell>
          <cell r="K11204" t="str">
            <v>КЕМ</v>
          </cell>
          <cell r="L11204" t="str">
            <v>-</v>
          </cell>
          <cell r="M11204" t="str">
            <v>-</v>
          </cell>
          <cell r="N11204" t="str">
            <v>Л</v>
          </cell>
          <cell r="O11204" t="str">
            <v>-</v>
          </cell>
          <cell r="P11204">
            <v>0</v>
          </cell>
          <cell r="Q11204" t="str">
            <v>Кемеровская область - Л</v>
          </cell>
        </row>
        <row r="11205">
          <cell r="A11205">
            <v>201157</v>
          </cell>
          <cell r="B11205" t="str">
            <v>-</v>
          </cell>
          <cell r="C11205">
            <v>3485598</v>
          </cell>
          <cell r="D11205" t="str">
            <v>-</v>
          </cell>
          <cell r="E11205" t="str">
            <v>L</v>
          </cell>
          <cell r="F11205" t="str">
            <v>Юсковец Яна</v>
          </cell>
          <cell r="G11205" t="str">
            <v>YUSKOVETS Yana</v>
          </cell>
          <cell r="H11205">
            <v>1990</v>
          </cell>
          <cell r="I11205" t="str">
            <v>кмс</v>
          </cell>
          <cell r="J11205" t="str">
            <v>Омская область</v>
          </cell>
          <cell r="K11205" t="str">
            <v>ОМС</v>
          </cell>
          <cell r="L11205" t="str">
            <v>-</v>
          </cell>
          <cell r="M11205" t="str">
            <v>-</v>
          </cell>
          <cell r="N11205" t="str">
            <v>-</v>
          </cell>
          <cell r="O11205" t="str">
            <v>-</v>
          </cell>
          <cell r="P11205">
            <v>0</v>
          </cell>
          <cell r="Q11205" t="str">
            <v>Омская область</v>
          </cell>
        </row>
        <row r="11206">
          <cell r="A11206">
            <v>104633</v>
          </cell>
          <cell r="B11206" t="str">
            <v>A</v>
          </cell>
          <cell r="C11206">
            <v>3482759</v>
          </cell>
          <cell r="D11206" t="str">
            <v>A</v>
          </cell>
          <cell r="E11206" t="str">
            <v>M</v>
          </cell>
          <cell r="F11206" t="str">
            <v>Юсупов Андрей</v>
          </cell>
          <cell r="G11206" t="str">
            <v>YUSUPOV Andrey</v>
          </cell>
          <cell r="H11206">
            <v>1997</v>
          </cell>
          <cell r="I11206" t="str">
            <v>1р</v>
          </cell>
          <cell r="J11206" t="str">
            <v>Санкт-Петербург</v>
          </cell>
          <cell r="K11206" t="str">
            <v>СПБ</v>
          </cell>
          <cell r="L11206" t="str">
            <v>-</v>
          </cell>
          <cell r="M11206" t="str">
            <v>-</v>
          </cell>
          <cell r="N11206" t="str">
            <v>-</v>
          </cell>
          <cell r="O11206" t="str">
            <v>-</v>
          </cell>
          <cell r="P11206">
            <v>0</v>
          </cell>
          <cell r="Q11206" t="str">
            <v>Санкт-Петербург</v>
          </cell>
        </row>
        <row r="11207">
          <cell r="A11207">
            <v>104296</v>
          </cell>
          <cell r="B11207" t="str">
            <v>-</v>
          </cell>
          <cell r="C11207" t="str">
            <v>-</v>
          </cell>
          <cell r="D11207" t="str">
            <v>-</v>
          </cell>
          <cell r="E11207" t="str">
            <v>M</v>
          </cell>
          <cell r="F11207" t="str">
            <v>Юсупов Ильмир</v>
          </cell>
          <cell r="G11207" t="str">
            <v>-</v>
          </cell>
          <cell r="H11207">
            <v>1996</v>
          </cell>
          <cell r="I11207" t="str">
            <v>1р</v>
          </cell>
          <cell r="J11207" t="str">
            <v>Республика Татарстан</v>
          </cell>
          <cell r="K11207" t="str">
            <v>ТАТ</v>
          </cell>
          <cell r="L11207" t="str">
            <v>-</v>
          </cell>
          <cell r="M11207" t="str">
            <v>-</v>
          </cell>
          <cell r="N11207" t="str">
            <v>-</v>
          </cell>
          <cell r="O11207" t="str">
            <v>-</v>
          </cell>
          <cell r="P11207">
            <v>0</v>
          </cell>
          <cell r="Q11207" t="str">
            <v>Республика Татарстан</v>
          </cell>
        </row>
        <row r="11208">
          <cell r="A11208">
            <v>200916</v>
          </cell>
          <cell r="B11208" t="str">
            <v>-</v>
          </cell>
          <cell r="C11208" t="str">
            <v>-</v>
          </cell>
          <cell r="D11208" t="str">
            <v>-</v>
          </cell>
          <cell r="E11208" t="str">
            <v>L</v>
          </cell>
          <cell r="F11208" t="str">
            <v>Юсупова Лилия</v>
          </cell>
          <cell r="G11208" t="str">
            <v>-</v>
          </cell>
          <cell r="H11208">
            <v>1990</v>
          </cell>
          <cell r="I11208" t="str">
            <v>1р</v>
          </cell>
          <cell r="J11208" t="str">
            <v>Ямало-Ненецкий АО</v>
          </cell>
          <cell r="K11208" t="str">
            <v>ЯНА</v>
          </cell>
          <cell r="L11208" t="str">
            <v>-</v>
          </cell>
          <cell r="M11208" t="str">
            <v>-</v>
          </cell>
          <cell r="N11208" t="str">
            <v>-</v>
          </cell>
          <cell r="O11208" t="str">
            <v>-</v>
          </cell>
          <cell r="P11208">
            <v>0</v>
          </cell>
          <cell r="Q11208" t="str">
            <v>Ямало-Ненецкий АО</v>
          </cell>
        </row>
        <row r="11209">
          <cell r="A11209">
            <v>203536</v>
          </cell>
          <cell r="B11209" t="str">
            <v>-</v>
          </cell>
          <cell r="C11209" t="str">
            <v>-</v>
          </cell>
          <cell r="D11209" t="str">
            <v>-</v>
          </cell>
          <cell r="E11209" t="str">
            <v>L</v>
          </cell>
          <cell r="F11209" t="str">
            <v>Юсупова Сабина</v>
          </cell>
          <cell r="G11209" t="str">
            <v>-</v>
          </cell>
          <cell r="H11209">
            <v>2001</v>
          </cell>
          <cell r="I11209" t="str">
            <v>1р</v>
          </cell>
          <cell r="J11209" t="str">
            <v>Ульяновская область</v>
          </cell>
          <cell r="K11209" t="str">
            <v>УЛН</v>
          </cell>
          <cell r="L11209" t="str">
            <v>-</v>
          </cell>
          <cell r="M11209" t="str">
            <v>-</v>
          </cell>
          <cell r="N11209" t="str">
            <v>-</v>
          </cell>
          <cell r="O11209" t="str">
            <v>-</v>
          </cell>
          <cell r="P11209">
            <v>0</v>
          </cell>
          <cell r="Q11209" t="str">
            <v>Ульяновская область</v>
          </cell>
        </row>
        <row r="11210">
          <cell r="A11210">
            <v>201433</v>
          </cell>
          <cell r="B11210" t="str">
            <v>-</v>
          </cell>
          <cell r="C11210">
            <v>3485716</v>
          </cell>
          <cell r="D11210" t="str">
            <v>-</v>
          </cell>
          <cell r="E11210" t="str">
            <v>L</v>
          </cell>
          <cell r="F11210" t="str">
            <v>Юсупова Эльвира</v>
          </cell>
          <cell r="G11210" t="str">
            <v>YUSUPOVA Elvira</v>
          </cell>
          <cell r="H11210">
            <v>1992</v>
          </cell>
          <cell r="I11210" t="str">
            <v>1р</v>
          </cell>
          <cell r="J11210" t="str">
            <v>Ленинградская область</v>
          </cell>
          <cell r="K11210" t="str">
            <v>ЛНГ</v>
          </cell>
          <cell r="L11210" t="str">
            <v>-</v>
          </cell>
          <cell r="M11210" t="str">
            <v>-</v>
          </cell>
          <cell r="N11210" t="str">
            <v>-</v>
          </cell>
          <cell r="O11210" t="str">
            <v>Ладога</v>
          </cell>
          <cell r="P11210">
            <v>0</v>
          </cell>
          <cell r="Q11210" t="str">
            <v>Ленинградская область - Ладога</v>
          </cell>
        </row>
        <row r="11211">
          <cell r="A11211">
            <v>201759</v>
          </cell>
          <cell r="B11211" t="str">
            <v>-</v>
          </cell>
          <cell r="C11211" t="str">
            <v>-</v>
          </cell>
          <cell r="D11211" t="str">
            <v>-</v>
          </cell>
          <cell r="E11211" t="str">
            <v>L</v>
          </cell>
          <cell r="F11211" t="str">
            <v>Юферова Юлия</v>
          </cell>
          <cell r="G11211" t="str">
            <v>-</v>
          </cell>
          <cell r="H11211">
            <v>1994</v>
          </cell>
          <cell r="I11211" t="str">
            <v>1р</v>
          </cell>
          <cell r="J11211" t="str">
            <v>Удмуртская Республика</v>
          </cell>
          <cell r="K11211" t="str">
            <v>УДМ</v>
          </cell>
          <cell r="L11211" t="str">
            <v>-</v>
          </cell>
          <cell r="M11211" t="str">
            <v>-</v>
          </cell>
          <cell r="N11211" t="str">
            <v>-</v>
          </cell>
          <cell r="O11211" t="str">
            <v>-</v>
          </cell>
          <cell r="P11211">
            <v>0</v>
          </cell>
          <cell r="Q11211" t="str">
            <v>Удмуртская Республика</v>
          </cell>
        </row>
        <row r="11212">
          <cell r="A11212">
            <v>104787</v>
          </cell>
          <cell r="B11212" t="str">
            <v>-</v>
          </cell>
          <cell r="C11212" t="str">
            <v>-</v>
          </cell>
          <cell r="D11212" t="str">
            <v>-</v>
          </cell>
          <cell r="E11212" t="str">
            <v>M</v>
          </cell>
          <cell r="F11212" t="str">
            <v>Юхимец Роман</v>
          </cell>
          <cell r="G11212" t="str">
            <v>-</v>
          </cell>
          <cell r="H11212">
            <v>1995</v>
          </cell>
          <cell r="I11212" t="str">
            <v>1р</v>
          </cell>
          <cell r="J11212" t="str">
            <v>Красноярский край</v>
          </cell>
          <cell r="K11212" t="str">
            <v>КРК</v>
          </cell>
          <cell r="L11212" t="str">
            <v>-</v>
          </cell>
          <cell r="M11212" t="str">
            <v>-</v>
          </cell>
          <cell r="N11212" t="str">
            <v>-</v>
          </cell>
          <cell r="O11212" t="str">
            <v>-</v>
          </cell>
          <cell r="P11212">
            <v>0</v>
          </cell>
          <cell r="Q11212" t="str">
            <v>Красноярский край</v>
          </cell>
        </row>
        <row r="11213">
          <cell r="A11213">
            <v>200766</v>
          </cell>
          <cell r="B11213" t="str">
            <v>-</v>
          </cell>
          <cell r="C11213">
            <v>3485563</v>
          </cell>
          <cell r="D11213" t="str">
            <v>-</v>
          </cell>
          <cell r="E11213" t="str">
            <v>L</v>
          </cell>
          <cell r="F11213" t="str">
            <v>Юхлова Наталья</v>
          </cell>
          <cell r="G11213" t="str">
            <v>YUKHLOVA Natalia</v>
          </cell>
          <cell r="H11213">
            <v>1987</v>
          </cell>
          <cell r="I11213" t="str">
            <v>кмс</v>
          </cell>
          <cell r="J11213" t="str">
            <v>Оренбургская область</v>
          </cell>
          <cell r="K11213" t="str">
            <v>ОРБ</v>
          </cell>
          <cell r="L11213" t="str">
            <v>-</v>
          </cell>
          <cell r="M11213" t="str">
            <v>-</v>
          </cell>
          <cell r="N11213" t="str">
            <v>-</v>
          </cell>
          <cell r="O11213" t="str">
            <v>-</v>
          </cell>
          <cell r="P11213">
            <v>0</v>
          </cell>
          <cell r="Q11213" t="str">
            <v>Оренбургская область</v>
          </cell>
        </row>
        <row r="11214">
          <cell r="A11214">
            <v>204016</v>
          </cell>
          <cell r="B11214" t="str">
            <v>A</v>
          </cell>
          <cell r="C11214" t="str">
            <v>-</v>
          </cell>
          <cell r="D11214" t="str">
            <v>-</v>
          </cell>
          <cell r="E11214" t="str">
            <v>L</v>
          </cell>
          <cell r="F11214" t="str">
            <v>Юшина Анна</v>
          </cell>
          <cell r="G11214" t="str">
            <v>-</v>
          </cell>
          <cell r="H11214">
            <v>2000</v>
          </cell>
          <cell r="I11214" t="str">
            <v>1р</v>
          </cell>
          <cell r="J11214" t="str">
            <v>Орловская область</v>
          </cell>
          <cell r="K11214" t="str">
            <v>ОРЛ</v>
          </cell>
          <cell r="L11214" t="str">
            <v>-</v>
          </cell>
          <cell r="M11214" t="str">
            <v>-</v>
          </cell>
          <cell r="N11214" t="str">
            <v>-</v>
          </cell>
          <cell r="O11214" t="str">
            <v>-</v>
          </cell>
          <cell r="P11214">
            <v>0</v>
          </cell>
          <cell r="Q11214" t="str">
            <v>Орловская область</v>
          </cell>
        </row>
        <row r="11215">
          <cell r="A11215">
            <v>200479</v>
          </cell>
          <cell r="B11215" t="str">
            <v>-</v>
          </cell>
          <cell r="C11215" t="str">
            <v>-</v>
          </cell>
          <cell r="D11215" t="str">
            <v>-</v>
          </cell>
          <cell r="E11215" t="str">
            <v>L</v>
          </cell>
          <cell r="F11215" t="str">
            <v>Юшкевич Юлия</v>
          </cell>
          <cell r="G11215" t="str">
            <v>-</v>
          </cell>
          <cell r="H11215">
            <v>1984</v>
          </cell>
          <cell r="I11215" t="str">
            <v>мс</v>
          </cell>
          <cell r="J11215" t="str">
            <v>Нижегородская область</v>
          </cell>
          <cell r="K11215" t="str">
            <v>НЖГ</v>
          </cell>
          <cell r="L11215" t="str">
            <v>-</v>
          </cell>
          <cell r="M11215" t="str">
            <v>-</v>
          </cell>
          <cell r="N11215" t="str">
            <v>-</v>
          </cell>
          <cell r="O11215" t="str">
            <v>-</v>
          </cell>
          <cell r="P11215">
            <v>0</v>
          </cell>
          <cell r="Q11215" t="str">
            <v>Нижегородская область</v>
          </cell>
        </row>
        <row r="11216">
          <cell r="A11216">
            <v>105241</v>
          </cell>
          <cell r="B11216" t="str">
            <v>A</v>
          </cell>
          <cell r="C11216" t="str">
            <v>-</v>
          </cell>
          <cell r="D11216" t="str">
            <v>-</v>
          </cell>
          <cell r="E11216" t="str">
            <v>M</v>
          </cell>
          <cell r="F11216" t="str">
            <v>Юшков Роман</v>
          </cell>
          <cell r="G11216" t="str">
            <v>-</v>
          </cell>
          <cell r="H11216">
            <v>1997</v>
          </cell>
          <cell r="I11216" t="str">
            <v>1р</v>
          </cell>
          <cell r="J11216" t="str">
            <v>Красноярский край</v>
          </cell>
          <cell r="K11216" t="str">
            <v>КРК</v>
          </cell>
          <cell r="L11216" t="str">
            <v>-</v>
          </cell>
          <cell r="M11216" t="str">
            <v>-</v>
          </cell>
          <cell r="N11216" t="str">
            <v>-</v>
          </cell>
          <cell r="O11216" t="str">
            <v>АЗВС</v>
          </cell>
          <cell r="P11216">
            <v>0</v>
          </cell>
          <cell r="Q11216" t="str">
            <v>Красноярский край - АЗВС</v>
          </cell>
        </row>
        <row r="11217">
          <cell r="A11217">
            <v>201351</v>
          </cell>
          <cell r="B11217" t="str">
            <v>-</v>
          </cell>
          <cell r="C11217" t="str">
            <v>-</v>
          </cell>
          <cell r="D11217" t="str">
            <v>-</v>
          </cell>
          <cell r="E11217" t="str">
            <v>L</v>
          </cell>
          <cell r="F11217" t="str">
            <v>Юшкова Анна</v>
          </cell>
          <cell r="G11217" t="str">
            <v>-</v>
          </cell>
          <cell r="H11217">
            <v>1990</v>
          </cell>
          <cell r="I11217" t="str">
            <v>1р</v>
          </cell>
          <cell r="J11217" t="str">
            <v>Республика Коми</v>
          </cell>
          <cell r="K11217" t="str">
            <v>КОМ</v>
          </cell>
          <cell r="L11217" t="str">
            <v>-</v>
          </cell>
          <cell r="M11217" t="str">
            <v>-</v>
          </cell>
          <cell r="N11217" t="str">
            <v>-</v>
          </cell>
          <cell r="O11217" t="str">
            <v>-</v>
          </cell>
          <cell r="P11217">
            <v>0</v>
          </cell>
          <cell r="Q11217" t="str">
            <v>Республика Коми</v>
          </cell>
        </row>
        <row r="11218">
          <cell r="A11218">
            <v>106714</v>
          </cell>
          <cell r="B11218" t="str">
            <v>A</v>
          </cell>
          <cell r="C11218" t="str">
            <v>-</v>
          </cell>
          <cell r="D11218" t="str">
            <v>-</v>
          </cell>
          <cell r="E11218" t="str">
            <v>M</v>
          </cell>
          <cell r="F11218" t="str">
            <v>Яблоков Кирилл</v>
          </cell>
          <cell r="G11218" t="str">
            <v>-</v>
          </cell>
          <cell r="H11218">
            <v>2000</v>
          </cell>
          <cell r="I11218" t="str">
            <v>1р</v>
          </cell>
          <cell r="J11218" t="str">
            <v>Республика Коми</v>
          </cell>
          <cell r="K11218" t="str">
            <v>КОМ</v>
          </cell>
          <cell r="L11218" t="str">
            <v>-</v>
          </cell>
          <cell r="M11218" t="str">
            <v>-</v>
          </cell>
          <cell r="N11218" t="str">
            <v>-</v>
          </cell>
          <cell r="O11218" t="str">
            <v>-</v>
          </cell>
          <cell r="P11218">
            <v>0</v>
          </cell>
          <cell r="Q11218" t="str">
            <v>Республика Коми</v>
          </cell>
        </row>
        <row r="11219">
          <cell r="A11219">
            <v>203251</v>
          </cell>
          <cell r="B11219" t="str">
            <v>A</v>
          </cell>
          <cell r="C11219" t="str">
            <v>-</v>
          </cell>
          <cell r="D11219" t="str">
            <v>-</v>
          </cell>
          <cell r="E11219" t="str">
            <v>L</v>
          </cell>
          <cell r="F11219" t="str">
            <v>Яборова Арина</v>
          </cell>
          <cell r="G11219" t="str">
            <v>-</v>
          </cell>
          <cell r="H11219">
            <v>1998</v>
          </cell>
          <cell r="I11219" t="str">
            <v>1р</v>
          </cell>
          <cell r="J11219" t="str">
            <v>Пермский край</v>
          </cell>
          <cell r="K11219" t="str">
            <v>ПРМ</v>
          </cell>
          <cell r="L11219" t="str">
            <v>-</v>
          </cell>
          <cell r="M11219" t="str">
            <v>-</v>
          </cell>
          <cell r="N11219" t="str">
            <v>-</v>
          </cell>
          <cell r="O11219" t="str">
            <v>-</v>
          </cell>
          <cell r="P11219">
            <v>0</v>
          </cell>
          <cell r="Q11219" t="str">
            <v>Пермский край</v>
          </cell>
        </row>
        <row r="11220">
          <cell r="A11220">
            <v>201302</v>
          </cell>
          <cell r="B11220" t="str">
            <v>-</v>
          </cell>
          <cell r="C11220" t="str">
            <v>-</v>
          </cell>
          <cell r="D11220" t="str">
            <v>-</v>
          </cell>
          <cell r="E11220" t="str">
            <v>L</v>
          </cell>
          <cell r="F11220" t="str">
            <v>Яворская Юлия</v>
          </cell>
          <cell r="G11220" t="str">
            <v>-</v>
          </cell>
          <cell r="H11220">
            <v>1991</v>
          </cell>
          <cell r="I11220" t="str">
            <v>1р</v>
          </cell>
          <cell r="J11220" t="str">
            <v>Республика Коми</v>
          </cell>
          <cell r="K11220" t="str">
            <v>КОМ</v>
          </cell>
          <cell r="L11220" t="str">
            <v>-</v>
          </cell>
          <cell r="M11220" t="str">
            <v>-</v>
          </cell>
          <cell r="N11220" t="str">
            <v>-</v>
          </cell>
          <cell r="O11220" t="str">
            <v>-</v>
          </cell>
          <cell r="P11220">
            <v>0</v>
          </cell>
          <cell r="Q11220" t="str">
            <v>Республика Коми</v>
          </cell>
        </row>
        <row r="11221">
          <cell r="A11221">
            <v>102995</v>
          </cell>
          <cell r="B11221" t="str">
            <v>-</v>
          </cell>
          <cell r="C11221">
            <v>3481583</v>
          </cell>
          <cell r="D11221" t="str">
            <v>-</v>
          </cell>
          <cell r="E11221" t="str">
            <v>M</v>
          </cell>
          <cell r="F11221" t="str">
            <v>Яворский Андрей</v>
          </cell>
          <cell r="G11221" t="str">
            <v>YAVORSKIY Andrey</v>
          </cell>
          <cell r="H11221">
            <v>1993</v>
          </cell>
          <cell r="I11221" t="str">
            <v>1р</v>
          </cell>
          <cell r="J11221" t="str">
            <v>Нижегородская область</v>
          </cell>
          <cell r="K11221" t="str">
            <v>НЖГ</v>
          </cell>
          <cell r="L11221" t="str">
            <v>-</v>
          </cell>
          <cell r="M11221" t="str">
            <v>-</v>
          </cell>
          <cell r="N11221" t="str">
            <v>-</v>
          </cell>
          <cell r="O11221" t="str">
            <v>-</v>
          </cell>
          <cell r="P11221">
            <v>0</v>
          </cell>
          <cell r="Q11221" t="str">
            <v>Нижегородская область</v>
          </cell>
        </row>
        <row r="11222">
          <cell r="A11222">
            <v>200996</v>
          </cell>
          <cell r="B11222" t="str">
            <v>-</v>
          </cell>
          <cell r="C11222" t="str">
            <v>-</v>
          </cell>
          <cell r="D11222" t="str">
            <v>-</v>
          </cell>
          <cell r="E11222" t="str">
            <v>L</v>
          </cell>
          <cell r="F11222" t="str">
            <v>Ягармина Анна</v>
          </cell>
          <cell r="G11222" t="str">
            <v>-</v>
          </cell>
          <cell r="H11222">
            <v>1991</v>
          </cell>
          <cell r="I11222" t="str">
            <v>1р</v>
          </cell>
          <cell r="J11222" t="str">
            <v>Республика Татарстан</v>
          </cell>
          <cell r="K11222" t="str">
            <v>ТАТ</v>
          </cell>
          <cell r="L11222" t="str">
            <v>-</v>
          </cell>
          <cell r="M11222" t="str">
            <v>-</v>
          </cell>
          <cell r="N11222" t="str">
            <v>-</v>
          </cell>
          <cell r="O11222" t="str">
            <v>-</v>
          </cell>
          <cell r="P11222">
            <v>0</v>
          </cell>
          <cell r="Q11222" t="str">
            <v>Республика Татарстан</v>
          </cell>
        </row>
        <row r="11223">
          <cell r="A11223">
            <v>202097</v>
          </cell>
          <cell r="B11223" t="str">
            <v>-</v>
          </cell>
          <cell r="C11223" t="str">
            <v>-</v>
          </cell>
          <cell r="D11223" t="str">
            <v>-</v>
          </cell>
          <cell r="E11223" t="str">
            <v>L</v>
          </cell>
          <cell r="F11223" t="str">
            <v>Ягелева Наталья</v>
          </cell>
          <cell r="G11223" t="str">
            <v>-</v>
          </cell>
          <cell r="H11223">
            <v>1995</v>
          </cell>
          <cell r="I11223" t="str">
            <v>2р</v>
          </cell>
          <cell r="J11223" t="str">
            <v>Мурманская область</v>
          </cell>
          <cell r="K11223" t="str">
            <v>МРМ</v>
          </cell>
          <cell r="L11223" t="str">
            <v>-</v>
          </cell>
          <cell r="M11223" t="str">
            <v>-</v>
          </cell>
          <cell r="N11223" t="str">
            <v>-</v>
          </cell>
          <cell r="O11223" t="str">
            <v>-</v>
          </cell>
          <cell r="P11223">
            <v>0</v>
          </cell>
          <cell r="Q11223" t="str">
            <v>Мурманская область</v>
          </cell>
        </row>
        <row r="11224">
          <cell r="A11224">
            <v>202891</v>
          </cell>
          <cell r="B11224" t="str">
            <v>-</v>
          </cell>
          <cell r="C11224">
            <v>3486539</v>
          </cell>
          <cell r="D11224" t="str">
            <v>-</v>
          </cell>
          <cell r="E11224" t="str">
            <v>L</v>
          </cell>
          <cell r="F11224" t="str">
            <v>Ягикина Ангелина</v>
          </cell>
          <cell r="G11224" t="str">
            <v>YAGIKINA Angelina</v>
          </cell>
          <cell r="H11224">
            <v>1996</v>
          </cell>
          <cell r="I11224" t="str">
            <v>1р</v>
          </cell>
          <cell r="J11224" t="str">
            <v>Тюменская область</v>
          </cell>
          <cell r="K11224" t="str">
            <v>ТЮМ</v>
          </cell>
          <cell r="L11224" t="str">
            <v>-</v>
          </cell>
          <cell r="M11224" t="str">
            <v>-</v>
          </cell>
          <cell r="N11224" t="str">
            <v>-</v>
          </cell>
          <cell r="O11224" t="str">
            <v>-</v>
          </cell>
          <cell r="P11224">
            <v>0</v>
          </cell>
          <cell r="Q11224" t="str">
            <v>Тюменская область</v>
          </cell>
        </row>
        <row r="11225">
          <cell r="A11225">
            <v>202801</v>
          </cell>
          <cell r="B11225" t="str">
            <v>-</v>
          </cell>
          <cell r="C11225" t="str">
            <v>-</v>
          </cell>
          <cell r="D11225" t="str">
            <v>-</v>
          </cell>
          <cell r="E11225" t="str">
            <v>L</v>
          </cell>
          <cell r="F11225" t="str">
            <v>Ягодзинская Яна</v>
          </cell>
          <cell r="G11225" t="str">
            <v>-</v>
          </cell>
          <cell r="H11225">
            <v>1996</v>
          </cell>
          <cell r="I11225" t="str">
            <v>1р</v>
          </cell>
          <cell r="J11225" t="str">
            <v>Республика Коми</v>
          </cell>
          <cell r="K11225" t="str">
            <v>КОМ</v>
          </cell>
          <cell r="L11225" t="str">
            <v>-</v>
          </cell>
          <cell r="M11225" t="str">
            <v>-</v>
          </cell>
          <cell r="N11225" t="str">
            <v>-</v>
          </cell>
          <cell r="O11225" t="str">
            <v>ДЮСШ «Северная Олимпия»</v>
          </cell>
          <cell r="P11225">
            <v>0</v>
          </cell>
          <cell r="Q11225" t="str">
            <v>Республика Коми - ДЮСШ «Северная Олимпия»</v>
          </cell>
        </row>
        <row r="11226">
          <cell r="A11226">
            <v>201855</v>
          </cell>
          <cell r="B11226" t="str">
            <v>-</v>
          </cell>
          <cell r="C11226" t="str">
            <v>-</v>
          </cell>
          <cell r="D11226" t="str">
            <v>-</v>
          </cell>
          <cell r="E11226" t="str">
            <v>L</v>
          </cell>
          <cell r="F11226" t="str">
            <v>Ягудина Розалина</v>
          </cell>
          <cell r="G11226" t="str">
            <v>-</v>
          </cell>
          <cell r="H11226">
            <v>1995</v>
          </cell>
          <cell r="I11226" t="str">
            <v>1р</v>
          </cell>
          <cell r="J11226" t="str">
            <v>Челябинская область</v>
          </cell>
          <cell r="K11226" t="str">
            <v>ЧЛБ</v>
          </cell>
          <cell r="L11226" t="str">
            <v>-</v>
          </cell>
          <cell r="M11226" t="str">
            <v>-</v>
          </cell>
          <cell r="N11226" t="str">
            <v>-</v>
          </cell>
          <cell r="O11226" t="str">
            <v>-</v>
          </cell>
          <cell r="P11226">
            <v>0</v>
          </cell>
          <cell r="Q11226" t="str">
            <v>Челябинская область</v>
          </cell>
        </row>
        <row r="11227">
          <cell r="A11227">
            <v>106072</v>
          </cell>
          <cell r="B11227" t="str">
            <v>A</v>
          </cell>
          <cell r="C11227">
            <v>3482917</v>
          </cell>
          <cell r="D11227" t="str">
            <v>A</v>
          </cell>
          <cell r="E11227" t="str">
            <v>M</v>
          </cell>
          <cell r="F11227" t="str">
            <v>Ягупа Кирилл</v>
          </cell>
          <cell r="G11227" t="str">
            <v>YAGUPA Kirill</v>
          </cell>
          <cell r="H11227">
            <v>1998</v>
          </cell>
          <cell r="I11227" t="str">
            <v>1р</v>
          </cell>
          <cell r="J11227" t="str">
            <v>Кемеровская область</v>
          </cell>
          <cell r="K11227" t="str">
            <v>КЕМ</v>
          </cell>
          <cell r="L11227" t="str">
            <v>-</v>
          </cell>
          <cell r="M11227" t="str">
            <v>-</v>
          </cell>
          <cell r="N11227" t="str">
            <v>-</v>
          </cell>
          <cell r="O11227" t="str">
            <v>-</v>
          </cell>
          <cell r="P11227">
            <v>0</v>
          </cell>
          <cell r="Q11227" t="str">
            <v>Кемеровская область</v>
          </cell>
        </row>
        <row r="11228">
          <cell r="A11228">
            <v>201474</v>
          </cell>
          <cell r="B11228" t="str">
            <v>A</v>
          </cell>
          <cell r="C11228">
            <v>3485858</v>
          </cell>
          <cell r="D11228" t="str">
            <v>A</v>
          </cell>
          <cell r="E11228" t="str">
            <v>L</v>
          </cell>
          <cell r="F11228" t="str">
            <v>Ядовина Екатерина</v>
          </cell>
          <cell r="G11228" t="str">
            <v>YADOVINA Ekaterina</v>
          </cell>
          <cell r="H11228">
            <v>1992</v>
          </cell>
          <cell r="I11228" t="str">
            <v>мс</v>
          </cell>
          <cell r="J11228" t="str">
            <v>Архангельская область</v>
          </cell>
          <cell r="K11228" t="str">
            <v>АРХ</v>
          </cell>
          <cell r="L11228" t="str">
            <v>-</v>
          </cell>
          <cell r="M11228" t="str">
            <v>-</v>
          </cell>
          <cell r="N11228" t="str">
            <v>-</v>
          </cell>
          <cell r="O11228" t="str">
            <v>-</v>
          </cell>
          <cell r="P11228">
            <v>0</v>
          </cell>
          <cell r="Q11228" t="str">
            <v>Архангельская область</v>
          </cell>
        </row>
        <row r="11229">
          <cell r="A11229">
            <v>105846</v>
          </cell>
          <cell r="B11229" t="str">
            <v>-</v>
          </cell>
          <cell r="C11229" t="str">
            <v>-</v>
          </cell>
          <cell r="D11229" t="str">
            <v>-</v>
          </cell>
          <cell r="E11229" t="str">
            <v>M</v>
          </cell>
          <cell r="F11229" t="str">
            <v>Ядрихинский Дмитрий</v>
          </cell>
          <cell r="G11229" t="str">
            <v>-</v>
          </cell>
          <cell r="H11229">
            <v>1999</v>
          </cell>
          <cell r="I11229" t="str">
            <v>1р</v>
          </cell>
          <cell r="J11229" t="str">
            <v>Архангельская область</v>
          </cell>
          <cell r="K11229" t="str">
            <v>АРХ</v>
          </cell>
          <cell r="L11229" t="str">
            <v>-</v>
          </cell>
          <cell r="M11229" t="str">
            <v>-</v>
          </cell>
          <cell r="N11229" t="str">
            <v>-</v>
          </cell>
          <cell r="O11229" t="str">
            <v>-</v>
          </cell>
          <cell r="P11229">
            <v>0</v>
          </cell>
          <cell r="Q11229" t="str">
            <v>Архангельская область</v>
          </cell>
        </row>
        <row r="11230">
          <cell r="A11230">
            <v>104184</v>
          </cell>
          <cell r="B11230" t="str">
            <v>A</v>
          </cell>
          <cell r="C11230">
            <v>3482086</v>
          </cell>
          <cell r="D11230" t="str">
            <v>A</v>
          </cell>
          <cell r="E11230" t="str">
            <v>M</v>
          </cell>
          <cell r="F11230" t="str">
            <v>Язовских Михаил</v>
          </cell>
          <cell r="G11230" t="str">
            <v>YAZOVSKIKH Mikhail</v>
          </cell>
          <cell r="H11230">
            <v>1995</v>
          </cell>
          <cell r="I11230" t="str">
            <v>кмс</v>
          </cell>
          <cell r="J11230" t="str">
            <v>Свердловская область</v>
          </cell>
          <cell r="K11230" t="str">
            <v>СВД</v>
          </cell>
          <cell r="L11230" t="str">
            <v>-</v>
          </cell>
          <cell r="M11230" t="str">
            <v>-</v>
          </cell>
          <cell r="N11230" t="str">
            <v>-</v>
          </cell>
          <cell r="O11230" t="str">
            <v>Аист</v>
          </cell>
          <cell r="P11230">
            <v>0</v>
          </cell>
          <cell r="Q11230" t="str">
            <v>Свердловская область - Аист</v>
          </cell>
        </row>
        <row r="11231">
          <cell r="A11231">
            <v>105663</v>
          </cell>
          <cell r="B11231" t="str">
            <v>-</v>
          </cell>
          <cell r="C11231" t="str">
            <v>-</v>
          </cell>
          <cell r="D11231" t="str">
            <v>-</v>
          </cell>
          <cell r="E11231" t="str">
            <v>M</v>
          </cell>
          <cell r="F11231" t="str">
            <v>Язопов Иван</v>
          </cell>
          <cell r="G11231" t="str">
            <v>-</v>
          </cell>
          <cell r="H11231">
            <v>1997</v>
          </cell>
          <cell r="I11231" t="str">
            <v>1р</v>
          </cell>
          <cell r="J11231" t="str">
            <v>Московская область</v>
          </cell>
          <cell r="K11231" t="str">
            <v>МОС</v>
          </cell>
          <cell r="L11231" t="str">
            <v>-</v>
          </cell>
          <cell r="M11231" t="str">
            <v>-</v>
          </cell>
          <cell r="N11231" t="str">
            <v>-</v>
          </cell>
          <cell r="O11231" t="str">
            <v>-</v>
          </cell>
          <cell r="P11231">
            <v>0</v>
          </cell>
          <cell r="Q11231" t="str">
            <v>Московская область</v>
          </cell>
        </row>
        <row r="11232">
          <cell r="A11232">
            <v>202537</v>
          </cell>
          <cell r="B11232" t="str">
            <v>A</v>
          </cell>
          <cell r="C11232">
            <v>3486495</v>
          </cell>
          <cell r="D11232" t="str">
            <v>A</v>
          </cell>
          <cell r="E11232" t="str">
            <v>L</v>
          </cell>
          <cell r="F11232" t="str">
            <v>Якимец Виктория</v>
          </cell>
          <cell r="G11232" t="str">
            <v>YAKIMETS Viktoriya</v>
          </cell>
          <cell r="H11232">
            <v>1997</v>
          </cell>
          <cell r="I11232" t="str">
            <v>кмс</v>
          </cell>
          <cell r="J11232" t="str">
            <v>Республика Коми</v>
          </cell>
          <cell r="K11232" t="str">
            <v>КОМ</v>
          </cell>
          <cell r="L11232" t="str">
            <v>-</v>
          </cell>
          <cell r="M11232" t="str">
            <v>-</v>
          </cell>
          <cell r="N11232" t="str">
            <v>-</v>
          </cell>
          <cell r="O11232" t="str">
            <v>-</v>
          </cell>
          <cell r="P11232">
            <v>0</v>
          </cell>
          <cell r="Q11232" t="str">
            <v>Республика Коми</v>
          </cell>
        </row>
        <row r="11233">
          <cell r="A11233">
            <v>201875</v>
          </cell>
          <cell r="B11233" t="str">
            <v>-</v>
          </cell>
          <cell r="C11233">
            <v>3486284</v>
          </cell>
          <cell r="D11233" t="str">
            <v>-</v>
          </cell>
          <cell r="E11233" t="str">
            <v>L</v>
          </cell>
          <cell r="F11233" t="str">
            <v>Якимец Диана</v>
          </cell>
          <cell r="G11233" t="str">
            <v>YAKIMETS Diana</v>
          </cell>
          <cell r="H11233">
            <v>1995</v>
          </cell>
          <cell r="I11233" t="str">
            <v>1р</v>
          </cell>
          <cell r="J11233" t="str">
            <v>Ямало-Ненецкий АО</v>
          </cell>
          <cell r="K11233" t="str">
            <v>ЯНА</v>
          </cell>
          <cell r="L11233" t="str">
            <v>-</v>
          </cell>
          <cell r="M11233" t="str">
            <v>-</v>
          </cell>
          <cell r="N11233" t="str">
            <v>-</v>
          </cell>
          <cell r="O11233" t="str">
            <v>-</v>
          </cell>
          <cell r="P11233">
            <v>0</v>
          </cell>
          <cell r="Q11233" t="str">
            <v>Ямало-Ненецкий АО</v>
          </cell>
        </row>
        <row r="11234">
          <cell r="A11234">
            <v>103791</v>
          </cell>
          <cell r="B11234" t="str">
            <v>-</v>
          </cell>
          <cell r="C11234" t="str">
            <v>-</v>
          </cell>
          <cell r="D11234" t="str">
            <v>-</v>
          </cell>
          <cell r="E11234" t="str">
            <v>M</v>
          </cell>
          <cell r="F11234" t="str">
            <v>Якимов Максим</v>
          </cell>
          <cell r="G11234" t="str">
            <v>-</v>
          </cell>
          <cell r="H11234">
            <v>1994</v>
          </cell>
          <cell r="I11234" t="str">
            <v>1р</v>
          </cell>
          <cell r="J11234" t="str">
            <v>Воронежская область</v>
          </cell>
          <cell r="K11234" t="str">
            <v>ВРЖ</v>
          </cell>
          <cell r="L11234" t="str">
            <v>-</v>
          </cell>
          <cell r="M11234" t="str">
            <v>-</v>
          </cell>
          <cell r="N11234" t="str">
            <v>-</v>
          </cell>
          <cell r="O11234" t="str">
            <v>-</v>
          </cell>
          <cell r="P11234">
            <v>0</v>
          </cell>
          <cell r="Q11234" t="str">
            <v>Воронежская область</v>
          </cell>
        </row>
        <row r="11235">
          <cell r="A11235">
            <v>102955</v>
          </cell>
          <cell r="B11235" t="str">
            <v>A</v>
          </cell>
          <cell r="C11235">
            <v>3481591</v>
          </cell>
          <cell r="D11235" t="str">
            <v>A</v>
          </cell>
          <cell r="E11235" t="str">
            <v>M</v>
          </cell>
          <cell r="F11235" t="str">
            <v>Якимов Павел</v>
          </cell>
          <cell r="G11235" t="str">
            <v>YAKIMOV Pavel</v>
          </cell>
          <cell r="H11235">
            <v>1992</v>
          </cell>
          <cell r="I11235" t="str">
            <v>кмс</v>
          </cell>
          <cell r="J11235" t="str">
            <v>Красноярский край</v>
          </cell>
          <cell r="K11235" t="str">
            <v>КРК</v>
          </cell>
          <cell r="L11235" t="str">
            <v>-</v>
          </cell>
          <cell r="M11235" t="str">
            <v>-</v>
          </cell>
          <cell r="N11235" t="str">
            <v>-</v>
          </cell>
          <cell r="O11235" t="str">
            <v>АЗВС</v>
          </cell>
          <cell r="P11235">
            <v>0</v>
          </cell>
          <cell r="Q11235" t="str">
            <v>Красноярский край - АЗВС</v>
          </cell>
        </row>
        <row r="11236">
          <cell r="A11236">
            <v>105810</v>
          </cell>
          <cell r="B11236" t="str">
            <v>A</v>
          </cell>
          <cell r="C11236" t="str">
            <v>-</v>
          </cell>
          <cell r="D11236" t="str">
            <v>-</v>
          </cell>
          <cell r="E11236" t="str">
            <v>M</v>
          </cell>
          <cell r="F11236" t="str">
            <v>Якимов Руслан</v>
          </cell>
          <cell r="G11236" t="str">
            <v>-</v>
          </cell>
          <cell r="H11236">
            <v>1997</v>
          </cell>
          <cell r="I11236" t="str">
            <v>1р</v>
          </cell>
          <cell r="J11236" t="str">
            <v>Удмуртская Республика</v>
          </cell>
          <cell r="K11236" t="str">
            <v>УДМ</v>
          </cell>
          <cell r="L11236" t="str">
            <v>-</v>
          </cell>
          <cell r="M11236" t="str">
            <v>-</v>
          </cell>
          <cell r="N11236" t="str">
            <v>-</v>
          </cell>
          <cell r="O11236" t="str">
            <v>-</v>
          </cell>
          <cell r="P11236">
            <v>0</v>
          </cell>
          <cell r="Q11236" t="str">
            <v>Удмуртская Республика</v>
          </cell>
        </row>
        <row r="11237">
          <cell r="A11237">
            <v>200872</v>
          </cell>
          <cell r="B11237" t="str">
            <v>A</v>
          </cell>
          <cell r="C11237">
            <v>3486264</v>
          </cell>
          <cell r="D11237" t="str">
            <v>A</v>
          </cell>
          <cell r="E11237" t="str">
            <v>L</v>
          </cell>
          <cell r="F11237" t="str">
            <v>Якимова Наталья</v>
          </cell>
          <cell r="G11237" t="str">
            <v>YAKIMOVA Natalia</v>
          </cell>
          <cell r="H11237">
            <v>1985</v>
          </cell>
          <cell r="I11237" t="str">
            <v>кмс</v>
          </cell>
          <cell r="J11237" t="str">
            <v>Тюменская область</v>
          </cell>
          <cell r="K11237" t="str">
            <v>ТЮМ</v>
          </cell>
          <cell r="L11237" t="str">
            <v>-</v>
          </cell>
          <cell r="M11237" t="str">
            <v>-</v>
          </cell>
          <cell r="N11237" t="str">
            <v>-</v>
          </cell>
          <cell r="O11237" t="str">
            <v>-</v>
          </cell>
          <cell r="P11237">
            <v>0</v>
          </cell>
          <cell r="Q11237" t="str">
            <v>Тюменская область</v>
          </cell>
        </row>
        <row r="11238">
          <cell r="A11238">
            <v>201835</v>
          </cell>
          <cell r="B11238" t="str">
            <v>-</v>
          </cell>
          <cell r="C11238">
            <v>3486024</v>
          </cell>
          <cell r="D11238" t="str">
            <v>-</v>
          </cell>
          <cell r="E11238" t="str">
            <v>L</v>
          </cell>
          <cell r="F11238" t="str">
            <v>Якимова Татьяна</v>
          </cell>
          <cell r="G11238" t="str">
            <v>YAKIMOVA Tatiana</v>
          </cell>
          <cell r="H11238">
            <v>1994</v>
          </cell>
          <cell r="I11238" t="str">
            <v>1р</v>
          </cell>
          <cell r="J11238" t="str">
            <v>Санкт-Петербург</v>
          </cell>
          <cell r="K11238" t="str">
            <v>СПБ</v>
          </cell>
          <cell r="L11238" t="str">
            <v>-</v>
          </cell>
          <cell r="M11238" t="str">
            <v>-</v>
          </cell>
          <cell r="N11238" t="str">
            <v>-</v>
          </cell>
          <cell r="O11238" t="str">
            <v>-</v>
          </cell>
          <cell r="P11238">
            <v>0</v>
          </cell>
          <cell r="Q11238" t="str">
            <v>Санкт-Петербург</v>
          </cell>
        </row>
        <row r="11239">
          <cell r="A11239">
            <v>103262</v>
          </cell>
          <cell r="B11239" t="str">
            <v>-</v>
          </cell>
          <cell r="C11239">
            <v>3481782</v>
          </cell>
          <cell r="D11239" t="str">
            <v>-</v>
          </cell>
          <cell r="E11239" t="str">
            <v>M</v>
          </cell>
          <cell r="F11239" t="str">
            <v>Якимович Денис</v>
          </cell>
          <cell r="G11239" t="str">
            <v>JAKIMOVICH Denis</v>
          </cell>
          <cell r="H11239">
            <v>1992</v>
          </cell>
          <cell r="I11239" t="str">
            <v>кмс</v>
          </cell>
          <cell r="J11239" t="str">
            <v>Ханты-Мансийский АО</v>
          </cell>
          <cell r="K11239" t="str">
            <v>ХМА</v>
          </cell>
          <cell r="L11239" t="str">
            <v>-</v>
          </cell>
          <cell r="M11239" t="str">
            <v>-</v>
          </cell>
          <cell r="N11239" t="str">
            <v>-</v>
          </cell>
          <cell r="O11239" t="str">
            <v>-</v>
          </cell>
          <cell r="P11239">
            <v>0</v>
          </cell>
          <cell r="Q11239" t="str">
            <v>Ханты-Мансийский АО</v>
          </cell>
        </row>
        <row r="11240">
          <cell r="A11240">
            <v>104276</v>
          </cell>
          <cell r="B11240" t="str">
            <v>A</v>
          </cell>
          <cell r="C11240">
            <v>3482105</v>
          </cell>
          <cell r="D11240" t="str">
            <v>A</v>
          </cell>
          <cell r="E11240" t="str">
            <v>M</v>
          </cell>
          <cell r="F11240" t="str">
            <v>Якимушкин Иван</v>
          </cell>
          <cell r="G11240" t="str">
            <v>YAKIMUSHKIN Ivan</v>
          </cell>
          <cell r="H11240">
            <v>1996</v>
          </cell>
          <cell r="I11240" t="str">
            <v>кмс</v>
          </cell>
          <cell r="J11240" t="str">
            <v>Тюменская область</v>
          </cell>
          <cell r="K11240" t="str">
            <v>ТЮМ</v>
          </cell>
          <cell r="L11240" t="str">
            <v>-</v>
          </cell>
          <cell r="M11240" t="str">
            <v>-</v>
          </cell>
          <cell r="N11240" t="str">
            <v>-</v>
          </cell>
          <cell r="O11240" t="str">
            <v>-</v>
          </cell>
          <cell r="P11240">
            <v>0</v>
          </cell>
          <cell r="Q11240" t="str">
            <v>Тюменская область</v>
          </cell>
        </row>
        <row r="11241">
          <cell r="A11241">
            <v>201330</v>
          </cell>
          <cell r="B11241" t="str">
            <v>-</v>
          </cell>
          <cell r="C11241" t="str">
            <v>-</v>
          </cell>
          <cell r="D11241" t="str">
            <v>-</v>
          </cell>
          <cell r="E11241" t="str">
            <v>L</v>
          </cell>
          <cell r="F11241" t="str">
            <v>Якимушкина Екатерина</v>
          </cell>
          <cell r="G11241" t="str">
            <v>-</v>
          </cell>
          <cell r="H11241">
            <v>1992</v>
          </cell>
          <cell r="I11241" t="str">
            <v>1р</v>
          </cell>
          <cell r="J11241" t="str">
            <v>Москва</v>
          </cell>
          <cell r="K11241" t="str">
            <v>МСК</v>
          </cell>
          <cell r="L11241" t="str">
            <v>-</v>
          </cell>
          <cell r="M11241" t="str">
            <v>-</v>
          </cell>
          <cell r="N11241" t="str">
            <v>С</v>
          </cell>
          <cell r="O11241" t="str">
            <v>-</v>
          </cell>
          <cell r="P11241">
            <v>0</v>
          </cell>
          <cell r="Q11241" t="str">
            <v>Москва - С</v>
          </cell>
        </row>
        <row r="11242">
          <cell r="A11242">
            <v>201365</v>
          </cell>
          <cell r="B11242" t="str">
            <v>-</v>
          </cell>
          <cell r="C11242">
            <v>3485727</v>
          </cell>
          <cell r="D11242" t="str">
            <v>-</v>
          </cell>
          <cell r="E11242" t="str">
            <v>L</v>
          </cell>
          <cell r="F11242" t="str">
            <v>Якимушкина Мария</v>
          </cell>
          <cell r="G11242" t="str">
            <v>YAKIMUSHKINA Maria</v>
          </cell>
          <cell r="H11242">
            <v>1992</v>
          </cell>
          <cell r="I11242" t="str">
            <v>кмс</v>
          </cell>
          <cell r="J11242" t="str">
            <v>Москва</v>
          </cell>
          <cell r="K11242" t="str">
            <v>МСК</v>
          </cell>
          <cell r="L11242" t="str">
            <v>-</v>
          </cell>
          <cell r="M11242" t="str">
            <v>-</v>
          </cell>
          <cell r="N11242" t="str">
            <v>-</v>
          </cell>
          <cell r="O11242" t="str">
            <v>Юность Москвы, Спартак</v>
          </cell>
          <cell r="P11242">
            <v>0</v>
          </cell>
          <cell r="Q11242" t="str">
            <v>Москва - Юность Москвы, Спартак</v>
          </cell>
        </row>
        <row r="11243">
          <cell r="A11243">
            <v>200299</v>
          </cell>
          <cell r="B11243" t="str">
            <v>-</v>
          </cell>
          <cell r="C11243">
            <v>1316193</v>
          </cell>
          <cell r="D11243" t="str">
            <v>-</v>
          </cell>
          <cell r="E11243" t="str">
            <v>L</v>
          </cell>
          <cell r="F11243" t="str">
            <v>Якимчук Вита</v>
          </cell>
          <cell r="G11243" t="str">
            <v>JAKIMCHUK Vita</v>
          </cell>
          <cell r="H11243">
            <v>1980</v>
          </cell>
          <cell r="I11243" t="str">
            <v>мсмк</v>
          </cell>
          <cell r="J11243" t="str">
            <v>-</v>
          </cell>
          <cell r="K11243" t="str">
            <v>-</v>
          </cell>
          <cell r="L11243" t="str">
            <v>-</v>
          </cell>
          <cell r="M11243" t="str">
            <v>-</v>
          </cell>
          <cell r="N11243" t="str">
            <v>-</v>
          </cell>
          <cell r="O11243" t="str">
            <v>-</v>
          </cell>
          <cell r="P11243">
            <v>0</v>
          </cell>
          <cell r="Q11243" t="str">
            <v>-</v>
          </cell>
        </row>
        <row r="11244">
          <cell r="A11244">
            <v>102766</v>
          </cell>
          <cell r="B11244" t="str">
            <v>-</v>
          </cell>
          <cell r="C11244" t="str">
            <v>-</v>
          </cell>
          <cell r="D11244" t="str">
            <v>-</v>
          </cell>
          <cell r="E11244" t="str">
            <v>M</v>
          </cell>
          <cell r="F11244" t="str">
            <v>Якимычев Алексей</v>
          </cell>
          <cell r="G11244" t="str">
            <v>-</v>
          </cell>
          <cell r="H11244">
            <v>1981</v>
          </cell>
          <cell r="I11244" t="str">
            <v>1р</v>
          </cell>
          <cell r="J11244" t="str">
            <v>Московская область</v>
          </cell>
          <cell r="K11244" t="str">
            <v>МОС</v>
          </cell>
          <cell r="L11244" t="str">
            <v>-</v>
          </cell>
          <cell r="M11244" t="str">
            <v>-</v>
          </cell>
          <cell r="N11244" t="str">
            <v>-</v>
          </cell>
          <cell r="O11244" t="str">
            <v>-</v>
          </cell>
          <cell r="P11244">
            <v>0</v>
          </cell>
          <cell r="Q11244" t="str">
            <v>Московская область</v>
          </cell>
        </row>
        <row r="11245">
          <cell r="A11245">
            <v>106858</v>
          </cell>
          <cell r="B11245" t="str">
            <v>A</v>
          </cell>
          <cell r="C11245" t="str">
            <v>-</v>
          </cell>
          <cell r="D11245" t="str">
            <v>-</v>
          </cell>
          <cell r="E11245" t="str">
            <v>M</v>
          </cell>
          <cell r="F11245" t="str">
            <v>Яковенко Николай</v>
          </cell>
          <cell r="G11245" t="str">
            <v>-</v>
          </cell>
          <cell r="H11245">
            <v>2000</v>
          </cell>
          <cell r="I11245" t="str">
            <v>1р</v>
          </cell>
          <cell r="J11245" t="str">
            <v>Московская область</v>
          </cell>
          <cell r="K11245" t="str">
            <v>МОС</v>
          </cell>
          <cell r="L11245" t="str">
            <v>-</v>
          </cell>
          <cell r="M11245" t="str">
            <v>-</v>
          </cell>
          <cell r="N11245" t="str">
            <v>-</v>
          </cell>
          <cell r="O11245" t="str">
            <v>-</v>
          </cell>
          <cell r="P11245">
            <v>0</v>
          </cell>
          <cell r="Q11245" t="str">
            <v>Московская область</v>
          </cell>
        </row>
        <row r="11246">
          <cell r="A11246">
            <v>104829</v>
          </cell>
          <cell r="B11246" t="str">
            <v>-</v>
          </cell>
          <cell r="C11246" t="str">
            <v>-</v>
          </cell>
          <cell r="D11246" t="str">
            <v>-</v>
          </cell>
          <cell r="E11246" t="str">
            <v>M</v>
          </cell>
          <cell r="F11246" t="str">
            <v>Яковенко Степан</v>
          </cell>
          <cell r="G11246" t="str">
            <v>-</v>
          </cell>
          <cell r="H11246">
            <v>1995</v>
          </cell>
          <cell r="I11246" t="str">
            <v>1р</v>
          </cell>
          <cell r="J11246" t="str">
            <v>Кемеровская область</v>
          </cell>
          <cell r="K11246" t="str">
            <v>КЕМ</v>
          </cell>
          <cell r="L11246" t="str">
            <v>-</v>
          </cell>
          <cell r="M11246" t="str">
            <v>-</v>
          </cell>
          <cell r="N11246" t="str">
            <v>Л</v>
          </cell>
          <cell r="O11246" t="str">
            <v>-</v>
          </cell>
          <cell r="P11246">
            <v>0</v>
          </cell>
          <cell r="Q11246" t="str">
            <v>Кемеровская область - Л</v>
          </cell>
        </row>
        <row r="11247">
          <cell r="A11247">
            <v>104902</v>
          </cell>
          <cell r="B11247" t="str">
            <v>A</v>
          </cell>
          <cell r="C11247">
            <v>3482741</v>
          </cell>
          <cell r="D11247" t="str">
            <v>A</v>
          </cell>
          <cell r="E11247" t="str">
            <v>M</v>
          </cell>
          <cell r="F11247" t="str">
            <v>Яковлев Александр</v>
          </cell>
          <cell r="G11247" t="str">
            <v>YAKOVLEV Alexander</v>
          </cell>
          <cell r="H11247">
            <v>1996</v>
          </cell>
          <cell r="I11247" t="str">
            <v>1р</v>
          </cell>
          <cell r="J11247" t="str">
            <v>Томская область</v>
          </cell>
          <cell r="K11247" t="str">
            <v>ТМК</v>
          </cell>
          <cell r="L11247" t="str">
            <v>-</v>
          </cell>
          <cell r="M11247" t="str">
            <v>-</v>
          </cell>
          <cell r="N11247" t="str">
            <v>-</v>
          </cell>
          <cell r="O11247" t="str">
            <v>ЦОП Н.Барановой</v>
          </cell>
          <cell r="P11247">
            <v>0</v>
          </cell>
          <cell r="Q11247" t="str">
            <v>Томская область - ЦОП Н.Барановой</v>
          </cell>
        </row>
        <row r="11248">
          <cell r="A11248">
            <v>102212</v>
          </cell>
          <cell r="B11248" t="str">
            <v>-</v>
          </cell>
          <cell r="C11248" t="str">
            <v>-</v>
          </cell>
          <cell r="D11248" t="str">
            <v>-</v>
          </cell>
          <cell r="E11248" t="str">
            <v>M</v>
          </cell>
          <cell r="F11248" t="str">
            <v>Яковлев Алексей</v>
          </cell>
          <cell r="G11248" t="str">
            <v>-</v>
          </cell>
          <cell r="H11248">
            <v>1988</v>
          </cell>
          <cell r="I11248" t="str">
            <v>кмс</v>
          </cell>
          <cell r="J11248" t="str">
            <v>Мурманская область</v>
          </cell>
          <cell r="K11248" t="str">
            <v>МРМ</v>
          </cell>
          <cell r="L11248" t="str">
            <v>-</v>
          </cell>
          <cell r="M11248" t="str">
            <v>-</v>
          </cell>
          <cell r="N11248" t="str">
            <v>-</v>
          </cell>
          <cell r="O11248" t="str">
            <v>-</v>
          </cell>
          <cell r="P11248">
            <v>0</v>
          </cell>
          <cell r="Q11248" t="str">
            <v>Мурманская область</v>
          </cell>
        </row>
        <row r="11249">
          <cell r="A11249">
            <v>104824</v>
          </cell>
          <cell r="B11249" t="str">
            <v>-</v>
          </cell>
          <cell r="C11249" t="str">
            <v>-</v>
          </cell>
          <cell r="D11249" t="str">
            <v>-</v>
          </cell>
          <cell r="E11249" t="str">
            <v>M</v>
          </cell>
          <cell r="F11249" t="str">
            <v>Яковлев Андрей</v>
          </cell>
          <cell r="G11249" t="str">
            <v>-</v>
          </cell>
          <cell r="H11249">
            <v>1995</v>
          </cell>
          <cell r="I11249" t="str">
            <v>1р</v>
          </cell>
          <cell r="J11249" t="str">
            <v>Новосибирская область</v>
          </cell>
          <cell r="K11249" t="str">
            <v>НВС</v>
          </cell>
          <cell r="L11249" t="str">
            <v>-</v>
          </cell>
          <cell r="M11249" t="str">
            <v>-</v>
          </cell>
          <cell r="N11249" t="str">
            <v>-</v>
          </cell>
          <cell r="O11249" t="str">
            <v>-</v>
          </cell>
          <cell r="P11249">
            <v>0</v>
          </cell>
          <cell r="Q11249" t="str">
            <v>Новосибирская область</v>
          </cell>
        </row>
        <row r="11250">
          <cell r="A11250">
            <v>104410</v>
          </cell>
          <cell r="B11250" t="str">
            <v>-</v>
          </cell>
          <cell r="C11250" t="str">
            <v>-</v>
          </cell>
          <cell r="D11250" t="str">
            <v>-</v>
          </cell>
          <cell r="E11250" t="str">
            <v>M</v>
          </cell>
          <cell r="F11250" t="str">
            <v>Яковлев Артемий</v>
          </cell>
          <cell r="G11250" t="str">
            <v>-</v>
          </cell>
          <cell r="H11250">
            <v>1993</v>
          </cell>
          <cell r="I11250" t="str">
            <v>1р</v>
          </cell>
          <cell r="J11250" t="str">
            <v>Оренбургская область</v>
          </cell>
          <cell r="K11250" t="str">
            <v>ОРБ</v>
          </cell>
          <cell r="L11250" t="str">
            <v>-</v>
          </cell>
          <cell r="M11250" t="str">
            <v>-</v>
          </cell>
          <cell r="N11250" t="str">
            <v>-</v>
          </cell>
          <cell r="O11250" t="str">
            <v>-</v>
          </cell>
          <cell r="P11250">
            <v>0</v>
          </cell>
          <cell r="Q11250" t="str">
            <v>Оренбургская область</v>
          </cell>
        </row>
        <row r="11251">
          <cell r="A11251">
            <v>104047</v>
          </cell>
          <cell r="B11251" t="str">
            <v>-</v>
          </cell>
          <cell r="C11251">
            <v>3482064</v>
          </cell>
          <cell r="D11251" t="str">
            <v>-</v>
          </cell>
          <cell r="E11251" t="str">
            <v>M</v>
          </cell>
          <cell r="F11251" t="str">
            <v>Яковлев Вадим</v>
          </cell>
          <cell r="G11251" t="str">
            <v>YAKOVLEV Vadim</v>
          </cell>
          <cell r="H11251">
            <v>1993</v>
          </cell>
          <cell r="I11251" t="str">
            <v>кмс</v>
          </cell>
          <cell r="J11251" t="str">
            <v>Московская область</v>
          </cell>
          <cell r="K11251" t="str">
            <v>МОС</v>
          </cell>
          <cell r="L11251" t="str">
            <v>Томская область</v>
          </cell>
          <cell r="M11251" t="str">
            <v>ТМК</v>
          </cell>
          <cell r="N11251" t="str">
            <v>-</v>
          </cell>
          <cell r="O11251" t="str">
            <v>ЦОП Н.Барановой</v>
          </cell>
          <cell r="P11251">
            <v>0</v>
          </cell>
          <cell r="Q11251" t="str">
            <v>Московская область - Томская область - ЦОП Н.Барановой</v>
          </cell>
        </row>
        <row r="11252">
          <cell r="A11252">
            <v>104690</v>
          </cell>
          <cell r="B11252" t="str">
            <v>-</v>
          </cell>
          <cell r="C11252" t="str">
            <v>-</v>
          </cell>
          <cell r="D11252" t="str">
            <v>-</v>
          </cell>
          <cell r="E11252" t="str">
            <v>M</v>
          </cell>
          <cell r="F11252" t="str">
            <v>Яковлев Владимир</v>
          </cell>
          <cell r="G11252" t="str">
            <v>-</v>
          </cell>
          <cell r="H11252">
            <v>1996</v>
          </cell>
          <cell r="I11252" t="str">
            <v>1р</v>
          </cell>
          <cell r="J11252" t="str">
            <v>Оренбургская область</v>
          </cell>
          <cell r="K11252" t="str">
            <v>ОРБ</v>
          </cell>
          <cell r="L11252" t="str">
            <v>-</v>
          </cell>
          <cell r="M11252" t="str">
            <v>-</v>
          </cell>
          <cell r="N11252" t="str">
            <v>-</v>
          </cell>
          <cell r="O11252" t="str">
            <v>-</v>
          </cell>
          <cell r="P11252">
            <v>0</v>
          </cell>
          <cell r="Q11252" t="str">
            <v>Оренбургская область</v>
          </cell>
        </row>
        <row r="11253">
          <cell r="A11253">
            <v>106186</v>
          </cell>
          <cell r="B11253" t="str">
            <v>A</v>
          </cell>
          <cell r="C11253" t="str">
            <v>-</v>
          </cell>
          <cell r="D11253" t="str">
            <v>-</v>
          </cell>
          <cell r="E11253" t="str">
            <v>M</v>
          </cell>
          <cell r="F11253" t="str">
            <v>Яковлев Денис</v>
          </cell>
          <cell r="G11253" t="str">
            <v>-</v>
          </cell>
          <cell r="H11253">
            <v>1997</v>
          </cell>
          <cell r="I11253" t="str">
            <v>1р</v>
          </cell>
          <cell r="J11253" t="str">
            <v>Тульская область</v>
          </cell>
          <cell r="K11253" t="str">
            <v>ТУЛ</v>
          </cell>
          <cell r="L11253" t="str">
            <v>-</v>
          </cell>
          <cell r="M11253" t="str">
            <v>-</v>
          </cell>
          <cell r="N11253" t="str">
            <v>-</v>
          </cell>
          <cell r="O11253" t="str">
            <v>-</v>
          </cell>
          <cell r="P11253">
            <v>0</v>
          </cell>
          <cell r="Q11253" t="str">
            <v>Тульская область</v>
          </cell>
        </row>
        <row r="11254">
          <cell r="A11254">
            <v>102911</v>
          </cell>
          <cell r="B11254" t="str">
            <v>A</v>
          </cell>
          <cell r="C11254">
            <v>3481452</v>
          </cell>
          <cell r="D11254" t="str">
            <v>A</v>
          </cell>
          <cell r="E11254" t="str">
            <v>M</v>
          </cell>
          <cell r="F11254" t="str">
            <v>Яковлев Дмитрий</v>
          </cell>
          <cell r="G11254" t="str">
            <v>JAKOVLEV Dmitriy</v>
          </cell>
          <cell r="H11254">
            <v>1994</v>
          </cell>
          <cell r="I11254" t="str">
            <v>кмс</v>
          </cell>
          <cell r="J11254" t="str">
            <v>Ивановская область</v>
          </cell>
          <cell r="K11254" t="str">
            <v>ИВН</v>
          </cell>
          <cell r="L11254" t="str">
            <v>-</v>
          </cell>
          <cell r="M11254" t="str">
            <v>-</v>
          </cell>
          <cell r="N11254" t="str">
            <v>-</v>
          </cell>
          <cell r="O11254" t="str">
            <v>-</v>
          </cell>
          <cell r="P11254">
            <v>0</v>
          </cell>
          <cell r="Q11254" t="str">
            <v>Ивановская область</v>
          </cell>
        </row>
        <row r="11255">
          <cell r="A11255">
            <v>105066</v>
          </cell>
          <cell r="B11255" t="str">
            <v>-</v>
          </cell>
          <cell r="C11255" t="str">
            <v>-</v>
          </cell>
          <cell r="D11255" t="str">
            <v>-</v>
          </cell>
          <cell r="E11255" t="str">
            <v>M</v>
          </cell>
          <cell r="F11255" t="str">
            <v>Яковлев Дмитрий</v>
          </cell>
          <cell r="G11255" t="str">
            <v>-</v>
          </cell>
          <cell r="H11255">
            <v>1997</v>
          </cell>
          <cell r="I11255" t="str">
            <v>1р</v>
          </cell>
          <cell r="J11255" t="str">
            <v>Ненецкий АО</v>
          </cell>
          <cell r="K11255" t="str">
            <v>ННЦ</v>
          </cell>
          <cell r="L11255" t="str">
            <v>-</v>
          </cell>
          <cell r="M11255" t="str">
            <v>-</v>
          </cell>
          <cell r="N11255" t="str">
            <v>-</v>
          </cell>
          <cell r="O11255" t="str">
            <v>-</v>
          </cell>
          <cell r="P11255">
            <v>0</v>
          </cell>
          <cell r="Q11255" t="str">
            <v>Ненецкий АО</v>
          </cell>
        </row>
        <row r="11256">
          <cell r="A11256">
            <v>106844</v>
          </cell>
          <cell r="B11256" t="str">
            <v>A</v>
          </cell>
          <cell r="C11256" t="str">
            <v>-</v>
          </cell>
          <cell r="D11256" t="str">
            <v>-</v>
          </cell>
          <cell r="E11256" t="str">
            <v>M</v>
          </cell>
          <cell r="F11256" t="str">
            <v>Яковлев Евгений</v>
          </cell>
          <cell r="G11256" t="str">
            <v>-</v>
          </cell>
          <cell r="H11256">
            <v>1998</v>
          </cell>
          <cell r="I11256" t="str">
            <v>2р</v>
          </cell>
          <cell r="J11256" t="str">
            <v>Новгородская область</v>
          </cell>
          <cell r="K11256" t="str">
            <v>НВГ</v>
          </cell>
          <cell r="L11256" t="str">
            <v>-</v>
          </cell>
          <cell r="M11256" t="str">
            <v>-</v>
          </cell>
          <cell r="N11256" t="str">
            <v>-</v>
          </cell>
          <cell r="O11256" t="str">
            <v>-</v>
          </cell>
          <cell r="P11256">
            <v>0</v>
          </cell>
          <cell r="Q11256" t="str">
            <v>Новгородская область</v>
          </cell>
        </row>
        <row r="11257">
          <cell r="A11257">
            <v>101393</v>
          </cell>
          <cell r="B11257" t="str">
            <v>-</v>
          </cell>
          <cell r="C11257" t="str">
            <v>-</v>
          </cell>
          <cell r="D11257" t="str">
            <v>-</v>
          </cell>
          <cell r="E11257" t="str">
            <v>M</v>
          </cell>
          <cell r="F11257" t="str">
            <v>Яковлев Иван</v>
          </cell>
          <cell r="G11257" t="str">
            <v>-</v>
          </cell>
          <cell r="H11257">
            <v>1988</v>
          </cell>
          <cell r="I11257" t="str">
            <v>1р</v>
          </cell>
          <cell r="J11257" t="str">
            <v>Камчатский край</v>
          </cell>
          <cell r="K11257" t="str">
            <v>КЧТ</v>
          </cell>
          <cell r="L11257" t="str">
            <v>-</v>
          </cell>
          <cell r="M11257" t="str">
            <v>-</v>
          </cell>
          <cell r="N11257" t="str">
            <v>-</v>
          </cell>
          <cell r="O11257" t="str">
            <v>-</v>
          </cell>
          <cell r="P11257">
            <v>0</v>
          </cell>
          <cell r="Q11257" t="str">
            <v>Камчатский край</v>
          </cell>
        </row>
        <row r="11258">
          <cell r="A11258">
            <v>103037</v>
          </cell>
          <cell r="B11258" t="str">
            <v>-</v>
          </cell>
          <cell r="C11258">
            <v>3481640</v>
          </cell>
          <cell r="D11258" t="str">
            <v>-</v>
          </cell>
          <cell r="E11258" t="str">
            <v>M</v>
          </cell>
          <cell r="F11258" t="str">
            <v>Яковлев Иван</v>
          </cell>
          <cell r="G11258" t="str">
            <v>YAKOVLEV Ivan</v>
          </cell>
          <cell r="H11258">
            <v>1993</v>
          </cell>
          <cell r="I11258" t="str">
            <v>1р</v>
          </cell>
          <cell r="J11258" t="str">
            <v>Санкт-Петербург</v>
          </cell>
          <cell r="K11258" t="str">
            <v>СПБ</v>
          </cell>
          <cell r="L11258" t="str">
            <v>-</v>
          </cell>
          <cell r="M11258" t="str">
            <v>-</v>
          </cell>
          <cell r="N11258" t="str">
            <v>-</v>
          </cell>
          <cell r="O11258" t="str">
            <v>-</v>
          </cell>
          <cell r="P11258">
            <v>0</v>
          </cell>
          <cell r="Q11258" t="str">
            <v>Санкт-Петербург</v>
          </cell>
        </row>
        <row r="11259">
          <cell r="A11259">
            <v>104002</v>
          </cell>
          <cell r="B11259" t="str">
            <v>-</v>
          </cell>
          <cell r="C11259">
            <v>3482601</v>
          </cell>
          <cell r="D11259" t="str">
            <v>-</v>
          </cell>
          <cell r="E11259" t="str">
            <v>M</v>
          </cell>
          <cell r="F11259" t="str">
            <v>Яковлев Иван</v>
          </cell>
          <cell r="G11259" t="str">
            <v>YAKOVLEV Ivan</v>
          </cell>
          <cell r="H11259">
            <v>1996</v>
          </cell>
          <cell r="I11259" t="str">
            <v>1р</v>
          </cell>
          <cell r="J11259" t="str">
            <v>Республика Коми</v>
          </cell>
          <cell r="K11259" t="str">
            <v>КОМ</v>
          </cell>
          <cell r="L11259" t="str">
            <v>-</v>
          </cell>
          <cell r="M11259" t="str">
            <v>-</v>
          </cell>
          <cell r="N11259" t="str">
            <v>-</v>
          </cell>
          <cell r="O11259" t="str">
            <v>-</v>
          </cell>
          <cell r="P11259">
            <v>0</v>
          </cell>
          <cell r="Q11259" t="str">
            <v>Республика Коми</v>
          </cell>
        </row>
        <row r="11260">
          <cell r="A11260">
            <v>103273</v>
          </cell>
          <cell r="B11260" t="str">
            <v>-</v>
          </cell>
          <cell r="C11260">
            <v>3481859</v>
          </cell>
          <cell r="D11260" t="str">
            <v>-</v>
          </cell>
          <cell r="E11260" t="str">
            <v>M</v>
          </cell>
          <cell r="F11260" t="str">
            <v>Яковлев Максим</v>
          </cell>
          <cell r="G11260" t="str">
            <v>YAKOVLEV Maxim</v>
          </cell>
          <cell r="H11260">
            <v>1993</v>
          </cell>
          <cell r="I11260" t="str">
            <v>кмс</v>
          </cell>
          <cell r="J11260" t="str">
            <v>Республика Башкортостан</v>
          </cell>
          <cell r="K11260" t="str">
            <v>БШК</v>
          </cell>
          <cell r="L11260" t="str">
            <v>-</v>
          </cell>
          <cell r="M11260" t="str">
            <v>-</v>
          </cell>
          <cell r="N11260" t="str">
            <v>-</v>
          </cell>
          <cell r="O11260" t="str">
            <v>-</v>
          </cell>
          <cell r="P11260">
            <v>0</v>
          </cell>
          <cell r="Q11260" t="str">
            <v>Республика Башкортостан</v>
          </cell>
        </row>
        <row r="11261">
          <cell r="A11261">
            <v>107061</v>
          </cell>
          <cell r="B11261" t="str">
            <v>A</v>
          </cell>
          <cell r="C11261" t="str">
            <v>-</v>
          </cell>
          <cell r="D11261" t="str">
            <v>-</v>
          </cell>
          <cell r="E11261" t="str">
            <v>M</v>
          </cell>
          <cell r="F11261" t="str">
            <v>Яковлев Никита</v>
          </cell>
          <cell r="G11261" t="str">
            <v>-</v>
          </cell>
          <cell r="H11261">
            <v>1998</v>
          </cell>
          <cell r="I11261" t="str">
            <v>1р</v>
          </cell>
          <cell r="J11261" t="str">
            <v>Республика Карелия</v>
          </cell>
          <cell r="K11261" t="str">
            <v>КАР</v>
          </cell>
          <cell r="L11261" t="str">
            <v>-</v>
          </cell>
          <cell r="M11261" t="str">
            <v>-</v>
          </cell>
          <cell r="N11261" t="str">
            <v>-</v>
          </cell>
          <cell r="O11261" t="str">
            <v>-</v>
          </cell>
          <cell r="P11261">
            <v>0</v>
          </cell>
          <cell r="Q11261" t="str">
            <v>Республика Карелия</v>
          </cell>
        </row>
        <row r="11262">
          <cell r="A11262">
            <v>105834</v>
          </cell>
          <cell r="B11262" t="str">
            <v>-</v>
          </cell>
          <cell r="C11262" t="str">
            <v>-</v>
          </cell>
          <cell r="D11262" t="str">
            <v>-</v>
          </cell>
          <cell r="E11262" t="str">
            <v>M</v>
          </cell>
          <cell r="F11262" t="str">
            <v>Яковлев Павел</v>
          </cell>
          <cell r="G11262" t="str">
            <v>-</v>
          </cell>
          <cell r="H11262">
            <v>1998</v>
          </cell>
          <cell r="I11262" t="str">
            <v>1р</v>
          </cell>
          <cell r="J11262" t="str">
            <v>Свердловская область</v>
          </cell>
          <cell r="K11262" t="str">
            <v>СВД</v>
          </cell>
          <cell r="L11262" t="str">
            <v>-</v>
          </cell>
          <cell r="M11262" t="str">
            <v>-</v>
          </cell>
          <cell r="N11262" t="str">
            <v>-</v>
          </cell>
          <cell r="O11262" t="str">
            <v>-</v>
          </cell>
          <cell r="P11262">
            <v>0</v>
          </cell>
          <cell r="Q11262" t="str">
            <v>Свердловская область</v>
          </cell>
        </row>
        <row r="11263">
          <cell r="A11263">
            <v>102306</v>
          </cell>
          <cell r="B11263" t="str">
            <v>-</v>
          </cell>
          <cell r="C11263">
            <v>3481135</v>
          </cell>
          <cell r="D11263" t="str">
            <v>-</v>
          </cell>
          <cell r="E11263" t="str">
            <v>M</v>
          </cell>
          <cell r="F11263" t="str">
            <v>Яковлев Петр</v>
          </cell>
          <cell r="G11263" t="str">
            <v>YAKOVLEV Petr</v>
          </cell>
          <cell r="H11263">
            <v>1989</v>
          </cell>
          <cell r="I11263" t="str">
            <v>1р</v>
          </cell>
          <cell r="J11263" t="str">
            <v>Республика Башкортостан</v>
          </cell>
          <cell r="K11263" t="str">
            <v>БШК</v>
          </cell>
          <cell r="L11263" t="str">
            <v>-</v>
          </cell>
          <cell r="M11263" t="str">
            <v>-</v>
          </cell>
          <cell r="N11263" t="str">
            <v>-</v>
          </cell>
          <cell r="O11263" t="str">
            <v>-</v>
          </cell>
          <cell r="P11263">
            <v>0</v>
          </cell>
          <cell r="Q11263" t="str">
            <v>Республика Башкортостан</v>
          </cell>
        </row>
        <row r="11264">
          <cell r="A11264">
            <v>100464</v>
          </cell>
          <cell r="B11264" t="str">
            <v>-</v>
          </cell>
          <cell r="C11264" t="str">
            <v>-</v>
          </cell>
          <cell r="D11264" t="str">
            <v>-</v>
          </cell>
          <cell r="E11264" t="str">
            <v>M</v>
          </cell>
          <cell r="F11264" t="str">
            <v>Яковлев Сергей</v>
          </cell>
          <cell r="G11264" t="str">
            <v>-</v>
          </cell>
          <cell r="H11264">
            <v>1988</v>
          </cell>
          <cell r="I11264" t="str">
            <v>1р</v>
          </cell>
          <cell r="J11264" t="str">
            <v>Республика Татарстан</v>
          </cell>
          <cell r="K11264" t="str">
            <v>ТАТ</v>
          </cell>
          <cell r="L11264" t="str">
            <v>-</v>
          </cell>
          <cell r="M11264" t="str">
            <v>-</v>
          </cell>
          <cell r="N11264" t="str">
            <v>Д</v>
          </cell>
          <cell r="O11264" t="str">
            <v>-</v>
          </cell>
          <cell r="P11264">
            <v>0</v>
          </cell>
          <cell r="Q11264" t="str">
            <v>Республика Татарстан - Д</v>
          </cell>
        </row>
        <row r="11265">
          <cell r="A11265">
            <v>106954</v>
          </cell>
          <cell r="B11265" t="str">
            <v>A</v>
          </cell>
          <cell r="C11265" t="str">
            <v>-</v>
          </cell>
          <cell r="D11265" t="str">
            <v>-</v>
          </cell>
          <cell r="E11265" t="str">
            <v>M</v>
          </cell>
          <cell r="F11265" t="str">
            <v>Яковлев Федор</v>
          </cell>
          <cell r="G11265" t="str">
            <v>-</v>
          </cell>
          <cell r="H11265">
            <v>2000</v>
          </cell>
          <cell r="I11265" t="str">
            <v>1р</v>
          </cell>
          <cell r="J11265" t="str">
            <v>Ивановская область</v>
          </cell>
          <cell r="K11265" t="str">
            <v>ИВН</v>
          </cell>
          <cell r="L11265" t="str">
            <v>-</v>
          </cell>
          <cell r="M11265" t="str">
            <v>-</v>
          </cell>
          <cell r="N11265" t="str">
            <v>-</v>
          </cell>
          <cell r="O11265" t="str">
            <v>-</v>
          </cell>
          <cell r="P11265">
            <v>0</v>
          </cell>
          <cell r="Q11265" t="str">
            <v>Ивановская область</v>
          </cell>
        </row>
        <row r="11266">
          <cell r="A11266">
            <v>103727</v>
          </cell>
          <cell r="B11266" t="str">
            <v>-</v>
          </cell>
          <cell r="C11266" t="str">
            <v>-</v>
          </cell>
          <cell r="D11266" t="str">
            <v>-</v>
          </cell>
          <cell r="E11266" t="str">
            <v>M</v>
          </cell>
          <cell r="F11266" t="str">
            <v>Яковлев Юрий</v>
          </cell>
          <cell r="G11266" t="str">
            <v>-</v>
          </cell>
          <cell r="H11266">
            <v>1996</v>
          </cell>
          <cell r="I11266" t="str">
            <v>1р</v>
          </cell>
          <cell r="J11266" t="str">
            <v>Санкт-Петербург</v>
          </cell>
          <cell r="K11266" t="str">
            <v>СПБ</v>
          </cell>
          <cell r="L11266" t="str">
            <v>-</v>
          </cell>
          <cell r="M11266" t="str">
            <v>-</v>
          </cell>
          <cell r="N11266" t="str">
            <v>-</v>
          </cell>
          <cell r="O11266" t="str">
            <v>-</v>
          </cell>
          <cell r="P11266">
            <v>0</v>
          </cell>
          <cell r="Q11266" t="str">
            <v>Санкт-Петербург</v>
          </cell>
        </row>
        <row r="11267">
          <cell r="A11267">
            <v>105347</v>
          </cell>
          <cell r="B11267" t="str">
            <v>-</v>
          </cell>
          <cell r="C11267">
            <v>3482585</v>
          </cell>
          <cell r="D11267" t="str">
            <v>-</v>
          </cell>
          <cell r="E11267" t="str">
            <v>M</v>
          </cell>
          <cell r="F11267" t="str">
            <v>Яковлев Ярослав</v>
          </cell>
          <cell r="G11267" t="str">
            <v>YAKOVLEV Yaroslav</v>
          </cell>
          <cell r="H11267">
            <v>1997</v>
          </cell>
          <cell r="I11267" t="str">
            <v>1р</v>
          </cell>
          <cell r="J11267" t="str">
            <v>Москва</v>
          </cell>
          <cell r="K11267" t="str">
            <v>МСК</v>
          </cell>
          <cell r="L11267" t="str">
            <v>-</v>
          </cell>
          <cell r="M11267" t="str">
            <v>-</v>
          </cell>
          <cell r="N11267" t="str">
            <v>-</v>
          </cell>
          <cell r="O11267" t="str">
            <v>СШОР №81 "Бабушкино"</v>
          </cell>
          <cell r="P11267">
            <v>0</v>
          </cell>
          <cell r="Q11267" t="str">
            <v>Москва - СШОР №81 "Бабушкино"</v>
          </cell>
        </row>
        <row r="11268">
          <cell r="A11268">
            <v>202626</v>
          </cell>
          <cell r="B11268" t="str">
            <v>A</v>
          </cell>
          <cell r="C11268">
            <v>3486416</v>
          </cell>
          <cell r="D11268" t="str">
            <v>A</v>
          </cell>
          <cell r="E11268" t="str">
            <v>L</v>
          </cell>
          <cell r="F11268" t="str">
            <v>Яковлева Анастасия</v>
          </cell>
          <cell r="G11268" t="str">
            <v>YAKOVLEVA Anastasia</v>
          </cell>
          <cell r="H11268">
            <v>1997</v>
          </cell>
          <cell r="I11268" t="str">
            <v>кмс</v>
          </cell>
          <cell r="J11268" t="str">
            <v>Москва</v>
          </cell>
          <cell r="K11268" t="str">
            <v>МСК</v>
          </cell>
          <cell r="L11268" t="str">
            <v>-</v>
          </cell>
          <cell r="M11268" t="str">
            <v>-</v>
          </cell>
          <cell r="N11268" t="str">
            <v>-</v>
          </cell>
          <cell r="O11268" t="str">
            <v>Юность Москвы, Спартак, ГУОР г. Щелково</v>
          </cell>
          <cell r="P11268">
            <v>0</v>
          </cell>
          <cell r="Q11268" t="str">
            <v>Москва - Юность Москвы, Спартак, ГУОР г. Щелково</v>
          </cell>
        </row>
        <row r="11269">
          <cell r="A11269">
            <v>203155</v>
          </cell>
          <cell r="B11269" t="str">
            <v>A</v>
          </cell>
          <cell r="C11269" t="str">
            <v>-</v>
          </cell>
          <cell r="D11269" t="str">
            <v>-</v>
          </cell>
          <cell r="E11269" t="str">
            <v>L</v>
          </cell>
          <cell r="F11269" t="str">
            <v>Яковлева Дарья</v>
          </cell>
          <cell r="G11269" t="str">
            <v>-</v>
          </cell>
          <cell r="H11269">
            <v>1997</v>
          </cell>
          <cell r="I11269" t="str">
            <v>1р</v>
          </cell>
          <cell r="J11269" t="str">
            <v>Владимирская область</v>
          </cell>
          <cell r="K11269" t="str">
            <v>ВЛД</v>
          </cell>
          <cell r="L11269" t="str">
            <v>-</v>
          </cell>
          <cell r="M11269" t="str">
            <v>-</v>
          </cell>
          <cell r="N11269" t="str">
            <v>-</v>
          </cell>
          <cell r="O11269" t="str">
            <v>-</v>
          </cell>
          <cell r="P11269">
            <v>0</v>
          </cell>
          <cell r="Q11269" t="str">
            <v>Владимирская область</v>
          </cell>
        </row>
        <row r="11270">
          <cell r="A11270">
            <v>200291</v>
          </cell>
          <cell r="B11270" t="str">
            <v>-</v>
          </cell>
          <cell r="C11270" t="str">
            <v>-</v>
          </cell>
          <cell r="D11270" t="str">
            <v>-</v>
          </cell>
          <cell r="E11270" t="str">
            <v>L</v>
          </cell>
          <cell r="F11270" t="str">
            <v>Яковлева Мария</v>
          </cell>
          <cell r="G11270" t="str">
            <v>JAKOVLEVA Maria</v>
          </cell>
          <cell r="H11270">
            <v>1985</v>
          </cell>
          <cell r="I11270" t="str">
            <v>2р</v>
          </cell>
          <cell r="J11270" t="str">
            <v>Москва</v>
          </cell>
          <cell r="K11270" t="str">
            <v>МСК</v>
          </cell>
          <cell r="L11270" t="str">
            <v>-</v>
          </cell>
          <cell r="M11270" t="str">
            <v>-</v>
          </cell>
          <cell r="N11270" t="str">
            <v>-</v>
          </cell>
          <cell r="O11270" t="str">
            <v>-</v>
          </cell>
          <cell r="P11270">
            <v>0</v>
          </cell>
          <cell r="Q11270" t="str">
            <v>Москва</v>
          </cell>
        </row>
        <row r="11271">
          <cell r="A11271">
            <v>203183</v>
          </cell>
          <cell r="B11271" t="str">
            <v>-</v>
          </cell>
          <cell r="C11271" t="str">
            <v>-</v>
          </cell>
          <cell r="D11271" t="str">
            <v>-</v>
          </cell>
          <cell r="E11271" t="str">
            <v>L</v>
          </cell>
          <cell r="F11271" t="str">
            <v>Яковлева Мария</v>
          </cell>
          <cell r="G11271" t="str">
            <v>-</v>
          </cell>
          <cell r="H11271">
            <v>1998</v>
          </cell>
          <cell r="I11271" t="str">
            <v>1р</v>
          </cell>
          <cell r="J11271" t="str">
            <v>Кировская область</v>
          </cell>
          <cell r="K11271" t="str">
            <v>КИР</v>
          </cell>
          <cell r="L11271" t="str">
            <v>-</v>
          </cell>
          <cell r="M11271" t="str">
            <v>-</v>
          </cell>
          <cell r="N11271" t="str">
            <v>-</v>
          </cell>
          <cell r="O11271" t="str">
            <v>-</v>
          </cell>
          <cell r="P11271">
            <v>0</v>
          </cell>
          <cell r="Q11271" t="str">
            <v>Кировская область</v>
          </cell>
        </row>
        <row r="11272">
          <cell r="A11272">
            <v>201627</v>
          </cell>
          <cell r="B11272" t="str">
            <v>-</v>
          </cell>
          <cell r="C11272">
            <v>3485957</v>
          </cell>
          <cell r="D11272" t="str">
            <v>-</v>
          </cell>
          <cell r="E11272" t="str">
            <v>L</v>
          </cell>
          <cell r="F11272" t="str">
            <v>Яковлева Наталья</v>
          </cell>
          <cell r="G11272" t="str">
            <v>YAKOVLEVA Natalia</v>
          </cell>
          <cell r="H11272">
            <v>1987</v>
          </cell>
          <cell r="I11272" t="str">
            <v>мс</v>
          </cell>
          <cell r="J11272" t="str">
            <v>Ярославская область</v>
          </cell>
          <cell r="K11272" t="str">
            <v>ЯРС</v>
          </cell>
          <cell r="L11272" t="str">
            <v>-</v>
          </cell>
          <cell r="M11272" t="str">
            <v>-</v>
          </cell>
          <cell r="N11272" t="str">
            <v>-</v>
          </cell>
          <cell r="O11272" t="str">
            <v>-</v>
          </cell>
          <cell r="P11272">
            <v>0</v>
          </cell>
          <cell r="Q11272" t="str">
            <v>Ярославская область</v>
          </cell>
        </row>
        <row r="11273">
          <cell r="A11273">
            <v>202761</v>
          </cell>
          <cell r="B11273" t="str">
            <v>A</v>
          </cell>
          <cell r="C11273" t="str">
            <v>-</v>
          </cell>
          <cell r="D11273" t="str">
            <v>-</v>
          </cell>
          <cell r="E11273" t="str">
            <v>L</v>
          </cell>
          <cell r="F11273" t="str">
            <v>Яковлева Татьяна</v>
          </cell>
          <cell r="G11273" t="str">
            <v>-</v>
          </cell>
          <cell r="H11273">
            <v>1997</v>
          </cell>
          <cell r="I11273" t="str">
            <v>1р</v>
          </cell>
          <cell r="J11273" t="str">
            <v>Тульская область</v>
          </cell>
          <cell r="K11273" t="str">
            <v>ТУЛ</v>
          </cell>
          <cell r="L11273" t="str">
            <v>-</v>
          </cell>
          <cell r="M11273" t="str">
            <v>-</v>
          </cell>
          <cell r="N11273" t="str">
            <v>-</v>
          </cell>
          <cell r="O11273" t="str">
            <v>-</v>
          </cell>
          <cell r="P11273">
            <v>0</v>
          </cell>
          <cell r="Q11273" t="str">
            <v>Тульская область</v>
          </cell>
        </row>
        <row r="11274">
          <cell r="A11274">
            <v>200292</v>
          </cell>
          <cell r="B11274" t="str">
            <v>-</v>
          </cell>
          <cell r="C11274" t="str">
            <v>-</v>
          </cell>
          <cell r="D11274" t="str">
            <v>-</v>
          </cell>
          <cell r="E11274" t="str">
            <v>L</v>
          </cell>
          <cell r="F11274" t="str">
            <v>Яковлева Юлия</v>
          </cell>
          <cell r="G11274" t="str">
            <v>JAKOVLEVA Julia</v>
          </cell>
          <cell r="H11274">
            <v>1985</v>
          </cell>
          <cell r="I11274" t="str">
            <v>кмс</v>
          </cell>
          <cell r="J11274" t="str">
            <v>Хабаровский край</v>
          </cell>
          <cell r="K11274" t="str">
            <v>ХБР</v>
          </cell>
          <cell r="L11274" t="str">
            <v>-</v>
          </cell>
          <cell r="M11274" t="str">
            <v>-</v>
          </cell>
          <cell r="N11274" t="str">
            <v>-</v>
          </cell>
          <cell r="O11274" t="str">
            <v>-</v>
          </cell>
          <cell r="P11274">
            <v>0</v>
          </cell>
          <cell r="Q11274" t="str">
            <v>Хабаровский край</v>
          </cell>
        </row>
        <row r="11275">
          <cell r="A11275">
            <v>106491</v>
          </cell>
          <cell r="B11275" t="str">
            <v>-</v>
          </cell>
          <cell r="C11275" t="str">
            <v>-</v>
          </cell>
          <cell r="D11275" t="str">
            <v>-</v>
          </cell>
          <cell r="E11275" t="str">
            <v>M</v>
          </cell>
          <cell r="F11275" t="str">
            <v>Якуба Андрей</v>
          </cell>
          <cell r="G11275" t="str">
            <v>-</v>
          </cell>
          <cell r="H11275">
            <v>1998</v>
          </cell>
          <cell r="I11275" t="str">
            <v>1р</v>
          </cell>
          <cell r="J11275" t="str">
            <v>Омская область</v>
          </cell>
          <cell r="K11275" t="str">
            <v>ОМС</v>
          </cell>
          <cell r="L11275" t="str">
            <v>-</v>
          </cell>
          <cell r="M11275" t="str">
            <v>-</v>
          </cell>
          <cell r="N11275" t="str">
            <v>-</v>
          </cell>
          <cell r="O11275" t="str">
            <v>-</v>
          </cell>
          <cell r="P11275">
            <v>0</v>
          </cell>
          <cell r="Q11275" t="str">
            <v>Омская область</v>
          </cell>
        </row>
        <row r="11276">
          <cell r="A11276">
            <v>103263</v>
          </cell>
          <cell r="B11276" t="str">
            <v>-</v>
          </cell>
          <cell r="C11276">
            <v>3482063</v>
          </cell>
          <cell r="D11276" t="str">
            <v>-</v>
          </cell>
          <cell r="E11276" t="str">
            <v>M</v>
          </cell>
          <cell r="F11276" t="str">
            <v>Якубович Данила</v>
          </cell>
          <cell r="G11276" t="str">
            <v>YAKUBOVICH Danila</v>
          </cell>
          <cell r="H11276">
            <v>1993</v>
          </cell>
          <cell r="I11276" t="str">
            <v>мс</v>
          </cell>
          <cell r="J11276" t="str">
            <v>Саратовская область</v>
          </cell>
          <cell r="K11276" t="str">
            <v>СРТ</v>
          </cell>
          <cell r="L11276" t="str">
            <v>-</v>
          </cell>
          <cell r="M11276" t="str">
            <v>-</v>
          </cell>
          <cell r="N11276" t="str">
            <v>-</v>
          </cell>
          <cell r="O11276" t="str">
            <v>-</v>
          </cell>
          <cell r="P11276">
            <v>0</v>
          </cell>
          <cell r="Q11276" t="str">
            <v>Саратовская область</v>
          </cell>
        </row>
        <row r="11277">
          <cell r="A11277">
            <v>106831</v>
          </cell>
          <cell r="B11277" t="str">
            <v>A</v>
          </cell>
          <cell r="C11277" t="str">
            <v>-</v>
          </cell>
          <cell r="D11277" t="str">
            <v>-</v>
          </cell>
          <cell r="E11277" t="str">
            <v>M</v>
          </cell>
          <cell r="F11277" t="str">
            <v>Якубович Дмитрий</v>
          </cell>
          <cell r="G11277" t="str">
            <v>-</v>
          </cell>
          <cell r="H11277">
            <v>2000</v>
          </cell>
          <cell r="I11277" t="str">
            <v>1р</v>
          </cell>
          <cell r="J11277" t="str">
            <v>Томская область</v>
          </cell>
          <cell r="K11277" t="str">
            <v>ТМК</v>
          </cell>
          <cell r="L11277" t="str">
            <v>-</v>
          </cell>
          <cell r="M11277" t="str">
            <v>-</v>
          </cell>
          <cell r="N11277" t="str">
            <v>-</v>
          </cell>
          <cell r="O11277" t="str">
            <v>-</v>
          </cell>
          <cell r="P11277">
            <v>0</v>
          </cell>
          <cell r="Q11277" t="str">
            <v>Томская область</v>
          </cell>
        </row>
        <row r="11278">
          <cell r="A11278">
            <v>202958</v>
          </cell>
          <cell r="B11278" t="str">
            <v>A</v>
          </cell>
          <cell r="C11278">
            <v>3486519</v>
          </cell>
          <cell r="D11278" t="str">
            <v>A</v>
          </cell>
          <cell r="E11278" t="str">
            <v>L</v>
          </cell>
          <cell r="F11278" t="str">
            <v>Якунина Майя</v>
          </cell>
          <cell r="G11278" t="str">
            <v>YAKUNINA Maya</v>
          </cell>
          <cell r="H11278">
            <v>1998</v>
          </cell>
          <cell r="I11278" t="str">
            <v>кмс</v>
          </cell>
          <cell r="J11278" t="str">
            <v>Калужская область</v>
          </cell>
          <cell r="K11278" t="str">
            <v>КЛГ</v>
          </cell>
          <cell r="L11278" t="str">
            <v>-</v>
          </cell>
          <cell r="M11278" t="str">
            <v>-</v>
          </cell>
          <cell r="N11278" t="str">
            <v>-</v>
          </cell>
          <cell r="O11278" t="str">
            <v>-</v>
          </cell>
          <cell r="P11278">
            <v>0</v>
          </cell>
          <cell r="Q11278" t="str">
            <v>Калужская область</v>
          </cell>
        </row>
        <row r="11279">
          <cell r="A11279">
            <v>202633</v>
          </cell>
          <cell r="B11279" t="str">
            <v>-</v>
          </cell>
          <cell r="C11279" t="str">
            <v>-</v>
          </cell>
          <cell r="D11279" t="str">
            <v>-</v>
          </cell>
          <cell r="E11279" t="str">
            <v>L</v>
          </cell>
          <cell r="F11279" t="str">
            <v>Якунина Юлия</v>
          </cell>
          <cell r="G11279" t="str">
            <v>-</v>
          </cell>
          <cell r="H11279">
            <v>1994</v>
          </cell>
          <cell r="I11279" t="str">
            <v>1р</v>
          </cell>
          <cell r="J11279" t="str">
            <v>Калужская область</v>
          </cell>
          <cell r="K11279" t="str">
            <v>КЛГ</v>
          </cell>
          <cell r="L11279" t="str">
            <v>-</v>
          </cell>
          <cell r="M11279" t="str">
            <v>-</v>
          </cell>
          <cell r="N11279" t="str">
            <v>-</v>
          </cell>
          <cell r="O11279" t="str">
            <v>-</v>
          </cell>
          <cell r="P11279">
            <v>0</v>
          </cell>
          <cell r="Q11279" t="str">
            <v>Калужская область</v>
          </cell>
        </row>
        <row r="11280">
          <cell r="A11280">
            <v>102901</v>
          </cell>
          <cell r="B11280" t="str">
            <v>-</v>
          </cell>
          <cell r="C11280">
            <v>3481692</v>
          </cell>
          <cell r="D11280" t="str">
            <v>-</v>
          </cell>
          <cell r="E11280" t="str">
            <v>M</v>
          </cell>
          <cell r="F11280" t="str">
            <v>Якупов Равиль</v>
          </cell>
          <cell r="G11280" t="str">
            <v>YAKUPOV Ravil</v>
          </cell>
          <cell r="H11280">
            <v>1991</v>
          </cell>
          <cell r="I11280" t="str">
            <v>1р</v>
          </cell>
          <cell r="J11280" t="str">
            <v>Республика Башкортостан</v>
          </cell>
          <cell r="K11280" t="str">
            <v>БШК</v>
          </cell>
          <cell r="L11280" t="str">
            <v>-</v>
          </cell>
          <cell r="M11280" t="str">
            <v>-</v>
          </cell>
          <cell r="N11280" t="str">
            <v>Л</v>
          </cell>
          <cell r="O11280" t="str">
            <v>-</v>
          </cell>
          <cell r="P11280">
            <v>0</v>
          </cell>
          <cell r="Q11280" t="str">
            <v>Республика Башкортостан - Л</v>
          </cell>
        </row>
        <row r="11281">
          <cell r="A11281">
            <v>200293</v>
          </cell>
          <cell r="B11281" t="str">
            <v>-</v>
          </cell>
          <cell r="C11281" t="str">
            <v>-</v>
          </cell>
          <cell r="D11281" t="str">
            <v>-</v>
          </cell>
          <cell r="E11281" t="str">
            <v>L</v>
          </cell>
          <cell r="F11281" t="str">
            <v>Якупова Зоя</v>
          </cell>
          <cell r="G11281" t="str">
            <v>JAKYPOVA Zoja</v>
          </cell>
          <cell r="H11281">
            <v>1983</v>
          </cell>
          <cell r="I11281" t="str">
            <v>кмс</v>
          </cell>
          <cell r="J11281" t="str">
            <v>Республика Коми</v>
          </cell>
          <cell r="K11281" t="str">
            <v>КОМ</v>
          </cell>
          <cell r="L11281" t="str">
            <v>-</v>
          </cell>
          <cell r="M11281" t="str">
            <v>-</v>
          </cell>
          <cell r="N11281" t="str">
            <v>Л</v>
          </cell>
          <cell r="O11281" t="str">
            <v>-</v>
          </cell>
          <cell r="P11281">
            <v>0</v>
          </cell>
          <cell r="Q11281" t="str">
            <v>Республика Коми - Л</v>
          </cell>
        </row>
        <row r="11282">
          <cell r="A11282">
            <v>200798</v>
          </cell>
          <cell r="B11282" t="str">
            <v>-</v>
          </cell>
          <cell r="C11282" t="str">
            <v>-</v>
          </cell>
          <cell r="D11282" t="str">
            <v>-</v>
          </cell>
          <cell r="E11282" t="str">
            <v>L</v>
          </cell>
          <cell r="F11282" t="str">
            <v>Якутина Александра</v>
          </cell>
          <cell r="G11282" t="str">
            <v>-</v>
          </cell>
          <cell r="H11282">
            <v>1997</v>
          </cell>
          <cell r="I11282" t="str">
            <v>1р</v>
          </cell>
          <cell r="J11282" t="str">
            <v>Новосибирская область</v>
          </cell>
          <cell r="K11282" t="str">
            <v>НВС</v>
          </cell>
          <cell r="L11282" t="str">
            <v>-</v>
          </cell>
          <cell r="M11282" t="str">
            <v>-</v>
          </cell>
          <cell r="N11282" t="str">
            <v>-</v>
          </cell>
          <cell r="O11282" t="str">
            <v>-</v>
          </cell>
          <cell r="P11282">
            <v>0</v>
          </cell>
          <cell r="Q11282" t="str">
            <v>Новосибирская область</v>
          </cell>
        </row>
        <row r="11283">
          <cell r="A11283">
            <v>200823</v>
          </cell>
          <cell r="B11283" t="str">
            <v>-</v>
          </cell>
          <cell r="C11283">
            <v>3485431</v>
          </cell>
          <cell r="D11283" t="str">
            <v>-</v>
          </cell>
          <cell r="E11283" t="str">
            <v>L</v>
          </cell>
          <cell r="F11283" t="str">
            <v>Якухина Наталья</v>
          </cell>
          <cell r="G11283" t="str">
            <v>JAKUKHINA Natalja</v>
          </cell>
          <cell r="H11283">
            <v>1987</v>
          </cell>
          <cell r="I11283" t="str">
            <v>кмс</v>
          </cell>
          <cell r="J11283" t="str">
            <v>Новосибирская область</v>
          </cell>
          <cell r="K11283" t="str">
            <v>НВС</v>
          </cell>
          <cell r="L11283" t="str">
            <v>-</v>
          </cell>
          <cell r="M11283" t="str">
            <v>-</v>
          </cell>
          <cell r="N11283" t="str">
            <v>-</v>
          </cell>
          <cell r="O11283" t="str">
            <v>СДЮШОР НГПУ</v>
          </cell>
          <cell r="P11283">
            <v>0</v>
          </cell>
          <cell r="Q11283" t="str">
            <v>Новосибирская область - СДЮШОР НГПУ</v>
          </cell>
        </row>
        <row r="11284">
          <cell r="A11284">
            <v>101929</v>
          </cell>
          <cell r="B11284" t="str">
            <v>-</v>
          </cell>
          <cell r="C11284" t="str">
            <v>-</v>
          </cell>
          <cell r="D11284" t="str">
            <v>-</v>
          </cell>
          <cell r="E11284" t="str">
            <v>M</v>
          </cell>
          <cell r="F11284" t="str">
            <v>Якушев Игорь</v>
          </cell>
          <cell r="G11284" t="str">
            <v>-</v>
          </cell>
          <cell r="H11284">
            <v>1987</v>
          </cell>
          <cell r="I11284" t="str">
            <v>1р</v>
          </cell>
          <cell r="J11284" t="str">
            <v>Костромская область</v>
          </cell>
          <cell r="K11284" t="str">
            <v>КСТ</v>
          </cell>
          <cell r="L11284" t="str">
            <v>-</v>
          </cell>
          <cell r="M11284" t="str">
            <v>-</v>
          </cell>
          <cell r="N11284" t="str">
            <v>-</v>
          </cell>
          <cell r="O11284" t="str">
            <v>-</v>
          </cell>
          <cell r="P11284">
            <v>0</v>
          </cell>
          <cell r="Q11284" t="str">
            <v>Костромская область</v>
          </cell>
        </row>
        <row r="11285">
          <cell r="A11285">
            <v>201664</v>
          </cell>
          <cell r="B11285" t="str">
            <v>-</v>
          </cell>
          <cell r="C11285" t="str">
            <v>-</v>
          </cell>
          <cell r="D11285" t="str">
            <v>-</v>
          </cell>
          <cell r="E11285" t="str">
            <v>L</v>
          </cell>
          <cell r="F11285" t="str">
            <v>Якушева Ирина</v>
          </cell>
          <cell r="G11285" t="str">
            <v>-</v>
          </cell>
          <cell r="H11285">
            <v>1985</v>
          </cell>
          <cell r="I11285" t="str">
            <v>1р</v>
          </cell>
          <cell r="J11285" t="str">
            <v>Пермский край</v>
          </cell>
          <cell r="K11285" t="str">
            <v>ПРМ</v>
          </cell>
          <cell r="L11285" t="str">
            <v>-</v>
          </cell>
          <cell r="M11285" t="str">
            <v>-</v>
          </cell>
          <cell r="N11285" t="str">
            <v>-</v>
          </cell>
          <cell r="O11285" t="str">
            <v>-</v>
          </cell>
          <cell r="P11285">
            <v>0</v>
          </cell>
          <cell r="Q11285" t="str">
            <v>Пермский край</v>
          </cell>
        </row>
        <row r="11286">
          <cell r="A11286">
            <v>104053</v>
          </cell>
          <cell r="B11286" t="str">
            <v>-</v>
          </cell>
          <cell r="C11286" t="str">
            <v>-</v>
          </cell>
          <cell r="D11286" t="str">
            <v>-</v>
          </cell>
          <cell r="E11286" t="str">
            <v>M</v>
          </cell>
          <cell r="F11286" t="str">
            <v>Якушин Сергей</v>
          </cell>
          <cell r="G11286" t="str">
            <v>-</v>
          </cell>
          <cell r="H11286">
            <v>1992</v>
          </cell>
          <cell r="I11286" t="str">
            <v>1р</v>
          </cell>
          <cell r="J11286" t="str">
            <v>Московская область</v>
          </cell>
          <cell r="K11286" t="str">
            <v>МОС</v>
          </cell>
          <cell r="L11286" t="str">
            <v>-</v>
          </cell>
          <cell r="M11286" t="str">
            <v>-</v>
          </cell>
          <cell r="N11286" t="str">
            <v>-</v>
          </cell>
          <cell r="O11286" t="str">
            <v>-</v>
          </cell>
          <cell r="P11286">
            <v>0</v>
          </cell>
          <cell r="Q11286" t="str">
            <v>Московская область</v>
          </cell>
        </row>
        <row r="11287">
          <cell r="A11287">
            <v>100425</v>
          </cell>
          <cell r="B11287" t="str">
            <v>-</v>
          </cell>
          <cell r="C11287" t="str">
            <v>-</v>
          </cell>
          <cell r="D11287" t="str">
            <v>-</v>
          </cell>
          <cell r="E11287" t="str">
            <v>M</v>
          </cell>
          <cell r="F11287" t="str">
            <v>Ямалеев Альберт</v>
          </cell>
          <cell r="G11287" t="str">
            <v>JAMALEEV Albert</v>
          </cell>
          <cell r="H11287">
            <v>1973</v>
          </cell>
          <cell r="I11287" t="str">
            <v>мсмк</v>
          </cell>
          <cell r="J11287" t="str">
            <v>Республика Татарстан</v>
          </cell>
          <cell r="K11287" t="str">
            <v>ТАТ</v>
          </cell>
          <cell r="L11287" t="str">
            <v>-</v>
          </cell>
          <cell r="M11287" t="str">
            <v>-</v>
          </cell>
          <cell r="N11287" t="str">
            <v>Д</v>
          </cell>
          <cell r="O11287" t="str">
            <v>-</v>
          </cell>
          <cell r="P11287">
            <v>0</v>
          </cell>
          <cell r="Q11287" t="str">
            <v>Республика Татарстан - Д</v>
          </cell>
        </row>
        <row r="11288">
          <cell r="A11288">
            <v>103204</v>
          </cell>
          <cell r="B11288" t="str">
            <v>-</v>
          </cell>
          <cell r="C11288" t="str">
            <v>-</v>
          </cell>
          <cell r="D11288" t="str">
            <v>-</v>
          </cell>
          <cell r="E11288" t="str">
            <v>M</v>
          </cell>
          <cell r="F11288" t="str">
            <v>Ямалеев Дмитрий</v>
          </cell>
          <cell r="G11288" t="str">
            <v>-</v>
          </cell>
          <cell r="H11288">
            <v>1982</v>
          </cell>
          <cell r="I11288" t="str">
            <v>кмс</v>
          </cell>
          <cell r="J11288" t="str">
            <v>Ямало-Ненецкий АО</v>
          </cell>
          <cell r="K11288" t="str">
            <v>ЯНА</v>
          </cell>
          <cell r="L11288" t="str">
            <v>-</v>
          </cell>
          <cell r="M11288" t="str">
            <v>-</v>
          </cell>
          <cell r="N11288" t="str">
            <v>-</v>
          </cell>
          <cell r="O11288" t="str">
            <v>-</v>
          </cell>
          <cell r="P11288">
            <v>0</v>
          </cell>
          <cell r="Q11288" t="str">
            <v>Ямало-Ненецкий АО</v>
          </cell>
        </row>
        <row r="11289">
          <cell r="A11289">
            <v>102213</v>
          </cell>
          <cell r="B11289" t="str">
            <v>-</v>
          </cell>
          <cell r="C11289" t="str">
            <v>-</v>
          </cell>
          <cell r="D11289" t="str">
            <v>-</v>
          </cell>
          <cell r="E11289" t="str">
            <v>M</v>
          </cell>
          <cell r="F11289" t="str">
            <v>Ямалетдинов Руслан</v>
          </cell>
          <cell r="G11289" t="str">
            <v>-</v>
          </cell>
          <cell r="H11289">
            <v>1979</v>
          </cell>
          <cell r="I11289" t="str">
            <v>кмс</v>
          </cell>
          <cell r="J11289" t="str">
            <v>Республика Башкортостан</v>
          </cell>
          <cell r="K11289" t="str">
            <v>БШК</v>
          </cell>
          <cell r="L11289" t="str">
            <v>-</v>
          </cell>
          <cell r="M11289" t="str">
            <v>-</v>
          </cell>
          <cell r="N11289" t="str">
            <v>-</v>
          </cell>
          <cell r="O11289" t="str">
            <v>-</v>
          </cell>
          <cell r="P11289">
            <v>0</v>
          </cell>
          <cell r="Q11289" t="str">
            <v>Республика Башкортостан</v>
          </cell>
        </row>
        <row r="11290">
          <cell r="A11290">
            <v>201333</v>
          </cell>
          <cell r="B11290" t="str">
            <v>-</v>
          </cell>
          <cell r="C11290" t="str">
            <v>-</v>
          </cell>
          <cell r="D11290" t="str">
            <v>-</v>
          </cell>
          <cell r="E11290" t="str">
            <v>L</v>
          </cell>
          <cell r="F11290" t="str">
            <v>Ямалетдинова Александра</v>
          </cell>
          <cell r="G11290" t="str">
            <v>-</v>
          </cell>
          <cell r="H11290">
            <v>1985</v>
          </cell>
          <cell r="I11290" t="str">
            <v>кмс</v>
          </cell>
          <cell r="J11290" t="str">
            <v>Республика Башкортостан</v>
          </cell>
          <cell r="K11290" t="str">
            <v>БШК</v>
          </cell>
          <cell r="L11290" t="str">
            <v>-</v>
          </cell>
          <cell r="M11290" t="str">
            <v>-</v>
          </cell>
          <cell r="N11290" t="str">
            <v>-</v>
          </cell>
          <cell r="O11290" t="str">
            <v>-</v>
          </cell>
          <cell r="P11290">
            <v>0</v>
          </cell>
          <cell r="Q11290" t="str">
            <v>Республика Башкортостан</v>
          </cell>
        </row>
        <row r="11291">
          <cell r="A11291">
            <v>101032</v>
          </cell>
          <cell r="B11291" t="str">
            <v>-</v>
          </cell>
          <cell r="C11291">
            <v>3480621</v>
          </cell>
          <cell r="D11291" t="str">
            <v>-</v>
          </cell>
          <cell r="E11291" t="str">
            <v>M</v>
          </cell>
          <cell r="F11291" t="str">
            <v>Ямбаев Илья</v>
          </cell>
          <cell r="G11291" t="str">
            <v>YAMBAEV Ilya</v>
          </cell>
          <cell r="H11291">
            <v>1975</v>
          </cell>
          <cell r="I11291" t="str">
            <v>мс</v>
          </cell>
          <cell r="J11291" t="str">
            <v>Москва</v>
          </cell>
          <cell r="K11291" t="str">
            <v>МСК</v>
          </cell>
          <cell r="L11291" t="str">
            <v>-</v>
          </cell>
          <cell r="M11291" t="str">
            <v>-</v>
          </cell>
          <cell r="N11291" t="str">
            <v>-</v>
          </cell>
          <cell r="O11291" t="str">
            <v>-</v>
          </cell>
          <cell r="P11291">
            <v>0</v>
          </cell>
          <cell r="Q11291" t="str">
            <v>Москва</v>
          </cell>
        </row>
        <row r="11292">
          <cell r="A11292">
            <v>200294</v>
          </cell>
          <cell r="B11292" t="str">
            <v>A</v>
          </cell>
          <cell r="C11292">
            <v>3485023</v>
          </cell>
          <cell r="D11292" t="str">
            <v>A</v>
          </cell>
          <cell r="E11292" t="str">
            <v>L</v>
          </cell>
          <cell r="F11292" t="str">
            <v>Ямбаева Татьяна</v>
          </cell>
          <cell r="G11292" t="str">
            <v>JAMBAEVA Tatjana</v>
          </cell>
          <cell r="H11292">
            <v>1980</v>
          </cell>
          <cell r="I11292" t="str">
            <v>мсмк</v>
          </cell>
          <cell r="J11292" t="str">
            <v>Московская область</v>
          </cell>
          <cell r="K11292" t="str">
            <v>МОС</v>
          </cell>
          <cell r="L11292" t="str">
            <v>Ярославская область</v>
          </cell>
          <cell r="M11292" t="str">
            <v>ЯРС</v>
          </cell>
          <cell r="N11292" t="str">
            <v>Д</v>
          </cell>
          <cell r="O11292" t="str">
            <v>ЦПСК "Химки"</v>
          </cell>
          <cell r="P11292">
            <v>0</v>
          </cell>
          <cell r="Q11292" t="str">
            <v>Московская область - Ярославская область - Д - ЦПСК "Химки"</v>
          </cell>
        </row>
        <row r="11293">
          <cell r="A11293">
            <v>203855</v>
          </cell>
          <cell r="B11293" t="str">
            <v>-</v>
          </cell>
          <cell r="C11293" t="str">
            <v>-</v>
          </cell>
          <cell r="D11293" t="str">
            <v>-</v>
          </cell>
          <cell r="E11293" t="str">
            <v>L</v>
          </cell>
          <cell r="F11293" t="str">
            <v>Яметова Эвелина</v>
          </cell>
          <cell r="G11293" t="str">
            <v>-</v>
          </cell>
          <cell r="H11293">
            <v>1999</v>
          </cell>
          <cell r="I11293" t="str">
            <v>1р</v>
          </cell>
          <cell r="J11293" t="str">
            <v>Свердловская область</v>
          </cell>
          <cell r="K11293" t="str">
            <v>СВД</v>
          </cell>
          <cell r="L11293" t="str">
            <v>-</v>
          </cell>
          <cell r="M11293" t="str">
            <v>-</v>
          </cell>
          <cell r="N11293" t="str">
            <v>-</v>
          </cell>
          <cell r="O11293" t="str">
            <v>-</v>
          </cell>
          <cell r="P11293">
            <v>0</v>
          </cell>
          <cell r="Q11293" t="str">
            <v>Свердловская область</v>
          </cell>
        </row>
        <row r="11294">
          <cell r="A11294">
            <v>104759</v>
          </cell>
          <cell r="B11294" t="str">
            <v>-</v>
          </cell>
          <cell r="C11294" t="str">
            <v>-</v>
          </cell>
          <cell r="D11294" t="str">
            <v>-</v>
          </cell>
          <cell r="E11294" t="str">
            <v>M</v>
          </cell>
          <cell r="F11294" t="str">
            <v>Ямолдин Александр</v>
          </cell>
          <cell r="G11294" t="str">
            <v>-</v>
          </cell>
          <cell r="H11294">
            <v>1996</v>
          </cell>
          <cell r="I11294" t="str">
            <v>1р</v>
          </cell>
          <cell r="J11294" t="str">
            <v>Новгородская область</v>
          </cell>
          <cell r="K11294" t="str">
            <v>НВГ</v>
          </cell>
          <cell r="L11294" t="str">
            <v>-</v>
          </cell>
          <cell r="M11294" t="str">
            <v>-</v>
          </cell>
          <cell r="N11294" t="str">
            <v>-</v>
          </cell>
          <cell r="O11294" t="str">
            <v>-</v>
          </cell>
          <cell r="P11294">
            <v>0</v>
          </cell>
          <cell r="Q11294" t="str">
            <v>Новгородская область</v>
          </cell>
        </row>
        <row r="11295">
          <cell r="A11295">
            <v>101184</v>
          </cell>
          <cell r="B11295" t="str">
            <v>-</v>
          </cell>
          <cell r="C11295" t="str">
            <v>-</v>
          </cell>
          <cell r="D11295" t="str">
            <v>-</v>
          </cell>
          <cell r="E11295" t="str">
            <v>M</v>
          </cell>
          <cell r="F11295" t="str">
            <v>Ямских Петр</v>
          </cell>
          <cell r="G11295" t="str">
            <v>-</v>
          </cell>
          <cell r="H11295">
            <v>1987</v>
          </cell>
          <cell r="I11295" t="str">
            <v>мс</v>
          </cell>
          <cell r="J11295" t="str">
            <v>Красноярский край</v>
          </cell>
          <cell r="K11295" t="str">
            <v>КРК</v>
          </cell>
          <cell r="L11295" t="str">
            <v>-</v>
          </cell>
          <cell r="M11295" t="str">
            <v>-</v>
          </cell>
          <cell r="N11295" t="str">
            <v>-</v>
          </cell>
          <cell r="O11295" t="str">
            <v>-</v>
          </cell>
          <cell r="P11295">
            <v>0</v>
          </cell>
          <cell r="Q11295" t="str">
            <v>Красноярский край</v>
          </cell>
        </row>
        <row r="11296">
          <cell r="A11296">
            <v>100426</v>
          </cell>
          <cell r="B11296" t="str">
            <v>-</v>
          </cell>
          <cell r="C11296" t="str">
            <v>-</v>
          </cell>
          <cell r="D11296" t="str">
            <v>-</v>
          </cell>
          <cell r="E11296" t="str">
            <v>M</v>
          </cell>
          <cell r="F11296" t="str">
            <v>Ямушев Егор</v>
          </cell>
          <cell r="G11296" t="str">
            <v>JAMUSHEV Egor</v>
          </cell>
          <cell r="H11296">
            <v>2000</v>
          </cell>
          <cell r="I11296" t="str">
            <v>2р</v>
          </cell>
          <cell r="J11296" t="str">
            <v>Челябинская область</v>
          </cell>
          <cell r="K11296" t="str">
            <v>ЧЛБ</v>
          </cell>
          <cell r="L11296" t="str">
            <v>-</v>
          </cell>
          <cell r="M11296" t="str">
            <v>-</v>
          </cell>
          <cell r="N11296" t="str">
            <v>-</v>
          </cell>
          <cell r="O11296" t="str">
            <v>-</v>
          </cell>
          <cell r="P11296">
            <v>0</v>
          </cell>
          <cell r="Q11296" t="str">
            <v>Челябинская область</v>
          </cell>
        </row>
        <row r="11297">
          <cell r="A11297">
            <v>101155</v>
          </cell>
          <cell r="B11297" t="str">
            <v>-</v>
          </cell>
          <cell r="C11297">
            <v>3480687</v>
          </cell>
          <cell r="D11297" t="str">
            <v>-</v>
          </cell>
          <cell r="E11297" t="str">
            <v>M</v>
          </cell>
          <cell r="F11297" t="str">
            <v>Ямщиков Дмитрий</v>
          </cell>
          <cell r="G11297" t="str">
            <v>YAMSCHIKOV Dmitriy</v>
          </cell>
          <cell r="H11297">
            <v>1986</v>
          </cell>
          <cell r="I11297" t="str">
            <v>кмс</v>
          </cell>
          <cell r="J11297" t="str">
            <v>Камчатский край</v>
          </cell>
          <cell r="K11297" t="str">
            <v>КЧТ</v>
          </cell>
          <cell r="L11297" t="str">
            <v>-</v>
          </cell>
          <cell r="M11297" t="str">
            <v>-</v>
          </cell>
          <cell r="N11297" t="str">
            <v>-</v>
          </cell>
          <cell r="O11297" t="str">
            <v>-</v>
          </cell>
          <cell r="P11297">
            <v>0</v>
          </cell>
          <cell r="Q11297" t="str">
            <v>Камчатский край</v>
          </cell>
        </row>
        <row r="11298">
          <cell r="A11298">
            <v>200871</v>
          </cell>
          <cell r="B11298" t="str">
            <v>-</v>
          </cell>
          <cell r="C11298" t="str">
            <v>-</v>
          </cell>
          <cell r="D11298" t="str">
            <v>-</v>
          </cell>
          <cell r="E11298" t="str">
            <v>L</v>
          </cell>
          <cell r="F11298" t="str">
            <v>Ямщикова Анна</v>
          </cell>
          <cell r="G11298" t="str">
            <v>-</v>
          </cell>
          <cell r="H11298">
            <v>1985</v>
          </cell>
          <cell r="I11298" t="str">
            <v>мс</v>
          </cell>
          <cell r="J11298" t="str">
            <v>Тюменская область</v>
          </cell>
          <cell r="K11298" t="str">
            <v>ТЮМ</v>
          </cell>
          <cell r="L11298" t="str">
            <v>-</v>
          </cell>
          <cell r="M11298" t="str">
            <v>-</v>
          </cell>
          <cell r="N11298" t="str">
            <v>ВС РФ</v>
          </cell>
          <cell r="O11298" t="str">
            <v>-</v>
          </cell>
          <cell r="P11298">
            <v>0</v>
          </cell>
          <cell r="Q11298" t="str">
            <v>Тюменская область - ВС РФ</v>
          </cell>
        </row>
        <row r="11299">
          <cell r="A11299">
            <v>201175</v>
          </cell>
          <cell r="B11299" t="str">
            <v>-</v>
          </cell>
          <cell r="C11299">
            <v>3485501</v>
          </cell>
          <cell r="D11299" t="str">
            <v>-</v>
          </cell>
          <cell r="E11299" t="str">
            <v>L</v>
          </cell>
          <cell r="F11299" t="str">
            <v>Ямщикова Надежда</v>
          </cell>
          <cell r="G11299" t="str">
            <v>JAMSCHIKOVA Nadezhda</v>
          </cell>
          <cell r="H11299">
            <v>1989</v>
          </cell>
          <cell r="I11299" t="str">
            <v>1р</v>
          </cell>
          <cell r="J11299" t="str">
            <v>Ивановская область</v>
          </cell>
          <cell r="K11299" t="str">
            <v>ИВН</v>
          </cell>
          <cell r="L11299" t="str">
            <v>-</v>
          </cell>
          <cell r="M11299" t="str">
            <v>-</v>
          </cell>
          <cell r="N11299" t="str">
            <v>-</v>
          </cell>
          <cell r="O11299" t="str">
            <v>-</v>
          </cell>
          <cell r="P11299">
            <v>0</v>
          </cell>
          <cell r="Q11299" t="str">
            <v>Ивановская область</v>
          </cell>
        </row>
        <row r="11300">
          <cell r="A11300">
            <v>104526</v>
          </cell>
          <cell r="B11300" t="str">
            <v>-</v>
          </cell>
          <cell r="C11300" t="str">
            <v>-</v>
          </cell>
          <cell r="D11300" t="str">
            <v>-</v>
          </cell>
          <cell r="E11300" t="str">
            <v>M</v>
          </cell>
          <cell r="F11300" t="str">
            <v>Яндыбаев Алексей</v>
          </cell>
          <cell r="G11300" t="str">
            <v>-</v>
          </cell>
          <cell r="H11300">
            <v>1995</v>
          </cell>
          <cell r="I11300" t="str">
            <v>1р</v>
          </cell>
          <cell r="J11300" t="str">
            <v>Ямало-Ненецкий АО</v>
          </cell>
          <cell r="K11300" t="str">
            <v>ЯНА</v>
          </cell>
          <cell r="L11300" t="str">
            <v>-</v>
          </cell>
          <cell r="M11300" t="str">
            <v>-</v>
          </cell>
          <cell r="N11300" t="str">
            <v>-</v>
          </cell>
          <cell r="O11300" t="str">
            <v>-</v>
          </cell>
          <cell r="P11300">
            <v>0</v>
          </cell>
          <cell r="Q11300" t="str">
            <v>Ямало-Ненецкий АО</v>
          </cell>
        </row>
        <row r="11301">
          <cell r="A11301">
            <v>102285</v>
          </cell>
          <cell r="B11301" t="str">
            <v>-</v>
          </cell>
          <cell r="C11301">
            <v>3481088</v>
          </cell>
          <cell r="D11301" t="str">
            <v>-</v>
          </cell>
          <cell r="E11301" t="str">
            <v>M</v>
          </cell>
          <cell r="F11301" t="str">
            <v>Яндыбаев Андрей</v>
          </cell>
          <cell r="G11301" t="str">
            <v>JANDYBAEV Andrey</v>
          </cell>
          <cell r="H11301">
            <v>1989</v>
          </cell>
          <cell r="I11301" t="str">
            <v>1р</v>
          </cell>
          <cell r="J11301" t="str">
            <v>Республика Марий Эл</v>
          </cell>
          <cell r="K11301" t="str">
            <v>МЭЛ</v>
          </cell>
          <cell r="L11301" t="str">
            <v>-</v>
          </cell>
          <cell r="M11301" t="str">
            <v>-</v>
          </cell>
          <cell r="N11301" t="str">
            <v>-</v>
          </cell>
          <cell r="O11301" t="str">
            <v>-</v>
          </cell>
          <cell r="P11301">
            <v>0</v>
          </cell>
          <cell r="Q11301" t="str">
            <v>Республика Марий Эл</v>
          </cell>
        </row>
        <row r="11302">
          <cell r="A11302">
            <v>105998</v>
          </cell>
          <cell r="B11302" t="str">
            <v>A</v>
          </cell>
          <cell r="C11302" t="str">
            <v>-</v>
          </cell>
          <cell r="D11302" t="str">
            <v>-</v>
          </cell>
          <cell r="E11302" t="str">
            <v>M</v>
          </cell>
          <cell r="F11302" t="str">
            <v>Янин Иван</v>
          </cell>
          <cell r="G11302" t="str">
            <v>-</v>
          </cell>
          <cell r="H11302">
            <v>2001</v>
          </cell>
          <cell r="I11302" t="str">
            <v>1р</v>
          </cell>
          <cell r="J11302" t="str">
            <v>Пензенская область</v>
          </cell>
          <cell r="K11302" t="str">
            <v>ПЗН</v>
          </cell>
          <cell r="L11302" t="str">
            <v>-</v>
          </cell>
          <cell r="M11302" t="str">
            <v>-</v>
          </cell>
          <cell r="N11302" t="str">
            <v>-</v>
          </cell>
          <cell r="O11302" t="str">
            <v>-</v>
          </cell>
          <cell r="P11302">
            <v>0</v>
          </cell>
          <cell r="Q11302" t="str">
            <v>Пензенская область</v>
          </cell>
        </row>
        <row r="11303">
          <cell r="A11303">
            <v>102917</v>
          </cell>
          <cell r="B11303" t="str">
            <v>-</v>
          </cell>
          <cell r="C11303">
            <v>3481465</v>
          </cell>
          <cell r="D11303" t="str">
            <v>-</v>
          </cell>
          <cell r="E11303" t="str">
            <v>M</v>
          </cell>
          <cell r="F11303" t="str">
            <v>Янков Евгений</v>
          </cell>
          <cell r="G11303" t="str">
            <v>JANKOV Evgeniy</v>
          </cell>
          <cell r="H11303">
            <v>1988</v>
          </cell>
          <cell r="I11303" t="str">
            <v>1р</v>
          </cell>
          <cell r="J11303" t="str">
            <v>Республика Саха (Якутия)</v>
          </cell>
          <cell r="K11303" t="str">
            <v>РСХ</v>
          </cell>
          <cell r="L11303" t="str">
            <v>-</v>
          </cell>
          <cell r="M11303" t="str">
            <v>-</v>
          </cell>
          <cell r="N11303" t="str">
            <v>-</v>
          </cell>
          <cell r="O11303" t="str">
            <v>-</v>
          </cell>
          <cell r="P11303">
            <v>0</v>
          </cell>
          <cell r="Q11303" t="str">
            <v>Республика Саха (Якутия)</v>
          </cell>
        </row>
        <row r="11304">
          <cell r="A11304">
            <v>105546</v>
          </cell>
          <cell r="B11304" t="str">
            <v>-</v>
          </cell>
          <cell r="C11304" t="str">
            <v>-</v>
          </cell>
          <cell r="D11304" t="str">
            <v>-</v>
          </cell>
          <cell r="E11304" t="str">
            <v>M</v>
          </cell>
          <cell r="F11304" t="str">
            <v>Янков Сергей</v>
          </cell>
          <cell r="G11304" t="str">
            <v>-</v>
          </cell>
          <cell r="H11304">
            <v>1998</v>
          </cell>
          <cell r="I11304" t="str">
            <v>1р</v>
          </cell>
          <cell r="J11304" t="str">
            <v>Ульяновская область</v>
          </cell>
          <cell r="K11304" t="str">
            <v>УЛН</v>
          </cell>
          <cell r="L11304" t="str">
            <v>-</v>
          </cell>
          <cell r="M11304" t="str">
            <v>-</v>
          </cell>
          <cell r="N11304" t="str">
            <v>-</v>
          </cell>
          <cell r="O11304" t="str">
            <v>-</v>
          </cell>
          <cell r="P11304">
            <v>0</v>
          </cell>
          <cell r="Q11304" t="str">
            <v>Ульяновская область</v>
          </cell>
        </row>
        <row r="11305">
          <cell r="A11305">
            <v>105812</v>
          </cell>
          <cell r="B11305" t="str">
            <v>-</v>
          </cell>
          <cell r="C11305" t="str">
            <v>-</v>
          </cell>
          <cell r="D11305" t="str">
            <v>-</v>
          </cell>
          <cell r="E11305" t="str">
            <v>M</v>
          </cell>
          <cell r="F11305" t="str">
            <v>Янковец Алексей</v>
          </cell>
          <cell r="G11305" t="str">
            <v>-</v>
          </cell>
          <cell r="H11305">
            <v>1998</v>
          </cell>
          <cell r="I11305" t="str">
            <v>1р</v>
          </cell>
          <cell r="J11305" t="str">
            <v>Московская область</v>
          </cell>
          <cell r="K11305" t="str">
            <v>МОС</v>
          </cell>
          <cell r="L11305" t="str">
            <v>-</v>
          </cell>
          <cell r="M11305" t="str">
            <v>-</v>
          </cell>
          <cell r="N11305" t="str">
            <v>-</v>
          </cell>
          <cell r="O11305" t="str">
            <v>СДЮСШОР "Зоркий"</v>
          </cell>
          <cell r="P11305">
            <v>0</v>
          </cell>
          <cell r="Q11305" t="str">
            <v>Московская область - СДЮСШОР "Зоркий"</v>
          </cell>
        </row>
        <row r="11306">
          <cell r="A11306">
            <v>203116</v>
          </cell>
          <cell r="B11306" t="str">
            <v>-</v>
          </cell>
          <cell r="C11306" t="str">
            <v>-</v>
          </cell>
          <cell r="D11306" t="str">
            <v>-</v>
          </cell>
          <cell r="E11306" t="str">
            <v>L</v>
          </cell>
          <cell r="F11306" t="str">
            <v>Янковская Ирина</v>
          </cell>
          <cell r="G11306" t="str">
            <v>-</v>
          </cell>
          <cell r="H11306">
            <v>1996</v>
          </cell>
          <cell r="I11306" t="str">
            <v>1р</v>
          </cell>
          <cell r="J11306" t="str">
            <v>Рязанская область</v>
          </cell>
          <cell r="K11306" t="str">
            <v>РЯЗ</v>
          </cell>
          <cell r="L11306" t="str">
            <v>-</v>
          </cell>
          <cell r="M11306" t="str">
            <v>-</v>
          </cell>
          <cell r="N11306" t="str">
            <v>-</v>
          </cell>
          <cell r="O11306" t="str">
            <v>-</v>
          </cell>
          <cell r="P11306">
            <v>0</v>
          </cell>
          <cell r="Q11306" t="str">
            <v>Рязанская область</v>
          </cell>
        </row>
        <row r="11307">
          <cell r="A11307">
            <v>200523</v>
          </cell>
          <cell r="B11307" t="str">
            <v>-</v>
          </cell>
          <cell r="C11307" t="str">
            <v>-</v>
          </cell>
          <cell r="D11307" t="str">
            <v>-</v>
          </cell>
          <cell r="E11307" t="str">
            <v>L</v>
          </cell>
          <cell r="F11307" t="str">
            <v>Яновская Кристина</v>
          </cell>
          <cell r="G11307" t="str">
            <v>-</v>
          </cell>
          <cell r="H11307">
            <v>1986</v>
          </cell>
          <cell r="I11307" t="str">
            <v>мс</v>
          </cell>
          <cell r="J11307" t="str">
            <v>Самарская область</v>
          </cell>
          <cell r="K11307" t="str">
            <v>СМР</v>
          </cell>
          <cell r="L11307" t="str">
            <v>-</v>
          </cell>
          <cell r="M11307" t="str">
            <v>-</v>
          </cell>
          <cell r="N11307" t="str">
            <v>-</v>
          </cell>
          <cell r="O11307" t="str">
            <v>-</v>
          </cell>
          <cell r="P11307">
            <v>0</v>
          </cell>
          <cell r="Q11307" t="str">
            <v>Самарская область</v>
          </cell>
        </row>
        <row r="11308">
          <cell r="A11308">
            <v>200295</v>
          </cell>
          <cell r="B11308" t="str">
            <v>-</v>
          </cell>
          <cell r="C11308">
            <v>3485318</v>
          </cell>
          <cell r="D11308" t="str">
            <v>-</v>
          </cell>
          <cell r="E11308" t="str">
            <v>L</v>
          </cell>
          <cell r="F11308" t="str">
            <v>Яновская Яна</v>
          </cell>
          <cell r="G11308" t="str">
            <v>JANOVSKAJA Jana</v>
          </cell>
          <cell r="H11308">
            <v>1987</v>
          </cell>
          <cell r="I11308" t="str">
            <v>мс</v>
          </cell>
          <cell r="J11308" t="str">
            <v>Ивановская область</v>
          </cell>
          <cell r="K11308" t="str">
            <v>ИВН</v>
          </cell>
          <cell r="L11308" t="str">
            <v>Ярославская область</v>
          </cell>
          <cell r="M11308" t="str">
            <v>ЯРС</v>
          </cell>
          <cell r="N11308" t="str">
            <v>Д</v>
          </cell>
          <cell r="O11308" t="str">
            <v>ЦЛС</v>
          </cell>
          <cell r="P11308">
            <v>0</v>
          </cell>
          <cell r="Q11308" t="str">
            <v>Ивановская область - Ярославская область - Д - ЦЛС</v>
          </cell>
        </row>
        <row r="11309">
          <cell r="A11309">
            <v>100836</v>
          </cell>
          <cell r="B11309" t="str">
            <v>-</v>
          </cell>
          <cell r="C11309" t="str">
            <v>-</v>
          </cell>
          <cell r="D11309" t="str">
            <v>-</v>
          </cell>
          <cell r="E11309" t="str">
            <v>M</v>
          </cell>
          <cell r="F11309" t="str">
            <v>Янушко Егор</v>
          </cell>
          <cell r="G11309" t="str">
            <v>-</v>
          </cell>
          <cell r="H11309">
            <v>1984</v>
          </cell>
          <cell r="I11309" t="str">
            <v>кмс</v>
          </cell>
          <cell r="J11309" t="str">
            <v>Иркутская область</v>
          </cell>
          <cell r="K11309" t="str">
            <v>ИРК</v>
          </cell>
          <cell r="L11309" t="str">
            <v>-</v>
          </cell>
          <cell r="M11309" t="str">
            <v>-</v>
          </cell>
          <cell r="N11309" t="str">
            <v>-</v>
          </cell>
          <cell r="O11309" t="str">
            <v>-</v>
          </cell>
          <cell r="P11309">
            <v>0</v>
          </cell>
          <cell r="Q11309" t="str">
            <v>Иркутская область</v>
          </cell>
        </row>
        <row r="11310">
          <cell r="A11310">
            <v>101055</v>
          </cell>
          <cell r="B11310" t="str">
            <v>-</v>
          </cell>
          <cell r="C11310">
            <v>3480558</v>
          </cell>
          <cell r="D11310" t="str">
            <v>-</v>
          </cell>
          <cell r="E11310" t="str">
            <v>M</v>
          </cell>
          <cell r="F11310" t="str">
            <v>Яньков Виталий</v>
          </cell>
          <cell r="G11310" t="str">
            <v>JANKOV Vitaliy</v>
          </cell>
          <cell r="H11310">
            <v>1976</v>
          </cell>
          <cell r="I11310" t="str">
            <v>мс</v>
          </cell>
          <cell r="J11310" t="str">
            <v>Москва</v>
          </cell>
          <cell r="K11310" t="str">
            <v>МСК</v>
          </cell>
          <cell r="L11310" t="str">
            <v>-</v>
          </cell>
          <cell r="M11310" t="str">
            <v>-</v>
          </cell>
          <cell r="N11310" t="str">
            <v>-</v>
          </cell>
          <cell r="O11310" t="str">
            <v>-</v>
          </cell>
          <cell r="P11310">
            <v>0</v>
          </cell>
          <cell r="Q11310" t="str">
            <v>Москва</v>
          </cell>
        </row>
        <row r="11311">
          <cell r="A11311">
            <v>101163</v>
          </cell>
          <cell r="B11311" t="str">
            <v>A</v>
          </cell>
          <cell r="C11311">
            <v>3480828</v>
          </cell>
          <cell r="D11311" t="str">
            <v>A</v>
          </cell>
          <cell r="E11311" t="str">
            <v>M</v>
          </cell>
          <cell r="F11311" t="str">
            <v>Япаров Дмитрий</v>
          </cell>
          <cell r="G11311" t="str">
            <v>JAPAROV Dmitriy</v>
          </cell>
          <cell r="H11311">
            <v>1986</v>
          </cell>
          <cell r="I11311" t="str">
            <v>змс</v>
          </cell>
          <cell r="J11311" t="str">
            <v>Удмуртская Республика</v>
          </cell>
          <cell r="K11311" t="str">
            <v>УДМ</v>
          </cell>
          <cell r="L11311" t="str">
            <v>-</v>
          </cell>
          <cell r="M11311" t="str">
            <v>-</v>
          </cell>
          <cell r="N11311" t="str">
            <v>Д</v>
          </cell>
          <cell r="O11311" t="str">
            <v>-</v>
          </cell>
          <cell r="P11311">
            <v>0</v>
          </cell>
          <cell r="Q11311" t="str">
            <v>Удмуртская Республика - Д</v>
          </cell>
        </row>
        <row r="11312">
          <cell r="A11312">
            <v>200976</v>
          </cell>
          <cell r="B11312" t="str">
            <v>-</v>
          </cell>
          <cell r="C11312">
            <v>3485536</v>
          </cell>
          <cell r="D11312" t="str">
            <v>-</v>
          </cell>
          <cell r="E11312" t="str">
            <v>L</v>
          </cell>
          <cell r="F11312" t="str">
            <v>Япарова Татьяна</v>
          </cell>
          <cell r="G11312" t="str">
            <v>JAPAROVA Tatiana</v>
          </cell>
          <cell r="H11312">
            <v>1989</v>
          </cell>
          <cell r="I11312" t="str">
            <v>кмс</v>
          </cell>
          <cell r="J11312" t="str">
            <v>Московская область</v>
          </cell>
          <cell r="K11312" t="str">
            <v>МОС</v>
          </cell>
          <cell r="L11312" t="str">
            <v>-</v>
          </cell>
          <cell r="M11312" t="str">
            <v>-</v>
          </cell>
          <cell r="N11312" t="str">
            <v>Д</v>
          </cell>
          <cell r="O11312" t="str">
            <v>Радуга</v>
          </cell>
          <cell r="P11312">
            <v>0</v>
          </cell>
          <cell r="Q11312" t="str">
            <v>Московская область - Д - Радуга</v>
          </cell>
        </row>
        <row r="11313">
          <cell r="A11313">
            <v>107204</v>
          </cell>
          <cell r="B11313" t="str">
            <v>A</v>
          </cell>
          <cell r="C11313" t="str">
            <v>-</v>
          </cell>
          <cell r="D11313" t="str">
            <v>-</v>
          </cell>
          <cell r="E11313" t="str">
            <v>M</v>
          </cell>
          <cell r="F11313" t="str">
            <v>Яранов Дмитрий</v>
          </cell>
          <cell r="G11313" t="str">
            <v>-</v>
          </cell>
          <cell r="H11313">
            <v>2000</v>
          </cell>
          <cell r="I11313" t="str">
            <v>1р</v>
          </cell>
          <cell r="J11313" t="str">
            <v>Ярославская область</v>
          </cell>
          <cell r="K11313" t="str">
            <v>ЯРС</v>
          </cell>
          <cell r="L11313" t="str">
            <v>-</v>
          </cell>
          <cell r="M11313" t="str">
            <v>-</v>
          </cell>
          <cell r="N11313" t="str">
            <v>-</v>
          </cell>
          <cell r="O11313" t="str">
            <v>-</v>
          </cell>
          <cell r="P11313">
            <v>0</v>
          </cell>
          <cell r="Q11313" t="str">
            <v>Ярославская область</v>
          </cell>
        </row>
        <row r="11314">
          <cell r="A11314">
            <v>106902</v>
          </cell>
          <cell r="B11314" t="str">
            <v>A</v>
          </cell>
          <cell r="C11314" t="str">
            <v>-</v>
          </cell>
          <cell r="D11314" t="str">
            <v>-</v>
          </cell>
          <cell r="E11314" t="str">
            <v>M</v>
          </cell>
          <cell r="F11314" t="str">
            <v>Ярков Евгений</v>
          </cell>
          <cell r="G11314" t="str">
            <v>-</v>
          </cell>
          <cell r="H11314">
            <v>2000</v>
          </cell>
          <cell r="I11314" t="str">
            <v>1р</v>
          </cell>
          <cell r="J11314" t="str">
            <v>Оренбургская область</v>
          </cell>
          <cell r="K11314" t="str">
            <v>ОРБ</v>
          </cell>
          <cell r="L11314" t="str">
            <v>-</v>
          </cell>
          <cell r="M11314" t="str">
            <v>-</v>
          </cell>
          <cell r="N11314" t="str">
            <v>-</v>
          </cell>
          <cell r="O11314" t="str">
            <v>-</v>
          </cell>
          <cell r="P11314">
            <v>0</v>
          </cell>
          <cell r="Q11314" t="str">
            <v>Оренбургская область</v>
          </cell>
        </row>
        <row r="11315">
          <cell r="A11315">
            <v>103987</v>
          </cell>
          <cell r="B11315" t="str">
            <v>-</v>
          </cell>
          <cell r="C11315">
            <v>3482200</v>
          </cell>
          <cell r="D11315" t="str">
            <v>-</v>
          </cell>
          <cell r="E11315" t="str">
            <v>M</v>
          </cell>
          <cell r="F11315" t="str">
            <v>Ярмаков Денис</v>
          </cell>
          <cell r="G11315" t="str">
            <v>YARMAKOV Denis</v>
          </cell>
          <cell r="H11315">
            <v>1994</v>
          </cell>
          <cell r="I11315" t="str">
            <v>1р</v>
          </cell>
          <cell r="J11315" t="str">
            <v>Республика Коми</v>
          </cell>
          <cell r="K11315" t="str">
            <v>КОМ</v>
          </cell>
          <cell r="L11315" t="str">
            <v>-</v>
          </cell>
          <cell r="M11315" t="str">
            <v>-</v>
          </cell>
          <cell r="N11315" t="str">
            <v>-</v>
          </cell>
          <cell r="O11315" t="str">
            <v>-</v>
          </cell>
          <cell r="P11315">
            <v>0</v>
          </cell>
          <cell r="Q11315" t="str">
            <v>Республика Коми</v>
          </cell>
        </row>
        <row r="11316">
          <cell r="A11316">
            <v>103266</v>
          </cell>
          <cell r="B11316" t="str">
            <v>-</v>
          </cell>
          <cell r="C11316">
            <v>3481792</v>
          </cell>
          <cell r="D11316" t="str">
            <v>-</v>
          </cell>
          <cell r="E11316" t="str">
            <v>M</v>
          </cell>
          <cell r="F11316" t="str">
            <v>Ярмолюк Александр</v>
          </cell>
          <cell r="G11316" t="str">
            <v>JARMOLIUK Alexander</v>
          </cell>
          <cell r="H11316">
            <v>1992</v>
          </cell>
          <cell r="I11316" t="str">
            <v>кмс</v>
          </cell>
          <cell r="J11316" t="str">
            <v>Челябинская область</v>
          </cell>
          <cell r="K11316" t="str">
            <v>ЧЛБ</v>
          </cell>
          <cell r="L11316" t="str">
            <v>-</v>
          </cell>
          <cell r="M11316" t="str">
            <v>-</v>
          </cell>
          <cell r="N11316" t="str">
            <v>-</v>
          </cell>
          <cell r="O11316" t="str">
            <v>-</v>
          </cell>
          <cell r="P11316">
            <v>0</v>
          </cell>
          <cell r="Q11316" t="str">
            <v>Челябинская область</v>
          </cell>
        </row>
        <row r="11317">
          <cell r="A11317">
            <v>103264</v>
          </cell>
          <cell r="B11317" t="str">
            <v>-</v>
          </cell>
          <cell r="C11317">
            <v>3481886</v>
          </cell>
          <cell r="D11317" t="str">
            <v>-</v>
          </cell>
          <cell r="E11317" t="str">
            <v>M</v>
          </cell>
          <cell r="F11317" t="str">
            <v>Ярославцев Александр</v>
          </cell>
          <cell r="G11317" t="str">
            <v>YAROSLAVTSEV Alexander</v>
          </cell>
          <cell r="H11317">
            <v>1993</v>
          </cell>
          <cell r="I11317" t="str">
            <v>1р</v>
          </cell>
          <cell r="J11317" t="str">
            <v>Тюменская область</v>
          </cell>
          <cell r="K11317" t="str">
            <v>ТЮМ</v>
          </cell>
          <cell r="L11317" t="str">
            <v>-</v>
          </cell>
          <cell r="M11317" t="str">
            <v>-</v>
          </cell>
          <cell r="N11317" t="str">
            <v>-</v>
          </cell>
          <cell r="O11317" t="str">
            <v>-</v>
          </cell>
          <cell r="P11317">
            <v>0</v>
          </cell>
          <cell r="Q11317" t="str">
            <v>Тюменская область</v>
          </cell>
        </row>
        <row r="11318">
          <cell r="A11318">
            <v>101607</v>
          </cell>
          <cell r="B11318" t="str">
            <v>-</v>
          </cell>
          <cell r="C11318" t="str">
            <v>-</v>
          </cell>
          <cell r="D11318" t="str">
            <v>-</v>
          </cell>
          <cell r="E11318" t="str">
            <v>M</v>
          </cell>
          <cell r="F11318" t="str">
            <v>Ярославцев Алексей</v>
          </cell>
          <cell r="G11318" t="str">
            <v>-</v>
          </cell>
          <cell r="H11318">
            <v>1985</v>
          </cell>
          <cell r="I11318" t="str">
            <v>1р</v>
          </cell>
          <cell r="J11318" t="str">
            <v>Тюменская область</v>
          </cell>
          <cell r="K11318" t="str">
            <v>ТЮМ</v>
          </cell>
          <cell r="L11318" t="str">
            <v>-</v>
          </cell>
          <cell r="M11318" t="str">
            <v>-</v>
          </cell>
          <cell r="N11318" t="str">
            <v>-</v>
          </cell>
          <cell r="O11318" t="str">
            <v>-</v>
          </cell>
          <cell r="P11318">
            <v>0</v>
          </cell>
          <cell r="Q11318" t="str">
            <v>Тюменская область</v>
          </cell>
        </row>
        <row r="11319">
          <cell r="A11319">
            <v>100427</v>
          </cell>
          <cell r="B11319" t="str">
            <v>-</v>
          </cell>
          <cell r="C11319" t="str">
            <v>-</v>
          </cell>
          <cell r="D11319" t="str">
            <v>-</v>
          </cell>
          <cell r="E11319" t="str">
            <v>M</v>
          </cell>
          <cell r="F11319" t="str">
            <v>Ярославцев Андрей</v>
          </cell>
          <cell r="G11319" t="str">
            <v>JAROSLAVTHZEV Andrey</v>
          </cell>
          <cell r="H11319">
            <v>1974</v>
          </cell>
          <cell r="I11319" t="str">
            <v>мс</v>
          </cell>
          <cell r="J11319" t="str">
            <v>Пермский край</v>
          </cell>
          <cell r="K11319" t="str">
            <v>ПРМ</v>
          </cell>
          <cell r="L11319" t="str">
            <v>-</v>
          </cell>
          <cell r="M11319" t="str">
            <v>-</v>
          </cell>
          <cell r="N11319" t="str">
            <v>ФСО Россия</v>
          </cell>
          <cell r="O11319" t="str">
            <v>-</v>
          </cell>
          <cell r="P11319">
            <v>0</v>
          </cell>
          <cell r="Q11319" t="str">
            <v>Пермский край - ФСО Россия</v>
          </cell>
        </row>
        <row r="11320">
          <cell r="A11320">
            <v>105616</v>
          </cell>
          <cell r="B11320" t="str">
            <v>A</v>
          </cell>
          <cell r="C11320" t="str">
            <v>-</v>
          </cell>
          <cell r="D11320" t="str">
            <v>-</v>
          </cell>
          <cell r="E11320" t="str">
            <v>M</v>
          </cell>
          <cell r="F11320" t="str">
            <v>Ярославцев Вячеслав</v>
          </cell>
          <cell r="G11320" t="str">
            <v>-</v>
          </cell>
          <cell r="H11320">
            <v>1997</v>
          </cell>
          <cell r="I11320" t="str">
            <v>1р</v>
          </cell>
          <cell r="J11320" t="str">
            <v>Пермский край</v>
          </cell>
          <cell r="K11320" t="str">
            <v>ПРМ</v>
          </cell>
          <cell r="L11320" t="str">
            <v>-</v>
          </cell>
          <cell r="M11320" t="str">
            <v>-</v>
          </cell>
          <cell r="N11320" t="str">
            <v>-</v>
          </cell>
          <cell r="O11320" t="str">
            <v>-</v>
          </cell>
          <cell r="P11320">
            <v>0</v>
          </cell>
          <cell r="Q11320" t="str">
            <v>Пермский край</v>
          </cell>
        </row>
        <row r="11321">
          <cell r="A11321">
            <v>100428</v>
          </cell>
          <cell r="B11321" t="str">
            <v>-</v>
          </cell>
          <cell r="C11321" t="str">
            <v>-</v>
          </cell>
          <cell r="D11321" t="str">
            <v>-</v>
          </cell>
          <cell r="E11321" t="str">
            <v>M</v>
          </cell>
          <cell r="F11321" t="str">
            <v>Ярошенко Михаил</v>
          </cell>
          <cell r="G11321" t="str">
            <v>YAROSHENKO Mikhail</v>
          </cell>
          <cell r="H11321">
            <v>1983</v>
          </cell>
          <cell r="I11321" t="str">
            <v>мс</v>
          </cell>
          <cell r="J11321" t="str">
            <v>Москва</v>
          </cell>
          <cell r="K11321" t="str">
            <v>МСК</v>
          </cell>
          <cell r="L11321" t="str">
            <v>-</v>
          </cell>
          <cell r="M11321" t="str">
            <v>-</v>
          </cell>
          <cell r="N11321" t="str">
            <v>МГФСО</v>
          </cell>
          <cell r="O11321" t="str">
            <v>-</v>
          </cell>
          <cell r="P11321">
            <v>0</v>
          </cell>
          <cell r="Q11321" t="str">
            <v>Москва - МГФСО</v>
          </cell>
        </row>
        <row r="11322">
          <cell r="A11322">
            <v>202532</v>
          </cell>
          <cell r="B11322" t="str">
            <v>-</v>
          </cell>
          <cell r="C11322" t="str">
            <v>-</v>
          </cell>
          <cell r="D11322" t="str">
            <v>-</v>
          </cell>
          <cell r="E11322" t="str">
            <v>L</v>
          </cell>
          <cell r="F11322" t="str">
            <v>Ярулина Елена</v>
          </cell>
          <cell r="G11322" t="str">
            <v>-</v>
          </cell>
          <cell r="H11322">
            <v>1995</v>
          </cell>
          <cell r="I11322" t="str">
            <v>1р</v>
          </cell>
          <cell r="J11322" t="str">
            <v>Оренбургская область</v>
          </cell>
          <cell r="K11322" t="str">
            <v>ОРБ</v>
          </cell>
          <cell r="L11322" t="str">
            <v>-</v>
          </cell>
          <cell r="M11322" t="str">
            <v>-</v>
          </cell>
          <cell r="N11322" t="str">
            <v>-</v>
          </cell>
          <cell r="O11322" t="str">
            <v>-</v>
          </cell>
          <cell r="P11322">
            <v>0</v>
          </cell>
          <cell r="Q11322" t="str">
            <v>Оренбургская область</v>
          </cell>
        </row>
        <row r="11323">
          <cell r="A11323">
            <v>200296</v>
          </cell>
          <cell r="B11323" t="str">
            <v>-</v>
          </cell>
          <cell r="C11323" t="str">
            <v>-</v>
          </cell>
          <cell r="D11323" t="str">
            <v>-</v>
          </cell>
          <cell r="E11323" t="str">
            <v>L</v>
          </cell>
          <cell r="F11323" t="str">
            <v>Ярулина Юлия</v>
          </cell>
          <cell r="G11323" t="str">
            <v>JARYLINA Julia</v>
          </cell>
          <cell r="H11323">
            <v>1983</v>
          </cell>
          <cell r="I11323" t="str">
            <v>кмс</v>
          </cell>
          <cell r="J11323" t="str">
            <v>Ханты-Мансийский АО</v>
          </cell>
          <cell r="K11323" t="str">
            <v>ХМА</v>
          </cell>
          <cell r="L11323" t="str">
            <v>-</v>
          </cell>
          <cell r="M11323" t="str">
            <v>-</v>
          </cell>
          <cell r="N11323" t="str">
            <v>-</v>
          </cell>
          <cell r="O11323" t="str">
            <v>-</v>
          </cell>
          <cell r="P11323">
            <v>0</v>
          </cell>
          <cell r="Q11323" t="str">
            <v>Ханты-Мансийский АО</v>
          </cell>
        </row>
        <row r="11324">
          <cell r="A11324">
            <v>202609</v>
          </cell>
          <cell r="B11324" t="str">
            <v>-</v>
          </cell>
          <cell r="C11324" t="str">
            <v>-</v>
          </cell>
          <cell r="D11324" t="str">
            <v>-</v>
          </cell>
          <cell r="E11324" t="str">
            <v>L</v>
          </cell>
          <cell r="F11324" t="str">
            <v>Ярускина Евгения</v>
          </cell>
          <cell r="G11324" t="str">
            <v>-</v>
          </cell>
          <cell r="H11324">
            <v>1994</v>
          </cell>
          <cell r="I11324" t="str">
            <v>1р</v>
          </cell>
          <cell r="J11324" t="str">
            <v>Ульяновская область</v>
          </cell>
          <cell r="K11324" t="str">
            <v>УЛН</v>
          </cell>
          <cell r="L11324" t="str">
            <v>-</v>
          </cell>
          <cell r="M11324" t="str">
            <v>-</v>
          </cell>
          <cell r="N11324" t="str">
            <v>-</v>
          </cell>
          <cell r="O11324" t="str">
            <v>-</v>
          </cell>
          <cell r="P11324">
            <v>0</v>
          </cell>
          <cell r="Q11324" t="str">
            <v>Ульяновская область</v>
          </cell>
        </row>
        <row r="11325">
          <cell r="A11325">
            <v>104921</v>
          </cell>
          <cell r="B11325" t="str">
            <v>A</v>
          </cell>
          <cell r="C11325">
            <v>3482608</v>
          </cell>
          <cell r="D11325" t="str">
            <v>A</v>
          </cell>
          <cell r="E11325" t="str">
            <v>M</v>
          </cell>
          <cell r="F11325" t="str">
            <v>Ярусов Дмитрий</v>
          </cell>
          <cell r="G11325" t="str">
            <v>YARUSOV Dmitriy</v>
          </cell>
          <cell r="H11325">
            <v>1996</v>
          </cell>
          <cell r="I11325" t="str">
            <v>кмс</v>
          </cell>
          <cell r="J11325" t="str">
            <v>Республика Коми</v>
          </cell>
          <cell r="K11325" t="str">
            <v>КОМ</v>
          </cell>
          <cell r="L11325" t="str">
            <v>-</v>
          </cell>
          <cell r="M11325" t="str">
            <v>-</v>
          </cell>
          <cell r="N11325" t="str">
            <v>-</v>
          </cell>
          <cell r="O11325" t="str">
            <v>-</v>
          </cell>
          <cell r="P11325">
            <v>0</v>
          </cell>
          <cell r="Q11325" t="str">
            <v>Республика Коми</v>
          </cell>
        </row>
        <row r="11326">
          <cell r="A11326">
            <v>203935</v>
          </cell>
          <cell r="B11326" t="str">
            <v>A</v>
          </cell>
          <cell r="C11326" t="str">
            <v>-</v>
          </cell>
          <cell r="D11326" t="str">
            <v>-</v>
          </cell>
          <cell r="E11326" t="str">
            <v>L</v>
          </cell>
          <cell r="F11326" t="str">
            <v>Ярушкина Татьяна</v>
          </cell>
          <cell r="G11326" t="str">
            <v>-</v>
          </cell>
          <cell r="H11326">
            <v>1998</v>
          </cell>
          <cell r="I11326" t="str">
            <v>1р</v>
          </cell>
          <cell r="J11326" t="str">
            <v>Мурманская область</v>
          </cell>
          <cell r="K11326" t="str">
            <v>МРМ</v>
          </cell>
          <cell r="L11326" t="str">
            <v>-</v>
          </cell>
          <cell r="M11326" t="str">
            <v>-</v>
          </cell>
          <cell r="N11326" t="str">
            <v>-</v>
          </cell>
          <cell r="O11326" t="str">
            <v>-</v>
          </cell>
          <cell r="P11326">
            <v>0</v>
          </cell>
          <cell r="Q11326" t="str">
            <v>Мурманская область</v>
          </cell>
        </row>
        <row r="11327">
          <cell r="A11327">
            <v>101433</v>
          </cell>
          <cell r="B11327" t="str">
            <v>A</v>
          </cell>
          <cell r="C11327">
            <v>3482647</v>
          </cell>
          <cell r="D11327" t="str">
            <v>A</v>
          </cell>
          <cell r="E11327" t="str">
            <v>M</v>
          </cell>
          <cell r="F11327" t="str">
            <v>Ярцев Петр</v>
          </cell>
          <cell r="G11327" t="str">
            <v>YARTSEV Petr</v>
          </cell>
          <cell r="H11327">
            <v>1997</v>
          </cell>
          <cell r="I11327" t="str">
            <v>1р</v>
          </cell>
          <cell r="J11327" t="str">
            <v>Новосибирская область</v>
          </cell>
          <cell r="K11327" t="str">
            <v>НВС</v>
          </cell>
          <cell r="L11327" t="str">
            <v>-</v>
          </cell>
          <cell r="M11327" t="str">
            <v>-</v>
          </cell>
          <cell r="N11327" t="str">
            <v>-</v>
          </cell>
          <cell r="O11327" t="str">
            <v>-</v>
          </cell>
          <cell r="P11327">
            <v>0</v>
          </cell>
          <cell r="Q11327" t="str">
            <v>Новосибирская область</v>
          </cell>
        </row>
        <row r="11328">
          <cell r="A11328">
            <v>104626</v>
          </cell>
          <cell r="B11328" t="str">
            <v>-</v>
          </cell>
          <cell r="C11328" t="str">
            <v>-</v>
          </cell>
          <cell r="D11328" t="str">
            <v>-</v>
          </cell>
          <cell r="E11328" t="str">
            <v>M</v>
          </cell>
          <cell r="F11328" t="str">
            <v>Ярцев Роман</v>
          </cell>
          <cell r="G11328" t="str">
            <v>-</v>
          </cell>
          <cell r="H11328">
            <v>1974</v>
          </cell>
          <cell r="I11328" t="str">
            <v>1р</v>
          </cell>
          <cell r="J11328" t="str">
            <v>Москва</v>
          </cell>
          <cell r="K11328" t="str">
            <v>МСК</v>
          </cell>
          <cell r="L11328" t="str">
            <v>-</v>
          </cell>
          <cell r="M11328" t="str">
            <v>-</v>
          </cell>
          <cell r="N11328" t="str">
            <v>-</v>
          </cell>
          <cell r="O11328" t="str">
            <v>-</v>
          </cell>
          <cell r="P11328">
            <v>0</v>
          </cell>
          <cell r="Q11328" t="str">
            <v>Москва</v>
          </cell>
        </row>
        <row r="11329">
          <cell r="A11329">
            <v>106294</v>
          </cell>
          <cell r="B11329" t="str">
            <v>A</v>
          </cell>
          <cell r="C11329" t="str">
            <v>-</v>
          </cell>
          <cell r="D11329" t="str">
            <v>-</v>
          </cell>
          <cell r="E11329" t="str">
            <v>M</v>
          </cell>
          <cell r="F11329" t="str">
            <v>Ярыш Константин</v>
          </cell>
          <cell r="G11329" t="str">
            <v>-</v>
          </cell>
          <cell r="H11329">
            <v>1997</v>
          </cell>
          <cell r="I11329" t="str">
            <v>1р</v>
          </cell>
          <cell r="J11329" t="str">
            <v>Мурманская область</v>
          </cell>
          <cell r="K11329" t="str">
            <v>МРМ</v>
          </cell>
          <cell r="L11329" t="str">
            <v>-</v>
          </cell>
          <cell r="M11329" t="str">
            <v>-</v>
          </cell>
          <cell r="N11329" t="str">
            <v>-</v>
          </cell>
          <cell r="O11329" t="str">
            <v>-</v>
          </cell>
          <cell r="P11329">
            <v>0</v>
          </cell>
          <cell r="Q11329" t="str">
            <v>Мурманская область</v>
          </cell>
        </row>
        <row r="11330">
          <cell r="A11330">
            <v>200761</v>
          </cell>
          <cell r="B11330" t="str">
            <v>-</v>
          </cell>
          <cell r="C11330" t="str">
            <v>-</v>
          </cell>
          <cell r="D11330" t="str">
            <v>-</v>
          </cell>
          <cell r="E11330" t="str">
            <v>L</v>
          </cell>
          <cell r="F11330" t="str">
            <v>Ясикова Арина</v>
          </cell>
          <cell r="G11330" t="str">
            <v>-</v>
          </cell>
          <cell r="H11330">
            <v>1990</v>
          </cell>
          <cell r="I11330" t="str">
            <v>1р</v>
          </cell>
          <cell r="J11330" t="str">
            <v>Камчатский край</v>
          </cell>
          <cell r="K11330" t="str">
            <v>КЧТ</v>
          </cell>
          <cell r="L11330" t="str">
            <v>-</v>
          </cell>
          <cell r="M11330" t="str">
            <v>-</v>
          </cell>
          <cell r="N11330" t="str">
            <v>-</v>
          </cell>
          <cell r="O11330" t="str">
            <v>-</v>
          </cell>
          <cell r="P11330">
            <v>0</v>
          </cell>
          <cell r="Q11330" t="str">
            <v>Камчатский край</v>
          </cell>
        </row>
        <row r="11331">
          <cell r="A11331">
            <v>201478</v>
          </cell>
          <cell r="B11331" t="str">
            <v>-</v>
          </cell>
          <cell r="C11331">
            <v>3485831</v>
          </cell>
          <cell r="D11331" t="str">
            <v>-</v>
          </cell>
          <cell r="E11331" t="str">
            <v>L</v>
          </cell>
          <cell r="F11331" t="str">
            <v>Яскевич Галина</v>
          </cell>
          <cell r="G11331" t="str">
            <v>JASKEVICH Galina</v>
          </cell>
          <cell r="H11331">
            <v>1989</v>
          </cell>
          <cell r="I11331" t="str">
            <v>1р</v>
          </cell>
          <cell r="J11331" t="str">
            <v>Московская область</v>
          </cell>
          <cell r="K11331" t="str">
            <v>МОС</v>
          </cell>
          <cell r="L11331" t="str">
            <v>-</v>
          </cell>
          <cell r="M11331" t="str">
            <v>-</v>
          </cell>
          <cell r="N11331" t="str">
            <v>-</v>
          </cell>
          <cell r="O11331" t="str">
            <v>Радуга</v>
          </cell>
          <cell r="P11331">
            <v>0</v>
          </cell>
          <cell r="Q11331" t="str">
            <v>Московская область - Радуга</v>
          </cell>
        </row>
        <row r="11332">
          <cell r="A11332">
            <v>107105</v>
          </cell>
          <cell r="B11332" t="str">
            <v>A</v>
          </cell>
          <cell r="C11332" t="str">
            <v>-</v>
          </cell>
          <cell r="D11332" t="str">
            <v>-</v>
          </cell>
          <cell r="E11332" t="str">
            <v>M</v>
          </cell>
          <cell r="F11332" t="str">
            <v>Ясонов Алексей</v>
          </cell>
          <cell r="G11332" t="str">
            <v>-</v>
          </cell>
          <cell r="H11332">
            <v>1998</v>
          </cell>
          <cell r="I11332" t="str">
            <v>1р</v>
          </cell>
          <cell r="J11332" t="str">
            <v>Республика Татарстан</v>
          </cell>
          <cell r="K11332" t="str">
            <v>ТАТ</v>
          </cell>
          <cell r="L11332" t="str">
            <v>-</v>
          </cell>
          <cell r="M11332" t="str">
            <v>-</v>
          </cell>
          <cell r="N11332" t="str">
            <v>-</v>
          </cell>
          <cell r="O11332" t="str">
            <v>-</v>
          </cell>
          <cell r="P11332">
            <v>0</v>
          </cell>
          <cell r="Q11332" t="str">
            <v>Республика Татарстан</v>
          </cell>
        </row>
        <row r="11333">
          <cell r="A11333">
            <v>105312</v>
          </cell>
          <cell r="B11333" t="str">
            <v>-</v>
          </cell>
          <cell r="C11333" t="str">
            <v>-</v>
          </cell>
          <cell r="D11333" t="str">
            <v>-</v>
          </cell>
          <cell r="E11333" t="str">
            <v>M</v>
          </cell>
          <cell r="F11333" t="str">
            <v>Ясский Сергей</v>
          </cell>
          <cell r="G11333" t="str">
            <v>-</v>
          </cell>
          <cell r="H11333">
            <v>1997</v>
          </cell>
          <cell r="I11333" t="str">
            <v>1р</v>
          </cell>
          <cell r="J11333" t="str">
            <v>Свердловская область</v>
          </cell>
          <cell r="K11333" t="str">
            <v>СВД</v>
          </cell>
          <cell r="L11333" t="str">
            <v>-</v>
          </cell>
          <cell r="M11333" t="str">
            <v>-</v>
          </cell>
          <cell r="N11333" t="str">
            <v>-</v>
          </cell>
          <cell r="O11333" t="str">
            <v>-</v>
          </cell>
          <cell r="P11333">
            <v>0</v>
          </cell>
          <cell r="Q11333" t="str">
            <v>Свердловская область</v>
          </cell>
        </row>
        <row r="11334">
          <cell r="A11334">
            <v>100442</v>
          </cell>
          <cell r="B11334" t="str">
            <v>-</v>
          </cell>
          <cell r="C11334">
            <v>3480173</v>
          </cell>
          <cell r="D11334" t="str">
            <v>-</v>
          </cell>
          <cell r="E11334" t="str">
            <v>M</v>
          </cell>
          <cell r="F11334" t="str">
            <v>Ястреб Дмитрий</v>
          </cell>
          <cell r="G11334" t="str">
            <v>JIASTREB Dmitrij</v>
          </cell>
          <cell r="H11334">
            <v>1975</v>
          </cell>
          <cell r="I11334" t="str">
            <v>мс</v>
          </cell>
          <cell r="J11334" t="str">
            <v>Красноярский край</v>
          </cell>
          <cell r="K11334" t="str">
            <v>КРК</v>
          </cell>
          <cell r="L11334" t="str">
            <v>-</v>
          </cell>
          <cell r="M11334" t="str">
            <v>-</v>
          </cell>
          <cell r="N11334" t="str">
            <v>-</v>
          </cell>
          <cell r="O11334" t="str">
            <v>-</v>
          </cell>
          <cell r="P11334">
            <v>0</v>
          </cell>
          <cell r="Q11334" t="str">
            <v>Красноярский край</v>
          </cell>
        </row>
        <row r="11335">
          <cell r="A11335">
            <v>201982</v>
          </cell>
          <cell r="B11335" t="str">
            <v>-</v>
          </cell>
          <cell r="C11335" t="str">
            <v>-</v>
          </cell>
          <cell r="D11335" t="str">
            <v>-</v>
          </cell>
          <cell r="E11335" t="str">
            <v>L</v>
          </cell>
          <cell r="F11335" t="str">
            <v>Ястребова Александра</v>
          </cell>
          <cell r="G11335" t="str">
            <v>-</v>
          </cell>
          <cell r="H11335">
            <v>1993</v>
          </cell>
          <cell r="I11335" t="str">
            <v>1р</v>
          </cell>
          <cell r="J11335" t="str">
            <v>Санкт-Петербург</v>
          </cell>
          <cell r="K11335" t="str">
            <v>СПБ</v>
          </cell>
          <cell r="L11335" t="str">
            <v>-</v>
          </cell>
          <cell r="M11335" t="str">
            <v>-</v>
          </cell>
          <cell r="N11335" t="str">
            <v>-</v>
          </cell>
          <cell r="O11335" t="str">
            <v>-</v>
          </cell>
          <cell r="P11335">
            <v>0</v>
          </cell>
          <cell r="Q11335" t="str">
            <v>Санкт-Петербург</v>
          </cell>
        </row>
        <row r="11336">
          <cell r="A11336">
            <v>106730</v>
          </cell>
          <cell r="B11336" t="str">
            <v>-</v>
          </cell>
          <cell r="C11336" t="str">
            <v>-</v>
          </cell>
          <cell r="D11336" t="str">
            <v>-</v>
          </cell>
          <cell r="E11336" t="str">
            <v>M</v>
          </cell>
          <cell r="F11336" t="str">
            <v>Ястребова Елена</v>
          </cell>
          <cell r="G11336" t="str">
            <v>-</v>
          </cell>
          <cell r="H11336">
            <v>1999</v>
          </cell>
          <cell r="I11336" t="str">
            <v>-</v>
          </cell>
          <cell r="J11336" t="str">
            <v>Санкт-Петербург</v>
          </cell>
          <cell r="K11336" t="str">
            <v>СПБ</v>
          </cell>
          <cell r="L11336" t="str">
            <v>-</v>
          </cell>
          <cell r="M11336" t="str">
            <v>-</v>
          </cell>
          <cell r="N11336" t="str">
            <v>-</v>
          </cell>
          <cell r="O11336" t="str">
            <v>-</v>
          </cell>
          <cell r="P11336">
            <v>0</v>
          </cell>
          <cell r="Q11336" t="str">
            <v>Санкт-Петербург</v>
          </cell>
        </row>
        <row r="11337">
          <cell r="A11337">
            <v>104390</v>
          </cell>
          <cell r="B11337" t="str">
            <v>-</v>
          </cell>
          <cell r="C11337">
            <v>3482030</v>
          </cell>
          <cell r="D11337" t="str">
            <v>-</v>
          </cell>
          <cell r="E11337" t="str">
            <v>M</v>
          </cell>
          <cell r="F11337" t="str">
            <v>Яськов Марк</v>
          </cell>
          <cell r="G11337" t="str">
            <v>YASKOV Mark</v>
          </cell>
          <cell r="H11337">
            <v>1990</v>
          </cell>
          <cell r="I11337" t="str">
            <v>1р</v>
          </cell>
          <cell r="J11337" t="str">
            <v>Красноярский край</v>
          </cell>
          <cell r="K11337" t="str">
            <v>КРК</v>
          </cell>
          <cell r="L11337" t="str">
            <v>-</v>
          </cell>
          <cell r="M11337" t="str">
            <v>-</v>
          </cell>
          <cell r="N11337" t="str">
            <v>-</v>
          </cell>
          <cell r="O11337" t="str">
            <v>Технолог</v>
          </cell>
          <cell r="P11337">
            <v>0</v>
          </cell>
          <cell r="Q11337" t="str">
            <v>Красноярский край - Технолог</v>
          </cell>
        </row>
        <row r="11338">
          <cell r="A11338">
            <v>106948</v>
          </cell>
          <cell r="B11338" t="str">
            <v>A</v>
          </cell>
          <cell r="C11338" t="str">
            <v>-</v>
          </cell>
          <cell r="D11338" t="str">
            <v>-</v>
          </cell>
          <cell r="E11338" t="str">
            <v>M</v>
          </cell>
          <cell r="F11338" t="str">
            <v>Яхин Тимур</v>
          </cell>
          <cell r="G11338" t="str">
            <v>-</v>
          </cell>
          <cell r="H11338">
            <v>2001</v>
          </cell>
          <cell r="I11338" t="str">
            <v>1р</v>
          </cell>
          <cell r="J11338" t="str">
            <v>Пензенская область</v>
          </cell>
          <cell r="K11338" t="str">
            <v>ПЗН</v>
          </cell>
          <cell r="L11338" t="str">
            <v>-</v>
          </cell>
          <cell r="M11338" t="str">
            <v>-</v>
          </cell>
          <cell r="N11338" t="str">
            <v>-</v>
          </cell>
          <cell r="O11338" t="str">
            <v>-</v>
          </cell>
          <cell r="P11338">
            <v>0</v>
          </cell>
          <cell r="Q11338" t="str">
            <v>Пензенская область</v>
          </cell>
        </row>
        <row r="11339">
          <cell r="A11339">
            <v>103674</v>
          </cell>
          <cell r="B11339" t="str">
            <v>-</v>
          </cell>
          <cell r="C11339">
            <v>3481887</v>
          </cell>
          <cell r="D11339" t="str">
            <v>-</v>
          </cell>
          <cell r="E11339" t="str">
            <v>M</v>
          </cell>
          <cell r="F11339" t="str">
            <v>Яхин Эмиль</v>
          </cell>
          <cell r="G11339" t="str">
            <v>YAKHIN Emil</v>
          </cell>
          <cell r="H11339">
            <v>1992</v>
          </cell>
          <cell r="I11339" t="str">
            <v>1р</v>
          </cell>
          <cell r="J11339" t="str">
            <v>Тюменская область</v>
          </cell>
          <cell r="K11339" t="str">
            <v>ТЮМ</v>
          </cell>
          <cell r="L11339" t="str">
            <v>-</v>
          </cell>
          <cell r="M11339" t="str">
            <v>-</v>
          </cell>
          <cell r="N11339" t="str">
            <v>-</v>
          </cell>
          <cell r="O11339" t="str">
            <v>-</v>
          </cell>
          <cell r="P11339">
            <v>0</v>
          </cell>
          <cell r="Q11339" t="str">
            <v>Тюменская область</v>
          </cell>
        </row>
        <row r="11340">
          <cell r="A11340">
            <v>100491</v>
          </cell>
          <cell r="B11340" t="str">
            <v>-</v>
          </cell>
          <cell r="C11340" t="str">
            <v>-</v>
          </cell>
          <cell r="D11340" t="str">
            <v>-</v>
          </cell>
          <cell r="E11340" t="str">
            <v>M</v>
          </cell>
          <cell r="F11340" t="str">
            <v>Яхлаков Александр</v>
          </cell>
          <cell r="G11340" t="str">
            <v>-</v>
          </cell>
          <cell r="H11340">
            <v>1987</v>
          </cell>
          <cell r="I11340" t="str">
            <v>кмс</v>
          </cell>
          <cell r="J11340" t="str">
            <v>Архангельская область</v>
          </cell>
          <cell r="K11340" t="str">
            <v>АРХ</v>
          </cell>
          <cell r="L11340" t="str">
            <v>-</v>
          </cell>
          <cell r="M11340" t="str">
            <v>-</v>
          </cell>
          <cell r="N11340" t="str">
            <v>-</v>
          </cell>
          <cell r="O11340" t="str">
            <v>-</v>
          </cell>
          <cell r="P11340">
            <v>0</v>
          </cell>
          <cell r="Q11340" t="str">
            <v>Архангельская область</v>
          </cell>
        </row>
        <row r="11341">
          <cell r="A11341">
            <v>103534</v>
          </cell>
          <cell r="B11341" t="str">
            <v>-</v>
          </cell>
          <cell r="C11341">
            <v>3481993</v>
          </cell>
          <cell r="D11341" t="str">
            <v>-</v>
          </cell>
          <cell r="E11341" t="str">
            <v>M</v>
          </cell>
          <cell r="F11341" t="str">
            <v>Ячков Сергей</v>
          </cell>
          <cell r="G11341" t="str">
            <v>YACHKOV Sergey</v>
          </cell>
          <cell r="H11341">
            <v>1991</v>
          </cell>
          <cell r="I11341" t="str">
            <v>кмс</v>
          </cell>
          <cell r="J11341" t="str">
            <v>Рязанская область</v>
          </cell>
          <cell r="K11341" t="str">
            <v>РЯЗ</v>
          </cell>
          <cell r="L11341" t="str">
            <v>-</v>
          </cell>
          <cell r="M11341" t="str">
            <v>-</v>
          </cell>
          <cell r="N11341" t="str">
            <v>-</v>
          </cell>
          <cell r="O11341" t="str">
            <v>-</v>
          </cell>
          <cell r="P11341">
            <v>0</v>
          </cell>
          <cell r="Q11341" t="str">
            <v>Рязанская область</v>
          </cell>
        </row>
        <row r="11342">
          <cell r="A11342">
            <v>202981</v>
          </cell>
          <cell r="B11342" t="str">
            <v>-</v>
          </cell>
          <cell r="C11342" t="str">
            <v>-</v>
          </cell>
          <cell r="D11342" t="str">
            <v>-</v>
          </cell>
          <cell r="E11342" t="str">
            <v>L</v>
          </cell>
          <cell r="F11342" t="str">
            <v>Ячнева Александра</v>
          </cell>
          <cell r="G11342" t="str">
            <v>-</v>
          </cell>
          <cell r="H11342">
            <v>1998</v>
          </cell>
          <cell r="I11342" t="str">
            <v>1р</v>
          </cell>
          <cell r="J11342" t="str">
            <v>Санкт-Петербург</v>
          </cell>
          <cell r="K11342" t="str">
            <v>СПБ</v>
          </cell>
          <cell r="L11342" t="str">
            <v>-</v>
          </cell>
          <cell r="M11342" t="str">
            <v>-</v>
          </cell>
          <cell r="N11342" t="str">
            <v>-</v>
          </cell>
          <cell r="O11342" t="str">
            <v>-</v>
          </cell>
          <cell r="P11342">
            <v>0</v>
          </cell>
          <cell r="Q11342" t="str">
            <v>Санкт-Петербург</v>
          </cell>
        </row>
        <row r="11343">
          <cell r="A11343">
            <v>103693</v>
          </cell>
          <cell r="B11343" t="str">
            <v>-</v>
          </cell>
          <cell r="C11343">
            <v>3482042</v>
          </cell>
          <cell r="D11343" t="str">
            <v>-</v>
          </cell>
          <cell r="E11343" t="str">
            <v>M</v>
          </cell>
          <cell r="F11343" t="str">
            <v>Яшин Александр</v>
          </cell>
          <cell r="G11343" t="str">
            <v>YASHIN Alexander</v>
          </cell>
          <cell r="H11343">
            <v>1993</v>
          </cell>
          <cell r="I11343" t="str">
            <v>кмс</v>
          </cell>
          <cell r="J11343" t="str">
            <v>Республика Татарстан</v>
          </cell>
          <cell r="K11343" t="str">
            <v>ТАТ</v>
          </cell>
          <cell r="L11343" t="str">
            <v>-</v>
          </cell>
          <cell r="M11343" t="str">
            <v>-</v>
          </cell>
          <cell r="N11343" t="str">
            <v>-</v>
          </cell>
          <cell r="O11343" t="str">
            <v>-</v>
          </cell>
          <cell r="P11343">
            <v>0</v>
          </cell>
          <cell r="Q11343" t="str">
            <v>Республика Татарстан</v>
          </cell>
        </row>
        <row r="11344">
          <cell r="A11344">
            <v>103265</v>
          </cell>
          <cell r="B11344" t="str">
            <v>-</v>
          </cell>
          <cell r="C11344" t="str">
            <v>-</v>
          </cell>
          <cell r="D11344" t="str">
            <v>-</v>
          </cell>
          <cell r="E11344" t="str">
            <v>M</v>
          </cell>
          <cell r="F11344" t="str">
            <v>Яшин Владислав</v>
          </cell>
          <cell r="G11344" t="str">
            <v>-</v>
          </cell>
          <cell r="H11344">
            <v>1993</v>
          </cell>
          <cell r="I11344" t="str">
            <v>1р</v>
          </cell>
          <cell r="J11344" t="str">
            <v>Архангельская область</v>
          </cell>
          <cell r="K11344" t="str">
            <v>АРХ</v>
          </cell>
          <cell r="L11344" t="str">
            <v>-</v>
          </cell>
          <cell r="M11344" t="str">
            <v>-</v>
          </cell>
          <cell r="N11344" t="str">
            <v>-</v>
          </cell>
          <cell r="O11344" t="str">
            <v>-</v>
          </cell>
          <cell r="P11344">
            <v>0</v>
          </cell>
          <cell r="Q11344" t="str">
            <v>Архангельская область</v>
          </cell>
        </row>
        <row r="11345">
          <cell r="A11345">
            <v>100429</v>
          </cell>
          <cell r="B11345" t="str">
            <v>-</v>
          </cell>
          <cell r="C11345">
            <v>3480333</v>
          </cell>
          <cell r="D11345" t="str">
            <v>-</v>
          </cell>
          <cell r="E11345" t="str">
            <v>M</v>
          </cell>
          <cell r="F11345" t="str">
            <v>Яшин Илья</v>
          </cell>
          <cell r="G11345" t="str">
            <v>JASHIN Ilja</v>
          </cell>
          <cell r="H11345">
            <v>1984</v>
          </cell>
          <cell r="I11345" t="str">
            <v>мс</v>
          </cell>
          <cell r="J11345" t="str">
            <v>Московская область</v>
          </cell>
          <cell r="K11345" t="str">
            <v>МОС</v>
          </cell>
          <cell r="L11345" t="str">
            <v>-</v>
          </cell>
          <cell r="M11345" t="str">
            <v>-</v>
          </cell>
          <cell r="N11345" t="str">
            <v>Д</v>
          </cell>
          <cell r="O11345" t="str">
            <v>-</v>
          </cell>
          <cell r="P11345">
            <v>0</v>
          </cell>
          <cell r="Q11345" t="str">
            <v>Московская область - Д</v>
          </cell>
        </row>
        <row r="11346">
          <cell r="A11346">
            <v>102783</v>
          </cell>
          <cell r="B11346" t="str">
            <v>-</v>
          </cell>
          <cell r="C11346" t="str">
            <v>-</v>
          </cell>
          <cell r="D11346" t="str">
            <v>-</v>
          </cell>
          <cell r="E11346" t="str">
            <v>M</v>
          </cell>
          <cell r="F11346" t="str">
            <v>Яшин Станислав</v>
          </cell>
          <cell r="G11346" t="str">
            <v>-</v>
          </cell>
          <cell r="H11346">
            <v>1991</v>
          </cell>
          <cell r="I11346" t="str">
            <v>1р</v>
          </cell>
          <cell r="J11346" t="str">
            <v>Московская область</v>
          </cell>
          <cell r="K11346" t="str">
            <v>МОС</v>
          </cell>
          <cell r="L11346" t="str">
            <v>-</v>
          </cell>
          <cell r="M11346" t="str">
            <v>-</v>
          </cell>
          <cell r="N11346" t="str">
            <v>-</v>
          </cell>
          <cell r="O11346" t="str">
            <v>-</v>
          </cell>
          <cell r="P11346">
            <v>0</v>
          </cell>
          <cell r="Q11346" t="str">
            <v>Московская область</v>
          </cell>
        </row>
        <row r="11347">
          <cell r="A11347">
            <v>201653</v>
          </cell>
          <cell r="B11347" t="str">
            <v>-</v>
          </cell>
          <cell r="C11347">
            <v>3485984</v>
          </cell>
          <cell r="D11347" t="str">
            <v>-</v>
          </cell>
          <cell r="E11347" t="str">
            <v>L</v>
          </cell>
          <cell r="F11347" t="str">
            <v>Яшина Мария</v>
          </cell>
          <cell r="G11347" t="str">
            <v>YASHINA Maria</v>
          </cell>
          <cell r="H11347">
            <v>1991</v>
          </cell>
          <cell r="I11347" t="str">
            <v>кмс</v>
          </cell>
          <cell r="J11347" t="str">
            <v>Республика Башкортостан</v>
          </cell>
          <cell r="K11347" t="str">
            <v>БШК</v>
          </cell>
          <cell r="L11347" t="str">
            <v>-</v>
          </cell>
          <cell r="M11347" t="str">
            <v>-</v>
          </cell>
          <cell r="N11347" t="str">
            <v>-</v>
          </cell>
          <cell r="O11347" t="str">
            <v>-</v>
          </cell>
          <cell r="P11347">
            <v>0</v>
          </cell>
          <cell r="Q11347" t="str">
            <v>Республика Башкортостан</v>
          </cell>
        </row>
        <row r="11348">
          <cell r="A11348">
            <v>200184</v>
          </cell>
          <cell r="B11348" t="str">
            <v>A</v>
          </cell>
          <cell r="C11348">
            <v>3485350</v>
          </cell>
          <cell r="D11348" t="str">
            <v>A</v>
          </cell>
          <cell r="E11348" t="str">
            <v>L</v>
          </cell>
          <cell r="F11348" t="str">
            <v>Яшина Ольга</v>
          </cell>
          <cell r="G11348" t="str">
            <v>JASHINA Olga</v>
          </cell>
          <cell r="H11348">
            <v>1986</v>
          </cell>
          <cell r="I11348" t="str">
            <v>мс</v>
          </cell>
          <cell r="J11348" t="str">
            <v>Ярославская область</v>
          </cell>
          <cell r="K11348" t="str">
            <v>ЯРС</v>
          </cell>
          <cell r="L11348" t="str">
            <v>-</v>
          </cell>
          <cell r="M11348" t="str">
            <v>-</v>
          </cell>
          <cell r="N11348" t="str">
            <v>Д</v>
          </cell>
          <cell r="O11348" t="str">
            <v>-</v>
          </cell>
          <cell r="P11348">
            <v>0</v>
          </cell>
          <cell r="Q11348" t="str">
            <v>Ярославская область - Д</v>
          </cell>
        </row>
        <row r="11349">
          <cell r="A11349">
            <v>3665014</v>
          </cell>
          <cell r="C11349">
            <v>3670005</v>
          </cell>
          <cell r="D11349" t="str">
            <v>A</v>
          </cell>
          <cell r="E11349" t="str">
            <v>M</v>
          </cell>
          <cell r="F11349" t="str">
            <v>Кошевой Евгений</v>
          </cell>
          <cell r="H11349">
            <v>1984</v>
          </cell>
          <cell r="I11349" t="str">
            <v>мсмк</v>
          </cell>
          <cell r="J11349" t="str">
            <v>Республика Казахстан</v>
          </cell>
          <cell r="K11349" t="str">
            <v>КАЗ</v>
          </cell>
          <cell r="L11349" t="str">
            <v>-</v>
          </cell>
          <cell r="M11349" t="str">
            <v>-</v>
          </cell>
          <cell r="N11349" t="str">
            <v>-</v>
          </cell>
          <cell r="O11349" t="str">
            <v>ЦСКА - ШВСМ</v>
          </cell>
          <cell r="Q11349" t="str">
            <v>Республика Казахстан - ЦСКА - ШВСМ</v>
          </cell>
        </row>
        <row r="11350">
          <cell r="A11350">
            <v>1289227</v>
          </cell>
          <cell r="F11350" t="str">
            <v>Рудакова Екатерина</v>
          </cell>
          <cell r="Q11350" t="str">
            <v>Республика Беларусь</v>
          </cell>
        </row>
        <row r="11351">
          <cell r="A11351">
            <v>202614</v>
          </cell>
          <cell r="F11351" t="str">
            <v>Санникова Елена</v>
          </cell>
          <cell r="Q11351" t="str">
            <v>Республика Беларусь, Витебск, ЦОР</v>
          </cell>
        </row>
        <row r="11352">
          <cell r="A11352">
            <v>200113</v>
          </cell>
          <cell r="F11352" t="str">
            <v>Смирнова Валентина</v>
          </cell>
          <cell r="Q11352" t="str">
            <v>Московская область, ГБУ МО "ЦОВС"</v>
          </cell>
        </row>
        <row r="11353">
          <cell r="A11353">
            <v>201591</v>
          </cell>
          <cell r="F11353" t="str">
            <v>Конохова Ксения</v>
          </cell>
          <cell r="Q11353" t="str">
            <v>Новгородская область, Д</v>
          </cell>
        </row>
        <row r="11354">
          <cell r="A11354">
            <v>200735</v>
          </cell>
          <cell r="F11354" t="str">
            <v>Бурянина Екатерина</v>
          </cell>
          <cell r="Q11354" t="str">
            <v>Мурманская область</v>
          </cell>
        </row>
        <row r="11355">
          <cell r="A11355">
            <v>202262</v>
          </cell>
          <cell r="F11355" t="str">
            <v>Неустроева Анна</v>
          </cell>
          <cell r="Q11355" t="str">
            <v>Мурманская область</v>
          </cell>
        </row>
        <row r="11356">
          <cell r="A11356">
            <v>200314</v>
          </cell>
          <cell r="F11356" t="str">
            <v>Костыгова Яна</v>
          </cell>
          <cell r="Q11356" t="str">
            <v>Мурманская область</v>
          </cell>
        </row>
        <row r="11357">
          <cell r="A11357">
            <v>202909</v>
          </cell>
          <cell r="F11357" t="str">
            <v>Соколова Татьяна</v>
          </cell>
          <cell r="Q11357" t="str">
            <v>Мурманская область</v>
          </cell>
        </row>
        <row r="11358">
          <cell r="A11358">
            <v>200308</v>
          </cell>
          <cell r="F11358" t="str">
            <v>Мартьянова Екатерина</v>
          </cell>
          <cell r="Q11358" t="str">
            <v>Оренбургская область</v>
          </cell>
        </row>
        <row r="11359">
          <cell r="A11359">
            <v>202279</v>
          </cell>
          <cell r="F11359" t="str">
            <v>Романенко Мария</v>
          </cell>
          <cell r="Q11359" t="str">
            <v>Мурманская область</v>
          </cell>
        </row>
        <row r="11360">
          <cell r="A11360">
            <v>200112</v>
          </cell>
          <cell r="F11360" t="str">
            <v>Козлова Татьяна</v>
          </cell>
          <cell r="Q11360" t="str">
            <v>Ярославская область</v>
          </cell>
        </row>
        <row r="11361">
          <cell r="A11361">
            <v>202569</v>
          </cell>
          <cell r="F11361" t="str">
            <v>Кондрашкина Яна</v>
          </cell>
          <cell r="Q11361" t="str">
            <v>Мурманская область</v>
          </cell>
        </row>
        <row r="11362">
          <cell r="A11362">
            <v>201979</v>
          </cell>
          <cell r="F11362" t="str">
            <v>Кондратенко Мария</v>
          </cell>
          <cell r="Q11362" t="str">
            <v>Новгородская область</v>
          </cell>
        </row>
        <row r="11363">
          <cell r="A11363">
            <v>202004</v>
          </cell>
          <cell r="F11363" t="str">
            <v>Макурина Екатерина</v>
          </cell>
          <cell r="Q11363" t="str">
            <v>Хабаровский край</v>
          </cell>
        </row>
        <row r="11364">
          <cell r="A11364">
            <v>202373</v>
          </cell>
          <cell r="F11364" t="str">
            <v>Володина Анастасия</v>
          </cell>
          <cell r="Q11364" t="str">
            <v>Москва</v>
          </cell>
        </row>
        <row r="11365">
          <cell r="A11365">
            <v>201038</v>
          </cell>
          <cell r="F11365" t="str">
            <v>Жаркеева Алина</v>
          </cell>
          <cell r="Q11365" t="str">
            <v>Брянская область</v>
          </cell>
        </row>
        <row r="11366">
          <cell r="A11366">
            <v>202934</v>
          </cell>
          <cell r="F11366" t="str">
            <v>Соколова Любовь</v>
          </cell>
          <cell r="Q11366" t="str">
            <v>Нижегородская область, Нижегородец</v>
          </cell>
        </row>
        <row r="11367">
          <cell r="A11367">
            <v>203068</v>
          </cell>
          <cell r="F11367" t="str">
            <v>Постнова Ольга</v>
          </cell>
          <cell r="Q11367" t="str">
            <v>Санкт-Петербург</v>
          </cell>
        </row>
        <row r="11368">
          <cell r="A11368">
            <v>202491</v>
          </cell>
          <cell r="F11368" t="str">
            <v>Краснова Анастасия</v>
          </cell>
          <cell r="Q11368" t="str">
            <v>Самарская область</v>
          </cell>
        </row>
        <row r="11369">
          <cell r="A11369">
            <v>202158</v>
          </cell>
          <cell r="F11369" t="str">
            <v>Липатова Алена</v>
          </cell>
          <cell r="Q11369" t="str">
            <v>Санкт-Петербург</v>
          </cell>
        </row>
        <row r="11370">
          <cell r="A11370">
            <v>3675093</v>
          </cell>
          <cell r="F11370" t="str">
            <v>Шаповалова Дарья</v>
          </cell>
          <cell r="Q11370" t="str">
            <v>Тульская область</v>
          </cell>
        </row>
        <row r="11371">
          <cell r="A11371">
            <v>202075</v>
          </cell>
          <cell r="F11371" t="str">
            <v>Катаева Виктория</v>
          </cell>
          <cell r="Q11371" t="str">
            <v>Казахстан, Караганда</v>
          </cell>
        </row>
        <row r="11372">
          <cell r="A11372">
            <v>203253</v>
          </cell>
          <cell r="F11372" t="str">
            <v>Лясникова Дарья</v>
          </cell>
          <cell r="Q11372" t="str">
            <v>Мурманская область</v>
          </cell>
        </row>
        <row r="11373">
          <cell r="A11373">
            <v>202436</v>
          </cell>
          <cell r="F11373" t="str">
            <v>Володина Светлана</v>
          </cell>
          <cell r="Q11373" t="str">
            <v>Москва</v>
          </cell>
        </row>
        <row r="11374">
          <cell r="A11374">
            <v>3675094</v>
          </cell>
          <cell r="F11374" t="str">
            <v>Секридова Екатерина</v>
          </cell>
          <cell r="Q11374" t="str">
            <v>Москва, ДЮСШ-102, УОР2</v>
          </cell>
        </row>
        <row r="11375">
          <cell r="A11375">
            <v>202196</v>
          </cell>
          <cell r="F11375" t="str">
            <v>Жентовская Анастасия</v>
          </cell>
          <cell r="Q11375" t="str">
            <v>Казахстан, Караганда</v>
          </cell>
        </row>
        <row r="11376">
          <cell r="A11376">
            <v>202918</v>
          </cell>
          <cell r="F11376" t="str">
            <v>Летучева Ольга</v>
          </cell>
          <cell r="Q11376" t="str">
            <v>Санкт-Петербург</v>
          </cell>
        </row>
        <row r="11377">
          <cell r="A11377">
            <v>203692</v>
          </cell>
          <cell r="F11377" t="str">
            <v>Соколова Анна</v>
          </cell>
          <cell r="Q11377" t="str">
            <v>Москва, СШОР-81 "Бабушкино"</v>
          </cell>
        </row>
        <row r="11378">
          <cell r="A11378">
            <v>202114</v>
          </cell>
          <cell r="F11378" t="str">
            <v>Разумовская Ульяна</v>
          </cell>
          <cell r="Q11378" t="str">
            <v>Москва</v>
          </cell>
        </row>
        <row r="11379">
          <cell r="A11379">
            <v>204054</v>
          </cell>
          <cell r="F11379" t="str">
            <v>Боченкова Александра</v>
          </cell>
          <cell r="Q11379" t="str">
            <v>Мурманская область</v>
          </cell>
        </row>
        <row r="11380">
          <cell r="A11380">
            <v>203380</v>
          </cell>
          <cell r="F11380" t="str">
            <v>Головина Виктория</v>
          </cell>
          <cell r="Q11380" t="str">
            <v>Мурманская область</v>
          </cell>
        </row>
        <row r="11381">
          <cell r="A11381">
            <v>204053</v>
          </cell>
          <cell r="F11381" t="str">
            <v>Кравченко Светлана</v>
          </cell>
          <cell r="Q11381" t="str">
            <v>Мурманская область</v>
          </cell>
        </row>
        <row r="11382">
          <cell r="A11382">
            <v>201816</v>
          </cell>
          <cell r="F11382" t="str">
            <v>Лысенко Лилия</v>
          </cell>
          <cell r="Q11382" t="str">
            <v>Мурманская область</v>
          </cell>
        </row>
        <row r="11383">
          <cell r="A11383">
            <v>204083</v>
          </cell>
          <cell r="F11383" t="str">
            <v>Маркина Маргарита</v>
          </cell>
          <cell r="Q11383" t="str">
            <v>Брянская область, ДЮСШ "Олимп"</v>
          </cell>
        </row>
        <row r="11384">
          <cell r="A11384">
            <v>203860</v>
          </cell>
          <cell r="F11384" t="str">
            <v>Волкова Олеся</v>
          </cell>
          <cell r="Q11384" t="str">
            <v>Мурманская область</v>
          </cell>
        </row>
        <row r="11385">
          <cell r="F11385" t="str">
            <v>Прошина Эмилия</v>
          </cell>
          <cell r="Q11385" t="str">
            <v>Тамбовская область</v>
          </cell>
        </row>
        <row r="11386">
          <cell r="Q11386" t="str">
            <v xml:space="preserve"> -  -  - </v>
          </cell>
        </row>
        <row r="11387">
          <cell r="Q11387" t="str">
            <v xml:space="preserve"> -  -  - </v>
          </cell>
        </row>
        <row r="11388">
          <cell r="Q11388" t="str">
            <v xml:space="preserve"> -  -  - </v>
          </cell>
        </row>
        <row r="11389">
          <cell r="Q11389" t="str">
            <v xml:space="preserve"> -  -  - </v>
          </cell>
        </row>
        <row r="11390">
          <cell r="Q11390" t="str">
            <v xml:space="preserve"> -  -  - </v>
          </cell>
        </row>
        <row r="11391">
          <cell r="Q11391" t="str">
            <v xml:space="preserve"> -  -  - </v>
          </cell>
        </row>
        <row r="11392">
          <cell r="Q11392" t="str">
            <v xml:space="preserve"> -  -  - </v>
          </cell>
        </row>
        <row r="11393">
          <cell r="Q11393" t="str">
            <v xml:space="preserve"> -  -  - </v>
          </cell>
        </row>
        <row r="11394">
          <cell r="Q11394" t="str">
            <v xml:space="preserve"> -  -  - </v>
          </cell>
        </row>
        <row r="11395">
          <cell r="Q11395" t="str">
            <v xml:space="preserve"> -  -  - </v>
          </cell>
        </row>
        <row r="11396">
          <cell r="Q11396" t="str">
            <v xml:space="preserve"> -  -  - </v>
          </cell>
        </row>
        <row r="11397">
          <cell r="Q11397" t="str">
            <v xml:space="preserve"> -  -  - </v>
          </cell>
        </row>
        <row r="11398">
          <cell r="Q11398" t="str">
            <v xml:space="preserve"> -  -  - </v>
          </cell>
        </row>
        <row r="11399">
          <cell r="Q11399" t="str">
            <v xml:space="preserve"> -  -  - </v>
          </cell>
        </row>
        <row r="11400">
          <cell r="Q11400" t="str">
            <v xml:space="preserve"> -  -  - </v>
          </cell>
        </row>
        <row r="11401">
          <cell r="Q11401" t="str">
            <v xml:space="preserve"> -  -  - </v>
          </cell>
        </row>
        <row r="11402">
          <cell r="Q11402" t="str">
            <v xml:space="preserve"> -  -  - </v>
          </cell>
        </row>
        <row r="11403">
          <cell r="Q11403" t="str">
            <v xml:space="preserve"> -  -  - </v>
          </cell>
        </row>
        <row r="11404">
          <cell r="Q11404" t="str">
            <v xml:space="preserve"> -  -  - </v>
          </cell>
        </row>
        <row r="11405">
          <cell r="Q11405" t="str">
            <v xml:space="preserve"> -  -  - </v>
          </cell>
        </row>
        <row r="11406">
          <cell r="Q11406" t="str">
            <v xml:space="preserve"> -  -  - </v>
          </cell>
        </row>
        <row r="11407">
          <cell r="Q11407" t="str">
            <v xml:space="preserve"> -  -  - </v>
          </cell>
        </row>
        <row r="11408">
          <cell r="Q11408" t="str">
            <v xml:space="preserve"> -  -  - </v>
          </cell>
        </row>
        <row r="11409">
          <cell r="Q11409" t="str">
            <v xml:space="preserve"> -  -  - </v>
          </cell>
        </row>
        <row r="11410">
          <cell r="Q11410" t="str">
            <v xml:space="preserve"> -  -  - </v>
          </cell>
        </row>
        <row r="11411">
          <cell r="Q11411" t="str">
            <v xml:space="preserve"> -  -  - </v>
          </cell>
        </row>
        <row r="11412">
          <cell r="Q11412" t="str">
            <v xml:space="preserve"> -  -  - </v>
          </cell>
        </row>
        <row r="11413">
          <cell r="Q11413" t="str">
            <v xml:space="preserve"> -  -  - </v>
          </cell>
        </row>
        <row r="11414">
          <cell r="Q11414" t="str">
            <v xml:space="preserve"> -  -  - </v>
          </cell>
        </row>
        <row r="11415">
          <cell r="Q11415" t="str">
            <v xml:space="preserve"> -  -  - </v>
          </cell>
        </row>
        <row r="11416">
          <cell r="Q11416" t="str">
            <v xml:space="preserve"> -  -  - </v>
          </cell>
        </row>
        <row r="11417">
          <cell r="Q11417" t="str">
            <v xml:space="preserve"> -  -  - </v>
          </cell>
        </row>
        <row r="11418">
          <cell r="Q11418" t="str">
            <v xml:space="preserve"> -  -  - </v>
          </cell>
        </row>
        <row r="11419">
          <cell r="Q11419" t="str">
            <v xml:space="preserve"> -  -  - </v>
          </cell>
        </row>
        <row r="11420">
          <cell r="Q11420" t="str">
            <v xml:space="preserve"> -  -  - </v>
          </cell>
        </row>
        <row r="11421">
          <cell r="Q11421" t="str">
            <v xml:space="preserve"> -  -  - </v>
          </cell>
        </row>
        <row r="11422">
          <cell r="Q11422" t="str">
            <v xml:space="preserve"> -  -  - </v>
          </cell>
        </row>
        <row r="11423">
          <cell r="Q11423" t="str">
            <v xml:space="preserve"> -  -  - </v>
          </cell>
        </row>
        <row r="11424">
          <cell r="Q11424" t="str">
            <v xml:space="preserve"> -  -  - </v>
          </cell>
        </row>
        <row r="11425">
          <cell r="Q11425" t="str">
            <v xml:space="preserve"> -  -  - </v>
          </cell>
        </row>
        <row r="11426">
          <cell r="Q11426" t="str">
            <v xml:space="preserve"> -  -  - </v>
          </cell>
        </row>
        <row r="11427">
          <cell r="Q11427" t="str">
            <v xml:space="preserve"> -  -  - </v>
          </cell>
        </row>
        <row r="11428">
          <cell r="Q11428" t="str">
            <v xml:space="preserve"> -  -  - </v>
          </cell>
        </row>
        <row r="11429">
          <cell r="Q11429" t="str">
            <v xml:space="preserve"> -  -  - </v>
          </cell>
        </row>
        <row r="11430">
          <cell r="Q11430" t="str">
            <v xml:space="preserve"> -  -  - </v>
          </cell>
        </row>
        <row r="11431">
          <cell r="Q11431" t="str">
            <v xml:space="preserve"> -  -  - </v>
          </cell>
        </row>
        <row r="11432">
          <cell r="Q11432" t="str">
            <v xml:space="preserve"> -  -  - </v>
          </cell>
        </row>
        <row r="11433">
          <cell r="Q11433" t="str">
            <v xml:space="preserve"> -  -  - </v>
          </cell>
        </row>
        <row r="11434">
          <cell r="Q11434" t="str">
            <v xml:space="preserve"> -  -  - </v>
          </cell>
        </row>
        <row r="11435">
          <cell r="Q11435" t="str">
            <v xml:space="preserve"> -  -  - </v>
          </cell>
        </row>
        <row r="11436">
          <cell r="Q11436" t="str">
            <v xml:space="preserve"> -  -  - </v>
          </cell>
        </row>
        <row r="11437">
          <cell r="Q11437" t="str">
            <v xml:space="preserve"> -  -  - </v>
          </cell>
        </row>
        <row r="11438">
          <cell r="Q11438" t="str">
            <v xml:space="preserve"> -  -  - </v>
          </cell>
        </row>
        <row r="11439">
          <cell r="Q11439" t="str">
            <v xml:space="preserve"> -  -  - </v>
          </cell>
        </row>
        <row r="11440">
          <cell r="Q11440" t="str">
            <v xml:space="preserve"> -  -  - </v>
          </cell>
        </row>
        <row r="11441">
          <cell r="Q11441" t="str">
            <v xml:space="preserve"> -  -  - </v>
          </cell>
        </row>
        <row r="11442">
          <cell r="Q11442" t="str">
            <v xml:space="preserve"> -  -  - </v>
          </cell>
        </row>
        <row r="11443">
          <cell r="Q11443" t="str">
            <v xml:space="preserve"> -  -  - </v>
          </cell>
        </row>
        <row r="11444">
          <cell r="Q11444" t="str">
            <v xml:space="preserve"> -  -  - </v>
          </cell>
        </row>
        <row r="11445">
          <cell r="Q11445" t="str">
            <v xml:space="preserve"> -  -  - </v>
          </cell>
        </row>
        <row r="11446">
          <cell r="Q11446" t="str">
            <v xml:space="preserve"> -  -  - </v>
          </cell>
        </row>
        <row r="11447">
          <cell r="Q11447" t="str">
            <v xml:space="preserve"> -  -  - </v>
          </cell>
        </row>
        <row r="11448">
          <cell r="Q11448" t="str">
            <v xml:space="preserve"> -  -  - </v>
          </cell>
        </row>
        <row r="11449">
          <cell r="Q11449" t="str">
            <v xml:space="preserve"> -  -  - </v>
          </cell>
        </row>
        <row r="11450">
          <cell r="Q11450" t="str">
            <v xml:space="preserve"> -  -  - </v>
          </cell>
        </row>
        <row r="11451">
          <cell r="Q11451" t="str">
            <v xml:space="preserve"> -  -  - </v>
          </cell>
        </row>
        <row r="11452">
          <cell r="Q11452" t="str">
            <v xml:space="preserve"> -  -  - </v>
          </cell>
        </row>
        <row r="11453">
          <cell r="Q11453" t="str">
            <v xml:space="preserve"> -  -  - </v>
          </cell>
        </row>
        <row r="11454">
          <cell r="Q11454" t="str">
            <v xml:space="preserve"> -  -  - </v>
          </cell>
        </row>
        <row r="11455">
          <cell r="Q11455" t="str">
            <v xml:space="preserve"> -  -  - </v>
          </cell>
        </row>
        <row r="11456">
          <cell r="Q11456" t="str">
            <v xml:space="preserve"> -  -  - </v>
          </cell>
        </row>
        <row r="11457">
          <cell r="Q11457" t="str">
            <v xml:space="preserve"> -  -  - </v>
          </cell>
        </row>
        <row r="11458">
          <cell r="Q11458" t="str">
            <v xml:space="preserve"> -  -  - </v>
          </cell>
        </row>
        <row r="11459">
          <cell r="Q11459" t="str">
            <v xml:space="preserve"> -  -  - </v>
          </cell>
        </row>
        <row r="11460">
          <cell r="Q11460" t="str">
            <v xml:space="preserve"> -  -  - </v>
          </cell>
        </row>
        <row r="11461">
          <cell r="Q11461" t="str">
            <v xml:space="preserve"> -  -  - </v>
          </cell>
        </row>
        <row r="11462">
          <cell r="Q11462" t="str">
            <v xml:space="preserve"> -  -  - </v>
          </cell>
        </row>
        <row r="11463">
          <cell r="Q11463" t="str">
            <v xml:space="preserve"> -  -  - </v>
          </cell>
        </row>
        <row r="11464">
          <cell r="Q11464" t="str">
            <v xml:space="preserve"> -  -  - </v>
          </cell>
        </row>
        <row r="11465">
          <cell r="Q11465" t="str">
            <v xml:space="preserve"> -  -  - </v>
          </cell>
        </row>
        <row r="11466">
          <cell r="Q11466" t="str">
            <v xml:space="preserve"> -  -  - </v>
          </cell>
        </row>
        <row r="11467">
          <cell r="Q11467" t="str">
            <v xml:space="preserve"> -  -  - </v>
          </cell>
        </row>
        <row r="11468">
          <cell r="Q11468" t="str">
            <v xml:space="preserve"> -  -  - </v>
          </cell>
        </row>
        <row r="11469">
          <cell r="Q11469" t="str">
            <v xml:space="preserve"> -  -  - </v>
          </cell>
        </row>
        <row r="11470">
          <cell r="Q11470" t="str">
            <v xml:space="preserve"> -  -  - </v>
          </cell>
        </row>
        <row r="11471">
          <cell r="Q11471" t="str">
            <v xml:space="preserve"> -  -  - </v>
          </cell>
        </row>
        <row r="11472">
          <cell r="Q11472" t="str">
            <v xml:space="preserve"> -  -  - </v>
          </cell>
        </row>
        <row r="11473">
          <cell r="Q11473" t="str">
            <v xml:space="preserve"> -  -  - </v>
          </cell>
        </row>
        <row r="11474">
          <cell r="Q11474" t="str">
            <v xml:space="preserve"> -  -  - </v>
          </cell>
        </row>
        <row r="11475">
          <cell r="Q11475" t="str">
            <v xml:space="preserve"> -  -  - </v>
          </cell>
        </row>
        <row r="11476">
          <cell r="Q11476" t="str">
            <v xml:space="preserve"> -  -  - </v>
          </cell>
        </row>
        <row r="11477">
          <cell r="Q11477" t="str">
            <v xml:space="preserve"> -  -  - </v>
          </cell>
        </row>
        <row r="11478">
          <cell r="Q11478" t="str">
            <v xml:space="preserve"> -  -  - </v>
          </cell>
        </row>
        <row r="11479">
          <cell r="Q11479" t="str">
            <v xml:space="preserve"> -  -  - </v>
          </cell>
        </row>
        <row r="11480">
          <cell r="Q11480" t="str">
            <v xml:space="preserve"> -  -  - </v>
          </cell>
        </row>
        <row r="11481">
          <cell r="Q11481" t="str">
            <v xml:space="preserve"> -  -  - </v>
          </cell>
        </row>
        <row r="11482">
          <cell r="Q11482" t="str">
            <v xml:space="preserve"> -  -  - </v>
          </cell>
        </row>
        <row r="11483">
          <cell r="Q11483" t="str">
            <v xml:space="preserve"> -  -  - </v>
          </cell>
        </row>
        <row r="11484">
          <cell r="Q11484" t="str">
            <v xml:space="preserve"> -  -  - </v>
          </cell>
        </row>
        <row r="11485">
          <cell r="Q11485" t="str">
            <v xml:space="preserve"> -  -  - </v>
          </cell>
        </row>
        <row r="11486">
          <cell r="Q11486" t="str">
            <v xml:space="preserve"> -  -  - </v>
          </cell>
        </row>
        <row r="11487">
          <cell r="Q11487" t="str">
            <v xml:space="preserve"> -  -  - </v>
          </cell>
        </row>
        <row r="11488">
          <cell r="Q11488" t="str">
            <v xml:space="preserve"> -  -  - </v>
          </cell>
        </row>
        <row r="11489">
          <cell r="Q11489" t="str">
            <v xml:space="preserve"> -  -  - </v>
          </cell>
        </row>
        <row r="11490">
          <cell r="Q11490" t="str">
            <v xml:space="preserve"> -  -  - </v>
          </cell>
        </row>
        <row r="11491">
          <cell r="Q11491" t="str">
            <v xml:space="preserve"> -  -  - </v>
          </cell>
        </row>
        <row r="11492">
          <cell r="Q11492" t="str">
            <v xml:space="preserve"> -  -  - </v>
          </cell>
        </row>
        <row r="11493">
          <cell r="Q11493" t="str">
            <v xml:space="preserve"> -  -  - </v>
          </cell>
        </row>
        <row r="11494">
          <cell r="Q11494" t="str">
            <v xml:space="preserve"> -  -  - </v>
          </cell>
        </row>
        <row r="11495">
          <cell r="Q11495" t="str">
            <v xml:space="preserve"> -  -  - </v>
          </cell>
        </row>
        <row r="11496">
          <cell r="Q11496" t="str">
            <v xml:space="preserve"> -  -  - </v>
          </cell>
        </row>
        <row r="11497">
          <cell r="Q11497" t="str">
            <v xml:space="preserve"> -  -  - </v>
          </cell>
        </row>
        <row r="11498">
          <cell r="Q11498" t="str">
            <v xml:space="preserve"> -  -  - </v>
          </cell>
        </row>
        <row r="11499">
          <cell r="Q11499" t="str">
            <v xml:space="preserve"> -  -  - </v>
          </cell>
        </row>
        <row r="11500">
          <cell r="Q11500" t="str">
            <v xml:space="preserve"> -  -  - </v>
          </cell>
        </row>
        <row r="11501">
          <cell r="Q11501" t="str">
            <v xml:space="preserve"> -  -  - </v>
          </cell>
        </row>
        <row r="11502">
          <cell r="Q11502" t="str">
            <v xml:space="preserve"> -  -  - </v>
          </cell>
        </row>
        <row r="11503">
          <cell r="Q11503" t="str">
            <v xml:space="preserve"> -  -  - </v>
          </cell>
        </row>
        <row r="11504">
          <cell r="Q11504" t="str">
            <v xml:space="preserve"> -  -  - </v>
          </cell>
        </row>
        <row r="11505">
          <cell r="Q11505" t="str">
            <v xml:space="preserve"> -  -  - </v>
          </cell>
        </row>
        <row r="11506">
          <cell r="Q11506" t="str">
            <v xml:space="preserve"> -  -  - </v>
          </cell>
        </row>
        <row r="11507">
          <cell r="Q11507" t="str">
            <v xml:space="preserve"> -  -  - </v>
          </cell>
        </row>
        <row r="11508">
          <cell r="Q11508" t="str">
            <v xml:space="preserve"> -  -  - </v>
          </cell>
        </row>
        <row r="11509">
          <cell r="Q11509" t="str">
            <v xml:space="preserve"> -  -  - </v>
          </cell>
        </row>
        <row r="11510">
          <cell r="Q11510" t="str">
            <v xml:space="preserve"> -  -  - </v>
          </cell>
        </row>
        <row r="11511">
          <cell r="Q11511" t="str">
            <v xml:space="preserve"> -  -  - </v>
          </cell>
        </row>
        <row r="11512">
          <cell r="Q11512" t="str">
            <v xml:space="preserve"> -  -  - </v>
          </cell>
        </row>
        <row r="11513">
          <cell r="Q11513" t="str">
            <v xml:space="preserve"> -  -  - </v>
          </cell>
        </row>
        <row r="11514">
          <cell r="Q11514" t="str">
            <v xml:space="preserve"> -  -  - </v>
          </cell>
        </row>
        <row r="11515">
          <cell r="Q11515" t="str">
            <v xml:space="preserve"> -  -  - </v>
          </cell>
        </row>
        <row r="11516">
          <cell r="Q11516" t="str">
            <v xml:space="preserve"> -  -  - </v>
          </cell>
        </row>
        <row r="11517">
          <cell r="Q11517" t="str">
            <v xml:space="preserve"> -  -  - </v>
          </cell>
        </row>
        <row r="11518">
          <cell r="Q11518" t="str">
            <v xml:space="preserve"> -  -  - </v>
          </cell>
        </row>
        <row r="11519">
          <cell r="Q11519" t="str">
            <v xml:space="preserve"> -  -  - </v>
          </cell>
        </row>
        <row r="11520">
          <cell r="Q11520" t="str">
            <v xml:space="preserve"> -  -  - </v>
          </cell>
        </row>
        <row r="11521">
          <cell r="Q11521" t="str">
            <v xml:space="preserve"> -  -  - </v>
          </cell>
        </row>
        <row r="11522">
          <cell r="Q11522" t="str">
            <v xml:space="preserve"> -  -  - </v>
          </cell>
        </row>
        <row r="11523">
          <cell r="Q11523" t="str">
            <v xml:space="preserve"> -  -  - </v>
          </cell>
        </row>
        <row r="11524">
          <cell r="Q11524" t="str">
            <v xml:space="preserve"> -  -  - </v>
          </cell>
        </row>
        <row r="11525">
          <cell r="Q11525" t="str">
            <v xml:space="preserve"> -  -  - </v>
          </cell>
        </row>
        <row r="11526">
          <cell r="Q11526" t="str">
            <v xml:space="preserve"> -  -  - </v>
          </cell>
        </row>
        <row r="11527">
          <cell r="Q11527" t="str">
            <v xml:space="preserve"> -  -  - </v>
          </cell>
        </row>
        <row r="11528">
          <cell r="Q11528" t="str">
            <v xml:space="preserve"> -  -  - </v>
          </cell>
        </row>
        <row r="11529">
          <cell r="Q11529" t="str">
            <v xml:space="preserve"> -  -  - </v>
          </cell>
        </row>
        <row r="11530">
          <cell r="Q11530" t="str">
            <v xml:space="preserve"> -  -  - </v>
          </cell>
        </row>
        <row r="11531">
          <cell r="Q11531" t="str">
            <v xml:space="preserve"> -  -  - </v>
          </cell>
        </row>
        <row r="11532">
          <cell r="Q11532" t="str">
            <v xml:space="preserve"> -  -  - </v>
          </cell>
        </row>
        <row r="11533">
          <cell r="Q11533" t="str">
            <v xml:space="preserve"> -  -  - </v>
          </cell>
        </row>
        <row r="11534">
          <cell r="Q11534" t="str">
            <v xml:space="preserve"> -  -  - </v>
          </cell>
        </row>
        <row r="11535">
          <cell r="Q11535" t="str">
            <v xml:space="preserve"> -  -  - </v>
          </cell>
        </row>
        <row r="11536">
          <cell r="Q11536" t="str">
            <v xml:space="preserve"> -  -  - </v>
          </cell>
        </row>
        <row r="11537">
          <cell r="Q11537" t="str">
            <v xml:space="preserve"> -  -  - </v>
          </cell>
        </row>
        <row r="11538">
          <cell r="Q11538" t="str">
            <v xml:space="preserve"> -  -  - </v>
          </cell>
        </row>
        <row r="11539">
          <cell r="Q11539" t="str">
            <v xml:space="preserve"> -  -  - </v>
          </cell>
        </row>
        <row r="11540">
          <cell r="Q11540" t="str">
            <v xml:space="preserve"> -  -  - </v>
          </cell>
        </row>
        <row r="11541">
          <cell r="Q11541" t="str">
            <v xml:space="preserve"> -  -  - </v>
          </cell>
        </row>
        <row r="11542">
          <cell r="Q11542" t="str">
            <v xml:space="preserve"> -  -  - </v>
          </cell>
        </row>
        <row r="11543">
          <cell r="Q11543" t="str">
            <v xml:space="preserve"> -  -  - </v>
          </cell>
        </row>
        <row r="11544">
          <cell r="Q11544" t="str">
            <v xml:space="preserve"> -  -  - </v>
          </cell>
        </row>
        <row r="11545">
          <cell r="Q11545" t="str">
            <v xml:space="preserve"> -  -  - </v>
          </cell>
        </row>
        <row r="11546">
          <cell r="Q11546" t="str">
            <v xml:space="preserve"> -  -  - </v>
          </cell>
        </row>
        <row r="11547">
          <cell r="Q11547" t="str">
            <v xml:space="preserve"> -  -  - </v>
          </cell>
        </row>
        <row r="11548">
          <cell r="Q11548" t="str">
            <v xml:space="preserve"> -  -  - </v>
          </cell>
        </row>
        <row r="11549">
          <cell r="Q11549" t="str">
            <v xml:space="preserve"> -  -  - </v>
          </cell>
        </row>
        <row r="11550">
          <cell r="Q11550" t="str">
            <v xml:space="preserve"> -  -  - </v>
          </cell>
        </row>
        <row r="11551">
          <cell r="Q11551" t="str">
            <v xml:space="preserve"> -  -  - </v>
          </cell>
        </row>
        <row r="11552">
          <cell r="Q11552" t="str">
            <v xml:space="preserve"> -  -  - </v>
          </cell>
        </row>
        <row r="11553">
          <cell r="Q11553" t="str">
            <v xml:space="preserve"> -  -  - </v>
          </cell>
        </row>
        <row r="11554">
          <cell r="Q11554" t="str">
            <v xml:space="preserve"> -  -  - </v>
          </cell>
        </row>
        <row r="11555">
          <cell r="Q11555" t="str">
            <v xml:space="preserve"> -  -  - </v>
          </cell>
        </row>
        <row r="11556">
          <cell r="Q11556" t="str">
            <v xml:space="preserve"> -  -  - </v>
          </cell>
        </row>
        <row r="11557">
          <cell r="Q11557" t="str">
            <v xml:space="preserve"> -  -  - </v>
          </cell>
        </row>
        <row r="11558">
          <cell r="Q11558" t="str">
            <v xml:space="preserve"> -  -  - </v>
          </cell>
        </row>
        <row r="11559">
          <cell r="Q11559" t="str">
            <v xml:space="preserve"> -  -  - </v>
          </cell>
        </row>
        <row r="11560">
          <cell r="Q11560" t="str">
            <v xml:space="preserve"> -  -  - </v>
          </cell>
        </row>
        <row r="11561">
          <cell r="Q11561" t="str">
            <v xml:space="preserve"> -  -  - </v>
          </cell>
        </row>
        <row r="11562">
          <cell r="Q11562" t="str">
            <v xml:space="preserve"> -  -  - </v>
          </cell>
        </row>
        <row r="11563">
          <cell r="Q11563" t="str">
            <v xml:space="preserve"> -  -  - </v>
          </cell>
        </row>
        <row r="11564">
          <cell r="Q11564" t="str">
            <v xml:space="preserve"> -  -  - </v>
          </cell>
        </row>
        <row r="11565">
          <cell r="Q11565" t="str">
            <v xml:space="preserve"> -  -  - </v>
          </cell>
        </row>
        <row r="11566">
          <cell r="Q11566" t="str">
            <v xml:space="preserve"> -  -  - </v>
          </cell>
        </row>
        <row r="11567">
          <cell r="Q11567" t="str">
            <v xml:space="preserve"> -  -  - </v>
          </cell>
        </row>
        <row r="11568">
          <cell r="Q11568" t="str">
            <v xml:space="preserve"> -  -  - </v>
          </cell>
        </row>
        <row r="11569">
          <cell r="Q11569" t="str">
            <v xml:space="preserve"> -  -  - </v>
          </cell>
        </row>
        <row r="11570">
          <cell r="Q11570" t="str">
            <v xml:space="preserve"> -  -  - </v>
          </cell>
        </row>
        <row r="11571">
          <cell r="Q11571" t="str">
            <v xml:space="preserve"> -  -  - </v>
          </cell>
        </row>
        <row r="11572">
          <cell r="Q11572" t="str">
            <v xml:space="preserve"> -  -  - </v>
          </cell>
        </row>
        <row r="11573">
          <cell r="Q11573" t="str">
            <v xml:space="preserve"> -  -  - </v>
          </cell>
        </row>
        <row r="11574">
          <cell r="Q11574" t="str">
            <v xml:space="preserve"> -  -  - </v>
          </cell>
        </row>
        <row r="11575">
          <cell r="Q11575" t="str">
            <v xml:space="preserve"> -  -  - </v>
          </cell>
        </row>
        <row r="11576">
          <cell r="Q11576" t="str">
            <v xml:space="preserve"> -  -  - </v>
          </cell>
        </row>
        <row r="11577">
          <cell r="Q11577" t="str">
            <v xml:space="preserve"> -  -  - </v>
          </cell>
        </row>
        <row r="11578">
          <cell r="Q11578" t="str">
            <v xml:space="preserve"> -  -  - </v>
          </cell>
        </row>
        <row r="11579">
          <cell r="Q11579" t="str">
            <v xml:space="preserve"> -  -  - </v>
          </cell>
        </row>
        <row r="11580">
          <cell r="Q11580" t="str">
            <v xml:space="preserve"> -  -  - </v>
          </cell>
        </row>
        <row r="11581">
          <cell r="Q11581" t="str">
            <v xml:space="preserve"> -  -  - </v>
          </cell>
        </row>
        <row r="11582">
          <cell r="Q11582" t="str">
            <v xml:space="preserve"> -  -  - </v>
          </cell>
        </row>
        <row r="11583">
          <cell r="Q11583" t="str">
            <v xml:space="preserve"> -  -  - </v>
          </cell>
        </row>
        <row r="11584">
          <cell r="Q11584" t="str">
            <v xml:space="preserve"> -  -  - </v>
          </cell>
        </row>
        <row r="11585">
          <cell r="Q11585" t="str">
            <v xml:space="preserve"> -  -  - </v>
          </cell>
        </row>
        <row r="11586">
          <cell r="Q11586" t="str">
            <v xml:space="preserve"> -  -  - </v>
          </cell>
        </row>
        <row r="11587">
          <cell r="Q11587" t="str">
            <v xml:space="preserve"> -  -  - </v>
          </cell>
        </row>
        <row r="11588">
          <cell r="Q11588" t="str">
            <v xml:space="preserve"> -  -  - </v>
          </cell>
        </row>
        <row r="11589">
          <cell r="Q11589" t="str">
            <v xml:space="preserve"> -  -  - </v>
          </cell>
        </row>
        <row r="11590">
          <cell r="Q11590" t="str">
            <v xml:space="preserve"> -  -  - </v>
          </cell>
        </row>
        <row r="11591">
          <cell r="Q11591" t="str">
            <v xml:space="preserve"> -  -  - </v>
          </cell>
        </row>
        <row r="11592">
          <cell r="Q11592" t="str">
            <v xml:space="preserve"> -  -  - </v>
          </cell>
        </row>
        <row r="11593">
          <cell r="Q11593" t="str">
            <v xml:space="preserve"> -  -  - </v>
          </cell>
        </row>
        <row r="11594">
          <cell r="Q11594" t="str">
            <v xml:space="preserve"> -  -  - </v>
          </cell>
        </row>
        <row r="11595">
          <cell r="Q11595" t="str">
            <v xml:space="preserve"> -  -  - </v>
          </cell>
        </row>
        <row r="11596">
          <cell r="Q11596" t="str">
            <v xml:space="preserve"> -  -  - </v>
          </cell>
        </row>
        <row r="11597">
          <cell r="Q11597" t="str">
            <v xml:space="preserve"> -  -  - </v>
          </cell>
        </row>
        <row r="11598">
          <cell r="Q11598" t="str">
            <v xml:space="preserve"> -  -  - </v>
          </cell>
        </row>
        <row r="11599">
          <cell r="Q11599" t="str">
            <v xml:space="preserve"> -  -  - </v>
          </cell>
        </row>
        <row r="11600">
          <cell r="Q11600" t="str">
            <v xml:space="preserve"> -  -  - </v>
          </cell>
        </row>
        <row r="11601">
          <cell r="Q11601" t="str">
            <v xml:space="preserve"> -  -  - </v>
          </cell>
        </row>
        <row r="11602">
          <cell r="Q11602" t="str">
            <v xml:space="preserve"> -  -  - </v>
          </cell>
        </row>
        <row r="11603">
          <cell r="Q11603" t="str">
            <v xml:space="preserve"> -  -  - </v>
          </cell>
        </row>
        <row r="11604">
          <cell r="Q11604" t="str">
            <v xml:space="preserve"> -  -  - </v>
          </cell>
        </row>
        <row r="11605">
          <cell r="Q11605" t="str">
            <v xml:space="preserve"> -  -  - </v>
          </cell>
        </row>
        <row r="11606">
          <cell r="Q11606" t="str">
            <v xml:space="preserve"> -  -  - </v>
          </cell>
        </row>
        <row r="11607">
          <cell r="Q11607" t="str">
            <v xml:space="preserve"> -  -  - </v>
          </cell>
        </row>
        <row r="11608">
          <cell r="Q11608" t="str">
            <v xml:space="preserve"> -  -  - </v>
          </cell>
        </row>
        <row r="11609">
          <cell r="Q11609" t="str">
            <v xml:space="preserve"> -  -  - </v>
          </cell>
        </row>
        <row r="11610">
          <cell r="Q11610" t="str">
            <v xml:space="preserve"> -  -  - </v>
          </cell>
        </row>
        <row r="11611">
          <cell r="Q11611" t="str">
            <v xml:space="preserve"> -  -  - </v>
          </cell>
        </row>
        <row r="11612">
          <cell r="Q11612" t="str">
            <v xml:space="preserve"> -  -  - </v>
          </cell>
        </row>
        <row r="11613">
          <cell r="Q11613" t="str">
            <v xml:space="preserve"> -  -  - </v>
          </cell>
        </row>
        <row r="11614">
          <cell r="Q11614" t="str">
            <v xml:space="preserve"> -  -  - </v>
          </cell>
        </row>
        <row r="11615">
          <cell r="Q11615" t="str">
            <v xml:space="preserve"> -  -  - </v>
          </cell>
        </row>
        <row r="11616">
          <cell r="Q11616" t="str">
            <v xml:space="preserve"> -  -  - </v>
          </cell>
        </row>
        <row r="11617">
          <cell r="Q11617" t="str">
            <v xml:space="preserve"> -  -  - </v>
          </cell>
        </row>
        <row r="11618">
          <cell r="Q11618" t="str">
            <v xml:space="preserve"> -  -  - </v>
          </cell>
        </row>
        <row r="11619">
          <cell r="Q11619" t="str">
            <v xml:space="preserve"> -  -  - </v>
          </cell>
        </row>
        <row r="11620">
          <cell r="Q11620" t="str">
            <v xml:space="preserve"> -  -  - </v>
          </cell>
        </row>
        <row r="11621">
          <cell r="Q11621" t="str">
            <v xml:space="preserve"> -  -  - </v>
          </cell>
        </row>
        <row r="11622">
          <cell r="Q11622" t="str">
            <v xml:space="preserve"> -  -  - </v>
          </cell>
        </row>
        <row r="11623">
          <cell r="Q11623" t="str">
            <v xml:space="preserve"> -  -  - </v>
          </cell>
        </row>
        <row r="11624">
          <cell r="Q11624" t="str">
            <v xml:space="preserve"> -  -  - </v>
          </cell>
        </row>
        <row r="11625">
          <cell r="Q11625" t="str">
            <v xml:space="preserve"> -  -  - </v>
          </cell>
        </row>
        <row r="11626">
          <cell r="Q11626" t="str">
            <v xml:space="preserve"> -  -  - </v>
          </cell>
        </row>
        <row r="11627">
          <cell r="Q11627" t="str">
            <v xml:space="preserve"> -  -  - </v>
          </cell>
        </row>
        <row r="11628">
          <cell r="Q11628" t="str">
            <v xml:space="preserve"> -  -  - </v>
          </cell>
        </row>
        <row r="11629">
          <cell r="Q11629" t="str">
            <v xml:space="preserve"> -  -  - </v>
          </cell>
        </row>
        <row r="11630">
          <cell r="Q11630" t="str">
            <v xml:space="preserve"> -  -  - </v>
          </cell>
        </row>
        <row r="11631">
          <cell r="Q11631" t="str">
            <v xml:space="preserve"> -  -  - </v>
          </cell>
        </row>
        <row r="11632">
          <cell r="Q11632" t="str">
            <v xml:space="preserve"> -  -  - </v>
          </cell>
        </row>
        <row r="11633">
          <cell r="Q11633" t="str">
            <v xml:space="preserve"> -  -  - </v>
          </cell>
        </row>
        <row r="11634">
          <cell r="Q11634" t="str">
            <v xml:space="preserve"> -  -  - </v>
          </cell>
        </row>
        <row r="11635">
          <cell r="Q11635" t="str">
            <v xml:space="preserve"> -  -  - </v>
          </cell>
        </row>
        <row r="11636">
          <cell r="Q11636" t="str">
            <v xml:space="preserve"> -  -  - </v>
          </cell>
        </row>
        <row r="11637">
          <cell r="Q11637" t="str">
            <v xml:space="preserve"> -  -  - </v>
          </cell>
        </row>
        <row r="11638">
          <cell r="Q11638" t="str">
            <v xml:space="preserve"> -  -  - </v>
          </cell>
        </row>
        <row r="11639">
          <cell r="Q11639" t="str">
            <v xml:space="preserve"> -  -  - </v>
          </cell>
        </row>
        <row r="11640">
          <cell r="Q11640" t="str">
            <v xml:space="preserve"> -  -  - </v>
          </cell>
        </row>
        <row r="11641">
          <cell r="Q11641" t="str">
            <v xml:space="preserve"> -  -  - </v>
          </cell>
        </row>
        <row r="11642">
          <cell r="Q11642" t="str">
            <v xml:space="preserve"> -  -  - </v>
          </cell>
        </row>
        <row r="11643">
          <cell r="Q11643" t="str">
            <v xml:space="preserve"> -  -  - </v>
          </cell>
        </row>
        <row r="11644">
          <cell r="Q11644" t="str">
            <v xml:space="preserve"> -  -  - </v>
          </cell>
        </row>
        <row r="11645">
          <cell r="Q11645" t="str">
            <v xml:space="preserve"> -  -  - </v>
          </cell>
        </row>
        <row r="11646">
          <cell r="Q11646" t="str">
            <v xml:space="preserve"> -  -  - </v>
          </cell>
        </row>
        <row r="11647">
          <cell r="Q11647" t="str">
            <v xml:space="preserve"> -  -  - </v>
          </cell>
        </row>
        <row r="11648">
          <cell r="Q11648" t="str">
            <v xml:space="preserve"> -  -  - </v>
          </cell>
        </row>
        <row r="11649">
          <cell r="Q11649" t="str">
            <v xml:space="preserve"> -  -  - </v>
          </cell>
        </row>
        <row r="11650">
          <cell r="Q11650" t="str">
            <v xml:space="preserve"> -  -  - </v>
          </cell>
        </row>
        <row r="11651">
          <cell r="Q11651" t="str">
            <v xml:space="preserve"> -  -  - </v>
          </cell>
        </row>
        <row r="11652">
          <cell r="Q11652" t="str">
            <v xml:space="preserve"> -  -  - </v>
          </cell>
        </row>
        <row r="11653">
          <cell r="Q11653" t="str">
            <v xml:space="preserve"> -  -  - </v>
          </cell>
        </row>
        <row r="11654">
          <cell r="Q11654" t="str">
            <v xml:space="preserve"> -  -  - </v>
          </cell>
        </row>
        <row r="11655">
          <cell r="Q11655" t="str">
            <v xml:space="preserve"> -  -  - </v>
          </cell>
        </row>
        <row r="11656">
          <cell r="Q11656" t="str">
            <v xml:space="preserve"> -  -  - </v>
          </cell>
        </row>
        <row r="11657">
          <cell r="Q11657" t="str">
            <v xml:space="preserve"> -  -  - </v>
          </cell>
        </row>
        <row r="11658">
          <cell r="Q11658" t="str">
            <v xml:space="preserve"> -  -  - </v>
          </cell>
        </row>
        <row r="11659">
          <cell r="Q11659" t="str">
            <v xml:space="preserve"> -  -  - </v>
          </cell>
        </row>
        <row r="11660">
          <cell r="Q11660" t="str">
            <v xml:space="preserve"> -  -  - </v>
          </cell>
        </row>
        <row r="11661">
          <cell r="Q11661" t="str">
            <v xml:space="preserve"> -  -  - </v>
          </cell>
        </row>
        <row r="11662">
          <cell r="Q11662" t="str">
            <v xml:space="preserve"> -  -  - </v>
          </cell>
        </row>
        <row r="11663">
          <cell r="Q11663" t="str">
            <v xml:space="preserve"> -  -  - </v>
          </cell>
        </row>
        <row r="11664">
          <cell r="Q11664" t="str">
            <v xml:space="preserve"> -  -  - </v>
          </cell>
        </row>
        <row r="11665">
          <cell r="Q11665" t="str">
            <v xml:space="preserve"> -  -  - </v>
          </cell>
        </row>
        <row r="11666">
          <cell r="Q11666" t="str">
            <v xml:space="preserve"> -  -  - </v>
          </cell>
        </row>
        <row r="11667">
          <cell r="Q11667" t="str">
            <v xml:space="preserve"> -  -  - </v>
          </cell>
        </row>
        <row r="11668">
          <cell r="Q11668" t="str">
            <v xml:space="preserve"> -  -  - </v>
          </cell>
        </row>
        <row r="11669">
          <cell r="Q11669" t="str">
            <v xml:space="preserve"> -  -  - </v>
          </cell>
        </row>
        <row r="11670">
          <cell r="Q11670" t="str">
            <v xml:space="preserve"> -  -  - </v>
          </cell>
        </row>
        <row r="11671">
          <cell r="Q11671" t="str">
            <v xml:space="preserve"> -  -  - </v>
          </cell>
        </row>
        <row r="11672">
          <cell r="Q11672" t="str">
            <v xml:space="preserve"> -  -  - </v>
          </cell>
        </row>
        <row r="11673">
          <cell r="Q11673" t="str">
            <v xml:space="preserve"> -  -  - </v>
          </cell>
        </row>
        <row r="11674">
          <cell r="Q11674" t="str">
            <v xml:space="preserve"> -  -  - </v>
          </cell>
        </row>
        <row r="11675">
          <cell r="Q11675" t="str">
            <v xml:space="preserve"> -  -  - </v>
          </cell>
        </row>
        <row r="11676">
          <cell r="Q11676" t="str">
            <v xml:space="preserve"> -  -  - </v>
          </cell>
        </row>
        <row r="11677">
          <cell r="Q11677" t="str">
            <v xml:space="preserve"> -  -  - </v>
          </cell>
        </row>
        <row r="11678">
          <cell r="Q11678" t="str">
            <v xml:space="preserve"> -  -  - </v>
          </cell>
        </row>
        <row r="11679">
          <cell r="Q11679" t="str">
            <v xml:space="preserve"> -  -  - </v>
          </cell>
        </row>
        <row r="11680">
          <cell r="Q11680" t="str">
            <v xml:space="preserve"> -  -  - </v>
          </cell>
        </row>
        <row r="11681">
          <cell r="Q11681" t="str">
            <v xml:space="preserve"> -  -  - </v>
          </cell>
        </row>
        <row r="11682">
          <cell r="Q11682" t="str">
            <v xml:space="preserve"> -  -  - </v>
          </cell>
        </row>
        <row r="11683">
          <cell r="Q11683" t="str">
            <v xml:space="preserve"> -  -  - </v>
          </cell>
        </row>
        <row r="11684">
          <cell r="Q11684" t="str">
            <v xml:space="preserve"> -  -  - </v>
          </cell>
        </row>
        <row r="11685">
          <cell r="Q11685" t="str">
            <v xml:space="preserve"> -  -  - </v>
          </cell>
        </row>
        <row r="11686">
          <cell r="Q11686" t="str">
            <v xml:space="preserve"> -  -  - </v>
          </cell>
        </row>
        <row r="11687">
          <cell r="Q11687" t="str">
            <v xml:space="preserve"> -  -  - </v>
          </cell>
        </row>
        <row r="11688">
          <cell r="Q11688" t="str">
            <v xml:space="preserve"> -  -  - </v>
          </cell>
        </row>
        <row r="11689">
          <cell r="Q11689" t="str">
            <v xml:space="preserve"> -  -  - </v>
          </cell>
        </row>
        <row r="11690">
          <cell r="Q11690" t="str">
            <v xml:space="preserve"> -  -  - </v>
          </cell>
        </row>
        <row r="11691">
          <cell r="Q11691" t="str">
            <v xml:space="preserve"> -  -  - </v>
          </cell>
        </row>
        <row r="11692">
          <cell r="Q11692" t="str">
            <v xml:space="preserve"> -  -  - </v>
          </cell>
        </row>
        <row r="11693">
          <cell r="Q11693" t="str">
            <v xml:space="preserve"> -  -  - </v>
          </cell>
        </row>
        <row r="11694">
          <cell r="Q11694" t="str">
            <v xml:space="preserve"> -  -  - </v>
          </cell>
        </row>
        <row r="11695">
          <cell r="Q11695" t="str">
            <v xml:space="preserve"> -  -  - </v>
          </cell>
        </row>
        <row r="11696">
          <cell r="Q11696" t="str">
            <v xml:space="preserve"> -  -  - </v>
          </cell>
        </row>
        <row r="11697">
          <cell r="Q11697" t="str">
            <v xml:space="preserve"> -  -  - </v>
          </cell>
        </row>
        <row r="11698">
          <cell r="Q11698" t="str">
            <v xml:space="preserve"> -  -  - </v>
          </cell>
        </row>
        <row r="11699">
          <cell r="Q11699" t="str">
            <v xml:space="preserve"> -  -  - </v>
          </cell>
        </row>
        <row r="11700">
          <cell r="Q11700" t="str">
            <v xml:space="preserve"> -  -  - </v>
          </cell>
        </row>
        <row r="11701">
          <cell r="Q11701" t="str">
            <v xml:space="preserve"> -  -  - </v>
          </cell>
        </row>
        <row r="11702">
          <cell r="Q11702" t="str">
            <v xml:space="preserve"> -  -  - </v>
          </cell>
        </row>
        <row r="11703">
          <cell r="Q11703" t="str">
            <v xml:space="preserve"> -  -  - </v>
          </cell>
        </row>
        <row r="11704">
          <cell r="Q11704" t="str">
            <v xml:space="preserve"> -  -  - </v>
          </cell>
        </row>
        <row r="11705">
          <cell r="Q11705" t="str">
            <v xml:space="preserve"> -  -  - </v>
          </cell>
        </row>
        <row r="11706">
          <cell r="Q11706" t="str">
            <v xml:space="preserve"> -  -  - </v>
          </cell>
        </row>
        <row r="11707">
          <cell r="Q11707" t="str">
            <v xml:space="preserve"> -  -  - </v>
          </cell>
        </row>
        <row r="11708">
          <cell r="Q11708" t="str">
            <v xml:space="preserve"> -  -  - </v>
          </cell>
        </row>
        <row r="11709">
          <cell r="Q11709" t="str">
            <v xml:space="preserve"> -  -  - </v>
          </cell>
        </row>
        <row r="11710">
          <cell r="Q11710" t="str">
            <v xml:space="preserve"> -  -  - </v>
          </cell>
        </row>
        <row r="11711">
          <cell r="Q11711" t="str">
            <v xml:space="preserve"> -  -  - </v>
          </cell>
        </row>
        <row r="11712">
          <cell r="Q11712" t="str">
            <v xml:space="preserve"> -  -  - </v>
          </cell>
        </row>
        <row r="11713">
          <cell r="Q11713" t="str">
            <v xml:space="preserve"> -  -  - </v>
          </cell>
        </row>
        <row r="11714">
          <cell r="Q11714" t="str">
            <v xml:space="preserve"> -  -  - </v>
          </cell>
        </row>
        <row r="11715">
          <cell r="Q11715" t="str">
            <v xml:space="preserve"> -  -  - </v>
          </cell>
        </row>
        <row r="11716">
          <cell r="Q11716" t="str">
            <v xml:space="preserve"> -  -  - </v>
          </cell>
        </row>
        <row r="11717">
          <cell r="Q11717" t="str">
            <v xml:space="preserve"> -  -  - </v>
          </cell>
        </row>
        <row r="11718">
          <cell r="Q11718" t="str">
            <v xml:space="preserve"> -  -  - </v>
          </cell>
        </row>
        <row r="11719">
          <cell r="Q11719" t="str">
            <v xml:space="preserve"> -  -  - </v>
          </cell>
        </row>
        <row r="11720">
          <cell r="Q11720" t="str">
            <v xml:space="preserve"> -  -  - </v>
          </cell>
        </row>
        <row r="11721">
          <cell r="Q11721" t="str">
            <v xml:space="preserve"> -  -  - </v>
          </cell>
        </row>
        <row r="11722">
          <cell r="Q11722" t="str">
            <v xml:space="preserve"> -  -  - </v>
          </cell>
        </row>
        <row r="11723">
          <cell r="Q11723" t="str">
            <v xml:space="preserve"> -  -  - </v>
          </cell>
        </row>
        <row r="11724">
          <cell r="Q11724" t="str">
            <v xml:space="preserve"> -  -  - </v>
          </cell>
        </row>
        <row r="11725">
          <cell r="Q11725" t="str">
            <v xml:space="preserve"> -  -  - </v>
          </cell>
        </row>
        <row r="11726">
          <cell r="Q11726" t="str">
            <v xml:space="preserve"> -  -  - </v>
          </cell>
        </row>
        <row r="11727">
          <cell r="Q11727" t="str">
            <v xml:space="preserve"> -  -  - </v>
          </cell>
        </row>
        <row r="11728">
          <cell r="Q11728" t="str">
            <v xml:space="preserve"> -  -  - </v>
          </cell>
        </row>
        <row r="11729">
          <cell r="Q11729" t="str">
            <v xml:space="preserve"> -  -  - </v>
          </cell>
        </row>
        <row r="11730">
          <cell r="Q11730" t="str">
            <v xml:space="preserve"> -  -  - </v>
          </cell>
        </row>
        <row r="11731">
          <cell r="Q11731" t="str">
            <v xml:space="preserve"> -  -  - </v>
          </cell>
        </row>
        <row r="11732">
          <cell r="Q11732" t="str">
            <v xml:space="preserve"> -  -  - </v>
          </cell>
        </row>
        <row r="11733">
          <cell r="Q11733" t="str">
            <v xml:space="preserve"> -  -  - </v>
          </cell>
        </row>
        <row r="11734">
          <cell r="Q11734" t="str">
            <v xml:space="preserve"> -  -  - </v>
          </cell>
        </row>
        <row r="11735">
          <cell r="Q11735" t="str">
            <v xml:space="preserve"> -  -  - </v>
          </cell>
        </row>
        <row r="11736">
          <cell r="Q11736" t="str">
            <v xml:space="preserve"> -  -  - </v>
          </cell>
        </row>
        <row r="11737">
          <cell r="Q11737" t="str">
            <v xml:space="preserve"> -  -  - </v>
          </cell>
        </row>
        <row r="11738">
          <cell r="Q11738" t="str">
            <v xml:space="preserve"> -  -  - </v>
          </cell>
        </row>
        <row r="11739">
          <cell r="Q11739" t="str">
            <v xml:space="preserve"> -  -  - </v>
          </cell>
        </row>
        <row r="11740">
          <cell r="Q11740" t="str">
            <v xml:space="preserve"> -  -  - </v>
          </cell>
        </row>
        <row r="11741">
          <cell r="Q11741" t="str">
            <v xml:space="preserve"> -  -  - </v>
          </cell>
        </row>
        <row r="11742">
          <cell r="Q11742" t="str">
            <v xml:space="preserve"> -  -  - </v>
          </cell>
        </row>
        <row r="11743">
          <cell r="Q11743" t="str">
            <v xml:space="preserve"> -  -  - </v>
          </cell>
        </row>
        <row r="11744">
          <cell r="Q11744" t="str">
            <v xml:space="preserve"> -  -  - </v>
          </cell>
        </row>
        <row r="11745">
          <cell r="Q11745" t="str">
            <v xml:space="preserve"> -  -  - </v>
          </cell>
        </row>
        <row r="11746">
          <cell r="Q11746" t="str">
            <v xml:space="preserve"> -  -  - </v>
          </cell>
        </row>
        <row r="11747">
          <cell r="Q11747" t="str">
            <v xml:space="preserve"> -  -  - </v>
          </cell>
        </row>
        <row r="11748">
          <cell r="Q11748" t="str">
            <v xml:space="preserve"> -  -  - </v>
          </cell>
        </row>
        <row r="11749">
          <cell r="Q11749" t="str">
            <v xml:space="preserve"> -  -  - </v>
          </cell>
        </row>
        <row r="11750">
          <cell r="Q11750" t="str">
            <v xml:space="preserve"> -  -  - </v>
          </cell>
        </row>
        <row r="11751">
          <cell r="Q11751" t="str">
            <v xml:space="preserve"> -  -  - </v>
          </cell>
        </row>
        <row r="11752">
          <cell r="Q11752" t="str">
            <v xml:space="preserve"> -  -  - </v>
          </cell>
        </row>
        <row r="11753">
          <cell r="Q11753" t="str">
            <v xml:space="preserve"> -  -  - </v>
          </cell>
        </row>
        <row r="11754">
          <cell r="Q11754" t="str">
            <v xml:space="preserve"> -  -  - </v>
          </cell>
        </row>
        <row r="11755">
          <cell r="Q11755" t="str">
            <v xml:space="preserve"> -  -  - </v>
          </cell>
        </row>
        <row r="11756">
          <cell r="Q11756" t="str">
            <v xml:space="preserve"> -  -  - </v>
          </cell>
        </row>
        <row r="11757">
          <cell r="Q11757" t="str">
            <v xml:space="preserve"> -  -  - </v>
          </cell>
        </row>
        <row r="11758">
          <cell r="Q11758" t="str">
            <v xml:space="preserve"> -  -  - </v>
          </cell>
        </row>
        <row r="11759">
          <cell r="Q11759" t="str">
            <v xml:space="preserve"> -  -  - </v>
          </cell>
        </row>
        <row r="11760">
          <cell r="Q11760" t="str">
            <v xml:space="preserve"> -  -  - </v>
          </cell>
        </row>
        <row r="11761">
          <cell r="Q11761" t="str">
            <v xml:space="preserve"> -  -  - </v>
          </cell>
        </row>
        <row r="11762">
          <cell r="Q11762" t="str">
            <v xml:space="preserve"> -  -  - </v>
          </cell>
        </row>
        <row r="11763">
          <cell r="Q11763" t="str">
            <v xml:space="preserve"> -  -  - </v>
          </cell>
        </row>
        <row r="11764">
          <cell r="Q11764" t="str">
            <v xml:space="preserve"> -  -  - </v>
          </cell>
        </row>
        <row r="11765">
          <cell r="Q11765" t="str">
            <v xml:space="preserve"> -  -  - </v>
          </cell>
        </row>
        <row r="11766">
          <cell r="Q11766" t="str">
            <v xml:space="preserve"> -  -  - </v>
          </cell>
        </row>
        <row r="11767">
          <cell r="Q11767" t="str">
            <v xml:space="preserve"> -  -  - </v>
          </cell>
        </row>
        <row r="11768">
          <cell r="Q11768" t="str">
            <v xml:space="preserve"> -  -  - </v>
          </cell>
        </row>
        <row r="11769">
          <cell r="Q11769" t="str">
            <v xml:space="preserve"> -  -  - </v>
          </cell>
        </row>
        <row r="11770">
          <cell r="Q11770" t="str">
            <v xml:space="preserve"> -  -  - </v>
          </cell>
        </row>
        <row r="11771">
          <cell r="Q11771" t="str">
            <v xml:space="preserve"> -  -  - </v>
          </cell>
        </row>
        <row r="11772">
          <cell r="Q11772" t="str">
            <v xml:space="preserve"> -  -  - </v>
          </cell>
        </row>
        <row r="11773">
          <cell r="Q11773" t="str">
            <v xml:space="preserve"> -  -  - </v>
          </cell>
        </row>
        <row r="11774">
          <cell r="Q11774" t="str">
            <v xml:space="preserve"> -  -  - </v>
          </cell>
        </row>
        <row r="11775">
          <cell r="Q11775" t="str">
            <v xml:space="preserve"> -  -  - </v>
          </cell>
        </row>
        <row r="11776">
          <cell r="Q11776" t="str">
            <v xml:space="preserve"> -  -  - </v>
          </cell>
        </row>
        <row r="11777">
          <cell r="Q11777" t="str">
            <v xml:space="preserve"> -  -  - </v>
          </cell>
        </row>
        <row r="11778">
          <cell r="Q11778" t="str">
            <v xml:space="preserve"> -  -  - </v>
          </cell>
        </row>
        <row r="11779">
          <cell r="Q11779" t="str">
            <v xml:space="preserve"> -  -  - </v>
          </cell>
        </row>
        <row r="11780">
          <cell r="Q11780" t="str">
            <v xml:space="preserve"> -  -  - </v>
          </cell>
        </row>
        <row r="11781">
          <cell r="Q11781" t="str">
            <v xml:space="preserve"> -  -  - </v>
          </cell>
        </row>
        <row r="11782">
          <cell r="Q11782" t="str">
            <v xml:space="preserve"> -  -  - </v>
          </cell>
        </row>
        <row r="11783">
          <cell r="Q11783" t="str">
            <v xml:space="preserve"> -  -  - </v>
          </cell>
        </row>
        <row r="11784">
          <cell r="Q11784" t="str">
            <v xml:space="preserve"> -  -  - </v>
          </cell>
        </row>
        <row r="11785">
          <cell r="Q11785" t="str">
            <v xml:space="preserve"> -  -  - </v>
          </cell>
        </row>
        <row r="11786">
          <cell r="Q11786" t="str">
            <v xml:space="preserve"> -  -  - </v>
          </cell>
        </row>
        <row r="11787">
          <cell r="Q11787" t="str">
            <v xml:space="preserve"> -  -  - </v>
          </cell>
        </row>
        <row r="11788">
          <cell r="Q11788" t="str">
            <v xml:space="preserve"> -  -  - </v>
          </cell>
        </row>
        <row r="11789">
          <cell r="Q11789" t="str">
            <v xml:space="preserve"> -  -  - </v>
          </cell>
        </row>
        <row r="11790">
          <cell r="Q11790" t="str">
            <v xml:space="preserve"> -  -  - </v>
          </cell>
        </row>
        <row r="11791">
          <cell r="Q11791" t="str">
            <v xml:space="preserve"> -  -  - </v>
          </cell>
        </row>
        <row r="11792">
          <cell r="Q11792" t="str">
            <v xml:space="preserve"> -  -  - </v>
          </cell>
        </row>
        <row r="11793">
          <cell r="Q11793" t="str">
            <v xml:space="preserve"> -  -  - </v>
          </cell>
        </row>
        <row r="11794">
          <cell r="Q11794" t="str">
            <v xml:space="preserve"> -  -  - </v>
          </cell>
        </row>
        <row r="11795">
          <cell r="Q11795" t="str">
            <v xml:space="preserve"> -  -  - </v>
          </cell>
        </row>
        <row r="11796">
          <cell r="Q11796" t="str">
            <v xml:space="preserve"> -  -  - </v>
          </cell>
        </row>
        <row r="11797">
          <cell r="Q11797" t="str">
            <v xml:space="preserve"> -  -  - </v>
          </cell>
        </row>
        <row r="11798">
          <cell r="Q11798" t="str">
            <v xml:space="preserve"> -  -  - </v>
          </cell>
        </row>
        <row r="11799">
          <cell r="Q11799" t="str">
            <v xml:space="preserve"> -  -  - </v>
          </cell>
        </row>
        <row r="11800">
          <cell r="Q11800" t="str">
            <v xml:space="preserve"> -  -  - </v>
          </cell>
        </row>
        <row r="11801">
          <cell r="Q11801" t="str">
            <v xml:space="preserve"> -  -  - </v>
          </cell>
        </row>
        <row r="11802">
          <cell r="Q11802" t="str">
            <v xml:space="preserve"> -  -  - </v>
          </cell>
        </row>
        <row r="11803">
          <cell r="Q11803" t="str">
            <v xml:space="preserve"> -  -  - </v>
          </cell>
        </row>
        <row r="11804">
          <cell r="Q11804" t="str">
            <v xml:space="preserve"> -  -  - </v>
          </cell>
        </row>
        <row r="11805">
          <cell r="Q11805" t="str">
            <v xml:space="preserve"> -  -  - </v>
          </cell>
        </row>
        <row r="11806">
          <cell r="Q11806" t="str">
            <v xml:space="preserve"> -  -  - </v>
          </cell>
        </row>
        <row r="11807">
          <cell r="Q11807" t="str">
            <v xml:space="preserve"> -  -  - </v>
          </cell>
        </row>
        <row r="11808">
          <cell r="Q11808" t="str">
            <v xml:space="preserve"> -  -  - </v>
          </cell>
        </row>
        <row r="11809">
          <cell r="Q11809" t="str">
            <v xml:space="preserve"> -  -  - </v>
          </cell>
        </row>
        <row r="11810">
          <cell r="Q11810" t="str">
            <v xml:space="preserve"> -  -  - </v>
          </cell>
        </row>
        <row r="11811">
          <cell r="Q11811" t="str">
            <v xml:space="preserve"> -  -  - </v>
          </cell>
        </row>
        <row r="11812">
          <cell r="Q11812" t="str">
            <v xml:space="preserve"> -  -  - </v>
          </cell>
        </row>
        <row r="11813">
          <cell r="Q11813" t="str">
            <v xml:space="preserve"> -  -  - </v>
          </cell>
        </row>
        <row r="11814">
          <cell r="Q11814" t="str">
            <v xml:space="preserve"> -  -  - </v>
          </cell>
        </row>
        <row r="11815">
          <cell r="Q11815" t="str">
            <v xml:space="preserve"> -  -  - </v>
          </cell>
        </row>
        <row r="11816">
          <cell r="Q11816" t="str">
            <v xml:space="preserve"> -  -  - </v>
          </cell>
        </row>
        <row r="11817">
          <cell r="Q11817" t="str">
            <v xml:space="preserve"> -  -  - </v>
          </cell>
        </row>
        <row r="11818">
          <cell r="Q11818" t="str">
            <v xml:space="preserve"> -  -  - </v>
          </cell>
        </row>
        <row r="11819">
          <cell r="Q11819" t="str">
            <v xml:space="preserve"> -  -  - </v>
          </cell>
        </row>
        <row r="11820">
          <cell r="Q11820" t="str">
            <v xml:space="preserve"> -  -  - </v>
          </cell>
        </row>
        <row r="11821">
          <cell r="Q11821" t="str">
            <v xml:space="preserve"> -  -  - </v>
          </cell>
        </row>
        <row r="11822">
          <cell r="Q11822" t="str">
            <v xml:space="preserve"> -  -  - </v>
          </cell>
        </row>
        <row r="11823">
          <cell r="Q11823" t="str">
            <v xml:space="preserve"> -  -  - </v>
          </cell>
        </row>
        <row r="11824">
          <cell r="Q11824" t="str">
            <v xml:space="preserve"> -  -  - </v>
          </cell>
        </row>
        <row r="11825">
          <cell r="Q11825" t="str">
            <v xml:space="preserve"> -  -  - </v>
          </cell>
        </row>
        <row r="11826">
          <cell r="Q11826" t="str">
            <v xml:space="preserve"> -  -  - </v>
          </cell>
        </row>
        <row r="11827">
          <cell r="Q11827" t="str">
            <v xml:space="preserve"> -  -  - </v>
          </cell>
        </row>
        <row r="11828">
          <cell r="Q11828" t="str">
            <v xml:space="preserve"> -  -  - </v>
          </cell>
        </row>
        <row r="11829">
          <cell r="Q11829" t="str">
            <v xml:space="preserve"> -  -  - </v>
          </cell>
        </row>
        <row r="11830">
          <cell r="Q11830" t="str">
            <v xml:space="preserve"> -  -  - </v>
          </cell>
        </row>
        <row r="11831">
          <cell r="Q11831" t="str">
            <v xml:space="preserve"> -  -  - </v>
          </cell>
        </row>
        <row r="11832">
          <cell r="Q11832" t="str">
            <v xml:space="preserve"> -  -  - </v>
          </cell>
        </row>
        <row r="11833">
          <cell r="Q11833" t="str">
            <v xml:space="preserve"> -  -  - </v>
          </cell>
        </row>
        <row r="11834">
          <cell r="Q11834" t="str">
            <v xml:space="preserve"> -  -  - </v>
          </cell>
        </row>
        <row r="11835">
          <cell r="Q11835" t="str">
            <v xml:space="preserve"> -  -  - </v>
          </cell>
        </row>
        <row r="11836">
          <cell r="Q11836" t="str">
            <v xml:space="preserve"> -  -  - </v>
          </cell>
        </row>
        <row r="11837">
          <cell r="Q11837" t="str">
            <v xml:space="preserve"> -  -  - </v>
          </cell>
        </row>
        <row r="11838">
          <cell r="Q11838" t="str">
            <v xml:space="preserve"> -  -  - </v>
          </cell>
        </row>
        <row r="11839">
          <cell r="Q11839" t="str">
            <v xml:space="preserve"> -  -  - </v>
          </cell>
        </row>
        <row r="11840">
          <cell r="Q11840" t="str">
            <v xml:space="preserve"> -  -  - </v>
          </cell>
        </row>
        <row r="11841">
          <cell r="Q11841" t="str">
            <v xml:space="preserve"> -  -  - </v>
          </cell>
        </row>
        <row r="11842">
          <cell r="Q11842" t="str">
            <v xml:space="preserve"> -  -  - </v>
          </cell>
        </row>
        <row r="11843">
          <cell r="Q11843" t="str">
            <v xml:space="preserve"> -  -  - </v>
          </cell>
        </row>
        <row r="11844">
          <cell r="Q11844" t="str">
            <v xml:space="preserve"> -  -  - </v>
          </cell>
        </row>
        <row r="11845">
          <cell r="Q11845" t="str">
            <v xml:space="preserve"> -  -  - </v>
          </cell>
        </row>
        <row r="11846">
          <cell r="Q11846" t="str">
            <v xml:space="preserve"> -  -  - </v>
          </cell>
        </row>
        <row r="11847">
          <cell r="Q11847" t="str">
            <v xml:space="preserve"> -  -  - </v>
          </cell>
        </row>
        <row r="11848">
          <cell r="Q11848" t="str">
            <v xml:space="preserve"> -  -  - </v>
          </cell>
        </row>
        <row r="11849">
          <cell r="Q11849" t="str">
            <v xml:space="preserve"> -  -  - </v>
          </cell>
        </row>
        <row r="11850">
          <cell r="Q11850" t="str">
            <v xml:space="preserve"> -  -  - </v>
          </cell>
        </row>
        <row r="11851">
          <cell r="Q11851" t="str">
            <v xml:space="preserve"> -  -  - </v>
          </cell>
        </row>
        <row r="11852">
          <cell r="Q11852" t="str">
            <v xml:space="preserve"> -  -  - </v>
          </cell>
        </row>
        <row r="11853">
          <cell r="Q11853" t="str">
            <v xml:space="preserve"> -  -  - </v>
          </cell>
        </row>
        <row r="11854">
          <cell r="Q11854" t="str">
            <v xml:space="preserve"> -  -  - </v>
          </cell>
        </row>
        <row r="11855">
          <cell r="Q11855" t="str">
            <v xml:space="preserve"> -  -  - </v>
          </cell>
        </row>
        <row r="11856">
          <cell r="Q11856" t="str">
            <v xml:space="preserve"> -  -  - </v>
          </cell>
        </row>
        <row r="11857">
          <cell r="Q11857" t="str">
            <v xml:space="preserve"> -  -  - </v>
          </cell>
        </row>
        <row r="11858">
          <cell r="Q11858" t="str">
            <v xml:space="preserve"> -  -  - </v>
          </cell>
        </row>
        <row r="11859">
          <cell r="Q11859" t="str">
            <v xml:space="preserve"> -  -  - </v>
          </cell>
        </row>
        <row r="11860">
          <cell r="Q11860" t="str">
            <v xml:space="preserve"> -  -  - </v>
          </cell>
        </row>
        <row r="11861">
          <cell r="Q11861" t="str">
            <v xml:space="preserve"> -  -  - </v>
          </cell>
        </row>
        <row r="11862">
          <cell r="Q11862" t="str">
            <v xml:space="preserve"> -  -  - </v>
          </cell>
        </row>
        <row r="11863">
          <cell r="Q11863" t="str">
            <v xml:space="preserve"> -  -  - </v>
          </cell>
        </row>
        <row r="11864">
          <cell r="Q11864" t="str">
            <v xml:space="preserve"> -  -  - </v>
          </cell>
        </row>
        <row r="11865">
          <cell r="Q11865" t="str">
            <v xml:space="preserve"> -  -  - </v>
          </cell>
        </row>
        <row r="11866">
          <cell r="Q11866" t="str">
            <v xml:space="preserve"> -  -  - </v>
          </cell>
        </row>
        <row r="11867">
          <cell r="Q11867" t="str">
            <v xml:space="preserve"> -  -  - </v>
          </cell>
        </row>
        <row r="11868">
          <cell r="Q11868" t="str">
            <v xml:space="preserve"> -  -  - </v>
          </cell>
        </row>
        <row r="11869">
          <cell r="Q11869" t="str">
            <v xml:space="preserve"> -  -  - </v>
          </cell>
        </row>
        <row r="11870">
          <cell r="Q11870" t="str">
            <v xml:space="preserve"> -  -  - </v>
          </cell>
        </row>
        <row r="11871">
          <cell r="Q11871" t="str">
            <v xml:space="preserve"> -  -  - </v>
          </cell>
        </row>
        <row r="11872">
          <cell r="Q11872" t="str">
            <v xml:space="preserve"> -  -  - </v>
          </cell>
        </row>
        <row r="11873">
          <cell r="Q11873" t="str">
            <v xml:space="preserve"> -  -  - </v>
          </cell>
        </row>
        <row r="11874">
          <cell r="Q11874" t="str">
            <v xml:space="preserve"> -  -  - </v>
          </cell>
        </row>
        <row r="11875">
          <cell r="Q11875" t="str">
            <v xml:space="preserve"> -  -  - </v>
          </cell>
        </row>
        <row r="11876">
          <cell r="Q11876" t="str">
            <v xml:space="preserve"> -  -  - </v>
          </cell>
        </row>
        <row r="11877">
          <cell r="Q11877" t="str">
            <v xml:space="preserve"> -  -  - </v>
          </cell>
        </row>
        <row r="11878">
          <cell r="Q11878" t="str">
            <v xml:space="preserve"> -  -  - </v>
          </cell>
        </row>
        <row r="11879">
          <cell r="Q11879" t="str">
            <v xml:space="preserve"> -  -  - </v>
          </cell>
        </row>
        <row r="11880">
          <cell r="Q11880" t="str">
            <v xml:space="preserve"> -  -  - </v>
          </cell>
        </row>
        <row r="11881">
          <cell r="Q11881" t="str">
            <v xml:space="preserve"> -  -  - </v>
          </cell>
        </row>
        <row r="11882">
          <cell r="Q11882" t="str">
            <v xml:space="preserve"> -  -  - </v>
          </cell>
        </row>
        <row r="11883">
          <cell r="Q11883" t="str">
            <v xml:space="preserve"> -  -  - </v>
          </cell>
        </row>
        <row r="11884">
          <cell r="Q11884" t="str">
            <v xml:space="preserve"> -  -  - </v>
          </cell>
        </row>
        <row r="11885">
          <cell r="Q11885" t="str">
            <v xml:space="preserve"> -  -  - </v>
          </cell>
        </row>
        <row r="11886">
          <cell r="Q11886" t="str">
            <v xml:space="preserve"> -  -  - </v>
          </cell>
        </row>
        <row r="11887">
          <cell r="Q11887" t="str">
            <v xml:space="preserve"> -  -  - </v>
          </cell>
        </row>
        <row r="11888">
          <cell r="Q11888" t="str">
            <v xml:space="preserve"> -  -  - </v>
          </cell>
        </row>
        <row r="11889">
          <cell r="Q11889" t="str">
            <v xml:space="preserve"> -  -  - </v>
          </cell>
        </row>
        <row r="11890">
          <cell r="Q11890" t="str">
            <v xml:space="preserve"> -  -  - </v>
          </cell>
        </row>
        <row r="11891">
          <cell r="Q11891" t="str">
            <v xml:space="preserve"> -  -  - </v>
          </cell>
        </row>
        <row r="11892">
          <cell r="Q11892" t="str">
            <v xml:space="preserve"> -  -  - </v>
          </cell>
        </row>
        <row r="11893">
          <cell r="Q11893" t="str">
            <v xml:space="preserve"> -  -  - </v>
          </cell>
        </row>
        <row r="11894">
          <cell r="Q11894" t="str">
            <v xml:space="preserve"> -  -  - </v>
          </cell>
        </row>
        <row r="11895">
          <cell r="Q11895" t="str">
            <v xml:space="preserve"> -  -  - </v>
          </cell>
        </row>
        <row r="11896">
          <cell r="Q11896" t="str">
            <v xml:space="preserve"> -  -  - </v>
          </cell>
        </row>
        <row r="11897">
          <cell r="Q11897" t="str">
            <v xml:space="preserve"> -  -  - </v>
          </cell>
        </row>
        <row r="11898">
          <cell r="Q11898" t="str">
            <v xml:space="preserve"> -  -  - </v>
          </cell>
        </row>
        <row r="11899">
          <cell r="Q11899" t="str">
            <v xml:space="preserve"> -  -  - </v>
          </cell>
        </row>
        <row r="11900">
          <cell r="Q11900" t="str">
            <v xml:space="preserve"> -  -  - </v>
          </cell>
        </row>
        <row r="11901">
          <cell r="Q11901" t="str">
            <v xml:space="preserve"> -  -  - </v>
          </cell>
        </row>
        <row r="11902">
          <cell r="Q11902" t="str">
            <v xml:space="preserve"> -  -  - </v>
          </cell>
        </row>
        <row r="11903">
          <cell r="Q11903" t="str">
            <v xml:space="preserve"> -  -  - </v>
          </cell>
        </row>
        <row r="11904">
          <cell r="Q11904" t="str">
            <v xml:space="preserve"> -  -  - </v>
          </cell>
        </row>
        <row r="11905">
          <cell r="Q11905" t="str">
            <v xml:space="preserve"> -  -  - </v>
          </cell>
        </row>
        <row r="11906">
          <cell r="Q11906" t="str">
            <v xml:space="preserve"> -  -  - </v>
          </cell>
        </row>
        <row r="11907">
          <cell r="Q11907" t="str">
            <v xml:space="preserve"> -  -  - </v>
          </cell>
        </row>
        <row r="11908">
          <cell r="Q11908" t="str">
            <v xml:space="preserve"> -  -  - </v>
          </cell>
        </row>
        <row r="11909">
          <cell r="Q11909" t="str">
            <v xml:space="preserve"> -  -  - </v>
          </cell>
        </row>
        <row r="11910">
          <cell r="Q11910" t="str">
            <v xml:space="preserve"> -  -  - </v>
          </cell>
        </row>
        <row r="11911">
          <cell r="Q11911" t="str">
            <v xml:space="preserve"> -  -  - </v>
          </cell>
        </row>
        <row r="11912">
          <cell r="Q11912" t="str">
            <v xml:space="preserve"> -  -  - </v>
          </cell>
        </row>
        <row r="11913">
          <cell r="Q11913" t="str">
            <v xml:space="preserve"> -  -  - </v>
          </cell>
        </row>
        <row r="11914">
          <cell r="Q11914" t="str">
            <v xml:space="preserve"> -  -  - </v>
          </cell>
        </row>
        <row r="11915">
          <cell r="Q11915" t="str">
            <v xml:space="preserve"> -  -  - </v>
          </cell>
        </row>
        <row r="11916">
          <cell r="Q11916" t="str">
            <v xml:space="preserve"> -  -  - </v>
          </cell>
        </row>
        <row r="11917">
          <cell r="Q11917" t="str">
            <v xml:space="preserve"> -  -  - </v>
          </cell>
        </row>
        <row r="11918">
          <cell r="Q11918" t="str">
            <v xml:space="preserve"> -  -  - </v>
          </cell>
        </row>
        <row r="11919">
          <cell r="Q11919" t="str">
            <v xml:space="preserve"> -  -  - </v>
          </cell>
        </row>
        <row r="11920">
          <cell r="Q11920" t="str">
            <v xml:space="preserve"> -  -  - </v>
          </cell>
        </row>
        <row r="11921">
          <cell r="Q11921" t="str">
            <v xml:space="preserve"> -  -  - </v>
          </cell>
        </row>
        <row r="11922">
          <cell r="Q11922" t="str">
            <v xml:space="preserve"> -  -  - </v>
          </cell>
        </row>
        <row r="11923">
          <cell r="Q11923" t="str">
            <v xml:space="preserve"> -  -  - </v>
          </cell>
        </row>
        <row r="11924">
          <cell r="Q11924" t="str">
            <v xml:space="preserve"> -  -  - </v>
          </cell>
        </row>
        <row r="11925">
          <cell r="Q11925" t="str">
            <v xml:space="preserve"> -  -  - </v>
          </cell>
        </row>
        <row r="11926">
          <cell r="Q11926" t="str">
            <v xml:space="preserve"> -  -  - </v>
          </cell>
        </row>
        <row r="11927">
          <cell r="Q11927" t="str">
            <v xml:space="preserve"> -  -  - </v>
          </cell>
        </row>
        <row r="11928">
          <cell r="Q11928" t="str">
            <v xml:space="preserve"> -  -  - </v>
          </cell>
        </row>
        <row r="11929">
          <cell r="Q11929" t="str">
            <v xml:space="preserve"> -  -  - </v>
          </cell>
        </row>
        <row r="11930">
          <cell r="Q11930" t="str">
            <v xml:space="preserve"> -  -  - </v>
          </cell>
        </row>
        <row r="11931">
          <cell r="Q11931" t="str">
            <v xml:space="preserve"> -  -  - </v>
          </cell>
        </row>
        <row r="11932">
          <cell r="Q11932" t="str">
            <v xml:space="preserve"> -  -  - </v>
          </cell>
        </row>
        <row r="11933">
          <cell r="Q11933" t="str">
            <v xml:space="preserve"> -  -  - </v>
          </cell>
        </row>
        <row r="11934">
          <cell r="Q11934" t="str">
            <v xml:space="preserve"> -  -  - </v>
          </cell>
        </row>
        <row r="11935">
          <cell r="Q11935" t="str">
            <v xml:space="preserve"> -  -  - </v>
          </cell>
        </row>
        <row r="11936">
          <cell r="Q11936" t="str">
            <v xml:space="preserve"> -  -  - </v>
          </cell>
        </row>
        <row r="11937">
          <cell r="Q11937" t="str">
            <v xml:space="preserve"> -  -  - </v>
          </cell>
        </row>
        <row r="11938">
          <cell r="Q11938" t="str">
            <v xml:space="preserve"> -  -  - </v>
          </cell>
        </row>
        <row r="11939">
          <cell r="Q11939" t="str">
            <v xml:space="preserve"> -  -  - </v>
          </cell>
        </row>
        <row r="11940">
          <cell r="Q11940" t="str">
            <v xml:space="preserve"> -  -  - </v>
          </cell>
        </row>
        <row r="11941">
          <cell r="Q11941" t="str">
            <v xml:space="preserve"> -  -  - </v>
          </cell>
        </row>
        <row r="11942">
          <cell r="Q11942" t="str">
            <v xml:space="preserve"> -  -  - </v>
          </cell>
        </row>
        <row r="11943">
          <cell r="Q11943" t="str">
            <v xml:space="preserve"> -  -  - </v>
          </cell>
        </row>
        <row r="11944">
          <cell r="Q11944" t="str">
            <v xml:space="preserve"> -  -  - </v>
          </cell>
        </row>
        <row r="11945">
          <cell r="Q11945" t="str">
            <v xml:space="preserve"> -  -  - </v>
          </cell>
        </row>
        <row r="11946">
          <cell r="Q11946" t="str">
            <v xml:space="preserve"> -  -  - </v>
          </cell>
        </row>
        <row r="11947">
          <cell r="Q11947" t="str">
            <v xml:space="preserve"> -  -  - </v>
          </cell>
        </row>
        <row r="11948">
          <cell r="Q11948" t="str">
            <v xml:space="preserve"> -  -  - </v>
          </cell>
        </row>
        <row r="11949">
          <cell r="Q11949" t="str">
            <v xml:space="preserve"> -  -  - </v>
          </cell>
        </row>
        <row r="11950">
          <cell r="Q11950" t="str">
            <v xml:space="preserve"> -  -  - </v>
          </cell>
        </row>
        <row r="11951">
          <cell r="Q11951" t="str">
            <v xml:space="preserve"> -  -  - </v>
          </cell>
        </row>
        <row r="11952">
          <cell r="Q11952" t="str">
            <v xml:space="preserve"> -  -  - </v>
          </cell>
        </row>
        <row r="11953">
          <cell r="Q11953" t="str">
            <v xml:space="preserve"> -  -  - </v>
          </cell>
        </row>
        <row r="11954">
          <cell r="Q11954" t="str">
            <v xml:space="preserve"> -  -  - </v>
          </cell>
        </row>
        <row r="11955">
          <cell r="Q11955" t="str">
            <v xml:space="preserve"> -  -  - </v>
          </cell>
        </row>
        <row r="11956">
          <cell r="Q11956" t="str">
            <v xml:space="preserve"> -  -  - </v>
          </cell>
        </row>
        <row r="11957">
          <cell r="Q11957" t="str">
            <v xml:space="preserve"> -  -  - </v>
          </cell>
        </row>
        <row r="11958">
          <cell r="Q11958" t="str">
            <v xml:space="preserve"> -  -  - </v>
          </cell>
        </row>
        <row r="11959">
          <cell r="Q11959" t="str">
            <v xml:space="preserve"> -  -  - </v>
          </cell>
        </row>
        <row r="11960">
          <cell r="Q11960" t="str">
            <v xml:space="preserve"> -  -  - </v>
          </cell>
        </row>
        <row r="11961">
          <cell r="Q11961" t="str">
            <v xml:space="preserve"> -  -  - </v>
          </cell>
        </row>
        <row r="11962">
          <cell r="Q11962" t="str">
            <v xml:space="preserve"> -  -  - </v>
          </cell>
        </row>
        <row r="11963">
          <cell r="Q11963" t="str">
            <v xml:space="preserve"> -  -  - </v>
          </cell>
        </row>
        <row r="11964">
          <cell r="Q11964" t="str">
            <v xml:space="preserve"> -  -  - </v>
          </cell>
        </row>
        <row r="11965">
          <cell r="Q11965" t="str">
            <v xml:space="preserve"> -  -  - </v>
          </cell>
        </row>
        <row r="11966">
          <cell r="Q11966" t="str">
            <v xml:space="preserve"> -  -  - </v>
          </cell>
        </row>
        <row r="11967">
          <cell r="Q11967" t="str">
            <v xml:space="preserve"> -  -  - </v>
          </cell>
        </row>
        <row r="11968">
          <cell r="Q11968" t="str">
            <v xml:space="preserve"> -  -  - </v>
          </cell>
        </row>
        <row r="11969">
          <cell r="Q11969" t="str">
            <v xml:space="preserve"> -  -  - </v>
          </cell>
        </row>
        <row r="11970">
          <cell r="Q11970" t="str">
            <v xml:space="preserve"> -  -  - </v>
          </cell>
        </row>
        <row r="11971">
          <cell r="Q11971" t="str">
            <v xml:space="preserve"> -  -  - </v>
          </cell>
        </row>
        <row r="11972">
          <cell r="Q11972" t="str">
            <v xml:space="preserve"> -  -  - </v>
          </cell>
        </row>
        <row r="11973">
          <cell r="Q11973" t="str">
            <v xml:space="preserve"> -  -  - </v>
          </cell>
        </row>
        <row r="11974">
          <cell r="Q11974" t="str">
            <v xml:space="preserve"> -  -  - </v>
          </cell>
        </row>
        <row r="11975">
          <cell r="Q11975" t="str">
            <v xml:space="preserve"> -  -  - </v>
          </cell>
        </row>
        <row r="11976">
          <cell r="Q11976" t="str">
            <v xml:space="preserve"> -  -  - </v>
          </cell>
        </row>
        <row r="11977">
          <cell r="Q11977" t="str">
            <v xml:space="preserve"> -  -  - </v>
          </cell>
        </row>
        <row r="11978">
          <cell r="Q11978" t="str">
            <v xml:space="preserve"> -  -  - </v>
          </cell>
        </row>
        <row r="11979">
          <cell r="Q11979" t="str">
            <v xml:space="preserve"> -  -  - </v>
          </cell>
        </row>
        <row r="11980">
          <cell r="Q11980" t="str">
            <v xml:space="preserve"> -  -  - </v>
          </cell>
        </row>
        <row r="11981">
          <cell r="Q11981" t="str">
            <v xml:space="preserve"> -  -  - </v>
          </cell>
        </row>
        <row r="11982">
          <cell r="Q11982" t="str">
            <v xml:space="preserve"> -  -  - </v>
          </cell>
        </row>
        <row r="11983">
          <cell r="Q11983" t="str">
            <v xml:space="preserve"> -  -  - </v>
          </cell>
        </row>
        <row r="11984">
          <cell r="Q11984" t="str">
            <v xml:space="preserve"> -  -  - </v>
          </cell>
        </row>
        <row r="11985">
          <cell r="Q11985" t="str">
            <v xml:space="preserve"> -  -  - </v>
          </cell>
        </row>
        <row r="11986">
          <cell r="Q11986" t="str">
            <v xml:space="preserve"> -  -  - </v>
          </cell>
        </row>
        <row r="11987">
          <cell r="Q11987" t="str">
            <v xml:space="preserve"> -  -  - </v>
          </cell>
        </row>
        <row r="11988">
          <cell r="Q11988" t="str">
            <v xml:space="preserve"> -  -  - </v>
          </cell>
        </row>
        <row r="11989">
          <cell r="Q11989" t="str">
            <v xml:space="preserve"> -  -  - </v>
          </cell>
        </row>
        <row r="11990">
          <cell r="Q11990" t="str">
            <v xml:space="preserve"> -  -  - </v>
          </cell>
        </row>
        <row r="11991">
          <cell r="Q11991" t="str">
            <v xml:space="preserve"> -  -  - </v>
          </cell>
        </row>
        <row r="11992">
          <cell r="Q11992" t="str">
            <v xml:space="preserve"> -  -  - </v>
          </cell>
        </row>
        <row r="11993">
          <cell r="Q11993" t="str">
            <v xml:space="preserve"> -  -  - </v>
          </cell>
        </row>
        <row r="11994">
          <cell r="Q11994" t="str">
            <v xml:space="preserve"> -  -  - </v>
          </cell>
        </row>
        <row r="11995">
          <cell r="Q11995" t="str">
            <v xml:space="preserve"> -  -  - </v>
          </cell>
        </row>
        <row r="11996">
          <cell r="Q11996" t="str">
            <v xml:space="preserve"> -  -  - </v>
          </cell>
        </row>
        <row r="11997">
          <cell r="Q11997" t="str">
            <v xml:space="preserve"> -  -  - </v>
          </cell>
        </row>
        <row r="11998">
          <cell r="Q11998" t="str">
            <v xml:space="preserve"> -  -  - </v>
          </cell>
        </row>
        <row r="11999">
          <cell r="Q11999" t="str">
            <v xml:space="preserve"> -  -  - </v>
          </cell>
        </row>
        <row r="12000">
          <cell r="Q12000" t="str">
            <v xml:space="preserve"> -  -  - </v>
          </cell>
        </row>
      </sheetData>
      <sheetData sheetId="15">
        <row r="1">
          <cell r="A1" t="str">
            <v>Fiscode</v>
          </cell>
          <cell r="B1" t="str">
            <v>Lastname</v>
          </cell>
          <cell r="C1" t="str">
            <v>DIpoints</v>
          </cell>
        </row>
        <row r="2">
          <cell r="A2">
            <v>1303777</v>
          </cell>
          <cell r="B2" t="str">
            <v>BJOERGEN</v>
          </cell>
          <cell r="C2">
            <v>0</v>
          </cell>
        </row>
        <row r="3">
          <cell r="A3">
            <v>3420228</v>
          </cell>
          <cell r="B3" t="str">
            <v>SUNDBY</v>
          </cell>
          <cell r="C3">
            <v>0.16</v>
          </cell>
        </row>
        <row r="4">
          <cell r="A4">
            <v>3425301</v>
          </cell>
          <cell r="B4" t="str">
            <v>JOHAUG</v>
          </cell>
          <cell r="C4">
            <v>0.17</v>
          </cell>
        </row>
        <row r="5">
          <cell r="A5">
            <v>3480016</v>
          </cell>
          <cell r="B5" t="str">
            <v>LEGKOV</v>
          </cell>
          <cell r="C5">
            <v>28491</v>
          </cell>
        </row>
        <row r="6">
          <cell r="A6">
            <v>1345875</v>
          </cell>
          <cell r="B6" t="str">
            <v>GAILLARD</v>
          </cell>
          <cell r="C6">
            <v>41861</v>
          </cell>
        </row>
        <row r="7">
          <cell r="A7">
            <v>1283892</v>
          </cell>
          <cell r="B7" t="str">
            <v>OLSSON</v>
          </cell>
          <cell r="C7">
            <v>11963</v>
          </cell>
        </row>
        <row r="8">
          <cell r="A8">
            <v>3422841</v>
          </cell>
          <cell r="B8" t="str">
            <v>AURLAND</v>
          </cell>
          <cell r="C8">
            <v>100.05</v>
          </cell>
        </row>
        <row r="9">
          <cell r="A9">
            <v>3410009</v>
          </cell>
          <cell r="B9" t="str">
            <v>KOONS</v>
          </cell>
          <cell r="C9">
            <v>100.09</v>
          </cell>
        </row>
        <row r="10">
          <cell r="A10">
            <v>3422773</v>
          </cell>
          <cell r="B10" t="str">
            <v>IVERSEN</v>
          </cell>
          <cell r="C10">
            <v>100.1</v>
          </cell>
        </row>
        <row r="11">
          <cell r="A11">
            <v>3100202</v>
          </cell>
          <cell r="B11" t="str">
            <v>LAPIERRE</v>
          </cell>
          <cell r="C11">
            <v>100.11</v>
          </cell>
        </row>
        <row r="12">
          <cell r="A12">
            <v>3055093</v>
          </cell>
          <cell r="B12" t="str">
            <v>SEEBACHER</v>
          </cell>
          <cell r="C12">
            <v>100.15</v>
          </cell>
        </row>
        <row r="13">
          <cell r="A13">
            <v>3485008</v>
          </cell>
          <cell r="B13" t="str">
            <v>SABIRZIANOVA</v>
          </cell>
          <cell r="C13">
            <v>100.17</v>
          </cell>
        </row>
        <row r="14">
          <cell r="A14">
            <v>3150136</v>
          </cell>
          <cell r="B14" t="str">
            <v>BARTON</v>
          </cell>
          <cell r="C14">
            <v>100.19</v>
          </cell>
        </row>
        <row r="15">
          <cell r="A15">
            <v>3422849</v>
          </cell>
          <cell r="B15" t="str">
            <v>WINTHER</v>
          </cell>
          <cell r="C15">
            <v>100.19</v>
          </cell>
        </row>
        <row r="16">
          <cell r="A16">
            <v>3425737</v>
          </cell>
          <cell r="B16" t="str">
            <v>FORNES</v>
          </cell>
          <cell r="C16">
            <v>100.32</v>
          </cell>
        </row>
        <row r="17">
          <cell r="A17">
            <v>3125082</v>
          </cell>
          <cell r="B17" t="str">
            <v>CHI</v>
          </cell>
          <cell r="C17">
            <v>100.33</v>
          </cell>
        </row>
        <row r="18">
          <cell r="A18">
            <v>3485419</v>
          </cell>
          <cell r="B18" t="str">
            <v>ZEIBEL</v>
          </cell>
          <cell r="C18">
            <v>100.45</v>
          </cell>
        </row>
        <row r="19">
          <cell r="A19">
            <v>3290524</v>
          </cell>
          <cell r="B19" t="str">
            <v>ABRAM</v>
          </cell>
          <cell r="C19">
            <v>100.51</v>
          </cell>
        </row>
        <row r="20">
          <cell r="A20">
            <v>3435124</v>
          </cell>
          <cell r="B20" t="str">
            <v>ROMANOWICZ</v>
          </cell>
          <cell r="C20">
            <v>100.53</v>
          </cell>
        </row>
        <row r="21">
          <cell r="A21">
            <v>3530640</v>
          </cell>
          <cell r="B21" t="str">
            <v>DELINE</v>
          </cell>
          <cell r="C21">
            <v>100.53</v>
          </cell>
        </row>
        <row r="22">
          <cell r="A22">
            <v>3045009</v>
          </cell>
          <cell r="B22" t="str">
            <v>WATSON</v>
          </cell>
          <cell r="C22">
            <v>100.58</v>
          </cell>
        </row>
        <row r="23">
          <cell r="A23">
            <v>3530795</v>
          </cell>
          <cell r="B23" t="str">
            <v>DONALDSON</v>
          </cell>
          <cell r="C23">
            <v>100.61</v>
          </cell>
        </row>
        <row r="24">
          <cell r="A24">
            <v>3500970</v>
          </cell>
          <cell r="B24" t="str">
            <v>KARDIN</v>
          </cell>
          <cell r="C24">
            <v>100.62</v>
          </cell>
        </row>
        <row r="25">
          <cell r="A25">
            <v>3485926</v>
          </cell>
          <cell r="B25" t="str">
            <v>TOLSTYKH</v>
          </cell>
          <cell r="C25">
            <v>100.64</v>
          </cell>
        </row>
        <row r="26">
          <cell r="A26">
            <v>3485933</v>
          </cell>
          <cell r="B26" t="str">
            <v>ALESHINA</v>
          </cell>
          <cell r="C26">
            <v>100.65</v>
          </cell>
        </row>
        <row r="27">
          <cell r="A27">
            <v>3225006</v>
          </cell>
          <cell r="B27" t="str">
            <v>HUGHES</v>
          </cell>
          <cell r="C27">
            <v>100.67</v>
          </cell>
        </row>
        <row r="28">
          <cell r="A28">
            <v>3510477</v>
          </cell>
          <cell r="B28" t="str">
            <v>BASSETTI</v>
          </cell>
          <cell r="C28">
            <v>100.69</v>
          </cell>
        </row>
        <row r="29">
          <cell r="A29">
            <v>3482588</v>
          </cell>
          <cell r="B29" t="str">
            <v>CHEKURIN</v>
          </cell>
          <cell r="C29">
            <v>100.8</v>
          </cell>
        </row>
        <row r="30">
          <cell r="A30">
            <v>3550114</v>
          </cell>
          <cell r="B30" t="str">
            <v>BIKSE</v>
          </cell>
          <cell r="C30">
            <v>100.85</v>
          </cell>
        </row>
        <row r="31">
          <cell r="A31">
            <v>3200175</v>
          </cell>
          <cell r="B31" t="str">
            <v>GRAF</v>
          </cell>
          <cell r="C31">
            <v>100.86</v>
          </cell>
        </row>
        <row r="32">
          <cell r="A32">
            <v>3125023</v>
          </cell>
          <cell r="B32" t="str">
            <v>MAN</v>
          </cell>
          <cell r="C32">
            <v>100.87</v>
          </cell>
        </row>
        <row r="33">
          <cell r="A33">
            <v>3480269</v>
          </cell>
          <cell r="B33" t="str">
            <v>SOLOVIEV</v>
          </cell>
          <cell r="C33">
            <v>100.93</v>
          </cell>
        </row>
        <row r="34">
          <cell r="A34">
            <v>3100251</v>
          </cell>
          <cell r="B34" t="str">
            <v>MONCION-GROULX</v>
          </cell>
          <cell r="C34">
            <v>100.99</v>
          </cell>
        </row>
        <row r="35">
          <cell r="A35">
            <v>3510548</v>
          </cell>
          <cell r="B35" t="str">
            <v>PFAEFFLI</v>
          </cell>
          <cell r="C35">
            <v>101</v>
          </cell>
        </row>
        <row r="36">
          <cell r="A36">
            <v>3200102</v>
          </cell>
          <cell r="B36" t="str">
            <v>KUHBANDNER</v>
          </cell>
          <cell r="C36">
            <v>101.12</v>
          </cell>
        </row>
        <row r="37">
          <cell r="A37">
            <v>3195180</v>
          </cell>
          <cell r="B37" t="str">
            <v>PESSEY</v>
          </cell>
          <cell r="C37">
            <v>101.13</v>
          </cell>
        </row>
        <row r="38">
          <cell r="A38">
            <v>3515253</v>
          </cell>
          <cell r="B38" t="str">
            <v>ABDERHALDEN</v>
          </cell>
          <cell r="C38">
            <v>101.15</v>
          </cell>
        </row>
        <row r="39">
          <cell r="A39">
            <v>3485334</v>
          </cell>
          <cell r="B39" t="str">
            <v>SIRAZETDINOVA</v>
          </cell>
          <cell r="C39">
            <v>101.15</v>
          </cell>
        </row>
        <row r="40">
          <cell r="A40">
            <v>3430198</v>
          </cell>
          <cell r="B40" t="str">
            <v>GARBIEN</v>
          </cell>
          <cell r="C40">
            <v>101.18</v>
          </cell>
        </row>
        <row r="41">
          <cell r="A41">
            <v>3185357</v>
          </cell>
          <cell r="B41" t="str">
            <v>KAINULAINEN</v>
          </cell>
          <cell r="C41">
            <v>101.25</v>
          </cell>
        </row>
        <row r="42">
          <cell r="A42">
            <v>3535567</v>
          </cell>
          <cell r="B42" t="str">
            <v>STOREY</v>
          </cell>
          <cell r="C42">
            <v>101.28</v>
          </cell>
        </row>
        <row r="43">
          <cell r="A43">
            <v>3150559</v>
          </cell>
          <cell r="B43" t="str">
            <v>BESTAK</v>
          </cell>
          <cell r="C43">
            <v>101.33</v>
          </cell>
        </row>
        <row r="44">
          <cell r="A44">
            <v>3420762</v>
          </cell>
          <cell r="B44" t="str">
            <v>BOERSHEIM</v>
          </cell>
          <cell r="C44">
            <v>101.34</v>
          </cell>
        </row>
        <row r="45">
          <cell r="A45">
            <v>3501087</v>
          </cell>
          <cell r="B45" t="str">
            <v>EMILSSON</v>
          </cell>
          <cell r="C45">
            <v>101.47</v>
          </cell>
        </row>
        <row r="46">
          <cell r="A46">
            <v>3180878</v>
          </cell>
          <cell r="B46" t="str">
            <v>EROLA</v>
          </cell>
          <cell r="C46">
            <v>101.49</v>
          </cell>
        </row>
        <row r="47">
          <cell r="A47">
            <v>3390050</v>
          </cell>
          <cell r="B47" t="str">
            <v>SIMONLATSER</v>
          </cell>
          <cell r="C47">
            <v>101.55</v>
          </cell>
        </row>
        <row r="48">
          <cell r="A48">
            <v>3430249</v>
          </cell>
          <cell r="B48" t="str">
            <v>BURY</v>
          </cell>
          <cell r="C48">
            <v>101.72</v>
          </cell>
        </row>
        <row r="49">
          <cell r="A49">
            <v>3660076</v>
          </cell>
          <cell r="B49" t="str">
            <v>SALADKOU</v>
          </cell>
          <cell r="C49">
            <v>101.74</v>
          </cell>
        </row>
        <row r="50">
          <cell r="A50">
            <v>3395048</v>
          </cell>
          <cell r="B50" t="str">
            <v>OJASTE</v>
          </cell>
          <cell r="C50">
            <v>101.83</v>
          </cell>
        </row>
        <row r="51">
          <cell r="A51">
            <v>3426423</v>
          </cell>
          <cell r="B51" t="str">
            <v>OEVREBUST</v>
          </cell>
          <cell r="C51">
            <v>101.88</v>
          </cell>
        </row>
        <row r="52">
          <cell r="A52">
            <v>3185551</v>
          </cell>
          <cell r="B52" t="str">
            <v>JOENSUU</v>
          </cell>
          <cell r="C52">
            <v>101.89</v>
          </cell>
        </row>
        <row r="53">
          <cell r="A53">
            <v>3180848</v>
          </cell>
          <cell r="B53" t="str">
            <v>JOENSUU</v>
          </cell>
          <cell r="C53">
            <v>101.93</v>
          </cell>
        </row>
        <row r="54">
          <cell r="A54">
            <v>3180519</v>
          </cell>
          <cell r="B54" t="str">
            <v>AHOKAS</v>
          </cell>
          <cell r="C54">
            <v>101.97</v>
          </cell>
        </row>
        <row r="55">
          <cell r="A55">
            <v>3200640</v>
          </cell>
          <cell r="B55" t="str">
            <v>SCHULER</v>
          </cell>
          <cell r="C55">
            <v>101.97</v>
          </cell>
        </row>
        <row r="56">
          <cell r="A56">
            <v>3425959</v>
          </cell>
          <cell r="B56" t="str">
            <v>ERIKSEN</v>
          </cell>
          <cell r="C56">
            <v>102.1</v>
          </cell>
        </row>
        <row r="57">
          <cell r="A57">
            <v>3295248</v>
          </cell>
          <cell r="B57" t="str">
            <v>CANCLINI</v>
          </cell>
          <cell r="C57">
            <v>102.14</v>
          </cell>
        </row>
        <row r="58">
          <cell r="A58">
            <v>3670052</v>
          </cell>
          <cell r="B58" t="str">
            <v>STOYAN</v>
          </cell>
          <cell r="C58">
            <v>102.21</v>
          </cell>
        </row>
        <row r="59">
          <cell r="A59">
            <v>3295219</v>
          </cell>
          <cell r="B59" t="str">
            <v>ZANON</v>
          </cell>
          <cell r="C59">
            <v>102.25</v>
          </cell>
        </row>
        <row r="60">
          <cell r="A60">
            <v>3422992</v>
          </cell>
          <cell r="B60" t="str">
            <v>WIIG</v>
          </cell>
          <cell r="C60">
            <v>102.42</v>
          </cell>
        </row>
        <row r="61">
          <cell r="A61">
            <v>3300431</v>
          </cell>
          <cell r="B61" t="str">
            <v>NISHIDA</v>
          </cell>
          <cell r="C61">
            <v>102.48</v>
          </cell>
        </row>
        <row r="62">
          <cell r="A62">
            <v>3500073</v>
          </cell>
          <cell r="B62" t="str">
            <v>JOENSSON</v>
          </cell>
          <cell r="C62">
            <v>102.49</v>
          </cell>
        </row>
        <row r="63">
          <cell r="A63">
            <v>3390130</v>
          </cell>
          <cell r="B63" t="str">
            <v>SAMBLA</v>
          </cell>
          <cell r="C63">
            <v>102.51</v>
          </cell>
        </row>
        <row r="64">
          <cell r="A64">
            <v>3180838</v>
          </cell>
          <cell r="B64" t="str">
            <v>AHONEN</v>
          </cell>
          <cell r="C64">
            <v>102.52</v>
          </cell>
        </row>
        <row r="65">
          <cell r="A65">
            <v>3150501</v>
          </cell>
          <cell r="B65" t="str">
            <v>BARTUNEK</v>
          </cell>
          <cell r="C65">
            <v>102.59</v>
          </cell>
        </row>
        <row r="66">
          <cell r="A66">
            <v>3780025</v>
          </cell>
          <cell r="B66" t="str">
            <v>STROLIA</v>
          </cell>
          <cell r="C66">
            <v>102.6</v>
          </cell>
        </row>
        <row r="67">
          <cell r="A67">
            <v>3426003</v>
          </cell>
          <cell r="B67" t="str">
            <v>HEIMDAL</v>
          </cell>
          <cell r="C67">
            <v>102.68</v>
          </cell>
        </row>
        <row r="68">
          <cell r="A68">
            <v>3482265</v>
          </cell>
          <cell r="B68" t="str">
            <v>MITIN</v>
          </cell>
          <cell r="C68">
            <v>102.76</v>
          </cell>
        </row>
        <row r="69">
          <cell r="A69">
            <v>3320147</v>
          </cell>
          <cell r="B69" t="str">
            <v>LEE</v>
          </cell>
          <cell r="C69">
            <v>102.8</v>
          </cell>
        </row>
        <row r="70">
          <cell r="A70">
            <v>3501098</v>
          </cell>
          <cell r="B70" t="str">
            <v>HALLQUIST</v>
          </cell>
          <cell r="C70">
            <v>102.82</v>
          </cell>
        </row>
        <row r="71">
          <cell r="A71">
            <v>3185109</v>
          </cell>
          <cell r="B71" t="str">
            <v>HEISKANEN</v>
          </cell>
          <cell r="C71">
            <v>102.84</v>
          </cell>
        </row>
        <row r="72">
          <cell r="A72">
            <v>3180538</v>
          </cell>
          <cell r="B72" t="str">
            <v>SEPPANEN</v>
          </cell>
          <cell r="C72">
            <v>102.92</v>
          </cell>
        </row>
        <row r="73">
          <cell r="A73">
            <v>3185299</v>
          </cell>
          <cell r="B73" t="str">
            <v>RAHKOLA</v>
          </cell>
          <cell r="C73">
            <v>102.93</v>
          </cell>
        </row>
        <row r="74">
          <cell r="A74">
            <v>1284280</v>
          </cell>
          <cell r="B74" t="str">
            <v>AHRLIN</v>
          </cell>
          <cell r="C74">
            <v>102.96</v>
          </cell>
        </row>
        <row r="75">
          <cell r="A75">
            <v>3745019</v>
          </cell>
          <cell r="B75" t="str">
            <v>KARAPETYAN</v>
          </cell>
          <cell r="C75">
            <v>1027.8399999999999</v>
          </cell>
        </row>
        <row r="76">
          <cell r="A76">
            <v>3505186</v>
          </cell>
          <cell r="B76" t="str">
            <v>ERIKSSON</v>
          </cell>
          <cell r="C76">
            <v>103.1</v>
          </cell>
        </row>
        <row r="77">
          <cell r="A77">
            <v>3426234</v>
          </cell>
          <cell r="B77" t="str">
            <v>MATHISEN</v>
          </cell>
          <cell r="C77">
            <v>103.16</v>
          </cell>
        </row>
        <row r="78">
          <cell r="A78">
            <v>3320158</v>
          </cell>
          <cell r="B78" t="str">
            <v>KIM</v>
          </cell>
          <cell r="C78">
            <v>103.2</v>
          </cell>
        </row>
        <row r="79">
          <cell r="A79">
            <v>3501288</v>
          </cell>
          <cell r="B79" t="str">
            <v>ROOS</v>
          </cell>
          <cell r="C79">
            <v>103.21</v>
          </cell>
        </row>
        <row r="80">
          <cell r="A80">
            <v>3205436</v>
          </cell>
          <cell r="B80" t="str">
            <v>SCHEUFELE</v>
          </cell>
          <cell r="C80">
            <v>103.23</v>
          </cell>
        </row>
        <row r="81">
          <cell r="A81">
            <v>3423180</v>
          </cell>
          <cell r="B81" t="str">
            <v>ROLFSEN</v>
          </cell>
          <cell r="C81">
            <v>103.23</v>
          </cell>
        </row>
        <row r="82">
          <cell r="A82">
            <v>3422623</v>
          </cell>
          <cell r="B82" t="str">
            <v>GANGSOE</v>
          </cell>
          <cell r="C82">
            <v>103.24</v>
          </cell>
        </row>
        <row r="83">
          <cell r="A83">
            <v>3320135</v>
          </cell>
          <cell r="B83" t="str">
            <v>KIM</v>
          </cell>
          <cell r="C83">
            <v>103.29</v>
          </cell>
        </row>
        <row r="84">
          <cell r="A84">
            <v>3501353</v>
          </cell>
          <cell r="B84" t="str">
            <v>DAHL</v>
          </cell>
          <cell r="C84">
            <v>103.36</v>
          </cell>
        </row>
        <row r="85">
          <cell r="A85">
            <v>3180449</v>
          </cell>
          <cell r="B85" t="str">
            <v>HALONEN</v>
          </cell>
          <cell r="C85">
            <v>103.37</v>
          </cell>
        </row>
        <row r="86">
          <cell r="A86">
            <v>3050043</v>
          </cell>
          <cell r="B86" t="str">
            <v>WURM</v>
          </cell>
          <cell r="C86">
            <v>103.43</v>
          </cell>
        </row>
        <row r="87">
          <cell r="A87">
            <v>3500992</v>
          </cell>
          <cell r="B87" t="str">
            <v>IMPOLA</v>
          </cell>
          <cell r="C87">
            <v>103.47</v>
          </cell>
        </row>
        <row r="88">
          <cell r="A88">
            <v>3535519</v>
          </cell>
          <cell r="B88" t="str">
            <v>CAPPEL</v>
          </cell>
          <cell r="C88">
            <v>103.51</v>
          </cell>
        </row>
        <row r="89">
          <cell r="A89">
            <v>3430223</v>
          </cell>
          <cell r="B89" t="str">
            <v>SUCHWALKO</v>
          </cell>
          <cell r="C89">
            <v>103.52</v>
          </cell>
        </row>
        <row r="90">
          <cell r="A90">
            <v>3530697</v>
          </cell>
          <cell r="B90" t="str">
            <v>HEGMAN</v>
          </cell>
          <cell r="C90">
            <v>103.62</v>
          </cell>
        </row>
        <row r="91">
          <cell r="A91">
            <v>3185493</v>
          </cell>
          <cell r="B91" t="str">
            <v>KATAJALA</v>
          </cell>
          <cell r="C91">
            <v>103.69</v>
          </cell>
        </row>
        <row r="92">
          <cell r="A92">
            <v>3675041</v>
          </cell>
          <cell r="B92" t="str">
            <v>SHURYGA</v>
          </cell>
          <cell r="C92">
            <v>103.7</v>
          </cell>
        </row>
        <row r="93">
          <cell r="A93">
            <v>3422702</v>
          </cell>
          <cell r="B93" t="str">
            <v>AULIN</v>
          </cell>
          <cell r="C93">
            <v>103.76</v>
          </cell>
        </row>
        <row r="94">
          <cell r="A94">
            <v>3482260</v>
          </cell>
          <cell r="B94" t="str">
            <v>SOBAKAREV</v>
          </cell>
          <cell r="C94">
            <v>103.77</v>
          </cell>
        </row>
        <row r="95">
          <cell r="A95">
            <v>3385016</v>
          </cell>
          <cell r="B95" t="str">
            <v>MALEC</v>
          </cell>
          <cell r="C95">
            <v>103.79</v>
          </cell>
        </row>
        <row r="96">
          <cell r="A96">
            <v>3421720</v>
          </cell>
          <cell r="B96" t="str">
            <v>HUNDSETH</v>
          </cell>
          <cell r="C96">
            <v>103.79</v>
          </cell>
        </row>
        <row r="97">
          <cell r="A97">
            <v>3180811</v>
          </cell>
          <cell r="B97" t="str">
            <v>ERIKSSON</v>
          </cell>
          <cell r="C97">
            <v>103.81</v>
          </cell>
        </row>
        <row r="98">
          <cell r="A98">
            <v>3485202</v>
          </cell>
          <cell r="B98" t="str">
            <v>MATVEEVA</v>
          </cell>
          <cell r="C98">
            <v>103.85</v>
          </cell>
        </row>
        <row r="99">
          <cell r="A99">
            <v>3500810</v>
          </cell>
          <cell r="B99" t="str">
            <v>JOHANSSON</v>
          </cell>
          <cell r="C99">
            <v>103.89</v>
          </cell>
        </row>
        <row r="100">
          <cell r="A100">
            <v>3530759</v>
          </cell>
          <cell r="B100" t="str">
            <v>HANNAH</v>
          </cell>
          <cell r="C100">
            <v>103.91</v>
          </cell>
        </row>
        <row r="101">
          <cell r="A101">
            <v>3235060</v>
          </cell>
          <cell r="B101" t="str">
            <v>FILIPPIDOU</v>
          </cell>
          <cell r="C101">
            <v>1035.21</v>
          </cell>
        </row>
        <row r="102">
          <cell r="A102">
            <v>3421102</v>
          </cell>
          <cell r="B102" t="str">
            <v>BAKKE</v>
          </cell>
          <cell r="C102">
            <v>104</v>
          </cell>
        </row>
        <row r="103">
          <cell r="A103">
            <v>3482312</v>
          </cell>
          <cell r="B103" t="str">
            <v>BAGAUTDINOV</v>
          </cell>
          <cell r="C103">
            <v>104.08</v>
          </cell>
        </row>
        <row r="104">
          <cell r="A104">
            <v>3423183</v>
          </cell>
          <cell r="B104" t="str">
            <v>BUCHER-JOHANNESSEN</v>
          </cell>
          <cell r="C104">
            <v>104.08</v>
          </cell>
        </row>
        <row r="105">
          <cell r="A105">
            <v>3426175</v>
          </cell>
          <cell r="B105" t="str">
            <v>HUSTAD</v>
          </cell>
          <cell r="C105">
            <v>104.12</v>
          </cell>
        </row>
        <row r="106">
          <cell r="A106">
            <v>3055104</v>
          </cell>
          <cell r="B106" t="str">
            <v>BERCHTOLD</v>
          </cell>
          <cell r="C106">
            <v>104.13</v>
          </cell>
        </row>
        <row r="107">
          <cell r="A107">
            <v>3422446</v>
          </cell>
          <cell r="B107" t="str">
            <v>TUNGESVIK</v>
          </cell>
          <cell r="C107">
            <v>104.13</v>
          </cell>
        </row>
        <row r="108">
          <cell r="A108">
            <v>3550098</v>
          </cell>
          <cell r="B108" t="str">
            <v>RIBAKOVS</v>
          </cell>
          <cell r="C108">
            <v>104.14</v>
          </cell>
        </row>
        <row r="109">
          <cell r="A109">
            <v>3305234</v>
          </cell>
          <cell r="B109" t="str">
            <v>MATSUDATE</v>
          </cell>
          <cell r="C109">
            <v>104.17</v>
          </cell>
        </row>
        <row r="110">
          <cell r="A110">
            <v>3421357</v>
          </cell>
          <cell r="B110" t="str">
            <v>MADSGAARD</v>
          </cell>
          <cell r="C110">
            <v>104.48</v>
          </cell>
        </row>
        <row r="111">
          <cell r="A111">
            <v>3420596</v>
          </cell>
          <cell r="B111" t="str">
            <v>MIKKELSEN</v>
          </cell>
          <cell r="C111">
            <v>104.57</v>
          </cell>
        </row>
        <row r="112">
          <cell r="A112">
            <v>3422750</v>
          </cell>
          <cell r="B112" t="str">
            <v>AASLUND</v>
          </cell>
          <cell r="C112">
            <v>104.63</v>
          </cell>
        </row>
        <row r="113">
          <cell r="A113">
            <v>3422280</v>
          </cell>
          <cell r="B113" t="str">
            <v>STAFF</v>
          </cell>
          <cell r="C113">
            <v>104.63</v>
          </cell>
        </row>
        <row r="114">
          <cell r="A114">
            <v>3425442</v>
          </cell>
          <cell r="B114" t="str">
            <v>BENUM</v>
          </cell>
          <cell r="C114">
            <v>104.69</v>
          </cell>
        </row>
        <row r="115">
          <cell r="A115">
            <v>3390049</v>
          </cell>
          <cell r="B115" t="str">
            <v>HIMMA</v>
          </cell>
          <cell r="C115">
            <v>104.69</v>
          </cell>
        </row>
        <row r="116">
          <cell r="A116">
            <v>3530585</v>
          </cell>
          <cell r="B116" t="str">
            <v>BARTON</v>
          </cell>
          <cell r="C116">
            <v>104.73</v>
          </cell>
        </row>
        <row r="117">
          <cell r="A117">
            <v>3500170</v>
          </cell>
          <cell r="B117" t="str">
            <v>BRYNTESSON</v>
          </cell>
          <cell r="C117">
            <v>104.74</v>
          </cell>
        </row>
        <row r="118">
          <cell r="A118">
            <v>3515166</v>
          </cell>
          <cell r="B118" t="str">
            <v>CARLEN</v>
          </cell>
          <cell r="C118">
            <v>104.82</v>
          </cell>
        </row>
        <row r="119">
          <cell r="A119">
            <v>3486072</v>
          </cell>
          <cell r="B119" t="str">
            <v>RESHETNIKOVA</v>
          </cell>
          <cell r="C119">
            <v>104.83</v>
          </cell>
        </row>
        <row r="120">
          <cell r="A120">
            <v>3535381</v>
          </cell>
          <cell r="B120" t="str">
            <v>BENDER</v>
          </cell>
          <cell r="C120">
            <v>104.84</v>
          </cell>
        </row>
        <row r="121">
          <cell r="A121">
            <v>3505681</v>
          </cell>
          <cell r="B121" t="str">
            <v>ERKERS</v>
          </cell>
          <cell r="C121">
            <v>104.85</v>
          </cell>
        </row>
        <row r="122">
          <cell r="A122">
            <v>3482118</v>
          </cell>
          <cell r="B122" t="str">
            <v>KOCHETKOV</v>
          </cell>
          <cell r="C122">
            <v>104.86</v>
          </cell>
        </row>
        <row r="123">
          <cell r="A123">
            <v>3180722</v>
          </cell>
          <cell r="B123" t="str">
            <v>PORSTI</v>
          </cell>
          <cell r="C123">
            <v>104.89</v>
          </cell>
        </row>
        <row r="124">
          <cell r="A124">
            <v>3310007</v>
          </cell>
          <cell r="B124" t="str">
            <v>RASTIC</v>
          </cell>
          <cell r="C124">
            <v>104.89</v>
          </cell>
        </row>
        <row r="125">
          <cell r="A125">
            <v>3422375</v>
          </cell>
          <cell r="B125" t="str">
            <v>ROEER</v>
          </cell>
          <cell r="C125">
            <v>104.93</v>
          </cell>
        </row>
        <row r="126">
          <cell r="A126">
            <v>3422747</v>
          </cell>
          <cell r="B126" t="str">
            <v>SOERENSEN</v>
          </cell>
          <cell r="C126">
            <v>105.04</v>
          </cell>
        </row>
        <row r="127">
          <cell r="A127">
            <v>3180489</v>
          </cell>
          <cell r="B127" t="str">
            <v>MYLLYKOSKI</v>
          </cell>
          <cell r="C127">
            <v>105.05</v>
          </cell>
        </row>
        <row r="128">
          <cell r="A128">
            <v>3395067</v>
          </cell>
          <cell r="B128" t="str">
            <v>TAMMJARV</v>
          </cell>
          <cell r="C128">
            <v>105.14</v>
          </cell>
        </row>
        <row r="129">
          <cell r="A129">
            <v>3185359</v>
          </cell>
          <cell r="B129" t="str">
            <v>KEMPPAINEN</v>
          </cell>
          <cell r="C129">
            <v>105.28</v>
          </cell>
        </row>
        <row r="130">
          <cell r="A130">
            <v>3181076</v>
          </cell>
          <cell r="B130" t="str">
            <v>SIPILA</v>
          </cell>
          <cell r="C130">
            <v>105.31</v>
          </cell>
        </row>
        <row r="131">
          <cell r="A131">
            <v>3105214</v>
          </cell>
          <cell r="B131" t="str">
            <v>STEWART-JONES</v>
          </cell>
          <cell r="C131">
            <v>105.33</v>
          </cell>
        </row>
        <row r="132">
          <cell r="A132">
            <v>3482193</v>
          </cell>
          <cell r="B132" t="str">
            <v>SKOSYRSKIY</v>
          </cell>
          <cell r="C132">
            <v>105.38</v>
          </cell>
        </row>
        <row r="133">
          <cell r="A133">
            <v>3500172</v>
          </cell>
          <cell r="B133" t="str">
            <v>OTTOSSON</v>
          </cell>
          <cell r="C133">
            <v>105.42</v>
          </cell>
        </row>
        <row r="134">
          <cell r="A134">
            <v>3485858</v>
          </cell>
          <cell r="B134" t="str">
            <v>YADOVINA</v>
          </cell>
          <cell r="C134">
            <v>105.43</v>
          </cell>
        </row>
        <row r="135">
          <cell r="A135">
            <v>3486205</v>
          </cell>
          <cell r="B135" t="str">
            <v>MARTYNENKO</v>
          </cell>
          <cell r="C135">
            <v>105.46</v>
          </cell>
        </row>
        <row r="136">
          <cell r="A136">
            <v>3482306</v>
          </cell>
          <cell r="B136" t="str">
            <v>KRUGLOV</v>
          </cell>
          <cell r="C136">
            <v>105.5</v>
          </cell>
        </row>
        <row r="137">
          <cell r="A137">
            <v>3505687</v>
          </cell>
          <cell r="B137" t="str">
            <v>JANSSON</v>
          </cell>
          <cell r="C137">
            <v>105.55</v>
          </cell>
        </row>
        <row r="138">
          <cell r="A138">
            <v>3501221</v>
          </cell>
          <cell r="B138" t="str">
            <v>ANDREE</v>
          </cell>
          <cell r="C138">
            <v>105.55</v>
          </cell>
        </row>
        <row r="139">
          <cell r="A139">
            <v>3421096</v>
          </cell>
          <cell r="B139" t="str">
            <v>PALM</v>
          </cell>
          <cell r="C139">
            <v>105.55</v>
          </cell>
        </row>
        <row r="140">
          <cell r="A140">
            <v>3100271</v>
          </cell>
          <cell r="B140" t="str">
            <v>SAURETTE</v>
          </cell>
          <cell r="C140">
            <v>105.55</v>
          </cell>
        </row>
        <row r="141">
          <cell r="A141">
            <v>3180906</v>
          </cell>
          <cell r="B141" t="str">
            <v>PELTONIEMI</v>
          </cell>
          <cell r="C141">
            <v>105.56</v>
          </cell>
        </row>
        <row r="142">
          <cell r="A142">
            <v>1260127</v>
          </cell>
          <cell r="B142" t="str">
            <v>JUNG</v>
          </cell>
          <cell r="C142">
            <v>105.63</v>
          </cell>
        </row>
        <row r="143">
          <cell r="A143">
            <v>3300404</v>
          </cell>
          <cell r="B143" t="str">
            <v>KATO</v>
          </cell>
          <cell r="C143">
            <v>105.63</v>
          </cell>
        </row>
        <row r="144">
          <cell r="A144">
            <v>3510478</v>
          </cell>
          <cell r="B144" t="str">
            <v>KURTH</v>
          </cell>
          <cell r="C144">
            <v>105.71</v>
          </cell>
        </row>
        <row r="145">
          <cell r="A145">
            <v>3535485</v>
          </cell>
          <cell r="B145" t="str">
            <v>MOONEY</v>
          </cell>
          <cell r="C145">
            <v>105.72</v>
          </cell>
        </row>
        <row r="146">
          <cell r="A146">
            <v>3155111</v>
          </cell>
          <cell r="B146" t="str">
            <v>GROHOVA</v>
          </cell>
          <cell r="C146">
            <v>105.81</v>
          </cell>
        </row>
        <row r="147">
          <cell r="A147">
            <v>3480062</v>
          </cell>
          <cell r="B147" t="str">
            <v>GELJMANOV</v>
          </cell>
          <cell r="C147">
            <v>105.82</v>
          </cell>
        </row>
        <row r="148">
          <cell r="A148">
            <v>3785004</v>
          </cell>
          <cell r="B148" t="str">
            <v>KOCERGINA</v>
          </cell>
          <cell r="C148">
            <v>105.83</v>
          </cell>
        </row>
        <row r="149">
          <cell r="A149">
            <v>1095615</v>
          </cell>
          <cell r="B149" t="str">
            <v>MESOTITSCH</v>
          </cell>
          <cell r="C149">
            <v>105.88</v>
          </cell>
        </row>
        <row r="150">
          <cell r="A150">
            <v>3780036</v>
          </cell>
          <cell r="B150" t="str">
            <v>TERENTJEV</v>
          </cell>
          <cell r="C150">
            <v>105.89</v>
          </cell>
        </row>
        <row r="151">
          <cell r="A151">
            <v>3485835</v>
          </cell>
          <cell r="B151" t="str">
            <v>KOZEKAEVA</v>
          </cell>
          <cell r="C151">
            <v>105.91</v>
          </cell>
        </row>
        <row r="152">
          <cell r="A152">
            <v>3190307</v>
          </cell>
          <cell r="B152" t="str">
            <v>BERTHET</v>
          </cell>
          <cell r="C152">
            <v>105.92</v>
          </cell>
        </row>
        <row r="153">
          <cell r="A153">
            <v>3100248</v>
          </cell>
          <cell r="B153" t="str">
            <v>LOCKE</v>
          </cell>
          <cell r="C153">
            <v>105.97</v>
          </cell>
        </row>
        <row r="154">
          <cell r="A154">
            <v>3190419</v>
          </cell>
          <cell r="B154" t="str">
            <v>COLLET</v>
          </cell>
          <cell r="C154">
            <v>106.01</v>
          </cell>
        </row>
        <row r="155">
          <cell r="A155">
            <v>3180323</v>
          </cell>
          <cell r="B155" t="str">
            <v>KUUSELA</v>
          </cell>
          <cell r="C155">
            <v>106.02</v>
          </cell>
        </row>
        <row r="156">
          <cell r="A156">
            <v>3670081</v>
          </cell>
          <cell r="B156" t="str">
            <v>MUSSIN</v>
          </cell>
          <cell r="C156">
            <v>106.02</v>
          </cell>
        </row>
        <row r="157">
          <cell r="A157">
            <v>3700070</v>
          </cell>
          <cell r="B157" t="str">
            <v>MICHALOVSKY</v>
          </cell>
          <cell r="C157">
            <v>106.1</v>
          </cell>
        </row>
        <row r="158">
          <cell r="A158">
            <v>3480446</v>
          </cell>
          <cell r="B158" t="str">
            <v>BOBROV</v>
          </cell>
          <cell r="C158">
            <v>106.27</v>
          </cell>
        </row>
        <row r="159">
          <cell r="A159">
            <v>3505916</v>
          </cell>
          <cell r="B159" t="str">
            <v>SOLIN</v>
          </cell>
          <cell r="C159">
            <v>106.31</v>
          </cell>
        </row>
        <row r="160">
          <cell r="A160">
            <v>3500651</v>
          </cell>
          <cell r="B160" t="str">
            <v>PERSSON</v>
          </cell>
          <cell r="C160">
            <v>106.42</v>
          </cell>
        </row>
        <row r="161">
          <cell r="A161">
            <v>3535455</v>
          </cell>
          <cell r="B161" t="str">
            <v>STOCK</v>
          </cell>
          <cell r="C161">
            <v>106.45</v>
          </cell>
        </row>
        <row r="162">
          <cell r="A162">
            <v>3181118</v>
          </cell>
          <cell r="B162" t="str">
            <v>PARTTIMAA</v>
          </cell>
          <cell r="C162">
            <v>106.47</v>
          </cell>
        </row>
        <row r="163">
          <cell r="A163">
            <v>3422940</v>
          </cell>
          <cell r="B163" t="str">
            <v>FLATAKER</v>
          </cell>
          <cell r="C163">
            <v>106.73</v>
          </cell>
        </row>
        <row r="164">
          <cell r="A164">
            <v>3422036</v>
          </cell>
          <cell r="B164" t="str">
            <v>KJAERNSLI</v>
          </cell>
          <cell r="C164">
            <v>106.83</v>
          </cell>
        </row>
        <row r="165">
          <cell r="A165">
            <v>3485794</v>
          </cell>
          <cell r="B165" t="str">
            <v>KOVALEVA</v>
          </cell>
          <cell r="C165">
            <v>106.86</v>
          </cell>
        </row>
        <row r="166">
          <cell r="A166">
            <v>3190322</v>
          </cell>
          <cell r="B166" t="str">
            <v>CHAMBELLANT</v>
          </cell>
          <cell r="C166">
            <v>106.94</v>
          </cell>
        </row>
        <row r="167">
          <cell r="A167">
            <v>3485571</v>
          </cell>
          <cell r="B167" t="str">
            <v>MOSKALENKO</v>
          </cell>
          <cell r="C167">
            <v>106.95</v>
          </cell>
        </row>
        <row r="168">
          <cell r="A168">
            <v>3422933</v>
          </cell>
          <cell r="B168" t="str">
            <v>WIIG</v>
          </cell>
          <cell r="C168">
            <v>106.96</v>
          </cell>
        </row>
        <row r="169">
          <cell r="A169">
            <v>3200642</v>
          </cell>
          <cell r="B169" t="str">
            <v>ESCHER</v>
          </cell>
          <cell r="C169">
            <v>107.01</v>
          </cell>
        </row>
        <row r="170">
          <cell r="A170">
            <v>3486049</v>
          </cell>
          <cell r="B170" t="str">
            <v>BEREZHNAIA</v>
          </cell>
          <cell r="C170">
            <v>107.07</v>
          </cell>
        </row>
        <row r="171">
          <cell r="A171">
            <v>3740023</v>
          </cell>
          <cell r="B171" t="str">
            <v>POGHOSYAN</v>
          </cell>
          <cell r="C171">
            <v>107.18</v>
          </cell>
        </row>
        <row r="172">
          <cell r="A172">
            <v>1282437</v>
          </cell>
          <cell r="B172" t="str">
            <v>KALLIOKOSKI</v>
          </cell>
          <cell r="C172">
            <v>107.24</v>
          </cell>
        </row>
        <row r="173">
          <cell r="A173">
            <v>3426153</v>
          </cell>
          <cell r="B173" t="str">
            <v>BOSTAD</v>
          </cell>
          <cell r="C173">
            <v>107.26</v>
          </cell>
        </row>
        <row r="174">
          <cell r="A174">
            <v>3180570</v>
          </cell>
          <cell r="B174" t="str">
            <v>HIIDENSALO</v>
          </cell>
          <cell r="C174">
            <v>107.28</v>
          </cell>
        </row>
        <row r="175">
          <cell r="A175">
            <v>3700058</v>
          </cell>
          <cell r="B175" t="str">
            <v>KAPSO</v>
          </cell>
          <cell r="C175">
            <v>107.41</v>
          </cell>
        </row>
        <row r="176">
          <cell r="A176">
            <v>3501252</v>
          </cell>
          <cell r="B176" t="str">
            <v>JONSSON</v>
          </cell>
          <cell r="C176">
            <v>107.47</v>
          </cell>
        </row>
        <row r="177">
          <cell r="A177">
            <v>3485760</v>
          </cell>
          <cell r="B177" t="str">
            <v>GAIANOVA</v>
          </cell>
          <cell r="C177">
            <v>107.5</v>
          </cell>
        </row>
        <row r="178">
          <cell r="A178">
            <v>3510420</v>
          </cell>
          <cell r="B178" t="str">
            <v>ENGEL</v>
          </cell>
          <cell r="C178">
            <v>107.66</v>
          </cell>
        </row>
        <row r="179">
          <cell r="A179">
            <v>3100234</v>
          </cell>
          <cell r="B179" t="str">
            <v>TURGEON</v>
          </cell>
          <cell r="C179">
            <v>107.66</v>
          </cell>
        </row>
        <row r="180">
          <cell r="A180">
            <v>3180695</v>
          </cell>
          <cell r="B180" t="str">
            <v>FRIMAN</v>
          </cell>
          <cell r="C180">
            <v>107.69</v>
          </cell>
        </row>
        <row r="181">
          <cell r="A181">
            <v>3100310</v>
          </cell>
          <cell r="B181" t="str">
            <v>BOEHMLER-DANDURAND</v>
          </cell>
          <cell r="C181">
            <v>107.73</v>
          </cell>
        </row>
        <row r="182">
          <cell r="A182">
            <v>3150306</v>
          </cell>
          <cell r="B182" t="str">
            <v>POLACH</v>
          </cell>
          <cell r="C182">
            <v>107.77</v>
          </cell>
        </row>
        <row r="183">
          <cell r="A183">
            <v>3482220</v>
          </cell>
          <cell r="B183" t="str">
            <v>MAXIMIKHIN</v>
          </cell>
          <cell r="C183">
            <v>107.83</v>
          </cell>
        </row>
        <row r="184">
          <cell r="A184">
            <v>3485681</v>
          </cell>
          <cell r="B184" t="str">
            <v>ZIUZEVA</v>
          </cell>
          <cell r="C184">
            <v>107.88</v>
          </cell>
        </row>
        <row r="185">
          <cell r="A185">
            <v>3422515</v>
          </cell>
          <cell r="B185" t="str">
            <v>HAUGAN</v>
          </cell>
          <cell r="C185">
            <v>107.88</v>
          </cell>
        </row>
        <row r="186">
          <cell r="A186">
            <v>3486396</v>
          </cell>
          <cell r="B186" t="str">
            <v>BIZYUKOVA</v>
          </cell>
          <cell r="C186">
            <v>107.93</v>
          </cell>
        </row>
        <row r="187">
          <cell r="A187">
            <v>3481192</v>
          </cell>
          <cell r="B187" t="str">
            <v>BOGDANOV</v>
          </cell>
          <cell r="C187">
            <v>107.96</v>
          </cell>
        </row>
        <row r="188">
          <cell r="A188">
            <v>3780027</v>
          </cell>
          <cell r="B188" t="str">
            <v>JAKELIUNAS</v>
          </cell>
          <cell r="C188">
            <v>108.07</v>
          </cell>
        </row>
        <row r="189">
          <cell r="A189">
            <v>3510377</v>
          </cell>
          <cell r="B189" t="str">
            <v>HEDIGER</v>
          </cell>
          <cell r="C189">
            <v>108.08</v>
          </cell>
        </row>
        <row r="190">
          <cell r="A190">
            <v>3535605</v>
          </cell>
          <cell r="B190" t="str">
            <v>GROSSMAN</v>
          </cell>
          <cell r="C190">
            <v>108.15</v>
          </cell>
        </row>
        <row r="191">
          <cell r="A191">
            <v>3505874</v>
          </cell>
          <cell r="B191" t="str">
            <v>VINSA</v>
          </cell>
          <cell r="C191">
            <v>108.27</v>
          </cell>
        </row>
        <row r="192">
          <cell r="A192">
            <v>3180579</v>
          </cell>
          <cell r="B192" t="str">
            <v>KINNUNEN</v>
          </cell>
          <cell r="C192">
            <v>108.27</v>
          </cell>
        </row>
        <row r="193">
          <cell r="A193">
            <v>3435098</v>
          </cell>
          <cell r="B193" t="str">
            <v>MARCISZ</v>
          </cell>
          <cell r="C193">
            <v>108.28</v>
          </cell>
        </row>
        <row r="194">
          <cell r="A194">
            <v>3422039</v>
          </cell>
          <cell r="B194" t="str">
            <v>KJONERUD</v>
          </cell>
          <cell r="C194">
            <v>108.3</v>
          </cell>
        </row>
        <row r="195">
          <cell r="A195">
            <v>3520052</v>
          </cell>
          <cell r="B195" t="str">
            <v>ATES</v>
          </cell>
          <cell r="C195">
            <v>108.31</v>
          </cell>
        </row>
        <row r="196">
          <cell r="A196">
            <v>3500787</v>
          </cell>
          <cell r="B196" t="str">
            <v>TALLBOM</v>
          </cell>
          <cell r="C196">
            <v>108.31</v>
          </cell>
        </row>
        <row r="197">
          <cell r="A197">
            <v>3190297</v>
          </cell>
          <cell r="B197" t="str">
            <v>DHEYRIAT</v>
          </cell>
          <cell r="C197">
            <v>108.35</v>
          </cell>
        </row>
        <row r="198">
          <cell r="A198">
            <v>3482350</v>
          </cell>
          <cell r="B198" t="str">
            <v>POROSHKIN</v>
          </cell>
          <cell r="C198">
            <v>108.35</v>
          </cell>
        </row>
        <row r="199">
          <cell r="A199">
            <v>3480992</v>
          </cell>
          <cell r="B199" t="str">
            <v>VIATKIN</v>
          </cell>
          <cell r="C199">
            <v>108.35</v>
          </cell>
        </row>
        <row r="200">
          <cell r="A200">
            <v>3500920</v>
          </cell>
          <cell r="B200" t="str">
            <v>LOEVGREN</v>
          </cell>
          <cell r="C200">
            <v>108.41</v>
          </cell>
        </row>
        <row r="201">
          <cell r="A201">
            <v>3180638</v>
          </cell>
          <cell r="B201" t="str">
            <v>VUOLLET</v>
          </cell>
          <cell r="C201">
            <v>108.41</v>
          </cell>
        </row>
        <row r="202">
          <cell r="A202">
            <v>3180333</v>
          </cell>
          <cell r="B202" t="str">
            <v>AALTO</v>
          </cell>
          <cell r="C202">
            <v>108.5</v>
          </cell>
        </row>
        <row r="203">
          <cell r="A203">
            <v>3500286</v>
          </cell>
          <cell r="B203" t="str">
            <v>TYNELL</v>
          </cell>
          <cell r="C203">
            <v>108.68</v>
          </cell>
        </row>
        <row r="204">
          <cell r="A204">
            <v>3180870</v>
          </cell>
          <cell r="B204" t="str">
            <v>MAKELA</v>
          </cell>
          <cell r="C204">
            <v>108.72</v>
          </cell>
        </row>
        <row r="205">
          <cell r="A205">
            <v>3180524</v>
          </cell>
          <cell r="B205" t="str">
            <v>NIEMI</v>
          </cell>
          <cell r="C205">
            <v>108.72</v>
          </cell>
        </row>
        <row r="206">
          <cell r="A206">
            <v>3700075</v>
          </cell>
          <cell r="B206" t="str">
            <v>URGELA</v>
          </cell>
          <cell r="C206">
            <v>108.73</v>
          </cell>
        </row>
        <row r="207">
          <cell r="A207">
            <v>3422660</v>
          </cell>
          <cell r="B207" t="str">
            <v>FLYSTVEIT</v>
          </cell>
          <cell r="C207">
            <v>108.82</v>
          </cell>
        </row>
        <row r="208">
          <cell r="A208">
            <v>3505757</v>
          </cell>
          <cell r="B208" t="str">
            <v>NORDSTRAND</v>
          </cell>
          <cell r="C208">
            <v>108.83</v>
          </cell>
        </row>
        <row r="209">
          <cell r="A209">
            <v>3100297</v>
          </cell>
          <cell r="B209" t="str">
            <v>MORIN</v>
          </cell>
          <cell r="C209">
            <v>108.88</v>
          </cell>
        </row>
        <row r="210">
          <cell r="A210">
            <v>3190339</v>
          </cell>
          <cell r="B210" t="str">
            <v>ROGUET</v>
          </cell>
          <cell r="C210">
            <v>108.9</v>
          </cell>
        </row>
        <row r="211">
          <cell r="A211">
            <v>3421773</v>
          </cell>
          <cell r="B211" t="str">
            <v>VAKSDAL</v>
          </cell>
          <cell r="C211">
            <v>108.91</v>
          </cell>
        </row>
        <row r="212">
          <cell r="A212">
            <v>3480358</v>
          </cell>
          <cell r="B212" t="str">
            <v>TYUTEREV</v>
          </cell>
          <cell r="C212">
            <v>108.93</v>
          </cell>
        </row>
        <row r="213">
          <cell r="A213">
            <v>3421277</v>
          </cell>
          <cell r="B213" t="str">
            <v>FARSTAD</v>
          </cell>
          <cell r="C213">
            <v>109</v>
          </cell>
        </row>
        <row r="214">
          <cell r="A214">
            <v>3422004</v>
          </cell>
          <cell r="B214" t="str">
            <v>THORSTENSEN</v>
          </cell>
          <cell r="C214">
            <v>109.01</v>
          </cell>
        </row>
        <row r="215">
          <cell r="A215">
            <v>3120031</v>
          </cell>
          <cell r="B215" t="str">
            <v>SUN</v>
          </cell>
          <cell r="C215">
            <v>109.07</v>
          </cell>
        </row>
        <row r="216">
          <cell r="A216">
            <v>3426149</v>
          </cell>
          <cell r="B216" t="str">
            <v>SKAANES</v>
          </cell>
          <cell r="C216">
            <v>109.09</v>
          </cell>
        </row>
        <row r="217">
          <cell r="A217">
            <v>3420420</v>
          </cell>
          <cell r="B217" t="str">
            <v>SMITH</v>
          </cell>
          <cell r="C217">
            <v>109.19</v>
          </cell>
        </row>
        <row r="218">
          <cell r="A218">
            <v>1029461</v>
          </cell>
          <cell r="B218" t="str">
            <v>SKJELDAL</v>
          </cell>
          <cell r="C218">
            <v>109.48</v>
          </cell>
        </row>
        <row r="219">
          <cell r="A219">
            <v>3425381</v>
          </cell>
          <cell r="B219" t="str">
            <v>SVENDSEN</v>
          </cell>
          <cell r="C219">
            <v>109.5</v>
          </cell>
        </row>
        <row r="220">
          <cell r="A220">
            <v>3420935</v>
          </cell>
          <cell r="B220" t="str">
            <v>FALLA</v>
          </cell>
          <cell r="C220">
            <v>109.54</v>
          </cell>
        </row>
        <row r="221">
          <cell r="A221">
            <v>3200077</v>
          </cell>
          <cell r="B221" t="str">
            <v>THOMAS</v>
          </cell>
          <cell r="C221">
            <v>109.61</v>
          </cell>
        </row>
        <row r="222">
          <cell r="A222">
            <v>3180433</v>
          </cell>
          <cell r="B222" t="str">
            <v>SJOBLOM</v>
          </cell>
          <cell r="C222">
            <v>109.65</v>
          </cell>
        </row>
        <row r="223">
          <cell r="A223">
            <v>3486314</v>
          </cell>
          <cell r="B223" t="str">
            <v>KIRPICHENKO</v>
          </cell>
          <cell r="C223">
            <v>109.73</v>
          </cell>
        </row>
        <row r="224">
          <cell r="A224">
            <v>3482055</v>
          </cell>
          <cell r="B224" t="str">
            <v>KUZMINYKH</v>
          </cell>
          <cell r="C224">
            <v>109.77</v>
          </cell>
        </row>
        <row r="225">
          <cell r="A225">
            <v>3535549</v>
          </cell>
          <cell r="B225" t="str">
            <v>ROSE</v>
          </cell>
          <cell r="C225">
            <v>109.84</v>
          </cell>
        </row>
        <row r="226">
          <cell r="A226">
            <v>3300465</v>
          </cell>
          <cell r="B226" t="str">
            <v>AONO</v>
          </cell>
          <cell r="C226">
            <v>109.84</v>
          </cell>
        </row>
        <row r="227">
          <cell r="A227">
            <v>3422752</v>
          </cell>
          <cell r="B227" t="str">
            <v>KLEIVI</v>
          </cell>
          <cell r="C227">
            <v>109.88</v>
          </cell>
        </row>
        <row r="228">
          <cell r="A228">
            <v>3420766</v>
          </cell>
          <cell r="B228" t="str">
            <v>DRIVENES</v>
          </cell>
          <cell r="C228">
            <v>109.94</v>
          </cell>
        </row>
        <row r="229">
          <cell r="A229">
            <v>3265006</v>
          </cell>
          <cell r="B229" t="str">
            <v>REZASOULTANI</v>
          </cell>
          <cell r="C229">
            <v>1098.5999999999999</v>
          </cell>
        </row>
        <row r="230">
          <cell r="A230">
            <v>3425499</v>
          </cell>
          <cell r="B230" t="str">
            <v>WENG</v>
          </cell>
          <cell r="C230">
            <v>35370</v>
          </cell>
        </row>
        <row r="231">
          <cell r="A231">
            <v>3180813</v>
          </cell>
          <cell r="B231" t="str">
            <v>PONTINEN</v>
          </cell>
          <cell r="C231">
            <v>110.06</v>
          </cell>
        </row>
        <row r="232">
          <cell r="A232">
            <v>3560079</v>
          </cell>
          <cell r="B232" t="str">
            <v>PROSEN</v>
          </cell>
          <cell r="C232">
            <v>110.11</v>
          </cell>
        </row>
        <row r="233">
          <cell r="A233">
            <v>1334914</v>
          </cell>
          <cell r="B233" t="str">
            <v>IVERSON</v>
          </cell>
          <cell r="C233">
            <v>110.17</v>
          </cell>
        </row>
        <row r="234">
          <cell r="A234">
            <v>3501379</v>
          </cell>
          <cell r="B234" t="str">
            <v>HERBERT</v>
          </cell>
          <cell r="C234">
            <v>110.19</v>
          </cell>
        </row>
        <row r="235">
          <cell r="A235">
            <v>3185286</v>
          </cell>
          <cell r="B235" t="str">
            <v>VIRTANEN</v>
          </cell>
          <cell r="C235">
            <v>110.2</v>
          </cell>
        </row>
        <row r="236">
          <cell r="A236">
            <v>3482066</v>
          </cell>
          <cell r="B236" t="str">
            <v>KURAKIN</v>
          </cell>
          <cell r="C236">
            <v>110.34</v>
          </cell>
        </row>
        <row r="237">
          <cell r="A237">
            <v>3422749</v>
          </cell>
          <cell r="B237" t="str">
            <v>PERSEN</v>
          </cell>
          <cell r="C237">
            <v>110.36</v>
          </cell>
        </row>
        <row r="238">
          <cell r="A238">
            <v>3481871</v>
          </cell>
          <cell r="B238" t="str">
            <v>SHILIAEV</v>
          </cell>
          <cell r="C238">
            <v>110.36</v>
          </cell>
        </row>
        <row r="239">
          <cell r="A239">
            <v>3195182</v>
          </cell>
          <cell r="B239" t="str">
            <v>DAMIANI</v>
          </cell>
          <cell r="C239">
            <v>110.4</v>
          </cell>
        </row>
        <row r="240">
          <cell r="A240">
            <v>3565073</v>
          </cell>
          <cell r="B240" t="str">
            <v>SLABANJA</v>
          </cell>
          <cell r="C240">
            <v>110.42</v>
          </cell>
        </row>
        <row r="241">
          <cell r="A241">
            <v>3300418</v>
          </cell>
          <cell r="B241" t="str">
            <v>HOSHINO</v>
          </cell>
          <cell r="C241">
            <v>110.55</v>
          </cell>
        </row>
        <row r="242">
          <cell r="A242">
            <v>3040096</v>
          </cell>
          <cell r="B242" t="str">
            <v>KOVACS</v>
          </cell>
          <cell r="C242">
            <v>110.55</v>
          </cell>
        </row>
        <row r="243">
          <cell r="A243">
            <v>3290371</v>
          </cell>
          <cell r="B243" t="str">
            <v>PEER</v>
          </cell>
          <cell r="C243">
            <v>110.7</v>
          </cell>
        </row>
        <row r="244">
          <cell r="A244">
            <v>3425989</v>
          </cell>
          <cell r="B244" t="str">
            <v>KVAMME</v>
          </cell>
          <cell r="C244">
            <v>110.77</v>
          </cell>
        </row>
        <row r="245">
          <cell r="A245">
            <v>3421428</v>
          </cell>
          <cell r="B245" t="str">
            <v>BRAATEN</v>
          </cell>
          <cell r="C245">
            <v>110.81</v>
          </cell>
        </row>
        <row r="246">
          <cell r="A246">
            <v>3501358</v>
          </cell>
          <cell r="B246" t="str">
            <v>LENNARTSSON</v>
          </cell>
          <cell r="C246">
            <v>110.81</v>
          </cell>
        </row>
        <row r="247">
          <cell r="A247">
            <v>3530100</v>
          </cell>
          <cell r="B247" t="str">
            <v>BLACKHORSE-VON JESS</v>
          </cell>
          <cell r="C247">
            <v>110.84</v>
          </cell>
        </row>
        <row r="248">
          <cell r="A248">
            <v>3422466</v>
          </cell>
          <cell r="B248" t="str">
            <v>BERGAN</v>
          </cell>
          <cell r="C248">
            <v>110.85</v>
          </cell>
        </row>
        <row r="249">
          <cell r="A249">
            <v>3505057</v>
          </cell>
          <cell r="B249" t="str">
            <v>NYSTROEM</v>
          </cell>
          <cell r="C249">
            <v>110.9</v>
          </cell>
        </row>
        <row r="250">
          <cell r="A250">
            <v>3090097</v>
          </cell>
          <cell r="B250" t="str">
            <v>CHUCHUGANOV</v>
          </cell>
          <cell r="C250">
            <v>110.9</v>
          </cell>
        </row>
        <row r="251">
          <cell r="A251">
            <v>3150018</v>
          </cell>
          <cell r="B251" t="str">
            <v>SIKORA</v>
          </cell>
          <cell r="C251">
            <v>110.97</v>
          </cell>
        </row>
        <row r="252">
          <cell r="A252">
            <v>3315017</v>
          </cell>
          <cell r="B252" t="str">
            <v>GARIBOVIC</v>
          </cell>
          <cell r="C252">
            <v>1108.75</v>
          </cell>
        </row>
        <row r="253">
          <cell r="A253">
            <v>3185156</v>
          </cell>
          <cell r="B253" t="str">
            <v>KORPI</v>
          </cell>
          <cell r="C253">
            <v>111.23</v>
          </cell>
        </row>
        <row r="254">
          <cell r="A254">
            <v>3422850</v>
          </cell>
          <cell r="B254" t="str">
            <v>GODAL</v>
          </cell>
          <cell r="C254">
            <v>111.24</v>
          </cell>
        </row>
        <row r="255">
          <cell r="A255">
            <v>3305205</v>
          </cell>
          <cell r="B255" t="str">
            <v>KAISAKA</v>
          </cell>
          <cell r="C255">
            <v>111.25</v>
          </cell>
        </row>
        <row r="256">
          <cell r="A256">
            <v>3422246</v>
          </cell>
          <cell r="B256" t="str">
            <v>PEDERSEN</v>
          </cell>
          <cell r="C256">
            <v>111.27</v>
          </cell>
        </row>
        <row r="257">
          <cell r="A257">
            <v>3180743</v>
          </cell>
          <cell r="B257" t="str">
            <v>VUORI</v>
          </cell>
          <cell r="C257">
            <v>111.29</v>
          </cell>
        </row>
        <row r="258">
          <cell r="A258">
            <v>3535504</v>
          </cell>
          <cell r="B258" t="str">
            <v>MCDERMOTT</v>
          </cell>
          <cell r="C258">
            <v>111.36</v>
          </cell>
        </row>
        <row r="259">
          <cell r="A259">
            <v>3180846</v>
          </cell>
          <cell r="B259" t="str">
            <v>PENSASMAA</v>
          </cell>
          <cell r="C259">
            <v>111.36</v>
          </cell>
        </row>
        <row r="260">
          <cell r="A260">
            <v>3422542</v>
          </cell>
          <cell r="B260" t="str">
            <v>BORGERSEN</v>
          </cell>
          <cell r="C260">
            <v>111.4</v>
          </cell>
        </row>
        <row r="261">
          <cell r="A261">
            <v>3290476</v>
          </cell>
          <cell r="B261" t="str">
            <v>PANISI</v>
          </cell>
          <cell r="C261">
            <v>111.4</v>
          </cell>
        </row>
        <row r="262">
          <cell r="A262">
            <v>3300375</v>
          </cell>
          <cell r="B262" t="str">
            <v>YUMOTO</v>
          </cell>
          <cell r="C262">
            <v>111.41</v>
          </cell>
        </row>
        <row r="263">
          <cell r="A263">
            <v>3205492</v>
          </cell>
          <cell r="B263" t="str">
            <v>SCHAEFER</v>
          </cell>
          <cell r="C263">
            <v>111.43</v>
          </cell>
        </row>
        <row r="264">
          <cell r="A264">
            <v>3422087</v>
          </cell>
          <cell r="B264" t="str">
            <v>HOLTKLIMPEN</v>
          </cell>
          <cell r="C264">
            <v>111.43</v>
          </cell>
        </row>
        <row r="265">
          <cell r="A265">
            <v>3050267</v>
          </cell>
          <cell r="B265" t="str">
            <v>MOSER</v>
          </cell>
          <cell r="C265">
            <v>111.5</v>
          </cell>
        </row>
        <row r="266">
          <cell r="A266">
            <v>3481622</v>
          </cell>
          <cell r="B266" t="str">
            <v>KUZNETSOV</v>
          </cell>
          <cell r="C266">
            <v>111.55</v>
          </cell>
        </row>
        <row r="267">
          <cell r="A267">
            <v>3180566</v>
          </cell>
          <cell r="B267" t="str">
            <v>KUORELAHTI</v>
          </cell>
          <cell r="C267">
            <v>111.58</v>
          </cell>
        </row>
        <row r="268">
          <cell r="A268">
            <v>3482050</v>
          </cell>
          <cell r="B268" t="str">
            <v>PIANKOV</v>
          </cell>
          <cell r="C268">
            <v>111.58</v>
          </cell>
        </row>
        <row r="269">
          <cell r="A269">
            <v>3505340</v>
          </cell>
          <cell r="B269" t="str">
            <v>HALLBERG</v>
          </cell>
          <cell r="C269">
            <v>111.61</v>
          </cell>
        </row>
        <row r="270">
          <cell r="A270">
            <v>3501326</v>
          </cell>
          <cell r="B270" t="str">
            <v>OTTOSSON</v>
          </cell>
          <cell r="C270">
            <v>111.65</v>
          </cell>
        </row>
        <row r="271">
          <cell r="A271">
            <v>3422021</v>
          </cell>
          <cell r="B271" t="str">
            <v>TJELLE</v>
          </cell>
          <cell r="C271">
            <v>111.67</v>
          </cell>
        </row>
        <row r="272">
          <cell r="A272">
            <v>3421715</v>
          </cell>
          <cell r="B272" t="str">
            <v>FJONE</v>
          </cell>
          <cell r="C272">
            <v>111.73</v>
          </cell>
        </row>
        <row r="273">
          <cell r="A273">
            <v>3421931</v>
          </cell>
          <cell r="B273" t="str">
            <v>HOEST</v>
          </cell>
          <cell r="C273">
            <v>111.73</v>
          </cell>
        </row>
        <row r="274">
          <cell r="A274">
            <v>3200669</v>
          </cell>
          <cell r="B274" t="str">
            <v>LEUPOLD</v>
          </cell>
          <cell r="C274">
            <v>111.79</v>
          </cell>
        </row>
        <row r="275">
          <cell r="A275">
            <v>3482188</v>
          </cell>
          <cell r="B275" t="str">
            <v>DYAKONOV</v>
          </cell>
          <cell r="C275">
            <v>111.82</v>
          </cell>
        </row>
        <row r="276">
          <cell r="A276">
            <v>3200462</v>
          </cell>
          <cell r="B276" t="str">
            <v>METZ</v>
          </cell>
          <cell r="C276">
            <v>111.83</v>
          </cell>
        </row>
        <row r="277">
          <cell r="A277">
            <v>3200712</v>
          </cell>
          <cell r="B277" t="str">
            <v>WALLER</v>
          </cell>
          <cell r="C277">
            <v>111.89</v>
          </cell>
        </row>
        <row r="278">
          <cell r="A278">
            <v>3421033</v>
          </cell>
          <cell r="B278" t="str">
            <v>DYRHOVDEN</v>
          </cell>
          <cell r="C278">
            <v>112.1</v>
          </cell>
        </row>
        <row r="279">
          <cell r="A279">
            <v>3422490</v>
          </cell>
          <cell r="B279" t="str">
            <v>THON</v>
          </cell>
          <cell r="C279">
            <v>112.22</v>
          </cell>
        </row>
        <row r="280">
          <cell r="A280">
            <v>3700074</v>
          </cell>
          <cell r="B280" t="str">
            <v>SULEK</v>
          </cell>
          <cell r="C280">
            <v>112.24</v>
          </cell>
        </row>
        <row r="281">
          <cell r="A281">
            <v>3422651</v>
          </cell>
          <cell r="B281" t="str">
            <v>KVISLE</v>
          </cell>
          <cell r="C281">
            <v>112.33</v>
          </cell>
        </row>
        <row r="282">
          <cell r="A282">
            <v>3530751</v>
          </cell>
          <cell r="B282" t="str">
            <v>BROWN</v>
          </cell>
          <cell r="C282">
            <v>112.38</v>
          </cell>
        </row>
        <row r="283">
          <cell r="A283">
            <v>3300432</v>
          </cell>
          <cell r="B283" t="str">
            <v>SASAKI</v>
          </cell>
          <cell r="C283">
            <v>112.54</v>
          </cell>
        </row>
        <row r="284">
          <cell r="A284">
            <v>3482361</v>
          </cell>
          <cell r="B284" t="str">
            <v>YURUSOV</v>
          </cell>
          <cell r="C284">
            <v>112.54</v>
          </cell>
        </row>
        <row r="285">
          <cell r="A285">
            <v>3535408</v>
          </cell>
          <cell r="B285" t="str">
            <v>GUINEY</v>
          </cell>
          <cell r="C285">
            <v>112.55</v>
          </cell>
        </row>
        <row r="286">
          <cell r="A286">
            <v>3501210</v>
          </cell>
          <cell r="B286" t="str">
            <v>AXELSSON</v>
          </cell>
          <cell r="C286">
            <v>112.65</v>
          </cell>
        </row>
        <row r="287">
          <cell r="A287">
            <v>3501249</v>
          </cell>
          <cell r="B287" t="str">
            <v>GRAHN</v>
          </cell>
          <cell r="C287">
            <v>112.67</v>
          </cell>
        </row>
        <row r="288">
          <cell r="A288">
            <v>3550053</v>
          </cell>
          <cell r="B288" t="str">
            <v>PAIPALS</v>
          </cell>
          <cell r="C288">
            <v>112.89</v>
          </cell>
        </row>
        <row r="289">
          <cell r="A289">
            <v>3155270</v>
          </cell>
          <cell r="B289" t="str">
            <v>HYNCICOVA</v>
          </cell>
          <cell r="C289">
            <v>112.92</v>
          </cell>
        </row>
        <row r="290">
          <cell r="A290">
            <v>3422152</v>
          </cell>
          <cell r="B290" t="str">
            <v>TREFALL</v>
          </cell>
          <cell r="C290">
            <v>113.01</v>
          </cell>
        </row>
        <row r="291">
          <cell r="A291">
            <v>3200615</v>
          </cell>
          <cell r="B291" t="str">
            <v>SCHUEBEL</v>
          </cell>
          <cell r="C291">
            <v>113.08</v>
          </cell>
        </row>
        <row r="292">
          <cell r="A292">
            <v>3501330</v>
          </cell>
          <cell r="B292" t="str">
            <v>HERMANSSON</v>
          </cell>
          <cell r="C292">
            <v>113.32</v>
          </cell>
        </row>
        <row r="293">
          <cell r="A293">
            <v>3481356</v>
          </cell>
          <cell r="B293" t="str">
            <v>MELNIK</v>
          </cell>
          <cell r="C293">
            <v>113.34</v>
          </cell>
        </row>
        <row r="294">
          <cell r="A294">
            <v>3530696</v>
          </cell>
          <cell r="B294" t="str">
            <v>BOUCHER</v>
          </cell>
          <cell r="C294">
            <v>113.51</v>
          </cell>
        </row>
        <row r="295">
          <cell r="A295">
            <v>3185270</v>
          </cell>
          <cell r="B295" t="str">
            <v>SJOELUND</v>
          </cell>
          <cell r="C295">
            <v>113.55</v>
          </cell>
        </row>
        <row r="296">
          <cell r="A296">
            <v>3670079</v>
          </cell>
          <cell r="B296" t="str">
            <v>KOVALYOV</v>
          </cell>
          <cell r="C296">
            <v>113.61</v>
          </cell>
        </row>
        <row r="297">
          <cell r="A297">
            <v>3155247</v>
          </cell>
          <cell r="B297" t="str">
            <v>HORKA</v>
          </cell>
          <cell r="C297">
            <v>113.65</v>
          </cell>
        </row>
        <row r="298">
          <cell r="A298">
            <v>3290545</v>
          </cell>
          <cell r="B298" t="str">
            <v>ANDREOLA</v>
          </cell>
          <cell r="C298">
            <v>113.71</v>
          </cell>
        </row>
        <row r="299">
          <cell r="A299">
            <v>3290406</v>
          </cell>
          <cell r="B299" t="str">
            <v>CAPPELLETTI</v>
          </cell>
          <cell r="C299">
            <v>113.75</v>
          </cell>
        </row>
        <row r="300">
          <cell r="A300">
            <v>3481597</v>
          </cell>
          <cell r="B300" t="str">
            <v>KRIUCHKOV</v>
          </cell>
          <cell r="C300">
            <v>113.79</v>
          </cell>
        </row>
        <row r="301">
          <cell r="A301">
            <v>3481525</v>
          </cell>
          <cell r="B301" t="str">
            <v>BOGDANOV</v>
          </cell>
          <cell r="C301">
            <v>113.82</v>
          </cell>
        </row>
        <row r="302">
          <cell r="A302">
            <v>3565065</v>
          </cell>
          <cell r="B302" t="str">
            <v>KLEMENCIC</v>
          </cell>
          <cell r="C302">
            <v>113.87</v>
          </cell>
        </row>
        <row r="303">
          <cell r="A303">
            <v>3420648</v>
          </cell>
          <cell r="B303" t="str">
            <v>KVAALE</v>
          </cell>
          <cell r="C303">
            <v>113.96</v>
          </cell>
        </row>
        <row r="304">
          <cell r="A304">
            <v>3501485</v>
          </cell>
          <cell r="B304" t="str">
            <v>SONDELL</v>
          </cell>
          <cell r="C304">
            <v>1134.54</v>
          </cell>
        </row>
        <row r="305">
          <cell r="A305">
            <v>3422769</v>
          </cell>
          <cell r="B305" t="str">
            <v>FINES</v>
          </cell>
          <cell r="C305">
            <v>114</v>
          </cell>
        </row>
        <row r="306">
          <cell r="A306">
            <v>3481280</v>
          </cell>
          <cell r="B306" t="str">
            <v>MALEEV</v>
          </cell>
          <cell r="C306">
            <v>114.02</v>
          </cell>
        </row>
        <row r="307">
          <cell r="A307">
            <v>3423047</v>
          </cell>
          <cell r="B307" t="str">
            <v>ROENNING</v>
          </cell>
          <cell r="C307">
            <v>114.12</v>
          </cell>
        </row>
        <row r="308">
          <cell r="A308">
            <v>3180867</v>
          </cell>
          <cell r="B308" t="str">
            <v>VERTANEN</v>
          </cell>
          <cell r="C308">
            <v>114.12</v>
          </cell>
        </row>
        <row r="309">
          <cell r="A309">
            <v>3695041</v>
          </cell>
          <cell r="B309" t="str">
            <v>SHATALOVA</v>
          </cell>
          <cell r="C309">
            <v>114.26</v>
          </cell>
        </row>
        <row r="310">
          <cell r="A310">
            <v>3195183</v>
          </cell>
          <cell r="B310" t="str">
            <v>KROMER</v>
          </cell>
          <cell r="C310">
            <v>114.27</v>
          </cell>
        </row>
        <row r="311">
          <cell r="A311">
            <v>3205299</v>
          </cell>
          <cell r="B311" t="str">
            <v>WAGNER</v>
          </cell>
          <cell r="C311">
            <v>114.37</v>
          </cell>
        </row>
        <row r="312">
          <cell r="A312">
            <v>3481481</v>
          </cell>
          <cell r="B312" t="str">
            <v>UTKIN</v>
          </cell>
          <cell r="C312">
            <v>114.53</v>
          </cell>
        </row>
        <row r="313">
          <cell r="A313">
            <v>3485556</v>
          </cell>
          <cell r="B313" t="str">
            <v>NEUSTROEVA</v>
          </cell>
          <cell r="C313">
            <v>114.54</v>
          </cell>
        </row>
        <row r="314">
          <cell r="A314">
            <v>3150451</v>
          </cell>
          <cell r="B314" t="str">
            <v>ONDRASEK</v>
          </cell>
          <cell r="C314">
            <v>114.54</v>
          </cell>
        </row>
        <row r="315">
          <cell r="A315">
            <v>3421487</v>
          </cell>
          <cell r="B315" t="str">
            <v>SKOGSTAD</v>
          </cell>
          <cell r="C315">
            <v>114.64</v>
          </cell>
        </row>
        <row r="316">
          <cell r="A316">
            <v>3482527</v>
          </cell>
          <cell r="B316" t="str">
            <v>BURYTSKOV</v>
          </cell>
          <cell r="C316">
            <v>114.68</v>
          </cell>
        </row>
        <row r="317">
          <cell r="A317">
            <v>3422305</v>
          </cell>
          <cell r="B317" t="str">
            <v>TOFTE</v>
          </cell>
          <cell r="C317">
            <v>114.72</v>
          </cell>
        </row>
        <row r="318">
          <cell r="A318">
            <v>3421134</v>
          </cell>
          <cell r="B318" t="str">
            <v>KABBE</v>
          </cell>
          <cell r="C318">
            <v>114.74</v>
          </cell>
        </row>
        <row r="319">
          <cell r="A319">
            <v>3510452</v>
          </cell>
          <cell r="B319" t="str">
            <v>HAMMER</v>
          </cell>
          <cell r="C319">
            <v>114.83</v>
          </cell>
        </row>
        <row r="320">
          <cell r="A320">
            <v>3515219</v>
          </cell>
          <cell r="B320" t="str">
            <v>AMBUEHL</v>
          </cell>
          <cell r="C320">
            <v>114.93</v>
          </cell>
        </row>
        <row r="321">
          <cell r="A321">
            <v>3740050</v>
          </cell>
          <cell r="B321" t="str">
            <v>MAKARYAN</v>
          </cell>
          <cell r="C321">
            <v>1145.02</v>
          </cell>
        </row>
        <row r="322">
          <cell r="A322">
            <v>3422291</v>
          </cell>
          <cell r="B322" t="str">
            <v>FROST</v>
          </cell>
          <cell r="C322">
            <v>115.02</v>
          </cell>
        </row>
        <row r="323">
          <cell r="A323">
            <v>3423192</v>
          </cell>
          <cell r="B323" t="str">
            <v>FOSSE</v>
          </cell>
          <cell r="C323">
            <v>115.06</v>
          </cell>
        </row>
        <row r="324">
          <cell r="A324">
            <v>3422113</v>
          </cell>
          <cell r="B324" t="str">
            <v>POLLEN</v>
          </cell>
          <cell r="C324">
            <v>115.2</v>
          </cell>
        </row>
        <row r="325">
          <cell r="A325">
            <v>3422514</v>
          </cell>
          <cell r="B325" t="str">
            <v>BJOERKLI</v>
          </cell>
          <cell r="C325">
            <v>115.23</v>
          </cell>
        </row>
        <row r="326">
          <cell r="A326">
            <v>3501281</v>
          </cell>
          <cell r="B326" t="str">
            <v>EDSTROEM</v>
          </cell>
          <cell r="C326">
            <v>115.23</v>
          </cell>
        </row>
        <row r="327">
          <cell r="A327">
            <v>3426083</v>
          </cell>
          <cell r="B327" t="str">
            <v>JOHNSEN</v>
          </cell>
          <cell r="C327">
            <v>115.24</v>
          </cell>
        </row>
        <row r="328">
          <cell r="A328">
            <v>3425944</v>
          </cell>
          <cell r="B328" t="str">
            <v>MIKKELSEN</v>
          </cell>
          <cell r="C328">
            <v>115.28</v>
          </cell>
        </row>
        <row r="329">
          <cell r="A329">
            <v>3100301</v>
          </cell>
          <cell r="B329" t="str">
            <v>LAMOUREUX</v>
          </cell>
          <cell r="C329">
            <v>115.42</v>
          </cell>
        </row>
        <row r="330">
          <cell r="A330">
            <v>3190412</v>
          </cell>
          <cell r="B330" t="str">
            <v>COTE COLISSON</v>
          </cell>
          <cell r="C330">
            <v>115.47</v>
          </cell>
        </row>
        <row r="331">
          <cell r="A331">
            <v>3290353</v>
          </cell>
          <cell r="B331" t="str">
            <v>VIERIN</v>
          </cell>
          <cell r="C331">
            <v>115.48</v>
          </cell>
        </row>
        <row r="332">
          <cell r="A332">
            <v>3505637</v>
          </cell>
          <cell r="B332" t="str">
            <v>MEYER</v>
          </cell>
          <cell r="C332">
            <v>115.51</v>
          </cell>
        </row>
        <row r="333">
          <cell r="A333">
            <v>3510531</v>
          </cell>
          <cell r="B333" t="str">
            <v>LANSEL</v>
          </cell>
          <cell r="C333">
            <v>115.55</v>
          </cell>
        </row>
        <row r="334">
          <cell r="A334">
            <v>3180425</v>
          </cell>
          <cell r="B334" t="str">
            <v>STORVALL</v>
          </cell>
          <cell r="C334">
            <v>115.57</v>
          </cell>
        </row>
        <row r="335">
          <cell r="A335">
            <v>3185500</v>
          </cell>
          <cell r="B335" t="str">
            <v>TOLONEN</v>
          </cell>
          <cell r="C335">
            <v>115.67</v>
          </cell>
        </row>
        <row r="336">
          <cell r="A336">
            <v>3205371</v>
          </cell>
          <cell r="B336" t="str">
            <v>GNUECHTEL</v>
          </cell>
          <cell r="C336">
            <v>115.7</v>
          </cell>
        </row>
        <row r="337">
          <cell r="A337">
            <v>3422028</v>
          </cell>
          <cell r="B337" t="str">
            <v>HAGA</v>
          </cell>
          <cell r="C337">
            <v>115.73</v>
          </cell>
        </row>
        <row r="338">
          <cell r="A338">
            <v>3422239</v>
          </cell>
          <cell r="B338" t="str">
            <v>LANDE</v>
          </cell>
          <cell r="C338">
            <v>115.73</v>
          </cell>
        </row>
        <row r="339">
          <cell r="A339">
            <v>3421777</v>
          </cell>
          <cell r="B339" t="str">
            <v>GROEVDAL</v>
          </cell>
          <cell r="C339">
            <v>115.76</v>
          </cell>
        </row>
        <row r="340">
          <cell r="A340">
            <v>3421978</v>
          </cell>
          <cell r="B340" t="str">
            <v>LARSEN</v>
          </cell>
          <cell r="C340">
            <v>115.78</v>
          </cell>
        </row>
        <row r="341">
          <cell r="A341">
            <v>3510367</v>
          </cell>
          <cell r="B341" t="str">
            <v>SCHULER</v>
          </cell>
          <cell r="C341">
            <v>115.8</v>
          </cell>
        </row>
        <row r="342">
          <cell r="A342">
            <v>3486490</v>
          </cell>
          <cell r="B342" t="str">
            <v>ZALESOVA</v>
          </cell>
          <cell r="C342">
            <v>115.87</v>
          </cell>
        </row>
        <row r="343">
          <cell r="A343">
            <v>3422796</v>
          </cell>
          <cell r="B343" t="str">
            <v>KRISTOFFERSEN</v>
          </cell>
          <cell r="C343">
            <v>115.87</v>
          </cell>
        </row>
        <row r="344">
          <cell r="A344">
            <v>3515187</v>
          </cell>
          <cell r="B344" t="str">
            <v>MUELLER</v>
          </cell>
          <cell r="C344">
            <v>115.94</v>
          </cell>
        </row>
        <row r="345">
          <cell r="A345">
            <v>3200578</v>
          </cell>
          <cell r="B345" t="str">
            <v>STRUEBEL</v>
          </cell>
          <cell r="C345">
            <v>115.96</v>
          </cell>
        </row>
        <row r="346">
          <cell r="A346">
            <v>3390126</v>
          </cell>
          <cell r="B346" t="str">
            <v>RAJAS</v>
          </cell>
          <cell r="C346">
            <v>116.03</v>
          </cell>
        </row>
        <row r="347">
          <cell r="A347">
            <v>3660106</v>
          </cell>
          <cell r="B347" t="str">
            <v>JUMANIYAZAU</v>
          </cell>
          <cell r="C347">
            <v>116.05</v>
          </cell>
        </row>
        <row r="348">
          <cell r="A348">
            <v>3325046</v>
          </cell>
          <cell r="B348" t="str">
            <v>HAN</v>
          </cell>
          <cell r="C348">
            <v>116.12</v>
          </cell>
        </row>
        <row r="349">
          <cell r="A349">
            <v>3501352</v>
          </cell>
          <cell r="B349" t="str">
            <v>NOVAK</v>
          </cell>
          <cell r="C349">
            <v>116.12</v>
          </cell>
        </row>
        <row r="350">
          <cell r="A350">
            <v>3240019</v>
          </cell>
          <cell r="B350" t="str">
            <v>KONYA</v>
          </cell>
          <cell r="C350">
            <v>116.23</v>
          </cell>
        </row>
        <row r="351">
          <cell r="A351">
            <v>3565005</v>
          </cell>
          <cell r="B351" t="str">
            <v>VISNAR</v>
          </cell>
          <cell r="C351">
            <v>116.32</v>
          </cell>
        </row>
        <row r="352">
          <cell r="A352">
            <v>3390169</v>
          </cell>
          <cell r="B352" t="str">
            <v>KILP</v>
          </cell>
          <cell r="C352">
            <v>116.47</v>
          </cell>
        </row>
        <row r="353">
          <cell r="A353">
            <v>3505719</v>
          </cell>
          <cell r="B353" t="str">
            <v>AULAND</v>
          </cell>
          <cell r="C353">
            <v>116.52</v>
          </cell>
        </row>
        <row r="354">
          <cell r="A354">
            <v>3530740</v>
          </cell>
          <cell r="B354" t="str">
            <v>EUSDEN</v>
          </cell>
          <cell r="C354">
            <v>116.54</v>
          </cell>
        </row>
        <row r="355">
          <cell r="A355">
            <v>3780037</v>
          </cell>
          <cell r="B355" t="str">
            <v>KARDELIS</v>
          </cell>
          <cell r="C355">
            <v>116.55</v>
          </cell>
        </row>
        <row r="356">
          <cell r="A356">
            <v>3055112</v>
          </cell>
          <cell r="B356" t="str">
            <v>WALCHHOFER</v>
          </cell>
          <cell r="C356">
            <v>116.63</v>
          </cell>
        </row>
        <row r="357">
          <cell r="A357">
            <v>3486525</v>
          </cell>
          <cell r="B357" t="str">
            <v>SMIRNOVA</v>
          </cell>
          <cell r="C357">
            <v>116.66</v>
          </cell>
        </row>
        <row r="358">
          <cell r="A358">
            <v>3500946</v>
          </cell>
          <cell r="B358" t="str">
            <v>BERGSTEN</v>
          </cell>
          <cell r="C358">
            <v>116.73</v>
          </cell>
        </row>
        <row r="359">
          <cell r="A359">
            <v>3665017</v>
          </cell>
          <cell r="B359" t="str">
            <v>KNAP</v>
          </cell>
          <cell r="C359">
            <v>116.74</v>
          </cell>
        </row>
        <row r="360">
          <cell r="A360">
            <v>3422300</v>
          </cell>
          <cell r="B360" t="str">
            <v>HESTETRAEET</v>
          </cell>
          <cell r="C360">
            <v>116.75</v>
          </cell>
        </row>
        <row r="361">
          <cell r="A361">
            <v>3480589</v>
          </cell>
          <cell r="B361" t="str">
            <v>GAZIEV</v>
          </cell>
          <cell r="C361">
            <v>116.83</v>
          </cell>
        </row>
        <row r="362">
          <cell r="A362">
            <v>3482713</v>
          </cell>
          <cell r="B362" t="str">
            <v>ALEXEEV</v>
          </cell>
          <cell r="C362">
            <v>116.9</v>
          </cell>
        </row>
        <row r="363">
          <cell r="A363">
            <v>3190304</v>
          </cell>
          <cell r="B363" t="str">
            <v>BLONDEAU</v>
          </cell>
          <cell r="C363">
            <v>116.94</v>
          </cell>
        </row>
        <row r="364">
          <cell r="A364">
            <v>3421829</v>
          </cell>
          <cell r="B364" t="str">
            <v>STROEMHOLT</v>
          </cell>
          <cell r="C364">
            <v>117.07</v>
          </cell>
        </row>
        <row r="365">
          <cell r="A365">
            <v>3180696</v>
          </cell>
          <cell r="B365" t="str">
            <v>PURANEN</v>
          </cell>
          <cell r="C365">
            <v>117.16</v>
          </cell>
        </row>
        <row r="366">
          <cell r="A366">
            <v>3465021</v>
          </cell>
          <cell r="B366" t="str">
            <v>SARA</v>
          </cell>
          <cell r="C366">
            <v>117.18</v>
          </cell>
        </row>
        <row r="367">
          <cell r="A367">
            <v>3105219</v>
          </cell>
          <cell r="B367" t="str">
            <v>MURRAY</v>
          </cell>
          <cell r="C367">
            <v>117.33</v>
          </cell>
        </row>
        <row r="368">
          <cell r="A368">
            <v>3320123</v>
          </cell>
          <cell r="B368" t="str">
            <v>HWANG</v>
          </cell>
          <cell r="C368">
            <v>117.35</v>
          </cell>
        </row>
        <row r="369">
          <cell r="A369">
            <v>3295174</v>
          </cell>
          <cell r="B369" t="str">
            <v>PIASCO</v>
          </cell>
          <cell r="C369">
            <v>117.4</v>
          </cell>
        </row>
        <row r="370">
          <cell r="A370">
            <v>3426063</v>
          </cell>
          <cell r="B370" t="str">
            <v>ROLANDSEN</v>
          </cell>
          <cell r="C370">
            <v>117.51</v>
          </cell>
        </row>
        <row r="371">
          <cell r="A371">
            <v>3180744</v>
          </cell>
          <cell r="B371" t="str">
            <v>NYMAN</v>
          </cell>
          <cell r="C371">
            <v>117.57</v>
          </cell>
        </row>
        <row r="372">
          <cell r="A372">
            <v>3482235</v>
          </cell>
          <cell r="B372" t="str">
            <v>NISCHAKOV</v>
          </cell>
          <cell r="C372">
            <v>117.65</v>
          </cell>
        </row>
        <row r="373">
          <cell r="A373">
            <v>3422620</v>
          </cell>
          <cell r="B373" t="str">
            <v>GROEV</v>
          </cell>
          <cell r="C373">
            <v>117.68</v>
          </cell>
        </row>
        <row r="374">
          <cell r="A374">
            <v>3486220</v>
          </cell>
          <cell r="B374" t="str">
            <v>KIRILLOVA</v>
          </cell>
          <cell r="C374">
            <v>117.74</v>
          </cell>
        </row>
        <row r="375">
          <cell r="A375">
            <v>3501398</v>
          </cell>
          <cell r="B375" t="str">
            <v>BUSKQVIST</v>
          </cell>
          <cell r="C375">
            <v>117.75</v>
          </cell>
        </row>
        <row r="376">
          <cell r="A376">
            <v>3200094</v>
          </cell>
          <cell r="B376" t="str">
            <v>RATH</v>
          </cell>
          <cell r="C376">
            <v>117.76</v>
          </cell>
        </row>
        <row r="377">
          <cell r="A377">
            <v>3535204</v>
          </cell>
          <cell r="B377" t="str">
            <v>FRITZ</v>
          </cell>
          <cell r="C377">
            <v>117.8</v>
          </cell>
        </row>
        <row r="378">
          <cell r="A378">
            <v>3535596</v>
          </cell>
          <cell r="B378" t="str">
            <v>LARUSSON</v>
          </cell>
          <cell r="C378">
            <v>117.8</v>
          </cell>
        </row>
        <row r="379">
          <cell r="A379">
            <v>3422076</v>
          </cell>
          <cell r="B379" t="str">
            <v>EINARSSON</v>
          </cell>
          <cell r="C379">
            <v>117.91</v>
          </cell>
        </row>
        <row r="380">
          <cell r="A380">
            <v>3185253</v>
          </cell>
          <cell r="B380" t="str">
            <v>NORD</v>
          </cell>
          <cell r="C380">
            <v>118.01</v>
          </cell>
        </row>
        <row r="381">
          <cell r="A381">
            <v>3505432</v>
          </cell>
          <cell r="B381" t="str">
            <v>SVENSSON</v>
          </cell>
          <cell r="C381">
            <v>118.05</v>
          </cell>
        </row>
        <row r="382">
          <cell r="A382">
            <v>3185476</v>
          </cell>
          <cell r="B382" t="str">
            <v>VARJUS</v>
          </cell>
          <cell r="C382">
            <v>118.13</v>
          </cell>
        </row>
        <row r="383">
          <cell r="A383">
            <v>3421748</v>
          </cell>
          <cell r="B383" t="str">
            <v>HOFFSBAKKEN</v>
          </cell>
          <cell r="C383">
            <v>118.14</v>
          </cell>
        </row>
        <row r="384">
          <cell r="A384">
            <v>3500129</v>
          </cell>
          <cell r="B384" t="str">
            <v>SANDBERG</v>
          </cell>
          <cell r="C384">
            <v>118.14</v>
          </cell>
        </row>
        <row r="385">
          <cell r="A385">
            <v>3500637</v>
          </cell>
          <cell r="B385" t="str">
            <v>SOLIN</v>
          </cell>
          <cell r="C385">
            <v>118.3</v>
          </cell>
        </row>
        <row r="386">
          <cell r="A386">
            <v>3422048</v>
          </cell>
          <cell r="B386" t="str">
            <v>JOHANNESSEN</v>
          </cell>
          <cell r="C386">
            <v>118.31</v>
          </cell>
        </row>
        <row r="387">
          <cell r="A387">
            <v>3180804</v>
          </cell>
          <cell r="B387" t="str">
            <v>LINDVALL</v>
          </cell>
          <cell r="C387">
            <v>118.49</v>
          </cell>
        </row>
        <row r="388">
          <cell r="A388">
            <v>3200575</v>
          </cell>
          <cell r="B388" t="str">
            <v>WEYER</v>
          </cell>
          <cell r="C388">
            <v>118.68</v>
          </cell>
        </row>
        <row r="389">
          <cell r="A389">
            <v>3482020</v>
          </cell>
          <cell r="B389" t="str">
            <v>ANDREEV</v>
          </cell>
          <cell r="C389">
            <v>118.69</v>
          </cell>
        </row>
        <row r="390">
          <cell r="A390">
            <v>3425505</v>
          </cell>
          <cell r="B390" t="str">
            <v>GRANRUD</v>
          </cell>
          <cell r="C390">
            <v>118.72</v>
          </cell>
        </row>
        <row r="391">
          <cell r="A391">
            <v>3665025</v>
          </cell>
          <cell r="B391" t="str">
            <v>HRAKOVICH</v>
          </cell>
          <cell r="C391">
            <v>118.72</v>
          </cell>
        </row>
        <row r="392">
          <cell r="A392">
            <v>3421836</v>
          </cell>
          <cell r="B392" t="str">
            <v>EK</v>
          </cell>
          <cell r="C392">
            <v>118.83</v>
          </cell>
        </row>
        <row r="393">
          <cell r="A393">
            <v>3560109</v>
          </cell>
          <cell r="B393" t="str">
            <v>DOLAR</v>
          </cell>
          <cell r="C393">
            <v>118.87</v>
          </cell>
        </row>
        <row r="394">
          <cell r="A394">
            <v>3105179</v>
          </cell>
          <cell r="B394" t="str">
            <v>BOUFFARD-NESBITT</v>
          </cell>
          <cell r="C394">
            <v>118.89</v>
          </cell>
        </row>
        <row r="395">
          <cell r="A395">
            <v>3100252</v>
          </cell>
          <cell r="B395" t="str">
            <v>MONETTE</v>
          </cell>
          <cell r="C395">
            <v>119.03</v>
          </cell>
        </row>
        <row r="396">
          <cell r="A396">
            <v>3425772</v>
          </cell>
          <cell r="B396" t="str">
            <v>BJOERNSGAARD</v>
          </cell>
          <cell r="C396">
            <v>119.11</v>
          </cell>
        </row>
        <row r="397">
          <cell r="A397">
            <v>3295241</v>
          </cell>
          <cell r="B397" t="str">
            <v>GANZ</v>
          </cell>
          <cell r="C397">
            <v>119.16</v>
          </cell>
        </row>
        <row r="398">
          <cell r="A398">
            <v>3530761</v>
          </cell>
          <cell r="B398" t="str">
            <v>MCEWEN</v>
          </cell>
          <cell r="C398">
            <v>119.17</v>
          </cell>
        </row>
        <row r="399">
          <cell r="A399">
            <v>3505981</v>
          </cell>
          <cell r="B399" t="str">
            <v>JONASSON</v>
          </cell>
          <cell r="C399">
            <v>119.2</v>
          </cell>
        </row>
        <row r="400">
          <cell r="A400">
            <v>3290054</v>
          </cell>
          <cell r="B400" t="str">
            <v>MORANDINI</v>
          </cell>
          <cell r="C400">
            <v>119.24</v>
          </cell>
        </row>
        <row r="401">
          <cell r="A401">
            <v>3486352</v>
          </cell>
          <cell r="B401" t="str">
            <v>MORKOVKINA</v>
          </cell>
          <cell r="C401">
            <v>119.25</v>
          </cell>
        </row>
        <row r="402">
          <cell r="A402">
            <v>3180157</v>
          </cell>
          <cell r="B402" t="str">
            <v>LINDELL</v>
          </cell>
          <cell r="C402">
            <v>119.32</v>
          </cell>
        </row>
        <row r="403">
          <cell r="A403">
            <v>3665046</v>
          </cell>
          <cell r="B403" t="str">
            <v>NEDYUKHINA</v>
          </cell>
          <cell r="C403">
            <v>119.35</v>
          </cell>
        </row>
        <row r="404">
          <cell r="A404">
            <v>3421761</v>
          </cell>
          <cell r="B404" t="str">
            <v>GABRIELSEN</v>
          </cell>
          <cell r="C404">
            <v>119.42</v>
          </cell>
        </row>
        <row r="405">
          <cell r="A405">
            <v>3422056</v>
          </cell>
          <cell r="B405" t="str">
            <v>TROEEN</v>
          </cell>
          <cell r="C405">
            <v>119.51</v>
          </cell>
        </row>
        <row r="406">
          <cell r="A406">
            <v>3055113</v>
          </cell>
          <cell r="B406" t="str">
            <v>PFENNICH</v>
          </cell>
          <cell r="C406">
            <v>119.56</v>
          </cell>
        </row>
        <row r="407">
          <cell r="A407">
            <v>3500123</v>
          </cell>
          <cell r="B407" t="str">
            <v>ENGSTROEM</v>
          </cell>
          <cell r="C407">
            <v>119.57</v>
          </cell>
        </row>
        <row r="408">
          <cell r="A408">
            <v>3295244</v>
          </cell>
          <cell r="B408" t="str">
            <v>ANTONIOL</v>
          </cell>
          <cell r="C408">
            <v>119.65</v>
          </cell>
        </row>
        <row r="409">
          <cell r="A409">
            <v>3425912</v>
          </cell>
          <cell r="B409" t="str">
            <v>MURUD</v>
          </cell>
          <cell r="C409">
            <v>119.76</v>
          </cell>
        </row>
        <row r="410">
          <cell r="A410">
            <v>3185282</v>
          </cell>
          <cell r="B410" t="str">
            <v>PALOSAARI</v>
          </cell>
          <cell r="C410">
            <v>119.89</v>
          </cell>
        </row>
        <row r="411">
          <cell r="A411">
            <v>3530489</v>
          </cell>
          <cell r="B411" t="str">
            <v>HOFFMAN</v>
          </cell>
          <cell r="C411">
            <v>41741</v>
          </cell>
        </row>
        <row r="412">
          <cell r="A412">
            <v>3480533</v>
          </cell>
          <cell r="B412" t="str">
            <v>VOLZHENTSEV</v>
          </cell>
          <cell r="C412">
            <v>41894</v>
          </cell>
        </row>
        <row r="413">
          <cell r="A413">
            <v>1248293</v>
          </cell>
          <cell r="B413" t="str">
            <v>SOEDERGREN</v>
          </cell>
          <cell r="C413">
            <v>14580</v>
          </cell>
        </row>
        <row r="414">
          <cell r="A414">
            <v>3100190</v>
          </cell>
          <cell r="B414" t="str">
            <v>BABIKOV</v>
          </cell>
          <cell r="C414">
            <v>26268</v>
          </cell>
        </row>
        <row r="415">
          <cell r="A415">
            <v>3290505</v>
          </cell>
          <cell r="B415" t="str">
            <v>ANDREOLA</v>
          </cell>
          <cell r="C415">
            <v>120.02</v>
          </cell>
        </row>
        <row r="416">
          <cell r="A416">
            <v>3485325</v>
          </cell>
          <cell r="B416" t="str">
            <v>NOVITSKAYA</v>
          </cell>
          <cell r="C416">
            <v>120.05</v>
          </cell>
        </row>
        <row r="417">
          <cell r="A417">
            <v>3501188</v>
          </cell>
          <cell r="B417" t="str">
            <v>OEBERG</v>
          </cell>
          <cell r="C417">
            <v>120.06</v>
          </cell>
        </row>
        <row r="418">
          <cell r="A418">
            <v>3430227</v>
          </cell>
          <cell r="B418" t="str">
            <v>RUCKI</v>
          </cell>
          <cell r="C418">
            <v>120.08</v>
          </cell>
        </row>
        <row r="419">
          <cell r="A419">
            <v>3050265</v>
          </cell>
          <cell r="B419" t="str">
            <v>RIEDLSPERGER</v>
          </cell>
          <cell r="C419">
            <v>120.16</v>
          </cell>
        </row>
        <row r="420">
          <cell r="A420">
            <v>3320061</v>
          </cell>
          <cell r="B420" t="str">
            <v>PARK</v>
          </cell>
          <cell r="C420">
            <v>120.17</v>
          </cell>
        </row>
        <row r="421">
          <cell r="A421">
            <v>3425955</v>
          </cell>
          <cell r="B421" t="str">
            <v>SNILDALSLI</v>
          </cell>
          <cell r="C421">
            <v>120.21</v>
          </cell>
        </row>
        <row r="422">
          <cell r="A422">
            <v>3482349</v>
          </cell>
          <cell r="B422" t="str">
            <v>PERIG</v>
          </cell>
          <cell r="C422">
            <v>120.33</v>
          </cell>
        </row>
        <row r="423">
          <cell r="A423">
            <v>3190401</v>
          </cell>
          <cell r="B423" t="str">
            <v>GUIGONNET</v>
          </cell>
          <cell r="C423">
            <v>120.42</v>
          </cell>
        </row>
        <row r="424">
          <cell r="A424">
            <v>3395058</v>
          </cell>
          <cell r="B424" t="str">
            <v>RAJU</v>
          </cell>
          <cell r="C424">
            <v>120.44</v>
          </cell>
        </row>
        <row r="425">
          <cell r="A425">
            <v>3422689</v>
          </cell>
          <cell r="B425" t="str">
            <v>BYGGLAND</v>
          </cell>
          <cell r="C425">
            <v>120.51</v>
          </cell>
        </row>
        <row r="426">
          <cell r="A426">
            <v>3481548</v>
          </cell>
          <cell r="B426" t="str">
            <v>SHEVOCHKIN</v>
          </cell>
          <cell r="C426">
            <v>120.53</v>
          </cell>
        </row>
        <row r="427">
          <cell r="A427">
            <v>3535524</v>
          </cell>
          <cell r="B427" t="str">
            <v>WOODS</v>
          </cell>
          <cell r="C427">
            <v>120.56</v>
          </cell>
        </row>
        <row r="428">
          <cell r="A428">
            <v>3481744</v>
          </cell>
          <cell r="B428" t="str">
            <v>LOBOV</v>
          </cell>
          <cell r="C428">
            <v>120.73</v>
          </cell>
        </row>
        <row r="429">
          <cell r="A429">
            <v>3530469</v>
          </cell>
          <cell r="B429" t="str">
            <v>SCHULZ</v>
          </cell>
          <cell r="C429">
            <v>120.73</v>
          </cell>
        </row>
        <row r="430">
          <cell r="A430">
            <v>3426164</v>
          </cell>
          <cell r="B430" t="str">
            <v>LARSEN</v>
          </cell>
          <cell r="C430">
            <v>120.74</v>
          </cell>
        </row>
        <row r="431">
          <cell r="A431">
            <v>3426262</v>
          </cell>
          <cell r="B431" t="str">
            <v>SPETS</v>
          </cell>
          <cell r="C431">
            <v>120.75</v>
          </cell>
        </row>
        <row r="432">
          <cell r="A432">
            <v>3426189</v>
          </cell>
          <cell r="B432" t="str">
            <v>SOERUMSHAUGEN</v>
          </cell>
          <cell r="C432">
            <v>120.9</v>
          </cell>
        </row>
        <row r="433">
          <cell r="A433">
            <v>3481352</v>
          </cell>
          <cell r="B433" t="str">
            <v>SOKOLOV</v>
          </cell>
          <cell r="C433">
            <v>120.96</v>
          </cell>
        </row>
        <row r="434">
          <cell r="A434">
            <v>3695052</v>
          </cell>
          <cell r="B434" t="str">
            <v>OLEKH</v>
          </cell>
          <cell r="C434">
            <v>120.98</v>
          </cell>
        </row>
        <row r="435">
          <cell r="A435">
            <v>3740071</v>
          </cell>
          <cell r="B435" t="str">
            <v>TOROSYAN</v>
          </cell>
          <cell r="C435">
            <v>1200.6300000000001</v>
          </cell>
        </row>
        <row r="436">
          <cell r="A436">
            <v>3220004</v>
          </cell>
          <cell r="B436" t="str">
            <v>STANDEN</v>
          </cell>
          <cell r="C436">
            <v>121.06</v>
          </cell>
        </row>
        <row r="437">
          <cell r="A437">
            <v>3185497</v>
          </cell>
          <cell r="B437" t="str">
            <v>ROIVAS</v>
          </cell>
          <cell r="C437">
            <v>121.21</v>
          </cell>
        </row>
        <row r="438">
          <cell r="A438">
            <v>3390166</v>
          </cell>
          <cell r="B438" t="str">
            <v>NASSAR</v>
          </cell>
          <cell r="C438">
            <v>121.28</v>
          </cell>
        </row>
        <row r="439">
          <cell r="A439">
            <v>3422612</v>
          </cell>
          <cell r="B439" t="str">
            <v>WISLOEFF</v>
          </cell>
          <cell r="C439">
            <v>121.28</v>
          </cell>
        </row>
        <row r="440">
          <cell r="A440">
            <v>3486373</v>
          </cell>
          <cell r="B440" t="str">
            <v>SMIRNOVA</v>
          </cell>
          <cell r="C440">
            <v>121.45</v>
          </cell>
        </row>
        <row r="441">
          <cell r="A441">
            <v>3425950</v>
          </cell>
          <cell r="B441" t="str">
            <v>BRAUTASET</v>
          </cell>
          <cell r="C441">
            <v>121.51</v>
          </cell>
        </row>
        <row r="442">
          <cell r="A442">
            <v>3530375</v>
          </cell>
          <cell r="B442" t="str">
            <v>HOWE</v>
          </cell>
          <cell r="C442">
            <v>121.53</v>
          </cell>
        </row>
        <row r="443">
          <cell r="A443">
            <v>3482551</v>
          </cell>
          <cell r="B443" t="str">
            <v>KABANOV</v>
          </cell>
          <cell r="C443">
            <v>121.57</v>
          </cell>
        </row>
        <row r="444">
          <cell r="A444">
            <v>3426182</v>
          </cell>
          <cell r="B444" t="str">
            <v>OUS</v>
          </cell>
          <cell r="C444">
            <v>121.62</v>
          </cell>
        </row>
        <row r="445">
          <cell r="A445">
            <v>3505500</v>
          </cell>
          <cell r="B445" t="str">
            <v>LINDSTEDT</v>
          </cell>
          <cell r="C445">
            <v>121.71</v>
          </cell>
        </row>
        <row r="446">
          <cell r="A446">
            <v>3505954</v>
          </cell>
          <cell r="B446" t="str">
            <v>OEHRN</v>
          </cell>
          <cell r="C446">
            <v>121.78</v>
          </cell>
        </row>
        <row r="447">
          <cell r="A447">
            <v>3150496</v>
          </cell>
          <cell r="B447" t="str">
            <v>CECH</v>
          </cell>
          <cell r="C447">
            <v>121.79</v>
          </cell>
        </row>
        <row r="448">
          <cell r="A448">
            <v>3425585</v>
          </cell>
          <cell r="B448" t="str">
            <v>GAUSEN</v>
          </cell>
          <cell r="C448">
            <v>121.92</v>
          </cell>
        </row>
        <row r="449">
          <cell r="A449">
            <v>3422016</v>
          </cell>
          <cell r="B449" t="str">
            <v>SJOELI</v>
          </cell>
          <cell r="C449">
            <v>121.99</v>
          </cell>
        </row>
        <row r="450">
          <cell r="A450">
            <v>1306202</v>
          </cell>
          <cell r="B450" t="str">
            <v>ANDRESEN</v>
          </cell>
          <cell r="C450">
            <v>122.06</v>
          </cell>
        </row>
        <row r="451">
          <cell r="A451">
            <v>3420974</v>
          </cell>
          <cell r="B451" t="str">
            <v>OEDEGAARD</v>
          </cell>
          <cell r="C451">
            <v>122.08</v>
          </cell>
        </row>
        <row r="452">
          <cell r="A452">
            <v>3310034</v>
          </cell>
          <cell r="B452" t="str">
            <v>HRKALOVIC</v>
          </cell>
          <cell r="C452">
            <v>122.12</v>
          </cell>
        </row>
        <row r="453">
          <cell r="A453">
            <v>3205570</v>
          </cell>
          <cell r="B453" t="str">
            <v>RYDZEK</v>
          </cell>
          <cell r="C453">
            <v>122.18</v>
          </cell>
        </row>
        <row r="454">
          <cell r="A454">
            <v>3480654</v>
          </cell>
          <cell r="B454" t="str">
            <v>LUTKOV</v>
          </cell>
          <cell r="C454">
            <v>122.21</v>
          </cell>
        </row>
        <row r="455">
          <cell r="A455">
            <v>3422389</v>
          </cell>
          <cell r="B455" t="str">
            <v>FJELDHEIM</v>
          </cell>
          <cell r="C455">
            <v>122.32</v>
          </cell>
        </row>
        <row r="456">
          <cell r="A456">
            <v>3295256</v>
          </cell>
          <cell r="B456" t="str">
            <v>DE MARTIN PINTER</v>
          </cell>
          <cell r="C456">
            <v>122.33</v>
          </cell>
        </row>
        <row r="457">
          <cell r="A457">
            <v>3300467</v>
          </cell>
          <cell r="B457" t="str">
            <v>SHIMADA</v>
          </cell>
          <cell r="C457">
            <v>122.47</v>
          </cell>
        </row>
        <row r="458">
          <cell r="A458">
            <v>3710014</v>
          </cell>
          <cell r="B458" t="str">
            <v>PLAKALOVIC</v>
          </cell>
          <cell r="C458">
            <v>122.49</v>
          </cell>
        </row>
        <row r="459">
          <cell r="A459">
            <v>3486365</v>
          </cell>
          <cell r="B459" t="str">
            <v>ROGOZINA</v>
          </cell>
          <cell r="C459">
            <v>122.53</v>
          </cell>
        </row>
        <row r="460">
          <cell r="A460">
            <v>3501189</v>
          </cell>
          <cell r="B460" t="str">
            <v>ENGSTROEM</v>
          </cell>
          <cell r="C460">
            <v>122.54</v>
          </cell>
        </row>
        <row r="461">
          <cell r="A461">
            <v>3421717</v>
          </cell>
          <cell r="B461" t="str">
            <v>IVERSEN</v>
          </cell>
          <cell r="C461">
            <v>122.62</v>
          </cell>
        </row>
        <row r="462">
          <cell r="A462">
            <v>3050256</v>
          </cell>
          <cell r="B462" t="str">
            <v>FOETTINGER</v>
          </cell>
          <cell r="C462">
            <v>122.75</v>
          </cell>
        </row>
        <row r="463">
          <cell r="A463">
            <v>3430209</v>
          </cell>
          <cell r="B463" t="str">
            <v>CHOWANIAK</v>
          </cell>
          <cell r="C463">
            <v>122.76</v>
          </cell>
        </row>
        <row r="464">
          <cell r="A464">
            <v>3205328</v>
          </cell>
          <cell r="B464" t="str">
            <v>SCHRATT</v>
          </cell>
          <cell r="C464">
            <v>122.82</v>
          </cell>
        </row>
        <row r="465">
          <cell r="A465">
            <v>3180133</v>
          </cell>
          <cell r="B465" t="str">
            <v>TUUKKANEN</v>
          </cell>
          <cell r="C465">
            <v>122.83</v>
          </cell>
        </row>
        <row r="466">
          <cell r="A466">
            <v>3180420</v>
          </cell>
          <cell r="B466" t="str">
            <v>SJOLUND</v>
          </cell>
          <cell r="C466">
            <v>122.84</v>
          </cell>
        </row>
        <row r="467">
          <cell r="A467">
            <v>3205316</v>
          </cell>
          <cell r="B467" t="str">
            <v>HEYNEN</v>
          </cell>
          <cell r="C467">
            <v>122.94</v>
          </cell>
        </row>
        <row r="468">
          <cell r="A468">
            <v>3180587</v>
          </cell>
          <cell r="B468" t="str">
            <v>SALMELIN</v>
          </cell>
          <cell r="C468">
            <v>122.95</v>
          </cell>
        </row>
        <row r="469">
          <cell r="A469">
            <v>3481899</v>
          </cell>
          <cell r="B469" t="str">
            <v>EVSTAFIEV</v>
          </cell>
          <cell r="C469">
            <v>123.1</v>
          </cell>
        </row>
        <row r="470">
          <cell r="A470">
            <v>3421784</v>
          </cell>
          <cell r="B470" t="str">
            <v>MUREN</v>
          </cell>
          <cell r="C470">
            <v>123.16</v>
          </cell>
        </row>
        <row r="471">
          <cell r="A471">
            <v>3185514</v>
          </cell>
          <cell r="B471" t="str">
            <v>JULIN</v>
          </cell>
          <cell r="C471">
            <v>123.17</v>
          </cell>
        </row>
        <row r="472">
          <cell r="A472">
            <v>3310025</v>
          </cell>
          <cell r="B472" t="str">
            <v>HADZIFEJZOVIC</v>
          </cell>
          <cell r="C472">
            <v>123.18</v>
          </cell>
        </row>
        <row r="473">
          <cell r="A473">
            <v>3482198</v>
          </cell>
          <cell r="B473" t="str">
            <v>ZUBKOV</v>
          </cell>
          <cell r="C473">
            <v>123.19</v>
          </cell>
        </row>
        <row r="474">
          <cell r="A474">
            <v>3426371</v>
          </cell>
          <cell r="B474" t="str">
            <v>KARSRUD</v>
          </cell>
          <cell r="C474">
            <v>123.21</v>
          </cell>
        </row>
        <row r="475">
          <cell r="A475">
            <v>3422716</v>
          </cell>
          <cell r="B475" t="str">
            <v>GLOMNES</v>
          </cell>
          <cell r="C475">
            <v>123.21</v>
          </cell>
        </row>
        <row r="476">
          <cell r="A476">
            <v>3500769</v>
          </cell>
          <cell r="B476" t="str">
            <v>OLANDER</v>
          </cell>
          <cell r="C476">
            <v>123.24</v>
          </cell>
        </row>
        <row r="477">
          <cell r="A477">
            <v>3505883</v>
          </cell>
          <cell r="B477" t="str">
            <v>OLSSON</v>
          </cell>
          <cell r="C477">
            <v>123.25</v>
          </cell>
        </row>
        <row r="478">
          <cell r="A478">
            <v>3486519</v>
          </cell>
          <cell r="B478" t="str">
            <v>YAKUNINA</v>
          </cell>
          <cell r="C478">
            <v>123.25</v>
          </cell>
        </row>
        <row r="479">
          <cell r="A479">
            <v>3421813</v>
          </cell>
          <cell r="B479" t="str">
            <v>FENNE</v>
          </cell>
          <cell r="C479">
            <v>123.25</v>
          </cell>
        </row>
        <row r="480">
          <cell r="A480">
            <v>3200616</v>
          </cell>
          <cell r="B480" t="str">
            <v>VOSSHAGE</v>
          </cell>
          <cell r="C480">
            <v>123.35</v>
          </cell>
        </row>
        <row r="481">
          <cell r="A481">
            <v>3486499</v>
          </cell>
          <cell r="B481" t="str">
            <v>ZOLOTAREVA</v>
          </cell>
          <cell r="C481">
            <v>123.36</v>
          </cell>
        </row>
        <row r="482">
          <cell r="A482">
            <v>3190420</v>
          </cell>
          <cell r="B482" t="str">
            <v>BOUSCARRA GAUBERT</v>
          </cell>
          <cell r="C482">
            <v>123.4</v>
          </cell>
        </row>
        <row r="483">
          <cell r="A483">
            <v>3295322</v>
          </cell>
          <cell r="B483" t="str">
            <v>COMARELLA</v>
          </cell>
          <cell r="C483">
            <v>123.41</v>
          </cell>
        </row>
        <row r="484">
          <cell r="A484">
            <v>3500611</v>
          </cell>
          <cell r="B484" t="str">
            <v>LARSSON</v>
          </cell>
          <cell r="C484">
            <v>123.51</v>
          </cell>
        </row>
        <row r="485">
          <cell r="A485">
            <v>3481847</v>
          </cell>
          <cell r="B485" t="str">
            <v>TELEGIN</v>
          </cell>
          <cell r="C485">
            <v>123.52</v>
          </cell>
        </row>
        <row r="486">
          <cell r="A486">
            <v>3425847</v>
          </cell>
          <cell r="B486" t="str">
            <v>GRUBBMO</v>
          </cell>
          <cell r="C486">
            <v>123.53</v>
          </cell>
        </row>
        <row r="487">
          <cell r="A487">
            <v>3486176</v>
          </cell>
          <cell r="B487" t="str">
            <v>RYGALINA</v>
          </cell>
          <cell r="C487">
            <v>123.62</v>
          </cell>
        </row>
        <row r="488">
          <cell r="A488">
            <v>3300435</v>
          </cell>
          <cell r="B488" t="str">
            <v>BABA</v>
          </cell>
          <cell r="C488">
            <v>123.62</v>
          </cell>
        </row>
        <row r="489">
          <cell r="A489">
            <v>3225019</v>
          </cell>
          <cell r="B489" t="str">
            <v>TAYLOR</v>
          </cell>
          <cell r="C489">
            <v>123.74</v>
          </cell>
        </row>
        <row r="490">
          <cell r="A490">
            <v>3425918</v>
          </cell>
          <cell r="B490" t="str">
            <v>HAUGLAND</v>
          </cell>
          <cell r="C490">
            <v>123.78</v>
          </cell>
        </row>
        <row r="491">
          <cell r="A491">
            <v>3486121</v>
          </cell>
          <cell r="B491" t="str">
            <v>TIMINA</v>
          </cell>
          <cell r="C491">
            <v>123.91</v>
          </cell>
        </row>
        <row r="492">
          <cell r="A492">
            <v>3155237</v>
          </cell>
          <cell r="B492" t="str">
            <v>CHARVATOVA</v>
          </cell>
          <cell r="C492">
            <v>123.96</v>
          </cell>
        </row>
        <row r="493">
          <cell r="A493">
            <v>3501282</v>
          </cell>
          <cell r="B493" t="str">
            <v>OLSSON</v>
          </cell>
          <cell r="C493">
            <v>123.99</v>
          </cell>
        </row>
        <row r="494">
          <cell r="A494">
            <v>3390183</v>
          </cell>
          <cell r="B494" t="str">
            <v>ERMITS</v>
          </cell>
          <cell r="C494">
            <v>124.06</v>
          </cell>
        </row>
        <row r="495">
          <cell r="A495">
            <v>3481579</v>
          </cell>
          <cell r="B495" t="str">
            <v>ANDRUTSKIY</v>
          </cell>
          <cell r="C495">
            <v>124.16</v>
          </cell>
        </row>
        <row r="496">
          <cell r="A496">
            <v>3422143</v>
          </cell>
          <cell r="B496" t="str">
            <v>JACOBSEN</v>
          </cell>
          <cell r="C496">
            <v>124.19</v>
          </cell>
        </row>
        <row r="497">
          <cell r="A497">
            <v>3180698</v>
          </cell>
          <cell r="B497" t="str">
            <v>PAAKKONEN</v>
          </cell>
          <cell r="C497">
            <v>124.21</v>
          </cell>
        </row>
        <row r="498">
          <cell r="A498">
            <v>3430031</v>
          </cell>
          <cell r="B498" t="str">
            <v>IWANOWSKI</v>
          </cell>
          <cell r="C498">
            <v>124.24</v>
          </cell>
        </row>
        <row r="499">
          <cell r="A499">
            <v>3180717</v>
          </cell>
          <cell r="B499" t="str">
            <v>KANTONIEMI</v>
          </cell>
          <cell r="C499">
            <v>124.24</v>
          </cell>
        </row>
        <row r="500">
          <cell r="A500">
            <v>3200637</v>
          </cell>
          <cell r="B500" t="str">
            <v>MIOSGA</v>
          </cell>
          <cell r="C500">
            <v>124.37</v>
          </cell>
        </row>
        <row r="501">
          <cell r="A501">
            <v>3190289</v>
          </cell>
          <cell r="B501" t="str">
            <v>SUTTER</v>
          </cell>
          <cell r="C501">
            <v>124.37</v>
          </cell>
        </row>
        <row r="502">
          <cell r="A502">
            <v>3482203</v>
          </cell>
          <cell r="B502" t="str">
            <v>LATAEV</v>
          </cell>
          <cell r="C502">
            <v>124.45</v>
          </cell>
        </row>
        <row r="503">
          <cell r="A503">
            <v>3505089</v>
          </cell>
          <cell r="B503" t="str">
            <v>LOEFSTROEM</v>
          </cell>
          <cell r="C503">
            <v>124.49</v>
          </cell>
        </row>
        <row r="504">
          <cell r="A504">
            <v>3501191</v>
          </cell>
          <cell r="B504" t="str">
            <v>FAHLEN</v>
          </cell>
          <cell r="C504">
            <v>124.49</v>
          </cell>
        </row>
        <row r="505">
          <cell r="A505">
            <v>3190324</v>
          </cell>
          <cell r="B505" t="str">
            <v>AGNELLET</v>
          </cell>
          <cell r="C505">
            <v>124.53</v>
          </cell>
        </row>
        <row r="506">
          <cell r="A506">
            <v>3530777</v>
          </cell>
          <cell r="B506" t="str">
            <v>HUNECK</v>
          </cell>
          <cell r="C506">
            <v>124.53</v>
          </cell>
        </row>
        <row r="507">
          <cell r="A507">
            <v>3422512</v>
          </cell>
          <cell r="B507" t="str">
            <v>FLATAKER</v>
          </cell>
          <cell r="C507">
            <v>124.54</v>
          </cell>
        </row>
        <row r="508">
          <cell r="A508">
            <v>3505872</v>
          </cell>
          <cell r="B508" t="str">
            <v>ERIKSSON</v>
          </cell>
          <cell r="C508">
            <v>124.58</v>
          </cell>
        </row>
        <row r="509">
          <cell r="A509">
            <v>3422712</v>
          </cell>
          <cell r="B509" t="str">
            <v>DOENNESTAD</v>
          </cell>
          <cell r="C509">
            <v>124.58</v>
          </cell>
        </row>
        <row r="510">
          <cell r="A510">
            <v>3486272</v>
          </cell>
          <cell r="B510" t="str">
            <v>KISELEVA</v>
          </cell>
          <cell r="C510">
            <v>124.68</v>
          </cell>
        </row>
        <row r="511">
          <cell r="A511">
            <v>1283310</v>
          </cell>
          <cell r="B511" t="str">
            <v>HANSSON</v>
          </cell>
          <cell r="C511">
            <v>124.69</v>
          </cell>
        </row>
        <row r="512">
          <cell r="A512">
            <v>3422475</v>
          </cell>
          <cell r="B512" t="str">
            <v>AUNE</v>
          </cell>
          <cell r="C512">
            <v>124.72</v>
          </cell>
        </row>
        <row r="513">
          <cell r="A513">
            <v>3305181</v>
          </cell>
          <cell r="B513" t="str">
            <v>TAKEDA</v>
          </cell>
          <cell r="C513">
            <v>124.75</v>
          </cell>
        </row>
        <row r="514">
          <cell r="A514">
            <v>3530757</v>
          </cell>
          <cell r="B514" t="str">
            <v>O HARRA</v>
          </cell>
          <cell r="C514">
            <v>124.8</v>
          </cell>
        </row>
        <row r="515">
          <cell r="A515">
            <v>3421655</v>
          </cell>
          <cell r="B515" t="str">
            <v>LOEFALD</v>
          </cell>
          <cell r="C515">
            <v>124.81</v>
          </cell>
        </row>
        <row r="516">
          <cell r="A516">
            <v>3505492</v>
          </cell>
          <cell r="B516" t="str">
            <v>INDAHL</v>
          </cell>
          <cell r="C516">
            <v>124.94</v>
          </cell>
        </row>
        <row r="517">
          <cell r="A517">
            <v>3422762</v>
          </cell>
          <cell r="B517" t="str">
            <v>JORDHEIM</v>
          </cell>
          <cell r="C517">
            <v>124.97</v>
          </cell>
        </row>
        <row r="518">
          <cell r="A518">
            <v>3185442</v>
          </cell>
          <cell r="B518" t="str">
            <v>NURMI</v>
          </cell>
          <cell r="C518">
            <v>124.98</v>
          </cell>
        </row>
        <row r="519">
          <cell r="A519">
            <v>3180847</v>
          </cell>
          <cell r="B519" t="str">
            <v>JARVENPAA</v>
          </cell>
          <cell r="C519">
            <v>125.04</v>
          </cell>
        </row>
        <row r="520">
          <cell r="A520">
            <v>3422454</v>
          </cell>
          <cell r="B520" t="str">
            <v>NYENGET</v>
          </cell>
          <cell r="C520">
            <v>125.07</v>
          </cell>
        </row>
        <row r="521">
          <cell r="A521">
            <v>3510535</v>
          </cell>
          <cell r="B521" t="str">
            <v>THALMANN</v>
          </cell>
          <cell r="C521">
            <v>125.13</v>
          </cell>
        </row>
        <row r="522">
          <cell r="A522">
            <v>3320164</v>
          </cell>
          <cell r="B522" t="str">
            <v>CHO</v>
          </cell>
          <cell r="C522">
            <v>125.16</v>
          </cell>
        </row>
        <row r="523">
          <cell r="A523">
            <v>3421709</v>
          </cell>
          <cell r="B523" t="str">
            <v>SULLAND</v>
          </cell>
          <cell r="C523">
            <v>125.16</v>
          </cell>
        </row>
        <row r="524">
          <cell r="A524">
            <v>3300440</v>
          </cell>
          <cell r="B524" t="str">
            <v>OKADA</v>
          </cell>
          <cell r="C524">
            <v>125.21</v>
          </cell>
        </row>
        <row r="525">
          <cell r="A525">
            <v>3150437</v>
          </cell>
          <cell r="B525" t="str">
            <v>HORCICKA</v>
          </cell>
          <cell r="C525">
            <v>125.36</v>
          </cell>
        </row>
        <row r="526">
          <cell r="A526">
            <v>3505931</v>
          </cell>
          <cell r="B526" t="str">
            <v>WADMAN</v>
          </cell>
          <cell r="C526">
            <v>125.4</v>
          </cell>
        </row>
        <row r="527">
          <cell r="A527">
            <v>3185242</v>
          </cell>
          <cell r="B527" t="str">
            <v>VAHAMETSA</v>
          </cell>
          <cell r="C527">
            <v>125.45</v>
          </cell>
        </row>
        <row r="528">
          <cell r="A528">
            <v>3435133</v>
          </cell>
          <cell r="B528" t="str">
            <v>LETOCHA</v>
          </cell>
          <cell r="C528">
            <v>125.48</v>
          </cell>
        </row>
        <row r="529">
          <cell r="A529">
            <v>3422264</v>
          </cell>
          <cell r="B529" t="str">
            <v>MIKKELSEN</v>
          </cell>
          <cell r="C529">
            <v>125.48</v>
          </cell>
        </row>
        <row r="530">
          <cell r="A530">
            <v>3535513</v>
          </cell>
          <cell r="B530" t="str">
            <v>LIOTTA</v>
          </cell>
          <cell r="C530">
            <v>125.55</v>
          </cell>
        </row>
        <row r="531">
          <cell r="A531">
            <v>3205581</v>
          </cell>
          <cell r="B531" t="str">
            <v>DAHLMEIER</v>
          </cell>
          <cell r="C531">
            <v>125.59</v>
          </cell>
        </row>
        <row r="532">
          <cell r="A532">
            <v>3560107</v>
          </cell>
          <cell r="B532" t="str">
            <v>CRV</v>
          </cell>
          <cell r="C532">
            <v>125.62</v>
          </cell>
        </row>
        <row r="533">
          <cell r="A533">
            <v>3426081</v>
          </cell>
          <cell r="B533" t="str">
            <v>DRABLOES</v>
          </cell>
          <cell r="C533">
            <v>125.66</v>
          </cell>
        </row>
        <row r="534">
          <cell r="A534">
            <v>3480553</v>
          </cell>
          <cell r="B534" t="str">
            <v>VLASOV</v>
          </cell>
          <cell r="C534">
            <v>125.67</v>
          </cell>
        </row>
        <row r="535">
          <cell r="A535">
            <v>3505903</v>
          </cell>
          <cell r="B535" t="str">
            <v>VIKMAN</v>
          </cell>
          <cell r="C535">
            <v>125.7</v>
          </cell>
        </row>
        <row r="536">
          <cell r="A536">
            <v>3422494</v>
          </cell>
          <cell r="B536" t="str">
            <v>MOE</v>
          </cell>
          <cell r="C536">
            <v>125.72</v>
          </cell>
        </row>
        <row r="537">
          <cell r="A537">
            <v>3481591</v>
          </cell>
          <cell r="B537" t="str">
            <v>YAKIMOV</v>
          </cell>
          <cell r="C537">
            <v>125.79</v>
          </cell>
        </row>
        <row r="538">
          <cell r="A538">
            <v>3426094</v>
          </cell>
          <cell r="B538" t="str">
            <v>OEYE</v>
          </cell>
          <cell r="C538">
            <v>125.83</v>
          </cell>
        </row>
        <row r="539">
          <cell r="A539">
            <v>3185494</v>
          </cell>
          <cell r="B539" t="str">
            <v>PYRRO</v>
          </cell>
          <cell r="C539">
            <v>125.86</v>
          </cell>
        </row>
        <row r="540">
          <cell r="A540">
            <v>3426356</v>
          </cell>
          <cell r="B540" t="str">
            <v>BERG</v>
          </cell>
          <cell r="C540">
            <v>125.92</v>
          </cell>
        </row>
        <row r="541">
          <cell r="A541">
            <v>3320159</v>
          </cell>
          <cell r="B541" t="str">
            <v>KIM</v>
          </cell>
          <cell r="C541">
            <v>125.92</v>
          </cell>
        </row>
        <row r="542">
          <cell r="A542">
            <v>3300352</v>
          </cell>
          <cell r="B542" t="str">
            <v>FUJITA</v>
          </cell>
          <cell r="C542">
            <v>125.95</v>
          </cell>
        </row>
        <row r="543">
          <cell r="A543">
            <v>3501538</v>
          </cell>
          <cell r="B543" t="str">
            <v>PALM-OLSSON</v>
          </cell>
          <cell r="C543">
            <v>1259.3800000000001</v>
          </cell>
        </row>
        <row r="544">
          <cell r="A544">
            <v>3205452</v>
          </cell>
          <cell r="B544" t="str">
            <v>ROHRER</v>
          </cell>
          <cell r="C544">
            <v>126.14</v>
          </cell>
        </row>
        <row r="545">
          <cell r="A545">
            <v>3785012</v>
          </cell>
          <cell r="B545" t="str">
            <v>ARDISAUSKAITE</v>
          </cell>
          <cell r="C545">
            <v>126.23</v>
          </cell>
        </row>
        <row r="546">
          <cell r="A546">
            <v>3200651</v>
          </cell>
          <cell r="B546" t="str">
            <v>DAUDERT</v>
          </cell>
          <cell r="C546">
            <v>126.26</v>
          </cell>
        </row>
        <row r="547">
          <cell r="A547">
            <v>3422845</v>
          </cell>
          <cell r="B547" t="str">
            <v>NORDHAGEN</v>
          </cell>
          <cell r="C547">
            <v>126.28</v>
          </cell>
        </row>
        <row r="548">
          <cell r="A548">
            <v>3423005</v>
          </cell>
          <cell r="B548" t="str">
            <v>STROEMSHEIM</v>
          </cell>
          <cell r="C548">
            <v>126.28</v>
          </cell>
        </row>
        <row r="549">
          <cell r="A549">
            <v>3105217</v>
          </cell>
          <cell r="B549" t="str">
            <v>JACKSON</v>
          </cell>
          <cell r="C549">
            <v>126.32</v>
          </cell>
        </row>
        <row r="550">
          <cell r="A550">
            <v>3422473</v>
          </cell>
          <cell r="B550" t="str">
            <v>SANDBERG</v>
          </cell>
          <cell r="C550">
            <v>126.35</v>
          </cell>
        </row>
        <row r="551">
          <cell r="A551">
            <v>3481840</v>
          </cell>
          <cell r="B551" t="str">
            <v>KORSAKOV</v>
          </cell>
          <cell r="C551">
            <v>126.36</v>
          </cell>
        </row>
        <row r="552">
          <cell r="A552">
            <v>3300396</v>
          </cell>
          <cell r="B552" t="str">
            <v>KOJIMA</v>
          </cell>
          <cell r="C552">
            <v>126.37</v>
          </cell>
        </row>
        <row r="553">
          <cell r="A553">
            <v>3480578</v>
          </cell>
          <cell r="B553" t="str">
            <v>ANISIMOV</v>
          </cell>
          <cell r="C553">
            <v>126.44</v>
          </cell>
        </row>
        <row r="554">
          <cell r="A554">
            <v>3190332</v>
          </cell>
          <cell r="B554" t="str">
            <v>BENOIT</v>
          </cell>
          <cell r="C554">
            <v>126.46</v>
          </cell>
        </row>
        <row r="555">
          <cell r="A555">
            <v>3325027</v>
          </cell>
          <cell r="B555" t="str">
            <v>JU</v>
          </cell>
          <cell r="C555">
            <v>126.47</v>
          </cell>
        </row>
        <row r="556">
          <cell r="A556">
            <v>3426151</v>
          </cell>
          <cell r="B556" t="str">
            <v>LEFDAL</v>
          </cell>
          <cell r="C556">
            <v>126.51</v>
          </cell>
        </row>
        <row r="557">
          <cell r="A557">
            <v>3421055</v>
          </cell>
          <cell r="B557" t="str">
            <v>AALVIK</v>
          </cell>
          <cell r="C557">
            <v>126.61</v>
          </cell>
        </row>
        <row r="558">
          <cell r="A558">
            <v>3422384</v>
          </cell>
          <cell r="B558" t="str">
            <v>STEIG</v>
          </cell>
          <cell r="C558">
            <v>126.66</v>
          </cell>
        </row>
        <row r="559">
          <cell r="A559">
            <v>3055133</v>
          </cell>
          <cell r="B559" t="str">
            <v>WEISS</v>
          </cell>
          <cell r="C559">
            <v>126.73</v>
          </cell>
        </row>
        <row r="560">
          <cell r="A560">
            <v>3515259</v>
          </cell>
          <cell r="B560" t="str">
            <v>BUENTER</v>
          </cell>
          <cell r="C560">
            <v>126.76</v>
          </cell>
        </row>
        <row r="561">
          <cell r="A561">
            <v>3421000</v>
          </cell>
          <cell r="B561" t="str">
            <v>SOLLI</v>
          </cell>
          <cell r="C561">
            <v>126.79</v>
          </cell>
        </row>
        <row r="562">
          <cell r="A562">
            <v>3501487</v>
          </cell>
          <cell r="B562" t="str">
            <v>SAMUELSSON</v>
          </cell>
          <cell r="C562">
            <v>126.82</v>
          </cell>
        </row>
        <row r="563">
          <cell r="A563">
            <v>3485345</v>
          </cell>
          <cell r="B563" t="str">
            <v>HVOSTUNKOVA</v>
          </cell>
          <cell r="C563">
            <v>126.86</v>
          </cell>
        </row>
        <row r="564">
          <cell r="A564">
            <v>3505614</v>
          </cell>
          <cell r="B564" t="str">
            <v>LINDKVIST</v>
          </cell>
          <cell r="C564">
            <v>126.86</v>
          </cell>
        </row>
        <row r="565">
          <cell r="A565">
            <v>3295202</v>
          </cell>
          <cell r="B565" t="str">
            <v>KASSLATTER</v>
          </cell>
          <cell r="C565">
            <v>126.93</v>
          </cell>
        </row>
        <row r="566">
          <cell r="A566">
            <v>3290440</v>
          </cell>
          <cell r="B566" t="str">
            <v>ROMANI</v>
          </cell>
          <cell r="C566">
            <v>126.94</v>
          </cell>
        </row>
        <row r="567">
          <cell r="A567">
            <v>3320139</v>
          </cell>
          <cell r="B567" t="str">
            <v>LEE</v>
          </cell>
          <cell r="C567">
            <v>126.97</v>
          </cell>
        </row>
        <row r="568">
          <cell r="A568">
            <v>3200378</v>
          </cell>
          <cell r="B568" t="str">
            <v>LOEFFLER</v>
          </cell>
          <cell r="C568">
            <v>126.97</v>
          </cell>
        </row>
        <row r="569">
          <cell r="A569">
            <v>3100097</v>
          </cell>
          <cell r="B569" t="str">
            <v>VALJAS</v>
          </cell>
          <cell r="C569">
            <v>126.98</v>
          </cell>
        </row>
        <row r="570">
          <cell r="A570">
            <v>3422629</v>
          </cell>
          <cell r="B570" t="str">
            <v>NYRNES</v>
          </cell>
          <cell r="C570">
            <v>127.02</v>
          </cell>
        </row>
        <row r="571">
          <cell r="A571">
            <v>3515267</v>
          </cell>
          <cell r="B571" t="str">
            <v>WIESER</v>
          </cell>
          <cell r="C571">
            <v>127.05</v>
          </cell>
        </row>
        <row r="572">
          <cell r="A572">
            <v>3421808</v>
          </cell>
          <cell r="B572" t="str">
            <v>TEKSNES</v>
          </cell>
          <cell r="C572">
            <v>127.13</v>
          </cell>
        </row>
        <row r="573">
          <cell r="A573">
            <v>3423122</v>
          </cell>
          <cell r="B573" t="str">
            <v>BRENNMOEN</v>
          </cell>
          <cell r="C573">
            <v>127.21</v>
          </cell>
        </row>
        <row r="574">
          <cell r="A574">
            <v>3422581</v>
          </cell>
          <cell r="B574" t="str">
            <v>ROERVIK</v>
          </cell>
          <cell r="C574">
            <v>127.21</v>
          </cell>
        </row>
        <row r="575">
          <cell r="A575">
            <v>3501340</v>
          </cell>
          <cell r="B575" t="str">
            <v>GRATE</v>
          </cell>
          <cell r="C575">
            <v>127.23</v>
          </cell>
        </row>
        <row r="576">
          <cell r="A576">
            <v>3426383</v>
          </cell>
          <cell r="B576" t="str">
            <v>HARVIKEN</v>
          </cell>
          <cell r="C576">
            <v>127.24</v>
          </cell>
        </row>
        <row r="577">
          <cell r="A577">
            <v>3501195</v>
          </cell>
          <cell r="B577" t="str">
            <v>ERIKSSON</v>
          </cell>
          <cell r="C577">
            <v>127.33</v>
          </cell>
        </row>
        <row r="578">
          <cell r="A578">
            <v>3482865</v>
          </cell>
          <cell r="B578" t="str">
            <v>FEDOTOV</v>
          </cell>
          <cell r="C578">
            <v>127.42</v>
          </cell>
        </row>
        <row r="579">
          <cell r="A579">
            <v>3505975</v>
          </cell>
          <cell r="B579" t="str">
            <v>DAHL</v>
          </cell>
          <cell r="C579">
            <v>127.46</v>
          </cell>
        </row>
        <row r="580">
          <cell r="A580">
            <v>3180908</v>
          </cell>
          <cell r="B580" t="str">
            <v>MIKKONEN</v>
          </cell>
          <cell r="C580">
            <v>127.46</v>
          </cell>
        </row>
        <row r="581">
          <cell r="A581">
            <v>3500775</v>
          </cell>
          <cell r="B581" t="str">
            <v>SANDGREN</v>
          </cell>
          <cell r="C581">
            <v>127.53</v>
          </cell>
        </row>
        <row r="582">
          <cell r="A582">
            <v>3422649</v>
          </cell>
          <cell r="B582" t="str">
            <v>IHLEBAEK</v>
          </cell>
          <cell r="C582">
            <v>127.55</v>
          </cell>
        </row>
        <row r="583">
          <cell r="A583">
            <v>3482114</v>
          </cell>
          <cell r="B583" t="str">
            <v>FILIPPOV</v>
          </cell>
          <cell r="C583">
            <v>127.56</v>
          </cell>
        </row>
        <row r="584">
          <cell r="A584">
            <v>3105228</v>
          </cell>
          <cell r="B584" t="str">
            <v>HANTHORN</v>
          </cell>
          <cell r="C584">
            <v>127.6</v>
          </cell>
        </row>
        <row r="585">
          <cell r="A585">
            <v>3426148</v>
          </cell>
          <cell r="B585" t="str">
            <v>SKULBRU</v>
          </cell>
          <cell r="C585">
            <v>127.64</v>
          </cell>
        </row>
        <row r="586">
          <cell r="A586">
            <v>3422709</v>
          </cell>
          <cell r="B586" t="str">
            <v>SCHOEN</v>
          </cell>
          <cell r="C586">
            <v>127.72</v>
          </cell>
        </row>
        <row r="587">
          <cell r="A587">
            <v>3481646</v>
          </cell>
          <cell r="B587" t="str">
            <v>MEDVEDKOV</v>
          </cell>
          <cell r="C587">
            <v>127.73</v>
          </cell>
        </row>
        <row r="588">
          <cell r="A588">
            <v>3422289</v>
          </cell>
          <cell r="B588" t="str">
            <v>SKJEVDAL</v>
          </cell>
          <cell r="C588">
            <v>127.97</v>
          </cell>
        </row>
        <row r="589">
          <cell r="A589">
            <v>3422089</v>
          </cell>
          <cell r="B589" t="str">
            <v>HAGEN</v>
          </cell>
          <cell r="C589">
            <v>127.98</v>
          </cell>
        </row>
        <row r="590">
          <cell r="A590">
            <v>3265008</v>
          </cell>
          <cell r="B590" t="str">
            <v>ASADI</v>
          </cell>
          <cell r="C590">
            <v>1273.6300000000001</v>
          </cell>
        </row>
        <row r="591">
          <cell r="A591">
            <v>3190167</v>
          </cell>
          <cell r="B591" t="str">
            <v>REGE GIANASSO</v>
          </cell>
          <cell r="C591">
            <v>128</v>
          </cell>
        </row>
        <row r="592">
          <cell r="A592">
            <v>3421723</v>
          </cell>
          <cell r="B592" t="str">
            <v>SUHR</v>
          </cell>
          <cell r="C592">
            <v>128.01</v>
          </cell>
        </row>
        <row r="593">
          <cell r="A593">
            <v>3423173</v>
          </cell>
          <cell r="B593" t="str">
            <v>BENTZEN</v>
          </cell>
          <cell r="C593">
            <v>128.04</v>
          </cell>
        </row>
        <row r="594">
          <cell r="A594">
            <v>3426016</v>
          </cell>
          <cell r="B594" t="str">
            <v>ROALDSTVEIT</v>
          </cell>
          <cell r="C594">
            <v>128.07</v>
          </cell>
        </row>
        <row r="595">
          <cell r="A595">
            <v>3482319</v>
          </cell>
          <cell r="B595" t="str">
            <v>KNYAZEV</v>
          </cell>
          <cell r="C595">
            <v>128.11000000000001</v>
          </cell>
        </row>
        <row r="596">
          <cell r="A596">
            <v>3422379</v>
          </cell>
          <cell r="B596" t="str">
            <v>HOEYDAL</v>
          </cell>
          <cell r="C596">
            <v>128.21</v>
          </cell>
        </row>
        <row r="597">
          <cell r="A597">
            <v>3422755</v>
          </cell>
          <cell r="B597" t="str">
            <v>BRYHN</v>
          </cell>
          <cell r="C597">
            <v>128.26</v>
          </cell>
        </row>
        <row r="598">
          <cell r="A598">
            <v>3486468</v>
          </cell>
          <cell r="B598" t="str">
            <v>SMIRNOVA</v>
          </cell>
          <cell r="C598">
            <v>128.34</v>
          </cell>
        </row>
        <row r="599">
          <cell r="A599">
            <v>3510566</v>
          </cell>
          <cell r="B599" t="str">
            <v>MATOSSI</v>
          </cell>
          <cell r="C599">
            <v>128.38</v>
          </cell>
        </row>
        <row r="600">
          <cell r="A600">
            <v>3660055</v>
          </cell>
          <cell r="B600" t="str">
            <v>VORANAU</v>
          </cell>
          <cell r="C600">
            <v>128.41</v>
          </cell>
        </row>
        <row r="601">
          <cell r="A601">
            <v>3395010</v>
          </cell>
          <cell r="B601" t="str">
            <v>PORMEISTER</v>
          </cell>
          <cell r="C601">
            <v>128.41999999999999</v>
          </cell>
        </row>
        <row r="602">
          <cell r="A602">
            <v>3425902</v>
          </cell>
          <cell r="B602" t="str">
            <v>GUSSIAAS</v>
          </cell>
          <cell r="C602">
            <v>128.46</v>
          </cell>
        </row>
        <row r="603">
          <cell r="A603">
            <v>3290370</v>
          </cell>
          <cell r="B603" t="str">
            <v>PEER</v>
          </cell>
          <cell r="C603">
            <v>128.47</v>
          </cell>
        </row>
        <row r="604">
          <cell r="A604">
            <v>3421661</v>
          </cell>
          <cell r="B604" t="str">
            <v>ROEEN</v>
          </cell>
          <cell r="C604">
            <v>128.51</v>
          </cell>
        </row>
        <row r="605">
          <cell r="A605">
            <v>3200668</v>
          </cell>
          <cell r="B605" t="str">
            <v>VOGT</v>
          </cell>
          <cell r="C605">
            <v>128.54</v>
          </cell>
        </row>
        <row r="606">
          <cell r="A606">
            <v>3055118</v>
          </cell>
          <cell r="B606" t="str">
            <v>ACHLEITNER</v>
          </cell>
          <cell r="C606">
            <v>128.62</v>
          </cell>
        </row>
        <row r="607">
          <cell r="A607">
            <v>3422344</v>
          </cell>
          <cell r="B607" t="str">
            <v>BAKSJOEBERGET</v>
          </cell>
          <cell r="C607">
            <v>128.65</v>
          </cell>
        </row>
        <row r="608">
          <cell r="A608">
            <v>3500325</v>
          </cell>
          <cell r="B608" t="str">
            <v>NORLEN</v>
          </cell>
          <cell r="C608">
            <v>128.71</v>
          </cell>
        </row>
        <row r="609">
          <cell r="A609">
            <v>3421719</v>
          </cell>
          <cell r="B609" t="str">
            <v>SUNDSVIK</v>
          </cell>
          <cell r="C609">
            <v>128.78</v>
          </cell>
        </row>
        <row r="610">
          <cell r="A610">
            <v>3500355</v>
          </cell>
          <cell r="B610" t="str">
            <v>BLOM</v>
          </cell>
          <cell r="C610">
            <v>128.79</v>
          </cell>
        </row>
        <row r="611">
          <cell r="A611">
            <v>3500234</v>
          </cell>
          <cell r="B611" t="str">
            <v>NILSSON</v>
          </cell>
          <cell r="C611">
            <v>128.79</v>
          </cell>
        </row>
        <row r="612">
          <cell r="A612">
            <v>3425590</v>
          </cell>
          <cell r="B612" t="str">
            <v>JOERGENSEN</v>
          </cell>
          <cell r="C612">
            <v>128.82</v>
          </cell>
        </row>
        <row r="613">
          <cell r="A613">
            <v>3050233</v>
          </cell>
          <cell r="B613" t="str">
            <v>THIER</v>
          </cell>
          <cell r="C613">
            <v>128.85</v>
          </cell>
        </row>
        <row r="614">
          <cell r="A614">
            <v>3421659</v>
          </cell>
          <cell r="B614" t="str">
            <v>RINGEN</v>
          </cell>
          <cell r="C614">
            <v>128.99</v>
          </cell>
        </row>
        <row r="615">
          <cell r="A615">
            <v>3300340</v>
          </cell>
          <cell r="B615" t="str">
            <v>MOCHIZUKI</v>
          </cell>
          <cell r="C615">
            <v>129.06</v>
          </cell>
        </row>
        <row r="616">
          <cell r="A616">
            <v>3422413</v>
          </cell>
          <cell r="B616" t="str">
            <v>THOMASSEN</v>
          </cell>
          <cell r="C616">
            <v>129.15</v>
          </cell>
        </row>
        <row r="617">
          <cell r="A617">
            <v>3501100</v>
          </cell>
          <cell r="B617" t="str">
            <v>HOLMGREN</v>
          </cell>
          <cell r="C617">
            <v>129.34</v>
          </cell>
        </row>
        <row r="618">
          <cell r="A618">
            <v>3500281</v>
          </cell>
          <cell r="B618" t="str">
            <v>LUND</v>
          </cell>
          <cell r="C618">
            <v>129.38999999999999</v>
          </cell>
        </row>
        <row r="619">
          <cell r="A619">
            <v>3481109</v>
          </cell>
          <cell r="B619" t="str">
            <v>KOSCHEEV</v>
          </cell>
          <cell r="C619">
            <v>129.44999999999999</v>
          </cell>
        </row>
        <row r="620">
          <cell r="A620">
            <v>3501278</v>
          </cell>
          <cell r="B620" t="str">
            <v>PERSSON</v>
          </cell>
          <cell r="C620">
            <v>129.46</v>
          </cell>
        </row>
        <row r="621">
          <cell r="A621">
            <v>3150006</v>
          </cell>
          <cell r="B621" t="str">
            <v>SRETR</v>
          </cell>
          <cell r="C621">
            <v>129.57</v>
          </cell>
        </row>
        <row r="622">
          <cell r="A622">
            <v>3205377</v>
          </cell>
          <cell r="B622" t="str">
            <v>HENNECKE</v>
          </cell>
          <cell r="C622">
            <v>129.58000000000001</v>
          </cell>
        </row>
        <row r="623">
          <cell r="A623">
            <v>3422876</v>
          </cell>
          <cell r="B623" t="str">
            <v>AANDSTAD</v>
          </cell>
          <cell r="C623">
            <v>129.59</v>
          </cell>
        </row>
        <row r="624">
          <cell r="A624">
            <v>3535528</v>
          </cell>
          <cell r="B624" t="str">
            <v>WILLIAMS</v>
          </cell>
          <cell r="C624">
            <v>129.6</v>
          </cell>
        </row>
        <row r="625">
          <cell r="A625">
            <v>3425833</v>
          </cell>
          <cell r="B625" t="str">
            <v>SOLBAKKEN</v>
          </cell>
          <cell r="C625">
            <v>129.66999999999999</v>
          </cell>
        </row>
        <row r="626">
          <cell r="A626">
            <v>3181031</v>
          </cell>
          <cell r="B626" t="str">
            <v>TAKANEN</v>
          </cell>
          <cell r="C626">
            <v>129.69999999999999</v>
          </cell>
        </row>
        <row r="627">
          <cell r="A627">
            <v>3675070</v>
          </cell>
          <cell r="B627" t="str">
            <v>SOKOVNINA</v>
          </cell>
          <cell r="C627">
            <v>129.81</v>
          </cell>
        </row>
        <row r="628">
          <cell r="A628">
            <v>3320146</v>
          </cell>
          <cell r="B628" t="str">
            <v>KIM</v>
          </cell>
          <cell r="C628">
            <v>129.83000000000001</v>
          </cell>
        </row>
        <row r="629">
          <cell r="A629">
            <v>3425870</v>
          </cell>
          <cell r="B629" t="str">
            <v>ANDERSEN</v>
          </cell>
          <cell r="C629">
            <v>129.88999999999999</v>
          </cell>
        </row>
        <row r="630">
          <cell r="A630">
            <v>3486078</v>
          </cell>
          <cell r="B630" t="str">
            <v>KINZIAGULOVA</v>
          </cell>
          <cell r="C630">
            <v>129.91999999999999</v>
          </cell>
        </row>
        <row r="631">
          <cell r="A631">
            <v>3422771</v>
          </cell>
          <cell r="B631" t="str">
            <v>ROEVIK</v>
          </cell>
          <cell r="C631">
            <v>129.93</v>
          </cell>
        </row>
        <row r="632">
          <cell r="A632">
            <v>3530774</v>
          </cell>
          <cell r="B632" t="str">
            <v>MCELRAVEY</v>
          </cell>
          <cell r="C632">
            <v>129.94</v>
          </cell>
        </row>
        <row r="633">
          <cell r="A633">
            <v>3426179</v>
          </cell>
          <cell r="B633" t="str">
            <v>LERVIK</v>
          </cell>
          <cell r="C633">
            <v>129.97</v>
          </cell>
        </row>
        <row r="634">
          <cell r="A634">
            <v>3421649</v>
          </cell>
          <cell r="B634" t="str">
            <v>ENGAN</v>
          </cell>
          <cell r="C634">
            <v>129.97999999999999</v>
          </cell>
        </row>
        <row r="635">
          <cell r="A635">
            <v>3420023</v>
          </cell>
          <cell r="B635" t="str">
            <v>GJERDALEN</v>
          </cell>
          <cell r="C635">
            <v>41652</v>
          </cell>
        </row>
        <row r="636">
          <cell r="A636">
            <v>3200229</v>
          </cell>
          <cell r="B636" t="str">
            <v>TSCHARNKE</v>
          </cell>
          <cell r="C636">
            <v>41833</v>
          </cell>
        </row>
        <row r="637">
          <cell r="A637">
            <v>3480828</v>
          </cell>
          <cell r="B637" t="str">
            <v>JAPAROV</v>
          </cell>
          <cell r="C637">
            <v>13.3</v>
          </cell>
        </row>
        <row r="638">
          <cell r="A638">
            <v>1255665</v>
          </cell>
          <cell r="B638" t="str">
            <v>SAARINEN</v>
          </cell>
          <cell r="C638">
            <v>13.31</v>
          </cell>
        </row>
        <row r="639">
          <cell r="A639">
            <v>3425003</v>
          </cell>
          <cell r="B639" t="str">
            <v>STEIRA</v>
          </cell>
          <cell r="C639">
            <v>13.69</v>
          </cell>
        </row>
        <row r="640">
          <cell r="A640">
            <v>3500664</v>
          </cell>
          <cell r="B640" t="str">
            <v>HALFVARSSON</v>
          </cell>
          <cell r="C640">
            <v>13.84</v>
          </cell>
        </row>
        <row r="641">
          <cell r="A641">
            <v>3425862</v>
          </cell>
          <cell r="B641" t="str">
            <v>LOEVLIEN</v>
          </cell>
          <cell r="C641">
            <v>130</v>
          </cell>
        </row>
        <row r="642">
          <cell r="A642">
            <v>3320144</v>
          </cell>
          <cell r="B642" t="str">
            <v>LEE</v>
          </cell>
          <cell r="C642">
            <v>130</v>
          </cell>
        </row>
        <row r="643">
          <cell r="A643">
            <v>3190255</v>
          </cell>
          <cell r="B643" t="str">
            <v>GROS</v>
          </cell>
          <cell r="C643">
            <v>130.01</v>
          </cell>
        </row>
        <row r="644">
          <cell r="A644">
            <v>3422507</v>
          </cell>
          <cell r="B644" t="str">
            <v>BERGSJOE</v>
          </cell>
          <cell r="C644">
            <v>130.03</v>
          </cell>
        </row>
        <row r="645">
          <cell r="A645">
            <v>3481702</v>
          </cell>
          <cell r="B645" t="str">
            <v>TSEPKOV</v>
          </cell>
          <cell r="C645">
            <v>130.09</v>
          </cell>
        </row>
        <row r="646">
          <cell r="A646">
            <v>3422601</v>
          </cell>
          <cell r="B646" t="str">
            <v>SMEBY</v>
          </cell>
          <cell r="C646">
            <v>130.12</v>
          </cell>
        </row>
        <row r="647">
          <cell r="A647">
            <v>3486198</v>
          </cell>
          <cell r="B647" t="str">
            <v>SMIRNOVA</v>
          </cell>
          <cell r="C647">
            <v>130.15</v>
          </cell>
        </row>
        <row r="648">
          <cell r="A648">
            <v>3482255</v>
          </cell>
          <cell r="B648" t="str">
            <v>KLUGEN</v>
          </cell>
          <cell r="C648">
            <v>130.18</v>
          </cell>
        </row>
        <row r="649">
          <cell r="A649">
            <v>3425936</v>
          </cell>
          <cell r="B649" t="str">
            <v>SUNDSVIK</v>
          </cell>
          <cell r="C649">
            <v>130.19999999999999</v>
          </cell>
        </row>
        <row r="650">
          <cell r="A650">
            <v>3510557</v>
          </cell>
          <cell r="B650" t="str">
            <v>ERNE</v>
          </cell>
          <cell r="C650">
            <v>130.29</v>
          </cell>
        </row>
        <row r="651">
          <cell r="A651">
            <v>3423123</v>
          </cell>
          <cell r="B651" t="str">
            <v>SVINSAAS</v>
          </cell>
          <cell r="C651">
            <v>130.38</v>
          </cell>
        </row>
        <row r="652">
          <cell r="A652">
            <v>3422259</v>
          </cell>
          <cell r="B652" t="str">
            <v>LOMELAND</v>
          </cell>
          <cell r="C652">
            <v>130.47999999999999</v>
          </cell>
        </row>
        <row r="653">
          <cell r="A653">
            <v>3290446</v>
          </cell>
          <cell r="B653" t="str">
            <v>ZELGER</v>
          </cell>
          <cell r="C653">
            <v>130.5</v>
          </cell>
        </row>
        <row r="654">
          <cell r="A654">
            <v>3500319</v>
          </cell>
          <cell r="B654" t="str">
            <v>JONSSON</v>
          </cell>
          <cell r="C654">
            <v>130.51</v>
          </cell>
        </row>
        <row r="655">
          <cell r="A655">
            <v>3482299</v>
          </cell>
          <cell r="B655" t="str">
            <v>KHAYROV</v>
          </cell>
          <cell r="C655">
            <v>130.57</v>
          </cell>
        </row>
        <row r="656">
          <cell r="A656">
            <v>3555000</v>
          </cell>
          <cell r="B656" t="str">
            <v>DAUSHKANE</v>
          </cell>
          <cell r="C656">
            <v>130.91</v>
          </cell>
        </row>
        <row r="657">
          <cell r="A657">
            <v>3482253</v>
          </cell>
          <cell r="B657" t="str">
            <v>MINDIYAROV</v>
          </cell>
          <cell r="C657">
            <v>130.91</v>
          </cell>
        </row>
        <row r="658">
          <cell r="A658">
            <v>3505803</v>
          </cell>
          <cell r="B658" t="str">
            <v>LOCKNER</v>
          </cell>
          <cell r="C658">
            <v>130.94999999999999</v>
          </cell>
        </row>
        <row r="659">
          <cell r="A659">
            <v>3422669</v>
          </cell>
          <cell r="B659" t="str">
            <v>VOLLSET</v>
          </cell>
          <cell r="C659">
            <v>130.97999999999999</v>
          </cell>
        </row>
        <row r="660">
          <cell r="A660">
            <v>3740069</v>
          </cell>
          <cell r="B660" t="str">
            <v>SARGSYAN</v>
          </cell>
          <cell r="C660">
            <v>1305.8599999999999</v>
          </cell>
        </row>
        <row r="661">
          <cell r="A661">
            <v>3505497</v>
          </cell>
          <cell r="B661" t="str">
            <v>LARSEN</v>
          </cell>
          <cell r="C661">
            <v>131.02000000000001</v>
          </cell>
        </row>
        <row r="662">
          <cell r="A662">
            <v>3501376</v>
          </cell>
          <cell r="B662" t="str">
            <v>VESTERLUND</v>
          </cell>
          <cell r="C662">
            <v>131.08000000000001</v>
          </cell>
        </row>
        <row r="663">
          <cell r="A663">
            <v>3185290</v>
          </cell>
          <cell r="B663" t="str">
            <v>PELTTARI</v>
          </cell>
          <cell r="C663">
            <v>131.15</v>
          </cell>
        </row>
        <row r="664">
          <cell r="A664">
            <v>3422835</v>
          </cell>
          <cell r="B664" t="str">
            <v>BREDVOLD</v>
          </cell>
          <cell r="C664">
            <v>131.16999999999999</v>
          </cell>
        </row>
        <row r="665">
          <cell r="A665">
            <v>3325035</v>
          </cell>
          <cell r="B665" t="str">
            <v>NAM</v>
          </cell>
          <cell r="C665">
            <v>131.19</v>
          </cell>
        </row>
        <row r="666">
          <cell r="A666">
            <v>3180941</v>
          </cell>
          <cell r="B666" t="str">
            <v>LEINO</v>
          </cell>
          <cell r="C666">
            <v>131.21</v>
          </cell>
        </row>
        <row r="667">
          <cell r="A667">
            <v>3290325</v>
          </cell>
          <cell r="B667" t="str">
            <v>BOSIN</v>
          </cell>
          <cell r="C667">
            <v>131.22999999999999</v>
          </cell>
        </row>
        <row r="668">
          <cell r="A668">
            <v>3290422</v>
          </cell>
          <cell r="B668" t="str">
            <v>OBERBACHER</v>
          </cell>
          <cell r="C668">
            <v>131.29</v>
          </cell>
        </row>
        <row r="669">
          <cell r="A669">
            <v>3500994</v>
          </cell>
          <cell r="B669" t="str">
            <v>ENBERG</v>
          </cell>
          <cell r="C669">
            <v>131.31</v>
          </cell>
        </row>
        <row r="670">
          <cell r="A670">
            <v>3481544</v>
          </cell>
          <cell r="B670" t="str">
            <v>SMIRNOV</v>
          </cell>
          <cell r="C670">
            <v>131.33000000000001</v>
          </cell>
        </row>
        <row r="671">
          <cell r="A671">
            <v>3423055</v>
          </cell>
          <cell r="B671" t="str">
            <v>TVETER</v>
          </cell>
          <cell r="C671">
            <v>131.41999999999999</v>
          </cell>
        </row>
        <row r="672">
          <cell r="A672">
            <v>3180318</v>
          </cell>
          <cell r="B672" t="str">
            <v>KAUPPINEN</v>
          </cell>
          <cell r="C672">
            <v>131.43</v>
          </cell>
        </row>
        <row r="673">
          <cell r="A673">
            <v>3300442</v>
          </cell>
          <cell r="B673" t="str">
            <v>NODAGASHIRA</v>
          </cell>
          <cell r="C673">
            <v>131.43</v>
          </cell>
        </row>
        <row r="674">
          <cell r="A674">
            <v>3150005</v>
          </cell>
          <cell r="B674" t="str">
            <v>NOVOTNY</v>
          </cell>
          <cell r="C674">
            <v>131.49</v>
          </cell>
        </row>
        <row r="675">
          <cell r="A675">
            <v>3501146</v>
          </cell>
          <cell r="B675" t="str">
            <v>HANSSON</v>
          </cell>
          <cell r="C675">
            <v>131.51</v>
          </cell>
        </row>
        <row r="676">
          <cell r="A676">
            <v>3185087</v>
          </cell>
          <cell r="B676" t="str">
            <v>POHJA</v>
          </cell>
          <cell r="C676">
            <v>131.56</v>
          </cell>
        </row>
        <row r="677">
          <cell r="A677">
            <v>3105194</v>
          </cell>
          <cell r="B677" t="str">
            <v>CARRIER-LAFORTE</v>
          </cell>
          <cell r="C677">
            <v>131.63999999999999</v>
          </cell>
        </row>
        <row r="678">
          <cell r="A678">
            <v>3185356</v>
          </cell>
          <cell r="B678" t="str">
            <v>UUSI-AUTTI</v>
          </cell>
          <cell r="C678">
            <v>131.72999999999999</v>
          </cell>
        </row>
        <row r="679">
          <cell r="A679">
            <v>3050285</v>
          </cell>
          <cell r="B679" t="str">
            <v>DEISER</v>
          </cell>
          <cell r="C679">
            <v>131.72999999999999</v>
          </cell>
        </row>
        <row r="680">
          <cell r="A680">
            <v>3250023</v>
          </cell>
          <cell r="B680" t="str">
            <v>KRISTINSSON</v>
          </cell>
          <cell r="C680">
            <v>131.72999999999999</v>
          </cell>
        </row>
        <row r="681">
          <cell r="A681">
            <v>3180139</v>
          </cell>
          <cell r="B681" t="str">
            <v>HUOPANA</v>
          </cell>
          <cell r="C681">
            <v>131.81</v>
          </cell>
        </row>
        <row r="682">
          <cell r="A682">
            <v>3420589</v>
          </cell>
          <cell r="B682" t="str">
            <v>JELSTAD</v>
          </cell>
          <cell r="C682">
            <v>131.86000000000001</v>
          </cell>
        </row>
        <row r="683">
          <cell r="A683">
            <v>3421336</v>
          </cell>
          <cell r="B683" t="str">
            <v>BOERNICK</v>
          </cell>
          <cell r="C683">
            <v>131.91</v>
          </cell>
        </row>
        <row r="684">
          <cell r="A684">
            <v>3181018</v>
          </cell>
          <cell r="B684" t="str">
            <v>SEPPALA</v>
          </cell>
          <cell r="C684">
            <v>131.93</v>
          </cell>
        </row>
        <row r="685">
          <cell r="A685">
            <v>3500135</v>
          </cell>
          <cell r="B685" t="str">
            <v>SUNNERBERG</v>
          </cell>
          <cell r="C685">
            <v>131.97999999999999</v>
          </cell>
        </row>
        <row r="686">
          <cell r="A686">
            <v>3530700</v>
          </cell>
          <cell r="B686" t="str">
            <v>SHANLEY</v>
          </cell>
          <cell r="C686">
            <v>132.02000000000001</v>
          </cell>
        </row>
        <row r="687">
          <cell r="A687">
            <v>3180893</v>
          </cell>
          <cell r="B687" t="str">
            <v>ALATALO</v>
          </cell>
          <cell r="C687">
            <v>132.16999999999999</v>
          </cell>
        </row>
        <row r="688">
          <cell r="A688">
            <v>3422428</v>
          </cell>
          <cell r="B688" t="str">
            <v>BRULAND</v>
          </cell>
          <cell r="C688">
            <v>132.19</v>
          </cell>
        </row>
        <row r="689">
          <cell r="A689">
            <v>3422498</v>
          </cell>
          <cell r="B689" t="str">
            <v>GROENFLATEN</v>
          </cell>
          <cell r="C689">
            <v>132.25</v>
          </cell>
        </row>
        <row r="690">
          <cell r="A690">
            <v>1076603</v>
          </cell>
          <cell r="B690" t="str">
            <v>ALM</v>
          </cell>
          <cell r="C690">
            <v>132.32</v>
          </cell>
        </row>
        <row r="691">
          <cell r="A691">
            <v>3185149</v>
          </cell>
          <cell r="B691" t="str">
            <v>LAPPI</v>
          </cell>
          <cell r="C691">
            <v>132.38</v>
          </cell>
        </row>
        <row r="692">
          <cell r="A692">
            <v>3422775</v>
          </cell>
          <cell r="B692" t="str">
            <v>LYNGSTAD</v>
          </cell>
          <cell r="C692">
            <v>132.4</v>
          </cell>
        </row>
        <row r="693">
          <cell r="A693">
            <v>3422759</v>
          </cell>
          <cell r="B693" t="str">
            <v>HALBJOERHUS</v>
          </cell>
          <cell r="C693">
            <v>132.44999999999999</v>
          </cell>
        </row>
        <row r="694">
          <cell r="A694">
            <v>3505858</v>
          </cell>
          <cell r="B694" t="str">
            <v>MOLANDER KRISTIANSEN</v>
          </cell>
          <cell r="C694">
            <v>132.49</v>
          </cell>
        </row>
        <row r="695">
          <cell r="A695">
            <v>3560102</v>
          </cell>
          <cell r="B695" t="str">
            <v>MALNAR</v>
          </cell>
          <cell r="C695">
            <v>132.51</v>
          </cell>
        </row>
        <row r="696">
          <cell r="A696">
            <v>3180866</v>
          </cell>
          <cell r="B696" t="str">
            <v>HOGNABBA</v>
          </cell>
          <cell r="C696">
            <v>132.52000000000001</v>
          </cell>
        </row>
        <row r="697">
          <cell r="A697">
            <v>3425179</v>
          </cell>
          <cell r="B697" t="str">
            <v>KARSET</v>
          </cell>
          <cell r="C697">
            <v>132.66</v>
          </cell>
        </row>
        <row r="698">
          <cell r="A698">
            <v>3660122</v>
          </cell>
          <cell r="B698" t="str">
            <v>NAUMOV</v>
          </cell>
          <cell r="C698">
            <v>132.66999999999999</v>
          </cell>
        </row>
        <row r="699">
          <cell r="A699">
            <v>3421554</v>
          </cell>
          <cell r="B699" t="str">
            <v>HEGRENES</v>
          </cell>
          <cell r="C699">
            <v>132.68</v>
          </cell>
        </row>
        <row r="700">
          <cell r="A700">
            <v>3425953</v>
          </cell>
          <cell r="B700" t="str">
            <v>ESPNES</v>
          </cell>
          <cell r="C700">
            <v>132.72</v>
          </cell>
        </row>
        <row r="701">
          <cell r="A701">
            <v>3185482</v>
          </cell>
          <cell r="B701" t="str">
            <v>KOMONEN</v>
          </cell>
          <cell r="C701">
            <v>132.82</v>
          </cell>
        </row>
        <row r="702">
          <cell r="A702">
            <v>3180826</v>
          </cell>
          <cell r="B702" t="str">
            <v>MOILANEN</v>
          </cell>
          <cell r="C702">
            <v>132.82</v>
          </cell>
        </row>
        <row r="703">
          <cell r="A703">
            <v>3501343</v>
          </cell>
          <cell r="B703" t="str">
            <v>SELAHN</v>
          </cell>
          <cell r="C703">
            <v>132.83000000000001</v>
          </cell>
        </row>
        <row r="704">
          <cell r="A704">
            <v>3423154</v>
          </cell>
          <cell r="B704" t="str">
            <v>ESJEHOLM</v>
          </cell>
          <cell r="C704">
            <v>132.87</v>
          </cell>
        </row>
        <row r="705">
          <cell r="A705">
            <v>3426098</v>
          </cell>
          <cell r="B705" t="str">
            <v>KANT</v>
          </cell>
          <cell r="C705">
            <v>132.9</v>
          </cell>
        </row>
        <row r="706">
          <cell r="A706">
            <v>3482799</v>
          </cell>
          <cell r="B706" t="str">
            <v>MAXIMOV</v>
          </cell>
          <cell r="C706">
            <v>132.9</v>
          </cell>
        </row>
        <row r="707">
          <cell r="A707">
            <v>3486071</v>
          </cell>
          <cell r="B707" t="str">
            <v>OSIPOVA</v>
          </cell>
          <cell r="C707">
            <v>132.94999999999999</v>
          </cell>
        </row>
        <row r="708">
          <cell r="A708">
            <v>3185610</v>
          </cell>
          <cell r="B708" t="str">
            <v>ALAKOSKI</v>
          </cell>
          <cell r="C708">
            <v>132.99</v>
          </cell>
        </row>
        <row r="709">
          <cell r="A709">
            <v>3482300</v>
          </cell>
          <cell r="B709" t="str">
            <v>ADYLEV</v>
          </cell>
          <cell r="C709">
            <v>133.05000000000001</v>
          </cell>
        </row>
        <row r="710">
          <cell r="A710">
            <v>3190370</v>
          </cell>
          <cell r="B710" t="str">
            <v>ARNAULT</v>
          </cell>
          <cell r="C710">
            <v>133.08000000000001</v>
          </cell>
        </row>
        <row r="711">
          <cell r="A711">
            <v>3505440</v>
          </cell>
          <cell r="B711" t="str">
            <v>JIRHED</v>
          </cell>
          <cell r="C711">
            <v>133.09</v>
          </cell>
        </row>
        <row r="712">
          <cell r="A712">
            <v>3486389</v>
          </cell>
          <cell r="B712" t="str">
            <v>VASILEVA</v>
          </cell>
          <cell r="C712">
            <v>133.09</v>
          </cell>
        </row>
        <row r="713">
          <cell r="A713">
            <v>3185204</v>
          </cell>
          <cell r="B713" t="str">
            <v>ROIVAINEN</v>
          </cell>
          <cell r="C713">
            <v>133.13</v>
          </cell>
        </row>
        <row r="714">
          <cell r="A714">
            <v>3660096</v>
          </cell>
          <cell r="B714" t="str">
            <v>PALIAKOU</v>
          </cell>
          <cell r="C714">
            <v>133.16999999999999</v>
          </cell>
        </row>
        <row r="715">
          <cell r="A715">
            <v>3170014</v>
          </cell>
          <cell r="B715" t="str">
            <v>HULGAARD</v>
          </cell>
          <cell r="C715">
            <v>133.18</v>
          </cell>
        </row>
        <row r="716">
          <cell r="A716">
            <v>3482440</v>
          </cell>
          <cell r="B716" t="str">
            <v>NESTEROV</v>
          </cell>
          <cell r="C716">
            <v>133.19</v>
          </cell>
        </row>
        <row r="717">
          <cell r="A717">
            <v>3185363</v>
          </cell>
          <cell r="B717" t="str">
            <v>LOUKUSA</v>
          </cell>
          <cell r="C717">
            <v>133.21</v>
          </cell>
        </row>
        <row r="718">
          <cell r="A718">
            <v>3422103</v>
          </cell>
          <cell r="B718" t="str">
            <v>BRAATHEN</v>
          </cell>
          <cell r="C718">
            <v>133.27000000000001</v>
          </cell>
        </row>
        <row r="719">
          <cell r="A719">
            <v>3675019</v>
          </cell>
          <cell r="B719" t="str">
            <v>SLONOVA</v>
          </cell>
          <cell r="C719">
            <v>133.35</v>
          </cell>
        </row>
        <row r="720">
          <cell r="A720">
            <v>3422260</v>
          </cell>
          <cell r="B720" t="str">
            <v>SKROVE</v>
          </cell>
          <cell r="C720">
            <v>133.38</v>
          </cell>
        </row>
        <row r="721">
          <cell r="A721">
            <v>3180875</v>
          </cell>
          <cell r="B721" t="str">
            <v>LAMMI</v>
          </cell>
          <cell r="C721">
            <v>133.44</v>
          </cell>
        </row>
        <row r="722">
          <cell r="A722">
            <v>3390188</v>
          </cell>
          <cell r="B722" t="str">
            <v>KORGE</v>
          </cell>
          <cell r="C722">
            <v>133.47</v>
          </cell>
        </row>
        <row r="723">
          <cell r="A723">
            <v>3690075</v>
          </cell>
          <cell r="B723" t="str">
            <v>MARCHENKO</v>
          </cell>
          <cell r="C723">
            <v>133.47999999999999</v>
          </cell>
        </row>
        <row r="724">
          <cell r="A724">
            <v>3290420</v>
          </cell>
          <cell r="B724" t="str">
            <v>MOSCONI</v>
          </cell>
          <cell r="C724">
            <v>133.49</v>
          </cell>
        </row>
        <row r="725">
          <cell r="A725">
            <v>3660083</v>
          </cell>
          <cell r="B725" t="str">
            <v>YAKIMENKA</v>
          </cell>
          <cell r="C725">
            <v>133.51</v>
          </cell>
        </row>
        <row r="726">
          <cell r="A726">
            <v>3422356</v>
          </cell>
          <cell r="B726" t="str">
            <v>VIG</v>
          </cell>
          <cell r="C726">
            <v>133.55000000000001</v>
          </cell>
        </row>
        <row r="727">
          <cell r="A727">
            <v>3423155</v>
          </cell>
          <cell r="B727" t="str">
            <v>MONSEN</v>
          </cell>
          <cell r="C727">
            <v>133.69</v>
          </cell>
        </row>
        <row r="728">
          <cell r="A728">
            <v>3481232</v>
          </cell>
          <cell r="B728" t="str">
            <v>PORSEV</v>
          </cell>
          <cell r="C728">
            <v>133.72</v>
          </cell>
        </row>
        <row r="729">
          <cell r="A729">
            <v>3181024</v>
          </cell>
          <cell r="B729" t="str">
            <v>RAITALA</v>
          </cell>
          <cell r="C729">
            <v>133.81</v>
          </cell>
        </row>
        <row r="730">
          <cell r="A730">
            <v>3423006</v>
          </cell>
          <cell r="B730" t="str">
            <v>HOEL</v>
          </cell>
          <cell r="C730">
            <v>133.82</v>
          </cell>
        </row>
        <row r="731">
          <cell r="A731">
            <v>3185337</v>
          </cell>
          <cell r="B731" t="str">
            <v>RASANEN</v>
          </cell>
          <cell r="C731">
            <v>133.96</v>
          </cell>
        </row>
        <row r="732">
          <cell r="A732">
            <v>3690086</v>
          </cell>
          <cell r="B732" t="str">
            <v>CHELENKO</v>
          </cell>
          <cell r="C732">
            <v>133.97</v>
          </cell>
        </row>
        <row r="733">
          <cell r="A733">
            <v>3480967</v>
          </cell>
          <cell r="B733" t="str">
            <v>KUSTOV</v>
          </cell>
          <cell r="C733">
            <v>133.99</v>
          </cell>
        </row>
        <row r="734">
          <cell r="A734">
            <v>3421039</v>
          </cell>
          <cell r="B734" t="str">
            <v>WISETH</v>
          </cell>
          <cell r="C734">
            <v>133.99</v>
          </cell>
        </row>
        <row r="735">
          <cell r="A735">
            <v>3185023</v>
          </cell>
          <cell r="B735" t="str">
            <v>MAEKINEN</v>
          </cell>
          <cell r="C735">
            <v>134</v>
          </cell>
        </row>
        <row r="736">
          <cell r="A736">
            <v>3426232</v>
          </cell>
          <cell r="B736" t="str">
            <v>NORDLUNDE</v>
          </cell>
          <cell r="C736">
            <v>134.04</v>
          </cell>
        </row>
        <row r="737">
          <cell r="A737">
            <v>3480351</v>
          </cell>
          <cell r="B737" t="str">
            <v>BROVIN</v>
          </cell>
          <cell r="C737">
            <v>134.04</v>
          </cell>
        </row>
        <row r="738">
          <cell r="A738">
            <v>3510518</v>
          </cell>
          <cell r="B738" t="str">
            <v>OTT</v>
          </cell>
          <cell r="C738">
            <v>134.22</v>
          </cell>
        </row>
        <row r="739">
          <cell r="A739">
            <v>3421633</v>
          </cell>
          <cell r="B739" t="str">
            <v>SKJOENSFJELL</v>
          </cell>
          <cell r="C739">
            <v>134.28</v>
          </cell>
        </row>
        <row r="740">
          <cell r="A740">
            <v>3300427</v>
          </cell>
          <cell r="B740" t="str">
            <v>IMAMURA</v>
          </cell>
          <cell r="C740">
            <v>134.29</v>
          </cell>
        </row>
        <row r="741">
          <cell r="A741">
            <v>1375751</v>
          </cell>
          <cell r="B741" t="str">
            <v>KUHNO</v>
          </cell>
          <cell r="C741">
            <v>134.37</v>
          </cell>
        </row>
        <row r="742">
          <cell r="A742">
            <v>3190408</v>
          </cell>
          <cell r="B742" t="str">
            <v>CHRISTMANN</v>
          </cell>
          <cell r="C742">
            <v>134.38</v>
          </cell>
        </row>
        <row r="743">
          <cell r="A743">
            <v>3482462</v>
          </cell>
          <cell r="B743" t="str">
            <v>RODIN</v>
          </cell>
          <cell r="C743">
            <v>134.49</v>
          </cell>
        </row>
        <row r="744">
          <cell r="A744">
            <v>3510539</v>
          </cell>
          <cell r="B744" t="str">
            <v>KAESER</v>
          </cell>
          <cell r="C744">
            <v>134.52000000000001</v>
          </cell>
        </row>
        <row r="745">
          <cell r="A745">
            <v>3422032</v>
          </cell>
          <cell r="B745" t="str">
            <v>BAKKUM</v>
          </cell>
          <cell r="C745">
            <v>134.58000000000001</v>
          </cell>
        </row>
        <row r="746">
          <cell r="A746">
            <v>3482097</v>
          </cell>
          <cell r="B746" t="str">
            <v>KADYAEV</v>
          </cell>
          <cell r="C746">
            <v>134.62</v>
          </cell>
        </row>
        <row r="747">
          <cell r="A747">
            <v>3421235</v>
          </cell>
          <cell r="B747" t="str">
            <v>DOEBLE</v>
          </cell>
          <cell r="C747">
            <v>134.71</v>
          </cell>
        </row>
        <row r="748">
          <cell r="A748">
            <v>3105192</v>
          </cell>
          <cell r="B748" t="str">
            <v>STEWART</v>
          </cell>
          <cell r="C748">
            <v>134.75</v>
          </cell>
        </row>
        <row r="749">
          <cell r="A749">
            <v>3190393</v>
          </cell>
          <cell r="B749" t="str">
            <v>MOYA</v>
          </cell>
          <cell r="C749">
            <v>134.76</v>
          </cell>
        </row>
        <row r="750">
          <cell r="A750">
            <v>3426113</v>
          </cell>
          <cell r="B750" t="str">
            <v>JEGTEBERG</v>
          </cell>
          <cell r="C750">
            <v>134.77000000000001</v>
          </cell>
        </row>
        <row r="751">
          <cell r="A751">
            <v>3482339</v>
          </cell>
          <cell r="B751" t="str">
            <v>STEPANOV</v>
          </cell>
          <cell r="C751">
            <v>134.77000000000001</v>
          </cell>
        </row>
        <row r="752">
          <cell r="A752">
            <v>3180534</v>
          </cell>
          <cell r="B752" t="str">
            <v>SALMINEN</v>
          </cell>
          <cell r="C752">
            <v>134.81</v>
          </cell>
        </row>
        <row r="753">
          <cell r="A753">
            <v>3482767</v>
          </cell>
          <cell r="B753" t="str">
            <v>POLEVOY</v>
          </cell>
          <cell r="C753">
            <v>134.93</v>
          </cell>
        </row>
        <row r="754">
          <cell r="A754">
            <v>3425865</v>
          </cell>
          <cell r="B754" t="str">
            <v>TJETLAND</v>
          </cell>
          <cell r="C754">
            <v>134.94999999999999</v>
          </cell>
        </row>
        <row r="755">
          <cell r="A755">
            <v>3506028</v>
          </cell>
          <cell r="B755" t="str">
            <v>RUUS</v>
          </cell>
          <cell r="C755">
            <v>134.96</v>
          </cell>
        </row>
        <row r="756">
          <cell r="A756">
            <v>3665071</v>
          </cell>
          <cell r="B756" t="str">
            <v>KHAROSHKA</v>
          </cell>
          <cell r="C756">
            <v>135.01</v>
          </cell>
        </row>
        <row r="757">
          <cell r="A757">
            <v>3482234</v>
          </cell>
          <cell r="B757" t="str">
            <v>DRUGOVSKOY</v>
          </cell>
          <cell r="C757">
            <v>135.01</v>
          </cell>
        </row>
        <row r="758">
          <cell r="A758">
            <v>3185586</v>
          </cell>
          <cell r="B758" t="str">
            <v>KUORELAHTI</v>
          </cell>
          <cell r="C758">
            <v>135.04</v>
          </cell>
        </row>
        <row r="759">
          <cell r="A759">
            <v>3705041</v>
          </cell>
          <cell r="B759" t="str">
            <v>KLEMENTOVA</v>
          </cell>
          <cell r="C759">
            <v>135.06</v>
          </cell>
        </row>
        <row r="760">
          <cell r="A760">
            <v>3501360</v>
          </cell>
          <cell r="B760" t="str">
            <v>NILSSON</v>
          </cell>
          <cell r="C760">
            <v>135.09</v>
          </cell>
        </row>
        <row r="761">
          <cell r="A761">
            <v>3105105</v>
          </cell>
          <cell r="B761" t="str">
            <v>DUPONT</v>
          </cell>
          <cell r="C761">
            <v>135.21</v>
          </cell>
        </row>
        <row r="762">
          <cell r="A762">
            <v>3200477</v>
          </cell>
          <cell r="B762" t="str">
            <v>BAUERMEISTER</v>
          </cell>
          <cell r="C762">
            <v>135.21</v>
          </cell>
        </row>
        <row r="763">
          <cell r="A763">
            <v>3535534</v>
          </cell>
          <cell r="B763" t="str">
            <v>CIRELLI</v>
          </cell>
          <cell r="C763">
            <v>135.22</v>
          </cell>
        </row>
        <row r="764">
          <cell r="A764">
            <v>3205461</v>
          </cell>
          <cell r="B764" t="str">
            <v>MANN</v>
          </cell>
          <cell r="C764">
            <v>135.25</v>
          </cell>
        </row>
        <row r="765">
          <cell r="A765">
            <v>3200665</v>
          </cell>
          <cell r="B765" t="str">
            <v>REICHELT</v>
          </cell>
          <cell r="C765">
            <v>135.36000000000001</v>
          </cell>
        </row>
        <row r="766">
          <cell r="A766">
            <v>3486416</v>
          </cell>
          <cell r="B766" t="str">
            <v>YAKOVLEVA</v>
          </cell>
          <cell r="C766">
            <v>135.38</v>
          </cell>
        </row>
        <row r="767">
          <cell r="A767">
            <v>3422944</v>
          </cell>
          <cell r="B767" t="str">
            <v>HUSBY</v>
          </cell>
          <cell r="C767">
            <v>135.38999999999999</v>
          </cell>
        </row>
        <row r="768">
          <cell r="A768">
            <v>3420195</v>
          </cell>
          <cell r="B768" t="str">
            <v>MYRLAND</v>
          </cell>
          <cell r="C768">
            <v>135.41</v>
          </cell>
        </row>
        <row r="769">
          <cell r="A769">
            <v>3423175</v>
          </cell>
          <cell r="B769" t="str">
            <v>SOLLIGAARD</v>
          </cell>
          <cell r="C769">
            <v>135.47</v>
          </cell>
        </row>
        <row r="770">
          <cell r="A770">
            <v>3426085</v>
          </cell>
          <cell r="B770" t="str">
            <v>AAS</v>
          </cell>
          <cell r="C770">
            <v>135.49</v>
          </cell>
        </row>
        <row r="771">
          <cell r="A771">
            <v>3422700</v>
          </cell>
          <cell r="B771" t="str">
            <v>SAASTAD</v>
          </cell>
          <cell r="C771">
            <v>135.51</v>
          </cell>
        </row>
        <row r="772">
          <cell r="A772">
            <v>3501274</v>
          </cell>
          <cell r="B772" t="str">
            <v>EMILSSON</v>
          </cell>
          <cell r="C772">
            <v>135.53</v>
          </cell>
        </row>
        <row r="773">
          <cell r="A773">
            <v>3501211</v>
          </cell>
          <cell r="B773" t="str">
            <v>PETTERSSON</v>
          </cell>
          <cell r="C773">
            <v>135.56</v>
          </cell>
        </row>
        <row r="774">
          <cell r="A774">
            <v>3750007</v>
          </cell>
          <cell r="B774" t="str">
            <v>DAMJANOVSKI</v>
          </cell>
          <cell r="C774">
            <v>135.58000000000001</v>
          </cell>
        </row>
        <row r="775">
          <cell r="A775">
            <v>3180233</v>
          </cell>
          <cell r="B775" t="str">
            <v>MONONEN</v>
          </cell>
          <cell r="C775">
            <v>135.59</v>
          </cell>
        </row>
        <row r="776">
          <cell r="A776">
            <v>3535502</v>
          </cell>
          <cell r="B776" t="str">
            <v>BOYER</v>
          </cell>
          <cell r="C776">
            <v>135.71</v>
          </cell>
        </row>
        <row r="777">
          <cell r="A777">
            <v>3180514</v>
          </cell>
          <cell r="B777" t="str">
            <v>PIMINAEINEN</v>
          </cell>
          <cell r="C777">
            <v>135.80000000000001</v>
          </cell>
        </row>
        <row r="778">
          <cell r="A778">
            <v>3510553</v>
          </cell>
          <cell r="B778" t="str">
            <v>HEIMGARTNER</v>
          </cell>
          <cell r="C778">
            <v>135.86000000000001</v>
          </cell>
        </row>
        <row r="779">
          <cell r="A779">
            <v>3180127</v>
          </cell>
          <cell r="B779" t="str">
            <v>NISKANEN</v>
          </cell>
          <cell r="C779">
            <v>135.88999999999999</v>
          </cell>
        </row>
        <row r="780">
          <cell r="A780">
            <v>3425315</v>
          </cell>
          <cell r="B780" t="str">
            <v>LAUVHAUG</v>
          </cell>
          <cell r="C780">
            <v>135.91999999999999</v>
          </cell>
        </row>
        <row r="781">
          <cell r="A781">
            <v>3500315</v>
          </cell>
          <cell r="B781" t="str">
            <v>HOLMSTRAND</v>
          </cell>
          <cell r="C781">
            <v>135.97999999999999</v>
          </cell>
        </row>
        <row r="782">
          <cell r="A782">
            <v>3501129</v>
          </cell>
          <cell r="B782" t="str">
            <v>PERSSON</v>
          </cell>
          <cell r="C782">
            <v>136.03</v>
          </cell>
        </row>
        <row r="783">
          <cell r="A783">
            <v>3422112</v>
          </cell>
          <cell r="B783" t="str">
            <v>LEIRDAL</v>
          </cell>
          <cell r="C783">
            <v>136.12</v>
          </cell>
        </row>
        <row r="784">
          <cell r="A784">
            <v>3670060</v>
          </cell>
          <cell r="B784" t="str">
            <v>VASSILEVSKIY</v>
          </cell>
          <cell r="C784">
            <v>136.37</v>
          </cell>
        </row>
        <row r="785">
          <cell r="A785">
            <v>3422815</v>
          </cell>
          <cell r="B785" t="str">
            <v>JAKOLA</v>
          </cell>
          <cell r="C785">
            <v>136.53</v>
          </cell>
        </row>
        <row r="786">
          <cell r="A786">
            <v>3180734</v>
          </cell>
          <cell r="B786" t="str">
            <v>SARIOLA</v>
          </cell>
          <cell r="C786">
            <v>136.53</v>
          </cell>
        </row>
        <row r="787">
          <cell r="A787">
            <v>3505740</v>
          </cell>
          <cell r="B787" t="str">
            <v>IVARSSON</v>
          </cell>
          <cell r="C787">
            <v>136.58000000000001</v>
          </cell>
        </row>
        <row r="788">
          <cell r="A788">
            <v>3421229</v>
          </cell>
          <cell r="B788" t="str">
            <v>LANES</v>
          </cell>
          <cell r="C788">
            <v>136.59</v>
          </cell>
        </row>
        <row r="789">
          <cell r="A789">
            <v>3530739</v>
          </cell>
          <cell r="B789" t="str">
            <v>TAKAGI</v>
          </cell>
          <cell r="C789">
            <v>136.63</v>
          </cell>
        </row>
        <row r="790">
          <cell r="A790">
            <v>3485730</v>
          </cell>
          <cell r="B790" t="str">
            <v>AKKUZINA</v>
          </cell>
          <cell r="C790">
            <v>136.66</v>
          </cell>
        </row>
        <row r="791">
          <cell r="A791">
            <v>3435134</v>
          </cell>
          <cell r="B791" t="str">
            <v>BIELECKA</v>
          </cell>
          <cell r="C791">
            <v>136.69999999999999</v>
          </cell>
        </row>
        <row r="792">
          <cell r="A792">
            <v>3150561</v>
          </cell>
          <cell r="B792" t="str">
            <v>HOJDEKR</v>
          </cell>
          <cell r="C792">
            <v>136.77000000000001</v>
          </cell>
        </row>
        <row r="793">
          <cell r="A793">
            <v>3535520</v>
          </cell>
          <cell r="B793" t="str">
            <v>BREED</v>
          </cell>
          <cell r="C793">
            <v>136.85</v>
          </cell>
        </row>
        <row r="794">
          <cell r="A794">
            <v>3481790</v>
          </cell>
          <cell r="B794" t="str">
            <v>USHAKOV</v>
          </cell>
          <cell r="C794">
            <v>136.94</v>
          </cell>
        </row>
        <row r="795">
          <cell r="A795">
            <v>3482615</v>
          </cell>
          <cell r="B795" t="str">
            <v>MEDNIKOV</v>
          </cell>
          <cell r="C795">
            <v>137.06</v>
          </cell>
        </row>
        <row r="796">
          <cell r="A796">
            <v>3486021</v>
          </cell>
          <cell r="B796" t="str">
            <v>MOGILEVTSEVA</v>
          </cell>
          <cell r="C796">
            <v>137.08000000000001</v>
          </cell>
        </row>
        <row r="797">
          <cell r="A797">
            <v>3422169</v>
          </cell>
          <cell r="B797" t="str">
            <v>TORGERSEN</v>
          </cell>
          <cell r="C797">
            <v>137.12</v>
          </cell>
        </row>
        <row r="798">
          <cell r="A798">
            <v>3501271</v>
          </cell>
          <cell r="B798" t="str">
            <v>STENSTROEM</v>
          </cell>
          <cell r="C798">
            <v>137.13</v>
          </cell>
        </row>
        <row r="799">
          <cell r="A799">
            <v>3665049</v>
          </cell>
          <cell r="B799" t="str">
            <v>MIKHAILAVA</v>
          </cell>
          <cell r="C799">
            <v>137.16</v>
          </cell>
        </row>
        <row r="800">
          <cell r="A800">
            <v>3501010</v>
          </cell>
          <cell r="B800" t="str">
            <v>HAEGGSTROEM</v>
          </cell>
          <cell r="C800">
            <v>137.16999999999999</v>
          </cell>
        </row>
        <row r="801">
          <cell r="A801">
            <v>3185579</v>
          </cell>
          <cell r="B801" t="str">
            <v>MATINTALO</v>
          </cell>
          <cell r="C801">
            <v>137.19999999999999</v>
          </cell>
        </row>
        <row r="802">
          <cell r="A802">
            <v>3422160</v>
          </cell>
          <cell r="B802" t="str">
            <v>HABOSTAD</v>
          </cell>
          <cell r="C802">
            <v>137.24</v>
          </cell>
        </row>
        <row r="803">
          <cell r="A803">
            <v>3423190</v>
          </cell>
          <cell r="B803" t="str">
            <v>SVENDSBY</v>
          </cell>
          <cell r="C803">
            <v>137.36000000000001</v>
          </cell>
        </row>
        <row r="804">
          <cell r="A804">
            <v>3421321</v>
          </cell>
          <cell r="B804" t="str">
            <v>KVELI</v>
          </cell>
          <cell r="C804">
            <v>137.43</v>
          </cell>
        </row>
        <row r="805">
          <cell r="A805">
            <v>3200666</v>
          </cell>
          <cell r="B805" t="str">
            <v>ROMBOCK</v>
          </cell>
          <cell r="C805">
            <v>137.54</v>
          </cell>
        </row>
        <row r="806">
          <cell r="A806">
            <v>3486215</v>
          </cell>
          <cell r="B806" t="str">
            <v>PRYANISHNIKOVA</v>
          </cell>
          <cell r="C806">
            <v>137.55000000000001</v>
          </cell>
        </row>
        <row r="807">
          <cell r="A807">
            <v>3305230</v>
          </cell>
          <cell r="B807" t="str">
            <v>HANDO</v>
          </cell>
          <cell r="C807">
            <v>137.58000000000001</v>
          </cell>
        </row>
        <row r="808">
          <cell r="A808">
            <v>3421237</v>
          </cell>
          <cell r="B808" t="str">
            <v>HANDELAND</v>
          </cell>
          <cell r="C808">
            <v>137.63999999999999</v>
          </cell>
        </row>
        <row r="809">
          <cell r="A809">
            <v>3482609</v>
          </cell>
          <cell r="B809" t="str">
            <v>MIROSHNICHENKO</v>
          </cell>
          <cell r="C809">
            <v>137.66999999999999</v>
          </cell>
        </row>
        <row r="810">
          <cell r="A810">
            <v>3260013</v>
          </cell>
          <cell r="B810" t="str">
            <v>SEYD</v>
          </cell>
          <cell r="C810">
            <v>137.71</v>
          </cell>
        </row>
        <row r="811">
          <cell r="A811">
            <v>3050208</v>
          </cell>
          <cell r="B811" t="str">
            <v>STADLBAUER</v>
          </cell>
          <cell r="C811">
            <v>137.72999999999999</v>
          </cell>
        </row>
        <row r="812">
          <cell r="A812">
            <v>3482679</v>
          </cell>
          <cell r="B812" t="str">
            <v>REKA</v>
          </cell>
          <cell r="C812">
            <v>137.86000000000001</v>
          </cell>
        </row>
        <row r="813">
          <cell r="A813">
            <v>3421694</v>
          </cell>
          <cell r="B813" t="str">
            <v>ANDERSEN</v>
          </cell>
          <cell r="C813">
            <v>137.9</v>
          </cell>
        </row>
        <row r="814">
          <cell r="A814">
            <v>3486073</v>
          </cell>
          <cell r="B814" t="str">
            <v>SHAFIKOVA</v>
          </cell>
          <cell r="C814">
            <v>138</v>
          </cell>
        </row>
        <row r="815">
          <cell r="A815">
            <v>3500706</v>
          </cell>
          <cell r="B815" t="str">
            <v>SOEDERMAN</v>
          </cell>
          <cell r="C815">
            <v>138.03</v>
          </cell>
        </row>
        <row r="816">
          <cell r="A816">
            <v>3195239</v>
          </cell>
          <cell r="B816" t="str">
            <v>GROS</v>
          </cell>
          <cell r="C816">
            <v>138.08000000000001</v>
          </cell>
        </row>
        <row r="817">
          <cell r="A817">
            <v>3185513</v>
          </cell>
          <cell r="B817" t="str">
            <v>KETTUNEN</v>
          </cell>
          <cell r="C817">
            <v>138.11000000000001</v>
          </cell>
        </row>
        <row r="818">
          <cell r="A818">
            <v>3423101</v>
          </cell>
          <cell r="B818" t="str">
            <v>HELGESTAD</v>
          </cell>
          <cell r="C818">
            <v>138.16999999999999</v>
          </cell>
        </row>
        <row r="819">
          <cell r="A819">
            <v>3501374</v>
          </cell>
          <cell r="B819" t="str">
            <v>HALLQUIST</v>
          </cell>
          <cell r="C819">
            <v>138.22999999999999</v>
          </cell>
        </row>
        <row r="820">
          <cell r="A820">
            <v>3055101</v>
          </cell>
          <cell r="B820" t="str">
            <v>ZIERLER</v>
          </cell>
          <cell r="C820">
            <v>138.24</v>
          </cell>
        </row>
        <row r="821">
          <cell r="A821">
            <v>3185316</v>
          </cell>
          <cell r="B821" t="str">
            <v>AHOKAS</v>
          </cell>
          <cell r="C821">
            <v>138.35</v>
          </cell>
        </row>
        <row r="822">
          <cell r="A822">
            <v>3670084</v>
          </cell>
          <cell r="B822" t="str">
            <v>ZAGAINOV</v>
          </cell>
          <cell r="C822">
            <v>138.36000000000001</v>
          </cell>
        </row>
        <row r="823">
          <cell r="A823">
            <v>3200697</v>
          </cell>
          <cell r="B823" t="str">
            <v>ROELZ</v>
          </cell>
          <cell r="C823">
            <v>138.55000000000001</v>
          </cell>
        </row>
        <row r="824">
          <cell r="A824">
            <v>3295236</v>
          </cell>
          <cell r="B824" t="str">
            <v>VIGNAROLI</v>
          </cell>
          <cell r="C824">
            <v>138.56</v>
          </cell>
        </row>
        <row r="825">
          <cell r="A825">
            <v>3420233</v>
          </cell>
          <cell r="B825" t="str">
            <v>BJOERGEN</v>
          </cell>
          <cell r="C825">
            <v>138.58000000000001</v>
          </cell>
        </row>
        <row r="826">
          <cell r="A826">
            <v>3426028</v>
          </cell>
          <cell r="B826" t="str">
            <v>AHLSAND</v>
          </cell>
          <cell r="C826">
            <v>138.66999999999999</v>
          </cell>
        </row>
        <row r="827">
          <cell r="A827">
            <v>3560121</v>
          </cell>
          <cell r="B827" t="str">
            <v>LAMPIC</v>
          </cell>
          <cell r="C827">
            <v>138.75</v>
          </cell>
        </row>
        <row r="828">
          <cell r="A828">
            <v>3422840</v>
          </cell>
          <cell r="B828" t="str">
            <v>OVERREIN</v>
          </cell>
          <cell r="C828">
            <v>138.78</v>
          </cell>
        </row>
        <row r="829">
          <cell r="A829">
            <v>3180916</v>
          </cell>
          <cell r="B829" t="str">
            <v>HARJU</v>
          </cell>
          <cell r="C829">
            <v>138.80000000000001</v>
          </cell>
        </row>
        <row r="830">
          <cell r="A830">
            <v>3185193</v>
          </cell>
          <cell r="B830" t="str">
            <v>LINDFORS</v>
          </cell>
          <cell r="C830">
            <v>138.91</v>
          </cell>
        </row>
        <row r="831">
          <cell r="A831">
            <v>3425940</v>
          </cell>
          <cell r="B831" t="str">
            <v>MYHRE</v>
          </cell>
          <cell r="C831">
            <v>139.01</v>
          </cell>
        </row>
        <row r="832">
          <cell r="A832">
            <v>3426111</v>
          </cell>
          <cell r="B832" t="str">
            <v>VATNEDALEN</v>
          </cell>
          <cell r="C832">
            <v>139.03</v>
          </cell>
        </row>
        <row r="833">
          <cell r="A833">
            <v>3510564</v>
          </cell>
          <cell r="B833" t="str">
            <v>IMWINKELRIED</v>
          </cell>
          <cell r="C833">
            <v>139.11000000000001</v>
          </cell>
        </row>
        <row r="834">
          <cell r="A834">
            <v>3482169</v>
          </cell>
          <cell r="B834" t="str">
            <v>BOYANOV</v>
          </cell>
          <cell r="C834">
            <v>139.15</v>
          </cell>
        </row>
        <row r="835">
          <cell r="A835">
            <v>3422228</v>
          </cell>
          <cell r="B835" t="str">
            <v>BLIKRA</v>
          </cell>
          <cell r="C835">
            <v>139.24</v>
          </cell>
        </row>
        <row r="836">
          <cell r="A836">
            <v>3515179</v>
          </cell>
          <cell r="B836" t="str">
            <v>JAEGER</v>
          </cell>
          <cell r="C836">
            <v>139.27000000000001</v>
          </cell>
        </row>
        <row r="837">
          <cell r="A837">
            <v>3426403</v>
          </cell>
          <cell r="B837" t="str">
            <v>HERMANSEN</v>
          </cell>
          <cell r="C837">
            <v>139.28</v>
          </cell>
        </row>
        <row r="838">
          <cell r="A838">
            <v>3421001</v>
          </cell>
          <cell r="B838" t="str">
            <v>BACHE</v>
          </cell>
          <cell r="C838">
            <v>139.34</v>
          </cell>
        </row>
        <row r="839">
          <cell r="A839">
            <v>3481771</v>
          </cell>
          <cell r="B839" t="str">
            <v>BERDNIKOV</v>
          </cell>
          <cell r="C839">
            <v>139.65</v>
          </cell>
        </row>
        <row r="840">
          <cell r="A840">
            <v>3200576</v>
          </cell>
          <cell r="B840" t="str">
            <v>PFAFF</v>
          </cell>
          <cell r="C840">
            <v>139.66999999999999</v>
          </cell>
        </row>
        <row r="841">
          <cell r="A841">
            <v>3155288</v>
          </cell>
          <cell r="B841" t="str">
            <v>KLEMENTOVA</v>
          </cell>
          <cell r="C841">
            <v>139.72999999999999</v>
          </cell>
        </row>
        <row r="842">
          <cell r="A842">
            <v>3425914</v>
          </cell>
          <cell r="B842" t="str">
            <v>SANDSENGEN</v>
          </cell>
          <cell r="C842">
            <v>139.75</v>
          </cell>
        </row>
        <row r="843">
          <cell r="A843">
            <v>3670115</v>
          </cell>
          <cell r="B843" t="str">
            <v>PUKHKALO</v>
          </cell>
          <cell r="C843">
            <v>139.76</v>
          </cell>
        </row>
        <row r="844">
          <cell r="A844">
            <v>3185227</v>
          </cell>
          <cell r="B844" t="str">
            <v>RAIVIO</v>
          </cell>
          <cell r="C844">
            <v>139.88999999999999</v>
          </cell>
        </row>
        <row r="845">
          <cell r="A845">
            <v>3180243</v>
          </cell>
          <cell r="B845" t="str">
            <v>POLLARI</v>
          </cell>
          <cell r="C845">
            <v>139.94</v>
          </cell>
        </row>
        <row r="846">
          <cell r="A846">
            <v>3325056</v>
          </cell>
          <cell r="B846" t="str">
            <v>BAE</v>
          </cell>
          <cell r="C846">
            <v>139.96</v>
          </cell>
        </row>
        <row r="847">
          <cell r="A847">
            <v>3505906</v>
          </cell>
          <cell r="B847" t="str">
            <v>BJOERN</v>
          </cell>
          <cell r="C847">
            <v>139.99</v>
          </cell>
        </row>
        <row r="848">
          <cell r="A848">
            <v>3480978</v>
          </cell>
          <cell r="B848" t="str">
            <v>FALEEV</v>
          </cell>
          <cell r="C848">
            <v>139.99</v>
          </cell>
        </row>
        <row r="849">
          <cell r="A849">
            <v>3481161</v>
          </cell>
          <cell r="B849" t="str">
            <v>BELOV</v>
          </cell>
          <cell r="C849">
            <v>41865</v>
          </cell>
        </row>
        <row r="850">
          <cell r="A850">
            <v>3185168</v>
          </cell>
          <cell r="B850" t="str">
            <v>NISKANEN</v>
          </cell>
          <cell r="C850">
            <v>14.18</v>
          </cell>
        </row>
        <row r="851">
          <cell r="A851">
            <v>3500141</v>
          </cell>
          <cell r="B851" t="str">
            <v>NELSON</v>
          </cell>
          <cell r="C851">
            <v>14.73</v>
          </cell>
        </row>
        <row r="852">
          <cell r="A852">
            <v>3482076</v>
          </cell>
          <cell r="B852" t="str">
            <v>GORSHNEV</v>
          </cell>
          <cell r="C852">
            <v>140.08000000000001</v>
          </cell>
        </row>
        <row r="853">
          <cell r="A853">
            <v>3305219</v>
          </cell>
          <cell r="B853" t="str">
            <v>DAIMARU</v>
          </cell>
          <cell r="C853">
            <v>140.19</v>
          </cell>
        </row>
        <row r="854">
          <cell r="A854">
            <v>3190341</v>
          </cell>
          <cell r="B854" t="str">
            <v>VULLIET</v>
          </cell>
          <cell r="C854">
            <v>140.21</v>
          </cell>
        </row>
        <row r="855">
          <cell r="A855">
            <v>3665023</v>
          </cell>
          <cell r="B855" t="str">
            <v>KAMINSKAYA</v>
          </cell>
          <cell r="C855">
            <v>140.26</v>
          </cell>
        </row>
        <row r="856">
          <cell r="A856">
            <v>3486216</v>
          </cell>
          <cell r="B856" t="str">
            <v>CHAPARINA</v>
          </cell>
          <cell r="C856">
            <v>140.27000000000001</v>
          </cell>
        </row>
        <row r="857">
          <cell r="A857">
            <v>3422008</v>
          </cell>
          <cell r="B857" t="str">
            <v>HEIR</v>
          </cell>
          <cell r="C857">
            <v>140.37</v>
          </cell>
        </row>
        <row r="858">
          <cell r="A858">
            <v>3506005</v>
          </cell>
          <cell r="B858" t="str">
            <v>BACKEN</v>
          </cell>
          <cell r="C858">
            <v>140.49</v>
          </cell>
        </row>
        <row r="859">
          <cell r="A859">
            <v>3501270</v>
          </cell>
          <cell r="B859" t="str">
            <v>VINSA</v>
          </cell>
          <cell r="C859">
            <v>140.63</v>
          </cell>
        </row>
        <row r="860">
          <cell r="A860">
            <v>3501466</v>
          </cell>
          <cell r="B860" t="str">
            <v>GILLMAN</v>
          </cell>
          <cell r="C860">
            <v>140.72</v>
          </cell>
        </row>
        <row r="861">
          <cell r="A861">
            <v>3205476</v>
          </cell>
          <cell r="B861" t="str">
            <v>SCHNEIDER</v>
          </cell>
          <cell r="C861">
            <v>140.74</v>
          </cell>
        </row>
        <row r="862">
          <cell r="A862">
            <v>3100291</v>
          </cell>
          <cell r="B862" t="str">
            <v>CRISTOFANILLI</v>
          </cell>
          <cell r="C862">
            <v>140.78</v>
          </cell>
        </row>
        <row r="863">
          <cell r="A863">
            <v>3185321</v>
          </cell>
          <cell r="B863" t="str">
            <v>AHERVO</v>
          </cell>
          <cell r="C863">
            <v>140.81</v>
          </cell>
        </row>
        <row r="864">
          <cell r="A864">
            <v>3665060</v>
          </cell>
          <cell r="B864" t="str">
            <v>KARCHUKOVA</v>
          </cell>
          <cell r="C864">
            <v>140.88999999999999</v>
          </cell>
        </row>
        <row r="865">
          <cell r="A865">
            <v>3485052</v>
          </cell>
          <cell r="B865" t="str">
            <v>RUMIANTSEVA</v>
          </cell>
          <cell r="C865">
            <v>140.9</v>
          </cell>
        </row>
        <row r="866">
          <cell r="A866">
            <v>3300420</v>
          </cell>
          <cell r="B866" t="str">
            <v>KATOU</v>
          </cell>
          <cell r="C866">
            <v>141.06</v>
          </cell>
        </row>
        <row r="867">
          <cell r="A867">
            <v>3181032</v>
          </cell>
          <cell r="B867" t="str">
            <v>TAIMISTO</v>
          </cell>
          <cell r="C867">
            <v>141.1</v>
          </cell>
        </row>
        <row r="868">
          <cell r="A868">
            <v>3501593</v>
          </cell>
          <cell r="B868" t="str">
            <v>PERSSON</v>
          </cell>
          <cell r="C868">
            <v>141.12</v>
          </cell>
        </row>
        <row r="869">
          <cell r="A869">
            <v>3422345</v>
          </cell>
          <cell r="B869" t="str">
            <v>BAKSJOEBERGET</v>
          </cell>
          <cell r="C869">
            <v>141.16</v>
          </cell>
        </row>
        <row r="870">
          <cell r="A870">
            <v>3501269</v>
          </cell>
          <cell r="B870" t="str">
            <v>FJAELLBORG</v>
          </cell>
          <cell r="C870">
            <v>141.19999999999999</v>
          </cell>
        </row>
        <row r="871">
          <cell r="A871">
            <v>3290549</v>
          </cell>
          <cell r="B871" t="str">
            <v>GIUDICI</v>
          </cell>
          <cell r="C871">
            <v>141.19999999999999</v>
          </cell>
        </row>
        <row r="872">
          <cell r="A872">
            <v>3185052</v>
          </cell>
          <cell r="B872" t="str">
            <v>MAKITALO-PUUSAARI</v>
          </cell>
          <cell r="C872">
            <v>141.27000000000001</v>
          </cell>
        </row>
        <row r="873">
          <cell r="A873">
            <v>3420307</v>
          </cell>
          <cell r="B873" t="str">
            <v>NIELSEN</v>
          </cell>
          <cell r="C873">
            <v>141.29</v>
          </cell>
        </row>
        <row r="874">
          <cell r="A874">
            <v>3180842</v>
          </cell>
          <cell r="B874" t="str">
            <v>TIIRO</v>
          </cell>
          <cell r="C874">
            <v>141.30000000000001</v>
          </cell>
        </row>
        <row r="875">
          <cell r="A875">
            <v>3426214</v>
          </cell>
          <cell r="B875" t="str">
            <v>JENSEN</v>
          </cell>
          <cell r="C875">
            <v>141.32</v>
          </cell>
        </row>
        <row r="876">
          <cell r="A876">
            <v>3482288</v>
          </cell>
          <cell r="B876" t="str">
            <v>PANTRIN</v>
          </cell>
          <cell r="C876">
            <v>141.32</v>
          </cell>
        </row>
        <row r="877">
          <cell r="A877">
            <v>3422798</v>
          </cell>
          <cell r="B877" t="str">
            <v>HANSLIEN</v>
          </cell>
          <cell r="C877">
            <v>141.53</v>
          </cell>
        </row>
        <row r="878">
          <cell r="A878">
            <v>3100314</v>
          </cell>
          <cell r="B878" t="str">
            <v>BRIAND</v>
          </cell>
          <cell r="C878">
            <v>141.54</v>
          </cell>
        </row>
        <row r="879">
          <cell r="A879">
            <v>1288936</v>
          </cell>
          <cell r="B879" t="str">
            <v>SAIDLA</v>
          </cell>
          <cell r="C879">
            <v>141.57</v>
          </cell>
        </row>
        <row r="880">
          <cell r="A880">
            <v>3426034</v>
          </cell>
          <cell r="B880" t="str">
            <v>KRUEGER</v>
          </cell>
          <cell r="C880">
            <v>141.62</v>
          </cell>
        </row>
        <row r="881">
          <cell r="A881">
            <v>3535533</v>
          </cell>
          <cell r="B881" t="str">
            <v>NEWMAN</v>
          </cell>
          <cell r="C881">
            <v>141.69999999999999</v>
          </cell>
        </row>
        <row r="882">
          <cell r="A882">
            <v>3385017</v>
          </cell>
          <cell r="B882" t="str">
            <v>BROZNIC</v>
          </cell>
          <cell r="C882">
            <v>141.72</v>
          </cell>
        </row>
        <row r="883">
          <cell r="A883">
            <v>3482215</v>
          </cell>
          <cell r="B883" t="str">
            <v>ALEXANDROV</v>
          </cell>
          <cell r="C883">
            <v>141.72</v>
          </cell>
        </row>
        <row r="884">
          <cell r="A884">
            <v>3185387</v>
          </cell>
          <cell r="B884" t="str">
            <v>KARJALUOTO</v>
          </cell>
          <cell r="C884">
            <v>141.75</v>
          </cell>
        </row>
        <row r="885">
          <cell r="A885">
            <v>3425554</v>
          </cell>
          <cell r="B885" t="str">
            <v>GRAPE</v>
          </cell>
          <cell r="C885">
            <v>141.77000000000001</v>
          </cell>
        </row>
        <row r="886">
          <cell r="A886">
            <v>3290554</v>
          </cell>
          <cell r="B886" t="str">
            <v>MORELLI</v>
          </cell>
          <cell r="C886">
            <v>141.78</v>
          </cell>
        </row>
        <row r="887">
          <cell r="A887">
            <v>3423156</v>
          </cell>
          <cell r="B887" t="str">
            <v>JOHANSEN</v>
          </cell>
          <cell r="C887">
            <v>141.81</v>
          </cell>
        </row>
        <row r="888">
          <cell r="A888">
            <v>3482631</v>
          </cell>
          <cell r="B888" t="str">
            <v>KAZARINOV</v>
          </cell>
          <cell r="C888">
            <v>141.81</v>
          </cell>
        </row>
        <row r="889">
          <cell r="A889">
            <v>3482376</v>
          </cell>
          <cell r="B889" t="str">
            <v>ZOLOTAVIN</v>
          </cell>
          <cell r="C889">
            <v>141.91</v>
          </cell>
        </row>
        <row r="890">
          <cell r="A890">
            <v>3195221</v>
          </cell>
          <cell r="B890" t="str">
            <v>ZAMBAUX</v>
          </cell>
          <cell r="C890">
            <v>141.97</v>
          </cell>
        </row>
        <row r="891">
          <cell r="A891">
            <v>3482675</v>
          </cell>
          <cell r="B891" t="str">
            <v>FOFANOV</v>
          </cell>
          <cell r="C891">
            <v>141.97</v>
          </cell>
        </row>
        <row r="892">
          <cell r="A892">
            <v>3423034</v>
          </cell>
          <cell r="B892" t="str">
            <v>HOLTH</v>
          </cell>
          <cell r="C892">
            <v>142</v>
          </cell>
        </row>
        <row r="893">
          <cell r="A893">
            <v>3700057</v>
          </cell>
          <cell r="B893" t="str">
            <v>BRUNN</v>
          </cell>
          <cell r="C893">
            <v>142.06</v>
          </cell>
        </row>
        <row r="894">
          <cell r="A894">
            <v>3510584</v>
          </cell>
          <cell r="B894" t="str">
            <v>GROND</v>
          </cell>
          <cell r="C894">
            <v>142.08000000000001</v>
          </cell>
        </row>
        <row r="895">
          <cell r="A895">
            <v>3421974</v>
          </cell>
          <cell r="B895" t="str">
            <v>NYMOEN</v>
          </cell>
          <cell r="C895">
            <v>142.21</v>
          </cell>
        </row>
        <row r="896">
          <cell r="A896">
            <v>3486271</v>
          </cell>
          <cell r="B896" t="str">
            <v>RYZHONKOVA</v>
          </cell>
          <cell r="C896">
            <v>142.29</v>
          </cell>
        </row>
        <row r="897">
          <cell r="A897">
            <v>3420833</v>
          </cell>
          <cell r="B897" t="str">
            <v>WATTERDAL</v>
          </cell>
          <cell r="C897">
            <v>142.30000000000001</v>
          </cell>
        </row>
        <row r="898">
          <cell r="A898">
            <v>3501304</v>
          </cell>
          <cell r="B898" t="str">
            <v>SUOMI OLSSON</v>
          </cell>
          <cell r="C898">
            <v>142.34</v>
          </cell>
        </row>
        <row r="899">
          <cell r="A899">
            <v>3245016</v>
          </cell>
          <cell r="B899" t="str">
            <v>SZOCS</v>
          </cell>
          <cell r="C899">
            <v>142.38</v>
          </cell>
        </row>
        <row r="900">
          <cell r="A900">
            <v>3423112</v>
          </cell>
          <cell r="B900" t="str">
            <v>MURBRAECH</v>
          </cell>
          <cell r="C900">
            <v>142.38999999999999</v>
          </cell>
        </row>
        <row r="901">
          <cell r="A901">
            <v>3200654</v>
          </cell>
          <cell r="B901" t="str">
            <v>BUETTNER</v>
          </cell>
          <cell r="C901">
            <v>142.44999999999999</v>
          </cell>
        </row>
        <row r="902">
          <cell r="A902">
            <v>3535602</v>
          </cell>
          <cell r="B902" t="str">
            <v>SWIRBUL</v>
          </cell>
          <cell r="C902">
            <v>142.47</v>
          </cell>
        </row>
        <row r="903">
          <cell r="A903">
            <v>1291070</v>
          </cell>
          <cell r="B903" t="str">
            <v>THOR OLSEN</v>
          </cell>
          <cell r="C903">
            <v>142.53</v>
          </cell>
        </row>
        <row r="904">
          <cell r="A904">
            <v>3185508</v>
          </cell>
          <cell r="B904" t="str">
            <v>ANTELL</v>
          </cell>
          <cell r="C904">
            <v>142.66999999999999</v>
          </cell>
        </row>
        <row r="905">
          <cell r="A905">
            <v>3482611</v>
          </cell>
          <cell r="B905" t="str">
            <v>BORSCHEV</v>
          </cell>
          <cell r="C905">
            <v>142.66999999999999</v>
          </cell>
        </row>
        <row r="906">
          <cell r="A906">
            <v>3422839</v>
          </cell>
          <cell r="B906" t="str">
            <v>AUNE</v>
          </cell>
          <cell r="C906">
            <v>142.68</v>
          </cell>
        </row>
        <row r="907">
          <cell r="A907">
            <v>3045070</v>
          </cell>
          <cell r="B907" t="str">
            <v>WRIGHT</v>
          </cell>
          <cell r="C907">
            <v>142.69</v>
          </cell>
        </row>
        <row r="908">
          <cell r="A908">
            <v>3195156</v>
          </cell>
          <cell r="B908" t="str">
            <v>LACROIX</v>
          </cell>
          <cell r="C908">
            <v>142.71</v>
          </cell>
        </row>
        <row r="909">
          <cell r="A909">
            <v>3485215</v>
          </cell>
          <cell r="B909" t="str">
            <v>ZERNOVA</v>
          </cell>
          <cell r="C909">
            <v>142.72</v>
          </cell>
        </row>
        <row r="910">
          <cell r="A910">
            <v>3185302</v>
          </cell>
          <cell r="B910" t="str">
            <v>KARKKULAINEN</v>
          </cell>
          <cell r="C910">
            <v>142.78</v>
          </cell>
        </row>
        <row r="911">
          <cell r="A911">
            <v>3530715</v>
          </cell>
          <cell r="B911" t="str">
            <v>MOORE</v>
          </cell>
          <cell r="C911">
            <v>142.79</v>
          </cell>
        </row>
        <row r="912">
          <cell r="A912">
            <v>3305229</v>
          </cell>
          <cell r="B912" t="str">
            <v>HACHISUKA</v>
          </cell>
          <cell r="C912">
            <v>142.87</v>
          </cell>
        </row>
        <row r="913">
          <cell r="A913">
            <v>3482428</v>
          </cell>
          <cell r="B913" t="str">
            <v>MUFLIKHUNOV</v>
          </cell>
          <cell r="C913">
            <v>142.88</v>
          </cell>
        </row>
        <row r="914">
          <cell r="A914">
            <v>3501207</v>
          </cell>
          <cell r="B914" t="str">
            <v>AASLIN</v>
          </cell>
          <cell r="C914">
            <v>142.9</v>
          </cell>
        </row>
        <row r="915">
          <cell r="A915">
            <v>3100316</v>
          </cell>
          <cell r="B915" t="str">
            <v>HAMEL</v>
          </cell>
          <cell r="C915">
            <v>142.91999999999999</v>
          </cell>
        </row>
        <row r="916">
          <cell r="A916">
            <v>3426270</v>
          </cell>
          <cell r="B916" t="str">
            <v>JORDHEIM</v>
          </cell>
          <cell r="C916">
            <v>142.94</v>
          </cell>
        </row>
        <row r="917">
          <cell r="A917">
            <v>3530741</v>
          </cell>
          <cell r="B917" t="str">
            <v>HOKANSON</v>
          </cell>
          <cell r="C917">
            <v>142.94999999999999</v>
          </cell>
        </row>
        <row r="918">
          <cell r="A918">
            <v>3180240</v>
          </cell>
          <cell r="B918" t="str">
            <v>PINTAMO-KENTTALA</v>
          </cell>
          <cell r="C918">
            <v>142.94999999999999</v>
          </cell>
        </row>
        <row r="919">
          <cell r="A919">
            <v>3780033</v>
          </cell>
          <cell r="B919" t="str">
            <v>STROLIA</v>
          </cell>
          <cell r="C919">
            <v>142.96</v>
          </cell>
        </row>
        <row r="920">
          <cell r="A920">
            <v>3500916</v>
          </cell>
          <cell r="B920" t="str">
            <v>NILSSON</v>
          </cell>
          <cell r="C920">
            <v>142.97</v>
          </cell>
        </row>
        <row r="921">
          <cell r="A921">
            <v>3422942</v>
          </cell>
          <cell r="B921" t="str">
            <v>VAARHEIM</v>
          </cell>
          <cell r="C921">
            <v>142.97999999999999</v>
          </cell>
        </row>
        <row r="922">
          <cell r="A922">
            <v>3155314</v>
          </cell>
          <cell r="B922" t="str">
            <v>BEROUSKOVA</v>
          </cell>
          <cell r="C922">
            <v>142.99</v>
          </cell>
        </row>
        <row r="923">
          <cell r="A923">
            <v>3425897</v>
          </cell>
          <cell r="B923" t="str">
            <v>JENSEN</v>
          </cell>
          <cell r="C923">
            <v>143.12</v>
          </cell>
        </row>
        <row r="924">
          <cell r="A924">
            <v>3422312</v>
          </cell>
          <cell r="B924" t="str">
            <v>BEKKEVOLL</v>
          </cell>
          <cell r="C924">
            <v>143.16</v>
          </cell>
        </row>
        <row r="925">
          <cell r="A925">
            <v>3530727</v>
          </cell>
          <cell r="B925" t="str">
            <v>BREWSTER</v>
          </cell>
          <cell r="C925">
            <v>143.21</v>
          </cell>
        </row>
        <row r="926">
          <cell r="A926">
            <v>3421698</v>
          </cell>
          <cell r="B926" t="str">
            <v>FOSSLI</v>
          </cell>
          <cell r="C926">
            <v>143.34</v>
          </cell>
        </row>
        <row r="927">
          <cell r="A927">
            <v>3422980</v>
          </cell>
          <cell r="B927" t="str">
            <v>LUND</v>
          </cell>
          <cell r="C927">
            <v>143.34</v>
          </cell>
        </row>
        <row r="928">
          <cell r="A928">
            <v>3180193</v>
          </cell>
          <cell r="B928" t="str">
            <v>ISOLA</v>
          </cell>
          <cell r="C928">
            <v>143.5</v>
          </cell>
        </row>
        <row r="929">
          <cell r="A929">
            <v>1254598</v>
          </cell>
          <cell r="B929" t="str">
            <v>LANNES</v>
          </cell>
          <cell r="C929">
            <v>143.55000000000001</v>
          </cell>
        </row>
        <row r="930">
          <cell r="A930">
            <v>3422132</v>
          </cell>
          <cell r="B930" t="str">
            <v>STIKLESTAD</v>
          </cell>
          <cell r="C930">
            <v>143.56</v>
          </cell>
        </row>
        <row r="931">
          <cell r="A931">
            <v>3423126</v>
          </cell>
          <cell r="B931" t="str">
            <v>VOLD</v>
          </cell>
          <cell r="C931">
            <v>143.56</v>
          </cell>
        </row>
        <row r="932">
          <cell r="A932">
            <v>3485748</v>
          </cell>
          <cell r="B932" t="str">
            <v>PROKHOROVA</v>
          </cell>
          <cell r="C932">
            <v>143.58000000000001</v>
          </cell>
        </row>
        <row r="933">
          <cell r="A933">
            <v>3422676</v>
          </cell>
          <cell r="B933" t="str">
            <v>EILERTSEN</v>
          </cell>
          <cell r="C933">
            <v>143.58000000000001</v>
          </cell>
        </row>
        <row r="934">
          <cell r="A934">
            <v>3506004</v>
          </cell>
          <cell r="B934" t="str">
            <v>LINDMAN</v>
          </cell>
          <cell r="C934">
            <v>143.63</v>
          </cell>
        </row>
        <row r="935">
          <cell r="A935">
            <v>3205470</v>
          </cell>
          <cell r="B935" t="str">
            <v>MUELLER</v>
          </cell>
          <cell r="C935">
            <v>143.63999999999999</v>
          </cell>
        </row>
        <row r="936">
          <cell r="A936">
            <v>3050249</v>
          </cell>
          <cell r="B936" t="str">
            <v>MRKONJIC</v>
          </cell>
          <cell r="C936">
            <v>143.69</v>
          </cell>
        </row>
        <row r="937">
          <cell r="A937">
            <v>3200274</v>
          </cell>
          <cell r="B937" t="str">
            <v>WETTERLING</v>
          </cell>
          <cell r="C937">
            <v>143.69999999999999</v>
          </cell>
        </row>
        <row r="938">
          <cell r="A938">
            <v>3300430</v>
          </cell>
          <cell r="B938" t="str">
            <v>ARAKI</v>
          </cell>
          <cell r="C938">
            <v>143.84</v>
          </cell>
        </row>
        <row r="939">
          <cell r="A939">
            <v>3185329</v>
          </cell>
          <cell r="B939" t="str">
            <v>KEISANEN</v>
          </cell>
          <cell r="C939">
            <v>143.96</v>
          </cell>
        </row>
        <row r="940">
          <cell r="A940">
            <v>3185492</v>
          </cell>
          <cell r="B940" t="str">
            <v>MYLLYKOSKI</v>
          </cell>
          <cell r="C940">
            <v>144.02000000000001</v>
          </cell>
        </row>
        <row r="941">
          <cell r="A941">
            <v>3506020</v>
          </cell>
          <cell r="B941" t="str">
            <v>THALIN</v>
          </cell>
          <cell r="C941">
            <v>144.21</v>
          </cell>
        </row>
        <row r="942">
          <cell r="A942">
            <v>3422743</v>
          </cell>
          <cell r="B942" t="str">
            <v>MOBAKKEN</v>
          </cell>
          <cell r="C942">
            <v>144.28</v>
          </cell>
        </row>
        <row r="943">
          <cell r="A943">
            <v>3200281</v>
          </cell>
          <cell r="B943" t="str">
            <v>SIEBER</v>
          </cell>
          <cell r="C943">
            <v>144.38999999999999</v>
          </cell>
        </row>
        <row r="944">
          <cell r="A944">
            <v>3501399</v>
          </cell>
          <cell r="B944" t="str">
            <v>JACOBSSON</v>
          </cell>
          <cell r="C944">
            <v>144.4</v>
          </cell>
        </row>
        <row r="945">
          <cell r="A945">
            <v>3535532</v>
          </cell>
          <cell r="B945" t="str">
            <v>FLANDERS</v>
          </cell>
          <cell r="C945">
            <v>144.41</v>
          </cell>
        </row>
        <row r="946">
          <cell r="A946">
            <v>3420938</v>
          </cell>
          <cell r="B946" t="str">
            <v>HELGESEN</v>
          </cell>
          <cell r="C946">
            <v>144.41</v>
          </cell>
        </row>
        <row r="947">
          <cell r="A947">
            <v>3205506</v>
          </cell>
          <cell r="B947" t="str">
            <v>RICHTER</v>
          </cell>
          <cell r="C947">
            <v>144.41999999999999</v>
          </cell>
        </row>
        <row r="948">
          <cell r="A948">
            <v>3180630</v>
          </cell>
          <cell r="B948" t="str">
            <v>TORVINEN</v>
          </cell>
          <cell r="C948">
            <v>144.46</v>
          </cell>
        </row>
        <row r="949">
          <cell r="A949">
            <v>3535556</v>
          </cell>
          <cell r="B949" t="str">
            <v>SMITH</v>
          </cell>
          <cell r="C949">
            <v>144.51</v>
          </cell>
        </row>
        <row r="950">
          <cell r="A950">
            <v>3421201</v>
          </cell>
          <cell r="B950" t="str">
            <v>STENSETH</v>
          </cell>
          <cell r="C950">
            <v>144.51</v>
          </cell>
        </row>
        <row r="951">
          <cell r="A951">
            <v>3426074</v>
          </cell>
          <cell r="B951" t="str">
            <v>LANGKAAS</v>
          </cell>
          <cell r="C951">
            <v>144.52000000000001</v>
          </cell>
        </row>
        <row r="952">
          <cell r="A952">
            <v>3421798</v>
          </cell>
          <cell r="B952" t="str">
            <v>NILSEN</v>
          </cell>
          <cell r="C952">
            <v>144.58000000000001</v>
          </cell>
        </row>
        <row r="953">
          <cell r="A953">
            <v>3180701</v>
          </cell>
          <cell r="B953" t="str">
            <v>LEPPANEN</v>
          </cell>
          <cell r="C953">
            <v>144.66</v>
          </cell>
        </row>
        <row r="954">
          <cell r="A954">
            <v>3420939</v>
          </cell>
          <cell r="B954" t="str">
            <v>HOEYDAHL</v>
          </cell>
          <cell r="C954">
            <v>144.88</v>
          </cell>
        </row>
        <row r="955">
          <cell r="A955">
            <v>3423167</v>
          </cell>
          <cell r="B955" t="str">
            <v>STRANDBRAATEN</v>
          </cell>
          <cell r="C955">
            <v>144.91</v>
          </cell>
        </row>
        <row r="956">
          <cell r="A956">
            <v>3185633</v>
          </cell>
          <cell r="B956" t="str">
            <v>NISSINEN</v>
          </cell>
          <cell r="C956">
            <v>144.99</v>
          </cell>
        </row>
        <row r="957">
          <cell r="A957">
            <v>3510365</v>
          </cell>
          <cell r="B957" t="str">
            <v>ROGANTINI</v>
          </cell>
          <cell r="C957">
            <v>145</v>
          </cell>
        </row>
        <row r="958">
          <cell r="A958">
            <v>3195138</v>
          </cell>
          <cell r="B958" t="str">
            <v>DEVAUX</v>
          </cell>
          <cell r="C958">
            <v>145.03</v>
          </cell>
        </row>
        <row r="959">
          <cell r="A959">
            <v>3180873</v>
          </cell>
          <cell r="B959" t="str">
            <v>MANNINEN</v>
          </cell>
          <cell r="C959">
            <v>145.12</v>
          </cell>
        </row>
        <row r="960">
          <cell r="A960">
            <v>3422358</v>
          </cell>
          <cell r="B960" t="str">
            <v>ARNESEN</v>
          </cell>
          <cell r="C960">
            <v>145.13</v>
          </cell>
        </row>
        <row r="961">
          <cell r="A961">
            <v>3045066</v>
          </cell>
          <cell r="B961" t="str">
            <v>TRNKA</v>
          </cell>
          <cell r="C961">
            <v>145.18</v>
          </cell>
        </row>
        <row r="962">
          <cell r="A962">
            <v>3180931</v>
          </cell>
          <cell r="B962" t="str">
            <v>HUOTARI</v>
          </cell>
          <cell r="C962">
            <v>145.19</v>
          </cell>
        </row>
        <row r="963">
          <cell r="A963">
            <v>3426376</v>
          </cell>
          <cell r="B963" t="str">
            <v>SAGSTUEN</v>
          </cell>
          <cell r="C963">
            <v>145.22</v>
          </cell>
        </row>
        <row r="964">
          <cell r="A964">
            <v>3290514</v>
          </cell>
          <cell r="B964" t="str">
            <v>GABRIELLI</v>
          </cell>
          <cell r="C964">
            <v>145.37</v>
          </cell>
        </row>
        <row r="965">
          <cell r="A965">
            <v>3960101</v>
          </cell>
          <cell r="B965" t="str">
            <v>PETITJEAN</v>
          </cell>
          <cell r="C965">
            <v>145.44</v>
          </cell>
        </row>
        <row r="966">
          <cell r="A966">
            <v>3425984</v>
          </cell>
          <cell r="B966" t="str">
            <v>ZIESLER</v>
          </cell>
          <cell r="C966">
            <v>145.44999999999999</v>
          </cell>
        </row>
        <row r="967">
          <cell r="A967">
            <v>3422467</v>
          </cell>
          <cell r="B967" t="str">
            <v>LANDSVERK</v>
          </cell>
          <cell r="C967">
            <v>145.46</v>
          </cell>
        </row>
        <row r="968">
          <cell r="A968">
            <v>3422285</v>
          </cell>
          <cell r="B968" t="str">
            <v>MJELDE</v>
          </cell>
          <cell r="C968">
            <v>145.47</v>
          </cell>
        </row>
        <row r="969">
          <cell r="A969">
            <v>3180823</v>
          </cell>
          <cell r="B969" t="str">
            <v>HALONEN</v>
          </cell>
          <cell r="C969">
            <v>145.49</v>
          </cell>
        </row>
        <row r="970">
          <cell r="A970">
            <v>3181083</v>
          </cell>
          <cell r="B970" t="str">
            <v>VAINIKKA</v>
          </cell>
          <cell r="C970">
            <v>145.55000000000001</v>
          </cell>
        </row>
        <row r="971">
          <cell r="A971">
            <v>3180988</v>
          </cell>
          <cell r="B971" t="str">
            <v>KARKKULAINEN</v>
          </cell>
          <cell r="C971">
            <v>145.59</v>
          </cell>
        </row>
        <row r="972">
          <cell r="A972">
            <v>3181092</v>
          </cell>
          <cell r="B972" t="str">
            <v>AITTOLAMPI</v>
          </cell>
          <cell r="C972">
            <v>145.62</v>
          </cell>
        </row>
        <row r="973">
          <cell r="A973">
            <v>3425777</v>
          </cell>
          <cell r="B973" t="str">
            <v>TORGERSEN</v>
          </cell>
          <cell r="C973">
            <v>145.74</v>
          </cell>
        </row>
        <row r="974">
          <cell r="A974">
            <v>3195192</v>
          </cell>
          <cell r="B974" t="str">
            <v>CHOPARD LALLIER</v>
          </cell>
          <cell r="C974">
            <v>145.77000000000001</v>
          </cell>
        </row>
        <row r="975">
          <cell r="A975">
            <v>3300441</v>
          </cell>
          <cell r="B975" t="str">
            <v>ABE</v>
          </cell>
          <cell r="C975">
            <v>145.82</v>
          </cell>
        </row>
        <row r="976">
          <cell r="A976">
            <v>3180881</v>
          </cell>
          <cell r="B976" t="str">
            <v>KOIVUNEN</v>
          </cell>
          <cell r="C976">
            <v>145.91</v>
          </cell>
        </row>
        <row r="977">
          <cell r="A977">
            <v>3422274</v>
          </cell>
          <cell r="B977" t="str">
            <v>GRASTVEIT</v>
          </cell>
          <cell r="C977">
            <v>145.96</v>
          </cell>
        </row>
        <row r="978">
          <cell r="A978">
            <v>3050292</v>
          </cell>
          <cell r="B978" t="str">
            <v>LENTSCH</v>
          </cell>
          <cell r="C978">
            <v>146.02000000000001</v>
          </cell>
        </row>
        <row r="979">
          <cell r="A979">
            <v>3185365</v>
          </cell>
          <cell r="B979" t="str">
            <v>KALLUNKI</v>
          </cell>
          <cell r="C979">
            <v>146.05000000000001</v>
          </cell>
        </row>
        <row r="980">
          <cell r="A980">
            <v>3300407</v>
          </cell>
          <cell r="B980" t="str">
            <v>HASEGAWA</v>
          </cell>
          <cell r="C980">
            <v>146.06</v>
          </cell>
        </row>
        <row r="981">
          <cell r="A981">
            <v>3501058</v>
          </cell>
          <cell r="B981" t="str">
            <v>PERSSON</v>
          </cell>
          <cell r="C981">
            <v>146.09</v>
          </cell>
        </row>
        <row r="982">
          <cell r="A982">
            <v>3501277</v>
          </cell>
          <cell r="B982" t="str">
            <v>LINDMARK</v>
          </cell>
          <cell r="C982">
            <v>146.19999999999999</v>
          </cell>
        </row>
        <row r="983">
          <cell r="A983">
            <v>3422555</v>
          </cell>
          <cell r="B983" t="str">
            <v>NANNESTAD</v>
          </cell>
          <cell r="C983">
            <v>146.37</v>
          </cell>
        </row>
        <row r="984">
          <cell r="A984">
            <v>3423084</v>
          </cell>
          <cell r="B984" t="str">
            <v>SKINSTAD</v>
          </cell>
          <cell r="C984">
            <v>146.44</v>
          </cell>
        </row>
        <row r="985">
          <cell r="A985">
            <v>3426240</v>
          </cell>
          <cell r="B985" t="str">
            <v>OESTVANG</v>
          </cell>
          <cell r="C985">
            <v>146.46</v>
          </cell>
        </row>
        <row r="986">
          <cell r="A986">
            <v>3510538</v>
          </cell>
          <cell r="B986" t="str">
            <v>BRAENDLI</v>
          </cell>
          <cell r="C986">
            <v>146.46</v>
          </cell>
        </row>
        <row r="987">
          <cell r="A987">
            <v>3190333</v>
          </cell>
          <cell r="B987" t="str">
            <v>LORIER</v>
          </cell>
          <cell r="C987">
            <v>146.47</v>
          </cell>
        </row>
        <row r="988">
          <cell r="A988">
            <v>3501359</v>
          </cell>
          <cell r="B988" t="str">
            <v>THYREN</v>
          </cell>
          <cell r="C988">
            <v>146.47</v>
          </cell>
        </row>
        <row r="989">
          <cell r="A989">
            <v>3422063</v>
          </cell>
          <cell r="B989" t="str">
            <v>VESTLI</v>
          </cell>
          <cell r="C989">
            <v>146.53</v>
          </cell>
        </row>
        <row r="990">
          <cell r="A990">
            <v>3422317</v>
          </cell>
          <cell r="B990" t="str">
            <v>RISETH</v>
          </cell>
          <cell r="C990">
            <v>146.55000000000001</v>
          </cell>
        </row>
        <row r="991">
          <cell r="A991">
            <v>3185603</v>
          </cell>
          <cell r="B991" t="str">
            <v>SAARI</v>
          </cell>
          <cell r="C991">
            <v>146.57</v>
          </cell>
        </row>
        <row r="992">
          <cell r="A992">
            <v>3501305</v>
          </cell>
          <cell r="B992" t="str">
            <v>EKLOEF</v>
          </cell>
          <cell r="C992">
            <v>146.74</v>
          </cell>
        </row>
        <row r="993">
          <cell r="A993">
            <v>3482543</v>
          </cell>
          <cell r="B993" t="str">
            <v>KILIVNYUK</v>
          </cell>
          <cell r="C993">
            <v>146.78</v>
          </cell>
        </row>
        <row r="994">
          <cell r="A994">
            <v>3530607</v>
          </cell>
          <cell r="B994" t="str">
            <v>NADLER</v>
          </cell>
          <cell r="C994">
            <v>146.82</v>
          </cell>
        </row>
        <row r="995">
          <cell r="A995">
            <v>3020003</v>
          </cell>
          <cell r="B995" t="str">
            <v>ESTEVE ALTIMIRAS</v>
          </cell>
          <cell r="C995">
            <v>146.83000000000001</v>
          </cell>
        </row>
        <row r="996">
          <cell r="A996">
            <v>3515211</v>
          </cell>
          <cell r="B996" t="str">
            <v>PHILIPONA</v>
          </cell>
          <cell r="C996">
            <v>146.88999999999999</v>
          </cell>
        </row>
        <row r="997">
          <cell r="A997">
            <v>3422621</v>
          </cell>
          <cell r="B997" t="str">
            <v>HAUGEN</v>
          </cell>
          <cell r="C997">
            <v>147.03</v>
          </cell>
        </row>
        <row r="998">
          <cell r="A998">
            <v>3425798</v>
          </cell>
          <cell r="B998" t="str">
            <v>ROBERTSEN</v>
          </cell>
          <cell r="C998">
            <v>147.06</v>
          </cell>
        </row>
        <row r="999">
          <cell r="A999">
            <v>3423080</v>
          </cell>
          <cell r="B999" t="str">
            <v>MAABOE</v>
          </cell>
          <cell r="C999">
            <v>147.16999999999999</v>
          </cell>
        </row>
        <row r="1000">
          <cell r="A1000">
            <v>3530648</v>
          </cell>
          <cell r="B1000" t="str">
            <v>SCRIMGEOUR</v>
          </cell>
          <cell r="C1000">
            <v>147.21</v>
          </cell>
        </row>
        <row r="1001">
          <cell r="A1001">
            <v>3200696</v>
          </cell>
          <cell r="B1001" t="str">
            <v>HEILAND</v>
          </cell>
          <cell r="C1001">
            <v>147.25</v>
          </cell>
        </row>
        <row r="1002">
          <cell r="A1002">
            <v>3422342</v>
          </cell>
          <cell r="B1002" t="str">
            <v>NETTELAND</v>
          </cell>
          <cell r="C1002">
            <v>147.27000000000001</v>
          </cell>
        </row>
        <row r="1003">
          <cell r="A1003">
            <v>3482209</v>
          </cell>
          <cell r="B1003" t="str">
            <v>ALIEV</v>
          </cell>
          <cell r="C1003">
            <v>147.29</v>
          </cell>
        </row>
        <row r="1004">
          <cell r="A1004">
            <v>3510471</v>
          </cell>
          <cell r="B1004" t="str">
            <v>BIRBAUM</v>
          </cell>
          <cell r="C1004">
            <v>147.41999999999999</v>
          </cell>
        </row>
        <row r="1005">
          <cell r="A1005">
            <v>3050005</v>
          </cell>
          <cell r="B1005" t="str">
            <v>STEURER</v>
          </cell>
          <cell r="C1005">
            <v>147.49</v>
          </cell>
        </row>
        <row r="1006">
          <cell r="A1006">
            <v>3155282</v>
          </cell>
          <cell r="B1006" t="str">
            <v>KLACLOVA</v>
          </cell>
          <cell r="C1006">
            <v>147.53</v>
          </cell>
        </row>
        <row r="1007">
          <cell r="A1007">
            <v>3422052</v>
          </cell>
          <cell r="B1007" t="str">
            <v>LID</v>
          </cell>
          <cell r="C1007">
            <v>147.56</v>
          </cell>
        </row>
        <row r="1008">
          <cell r="A1008">
            <v>3195171</v>
          </cell>
          <cell r="B1008" t="str">
            <v>VULLIET</v>
          </cell>
          <cell r="C1008">
            <v>147.59</v>
          </cell>
        </row>
        <row r="1009">
          <cell r="A1009">
            <v>3055120</v>
          </cell>
          <cell r="B1009" t="str">
            <v>OBERTHALER</v>
          </cell>
          <cell r="C1009">
            <v>147.62</v>
          </cell>
        </row>
        <row r="1010">
          <cell r="A1010">
            <v>3501093</v>
          </cell>
          <cell r="B1010" t="str">
            <v>FORSBERG</v>
          </cell>
          <cell r="C1010">
            <v>147.62</v>
          </cell>
        </row>
        <row r="1011">
          <cell r="A1011">
            <v>3560114</v>
          </cell>
          <cell r="B1011" t="str">
            <v>STRGAR</v>
          </cell>
          <cell r="C1011">
            <v>147.66</v>
          </cell>
        </row>
        <row r="1012">
          <cell r="A1012">
            <v>3050250</v>
          </cell>
          <cell r="B1012" t="str">
            <v>EDLINGER</v>
          </cell>
          <cell r="C1012">
            <v>147.71</v>
          </cell>
        </row>
        <row r="1013">
          <cell r="A1013">
            <v>3510188</v>
          </cell>
          <cell r="B1013" t="str">
            <v>GRUBER</v>
          </cell>
          <cell r="C1013">
            <v>147.72999999999999</v>
          </cell>
        </row>
        <row r="1014">
          <cell r="A1014">
            <v>3501372</v>
          </cell>
          <cell r="B1014" t="str">
            <v>ROTVOLD</v>
          </cell>
          <cell r="C1014">
            <v>147.76</v>
          </cell>
        </row>
        <row r="1015">
          <cell r="A1015">
            <v>3485350</v>
          </cell>
          <cell r="B1015" t="str">
            <v>JASHINA</v>
          </cell>
          <cell r="C1015">
            <v>147.79</v>
          </cell>
        </row>
        <row r="1016">
          <cell r="A1016">
            <v>3180816</v>
          </cell>
          <cell r="B1016" t="str">
            <v>PITKANEN</v>
          </cell>
          <cell r="C1016">
            <v>147.80000000000001</v>
          </cell>
        </row>
        <row r="1017">
          <cell r="A1017">
            <v>3530764</v>
          </cell>
          <cell r="B1017" t="str">
            <v>TAKAGI-ATILANO</v>
          </cell>
          <cell r="C1017">
            <v>147.83000000000001</v>
          </cell>
        </row>
        <row r="1018">
          <cell r="A1018">
            <v>3435037</v>
          </cell>
          <cell r="B1018" t="str">
            <v>MARCISZ</v>
          </cell>
          <cell r="C1018">
            <v>147.91</v>
          </cell>
        </row>
        <row r="1019">
          <cell r="A1019">
            <v>3505750</v>
          </cell>
          <cell r="B1019" t="str">
            <v>MODIG</v>
          </cell>
          <cell r="C1019">
            <v>147.91</v>
          </cell>
        </row>
        <row r="1020">
          <cell r="A1020">
            <v>3675044</v>
          </cell>
          <cell r="B1020" t="str">
            <v>EBEL</v>
          </cell>
          <cell r="C1020">
            <v>147.94999999999999</v>
          </cell>
        </row>
        <row r="1021">
          <cell r="A1021">
            <v>3500984</v>
          </cell>
          <cell r="B1021" t="str">
            <v>JONASSON</v>
          </cell>
          <cell r="C1021">
            <v>147.96</v>
          </cell>
        </row>
        <row r="1022">
          <cell r="A1022">
            <v>3486252</v>
          </cell>
          <cell r="B1022" t="str">
            <v>SEREBRYAKOVA</v>
          </cell>
          <cell r="C1022">
            <v>148.06</v>
          </cell>
        </row>
        <row r="1023">
          <cell r="A1023">
            <v>3501134</v>
          </cell>
          <cell r="B1023" t="str">
            <v>STRINDLUND</v>
          </cell>
          <cell r="C1023">
            <v>148.13999999999999</v>
          </cell>
        </row>
        <row r="1024">
          <cell r="A1024">
            <v>3482474</v>
          </cell>
          <cell r="B1024" t="str">
            <v>SOBOLEV</v>
          </cell>
          <cell r="C1024">
            <v>148.27000000000001</v>
          </cell>
        </row>
        <row r="1025">
          <cell r="A1025">
            <v>3501464</v>
          </cell>
          <cell r="B1025" t="str">
            <v>ARNBERG</v>
          </cell>
          <cell r="C1025">
            <v>148.36000000000001</v>
          </cell>
        </row>
        <row r="1026">
          <cell r="A1026">
            <v>3501159</v>
          </cell>
          <cell r="B1026" t="str">
            <v>AASTROEM</v>
          </cell>
          <cell r="C1026">
            <v>148.38</v>
          </cell>
        </row>
        <row r="1027">
          <cell r="A1027">
            <v>3481442</v>
          </cell>
          <cell r="B1027" t="str">
            <v>DERIUSHEV</v>
          </cell>
          <cell r="C1027">
            <v>148.38999999999999</v>
          </cell>
        </row>
        <row r="1028">
          <cell r="A1028">
            <v>3180113</v>
          </cell>
          <cell r="B1028" t="str">
            <v>ANTILA</v>
          </cell>
          <cell r="C1028">
            <v>148.41</v>
          </cell>
        </row>
        <row r="1029">
          <cell r="A1029">
            <v>3510522</v>
          </cell>
          <cell r="B1029" t="str">
            <v>GOLAY</v>
          </cell>
          <cell r="C1029">
            <v>148.41999999999999</v>
          </cell>
        </row>
        <row r="1030">
          <cell r="A1030">
            <v>3290467</v>
          </cell>
          <cell r="B1030" t="str">
            <v>FERRARI</v>
          </cell>
          <cell r="C1030">
            <v>148.46</v>
          </cell>
        </row>
        <row r="1031">
          <cell r="A1031">
            <v>3190310</v>
          </cell>
          <cell r="B1031" t="str">
            <v>OSTERBERGER</v>
          </cell>
          <cell r="C1031">
            <v>148.51</v>
          </cell>
        </row>
        <row r="1032">
          <cell r="A1032">
            <v>3180451</v>
          </cell>
          <cell r="B1032" t="str">
            <v>KYMAELAEINEN</v>
          </cell>
          <cell r="C1032">
            <v>148.54</v>
          </cell>
        </row>
        <row r="1033">
          <cell r="A1033">
            <v>3486186</v>
          </cell>
          <cell r="B1033" t="str">
            <v>PLOTNIKOVA</v>
          </cell>
          <cell r="C1033">
            <v>148.57</v>
          </cell>
        </row>
        <row r="1034">
          <cell r="A1034">
            <v>3426103</v>
          </cell>
          <cell r="B1034" t="str">
            <v>SKAUG</v>
          </cell>
          <cell r="C1034">
            <v>148.58000000000001</v>
          </cell>
        </row>
        <row r="1035">
          <cell r="A1035">
            <v>3670092</v>
          </cell>
          <cell r="B1035" t="str">
            <v>BELETSKIY</v>
          </cell>
          <cell r="C1035">
            <v>148.6</v>
          </cell>
        </row>
        <row r="1036">
          <cell r="A1036">
            <v>3180943</v>
          </cell>
          <cell r="B1036" t="str">
            <v>KLEMOLA</v>
          </cell>
          <cell r="C1036">
            <v>148.65</v>
          </cell>
        </row>
        <row r="1037">
          <cell r="A1037">
            <v>3535598</v>
          </cell>
          <cell r="B1037" t="str">
            <v>BURKHOLDER</v>
          </cell>
          <cell r="C1037">
            <v>148.69</v>
          </cell>
        </row>
        <row r="1038">
          <cell r="A1038">
            <v>3482251</v>
          </cell>
          <cell r="B1038" t="str">
            <v>IGNATOV</v>
          </cell>
          <cell r="C1038">
            <v>148.71</v>
          </cell>
        </row>
        <row r="1039">
          <cell r="A1039">
            <v>3422770</v>
          </cell>
          <cell r="B1039" t="str">
            <v>TORVIK</v>
          </cell>
          <cell r="C1039">
            <v>148.74</v>
          </cell>
        </row>
        <row r="1040">
          <cell r="A1040">
            <v>3350008</v>
          </cell>
          <cell r="B1040" t="str">
            <v>BIEDERMANN</v>
          </cell>
          <cell r="C1040">
            <v>148.76</v>
          </cell>
        </row>
        <row r="1041">
          <cell r="A1041">
            <v>3181081</v>
          </cell>
          <cell r="B1041" t="str">
            <v>NYMAN</v>
          </cell>
          <cell r="C1041">
            <v>148.78</v>
          </cell>
        </row>
        <row r="1042">
          <cell r="A1042">
            <v>3481896</v>
          </cell>
          <cell r="B1042" t="str">
            <v>GARIFULLIN</v>
          </cell>
          <cell r="C1042">
            <v>148.79</v>
          </cell>
        </row>
        <row r="1043">
          <cell r="A1043">
            <v>3426303</v>
          </cell>
          <cell r="B1043" t="str">
            <v>MOE</v>
          </cell>
          <cell r="C1043">
            <v>148.80000000000001</v>
          </cell>
        </row>
        <row r="1044">
          <cell r="A1044">
            <v>3486196</v>
          </cell>
          <cell r="B1044" t="str">
            <v>RAZLIVALOVA</v>
          </cell>
          <cell r="C1044">
            <v>149.01</v>
          </cell>
        </row>
        <row r="1045">
          <cell r="A1045">
            <v>3423130</v>
          </cell>
          <cell r="B1045" t="str">
            <v>RIKSAASEN</v>
          </cell>
          <cell r="C1045">
            <v>149.06</v>
          </cell>
        </row>
        <row r="1046">
          <cell r="A1046">
            <v>3530771</v>
          </cell>
          <cell r="B1046" t="str">
            <v>BYE</v>
          </cell>
          <cell r="C1046">
            <v>149.11000000000001</v>
          </cell>
        </row>
        <row r="1047">
          <cell r="A1047">
            <v>3290504</v>
          </cell>
          <cell r="B1047" t="str">
            <v>VENTURA</v>
          </cell>
          <cell r="C1047">
            <v>149.12</v>
          </cell>
        </row>
        <row r="1048">
          <cell r="A1048">
            <v>3486301</v>
          </cell>
          <cell r="B1048" t="str">
            <v>ABLYAEVA</v>
          </cell>
          <cell r="C1048">
            <v>149.13999999999999</v>
          </cell>
        </row>
        <row r="1049">
          <cell r="A1049">
            <v>3430074</v>
          </cell>
          <cell r="B1049" t="str">
            <v>GRACZ</v>
          </cell>
          <cell r="C1049">
            <v>149.21</v>
          </cell>
        </row>
        <row r="1050">
          <cell r="A1050">
            <v>3395086</v>
          </cell>
          <cell r="B1050" t="str">
            <v>VEERPALU</v>
          </cell>
          <cell r="C1050">
            <v>149.22</v>
          </cell>
        </row>
        <row r="1051">
          <cell r="A1051">
            <v>3423177</v>
          </cell>
          <cell r="B1051" t="str">
            <v>SKAR</v>
          </cell>
          <cell r="C1051">
            <v>149.22</v>
          </cell>
        </row>
        <row r="1052">
          <cell r="A1052">
            <v>3482573</v>
          </cell>
          <cell r="B1052" t="str">
            <v>DYAKOV</v>
          </cell>
          <cell r="C1052">
            <v>149.27000000000001</v>
          </cell>
        </row>
        <row r="1053">
          <cell r="A1053">
            <v>3426124</v>
          </cell>
          <cell r="B1053" t="str">
            <v>SKARPSNO</v>
          </cell>
          <cell r="C1053">
            <v>149.29</v>
          </cell>
        </row>
        <row r="1054">
          <cell r="A1054">
            <v>3421199</v>
          </cell>
          <cell r="B1054" t="str">
            <v>NORDLI</v>
          </cell>
          <cell r="C1054">
            <v>149.46</v>
          </cell>
        </row>
        <row r="1055">
          <cell r="A1055">
            <v>3181045</v>
          </cell>
          <cell r="B1055" t="str">
            <v>KIRJAVAINEN</v>
          </cell>
          <cell r="C1055">
            <v>149.5</v>
          </cell>
        </row>
        <row r="1056">
          <cell r="A1056">
            <v>3155306</v>
          </cell>
          <cell r="B1056" t="str">
            <v>SIXTOVA</v>
          </cell>
          <cell r="C1056">
            <v>149.55000000000001</v>
          </cell>
        </row>
        <row r="1057">
          <cell r="A1057">
            <v>3180319</v>
          </cell>
          <cell r="B1057" t="str">
            <v>NAETTINEN</v>
          </cell>
          <cell r="C1057">
            <v>149.56</v>
          </cell>
        </row>
        <row r="1058">
          <cell r="A1058">
            <v>3420779</v>
          </cell>
          <cell r="B1058" t="str">
            <v>HANSSEN</v>
          </cell>
          <cell r="C1058">
            <v>149.58000000000001</v>
          </cell>
        </row>
        <row r="1059">
          <cell r="A1059">
            <v>3180609</v>
          </cell>
          <cell r="B1059" t="str">
            <v>KOMU</v>
          </cell>
          <cell r="C1059">
            <v>149.62</v>
          </cell>
        </row>
        <row r="1060">
          <cell r="A1060">
            <v>3180822</v>
          </cell>
          <cell r="B1060" t="str">
            <v>RIIPI</v>
          </cell>
          <cell r="C1060">
            <v>149.69999999999999</v>
          </cell>
        </row>
        <row r="1061">
          <cell r="A1061">
            <v>3185564</v>
          </cell>
          <cell r="B1061" t="str">
            <v>VUOLLE</v>
          </cell>
          <cell r="C1061">
            <v>149.72</v>
          </cell>
        </row>
        <row r="1062">
          <cell r="A1062">
            <v>3530641</v>
          </cell>
          <cell r="B1062" t="str">
            <v>LAMMERS</v>
          </cell>
          <cell r="C1062">
            <v>149.72</v>
          </cell>
        </row>
        <row r="1063">
          <cell r="A1063">
            <v>3500456</v>
          </cell>
          <cell r="B1063" t="str">
            <v>BERGSTROEM</v>
          </cell>
          <cell r="C1063">
            <v>149.83000000000001</v>
          </cell>
        </row>
        <row r="1064">
          <cell r="A1064">
            <v>3425990</v>
          </cell>
          <cell r="B1064" t="str">
            <v>SNORTHEIMSMOEN</v>
          </cell>
          <cell r="C1064">
            <v>149.91</v>
          </cell>
        </row>
        <row r="1065">
          <cell r="A1065">
            <v>3501334</v>
          </cell>
          <cell r="B1065" t="str">
            <v>CLAESSON</v>
          </cell>
          <cell r="C1065">
            <v>149.91</v>
          </cell>
        </row>
        <row r="1066">
          <cell r="A1066">
            <v>3510392</v>
          </cell>
          <cell r="B1066" t="str">
            <v>DOLDER</v>
          </cell>
          <cell r="C1066">
            <v>149.91999999999999</v>
          </cell>
        </row>
        <row r="1067">
          <cell r="A1067">
            <v>3505158</v>
          </cell>
          <cell r="B1067" t="str">
            <v>LINTZEN</v>
          </cell>
          <cell r="C1067">
            <v>149.94999999999999</v>
          </cell>
        </row>
        <row r="1068">
          <cell r="A1068">
            <v>3180535</v>
          </cell>
          <cell r="B1068" t="str">
            <v>NISKANEN</v>
          </cell>
          <cell r="C1068">
            <v>15</v>
          </cell>
        </row>
        <row r="1069">
          <cell r="A1069">
            <v>3420994</v>
          </cell>
          <cell r="B1069" t="str">
            <v>TOENSETH</v>
          </cell>
          <cell r="C1069">
            <v>15.54</v>
          </cell>
        </row>
        <row r="1070">
          <cell r="A1070">
            <v>3420961</v>
          </cell>
          <cell r="B1070" t="str">
            <v>KROGH</v>
          </cell>
          <cell r="C1070">
            <v>15.56</v>
          </cell>
        </row>
        <row r="1071">
          <cell r="A1071">
            <v>3420036</v>
          </cell>
          <cell r="B1071" t="str">
            <v>ROENNING</v>
          </cell>
          <cell r="C1071">
            <v>15.61</v>
          </cell>
        </row>
        <row r="1072">
          <cell r="A1072">
            <v>3480317</v>
          </cell>
          <cell r="B1072" t="str">
            <v>TURYSHEV</v>
          </cell>
          <cell r="C1072">
            <v>15.67</v>
          </cell>
        </row>
        <row r="1073">
          <cell r="A1073">
            <v>1217350</v>
          </cell>
          <cell r="B1073" t="str">
            <v>BAUER</v>
          </cell>
          <cell r="C1073">
            <v>15.81</v>
          </cell>
        </row>
        <row r="1074">
          <cell r="A1074">
            <v>3482109</v>
          </cell>
          <cell r="B1074" t="str">
            <v>SUCHKOV</v>
          </cell>
          <cell r="C1074">
            <v>150.15</v>
          </cell>
        </row>
        <row r="1075">
          <cell r="A1075">
            <v>3421486</v>
          </cell>
          <cell r="B1075" t="str">
            <v>SKOGSTAD</v>
          </cell>
          <cell r="C1075">
            <v>150.16999999999999</v>
          </cell>
        </row>
        <row r="1076">
          <cell r="A1076">
            <v>3422665</v>
          </cell>
          <cell r="B1076" t="str">
            <v>SVENDSEN</v>
          </cell>
          <cell r="C1076">
            <v>150.21</v>
          </cell>
        </row>
        <row r="1077">
          <cell r="A1077">
            <v>3422753</v>
          </cell>
          <cell r="B1077" t="str">
            <v>TANDBERG</v>
          </cell>
          <cell r="C1077">
            <v>150.28</v>
          </cell>
        </row>
        <row r="1078">
          <cell r="A1078">
            <v>3185374</v>
          </cell>
          <cell r="B1078" t="str">
            <v>SIKANEN</v>
          </cell>
          <cell r="C1078">
            <v>150.30000000000001</v>
          </cell>
        </row>
        <row r="1079">
          <cell r="A1079">
            <v>3181098</v>
          </cell>
          <cell r="B1079" t="str">
            <v>SUHONEN</v>
          </cell>
          <cell r="C1079">
            <v>150.33000000000001</v>
          </cell>
        </row>
        <row r="1080">
          <cell r="A1080">
            <v>3426033</v>
          </cell>
          <cell r="B1080" t="str">
            <v>SYVERSEN</v>
          </cell>
          <cell r="C1080">
            <v>150.34</v>
          </cell>
        </row>
        <row r="1081">
          <cell r="A1081">
            <v>3185396</v>
          </cell>
          <cell r="B1081" t="str">
            <v>REPO</v>
          </cell>
          <cell r="C1081">
            <v>150.35</v>
          </cell>
        </row>
        <row r="1082">
          <cell r="A1082">
            <v>3200562</v>
          </cell>
          <cell r="B1082" t="str">
            <v>WALCH</v>
          </cell>
          <cell r="C1082">
            <v>150.36000000000001</v>
          </cell>
        </row>
        <row r="1083">
          <cell r="A1083">
            <v>3422951</v>
          </cell>
          <cell r="B1083" t="str">
            <v>VELLE</v>
          </cell>
          <cell r="C1083">
            <v>150.47</v>
          </cell>
        </row>
        <row r="1084">
          <cell r="A1084">
            <v>3185420</v>
          </cell>
          <cell r="B1084" t="str">
            <v>HOLOPAINEN</v>
          </cell>
          <cell r="C1084">
            <v>150.59</v>
          </cell>
        </row>
        <row r="1085">
          <cell r="A1085">
            <v>3480256</v>
          </cell>
          <cell r="B1085" t="str">
            <v>CHEKALKIN</v>
          </cell>
          <cell r="C1085">
            <v>150.61000000000001</v>
          </cell>
        </row>
        <row r="1086">
          <cell r="A1086">
            <v>3423009</v>
          </cell>
          <cell r="B1086" t="str">
            <v>RYTTERVOLD</v>
          </cell>
          <cell r="C1086">
            <v>150.61000000000001</v>
          </cell>
        </row>
        <row r="1087">
          <cell r="A1087">
            <v>3421138</v>
          </cell>
          <cell r="B1087" t="str">
            <v>KLEMETSDAL</v>
          </cell>
          <cell r="C1087">
            <v>150.75</v>
          </cell>
        </row>
        <row r="1088">
          <cell r="A1088">
            <v>3390189</v>
          </cell>
          <cell r="B1088" t="str">
            <v>KOLL</v>
          </cell>
          <cell r="C1088">
            <v>150.80000000000001</v>
          </cell>
        </row>
        <row r="1089">
          <cell r="A1089">
            <v>3486353</v>
          </cell>
          <cell r="B1089" t="str">
            <v>MELNIKOVA</v>
          </cell>
          <cell r="C1089">
            <v>150.81</v>
          </cell>
        </row>
        <row r="1090">
          <cell r="A1090">
            <v>3422985</v>
          </cell>
          <cell r="B1090" t="str">
            <v>STAV</v>
          </cell>
          <cell r="C1090">
            <v>150.93</v>
          </cell>
        </row>
        <row r="1091">
          <cell r="A1091">
            <v>3486464</v>
          </cell>
          <cell r="B1091" t="str">
            <v>BUSHMAKINA</v>
          </cell>
          <cell r="C1091">
            <v>150.97</v>
          </cell>
        </row>
        <row r="1092">
          <cell r="A1092">
            <v>3150317</v>
          </cell>
          <cell r="B1092" t="str">
            <v>PSENICKA</v>
          </cell>
          <cell r="C1092">
            <v>151.05000000000001</v>
          </cell>
        </row>
        <row r="1093">
          <cell r="A1093">
            <v>3486193</v>
          </cell>
          <cell r="B1093" t="str">
            <v>MAKURINA</v>
          </cell>
          <cell r="C1093">
            <v>151.08000000000001</v>
          </cell>
        </row>
        <row r="1094">
          <cell r="A1094">
            <v>3305203</v>
          </cell>
          <cell r="B1094" t="str">
            <v>SATO</v>
          </cell>
          <cell r="C1094">
            <v>151.22</v>
          </cell>
        </row>
        <row r="1095">
          <cell r="A1095">
            <v>3420110</v>
          </cell>
          <cell r="B1095" t="str">
            <v>HATLEN</v>
          </cell>
          <cell r="C1095">
            <v>151.26</v>
          </cell>
        </row>
        <row r="1096">
          <cell r="A1096">
            <v>3423193</v>
          </cell>
          <cell r="B1096" t="str">
            <v>KLETTE</v>
          </cell>
          <cell r="C1096">
            <v>151.30000000000001</v>
          </cell>
        </row>
        <row r="1097">
          <cell r="A1097">
            <v>3390033</v>
          </cell>
          <cell r="B1097" t="str">
            <v>EINASTE</v>
          </cell>
          <cell r="C1097">
            <v>151.33000000000001</v>
          </cell>
        </row>
        <row r="1098">
          <cell r="A1098">
            <v>3300412</v>
          </cell>
          <cell r="B1098" t="str">
            <v>NAGAI</v>
          </cell>
          <cell r="C1098">
            <v>151.34</v>
          </cell>
        </row>
        <row r="1099">
          <cell r="A1099">
            <v>3482926</v>
          </cell>
          <cell r="B1099" t="str">
            <v>REZACHKIN</v>
          </cell>
          <cell r="C1099">
            <v>151.38</v>
          </cell>
        </row>
        <row r="1100">
          <cell r="A1100">
            <v>3485900</v>
          </cell>
          <cell r="B1100" t="str">
            <v>YUDINA</v>
          </cell>
          <cell r="C1100">
            <v>151.44999999999999</v>
          </cell>
        </row>
        <row r="1101">
          <cell r="A1101">
            <v>3501345</v>
          </cell>
          <cell r="B1101" t="str">
            <v>MATTSSON-MYHR</v>
          </cell>
          <cell r="C1101">
            <v>151.51</v>
          </cell>
        </row>
        <row r="1102">
          <cell r="A1102">
            <v>3501138</v>
          </cell>
          <cell r="B1102" t="str">
            <v>TORESSON</v>
          </cell>
          <cell r="C1102">
            <v>151.56</v>
          </cell>
        </row>
        <row r="1103">
          <cell r="A1103">
            <v>3150456</v>
          </cell>
          <cell r="B1103" t="str">
            <v>KRONIKA</v>
          </cell>
          <cell r="C1103">
            <v>151.63</v>
          </cell>
        </row>
        <row r="1104">
          <cell r="A1104">
            <v>3422872</v>
          </cell>
          <cell r="B1104" t="str">
            <v>FJELLSTAD</v>
          </cell>
          <cell r="C1104">
            <v>151.77000000000001</v>
          </cell>
        </row>
        <row r="1105">
          <cell r="A1105">
            <v>3185607</v>
          </cell>
          <cell r="B1105" t="str">
            <v>SANDELL-HYVARINEN</v>
          </cell>
          <cell r="C1105">
            <v>151.85</v>
          </cell>
        </row>
        <row r="1106">
          <cell r="A1106">
            <v>3170021</v>
          </cell>
          <cell r="B1106" t="str">
            <v>KRISTENSEN</v>
          </cell>
          <cell r="C1106">
            <v>151.94999999999999</v>
          </cell>
        </row>
        <row r="1107">
          <cell r="A1107">
            <v>3426431</v>
          </cell>
          <cell r="B1107" t="str">
            <v>SIMPSON-LARSEN</v>
          </cell>
          <cell r="C1107">
            <v>152.07</v>
          </cell>
        </row>
        <row r="1108">
          <cell r="A1108">
            <v>3482933</v>
          </cell>
          <cell r="B1108" t="str">
            <v>AKHMEDOV</v>
          </cell>
          <cell r="C1108">
            <v>152.13</v>
          </cell>
        </row>
        <row r="1109">
          <cell r="A1109">
            <v>3422721</v>
          </cell>
          <cell r="B1109" t="str">
            <v>VOLLAN</v>
          </cell>
          <cell r="C1109">
            <v>152.13</v>
          </cell>
        </row>
        <row r="1110">
          <cell r="A1110">
            <v>3230069</v>
          </cell>
          <cell r="B1110" t="str">
            <v>ANGELIS</v>
          </cell>
          <cell r="C1110">
            <v>152.13999999999999</v>
          </cell>
        </row>
        <row r="1111">
          <cell r="A1111">
            <v>3501314</v>
          </cell>
          <cell r="B1111" t="str">
            <v>PERSSON</v>
          </cell>
          <cell r="C1111">
            <v>152.13999999999999</v>
          </cell>
        </row>
        <row r="1112">
          <cell r="A1112">
            <v>3505392</v>
          </cell>
          <cell r="B1112" t="str">
            <v>ANDERSSON</v>
          </cell>
          <cell r="C1112">
            <v>152.24</v>
          </cell>
        </row>
        <row r="1113">
          <cell r="A1113">
            <v>3422539</v>
          </cell>
          <cell r="B1113" t="str">
            <v>BREIVIK</v>
          </cell>
          <cell r="C1113">
            <v>152.27000000000001</v>
          </cell>
        </row>
        <row r="1114">
          <cell r="A1114">
            <v>3180970</v>
          </cell>
          <cell r="B1114" t="str">
            <v>GRANNAS</v>
          </cell>
          <cell r="C1114">
            <v>152.30000000000001</v>
          </cell>
        </row>
        <row r="1115">
          <cell r="A1115">
            <v>3190228</v>
          </cell>
          <cell r="B1115" t="str">
            <v>MAILLER</v>
          </cell>
          <cell r="C1115">
            <v>152.30000000000001</v>
          </cell>
        </row>
        <row r="1116">
          <cell r="A1116">
            <v>3422618</v>
          </cell>
          <cell r="B1116" t="str">
            <v>SIMONSEN</v>
          </cell>
          <cell r="C1116">
            <v>152.34</v>
          </cell>
        </row>
        <row r="1117">
          <cell r="A1117">
            <v>3482160</v>
          </cell>
          <cell r="B1117" t="str">
            <v>EVDOKIMOV</v>
          </cell>
          <cell r="C1117">
            <v>152.35</v>
          </cell>
        </row>
        <row r="1118">
          <cell r="A1118">
            <v>3481084</v>
          </cell>
          <cell r="B1118" t="str">
            <v>CHEKULAEV</v>
          </cell>
          <cell r="C1118">
            <v>152.59</v>
          </cell>
        </row>
        <row r="1119">
          <cell r="A1119">
            <v>3195237</v>
          </cell>
          <cell r="B1119" t="str">
            <v>GIRAUD</v>
          </cell>
          <cell r="C1119">
            <v>152.65</v>
          </cell>
        </row>
        <row r="1120">
          <cell r="A1120">
            <v>3530745</v>
          </cell>
          <cell r="B1120" t="str">
            <v>WEINMAN</v>
          </cell>
          <cell r="C1120">
            <v>152.66999999999999</v>
          </cell>
        </row>
        <row r="1121">
          <cell r="A1121">
            <v>3420414</v>
          </cell>
          <cell r="B1121" t="str">
            <v>KJOELHAMAR</v>
          </cell>
          <cell r="C1121">
            <v>152.76</v>
          </cell>
        </row>
        <row r="1122">
          <cell r="A1122">
            <v>3480986</v>
          </cell>
          <cell r="B1122" t="str">
            <v>DESIATNIK</v>
          </cell>
          <cell r="C1122">
            <v>152.83000000000001</v>
          </cell>
        </row>
        <row r="1123">
          <cell r="A1123">
            <v>3422058</v>
          </cell>
          <cell r="B1123" t="str">
            <v>SKOGSHOLM</v>
          </cell>
          <cell r="C1123">
            <v>152.91999999999999</v>
          </cell>
        </row>
        <row r="1124">
          <cell r="A1124">
            <v>3675050</v>
          </cell>
          <cell r="B1124" t="str">
            <v>MANDRIKA</v>
          </cell>
          <cell r="C1124">
            <v>152.93</v>
          </cell>
        </row>
        <row r="1125">
          <cell r="A1125">
            <v>3505836</v>
          </cell>
          <cell r="B1125" t="str">
            <v>BJOERN</v>
          </cell>
          <cell r="C1125">
            <v>152.94999999999999</v>
          </cell>
        </row>
        <row r="1126">
          <cell r="A1126">
            <v>3290551</v>
          </cell>
          <cell r="B1126" t="str">
            <v>LUSSANA</v>
          </cell>
          <cell r="C1126">
            <v>153.08000000000001</v>
          </cell>
        </row>
        <row r="1127">
          <cell r="A1127">
            <v>3510516</v>
          </cell>
          <cell r="B1127" t="str">
            <v>PIAZZA</v>
          </cell>
          <cell r="C1127">
            <v>153.11000000000001</v>
          </cell>
        </row>
        <row r="1128">
          <cell r="A1128">
            <v>3482270</v>
          </cell>
          <cell r="B1128" t="str">
            <v>ZAGORODNIKOV</v>
          </cell>
          <cell r="C1128">
            <v>153.12</v>
          </cell>
        </row>
        <row r="1129">
          <cell r="A1129">
            <v>3190452</v>
          </cell>
          <cell r="B1129" t="str">
            <v>BOURGEOIS REPUBLIQUE</v>
          </cell>
          <cell r="C1129">
            <v>153.16999999999999</v>
          </cell>
        </row>
        <row r="1130">
          <cell r="A1130">
            <v>3482463</v>
          </cell>
          <cell r="B1130" t="str">
            <v>STANOVCHENKOV</v>
          </cell>
          <cell r="C1130">
            <v>153.16999999999999</v>
          </cell>
        </row>
        <row r="1131">
          <cell r="A1131">
            <v>1376430</v>
          </cell>
          <cell r="B1131" t="str">
            <v>JOUTSEN</v>
          </cell>
          <cell r="C1131">
            <v>153.26</v>
          </cell>
        </row>
        <row r="1132">
          <cell r="A1132">
            <v>3485627</v>
          </cell>
          <cell r="B1132" t="str">
            <v>AGAVA</v>
          </cell>
          <cell r="C1132">
            <v>153.29</v>
          </cell>
        </row>
        <row r="1133">
          <cell r="A1133">
            <v>3482618</v>
          </cell>
          <cell r="B1133" t="str">
            <v>SHKLYAEV</v>
          </cell>
          <cell r="C1133">
            <v>153.32</v>
          </cell>
        </row>
        <row r="1134">
          <cell r="A1134">
            <v>3426366</v>
          </cell>
          <cell r="B1134" t="str">
            <v>MOERKVED</v>
          </cell>
          <cell r="C1134">
            <v>153.33000000000001</v>
          </cell>
        </row>
        <row r="1135">
          <cell r="A1135">
            <v>3180629</v>
          </cell>
          <cell r="B1135" t="str">
            <v>PALO</v>
          </cell>
          <cell r="C1135">
            <v>153.34</v>
          </cell>
        </row>
        <row r="1136">
          <cell r="A1136">
            <v>3295167</v>
          </cell>
          <cell r="B1136" t="str">
            <v>VUERICH</v>
          </cell>
          <cell r="C1136">
            <v>153.49</v>
          </cell>
        </row>
        <row r="1137">
          <cell r="A1137">
            <v>3530778</v>
          </cell>
          <cell r="B1137" t="str">
            <v>ELDER</v>
          </cell>
          <cell r="C1137">
            <v>153.56</v>
          </cell>
        </row>
        <row r="1138">
          <cell r="A1138">
            <v>3510504</v>
          </cell>
          <cell r="B1138" t="str">
            <v>NAEPFLIN</v>
          </cell>
          <cell r="C1138">
            <v>153.56</v>
          </cell>
        </row>
        <row r="1139">
          <cell r="A1139">
            <v>3185516</v>
          </cell>
          <cell r="B1139" t="str">
            <v>TORVINEN</v>
          </cell>
          <cell r="C1139">
            <v>153.63</v>
          </cell>
        </row>
        <row r="1140">
          <cell r="A1140">
            <v>3150612</v>
          </cell>
          <cell r="B1140" t="str">
            <v>MACHAC</v>
          </cell>
          <cell r="C1140">
            <v>153.68</v>
          </cell>
        </row>
        <row r="1141">
          <cell r="A1141">
            <v>3105180</v>
          </cell>
          <cell r="B1141" t="str">
            <v>MACISAAC-JONES</v>
          </cell>
          <cell r="C1141">
            <v>153.80000000000001</v>
          </cell>
        </row>
        <row r="1142">
          <cell r="A1142">
            <v>3421022</v>
          </cell>
          <cell r="B1142" t="str">
            <v>SKARPSNO</v>
          </cell>
          <cell r="C1142">
            <v>153.86000000000001</v>
          </cell>
        </row>
        <row r="1143">
          <cell r="A1143">
            <v>3482709</v>
          </cell>
          <cell r="B1143" t="str">
            <v>ROMANOV</v>
          </cell>
          <cell r="C1143">
            <v>153.91</v>
          </cell>
        </row>
        <row r="1144">
          <cell r="A1144">
            <v>3290468</v>
          </cell>
          <cell r="B1144" t="str">
            <v>BALDUZZI</v>
          </cell>
          <cell r="C1144">
            <v>154</v>
          </cell>
        </row>
        <row r="1145">
          <cell r="A1145">
            <v>3300433</v>
          </cell>
          <cell r="B1145" t="str">
            <v>TAKEFUSHI</v>
          </cell>
          <cell r="C1145">
            <v>154.06</v>
          </cell>
        </row>
        <row r="1146">
          <cell r="A1146">
            <v>3486213</v>
          </cell>
          <cell r="B1146" t="str">
            <v>DURKINA</v>
          </cell>
          <cell r="C1146">
            <v>154.12</v>
          </cell>
        </row>
        <row r="1147">
          <cell r="A1147">
            <v>3320145</v>
          </cell>
          <cell r="B1147" t="str">
            <v>BYUN</v>
          </cell>
          <cell r="C1147">
            <v>154.19</v>
          </cell>
        </row>
        <row r="1148">
          <cell r="A1148">
            <v>3505919</v>
          </cell>
          <cell r="B1148" t="str">
            <v>STARK</v>
          </cell>
          <cell r="C1148">
            <v>154.29</v>
          </cell>
        </row>
        <row r="1149">
          <cell r="A1149">
            <v>3535506</v>
          </cell>
          <cell r="B1149" t="str">
            <v>KANADY</v>
          </cell>
          <cell r="C1149">
            <v>154.33000000000001</v>
          </cell>
        </row>
        <row r="1150">
          <cell r="A1150">
            <v>3501257</v>
          </cell>
          <cell r="B1150" t="str">
            <v>SUNDSTROEM</v>
          </cell>
          <cell r="C1150">
            <v>154.33000000000001</v>
          </cell>
        </row>
        <row r="1151">
          <cell r="A1151">
            <v>3690067</v>
          </cell>
          <cell r="B1151" t="str">
            <v>ANDRIISHYN</v>
          </cell>
          <cell r="C1151">
            <v>154.4</v>
          </cell>
        </row>
        <row r="1152">
          <cell r="A1152">
            <v>3485907</v>
          </cell>
          <cell r="B1152" t="str">
            <v>BURIANINA</v>
          </cell>
          <cell r="C1152">
            <v>154.47999999999999</v>
          </cell>
        </row>
        <row r="1153">
          <cell r="A1153">
            <v>3505763</v>
          </cell>
          <cell r="B1153" t="str">
            <v>PERSSON</v>
          </cell>
          <cell r="C1153">
            <v>154.51</v>
          </cell>
        </row>
        <row r="1154">
          <cell r="A1154">
            <v>3422829</v>
          </cell>
          <cell r="B1154" t="str">
            <v>ENGELSTAD</v>
          </cell>
          <cell r="C1154">
            <v>154.53</v>
          </cell>
        </row>
        <row r="1155">
          <cell r="A1155">
            <v>3181115</v>
          </cell>
          <cell r="B1155" t="str">
            <v>VUOLLET</v>
          </cell>
          <cell r="C1155">
            <v>154.53</v>
          </cell>
        </row>
        <row r="1156">
          <cell r="A1156">
            <v>3320161</v>
          </cell>
          <cell r="B1156" t="str">
            <v>CHOI</v>
          </cell>
          <cell r="C1156">
            <v>154.56</v>
          </cell>
        </row>
        <row r="1157">
          <cell r="A1157">
            <v>3200424</v>
          </cell>
          <cell r="B1157" t="str">
            <v>WUERZ</v>
          </cell>
          <cell r="C1157">
            <v>154.57</v>
          </cell>
        </row>
        <row r="1158">
          <cell r="A1158">
            <v>3185451</v>
          </cell>
          <cell r="B1158" t="str">
            <v>LOVDAHL</v>
          </cell>
          <cell r="C1158">
            <v>154.63999999999999</v>
          </cell>
        </row>
        <row r="1159">
          <cell r="A1159">
            <v>3501381</v>
          </cell>
          <cell r="B1159" t="str">
            <v>JANSSON</v>
          </cell>
          <cell r="C1159">
            <v>154.71</v>
          </cell>
        </row>
        <row r="1160">
          <cell r="A1160">
            <v>3485210</v>
          </cell>
          <cell r="B1160" t="str">
            <v>GRUSHINA</v>
          </cell>
          <cell r="C1160">
            <v>154.72</v>
          </cell>
        </row>
        <row r="1161">
          <cell r="A1161">
            <v>3505917</v>
          </cell>
          <cell r="B1161" t="str">
            <v>BJOERNLINGER</v>
          </cell>
          <cell r="C1161">
            <v>154.82</v>
          </cell>
        </row>
        <row r="1162">
          <cell r="A1162">
            <v>3710011</v>
          </cell>
          <cell r="B1162" t="str">
            <v>KOSARAC</v>
          </cell>
          <cell r="C1162">
            <v>154.97</v>
          </cell>
        </row>
        <row r="1163">
          <cell r="A1163">
            <v>3050258</v>
          </cell>
          <cell r="B1163" t="str">
            <v>WALDNER</v>
          </cell>
          <cell r="C1163">
            <v>155.01</v>
          </cell>
        </row>
        <row r="1164">
          <cell r="A1164">
            <v>3505654</v>
          </cell>
          <cell r="B1164" t="str">
            <v>GLAENNERUD</v>
          </cell>
          <cell r="C1164">
            <v>155.04</v>
          </cell>
        </row>
        <row r="1165">
          <cell r="A1165">
            <v>3510369</v>
          </cell>
          <cell r="B1165" t="str">
            <v>WIESTNER</v>
          </cell>
          <cell r="C1165">
            <v>155.06</v>
          </cell>
        </row>
        <row r="1166">
          <cell r="A1166">
            <v>3482864</v>
          </cell>
          <cell r="B1166" t="str">
            <v>LYTNEV</v>
          </cell>
          <cell r="C1166">
            <v>155.22999999999999</v>
          </cell>
        </row>
        <row r="1167">
          <cell r="A1167">
            <v>3426382</v>
          </cell>
          <cell r="B1167" t="str">
            <v>AASETH</v>
          </cell>
          <cell r="C1167">
            <v>155.28</v>
          </cell>
        </row>
        <row r="1168">
          <cell r="A1168">
            <v>3486376</v>
          </cell>
          <cell r="B1168" t="str">
            <v>KAZEEVA</v>
          </cell>
          <cell r="C1168">
            <v>155.34</v>
          </cell>
        </row>
        <row r="1169">
          <cell r="A1169">
            <v>3422706</v>
          </cell>
          <cell r="B1169" t="str">
            <v>NYGAARDSETER</v>
          </cell>
          <cell r="C1169">
            <v>155.41</v>
          </cell>
        </row>
        <row r="1170">
          <cell r="A1170">
            <v>3300455</v>
          </cell>
          <cell r="B1170" t="str">
            <v>YAMAGUCHI</v>
          </cell>
          <cell r="C1170">
            <v>155.41999999999999</v>
          </cell>
        </row>
        <row r="1171">
          <cell r="A1171">
            <v>3422360</v>
          </cell>
          <cell r="B1171" t="str">
            <v>MADSSTUEN</v>
          </cell>
          <cell r="C1171">
            <v>155.49</v>
          </cell>
        </row>
        <row r="1172">
          <cell r="A1172">
            <v>3482383</v>
          </cell>
          <cell r="B1172" t="str">
            <v>MOZHAROVSKIY</v>
          </cell>
          <cell r="C1172">
            <v>155.49</v>
          </cell>
        </row>
        <row r="1173">
          <cell r="A1173">
            <v>3482153</v>
          </cell>
          <cell r="B1173" t="str">
            <v>PAVLOV</v>
          </cell>
          <cell r="C1173">
            <v>155.52000000000001</v>
          </cell>
        </row>
        <row r="1174">
          <cell r="A1174">
            <v>3500046</v>
          </cell>
          <cell r="B1174" t="str">
            <v>WICKSTROEM</v>
          </cell>
          <cell r="C1174">
            <v>155.58000000000001</v>
          </cell>
        </row>
        <row r="1175">
          <cell r="A1175">
            <v>3425992</v>
          </cell>
          <cell r="B1175" t="str">
            <v>NYENG</v>
          </cell>
          <cell r="C1175">
            <v>155.59</v>
          </cell>
        </row>
        <row r="1176">
          <cell r="A1176">
            <v>3390200</v>
          </cell>
          <cell r="B1176" t="str">
            <v>LUTS</v>
          </cell>
          <cell r="C1176">
            <v>155.63999999999999</v>
          </cell>
        </row>
        <row r="1177">
          <cell r="A1177">
            <v>3426154</v>
          </cell>
          <cell r="B1177" t="str">
            <v>WIBERG</v>
          </cell>
          <cell r="C1177">
            <v>155.69</v>
          </cell>
        </row>
        <row r="1178">
          <cell r="A1178">
            <v>3320152</v>
          </cell>
          <cell r="B1178" t="str">
            <v>CHO</v>
          </cell>
          <cell r="C1178">
            <v>155.69999999999999</v>
          </cell>
        </row>
        <row r="1179">
          <cell r="A1179">
            <v>3486227</v>
          </cell>
          <cell r="B1179" t="str">
            <v>PRIBYLOVA</v>
          </cell>
          <cell r="C1179">
            <v>155.72999999999999</v>
          </cell>
        </row>
        <row r="1180">
          <cell r="A1180">
            <v>3481613</v>
          </cell>
          <cell r="B1180" t="str">
            <v>VDOVIN</v>
          </cell>
          <cell r="C1180">
            <v>155.81</v>
          </cell>
        </row>
        <row r="1181">
          <cell r="A1181">
            <v>3500785</v>
          </cell>
          <cell r="B1181" t="str">
            <v>SVELANDER</v>
          </cell>
          <cell r="C1181">
            <v>155.91999999999999</v>
          </cell>
        </row>
        <row r="1182">
          <cell r="A1182">
            <v>3422116</v>
          </cell>
          <cell r="B1182" t="str">
            <v>JANSEN</v>
          </cell>
          <cell r="C1182">
            <v>155.94999999999999</v>
          </cell>
        </row>
        <row r="1183">
          <cell r="A1183">
            <v>3180585</v>
          </cell>
          <cell r="B1183" t="str">
            <v>OINONEN</v>
          </cell>
          <cell r="C1183">
            <v>155.94999999999999</v>
          </cell>
        </row>
        <row r="1184">
          <cell r="A1184">
            <v>3510560</v>
          </cell>
          <cell r="B1184" t="str">
            <v>RIEDER</v>
          </cell>
          <cell r="C1184">
            <v>155.96</v>
          </cell>
        </row>
        <row r="1185">
          <cell r="A1185">
            <v>3430233</v>
          </cell>
          <cell r="B1185" t="str">
            <v>BURY</v>
          </cell>
          <cell r="C1185">
            <v>156.01</v>
          </cell>
        </row>
        <row r="1186">
          <cell r="A1186">
            <v>3422801</v>
          </cell>
          <cell r="B1186" t="str">
            <v>SOLLIGAARD</v>
          </cell>
          <cell r="C1186">
            <v>156.09</v>
          </cell>
        </row>
        <row r="1187">
          <cell r="A1187">
            <v>3486160</v>
          </cell>
          <cell r="B1187" t="str">
            <v>DAVLETBAEVA</v>
          </cell>
          <cell r="C1187">
            <v>156.12</v>
          </cell>
        </row>
        <row r="1188">
          <cell r="A1188">
            <v>3421982</v>
          </cell>
          <cell r="B1188" t="str">
            <v>MIDTTUN</v>
          </cell>
          <cell r="C1188">
            <v>156.13</v>
          </cell>
        </row>
        <row r="1189">
          <cell r="A1189">
            <v>3486231</v>
          </cell>
          <cell r="B1189" t="str">
            <v>ZHIBINOVA</v>
          </cell>
          <cell r="C1189">
            <v>156.15</v>
          </cell>
        </row>
        <row r="1190">
          <cell r="A1190">
            <v>3690043</v>
          </cell>
          <cell r="B1190" t="str">
            <v>MUKSHYN</v>
          </cell>
          <cell r="C1190">
            <v>156.16</v>
          </cell>
        </row>
        <row r="1191">
          <cell r="A1191">
            <v>3486350</v>
          </cell>
          <cell r="B1191" t="str">
            <v>SEVERINA</v>
          </cell>
          <cell r="C1191">
            <v>156.21</v>
          </cell>
        </row>
        <row r="1192">
          <cell r="A1192">
            <v>3422333</v>
          </cell>
          <cell r="B1192" t="str">
            <v>BIE</v>
          </cell>
          <cell r="C1192">
            <v>156.24</v>
          </cell>
        </row>
        <row r="1193">
          <cell r="A1193">
            <v>3422013</v>
          </cell>
          <cell r="B1193" t="str">
            <v>SVEEN</v>
          </cell>
          <cell r="C1193">
            <v>156.26</v>
          </cell>
        </row>
        <row r="1194">
          <cell r="A1194">
            <v>3195233</v>
          </cell>
          <cell r="B1194" t="str">
            <v>BRON</v>
          </cell>
          <cell r="C1194">
            <v>156.31</v>
          </cell>
        </row>
        <row r="1195">
          <cell r="A1195">
            <v>3426326</v>
          </cell>
          <cell r="B1195" t="str">
            <v>NILSEN</v>
          </cell>
          <cell r="C1195">
            <v>156.35</v>
          </cell>
        </row>
        <row r="1196">
          <cell r="A1196">
            <v>3426221</v>
          </cell>
          <cell r="B1196" t="str">
            <v>BOEGSETH</v>
          </cell>
          <cell r="C1196">
            <v>156.44999999999999</v>
          </cell>
        </row>
        <row r="1197">
          <cell r="A1197">
            <v>3422341</v>
          </cell>
          <cell r="B1197" t="str">
            <v>TOLLAN</v>
          </cell>
          <cell r="C1197">
            <v>156.47999999999999</v>
          </cell>
        </row>
        <row r="1198">
          <cell r="A1198">
            <v>3422321</v>
          </cell>
          <cell r="B1198" t="str">
            <v>DAGESTAD</v>
          </cell>
          <cell r="C1198">
            <v>156.51</v>
          </cell>
        </row>
        <row r="1199">
          <cell r="A1199">
            <v>3481246</v>
          </cell>
          <cell r="B1199" t="str">
            <v>KHARDIN</v>
          </cell>
          <cell r="C1199">
            <v>156.59</v>
          </cell>
        </row>
        <row r="1200">
          <cell r="A1200">
            <v>3425915</v>
          </cell>
          <cell r="B1200" t="str">
            <v>JANSSON</v>
          </cell>
          <cell r="C1200">
            <v>156.62</v>
          </cell>
        </row>
        <row r="1201">
          <cell r="A1201">
            <v>3190407</v>
          </cell>
          <cell r="B1201" t="str">
            <v>EPP</v>
          </cell>
          <cell r="C1201">
            <v>156.63999999999999</v>
          </cell>
        </row>
        <row r="1202">
          <cell r="A1202">
            <v>3180827</v>
          </cell>
          <cell r="B1202" t="str">
            <v>KISKOLA</v>
          </cell>
          <cell r="C1202">
            <v>156.63999999999999</v>
          </cell>
        </row>
        <row r="1203">
          <cell r="A1203">
            <v>3482230</v>
          </cell>
          <cell r="B1203" t="str">
            <v>MATRENTSEV</v>
          </cell>
          <cell r="C1203">
            <v>156.63999999999999</v>
          </cell>
        </row>
        <row r="1204">
          <cell r="A1204">
            <v>3486494</v>
          </cell>
          <cell r="B1204" t="str">
            <v>OBLOMOVA</v>
          </cell>
          <cell r="C1204">
            <v>156.83000000000001</v>
          </cell>
        </row>
        <row r="1205">
          <cell r="A1205">
            <v>3690049</v>
          </cell>
          <cell r="B1205" t="str">
            <v>KHURTIK</v>
          </cell>
          <cell r="C1205">
            <v>157.01</v>
          </cell>
        </row>
        <row r="1206">
          <cell r="A1206">
            <v>3180934</v>
          </cell>
          <cell r="B1206" t="str">
            <v>KARTANO</v>
          </cell>
          <cell r="C1206">
            <v>157.02000000000001</v>
          </cell>
        </row>
        <row r="1207">
          <cell r="A1207">
            <v>3205335</v>
          </cell>
          <cell r="B1207" t="str">
            <v>SVOBODA</v>
          </cell>
          <cell r="C1207">
            <v>157.09</v>
          </cell>
        </row>
        <row r="1208">
          <cell r="A1208">
            <v>3486273</v>
          </cell>
          <cell r="B1208" t="str">
            <v>TABAROVA</v>
          </cell>
          <cell r="C1208">
            <v>157.1</v>
          </cell>
        </row>
        <row r="1209">
          <cell r="A1209">
            <v>3240009</v>
          </cell>
          <cell r="B1209" t="str">
            <v>SZABO</v>
          </cell>
          <cell r="C1209">
            <v>157.12</v>
          </cell>
        </row>
        <row r="1210">
          <cell r="A1210">
            <v>3426112</v>
          </cell>
          <cell r="B1210" t="str">
            <v>STENSETH</v>
          </cell>
          <cell r="C1210">
            <v>157.16</v>
          </cell>
        </row>
        <row r="1211">
          <cell r="A1211">
            <v>3155254</v>
          </cell>
          <cell r="B1211" t="str">
            <v>KNOPOVA</v>
          </cell>
          <cell r="C1211">
            <v>157.16999999999999</v>
          </cell>
        </row>
        <row r="1212">
          <cell r="A1212">
            <v>3422354</v>
          </cell>
          <cell r="B1212" t="str">
            <v>STENSVAND</v>
          </cell>
          <cell r="C1212">
            <v>157.18</v>
          </cell>
        </row>
        <row r="1213">
          <cell r="A1213">
            <v>3181029</v>
          </cell>
          <cell r="B1213" t="str">
            <v>NURKKALA</v>
          </cell>
          <cell r="C1213">
            <v>157.35</v>
          </cell>
        </row>
        <row r="1214">
          <cell r="A1214">
            <v>3180856</v>
          </cell>
          <cell r="B1214" t="str">
            <v>RASANEN</v>
          </cell>
          <cell r="C1214">
            <v>157.36000000000001</v>
          </cell>
        </row>
        <row r="1215">
          <cell r="A1215">
            <v>3501362</v>
          </cell>
          <cell r="B1215" t="str">
            <v>ENGDAHL</v>
          </cell>
          <cell r="C1215">
            <v>157.38</v>
          </cell>
        </row>
        <row r="1216">
          <cell r="A1216">
            <v>3422368</v>
          </cell>
          <cell r="B1216" t="str">
            <v>HAFLAN</v>
          </cell>
          <cell r="C1216">
            <v>157.44999999999999</v>
          </cell>
        </row>
        <row r="1217">
          <cell r="A1217">
            <v>3486093</v>
          </cell>
          <cell r="B1217" t="str">
            <v>KUZNETSOVA</v>
          </cell>
          <cell r="C1217">
            <v>157.46</v>
          </cell>
        </row>
        <row r="1218">
          <cell r="A1218">
            <v>3420821</v>
          </cell>
          <cell r="B1218" t="str">
            <v>WESTGAARD</v>
          </cell>
          <cell r="C1218">
            <v>157.54</v>
          </cell>
        </row>
        <row r="1219">
          <cell r="A1219">
            <v>3350006</v>
          </cell>
          <cell r="B1219" t="str">
            <v>VOEGELI</v>
          </cell>
          <cell r="C1219">
            <v>157.55000000000001</v>
          </cell>
        </row>
        <row r="1220">
          <cell r="A1220">
            <v>3501289</v>
          </cell>
          <cell r="B1220" t="str">
            <v>ROENNOLS</v>
          </cell>
          <cell r="C1220">
            <v>157.58000000000001</v>
          </cell>
        </row>
        <row r="1221">
          <cell r="A1221">
            <v>3500967</v>
          </cell>
          <cell r="B1221" t="str">
            <v>SANDBERG</v>
          </cell>
          <cell r="C1221">
            <v>157.59</v>
          </cell>
        </row>
        <row r="1222">
          <cell r="A1222">
            <v>3505753</v>
          </cell>
          <cell r="B1222" t="str">
            <v>NILSSON</v>
          </cell>
          <cell r="C1222">
            <v>157.78</v>
          </cell>
        </row>
        <row r="1223">
          <cell r="A1223">
            <v>3482366</v>
          </cell>
          <cell r="B1223" t="str">
            <v>KHAKHALKIN</v>
          </cell>
          <cell r="C1223">
            <v>157.79</v>
          </cell>
        </row>
        <row r="1224">
          <cell r="A1224">
            <v>3700087</v>
          </cell>
          <cell r="B1224" t="str">
            <v>NOCIAR</v>
          </cell>
          <cell r="C1224">
            <v>157.84</v>
          </cell>
        </row>
        <row r="1225">
          <cell r="A1225">
            <v>3486116</v>
          </cell>
          <cell r="B1225" t="str">
            <v>GOMENIUK</v>
          </cell>
          <cell r="C1225">
            <v>157.96</v>
          </cell>
        </row>
        <row r="1226">
          <cell r="A1226">
            <v>3421530</v>
          </cell>
          <cell r="B1226" t="str">
            <v>STORSVEEN</v>
          </cell>
          <cell r="C1226">
            <v>158.03</v>
          </cell>
        </row>
        <row r="1227">
          <cell r="A1227">
            <v>3486246</v>
          </cell>
          <cell r="B1227" t="str">
            <v>RECHKOVA</v>
          </cell>
          <cell r="C1227">
            <v>158.04</v>
          </cell>
        </row>
        <row r="1228">
          <cell r="A1228">
            <v>3422526</v>
          </cell>
          <cell r="B1228" t="str">
            <v>MANNSAAKER</v>
          </cell>
          <cell r="C1228">
            <v>158.06</v>
          </cell>
        </row>
        <row r="1229">
          <cell r="A1229">
            <v>3482281</v>
          </cell>
          <cell r="B1229" t="str">
            <v>USOV</v>
          </cell>
          <cell r="C1229">
            <v>158.07</v>
          </cell>
        </row>
        <row r="1230">
          <cell r="A1230">
            <v>3485885</v>
          </cell>
          <cell r="B1230" t="str">
            <v>PODOROZHNIAK</v>
          </cell>
          <cell r="C1230">
            <v>158.13999999999999</v>
          </cell>
        </row>
        <row r="1231">
          <cell r="A1231">
            <v>3155251</v>
          </cell>
          <cell r="B1231" t="str">
            <v>BOUDIKOVA</v>
          </cell>
          <cell r="C1231">
            <v>158.19</v>
          </cell>
        </row>
        <row r="1232">
          <cell r="A1232">
            <v>3530743</v>
          </cell>
          <cell r="B1232" t="str">
            <v>DUNLAP</v>
          </cell>
          <cell r="C1232">
            <v>158.21</v>
          </cell>
        </row>
        <row r="1233">
          <cell r="A1233">
            <v>3426299</v>
          </cell>
          <cell r="B1233" t="str">
            <v>ARNESEN</v>
          </cell>
          <cell r="C1233">
            <v>158.22</v>
          </cell>
        </row>
        <row r="1234">
          <cell r="A1234">
            <v>3482375</v>
          </cell>
          <cell r="B1234" t="str">
            <v>ZAKHAROV</v>
          </cell>
          <cell r="C1234">
            <v>158.29</v>
          </cell>
        </row>
        <row r="1235">
          <cell r="A1235">
            <v>3185037</v>
          </cell>
          <cell r="B1235" t="str">
            <v>SILTAKORPI</v>
          </cell>
          <cell r="C1235">
            <v>158.32</v>
          </cell>
        </row>
        <row r="1236">
          <cell r="A1236">
            <v>3660116</v>
          </cell>
          <cell r="B1236" t="str">
            <v>KUCHARAU</v>
          </cell>
          <cell r="C1236">
            <v>158.32</v>
          </cell>
        </row>
        <row r="1237">
          <cell r="A1237">
            <v>3426342</v>
          </cell>
          <cell r="B1237" t="str">
            <v>KLAUSEN</v>
          </cell>
          <cell r="C1237">
            <v>158.4</v>
          </cell>
        </row>
        <row r="1238">
          <cell r="A1238">
            <v>3423516</v>
          </cell>
          <cell r="B1238" t="str">
            <v>STAVIK</v>
          </cell>
          <cell r="C1238">
            <v>158.46</v>
          </cell>
        </row>
        <row r="1239">
          <cell r="A1239">
            <v>3535599</v>
          </cell>
          <cell r="B1239" t="str">
            <v>FIDDLER</v>
          </cell>
          <cell r="C1239">
            <v>158.6</v>
          </cell>
        </row>
        <row r="1240">
          <cell r="A1240">
            <v>3426360</v>
          </cell>
          <cell r="B1240" t="str">
            <v>BRENSHOLM</v>
          </cell>
          <cell r="C1240">
            <v>158.63</v>
          </cell>
        </row>
        <row r="1241">
          <cell r="A1241">
            <v>3705042</v>
          </cell>
          <cell r="B1241" t="str">
            <v>SEGECOVA</v>
          </cell>
          <cell r="C1241">
            <v>158.63</v>
          </cell>
        </row>
        <row r="1242">
          <cell r="A1242">
            <v>3100331</v>
          </cell>
          <cell r="B1242" t="str">
            <v>BOUCHER</v>
          </cell>
          <cell r="C1242">
            <v>158.68</v>
          </cell>
        </row>
        <row r="1243">
          <cell r="A1243">
            <v>3423105</v>
          </cell>
          <cell r="B1243" t="str">
            <v>ARNESEN</v>
          </cell>
          <cell r="C1243">
            <v>158.79</v>
          </cell>
        </row>
        <row r="1244">
          <cell r="A1244">
            <v>3422161</v>
          </cell>
          <cell r="B1244" t="str">
            <v>STADAAS</v>
          </cell>
          <cell r="C1244">
            <v>158.81</v>
          </cell>
        </row>
        <row r="1245">
          <cell r="A1245">
            <v>3422993</v>
          </cell>
          <cell r="B1245" t="str">
            <v>KVAMME</v>
          </cell>
          <cell r="C1245">
            <v>158.85</v>
          </cell>
        </row>
        <row r="1246">
          <cell r="A1246">
            <v>3481672</v>
          </cell>
          <cell r="B1246" t="str">
            <v>MUTAGAROV</v>
          </cell>
          <cell r="C1246">
            <v>158.86000000000001</v>
          </cell>
        </row>
        <row r="1247">
          <cell r="A1247">
            <v>3225017</v>
          </cell>
          <cell r="B1247" t="str">
            <v>HALE</v>
          </cell>
          <cell r="C1247">
            <v>158.88999999999999</v>
          </cell>
        </row>
        <row r="1248">
          <cell r="A1248">
            <v>3421372</v>
          </cell>
          <cell r="B1248" t="str">
            <v>VIK</v>
          </cell>
          <cell r="C1248">
            <v>158.9</v>
          </cell>
        </row>
        <row r="1249">
          <cell r="A1249">
            <v>3482538</v>
          </cell>
          <cell r="B1249" t="str">
            <v>POPTSOV</v>
          </cell>
          <cell r="C1249">
            <v>158.91999999999999</v>
          </cell>
        </row>
        <row r="1250">
          <cell r="A1250">
            <v>3486276</v>
          </cell>
          <cell r="B1250" t="str">
            <v>SCHERBA</v>
          </cell>
          <cell r="C1250">
            <v>158.94</v>
          </cell>
        </row>
        <row r="1251">
          <cell r="A1251">
            <v>3185124</v>
          </cell>
          <cell r="B1251" t="str">
            <v>HEIKKILAE</v>
          </cell>
          <cell r="C1251">
            <v>158.94999999999999</v>
          </cell>
        </row>
        <row r="1252">
          <cell r="A1252">
            <v>3055036</v>
          </cell>
          <cell r="B1252" t="str">
            <v>SCHWABL</v>
          </cell>
          <cell r="C1252">
            <v>158.97999999999999</v>
          </cell>
        </row>
        <row r="1253">
          <cell r="A1253">
            <v>3745027</v>
          </cell>
          <cell r="B1253" t="str">
            <v>ATOYAN</v>
          </cell>
          <cell r="C1253">
            <v>1583.93</v>
          </cell>
        </row>
        <row r="1254">
          <cell r="A1254">
            <v>3505664</v>
          </cell>
          <cell r="B1254" t="str">
            <v>SUNDSTROEM</v>
          </cell>
          <cell r="C1254">
            <v>159.03</v>
          </cell>
        </row>
        <row r="1255">
          <cell r="A1255">
            <v>3100302</v>
          </cell>
          <cell r="B1255" t="str">
            <v>THOMPSON</v>
          </cell>
          <cell r="C1255">
            <v>159.03</v>
          </cell>
        </row>
        <row r="1256">
          <cell r="A1256">
            <v>3085002</v>
          </cell>
          <cell r="B1256" t="str">
            <v>MOURAO</v>
          </cell>
          <cell r="C1256">
            <v>159.04</v>
          </cell>
        </row>
        <row r="1257">
          <cell r="A1257">
            <v>3181155</v>
          </cell>
          <cell r="B1257" t="str">
            <v>VUORINEN</v>
          </cell>
          <cell r="C1257">
            <v>159.06</v>
          </cell>
        </row>
        <row r="1258">
          <cell r="A1258">
            <v>1335399</v>
          </cell>
          <cell r="B1258" t="str">
            <v>SAARINEN</v>
          </cell>
          <cell r="C1258">
            <v>159.08000000000001</v>
          </cell>
        </row>
        <row r="1259">
          <cell r="A1259">
            <v>3195238</v>
          </cell>
          <cell r="B1259" t="str">
            <v>CHABRE</v>
          </cell>
          <cell r="C1259">
            <v>159.09</v>
          </cell>
        </row>
        <row r="1260">
          <cell r="A1260">
            <v>3501327</v>
          </cell>
          <cell r="B1260" t="str">
            <v>PERSSON</v>
          </cell>
          <cell r="C1260">
            <v>159.13</v>
          </cell>
        </row>
        <row r="1261">
          <cell r="A1261">
            <v>3290533</v>
          </cell>
          <cell r="B1261" t="str">
            <v>HELLWEGER</v>
          </cell>
          <cell r="C1261">
            <v>159.13999999999999</v>
          </cell>
        </row>
        <row r="1262">
          <cell r="A1262">
            <v>3422671</v>
          </cell>
          <cell r="B1262" t="str">
            <v>SJOELI</v>
          </cell>
          <cell r="C1262">
            <v>159.16</v>
          </cell>
        </row>
        <row r="1263">
          <cell r="A1263">
            <v>3290488</v>
          </cell>
          <cell r="B1263" t="str">
            <v>BONACORSI</v>
          </cell>
          <cell r="C1263">
            <v>159.27000000000001</v>
          </cell>
        </row>
        <row r="1264">
          <cell r="A1264">
            <v>3665066</v>
          </cell>
          <cell r="B1264" t="str">
            <v>PATAPOVICH</v>
          </cell>
          <cell r="C1264">
            <v>159.32</v>
          </cell>
        </row>
        <row r="1265">
          <cell r="A1265">
            <v>3535495</v>
          </cell>
          <cell r="B1265" t="str">
            <v>PERRYMAN</v>
          </cell>
          <cell r="C1265">
            <v>159.33000000000001</v>
          </cell>
        </row>
        <row r="1266">
          <cell r="A1266">
            <v>3420230</v>
          </cell>
          <cell r="B1266" t="str">
            <v>BAKKEJORD</v>
          </cell>
          <cell r="C1266">
            <v>159.38999999999999</v>
          </cell>
        </row>
        <row r="1267">
          <cell r="A1267">
            <v>3482766</v>
          </cell>
          <cell r="B1267" t="str">
            <v>SOROKIN</v>
          </cell>
          <cell r="C1267">
            <v>159.54</v>
          </cell>
        </row>
        <row r="1268">
          <cell r="A1268">
            <v>3482770</v>
          </cell>
          <cell r="B1268" t="str">
            <v>BEREZHNENKO</v>
          </cell>
          <cell r="C1268">
            <v>159.55000000000001</v>
          </cell>
        </row>
        <row r="1269">
          <cell r="A1269">
            <v>3426167</v>
          </cell>
          <cell r="B1269" t="str">
            <v>BRENDEN</v>
          </cell>
          <cell r="C1269">
            <v>159.56</v>
          </cell>
        </row>
        <row r="1270">
          <cell r="A1270">
            <v>3515262</v>
          </cell>
          <cell r="B1270" t="str">
            <v>CAVELTI</v>
          </cell>
          <cell r="C1270">
            <v>159.56</v>
          </cell>
        </row>
        <row r="1271">
          <cell r="A1271">
            <v>3482037</v>
          </cell>
          <cell r="B1271" t="str">
            <v>KOCHEVANOV</v>
          </cell>
          <cell r="C1271">
            <v>159.63999999999999</v>
          </cell>
        </row>
        <row r="1272">
          <cell r="A1272">
            <v>3390051</v>
          </cell>
          <cell r="B1272" t="str">
            <v>TEPPAN</v>
          </cell>
          <cell r="C1272">
            <v>159.68</v>
          </cell>
        </row>
        <row r="1273">
          <cell r="A1273">
            <v>3426022</v>
          </cell>
          <cell r="B1273" t="str">
            <v>SVENSEN</v>
          </cell>
          <cell r="C1273">
            <v>159.69999999999999</v>
          </cell>
        </row>
        <row r="1274">
          <cell r="A1274">
            <v>3290586</v>
          </cell>
          <cell r="B1274" t="str">
            <v>AGONI</v>
          </cell>
          <cell r="C1274">
            <v>159.77000000000001</v>
          </cell>
        </row>
        <row r="1275">
          <cell r="A1275">
            <v>3180824</v>
          </cell>
          <cell r="B1275" t="str">
            <v>PIIROINEN</v>
          </cell>
          <cell r="C1275">
            <v>159.79</v>
          </cell>
        </row>
        <row r="1276">
          <cell r="A1276">
            <v>3180929</v>
          </cell>
          <cell r="B1276" t="str">
            <v>HUTTUNEN</v>
          </cell>
          <cell r="C1276">
            <v>159.85</v>
          </cell>
        </row>
        <row r="1277">
          <cell r="A1277">
            <v>3420058</v>
          </cell>
          <cell r="B1277" t="str">
            <v>OEDEGAARD</v>
          </cell>
          <cell r="C1277">
            <v>159.9</v>
          </cell>
        </row>
        <row r="1278">
          <cell r="A1278">
            <v>3426145</v>
          </cell>
          <cell r="B1278" t="str">
            <v>ROERVIK</v>
          </cell>
          <cell r="C1278">
            <v>159.91</v>
          </cell>
        </row>
        <row r="1279">
          <cell r="A1279">
            <v>3426091</v>
          </cell>
          <cell r="B1279" t="str">
            <v>SONFLAA</v>
          </cell>
          <cell r="C1279">
            <v>159.91999999999999</v>
          </cell>
        </row>
        <row r="1280">
          <cell r="A1280">
            <v>3180301</v>
          </cell>
          <cell r="B1280" t="str">
            <v>LEHTONEN</v>
          </cell>
          <cell r="C1280">
            <v>41655</v>
          </cell>
        </row>
        <row r="1281">
          <cell r="A1281">
            <v>1344711</v>
          </cell>
          <cell r="B1281" t="str">
            <v>JAUHOJAERVI</v>
          </cell>
          <cell r="C1281">
            <v>16.48</v>
          </cell>
        </row>
        <row r="1282">
          <cell r="A1282">
            <v>3420199</v>
          </cell>
          <cell r="B1282" t="str">
            <v>OESTENSEN</v>
          </cell>
          <cell r="C1282">
            <v>16.48</v>
          </cell>
        </row>
        <row r="1283">
          <cell r="A1283">
            <v>3481539</v>
          </cell>
          <cell r="B1283" t="str">
            <v>USTIUGOV</v>
          </cell>
          <cell r="C1283">
            <v>16.66</v>
          </cell>
        </row>
        <row r="1284">
          <cell r="A1284">
            <v>3480821</v>
          </cell>
          <cell r="B1284" t="str">
            <v>UTKIN</v>
          </cell>
          <cell r="C1284">
            <v>16.670000000000002</v>
          </cell>
        </row>
        <row r="1285">
          <cell r="A1285">
            <v>3420672</v>
          </cell>
          <cell r="B1285" t="str">
            <v>SVEEN</v>
          </cell>
          <cell r="C1285">
            <v>16.77</v>
          </cell>
        </row>
        <row r="1286">
          <cell r="A1286">
            <v>3480832</v>
          </cell>
          <cell r="B1286" t="str">
            <v>SEDOV</v>
          </cell>
          <cell r="C1286">
            <v>16.989999999999998</v>
          </cell>
        </row>
        <row r="1287">
          <cell r="A1287">
            <v>3195205</v>
          </cell>
          <cell r="B1287" t="str">
            <v>BENTZ</v>
          </cell>
          <cell r="C1287">
            <v>160.09</v>
          </cell>
        </row>
        <row r="1288">
          <cell r="A1288">
            <v>3490257</v>
          </cell>
          <cell r="B1288" t="str">
            <v>PUIGDEFABREGAS</v>
          </cell>
          <cell r="C1288">
            <v>160.09</v>
          </cell>
        </row>
        <row r="1289">
          <cell r="A1289">
            <v>3185339</v>
          </cell>
          <cell r="B1289" t="str">
            <v>RISSANEN</v>
          </cell>
          <cell r="C1289">
            <v>160.1</v>
          </cell>
        </row>
        <row r="1290">
          <cell r="A1290">
            <v>3482040</v>
          </cell>
          <cell r="B1290" t="str">
            <v>SALAKHOV</v>
          </cell>
          <cell r="C1290">
            <v>160.12</v>
          </cell>
        </row>
        <row r="1291">
          <cell r="A1291">
            <v>3422183</v>
          </cell>
          <cell r="B1291" t="str">
            <v>MOEEN</v>
          </cell>
          <cell r="C1291">
            <v>160.16</v>
          </cell>
        </row>
        <row r="1292">
          <cell r="A1292">
            <v>3190451</v>
          </cell>
          <cell r="B1292" t="str">
            <v>GERMAIN</v>
          </cell>
          <cell r="C1292">
            <v>160.18</v>
          </cell>
        </row>
        <row r="1293">
          <cell r="A1293">
            <v>3485770</v>
          </cell>
          <cell r="B1293" t="str">
            <v>MURAVEVA</v>
          </cell>
          <cell r="C1293">
            <v>160.19999999999999</v>
          </cell>
        </row>
        <row r="1294">
          <cell r="A1294">
            <v>3423072</v>
          </cell>
          <cell r="B1294" t="str">
            <v>BROESTE</v>
          </cell>
          <cell r="C1294">
            <v>160.24</v>
          </cell>
        </row>
        <row r="1295">
          <cell r="A1295">
            <v>3745008</v>
          </cell>
          <cell r="B1295" t="str">
            <v>GALSTYAN</v>
          </cell>
          <cell r="C1295">
            <v>160.31</v>
          </cell>
        </row>
        <row r="1296">
          <cell r="A1296">
            <v>3745004</v>
          </cell>
          <cell r="B1296" t="str">
            <v>VAROSYAN</v>
          </cell>
          <cell r="C1296">
            <v>160.32</v>
          </cell>
        </row>
        <row r="1297">
          <cell r="A1297">
            <v>3220033</v>
          </cell>
          <cell r="B1297" t="str">
            <v>CLUGNET</v>
          </cell>
          <cell r="C1297">
            <v>160.32</v>
          </cell>
        </row>
        <row r="1298">
          <cell r="A1298">
            <v>3200670</v>
          </cell>
          <cell r="B1298" t="str">
            <v>SCHWEBE</v>
          </cell>
          <cell r="C1298">
            <v>160.32</v>
          </cell>
        </row>
        <row r="1299">
          <cell r="A1299">
            <v>3426228</v>
          </cell>
          <cell r="B1299" t="str">
            <v>HAAKENSTAD-BRAATEN</v>
          </cell>
          <cell r="C1299">
            <v>160.33000000000001</v>
          </cell>
        </row>
        <row r="1300">
          <cell r="A1300">
            <v>3530732</v>
          </cell>
          <cell r="B1300" t="str">
            <v>ELFSTROM</v>
          </cell>
          <cell r="C1300">
            <v>160.33000000000001</v>
          </cell>
        </row>
        <row r="1301">
          <cell r="A1301">
            <v>3421402</v>
          </cell>
          <cell r="B1301" t="str">
            <v>ANDERSEN</v>
          </cell>
          <cell r="C1301">
            <v>160.38999999999999</v>
          </cell>
        </row>
        <row r="1302">
          <cell r="A1302">
            <v>3295272</v>
          </cell>
          <cell r="B1302" t="str">
            <v>CARRARA</v>
          </cell>
          <cell r="C1302">
            <v>160.47999999999999</v>
          </cell>
        </row>
        <row r="1303">
          <cell r="A1303">
            <v>3180814</v>
          </cell>
          <cell r="B1303" t="str">
            <v>KRONBERG</v>
          </cell>
          <cell r="C1303">
            <v>160.57</v>
          </cell>
        </row>
        <row r="1304">
          <cell r="A1304">
            <v>3180711</v>
          </cell>
          <cell r="B1304" t="str">
            <v>KARJALUOTO</v>
          </cell>
          <cell r="C1304">
            <v>160.61000000000001</v>
          </cell>
        </row>
        <row r="1305">
          <cell r="A1305">
            <v>3422392</v>
          </cell>
          <cell r="B1305" t="str">
            <v>HOV</v>
          </cell>
          <cell r="C1305">
            <v>160.66</v>
          </cell>
        </row>
        <row r="1306">
          <cell r="A1306">
            <v>3155277</v>
          </cell>
          <cell r="B1306" t="str">
            <v>JIRASKOVA</v>
          </cell>
          <cell r="C1306">
            <v>160.66999999999999</v>
          </cell>
        </row>
        <row r="1307">
          <cell r="A1307">
            <v>3423004</v>
          </cell>
          <cell r="B1307" t="str">
            <v>MAGNUSSEN</v>
          </cell>
          <cell r="C1307">
            <v>160.78</v>
          </cell>
        </row>
        <row r="1308">
          <cell r="A1308">
            <v>3422301</v>
          </cell>
          <cell r="B1308" t="str">
            <v>OEVERAASEN</v>
          </cell>
          <cell r="C1308">
            <v>160.91</v>
          </cell>
        </row>
        <row r="1309">
          <cell r="A1309">
            <v>3181010</v>
          </cell>
          <cell r="B1309" t="str">
            <v>RANTALA</v>
          </cell>
          <cell r="C1309">
            <v>160.91999999999999</v>
          </cell>
        </row>
        <row r="1310">
          <cell r="A1310">
            <v>3501200</v>
          </cell>
          <cell r="B1310" t="str">
            <v>LUNDHOLM</v>
          </cell>
          <cell r="C1310">
            <v>160.93</v>
          </cell>
        </row>
        <row r="1311">
          <cell r="A1311">
            <v>3422830</v>
          </cell>
          <cell r="B1311" t="str">
            <v>HAGEN</v>
          </cell>
          <cell r="C1311">
            <v>160.94999999999999</v>
          </cell>
        </row>
        <row r="1312">
          <cell r="A1312">
            <v>3295259</v>
          </cell>
          <cell r="B1312" t="str">
            <v>CHANLOUNG</v>
          </cell>
          <cell r="C1312">
            <v>160.97999999999999</v>
          </cell>
        </row>
        <row r="1313">
          <cell r="A1313">
            <v>3690060</v>
          </cell>
          <cell r="B1313" t="str">
            <v>PYSHNIAK</v>
          </cell>
          <cell r="C1313">
            <v>161.09</v>
          </cell>
        </row>
        <row r="1314">
          <cell r="A1314">
            <v>3482309</v>
          </cell>
          <cell r="B1314" t="str">
            <v>ABAKUMOV</v>
          </cell>
          <cell r="C1314">
            <v>161.19</v>
          </cell>
        </row>
        <row r="1315">
          <cell r="A1315">
            <v>3190447</v>
          </cell>
          <cell r="B1315" t="str">
            <v>MAURE</v>
          </cell>
          <cell r="C1315">
            <v>161.19</v>
          </cell>
        </row>
        <row r="1316">
          <cell r="A1316">
            <v>3422267</v>
          </cell>
          <cell r="B1316" t="str">
            <v>FAEROE</v>
          </cell>
          <cell r="C1316">
            <v>161.21</v>
          </cell>
        </row>
        <row r="1317">
          <cell r="A1317">
            <v>3422711</v>
          </cell>
          <cell r="B1317" t="str">
            <v>GUDBRANDSEN</v>
          </cell>
          <cell r="C1317">
            <v>161.26</v>
          </cell>
        </row>
        <row r="1318">
          <cell r="A1318">
            <v>3555036</v>
          </cell>
          <cell r="B1318" t="str">
            <v>MUIZHNIECE</v>
          </cell>
          <cell r="C1318">
            <v>161.36000000000001</v>
          </cell>
        </row>
        <row r="1319">
          <cell r="A1319">
            <v>3482525</v>
          </cell>
          <cell r="B1319" t="str">
            <v>MAMLEEV</v>
          </cell>
          <cell r="C1319">
            <v>161.36000000000001</v>
          </cell>
        </row>
        <row r="1320">
          <cell r="A1320">
            <v>3500797</v>
          </cell>
          <cell r="B1320" t="str">
            <v>AINEGREN</v>
          </cell>
          <cell r="C1320">
            <v>161.37</v>
          </cell>
        </row>
        <row r="1321">
          <cell r="A1321">
            <v>3500830</v>
          </cell>
          <cell r="B1321" t="str">
            <v>EKMAN</v>
          </cell>
          <cell r="C1321">
            <v>161.41999999999999</v>
          </cell>
        </row>
        <row r="1322">
          <cell r="A1322">
            <v>3300453</v>
          </cell>
          <cell r="B1322" t="str">
            <v>YAMAGISHI</v>
          </cell>
          <cell r="C1322">
            <v>161.43</v>
          </cell>
        </row>
        <row r="1323">
          <cell r="A1323">
            <v>3050235</v>
          </cell>
          <cell r="B1323" t="str">
            <v>DOPPELREITER</v>
          </cell>
          <cell r="C1323">
            <v>161.58000000000001</v>
          </cell>
        </row>
        <row r="1324">
          <cell r="A1324">
            <v>3155114</v>
          </cell>
          <cell r="B1324" t="str">
            <v>HANCIKOVA</v>
          </cell>
          <cell r="C1324">
            <v>161.61000000000001</v>
          </cell>
        </row>
        <row r="1325">
          <cell r="A1325">
            <v>3422096</v>
          </cell>
          <cell r="B1325" t="str">
            <v>VALOEY</v>
          </cell>
          <cell r="C1325">
            <v>161.63999999999999</v>
          </cell>
        </row>
        <row r="1326">
          <cell r="A1326">
            <v>3422336</v>
          </cell>
          <cell r="B1326" t="str">
            <v>RIVENES</v>
          </cell>
          <cell r="C1326">
            <v>161.65</v>
          </cell>
        </row>
        <row r="1327">
          <cell r="A1327">
            <v>3190128</v>
          </cell>
          <cell r="B1327" t="str">
            <v>WEIBEL</v>
          </cell>
          <cell r="C1327">
            <v>161.65</v>
          </cell>
        </row>
        <row r="1328">
          <cell r="A1328">
            <v>3482668</v>
          </cell>
          <cell r="B1328" t="str">
            <v>RYBOCHKIN</v>
          </cell>
          <cell r="C1328">
            <v>161.69</v>
          </cell>
        </row>
        <row r="1329">
          <cell r="A1329">
            <v>3500510</v>
          </cell>
          <cell r="B1329" t="str">
            <v>HERRMAN</v>
          </cell>
          <cell r="C1329">
            <v>161.71</v>
          </cell>
        </row>
        <row r="1330">
          <cell r="A1330">
            <v>3530792</v>
          </cell>
          <cell r="B1330" t="str">
            <v>TROWBRIDGE</v>
          </cell>
          <cell r="C1330">
            <v>161.74</v>
          </cell>
        </row>
        <row r="1331">
          <cell r="A1331">
            <v>3426414</v>
          </cell>
          <cell r="B1331" t="str">
            <v>AARRESTAD</v>
          </cell>
          <cell r="C1331">
            <v>161.77000000000001</v>
          </cell>
        </row>
        <row r="1332">
          <cell r="A1332">
            <v>3180890</v>
          </cell>
          <cell r="B1332" t="str">
            <v>LEHTOMAA</v>
          </cell>
          <cell r="C1332">
            <v>161.80000000000001</v>
          </cell>
        </row>
        <row r="1333">
          <cell r="A1333">
            <v>3423212</v>
          </cell>
          <cell r="B1333" t="str">
            <v>KJENNERUD</v>
          </cell>
          <cell r="C1333">
            <v>161.84</v>
          </cell>
        </row>
        <row r="1334">
          <cell r="A1334">
            <v>3305235</v>
          </cell>
          <cell r="B1334" t="str">
            <v>TAKIZAWA</v>
          </cell>
          <cell r="C1334">
            <v>161.97999999999999</v>
          </cell>
        </row>
        <row r="1335">
          <cell r="A1335">
            <v>3482382</v>
          </cell>
          <cell r="B1335" t="str">
            <v>ALIPKIN</v>
          </cell>
          <cell r="C1335">
            <v>162.06</v>
          </cell>
        </row>
        <row r="1336">
          <cell r="A1336">
            <v>3486402</v>
          </cell>
          <cell r="B1336" t="str">
            <v>SHUTKINA</v>
          </cell>
          <cell r="C1336">
            <v>162.11000000000001</v>
          </cell>
        </row>
        <row r="1337">
          <cell r="A1337">
            <v>3300409</v>
          </cell>
          <cell r="B1337" t="str">
            <v>IRIMURA</v>
          </cell>
          <cell r="C1337">
            <v>162.15</v>
          </cell>
        </row>
        <row r="1338">
          <cell r="A1338">
            <v>3430211</v>
          </cell>
          <cell r="B1338" t="str">
            <v>PRADZIAD</v>
          </cell>
          <cell r="C1338">
            <v>162.18</v>
          </cell>
        </row>
        <row r="1339">
          <cell r="A1339">
            <v>3422445</v>
          </cell>
          <cell r="B1339" t="str">
            <v>FOYN</v>
          </cell>
          <cell r="C1339">
            <v>162.25</v>
          </cell>
        </row>
        <row r="1340">
          <cell r="A1340">
            <v>3180099</v>
          </cell>
          <cell r="B1340" t="str">
            <v>SEPPA</v>
          </cell>
          <cell r="C1340">
            <v>162.32</v>
          </cell>
        </row>
        <row r="1341">
          <cell r="A1341">
            <v>3460027</v>
          </cell>
          <cell r="B1341" t="str">
            <v>SARA</v>
          </cell>
          <cell r="C1341">
            <v>162.33000000000001</v>
          </cell>
        </row>
        <row r="1342">
          <cell r="A1342">
            <v>3425895</v>
          </cell>
          <cell r="B1342" t="str">
            <v>GANGSOE</v>
          </cell>
          <cell r="C1342">
            <v>162.35</v>
          </cell>
        </row>
        <row r="1343">
          <cell r="A1343">
            <v>3423124</v>
          </cell>
          <cell r="B1343" t="str">
            <v>NORLI</v>
          </cell>
          <cell r="C1343">
            <v>162.38999999999999</v>
          </cell>
        </row>
        <row r="1344">
          <cell r="A1344">
            <v>3500760</v>
          </cell>
          <cell r="B1344" t="str">
            <v>LAGERGREN</v>
          </cell>
          <cell r="C1344">
            <v>162.43</v>
          </cell>
        </row>
        <row r="1345">
          <cell r="A1345">
            <v>3486483</v>
          </cell>
          <cell r="B1345" t="str">
            <v>PULATOVA</v>
          </cell>
          <cell r="C1345">
            <v>162.5</v>
          </cell>
        </row>
        <row r="1346">
          <cell r="A1346">
            <v>3515240</v>
          </cell>
          <cell r="B1346" t="str">
            <v>HOELZLE</v>
          </cell>
          <cell r="C1346">
            <v>162.66999999999999</v>
          </cell>
        </row>
        <row r="1347">
          <cell r="A1347">
            <v>3185519</v>
          </cell>
          <cell r="B1347" t="str">
            <v>RAY</v>
          </cell>
          <cell r="C1347">
            <v>162.66999999999999</v>
          </cell>
        </row>
        <row r="1348">
          <cell r="A1348">
            <v>3482782</v>
          </cell>
          <cell r="B1348" t="str">
            <v>TRUKHANOV</v>
          </cell>
          <cell r="C1348">
            <v>162.68</v>
          </cell>
        </row>
        <row r="1349">
          <cell r="A1349">
            <v>3150116</v>
          </cell>
          <cell r="B1349" t="str">
            <v>RAZYM</v>
          </cell>
          <cell r="C1349">
            <v>162.75</v>
          </cell>
        </row>
        <row r="1350">
          <cell r="A1350">
            <v>3295306</v>
          </cell>
          <cell r="B1350" t="str">
            <v>ZINI</v>
          </cell>
          <cell r="C1350">
            <v>162.78</v>
          </cell>
        </row>
        <row r="1351">
          <cell r="A1351">
            <v>3422855</v>
          </cell>
          <cell r="B1351" t="str">
            <v>STORAAS-SOMMER</v>
          </cell>
          <cell r="C1351">
            <v>162.81</v>
          </cell>
        </row>
        <row r="1352">
          <cell r="A1352">
            <v>3422409</v>
          </cell>
          <cell r="B1352" t="str">
            <v>LYNGSTAD</v>
          </cell>
          <cell r="C1352">
            <v>162.83000000000001</v>
          </cell>
        </row>
        <row r="1353">
          <cell r="A1353">
            <v>3426412</v>
          </cell>
          <cell r="B1353" t="str">
            <v>STRAND</v>
          </cell>
          <cell r="C1353">
            <v>162.85</v>
          </cell>
        </row>
        <row r="1354">
          <cell r="A1354">
            <v>3422968</v>
          </cell>
          <cell r="B1354" t="str">
            <v>BAANERUD</v>
          </cell>
          <cell r="C1354">
            <v>163.04</v>
          </cell>
        </row>
        <row r="1355">
          <cell r="A1355">
            <v>3485731</v>
          </cell>
          <cell r="B1355" t="str">
            <v>TOROPOVA</v>
          </cell>
          <cell r="C1355">
            <v>163.19</v>
          </cell>
        </row>
        <row r="1356">
          <cell r="A1356">
            <v>3426229</v>
          </cell>
          <cell r="B1356" t="str">
            <v>BURAAS</v>
          </cell>
          <cell r="C1356">
            <v>163.25</v>
          </cell>
        </row>
        <row r="1357">
          <cell r="A1357">
            <v>3482159</v>
          </cell>
          <cell r="B1357" t="str">
            <v>EVDOKIMOV</v>
          </cell>
          <cell r="C1357">
            <v>163.25</v>
          </cell>
        </row>
        <row r="1358">
          <cell r="A1358">
            <v>3515254</v>
          </cell>
          <cell r="B1358" t="str">
            <v>SCHNIDER</v>
          </cell>
          <cell r="C1358">
            <v>163.28</v>
          </cell>
        </row>
        <row r="1359">
          <cell r="A1359">
            <v>3675043</v>
          </cell>
          <cell r="B1359" t="str">
            <v>EBEL</v>
          </cell>
          <cell r="C1359">
            <v>163.34</v>
          </cell>
        </row>
        <row r="1360">
          <cell r="A1360">
            <v>3501457</v>
          </cell>
          <cell r="B1360" t="str">
            <v>AFLODAL</v>
          </cell>
          <cell r="C1360">
            <v>163.37</v>
          </cell>
        </row>
        <row r="1361">
          <cell r="A1361">
            <v>3180719</v>
          </cell>
          <cell r="B1361" t="str">
            <v>IMMONEN</v>
          </cell>
          <cell r="C1361">
            <v>163.44</v>
          </cell>
        </row>
        <row r="1362">
          <cell r="A1362">
            <v>3501251</v>
          </cell>
          <cell r="B1362" t="str">
            <v>MONTEN</v>
          </cell>
          <cell r="C1362">
            <v>163.46</v>
          </cell>
        </row>
        <row r="1363">
          <cell r="A1363">
            <v>3422536</v>
          </cell>
          <cell r="B1363" t="str">
            <v>HOAAS</v>
          </cell>
          <cell r="C1363">
            <v>163.53</v>
          </cell>
        </row>
        <row r="1364">
          <cell r="A1364">
            <v>3181114</v>
          </cell>
          <cell r="B1364" t="str">
            <v>HAAPAKANGAS</v>
          </cell>
          <cell r="C1364">
            <v>163.58000000000001</v>
          </cell>
        </row>
        <row r="1365">
          <cell r="A1365">
            <v>3422795</v>
          </cell>
          <cell r="B1365" t="str">
            <v>RAMSTAD</v>
          </cell>
          <cell r="C1365">
            <v>163.59</v>
          </cell>
        </row>
        <row r="1366">
          <cell r="A1366">
            <v>3185289</v>
          </cell>
          <cell r="B1366" t="str">
            <v>LEHTOLA</v>
          </cell>
          <cell r="C1366">
            <v>163.76</v>
          </cell>
        </row>
        <row r="1367">
          <cell r="A1367">
            <v>3426368</v>
          </cell>
          <cell r="B1367" t="str">
            <v>BRENNA</v>
          </cell>
          <cell r="C1367">
            <v>163.87</v>
          </cell>
        </row>
        <row r="1368">
          <cell r="A1368">
            <v>3486557</v>
          </cell>
          <cell r="B1368" t="str">
            <v>PEREVOZCHIKOVA</v>
          </cell>
          <cell r="C1368">
            <v>163.87</v>
          </cell>
        </row>
        <row r="1369">
          <cell r="A1369">
            <v>3670088</v>
          </cell>
          <cell r="B1369" t="str">
            <v>VOROBYOV</v>
          </cell>
          <cell r="C1369">
            <v>163.92</v>
          </cell>
        </row>
        <row r="1370">
          <cell r="A1370">
            <v>3482515</v>
          </cell>
          <cell r="B1370" t="str">
            <v>TARASOV</v>
          </cell>
          <cell r="C1370">
            <v>163.93</v>
          </cell>
        </row>
        <row r="1371">
          <cell r="A1371">
            <v>3426062</v>
          </cell>
          <cell r="B1371" t="str">
            <v>WINTHER</v>
          </cell>
          <cell r="C1371">
            <v>163.99</v>
          </cell>
        </row>
        <row r="1372">
          <cell r="A1372">
            <v>3425863</v>
          </cell>
          <cell r="B1372" t="str">
            <v>ALNAES</v>
          </cell>
          <cell r="C1372">
            <v>164.05</v>
          </cell>
        </row>
        <row r="1373">
          <cell r="A1373">
            <v>3426316</v>
          </cell>
          <cell r="B1373" t="str">
            <v>REITAN</v>
          </cell>
          <cell r="C1373">
            <v>164.07</v>
          </cell>
        </row>
        <row r="1374">
          <cell r="A1374">
            <v>3180756</v>
          </cell>
          <cell r="B1374" t="str">
            <v>KEISANEN</v>
          </cell>
          <cell r="C1374">
            <v>164.07</v>
          </cell>
        </row>
        <row r="1375">
          <cell r="A1375">
            <v>3422031</v>
          </cell>
          <cell r="B1375" t="str">
            <v>ULSRUD</v>
          </cell>
          <cell r="C1375">
            <v>164.09</v>
          </cell>
        </row>
        <row r="1376">
          <cell r="A1376">
            <v>3181038</v>
          </cell>
          <cell r="B1376" t="str">
            <v>MUHONEN</v>
          </cell>
          <cell r="C1376">
            <v>164.16</v>
          </cell>
        </row>
        <row r="1377">
          <cell r="A1377">
            <v>3422495</v>
          </cell>
          <cell r="B1377" t="str">
            <v>AUNE</v>
          </cell>
          <cell r="C1377">
            <v>164.18</v>
          </cell>
        </row>
        <row r="1378">
          <cell r="A1378">
            <v>3180886</v>
          </cell>
          <cell r="B1378" t="str">
            <v>MAATTA</v>
          </cell>
          <cell r="C1378">
            <v>164.19</v>
          </cell>
        </row>
        <row r="1379">
          <cell r="A1379">
            <v>3422820</v>
          </cell>
          <cell r="B1379" t="str">
            <v>STANGJORDET</v>
          </cell>
          <cell r="C1379">
            <v>164.44</v>
          </cell>
        </row>
        <row r="1380">
          <cell r="A1380">
            <v>3565002</v>
          </cell>
          <cell r="B1380" t="str">
            <v>FABJAN</v>
          </cell>
          <cell r="C1380">
            <v>164.48</v>
          </cell>
        </row>
        <row r="1381">
          <cell r="A1381">
            <v>3501036</v>
          </cell>
          <cell r="B1381" t="str">
            <v>NORDSTROEM</v>
          </cell>
          <cell r="C1381">
            <v>164.51</v>
          </cell>
        </row>
        <row r="1382">
          <cell r="A1382">
            <v>3486279</v>
          </cell>
          <cell r="B1382" t="str">
            <v>BAKHMAN</v>
          </cell>
          <cell r="C1382">
            <v>164.52</v>
          </cell>
        </row>
        <row r="1383">
          <cell r="A1383">
            <v>3150570</v>
          </cell>
          <cell r="B1383" t="str">
            <v>NOVAK</v>
          </cell>
          <cell r="C1383">
            <v>164.59</v>
          </cell>
        </row>
        <row r="1384">
          <cell r="A1384">
            <v>3482427</v>
          </cell>
          <cell r="B1384" t="str">
            <v>VAYSHEV</v>
          </cell>
          <cell r="C1384">
            <v>164.6</v>
          </cell>
        </row>
        <row r="1385">
          <cell r="A1385">
            <v>3425227</v>
          </cell>
          <cell r="B1385" t="str">
            <v>NILSEN</v>
          </cell>
          <cell r="C1385">
            <v>164.61</v>
          </cell>
        </row>
        <row r="1386">
          <cell r="A1386">
            <v>3486175</v>
          </cell>
          <cell r="B1386" t="str">
            <v>VOLODINA</v>
          </cell>
          <cell r="C1386">
            <v>164.68</v>
          </cell>
        </row>
        <row r="1387">
          <cell r="A1387">
            <v>3181112</v>
          </cell>
          <cell r="B1387" t="str">
            <v>LONNBACK</v>
          </cell>
          <cell r="C1387">
            <v>164.68</v>
          </cell>
        </row>
        <row r="1388">
          <cell r="A1388">
            <v>3515277</v>
          </cell>
          <cell r="B1388" t="str">
            <v>KAUFMANN</v>
          </cell>
          <cell r="C1388">
            <v>164.69</v>
          </cell>
        </row>
        <row r="1389">
          <cell r="A1389">
            <v>3426298</v>
          </cell>
          <cell r="B1389" t="str">
            <v>EIDE</v>
          </cell>
          <cell r="C1389">
            <v>164.75</v>
          </cell>
        </row>
        <row r="1390">
          <cell r="A1390">
            <v>1149159</v>
          </cell>
          <cell r="B1390" t="str">
            <v>JERMSTAD</v>
          </cell>
          <cell r="C1390">
            <v>164.78</v>
          </cell>
        </row>
        <row r="1391">
          <cell r="A1391">
            <v>3486194</v>
          </cell>
          <cell r="B1391" t="str">
            <v>ALIS</v>
          </cell>
          <cell r="C1391">
            <v>164.85</v>
          </cell>
        </row>
        <row r="1392">
          <cell r="A1392">
            <v>3422334</v>
          </cell>
          <cell r="B1392" t="str">
            <v>ANDERSEN</v>
          </cell>
          <cell r="C1392">
            <v>164.89</v>
          </cell>
        </row>
        <row r="1393">
          <cell r="A1393">
            <v>3422848</v>
          </cell>
          <cell r="B1393" t="str">
            <v>OLSEN</v>
          </cell>
          <cell r="C1393">
            <v>164.89</v>
          </cell>
        </row>
        <row r="1394">
          <cell r="A1394">
            <v>3423129</v>
          </cell>
          <cell r="B1394" t="str">
            <v>SMEDSHAMMER</v>
          </cell>
          <cell r="C1394">
            <v>164.97</v>
          </cell>
        </row>
        <row r="1395">
          <cell r="A1395">
            <v>3180612</v>
          </cell>
          <cell r="B1395" t="str">
            <v>HUUSKONEN</v>
          </cell>
          <cell r="C1395">
            <v>165.02</v>
          </cell>
        </row>
        <row r="1396">
          <cell r="A1396">
            <v>3505092</v>
          </cell>
          <cell r="B1396" t="str">
            <v>ANDERSSON</v>
          </cell>
          <cell r="C1396">
            <v>165.04</v>
          </cell>
        </row>
        <row r="1397">
          <cell r="A1397">
            <v>3750024</v>
          </cell>
          <cell r="B1397" t="str">
            <v>STANOESKI</v>
          </cell>
          <cell r="C1397">
            <v>165.05</v>
          </cell>
        </row>
        <row r="1398">
          <cell r="A1398">
            <v>3422566</v>
          </cell>
          <cell r="B1398" t="str">
            <v>MUAN</v>
          </cell>
          <cell r="C1398">
            <v>165.07</v>
          </cell>
        </row>
        <row r="1399">
          <cell r="A1399">
            <v>3150127</v>
          </cell>
          <cell r="B1399" t="str">
            <v>SEDLACEK</v>
          </cell>
          <cell r="C1399">
            <v>165.07</v>
          </cell>
        </row>
        <row r="1400">
          <cell r="A1400">
            <v>3486067</v>
          </cell>
          <cell r="B1400" t="str">
            <v>ABRAMOVA</v>
          </cell>
          <cell r="C1400">
            <v>165.1</v>
          </cell>
        </row>
        <row r="1401">
          <cell r="A1401">
            <v>3290563</v>
          </cell>
          <cell r="B1401" t="str">
            <v>MAJORI</v>
          </cell>
          <cell r="C1401">
            <v>165.11</v>
          </cell>
        </row>
        <row r="1402">
          <cell r="A1402">
            <v>3422381</v>
          </cell>
          <cell r="B1402" t="str">
            <v>HOVLAND</v>
          </cell>
          <cell r="C1402">
            <v>165.14</v>
          </cell>
        </row>
        <row r="1403">
          <cell r="A1403">
            <v>3501298</v>
          </cell>
          <cell r="B1403" t="str">
            <v>SVENSSON</v>
          </cell>
          <cell r="C1403">
            <v>165.24</v>
          </cell>
        </row>
        <row r="1404">
          <cell r="A1404">
            <v>3185314</v>
          </cell>
          <cell r="B1404" t="str">
            <v>HAMALAINEN</v>
          </cell>
          <cell r="C1404">
            <v>165.27</v>
          </cell>
        </row>
        <row r="1405">
          <cell r="A1405">
            <v>3205514</v>
          </cell>
          <cell r="B1405" t="str">
            <v>KLAIBER</v>
          </cell>
          <cell r="C1405">
            <v>165.28</v>
          </cell>
        </row>
        <row r="1406">
          <cell r="A1406">
            <v>3660089</v>
          </cell>
          <cell r="B1406" t="str">
            <v>KUPRYIANAU</v>
          </cell>
          <cell r="C1406">
            <v>165.36</v>
          </cell>
        </row>
        <row r="1407">
          <cell r="A1407">
            <v>3501112</v>
          </cell>
          <cell r="B1407" t="str">
            <v>LARSSON</v>
          </cell>
          <cell r="C1407">
            <v>165.37</v>
          </cell>
        </row>
        <row r="1408">
          <cell r="A1408">
            <v>3180494</v>
          </cell>
          <cell r="B1408" t="str">
            <v>VUOTI</v>
          </cell>
          <cell r="C1408">
            <v>165.45</v>
          </cell>
        </row>
        <row r="1409">
          <cell r="A1409">
            <v>3482495</v>
          </cell>
          <cell r="B1409" t="str">
            <v>BYKOV</v>
          </cell>
          <cell r="C1409">
            <v>165.6</v>
          </cell>
        </row>
        <row r="1410">
          <cell r="A1410">
            <v>3486441</v>
          </cell>
          <cell r="B1410" t="str">
            <v>BURYLOVA</v>
          </cell>
          <cell r="C1410">
            <v>165.69</v>
          </cell>
        </row>
        <row r="1411">
          <cell r="A1411">
            <v>3486465</v>
          </cell>
          <cell r="B1411" t="str">
            <v>NEKRASOVA</v>
          </cell>
          <cell r="C1411">
            <v>165.77</v>
          </cell>
        </row>
        <row r="1412">
          <cell r="A1412">
            <v>3423025</v>
          </cell>
          <cell r="B1412" t="str">
            <v>FLAGET</v>
          </cell>
          <cell r="C1412">
            <v>165.79</v>
          </cell>
        </row>
        <row r="1413">
          <cell r="A1413">
            <v>3185544</v>
          </cell>
          <cell r="B1413" t="str">
            <v>VAHAKUOPUS</v>
          </cell>
          <cell r="C1413">
            <v>165.8</v>
          </cell>
        </row>
        <row r="1414">
          <cell r="A1414">
            <v>3505871</v>
          </cell>
          <cell r="B1414" t="str">
            <v>JOHANSSON</v>
          </cell>
          <cell r="C1414">
            <v>165.88</v>
          </cell>
        </row>
        <row r="1415">
          <cell r="A1415">
            <v>3422701</v>
          </cell>
          <cell r="B1415" t="str">
            <v>JOHANNESSEN</v>
          </cell>
          <cell r="C1415">
            <v>165.98</v>
          </cell>
        </row>
        <row r="1416">
          <cell r="A1416">
            <v>3150540</v>
          </cell>
          <cell r="B1416" t="str">
            <v>PEKAR</v>
          </cell>
          <cell r="C1416">
            <v>166.02</v>
          </cell>
        </row>
        <row r="1417">
          <cell r="A1417">
            <v>3460030</v>
          </cell>
          <cell r="B1417" t="str">
            <v>CIOANCA</v>
          </cell>
          <cell r="C1417">
            <v>166.09</v>
          </cell>
        </row>
        <row r="1418">
          <cell r="A1418">
            <v>3305221</v>
          </cell>
          <cell r="B1418" t="str">
            <v>IGARASHI</v>
          </cell>
          <cell r="C1418">
            <v>166.12</v>
          </cell>
        </row>
        <row r="1419">
          <cell r="A1419">
            <v>3422190</v>
          </cell>
          <cell r="B1419" t="str">
            <v>LILLEBERG</v>
          </cell>
          <cell r="C1419">
            <v>166.13</v>
          </cell>
        </row>
        <row r="1420">
          <cell r="A1420">
            <v>3482254</v>
          </cell>
          <cell r="B1420" t="str">
            <v>KATLYARCHUK</v>
          </cell>
          <cell r="C1420">
            <v>166.14</v>
          </cell>
        </row>
        <row r="1421">
          <cell r="A1421">
            <v>3690077</v>
          </cell>
          <cell r="B1421" t="str">
            <v>MANDZIUK</v>
          </cell>
          <cell r="C1421">
            <v>166.14</v>
          </cell>
        </row>
        <row r="1422">
          <cell r="A1422">
            <v>3422550</v>
          </cell>
          <cell r="B1422" t="str">
            <v>MYRMO</v>
          </cell>
          <cell r="C1422">
            <v>166.15</v>
          </cell>
        </row>
        <row r="1423">
          <cell r="A1423">
            <v>3180982</v>
          </cell>
          <cell r="B1423" t="str">
            <v>PYHAJARVI</v>
          </cell>
          <cell r="C1423">
            <v>166.17</v>
          </cell>
        </row>
        <row r="1424">
          <cell r="A1424">
            <v>3200617</v>
          </cell>
          <cell r="B1424" t="str">
            <v>REINHARDT</v>
          </cell>
          <cell r="C1424">
            <v>166.17</v>
          </cell>
        </row>
        <row r="1425">
          <cell r="A1425">
            <v>3505801</v>
          </cell>
          <cell r="B1425" t="str">
            <v>JONSSON</v>
          </cell>
          <cell r="C1425">
            <v>166.18</v>
          </cell>
        </row>
        <row r="1426">
          <cell r="A1426">
            <v>3185399</v>
          </cell>
          <cell r="B1426" t="str">
            <v>MAATTA</v>
          </cell>
          <cell r="C1426">
            <v>166.2</v>
          </cell>
        </row>
        <row r="1427">
          <cell r="A1427">
            <v>3426250</v>
          </cell>
          <cell r="B1427" t="str">
            <v>WILSON</v>
          </cell>
          <cell r="C1427">
            <v>166.26</v>
          </cell>
        </row>
        <row r="1428">
          <cell r="A1428">
            <v>3040011</v>
          </cell>
          <cell r="B1428" t="str">
            <v>SIM</v>
          </cell>
          <cell r="C1428">
            <v>166.3</v>
          </cell>
        </row>
        <row r="1429">
          <cell r="A1429">
            <v>3501107</v>
          </cell>
          <cell r="B1429" t="str">
            <v>JONSSON</v>
          </cell>
          <cell r="C1429">
            <v>166.35</v>
          </cell>
        </row>
        <row r="1430">
          <cell r="A1430">
            <v>3180435</v>
          </cell>
          <cell r="B1430" t="str">
            <v>TURUNEN</v>
          </cell>
          <cell r="C1430">
            <v>166.41</v>
          </cell>
        </row>
        <row r="1431">
          <cell r="A1431">
            <v>3482532</v>
          </cell>
          <cell r="B1431" t="str">
            <v>KAPITONOV</v>
          </cell>
          <cell r="C1431">
            <v>166.43</v>
          </cell>
        </row>
        <row r="1432">
          <cell r="A1432">
            <v>3482868</v>
          </cell>
          <cell r="B1432" t="str">
            <v>PAVLOV</v>
          </cell>
          <cell r="C1432">
            <v>166.45</v>
          </cell>
        </row>
        <row r="1433">
          <cell r="A1433">
            <v>3501063</v>
          </cell>
          <cell r="B1433" t="str">
            <v>SORSA</v>
          </cell>
          <cell r="C1433">
            <v>166.45</v>
          </cell>
        </row>
        <row r="1434">
          <cell r="A1434">
            <v>3485785</v>
          </cell>
          <cell r="B1434" t="str">
            <v>TARKHANOVA</v>
          </cell>
          <cell r="C1434">
            <v>166.48</v>
          </cell>
        </row>
        <row r="1435">
          <cell r="A1435">
            <v>3422349</v>
          </cell>
          <cell r="B1435" t="str">
            <v>AASETH</v>
          </cell>
          <cell r="C1435">
            <v>166.55</v>
          </cell>
        </row>
        <row r="1436">
          <cell r="A1436">
            <v>3185615</v>
          </cell>
          <cell r="B1436" t="str">
            <v>JYLHA</v>
          </cell>
          <cell r="C1436">
            <v>166.63</v>
          </cell>
        </row>
        <row r="1437">
          <cell r="A1437">
            <v>3500317</v>
          </cell>
          <cell r="B1437" t="str">
            <v>JOHANSSON</v>
          </cell>
          <cell r="C1437">
            <v>166.68</v>
          </cell>
        </row>
        <row r="1438">
          <cell r="A1438">
            <v>3390123</v>
          </cell>
          <cell r="B1438" t="str">
            <v>KAURSON</v>
          </cell>
          <cell r="C1438">
            <v>166.72</v>
          </cell>
        </row>
        <row r="1439">
          <cell r="A1439">
            <v>3422733</v>
          </cell>
          <cell r="B1439" t="str">
            <v>MOERCH</v>
          </cell>
          <cell r="C1439">
            <v>166.73</v>
          </cell>
        </row>
        <row r="1440">
          <cell r="A1440">
            <v>3485937</v>
          </cell>
          <cell r="B1440" t="str">
            <v>BIKTAGIROVA</v>
          </cell>
          <cell r="C1440">
            <v>166.82</v>
          </cell>
        </row>
        <row r="1441">
          <cell r="A1441">
            <v>3150595</v>
          </cell>
          <cell r="B1441" t="str">
            <v>KOZNAR</v>
          </cell>
          <cell r="C1441">
            <v>166.85</v>
          </cell>
        </row>
        <row r="1442">
          <cell r="A1442">
            <v>3426002</v>
          </cell>
          <cell r="B1442" t="str">
            <v>ISUM</v>
          </cell>
          <cell r="C1442">
            <v>166.86</v>
          </cell>
        </row>
        <row r="1443">
          <cell r="A1443">
            <v>3181001</v>
          </cell>
          <cell r="B1443" t="str">
            <v>IKONEN</v>
          </cell>
          <cell r="C1443">
            <v>166.87</v>
          </cell>
        </row>
        <row r="1444">
          <cell r="A1444">
            <v>3422488</v>
          </cell>
          <cell r="B1444" t="str">
            <v>SKAR</v>
          </cell>
          <cell r="C1444">
            <v>166.87</v>
          </cell>
        </row>
        <row r="1445">
          <cell r="A1445">
            <v>3185334</v>
          </cell>
          <cell r="B1445" t="str">
            <v>PITKANEN</v>
          </cell>
          <cell r="C1445">
            <v>166.99</v>
          </cell>
        </row>
        <row r="1446">
          <cell r="A1446">
            <v>3320128</v>
          </cell>
          <cell r="B1446" t="str">
            <v>JEON</v>
          </cell>
          <cell r="C1446">
            <v>167.01</v>
          </cell>
        </row>
        <row r="1447">
          <cell r="A1447">
            <v>3422221</v>
          </cell>
          <cell r="B1447" t="str">
            <v>HALVORSEN</v>
          </cell>
          <cell r="C1447">
            <v>167.09</v>
          </cell>
        </row>
        <row r="1448">
          <cell r="A1448">
            <v>3482876</v>
          </cell>
          <cell r="B1448" t="str">
            <v>NEVOLSKIKH</v>
          </cell>
          <cell r="C1448">
            <v>167.22</v>
          </cell>
        </row>
        <row r="1449">
          <cell r="A1449">
            <v>3422964</v>
          </cell>
          <cell r="B1449" t="str">
            <v>MOSEBY</v>
          </cell>
          <cell r="C1449">
            <v>167.25</v>
          </cell>
        </row>
        <row r="1450">
          <cell r="A1450">
            <v>3506038</v>
          </cell>
          <cell r="B1450" t="str">
            <v>JOENSSON</v>
          </cell>
          <cell r="C1450">
            <v>167.3</v>
          </cell>
        </row>
        <row r="1451">
          <cell r="A1451">
            <v>3515112</v>
          </cell>
          <cell r="B1451" t="str">
            <v>STIFFLER</v>
          </cell>
          <cell r="C1451">
            <v>167.32</v>
          </cell>
        </row>
        <row r="1452">
          <cell r="A1452">
            <v>3300405</v>
          </cell>
          <cell r="B1452" t="str">
            <v>SEKIHARA</v>
          </cell>
          <cell r="C1452">
            <v>167.38</v>
          </cell>
        </row>
        <row r="1453">
          <cell r="A1453">
            <v>3486444</v>
          </cell>
          <cell r="B1453" t="str">
            <v>NAVODNAYA</v>
          </cell>
          <cell r="C1453">
            <v>167.39</v>
          </cell>
        </row>
        <row r="1454">
          <cell r="A1454">
            <v>3670073</v>
          </cell>
          <cell r="B1454" t="str">
            <v>NAKONECHNYY</v>
          </cell>
          <cell r="C1454">
            <v>167.4</v>
          </cell>
        </row>
        <row r="1455">
          <cell r="A1455">
            <v>3422851</v>
          </cell>
          <cell r="B1455" t="str">
            <v>FODNES</v>
          </cell>
          <cell r="C1455">
            <v>167.47</v>
          </cell>
        </row>
        <row r="1456">
          <cell r="A1456">
            <v>3420642</v>
          </cell>
          <cell r="B1456" t="str">
            <v>NYDAL</v>
          </cell>
          <cell r="C1456">
            <v>167.5</v>
          </cell>
        </row>
        <row r="1457">
          <cell r="A1457">
            <v>3422983</v>
          </cell>
          <cell r="B1457" t="str">
            <v>BLEICH</v>
          </cell>
          <cell r="C1457">
            <v>167.56</v>
          </cell>
        </row>
        <row r="1458">
          <cell r="A1458">
            <v>3200698</v>
          </cell>
          <cell r="B1458" t="str">
            <v>SPOETZL</v>
          </cell>
          <cell r="C1458">
            <v>167.64</v>
          </cell>
        </row>
        <row r="1459">
          <cell r="A1459">
            <v>3486457</v>
          </cell>
          <cell r="B1459" t="str">
            <v>MAKAROVA</v>
          </cell>
          <cell r="C1459">
            <v>167.71</v>
          </cell>
        </row>
        <row r="1460">
          <cell r="A1460">
            <v>3120063</v>
          </cell>
          <cell r="B1460" t="str">
            <v>SHANG</v>
          </cell>
          <cell r="C1460">
            <v>167.71</v>
          </cell>
        </row>
        <row r="1461">
          <cell r="A1461">
            <v>3185311</v>
          </cell>
          <cell r="B1461" t="str">
            <v>GRUNDVALL</v>
          </cell>
          <cell r="C1461">
            <v>167.73</v>
          </cell>
        </row>
        <row r="1462">
          <cell r="A1462">
            <v>3490233</v>
          </cell>
          <cell r="B1462" t="str">
            <v>LABANDA</v>
          </cell>
          <cell r="C1462">
            <v>167.73</v>
          </cell>
        </row>
        <row r="1463">
          <cell r="A1463">
            <v>3180586</v>
          </cell>
          <cell r="B1463" t="str">
            <v>RAUTIAINEN</v>
          </cell>
          <cell r="C1463">
            <v>167.74</v>
          </cell>
        </row>
        <row r="1464">
          <cell r="A1464">
            <v>3423065</v>
          </cell>
          <cell r="B1464" t="str">
            <v>MELHUS</v>
          </cell>
          <cell r="C1464">
            <v>167.88</v>
          </cell>
        </row>
        <row r="1465">
          <cell r="A1465">
            <v>3180686</v>
          </cell>
          <cell r="B1465" t="str">
            <v>MIETTINEN</v>
          </cell>
          <cell r="C1465">
            <v>167.89</v>
          </cell>
        </row>
        <row r="1466">
          <cell r="A1466">
            <v>3422041</v>
          </cell>
          <cell r="B1466" t="str">
            <v>NORDLUNDE</v>
          </cell>
          <cell r="C1466">
            <v>167.9</v>
          </cell>
        </row>
        <row r="1467">
          <cell r="A1467">
            <v>3300466</v>
          </cell>
          <cell r="B1467" t="str">
            <v>MUNEHARA</v>
          </cell>
          <cell r="C1467">
            <v>168</v>
          </cell>
        </row>
        <row r="1468">
          <cell r="A1468">
            <v>3486289</v>
          </cell>
          <cell r="B1468" t="str">
            <v>NEKRASOVA</v>
          </cell>
          <cell r="C1468">
            <v>168.03</v>
          </cell>
        </row>
        <row r="1469">
          <cell r="A1469">
            <v>3421546</v>
          </cell>
          <cell r="B1469" t="str">
            <v>HOEGSET</v>
          </cell>
          <cell r="C1469">
            <v>168.03</v>
          </cell>
        </row>
        <row r="1470">
          <cell r="A1470">
            <v>3030004</v>
          </cell>
          <cell r="B1470" t="str">
            <v>CICHERO</v>
          </cell>
          <cell r="C1470">
            <v>168.06</v>
          </cell>
        </row>
        <row r="1471">
          <cell r="A1471">
            <v>3180885</v>
          </cell>
          <cell r="B1471" t="str">
            <v>HURME</v>
          </cell>
          <cell r="C1471">
            <v>168.06</v>
          </cell>
        </row>
        <row r="1472">
          <cell r="A1472">
            <v>3290558</v>
          </cell>
          <cell r="B1472" t="str">
            <v>SPERONI</v>
          </cell>
          <cell r="C1472">
            <v>168.19</v>
          </cell>
        </row>
        <row r="1473">
          <cell r="A1473">
            <v>3482443</v>
          </cell>
          <cell r="B1473" t="str">
            <v>NAUMENKO</v>
          </cell>
          <cell r="C1473">
            <v>168.22</v>
          </cell>
        </row>
        <row r="1474">
          <cell r="A1474">
            <v>3535574</v>
          </cell>
          <cell r="B1474" t="str">
            <v>HAMPTON</v>
          </cell>
          <cell r="C1474">
            <v>168.25</v>
          </cell>
        </row>
        <row r="1475">
          <cell r="A1475">
            <v>3501386</v>
          </cell>
          <cell r="B1475" t="str">
            <v>ENGSTROEM</v>
          </cell>
          <cell r="C1475">
            <v>168.25</v>
          </cell>
        </row>
        <row r="1476">
          <cell r="A1476">
            <v>3490278</v>
          </cell>
          <cell r="B1476" t="str">
            <v>PARODI</v>
          </cell>
          <cell r="C1476">
            <v>168.27</v>
          </cell>
        </row>
        <row r="1477">
          <cell r="A1477">
            <v>3185182</v>
          </cell>
          <cell r="B1477" t="str">
            <v>UTRIAINEN</v>
          </cell>
          <cell r="C1477">
            <v>168.29</v>
          </cell>
        </row>
        <row r="1478">
          <cell r="A1478">
            <v>3423207</v>
          </cell>
          <cell r="B1478" t="str">
            <v>BJOERNSTAD</v>
          </cell>
          <cell r="C1478">
            <v>168.3</v>
          </cell>
        </row>
        <row r="1479">
          <cell r="A1479">
            <v>3180583</v>
          </cell>
          <cell r="B1479" t="str">
            <v>NUUTTILA</v>
          </cell>
          <cell r="C1479">
            <v>168.33</v>
          </cell>
        </row>
        <row r="1480">
          <cell r="A1480">
            <v>3425726</v>
          </cell>
          <cell r="B1480" t="str">
            <v>HUBER</v>
          </cell>
          <cell r="C1480">
            <v>168.47</v>
          </cell>
        </row>
        <row r="1481">
          <cell r="A1481">
            <v>3422513</v>
          </cell>
          <cell r="B1481" t="str">
            <v>STORMO</v>
          </cell>
          <cell r="C1481">
            <v>168.47</v>
          </cell>
        </row>
        <row r="1482">
          <cell r="A1482">
            <v>3501280</v>
          </cell>
          <cell r="B1482" t="str">
            <v>VAENN</v>
          </cell>
          <cell r="C1482">
            <v>168.54</v>
          </cell>
        </row>
        <row r="1483">
          <cell r="A1483">
            <v>3501031</v>
          </cell>
          <cell r="B1483" t="str">
            <v>LARSSON</v>
          </cell>
          <cell r="C1483">
            <v>168.56</v>
          </cell>
        </row>
        <row r="1484">
          <cell r="A1484">
            <v>3180252</v>
          </cell>
          <cell r="B1484" t="str">
            <v>LAVONEN</v>
          </cell>
          <cell r="C1484">
            <v>168.61</v>
          </cell>
        </row>
        <row r="1485">
          <cell r="A1485">
            <v>3422922</v>
          </cell>
          <cell r="B1485" t="str">
            <v>KILLINGBERG</v>
          </cell>
          <cell r="C1485">
            <v>168.69</v>
          </cell>
        </row>
        <row r="1486">
          <cell r="A1486">
            <v>3505959</v>
          </cell>
          <cell r="B1486" t="str">
            <v>KIHLEN</v>
          </cell>
          <cell r="C1486">
            <v>168.71</v>
          </cell>
        </row>
        <row r="1487">
          <cell r="A1487">
            <v>3200410</v>
          </cell>
          <cell r="B1487" t="str">
            <v>ECKERT</v>
          </cell>
          <cell r="C1487">
            <v>168.74</v>
          </cell>
        </row>
        <row r="1488">
          <cell r="A1488">
            <v>3501294</v>
          </cell>
          <cell r="B1488" t="str">
            <v>PONSILUOMA</v>
          </cell>
          <cell r="C1488">
            <v>168.77</v>
          </cell>
        </row>
        <row r="1489">
          <cell r="A1489">
            <v>3501272</v>
          </cell>
          <cell r="B1489" t="str">
            <v>SVENSSON</v>
          </cell>
          <cell r="C1489">
            <v>168.8</v>
          </cell>
        </row>
        <row r="1490">
          <cell r="A1490">
            <v>3181053</v>
          </cell>
          <cell r="B1490" t="str">
            <v>HAKKINEN</v>
          </cell>
          <cell r="C1490">
            <v>168.81</v>
          </cell>
        </row>
        <row r="1491">
          <cell r="A1491">
            <v>3485372</v>
          </cell>
          <cell r="B1491" t="str">
            <v>SOKOLOVA</v>
          </cell>
          <cell r="C1491">
            <v>168.87</v>
          </cell>
        </row>
        <row r="1492">
          <cell r="A1492">
            <v>3482516</v>
          </cell>
          <cell r="B1492" t="str">
            <v>OLKHOV</v>
          </cell>
          <cell r="C1492">
            <v>168.87</v>
          </cell>
        </row>
        <row r="1493">
          <cell r="A1493">
            <v>3422438</v>
          </cell>
          <cell r="B1493" t="str">
            <v>LUNDBY</v>
          </cell>
          <cell r="C1493">
            <v>168.93</v>
          </cell>
        </row>
        <row r="1494">
          <cell r="A1494">
            <v>3422224</v>
          </cell>
          <cell r="B1494" t="str">
            <v>NYSAETER</v>
          </cell>
          <cell r="C1494">
            <v>168.95</v>
          </cell>
        </row>
        <row r="1495">
          <cell r="A1495">
            <v>3530780</v>
          </cell>
          <cell r="B1495" t="str">
            <v>BELING</v>
          </cell>
          <cell r="C1495">
            <v>168.99</v>
          </cell>
        </row>
        <row r="1496">
          <cell r="A1496">
            <v>3422655</v>
          </cell>
          <cell r="B1496" t="str">
            <v>RYEN</v>
          </cell>
          <cell r="C1496">
            <v>169.28</v>
          </cell>
        </row>
        <row r="1497">
          <cell r="A1497">
            <v>3185371</v>
          </cell>
          <cell r="B1497" t="str">
            <v>NURMI</v>
          </cell>
          <cell r="C1497">
            <v>169.3</v>
          </cell>
        </row>
        <row r="1498">
          <cell r="A1498">
            <v>3505782</v>
          </cell>
          <cell r="B1498" t="str">
            <v>AASANDER-GRAHN</v>
          </cell>
          <cell r="C1498">
            <v>169.47</v>
          </cell>
        </row>
        <row r="1499">
          <cell r="A1499">
            <v>3700042</v>
          </cell>
          <cell r="B1499" t="str">
            <v>OLEJAR</v>
          </cell>
          <cell r="C1499">
            <v>169.47</v>
          </cell>
        </row>
        <row r="1500">
          <cell r="A1500">
            <v>3295274</v>
          </cell>
          <cell r="B1500" t="str">
            <v>DEFRANCESCO</v>
          </cell>
          <cell r="C1500">
            <v>169.53</v>
          </cell>
        </row>
        <row r="1501">
          <cell r="A1501">
            <v>3501171</v>
          </cell>
          <cell r="B1501" t="str">
            <v>LAGER</v>
          </cell>
          <cell r="C1501">
            <v>169.54</v>
          </cell>
        </row>
        <row r="1502">
          <cell r="A1502">
            <v>3690097</v>
          </cell>
          <cell r="B1502" t="str">
            <v>KOPYLOV</v>
          </cell>
          <cell r="C1502">
            <v>169.56</v>
          </cell>
        </row>
        <row r="1503">
          <cell r="A1503">
            <v>3180594</v>
          </cell>
          <cell r="B1503" t="str">
            <v>RINTALA</v>
          </cell>
          <cell r="C1503">
            <v>169.59</v>
          </cell>
        </row>
        <row r="1504">
          <cell r="A1504">
            <v>3660114</v>
          </cell>
          <cell r="B1504" t="str">
            <v>BUDAHOUSKI</v>
          </cell>
          <cell r="C1504">
            <v>169.64</v>
          </cell>
        </row>
        <row r="1505">
          <cell r="A1505">
            <v>3422782</v>
          </cell>
          <cell r="B1505" t="str">
            <v>RANNEM</v>
          </cell>
          <cell r="C1505">
            <v>169.72</v>
          </cell>
        </row>
        <row r="1506">
          <cell r="A1506">
            <v>3501370</v>
          </cell>
          <cell r="B1506" t="str">
            <v>AUGUSTSSON</v>
          </cell>
          <cell r="C1506">
            <v>169.73</v>
          </cell>
        </row>
        <row r="1507">
          <cell r="A1507">
            <v>3482891</v>
          </cell>
          <cell r="B1507" t="str">
            <v>MALYUK</v>
          </cell>
          <cell r="C1507">
            <v>169.77</v>
          </cell>
        </row>
        <row r="1508">
          <cell r="A1508">
            <v>3425967</v>
          </cell>
          <cell r="B1508" t="str">
            <v>DAHLEN</v>
          </cell>
          <cell r="C1508">
            <v>169.8</v>
          </cell>
        </row>
        <row r="1509">
          <cell r="A1509">
            <v>3423371</v>
          </cell>
          <cell r="B1509" t="str">
            <v>SIVERTSGAARD</v>
          </cell>
          <cell r="C1509">
            <v>169.94</v>
          </cell>
        </row>
        <row r="1510">
          <cell r="A1510">
            <v>3480440</v>
          </cell>
          <cell r="B1510" t="str">
            <v>GLAVATSKIKH</v>
          </cell>
          <cell r="C1510">
            <v>17.09</v>
          </cell>
          <cell r="D1510">
            <v>17.09</v>
          </cell>
        </row>
        <row r="1511">
          <cell r="A1511">
            <v>3180054</v>
          </cell>
          <cell r="B1511" t="str">
            <v>NOUSIAINEN</v>
          </cell>
          <cell r="C1511">
            <v>17.13</v>
          </cell>
        </row>
        <row r="1512">
          <cell r="A1512">
            <v>3100006</v>
          </cell>
          <cell r="B1512" t="str">
            <v>KERSHAW</v>
          </cell>
          <cell r="C1512">
            <v>17.260000000000002</v>
          </cell>
        </row>
        <row r="1513">
          <cell r="A1513">
            <v>3150069</v>
          </cell>
          <cell r="B1513" t="str">
            <v>JAKS</v>
          </cell>
          <cell r="C1513">
            <v>17.329999999999998</v>
          </cell>
        </row>
        <row r="1514">
          <cell r="A1514">
            <v>1067291</v>
          </cell>
          <cell r="B1514" t="str">
            <v>DI CENTA</v>
          </cell>
          <cell r="C1514">
            <v>17.37</v>
          </cell>
        </row>
        <row r="1515">
          <cell r="A1515">
            <v>3205429</v>
          </cell>
          <cell r="B1515" t="str">
            <v>WOETZEL</v>
          </cell>
          <cell r="C1515">
            <v>170</v>
          </cell>
        </row>
        <row r="1516">
          <cell r="A1516">
            <v>3426372</v>
          </cell>
          <cell r="B1516" t="str">
            <v>LINDMOEN</v>
          </cell>
          <cell r="C1516">
            <v>170.04</v>
          </cell>
        </row>
        <row r="1517">
          <cell r="A1517">
            <v>3560105</v>
          </cell>
          <cell r="B1517" t="str">
            <v>RAZINGER</v>
          </cell>
          <cell r="C1517">
            <v>170.07</v>
          </cell>
        </row>
        <row r="1518">
          <cell r="A1518">
            <v>3180940</v>
          </cell>
          <cell r="B1518" t="str">
            <v>KESKITALO</v>
          </cell>
          <cell r="C1518">
            <v>170.09</v>
          </cell>
        </row>
        <row r="1519">
          <cell r="A1519">
            <v>3422727</v>
          </cell>
          <cell r="B1519" t="str">
            <v>ESPENES</v>
          </cell>
          <cell r="C1519">
            <v>170.19</v>
          </cell>
        </row>
        <row r="1520">
          <cell r="A1520">
            <v>3390148</v>
          </cell>
          <cell r="B1520" t="str">
            <v>JAAMA</v>
          </cell>
          <cell r="C1520">
            <v>170.2</v>
          </cell>
        </row>
        <row r="1521">
          <cell r="A1521">
            <v>3675052</v>
          </cell>
          <cell r="B1521" t="str">
            <v>DEMENKOVA</v>
          </cell>
          <cell r="C1521">
            <v>170.41</v>
          </cell>
        </row>
        <row r="1522">
          <cell r="A1522">
            <v>3482921</v>
          </cell>
          <cell r="B1522" t="str">
            <v>VOLEGOV</v>
          </cell>
          <cell r="C1522">
            <v>170.5</v>
          </cell>
        </row>
        <row r="1523">
          <cell r="A1523">
            <v>3325042</v>
          </cell>
          <cell r="B1523" t="str">
            <v>LEE</v>
          </cell>
          <cell r="C1523">
            <v>170.53</v>
          </cell>
        </row>
        <row r="1524">
          <cell r="A1524">
            <v>3481875</v>
          </cell>
          <cell r="B1524" t="str">
            <v>KONEV</v>
          </cell>
          <cell r="C1524">
            <v>170.54</v>
          </cell>
        </row>
        <row r="1525">
          <cell r="A1525">
            <v>3430259</v>
          </cell>
          <cell r="B1525" t="str">
            <v>FOJCIK</v>
          </cell>
          <cell r="C1525">
            <v>170.6</v>
          </cell>
        </row>
        <row r="1526">
          <cell r="A1526">
            <v>3181030</v>
          </cell>
          <cell r="B1526" t="str">
            <v>NISSINEN</v>
          </cell>
          <cell r="C1526">
            <v>170.63</v>
          </cell>
        </row>
        <row r="1527">
          <cell r="A1527">
            <v>3105048</v>
          </cell>
          <cell r="B1527" t="str">
            <v>KEALEY</v>
          </cell>
          <cell r="C1527">
            <v>170.65</v>
          </cell>
        </row>
        <row r="1528">
          <cell r="A1528">
            <v>3422717</v>
          </cell>
          <cell r="B1528" t="str">
            <v>NYHEIM</v>
          </cell>
          <cell r="C1528">
            <v>170.65</v>
          </cell>
        </row>
        <row r="1529">
          <cell r="A1529">
            <v>3501215</v>
          </cell>
          <cell r="B1529" t="str">
            <v>OLSSON</v>
          </cell>
          <cell r="C1529">
            <v>170.66</v>
          </cell>
        </row>
        <row r="1530">
          <cell r="A1530">
            <v>3300464</v>
          </cell>
          <cell r="B1530" t="str">
            <v>YAMASHITA</v>
          </cell>
          <cell r="C1530">
            <v>170.67</v>
          </cell>
        </row>
        <row r="1531">
          <cell r="A1531">
            <v>3482622</v>
          </cell>
          <cell r="B1531" t="str">
            <v>EVSIN</v>
          </cell>
          <cell r="C1531">
            <v>170.7</v>
          </cell>
        </row>
        <row r="1532">
          <cell r="A1532">
            <v>3505735</v>
          </cell>
          <cell r="B1532" t="str">
            <v>HALLQUIST</v>
          </cell>
          <cell r="C1532">
            <v>170.73</v>
          </cell>
        </row>
        <row r="1533">
          <cell r="A1533">
            <v>3505556</v>
          </cell>
          <cell r="B1533" t="str">
            <v>JOHANSSON</v>
          </cell>
          <cell r="C1533">
            <v>170.74</v>
          </cell>
        </row>
        <row r="1534">
          <cell r="A1534">
            <v>3510519</v>
          </cell>
          <cell r="B1534" t="str">
            <v>EGGER</v>
          </cell>
          <cell r="C1534">
            <v>170.83</v>
          </cell>
        </row>
        <row r="1535">
          <cell r="A1535">
            <v>3426230</v>
          </cell>
          <cell r="B1535" t="str">
            <v>BERGEHAGEN</v>
          </cell>
          <cell r="C1535">
            <v>170.89</v>
          </cell>
        </row>
        <row r="1536">
          <cell r="A1536">
            <v>3185118</v>
          </cell>
          <cell r="B1536" t="str">
            <v>RAUHAMAKI</v>
          </cell>
          <cell r="C1536">
            <v>170.97</v>
          </cell>
        </row>
        <row r="1537">
          <cell r="A1537">
            <v>3422675</v>
          </cell>
          <cell r="B1537" t="str">
            <v>JOHANSEN</v>
          </cell>
          <cell r="C1537">
            <v>170.99</v>
          </cell>
        </row>
        <row r="1538">
          <cell r="A1538">
            <v>3421009</v>
          </cell>
          <cell r="B1538" t="str">
            <v>PAULSEN</v>
          </cell>
          <cell r="C1538">
            <v>170.99</v>
          </cell>
        </row>
        <row r="1539">
          <cell r="A1539">
            <v>3482711</v>
          </cell>
          <cell r="B1539" t="str">
            <v>BASKOV</v>
          </cell>
          <cell r="C1539">
            <v>171.02</v>
          </cell>
        </row>
        <row r="1540">
          <cell r="A1540">
            <v>3486177</v>
          </cell>
          <cell r="B1540" t="str">
            <v>BAYAZITOVA</v>
          </cell>
          <cell r="C1540">
            <v>171.09</v>
          </cell>
        </row>
        <row r="1541">
          <cell r="A1541">
            <v>3485969</v>
          </cell>
          <cell r="B1541" t="str">
            <v>YUDINA</v>
          </cell>
          <cell r="C1541">
            <v>171.14</v>
          </cell>
        </row>
        <row r="1542">
          <cell r="A1542">
            <v>3422742</v>
          </cell>
          <cell r="B1542" t="str">
            <v>DIGERUD</v>
          </cell>
          <cell r="C1542">
            <v>171.16</v>
          </cell>
        </row>
        <row r="1543">
          <cell r="A1543">
            <v>3510498</v>
          </cell>
          <cell r="B1543" t="str">
            <v>NORMAND</v>
          </cell>
          <cell r="C1543">
            <v>171.26</v>
          </cell>
        </row>
        <row r="1544">
          <cell r="A1544">
            <v>3510547</v>
          </cell>
          <cell r="B1544" t="str">
            <v>KRUEGER</v>
          </cell>
          <cell r="C1544">
            <v>171.39</v>
          </cell>
        </row>
        <row r="1545">
          <cell r="A1545">
            <v>3185548</v>
          </cell>
          <cell r="B1545" t="str">
            <v>HAAPALAINEN</v>
          </cell>
          <cell r="C1545">
            <v>171.4</v>
          </cell>
        </row>
        <row r="1546">
          <cell r="A1546">
            <v>3423205</v>
          </cell>
          <cell r="B1546" t="str">
            <v>KNOTTEN</v>
          </cell>
          <cell r="C1546">
            <v>171.64</v>
          </cell>
        </row>
        <row r="1547">
          <cell r="A1547">
            <v>3710022</v>
          </cell>
          <cell r="B1547" t="str">
            <v>LOPATIC</v>
          </cell>
          <cell r="C1547">
            <v>171.65</v>
          </cell>
        </row>
        <row r="1548">
          <cell r="A1548">
            <v>3185236</v>
          </cell>
          <cell r="B1548" t="str">
            <v>TORNBERG-MATTILA</v>
          </cell>
          <cell r="C1548">
            <v>171.72</v>
          </cell>
        </row>
        <row r="1549">
          <cell r="A1549">
            <v>3422117</v>
          </cell>
          <cell r="B1549" t="str">
            <v>RISETH</v>
          </cell>
          <cell r="C1549">
            <v>171.72</v>
          </cell>
        </row>
        <row r="1550">
          <cell r="A1550">
            <v>3422422</v>
          </cell>
          <cell r="B1550" t="str">
            <v>NORDENG</v>
          </cell>
          <cell r="C1550">
            <v>171.73</v>
          </cell>
        </row>
        <row r="1551">
          <cell r="A1551">
            <v>3150518</v>
          </cell>
          <cell r="B1551" t="str">
            <v>REMES</v>
          </cell>
          <cell r="C1551">
            <v>171.77</v>
          </cell>
        </row>
        <row r="1552">
          <cell r="A1552">
            <v>3505932</v>
          </cell>
          <cell r="B1552" t="str">
            <v>SUTRO</v>
          </cell>
          <cell r="C1552">
            <v>171.79</v>
          </cell>
        </row>
        <row r="1553">
          <cell r="A1553">
            <v>3390197</v>
          </cell>
          <cell r="B1553" t="str">
            <v>SUTT</v>
          </cell>
          <cell r="C1553">
            <v>171.8</v>
          </cell>
        </row>
        <row r="1554">
          <cell r="A1554">
            <v>3190402</v>
          </cell>
          <cell r="B1554" t="str">
            <v>MOLLIET</v>
          </cell>
          <cell r="C1554">
            <v>171.84</v>
          </cell>
        </row>
        <row r="1555">
          <cell r="A1555">
            <v>3150590</v>
          </cell>
          <cell r="B1555" t="str">
            <v>CERNOHORSKY</v>
          </cell>
          <cell r="C1555">
            <v>171.9</v>
          </cell>
        </row>
        <row r="1556">
          <cell r="A1556">
            <v>3422688</v>
          </cell>
          <cell r="B1556" t="str">
            <v>SMEDSRUD</v>
          </cell>
          <cell r="C1556">
            <v>171.91</v>
          </cell>
        </row>
        <row r="1557">
          <cell r="A1557">
            <v>3426348</v>
          </cell>
          <cell r="B1557" t="str">
            <v>HANSEN</v>
          </cell>
          <cell r="C1557">
            <v>171.93</v>
          </cell>
        </row>
        <row r="1558">
          <cell r="A1558">
            <v>3090089</v>
          </cell>
          <cell r="B1558" t="str">
            <v>DEYANOV</v>
          </cell>
          <cell r="C1558">
            <v>171.99</v>
          </cell>
        </row>
        <row r="1559">
          <cell r="A1559">
            <v>3425812</v>
          </cell>
          <cell r="B1559" t="str">
            <v>BOEGSETH</v>
          </cell>
          <cell r="C1559">
            <v>172.04</v>
          </cell>
        </row>
        <row r="1560">
          <cell r="A1560">
            <v>3485520</v>
          </cell>
          <cell r="B1560" t="str">
            <v>CHERNOUSOVA</v>
          </cell>
          <cell r="C1560">
            <v>172.06</v>
          </cell>
        </row>
        <row r="1561">
          <cell r="A1561">
            <v>3185592</v>
          </cell>
          <cell r="B1561" t="str">
            <v>UKSKOSKI</v>
          </cell>
          <cell r="C1561">
            <v>172.07</v>
          </cell>
        </row>
        <row r="1562">
          <cell r="A1562">
            <v>3515167</v>
          </cell>
          <cell r="B1562" t="str">
            <v>CADURISCH</v>
          </cell>
          <cell r="C1562">
            <v>172.08</v>
          </cell>
        </row>
        <row r="1563">
          <cell r="A1563">
            <v>3423090</v>
          </cell>
          <cell r="B1563" t="str">
            <v>BOVOLD</v>
          </cell>
          <cell r="C1563">
            <v>172.13</v>
          </cell>
        </row>
        <row r="1564">
          <cell r="A1564">
            <v>3250018</v>
          </cell>
          <cell r="B1564" t="str">
            <v>BIRGISSON</v>
          </cell>
          <cell r="C1564">
            <v>172.15</v>
          </cell>
        </row>
        <row r="1565">
          <cell r="A1565">
            <v>3185654</v>
          </cell>
          <cell r="B1565" t="str">
            <v>PULKKINEN</v>
          </cell>
          <cell r="C1565">
            <v>172.25</v>
          </cell>
        </row>
        <row r="1566">
          <cell r="A1566">
            <v>3485947</v>
          </cell>
          <cell r="B1566" t="str">
            <v>BEZINA</v>
          </cell>
          <cell r="C1566">
            <v>172.29</v>
          </cell>
        </row>
        <row r="1567">
          <cell r="A1567">
            <v>3181119</v>
          </cell>
          <cell r="B1567" t="str">
            <v>NEUVONEN</v>
          </cell>
          <cell r="C1567">
            <v>172.37</v>
          </cell>
        </row>
        <row r="1568">
          <cell r="A1568">
            <v>3505936</v>
          </cell>
          <cell r="B1568" t="str">
            <v>BJOERN</v>
          </cell>
          <cell r="C1568">
            <v>172.44</v>
          </cell>
        </row>
        <row r="1569">
          <cell r="A1569">
            <v>3426239</v>
          </cell>
          <cell r="B1569" t="str">
            <v>AA</v>
          </cell>
          <cell r="C1569">
            <v>172.53</v>
          </cell>
        </row>
        <row r="1570">
          <cell r="A1570">
            <v>3675042</v>
          </cell>
          <cell r="B1570" t="str">
            <v>KALIPENOVA</v>
          </cell>
          <cell r="C1570">
            <v>172.59</v>
          </cell>
        </row>
        <row r="1571">
          <cell r="A1571">
            <v>3185557</v>
          </cell>
          <cell r="B1571" t="str">
            <v>NIKANDER</v>
          </cell>
          <cell r="C1571">
            <v>172.59</v>
          </cell>
        </row>
        <row r="1572">
          <cell r="A1572">
            <v>3422406</v>
          </cell>
          <cell r="B1572" t="str">
            <v>GUNDERSEN</v>
          </cell>
          <cell r="C1572">
            <v>172.65</v>
          </cell>
        </row>
        <row r="1573">
          <cell r="A1573">
            <v>3425388</v>
          </cell>
          <cell r="B1573" t="str">
            <v>BRULAND</v>
          </cell>
          <cell r="C1573">
            <v>172.68</v>
          </cell>
        </row>
        <row r="1574">
          <cell r="A1574">
            <v>3426425</v>
          </cell>
          <cell r="B1574" t="str">
            <v>SANDSTEN</v>
          </cell>
          <cell r="C1574">
            <v>172.68</v>
          </cell>
        </row>
        <row r="1575">
          <cell r="A1575">
            <v>3425015</v>
          </cell>
          <cell r="B1575" t="str">
            <v>BRAATHEN</v>
          </cell>
          <cell r="C1575">
            <v>172.74</v>
          </cell>
        </row>
        <row r="1576">
          <cell r="A1576">
            <v>3426147</v>
          </cell>
          <cell r="B1576" t="str">
            <v>RENAA</v>
          </cell>
          <cell r="C1576">
            <v>172.75</v>
          </cell>
        </row>
        <row r="1577">
          <cell r="A1577">
            <v>3320175</v>
          </cell>
          <cell r="B1577" t="str">
            <v>KIM</v>
          </cell>
          <cell r="C1577">
            <v>172.87</v>
          </cell>
        </row>
        <row r="1578">
          <cell r="A1578">
            <v>3181088</v>
          </cell>
          <cell r="B1578" t="str">
            <v>SARKKINEN</v>
          </cell>
          <cell r="C1578">
            <v>173.01</v>
          </cell>
        </row>
        <row r="1579">
          <cell r="A1579">
            <v>3040098</v>
          </cell>
          <cell r="B1579" t="str">
            <v>BURSILL</v>
          </cell>
          <cell r="C1579">
            <v>173.07</v>
          </cell>
        </row>
        <row r="1580">
          <cell r="A1580">
            <v>3422533</v>
          </cell>
          <cell r="B1580" t="str">
            <v>JOHANSEN</v>
          </cell>
          <cell r="C1580">
            <v>173.14</v>
          </cell>
        </row>
        <row r="1581">
          <cell r="A1581">
            <v>3700071</v>
          </cell>
          <cell r="B1581" t="str">
            <v>HOLIGA</v>
          </cell>
          <cell r="C1581">
            <v>173.18</v>
          </cell>
        </row>
        <row r="1582">
          <cell r="A1582">
            <v>3482699</v>
          </cell>
          <cell r="B1582" t="str">
            <v>SHKOLNIKOV</v>
          </cell>
          <cell r="C1582">
            <v>173.21</v>
          </cell>
        </row>
        <row r="1583">
          <cell r="A1583">
            <v>3486646</v>
          </cell>
          <cell r="B1583" t="str">
            <v>IVANOVA</v>
          </cell>
          <cell r="C1583">
            <v>173.26</v>
          </cell>
        </row>
        <row r="1584">
          <cell r="A1584">
            <v>3710028</v>
          </cell>
          <cell r="B1584" t="str">
            <v>STARCEVIC</v>
          </cell>
          <cell r="C1584">
            <v>173.29</v>
          </cell>
        </row>
        <row r="1585">
          <cell r="A1585">
            <v>3500993</v>
          </cell>
          <cell r="B1585" t="str">
            <v>IMPOLA</v>
          </cell>
          <cell r="C1585">
            <v>173.34</v>
          </cell>
        </row>
        <row r="1586">
          <cell r="A1586">
            <v>3205508</v>
          </cell>
          <cell r="B1586" t="str">
            <v>DOTZAUER</v>
          </cell>
          <cell r="C1586">
            <v>173.37</v>
          </cell>
        </row>
        <row r="1587">
          <cell r="A1587">
            <v>3422994</v>
          </cell>
          <cell r="B1587" t="str">
            <v>NERHEIM</v>
          </cell>
          <cell r="C1587">
            <v>173.4</v>
          </cell>
        </row>
        <row r="1588">
          <cell r="A1588">
            <v>3422092</v>
          </cell>
          <cell r="B1588" t="str">
            <v>AASHEIM</v>
          </cell>
          <cell r="C1588">
            <v>173.45</v>
          </cell>
        </row>
        <row r="1589">
          <cell r="A1589">
            <v>3481296</v>
          </cell>
          <cell r="B1589" t="str">
            <v>AYSMONT</v>
          </cell>
          <cell r="C1589">
            <v>173.47</v>
          </cell>
        </row>
        <row r="1590">
          <cell r="A1590">
            <v>3426160</v>
          </cell>
          <cell r="B1590" t="str">
            <v>ENSRUD</v>
          </cell>
          <cell r="C1590">
            <v>173.48</v>
          </cell>
        </row>
        <row r="1591">
          <cell r="A1591">
            <v>3482687</v>
          </cell>
          <cell r="B1591" t="str">
            <v>PAVLYCHEV</v>
          </cell>
          <cell r="C1591">
            <v>173.51</v>
          </cell>
        </row>
        <row r="1592">
          <cell r="A1592">
            <v>3535493</v>
          </cell>
          <cell r="B1592" t="str">
            <v>KEEFFE</v>
          </cell>
          <cell r="C1592">
            <v>173.52</v>
          </cell>
        </row>
        <row r="1593">
          <cell r="A1593">
            <v>3486183</v>
          </cell>
          <cell r="B1593" t="str">
            <v>URIKH</v>
          </cell>
          <cell r="C1593">
            <v>173.55</v>
          </cell>
        </row>
        <row r="1594">
          <cell r="A1594">
            <v>3486445</v>
          </cell>
          <cell r="B1594" t="str">
            <v>RODIONOVA</v>
          </cell>
          <cell r="C1594">
            <v>173.6</v>
          </cell>
        </row>
        <row r="1595">
          <cell r="A1595">
            <v>3185404</v>
          </cell>
          <cell r="B1595" t="str">
            <v>SIPPUS</v>
          </cell>
          <cell r="C1595">
            <v>173.6</v>
          </cell>
        </row>
        <row r="1596">
          <cell r="A1596">
            <v>3190354</v>
          </cell>
          <cell r="B1596" t="str">
            <v>PELLEGRINI</v>
          </cell>
          <cell r="C1596">
            <v>173.62</v>
          </cell>
        </row>
        <row r="1597">
          <cell r="A1597">
            <v>3482712</v>
          </cell>
          <cell r="B1597" t="str">
            <v>OREHOV</v>
          </cell>
          <cell r="C1597">
            <v>173.82</v>
          </cell>
        </row>
        <row r="1598">
          <cell r="A1598">
            <v>3181014</v>
          </cell>
          <cell r="B1598" t="str">
            <v>HAMALAINEN</v>
          </cell>
          <cell r="C1598">
            <v>173.96</v>
          </cell>
        </row>
        <row r="1599">
          <cell r="A1599">
            <v>3482246</v>
          </cell>
          <cell r="B1599" t="str">
            <v>MYAKISHEV</v>
          </cell>
          <cell r="C1599">
            <v>174.02</v>
          </cell>
        </row>
        <row r="1600">
          <cell r="A1600">
            <v>3510388</v>
          </cell>
          <cell r="B1600" t="str">
            <v>TESTUZ</v>
          </cell>
          <cell r="C1600">
            <v>174.06</v>
          </cell>
        </row>
        <row r="1601">
          <cell r="A1601">
            <v>3422335</v>
          </cell>
          <cell r="B1601" t="str">
            <v>SKARPNORD</v>
          </cell>
          <cell r="C1601">
            <v>174.13</v>
          </cell>
        </row>
        <row r="1602">
          <cell r="A1602">
            <v>3185194</v>
          </cell>
          <cell r="B1602" t="str">
            <v>KELJA</v>
          </cell>
          <cell r="C1602">
            <v>174.29</v>
          </cell>
        </row>
        <row r="1603">
          <cell r="A1603">
            <v>3490103</v>
          </cell>
          <cell r="B1603" t="str">
            <v>ERKIZIA</v>
          </cell>
          <cell r="C1603">
            <v>174.32</v>
          </cell>
        </row>
        <row r="1604">
          <cell r="A1604">
            <v>3190388</v>
          </cell>
          <cell r="B1604" t="str">
            <v>VIOLON</v>
          </cell>
          <cell r="C1604">
            <v>174.32</v>
          </cell>
        </row>
        <row r="1605">
          <cell r="A1605">
            <v>3481519</v>
          </cell>
          <cell r="B1605" t="str">
            <v>KUZNETSOV</v>
          </cell>
          <cell r="C1605">
            <v>174.35</v>
          </cell>
        </row>
        <row r="1606">
          <cell r="A1606">
            <v>3421973</v>
          </cell>
          <cell r="B1606" t="str">
            <v>FOELL</v>
          </cell>
          <cell r="C1606">
            <v>174.36</v>
          </cell>
        </row>
        <row r="1607">
          <cell r="A1607">
            <v>3422275</v>
          </cell>
          <cell r="B1607" t="str">
            <v>BOLLUM</v>
          </cell>
          <cell r="C1607">
            <v>174.37</v>
          </cell>
        </row>
        <row r="1608">
          <cell r="A1608">
            <v>3422435</v>
          </cell>
          <cell r="B1608" t="str">
            <v>HAUGUM</v>
          </cell>
          <cell r="C1608">
            <v>174.37</v>
          </cell>
        </row>
        <row r="1609">
          <cell r="A1609">
            <v>3295296</v>
          </cell>
          <cell r="B1609" t="str">
            <v>BUSI</v>
          </cell>
          <cell r="C1609">
            <v>174.4</v>
          </cell>
        </row>
        <row r="1610">
          <cell r="A1610">
            <v>3422822</v>
          </cell>
          <cell r="B1610" t="str">
            <v>NILSTAD</v>
          </cell>
          <cell r="C1610">
            <v>174.41</v>
          </cell>
        </row>
        <row r="1611">
          <cell r="A1611">
            <v>3421067</v>
          </cell>
          <cell r="B1611" t="str">
            <v>OPPEDAL</v>
          </cell>
          <cell r="C1611">
            <v>174.42</v>
          </cell>
        </row>
        <row r="1612">
          <cell r="A1612">
            <v>3505924</v>
          </cell>
          <cell r="B1612" t="str">
            <v>STROEM</v>
          </cell>
          <cell r="C1612">
            <v>174.49</v>
          </cell>
        </row>
        <row r="1613">
          <cell r="A1613">
            <v>3510576</v>
          </cell>
          <cell r="B1613" t="str">
            <v>CHRISTEN</v>
          </cell>
          <cell r="C1613">
            <v>174.56</v>
          </cell>
        </row>
        <row r="1614">
          <cell r="A1614">
            <v>3486192</v>
          </cell>
          <cell r="B1614" t="str">
            <v>AKHMEDIANOVA</v>
          </cell>
          <cell r="C1614">
            <v>174.57</v>
          </cell>
        </row>
        <row r="1615">
          <cell r="A1615">
            <v>3501265</v>
          </cell>
          <cell r="B1615" t="str">
            <v>JOHANSSON</v>
          </cell>
          <cell r="C1615">
            <v>174.59</v>
          </cell>
        </row>
        <row r="1616">
          <cell r="A1616">
            <v>3185102</v>
          </cell>
          <cell r="B1616" t="str">
            <v>TARVONEN</v>
          </cell>
          <cell r="C1616">
            <v>174.67</v>
          </cell>
        </row>
        <row r="1617">
          <cell r="A1617">
            <v>3510485</v>
          </cell>
          <cell r="B1617" t="str">
            <v>BRUCHEZ</v>
          </cell>
          <cell r="C1617">
            <v>174.72</v>
          </cell>
        </row>
        <row r="1618">
          <cell r="A1618">
            <v>3482192</v>
          </cell>
          <cell r="B1618" t="str">
            <v>GUNGAROV</v>
          </cell>
          <cell r="C1618">
            <v>174.72</v>
          </cell>
        </row>
        <row r="1619">
          <cell r="A1619">
            <v>3422137</v>
          </cell>
          <cell r="B1619" t="str">
            <v>NAVJORD</v>
          </cell>
          <cell r="C1619">
            <v>174.72</v>
          </cell>
        </row>
        <row r="1620">
          <cell r="A1620">
            <v>3482936</v>
          </cell>
          <cell r="B1620" t="str">
            <v>SMORKALOV</v>
          </cell>
          <cell r="C1620">
            <v>174.74</v>
          </cell>
        </row>
        <row r="1621">
          <cell r="A1621">
            <v>3200737</v>
          </cell>
          <cell r="B1621" t="str">
            <v>LEISMUELLER</v>
          </cell>
          <cell r="C1621">
            <v>174.81</v>
          </cell>
        </row>
        <row r="1622">
          <cell r="A1622">
            <v>3200723</v>
          </cell>
          <cell r="B1622" t="str">
            <v>KUNZ</v>
          </cell>
          <cell r="C1622">
            <v>174.83</v>
          </cell>
        </row>
        <row r="1623">
          <cell r="A1623">
            <v>3482576</v>
          </cell>
          <cell r="B1623" t="str">
            <v>NEVEROV</v>
          </cell>
          <cell r="C1623">
            <v>174.9</v>
          </cell>
        </row>
        <row r="1624">
          <cell r="A1624">
            <v>3181110</v>
          </cell>
          <cell r="B1624" t="str">
            <v>KURKELA</v>
          </cell>
          <cell r="C1624">
            <v>174.94</v>
          </cell>
        </row>
        <row r="1625">
          <cell r="A1625">
            <v>3530721</v>
          </cell>
          <cell r="B1625" t="str">
            <v>SIGURSLID</v>
          </cell>
          <cell r="C1625">
            <v>174.96</v>
          </cell>
        </row>
        <row r="1626">
          <cell r="A1626">
            <v>3486341</v>
          </cell>
          <cell r="B1626" t="str">
            <v>GRUMAND</v>
          </cell>
          <cell r="C1626">
            <v>175.24</v>
          </cell>
        </row>
        <row r="1627">
          <cell r="A1627">
            <v>3185340</v>
          </cell>
          <cell r="B1627" t="str">
            <v>RUOSTEKOSKI</v>
          </cell>
          <cell r="C1627">
            <v>175.24</v>
          </cell>
        </row>
        <row r="1628">
          <cell r="A1628">
            <v>3481948</v>
          </cell>
          <cell r="B1628" t="str">
            <v>AKHMETSHIN</v>
          </cell>
          <cell r="C1628">
            <v>175.27</v>
          </cell>
        </row>
        <row r="1629">
          <cell r="A1629">
            <v>3482210</v>
          </cell>
          <cell r="B1629" t="str">
            <v>SUMAROKOV</v>
          </cell>
          <cell r="C1629">
            <v>175.27</v>
          </cell>
        </row>
        <row r="1630">
          <cell r="A1630">
            <v>3422459</v>
          </cell>
          <cell r="B1630" t="str">
            <v>KRISTIANSEN</v>
          </cell>
          <cell r="C1630">
            <v>175.31</v>
          </cell>
        </row>
        <row r="1631">
          <cell r="A1631">
            <v>3486423</v>
          </cell>
          <cell r="B1631" t="str">
            <v>KOSTYUCHENKO</v>
          </cell>
          <cell r="C1631">
            <v>175.33</v>
          </cell>
        </row>
        <row r="1632">
          <cell r="A1632">
            <v>3500385</v>
          </cell>
          <cell r="B1632" t="str">
            <v>OLSSON</v>
          </cell>
          <cell r="C1632">
            <v>175.46</v>
          </cell>
        </row>
        <row r="1633">
          <cell r="A1633">
            <v>3481117</v>
          </cell>
          <cell r="B1633" t="str">
            <v>PETROV</v>
          </cell>
          <cell r="C1633">
            <v>175.49</v>
          </cell>
        </row>
        <row r="1634">
          <cell r="A1634">
            <v>3422140</v>
          </cell>
          <cell r="B1634" t="str">
            <v>SAETERMO</v>
          </cell>
          <cell r="C1634">
            <v>175.49</v>
          </cell>
        </row>
        <row r="1635">
          <cell r="A1635">
            <v>3185578</v>
          </cell>
          <cell r="B1635" t="str">
            <v>SAILYNOJA</v>
          </cell>
          <cell r="C1635">
            <v>175.59</v>
          </cell>
        </row>
        <row r="1636">
          <cell r="A1636">
            <v>3195207</v>
          </cell>
          <cell r="B1636" t="str">
            <v>VANDERWEYEN</v>
          </cell>
          <cell r="C1636">
            <v>175.62</v>
          </cell>
        </row>
        <row r="1637">
          <cell r="A1637">
            <v>3515173</v>
          </cell>
          <cell r="B1637" t="str">
            <v>SPRECHER</v>
          </cell>
          <cell r="C1637">
            <v>175.66</v>
          </cell>
        </row>
        <row r="1638">
          <cell r="A1638">
            <v>3422281</v>
          </cell>
          <cell r="B1638" t="str">
            <v>KVAALE</v>
          </cell>
          <cell r="C1638">
            <v>175.67</v>
          </cell>
        </row>
        <row r="1639">
          <cell r="A1639">
            <v>3050255</v>
          </cell>
          <cell r="B1639" t="str">
            <v>DUCI</v>
          </cell>
          <cell r="C1639">
            <v>175.72</v>
          </cell>
        </row>
        <row r="1640">
          <cell r="A1640">
            <v>3181151</v>
          </cell>
          <cell r="B1640" t="str">
            <v>HEROLA</v>
          </cell>
          <cell r="C1640">
            <v>175.74</v>
          </cell>
        </row>
        <row r="1641">
          <cell r="A1641">
            <v>3420942</v>
          </cell>
          <cell r="B1641" t="str">
            <v>WELTZIEN</v>
          </cell>
          <cell r="C1641">
            <v>175.74</v>
          </cell>
        </row>
        <row r="1642">
          <cell r="A1642">
            <v>3185305</v>
          </cell>
          <cell r="B1642" t="str">
            <v>PAJUNOJA</v>
          </cell>
          <cell r="C1642">
            <v>175.81</v>
          </cell>
        </row>
        <row r="1643">
          <cell r="A1643">
            <v>3190119</v>
          </cell>
          <cell r="B1643" t="str">
            <v>ISENMANN</v>
          </cell>
          <cell r="C1643">
            <v>175.87</v>
          </cell>
        </row>
        <row r="1644">
          <cell r="A1644">
            <v>3486244</v>
          </cell>
          <cell r="B1644" t="str">
            <v>KLYUCHKO</v>
          </cell>
          <cell r="C1644">
            <v>175.91</v>
          </cell>
        </row>
        <row r="1645">
          <cell r="A1645">
            <v>3305240</v>
          </cell>
          <cell r="B1645" t="str">
            <v>KODAMA</v>
          </cell>
          <cell r="C1645">
            <v>175.91</v>
          </cell>
        </row>
        <row r="1646">
          <cell r="A1646">
            <v>3205367</v>
          </cell>
          <cell r="B1646" t="str">
            <v>NEUHAUSER</v>
          </cell>
          <cell r="C1646">
            <v>175.95</v>
          </cell>
        </row>
        <row r="1647">
          <cell r="A1647">
            <v>3670077</v>
          </cell>
          <cell r="B1647" t="str">
            <v>DYUSSENOV</v>
          </cell>
          <cell r="C1647">
            <v>176.03</v>
          </cell>
        </row>
        <row r="1648">
          <cell r="A1648">
            <v>3505907</v>
          </cell>
          <cell r="B1648" t="str">
            <v>LARSSON</v>
          </cell>
          <cell r="C1648">
            <v>176.1</v>
          </cell>
        </row>
        <row r="1649">
          <cell r="A1649">
            <v>3670114</v>
          </cell>
          <cell r="B1649" t="str">
            <v>MUKHIN</v>
          </cell>
          <cell r="C1649">
            <v>176.15</v>
          </cell>
        </row>
        <row r="1650">
          <cell r="A1650">
            <v>3535508</v>
          </cell>
          <cell r="B1650" t="str">
            <v>PISKE</v>
          </cell>
          <cell r="C1650">
            <v>176.18</v>
          </cell>
        </row>
        <row r="1651">
          <cell r="A1651">
            <v>3481900</v>
          </cell>
          <cell r="B1651" t="str">
            <v>MASLIKOV</v>
          </cell>
          <cell r="C1651">
            <v>176.2</v>
          </cell>
        </row>
        <row r="1652">
          <cell r="A1652">
            <v>3423172</v>
          </cell>
          <cell r="B1652" t="str">
            <v>HELGAAS</v>
          </cell>
          <cell r="C1652">
            <v>176.28</v>
          </cell>
        </row>
        <row r="1653">
          <cell r="A1653">
            <v>3180985</v>
          </cell>
          <cell r="B1653" t="str">
            <v>LINDQVIST</v>
          </cell>
          <cell r="C1653">
            <v>176.31</v>
          </cell>
        </row>
        <row r="1654">
          <cell r="A1654">
            <v>3422211</v>
          </cell>
          <cell r="B1654" t="str">
            <v>LUND</v>
          </cell>
          <cell r="C1654">
            <v>176.33</v>
          </cell>
        </row>
        <row r="1655">
          <cell r="A1655">
            <v>3481763</v>
          </cell>
          <cell r="B1655" t="str">
            <v>NOSKOV</v>
          </cell>
          <cell r="C1655">
            <v>176.39</v>
          </cell>
        </row>
        <row r="1656">
          <cell r="A1656">
            <v>3482266</v>
          </cell>
          <cell r="B1656" t="str">
            <v>SOROKIN</v>
          </cell>
          <cell r="C1656">
            <v>176.45</v>
          </cell>
        </row>
        <row r="1657">
          <cell r="A1657">
            <v>3150481</v>
          </cell>
          <cell r="B1657" t="str">
            <v>PAZDERSKY</v>
          </cell>
          <cell r="C1657">
            <v>176.72</v>
          </cell>
        </row>
        <row r="1658">
          <cell r="A1658">
            <v>3745022</v>
          </cell>
          <cell r="B1658" t="str">
            <v>MKHITARYAN</v>
          </cell>
          <cell r="C1658">
            <v>176.76</v>
          </cell>
        </row>
        <row r="1659">
          <cell r="A1659">
            <v>3482304</v>
          </cell>
          <cell r="B1659" t="str">
            <v>BABKIN</v>
          </cell>
          <cell r="C1659">
            <v>176.9</v>
          </cell>
        </row>
        <row r="1660">
          <cell r="A1660">
            <v>3486102</v>
          </cell>
          <cell r="B1660" t="str">
            <v>SUBBOTINA</v>
          </cell>
          <cell r="C1660">
            <v>176.97</v>
          </cell>
        </row>
        <row r="1661">
          <cell r="A1661">
            <v>3485940</v>
          </cell>
          <cell r="B1661" t="str">
            <v>BANNIKOVA</v>
          </cell>
          <cell r="C1661">
            <v>176.98</v>
          </cell>
        </row>
        <row r="1662">
          <cell r="A1662">
            <v>3530675</v>
          </cell>
          <cell r="B1662" t="str">
            <v>MERRENS</v>
          </cell>
          <cell r="C1662">
            <v>176.99</v>
          </cell>
        </row>
        <row r="1663">
          <cell r="A1663">
            <v>3180012</v>
          </cell>
          <cell r="B1663" t="str">
            <v>SEPPAE</v>
          </cell>
          <cell r="C1663">
            <v>177</v>
          </cell>
        </row>
        <row r="1664">
          <cell r="A1664">
            <v>3420041</v>
          </cell>
          <cell r="B1664" t="str">
            <v>STRAND</v>
          </cell>
          <cell r="C1664">
            <v>177.18</v>
          </cell>
        </row>
        <row r="1665">
          <cell r="A1665">
            <v>3486214</v>
          </cell>
          <cell r="B1665" t="str">
            <v>KANEVA</v>
          </cell>
          <cell r="C1665">
            <v>177.19</v>
          </cell>
        </row>
        <row r="1666">
          <cell r="A1666">
            <v>3390186</v>
          </cell>
          <cell r="B1666" t="str">
            <v>LEHISMETS</v>
          </cell>
          <cell r="C1666">
            <v>177.22</v>
          </cell>
        </row>
        <row r="1667">
          <cell r="A1667">
            <v>3515206</v>
          </cell>
          <cell r="B1667" t="str">
            <v>NIEDERBERGER</v>
          </cell>
          <cell r="C1667">
            <v>177.29</v>
          </cell>
        </row>
        <row r="1668">
          <cell r="A1668">
            <v>3423024</v>
          </cell>
          <cell r="B1668" t="str">
            <v>ERIKSEN</v>
          </cell>
          <cell r="C1668">
            <v>177.4</v>
          </cell>
        </row>
        <row r="1669">
          <cell r="A1669">
            <v>3426255</v>
          </cell>
          <cell r="B1669" t="str">
            <v>SCHAANNING</v>
          </cell>
          <cell r="C1669">
            <v>177.42</v>
          </cell>
        </row>
        <row r="1670">
          <cell r="A1670">
            <v>3190245</v>
          </cell>
          <cell r="B1670" t="str">
            <v>LAMY CHAPPUIS</v>
          </cell>
          <cell r="C1670">
            <v>177.43</v>
          </cell>
        </row>
        <row r="1671">
          <cell r="A1671">
            <v>3195194</v>
          </cell>
          <cell r="B1671" t="str">
            <v>TRUJON</v>
          </cell>
          <cell r="C1671">
            <v>177.5</v>
          </cell>
        </row>
        <row r="1672">
          <cell r="A1672">
            <v>3100242</v>
          </cell>
          <cell r="B1672" t="str">
            <v>FOSTER</v>
          </cell>
          <cell r="C1672">
            <v>177.51</v>
          </cell>
        </row>
        <row r="1673">
          <cell r="A1673">
            <v>3423153</v>
          </cell>
          <cell r="B1673" t="str">
            <v>BJOERKLI</v>
          </cell>
          <cell r="C1673">
            <v>177.58</v>
          </cell>
        </row>
        <row r="1674">
          <cell r="A1674">
            <v>3181017</v>
          </cell>
          <cell r="B1674" t="str">
            <v>RAUSSI</v>
          </cell>
          <cell r="C1674">
            <v>177.6</v>
          </cell>
        </row>
        <row r="1675">
          <cell r="A1675">
            <v>3482021</v>
          </cell>
          <cell r="B1675" t="str">
            <v>KUTUZOV</v>
          </cell>
          <cell r="C1675">
            <v>177.61</v>
          </cell>
        </row>
        <row r="1676">
          <cell r="A1676">
            <v>3486400</v>
          </cell>
          <cell r="B1676" t="str">
            <v>SOKOLOVA</v>
          </cell>
          <cell r="C1676">
            <v>177.63</v>
          </cell>
        </row>
        <row r="1677">
          <cell r="A1677">
            <v>3105185</v>
          </cell>
          <cell r="B1677" t="str">
            <v>LARGE</v>
          </cell>
          <cell r="C1677">
            <v>177.7</v>
          </cell>
        </row>
        <row r="1678">
          <cell r="A1678">
            <v>3180391</v>
          </cell>
          <cell r="B1678" t="str">
            <v>HAAHTI</v>
          </cell>
          <cell r="C1678">
            <v>177.77</v>
          </cell>
        </row>
        <row r="1679">
          <cell r="A1679">
            <v>3055121</v>
          </cell>
          <cell r="B1679" t="str">
            <v>HOCHFELNER</v>
          </cell>
          <cell r="C1679">
            <v>177.88</v>
          </cell>
        </row>
        <row r="1680">
          <cell r="A1680">
            <v>3482728</v>
          </cell>
          <cell r="B1680" t="str">
            <v>KUDRYAVTSEV</v>
          </cell>
          <cell r="C1680">
            <v>177.96</v>
          </cell>
        </row>
        <row r="1681">
          <cell r="A1681">
            <v>3486368</v>
          </cell>
          <cell r="B1681" t="str">
            <v>KARASEVA</v>
          </cell>
          <cell r="C1681">
            <v>177.98</v>
          </cell>
        </row>
        <row r="1682">
          <cell r="A1682">
            <v>3421685</v>
          </cell>
          <cell r="B1682" t="str">
            <v>ASDOEL</v>
          </cell>
          <cell r="C1682">
            <v>177.98</v>
          </cell>
        </row>
        <row r="1683">
          <cell r="A1683">
            <v>3426241</v>
          </cell>
          <cell r="B1683" t="str">
            <v>TOLLAN</v>
          </cell>
          <cell r="C1683">
            <v>178.05</v>
          </cell>
        </row>
        <row r="1684">
          <cell r="A1684">
            <v>3240016</v>
          </cell>
          <cell r="B1684" t="str">
            <v>GOMBOS</v>
          </cell>
          <cell r="C1684">
            <v>178.15</v>
          </cell>
        </row>
        <row r="1685">
          <cell r="A1685">
            <v>3290510</v>
          </cell>
          <cell r="B1685" t="str">
            <v>DELLAGIACOMA</v>
          </cell>
          <cell r="C1685">
            <v>178.22</v>
          </cell>
        </row>
        <row r="1686">
          <cell r="A1686">
            <v>3422982</v>
          </cell>
          <cell r="B1686" t="str">
            <v>TESAKER</v>
          </cell>
          <cell r="C1686">
            <v>178.23</v>
          </cell>
        </row>
        <row r="1687">
          <cell r="A1687">
            <v>3501501</v>
          </cell>
          <cell r="B1687" t="str">
            <v>LEANDER</v>
          </cell>
          <cell r="C1687">
            <v>178.27</v>
          </cell>
        </row>
        <row r="1688">
          <cell r="A1688">
            <v>3390209</v>
          </cell>
          <cell r="B1688" t="str">
            <v>RABAKUKK</v>
          </cell>
          <cell r="C1688">
            <v>178.34</v>
          </cell>
        </row>
        <row r="1689">
          <cell r="A1689">
            <v>3190380</v>
          </cell>
          <cell r="B1689" t="str">
            <v>JACQUIER</v>
          </cell>
          <cell r="C1689">
            <v>178.38</v>
          </cell>
        </row>
        <row r="1690">
          <cell r="A1690">
            <v>3180576</v>
          </cell>
          <cell r="B1690" t="str">
            <v>GRONMAN</v>
          </cell>
          <cell r="C1690">
            <v>178.5</v>
          </cell>
        </row>
        <row r="1691">
          <cell r="A1691">
            <v>3200770</v>
          </cell>
          <cell r="B1691" t="str">
            <v>RASCHKE</v>
          </cell>
          <cell r="C1691">
            <v>178.5</v>
          </cell>
        </row>
        <row r="1692">
          <cell r="A1692">
            <v>3185320</v>
          </cell>
          <cell r="B1692" t="str">
            <v>EHRNROOTH</v>
          </cell>
          <cell r="C1692">
            <v>178.52</v>
          </cell>
        </row>
        <row r="1693">
          <cell r="A1693">
            <v>3422486</v>
          </cell>
          <cell r="B1693" t="str">
            <v>BERG</v>
          </cell>
          <cell r="C1693">
            <v>178.57</v>
          </cell>
        </row>
        <row r="1694">
          <cell r="A1694">
            <v>3505772</v>
          </cell>
          <cell r="B1694" t="str">
            <v>SUNDIN</v>
          </cell>
          <cell r="C1694">
            <v>178.87</v>
          </cell>
        </row>
        <row r="1695">
          <cell r="A1695">
            <v>3185328</v>
          </cell>
          <cell r="B1695" t="str">
            <v>HUUSKONEN</v>
          </cell>
          <cell r="C1695">
            <v>178.95</v>
          </cell>
        </row>
        <row r="1696">
          <cell r="A1696">
            <v>3181033</v>
          </cell>
          <cell r="B1696" t="str">
            <v>RYTKY</v>
          </cell>
          <cell r="C1696">
            <v>178.96</v>
          </cell>
        </row>
        <row r="1697">
          <cell r="A1697">
            <v>3422482</v>
          </cell>
          <cell r="B1697" t="str">
            <v>BERTEIG</v>
          </cell>
          <cell r="C1697">
            <v>179.05</v>
          </cell>
        </row>
        <row r="1698">
          <cell r="A1698">
            <v>3486174</v>
          </cell>
          <cell r="B1698" t="str">
            <v>PAVLOVA</v>
          </cell>
          <cell r="C1698">
            <v>179.17</v>
          </cell>
        </row>
        <row r="1699">
          <cell r="A1699">
            <v>3482919</v>
          </cell>
          <cell r="B1699" t="str">
            <v>DEMYASHOV</v>
          </cell>
          <cell r="C1699">
            <v>179.23</v>
          </cell>
        </row>
        <row r="1700">
          <cell r="A1700">
            <v>3422616</v>
          </cell>
          <cell r="B1700" t="str">
            <v>FLYTOER</v>
          </cell>
          <cell r="C1700">
            <v>179.29</v>
          </cell>
        </row>
        <row r="1701">
          <cell r="A1701">
            <v>3482023</v>
          </cell>
          <cell r="B1701" t="str">
            <v>SHAROVATOV</v>
          </cell>
          <cell r="C1701">
            <v>179.37</v>
          </cell>
        </row>
        <row r="1702">
          <cell r="A1702">
            <v>3482243</v>
          </cell>
          <cell r="B1702" t="str">
            <v>RUDAKOV</v>
          </cell>
          <cell r="C1702">
            <v>179.39</v>
          </cell>
        </row>
        <row r="1703">
          <cell r="A1703">
            <v>3185534</v>
          </cell>
          <cell r="B1703" t="str">
            <v>HILDEN</v>
          </cell>
          <cell r="C1703">
            <v>179.51</v>
          </cell>
        </row>
        <row r="1704">
          <cell r="A1704">
            <v>3426309</v>
          </cell>
          <cell r="B1704" t="str">
            <v>SEIM</v>
          </cell>
          <cell r="C1704">
            <v>179.55</v>
          </cell>
        </row>
        <row r="1705">
          <cell r="A1705">
            <v>3486288</v>
          </cell>
          <cell r="B1705" t="str">
            <v>VOLKOVA</v>
          </cell>
          <cell r="C1705">
            <v>179.55</v>
          </cell>
        </row>
        <row r="1706">
          <cell r="A1706">
            <v>3501377</v>
          </cell>
          <cell r="B1706" t="str">
            <v>NILSSON</v>
          </cell>
          <cell r="C1706">
            <v>179.55</v>
          </cell>
        </row>
        <row r="1707">
          <cell r="A1707">
            <v>1173700</v>
          </cell>
          <cell r="B1707" t="str">
            <v>STOEGGL</v>
          </cell>
          <cell r="C1707">
            <v>179.59</v>
          </cell>
        </row>
        <row r="1708">
          <cell r="A1708">
            <v>3180540</v>
          </cell>
          <cell r="B1708" t="str">
            <v>LAJUNEN</v>
          </cell>
          <cell r="C1708">
            <v>179.61</v>
          </cell>
        </row>
        <row r="1709">
          <cell r="A1709">
            <v>3505875</v>
          </cell>
          <cell r="B1709" t="str">
            <v>VIRTALA</v>
          </cell>
          <cell r="C1709">
            <v>179.66</v>
          </cell>
        </row>
        <row r="1710">
          <cell r="A1710">
            <v>3422378</v>
          </cell>
          <cell r="B1710" t="str">
            <v>BERGENDAHL</v>
          </cell>
          <cell r="C1710">
            <v>179.69</v>
          </cell>
        </row>
        <row r="1711">
          <cell r="A1711">
            <v>3435171</v>
          </cell>
          <cell r="B1711" t="str">
            <v>WARLO</v>
          </cell>
          <cell r="C1711">
            <v>179.7</v>
          </cell>
        </row>
        <row r="1712">
          <cell r="A1712">
            <v>3185128</v>
          </cell>
          <cell r="B1712" t="str">
            <v>IDSTROM-PORTTI</v>
          </cell>
          <cell r="C1712">
            <v>179.79</v>
          </cell>
        </row>
        <row r="1713">
          <cell r="A1713">
            <v>3426203</v>
          </cell>
          <cell r="B1713" t="str">
            <v>MOGSTAD</v>
          </cell>
          <cell r="C1713">
            <v>179.91</v>
          </cell>
        </row>
        <row r="1714">
          <cell r="A1714">
            <v>3185554</v>
          </cell>
          <cell r="B1714" t="str">
            <v>LOVDAHL</v>
          </cell>
          <cell r="C1714">
            <v>179.98</v>
          </cell>
        </row>
        <row r="1715">
          <cell r="A1715">
            <v>3200241</v>
          </cell>
          <cell r="B1715" t="str">
            <v>BING</v>
          </cell>
          <cell r="C1715">
            <v>18</v>
          </cell>
        </row>
        <row r="1716">
          <cell r="A1716">
            <v>3420280</v>
          </cell>
          <cell r="B1716" t="str">
            <v>ELIASSEN</v>
          </cell>
          <cell r="C1716">
            <v>41688</v>
          </cell>
        </row>
        <row r="1717">
          <cell r="A1717">
            <v>3480695</v>
          </cell>
          <cell r="B1717" t="str">
            <v>BESSMERTNYKH</v>
          </cell>
          <cell r="C1717">
            <v>41869</v>
          </cell>
        </row>
        <row r="1718">
          <cell r="A1718">
            <v>3420909</v>
          </cell>
          <cell r="B1718" t="str">
            <v>GOLBERG</v>
          </cell>
          <cell r="C1718">
            <v>18.2</v>
          </cell>
        </row>
        <row r="1719">
          <cell r="A1719">
            <v>3290016</v>
          </cell>
          <cell r="B1719" t="str">
            <v>CLARA</v>
          </cell>
          <cell r="C1719">
            <v>18.559999999999999</v>
          </cell>
        </row>
        <row r="1720">
          <cell r="A1720">
            <v>1221036</v>
          </cell>
          <cell r="B1720" t="str">
            <v>FILBRICH</v>
          </cell>
          <cell r="C1720">
            <v>18.59</v>
          </cell>
        </row>
        <row r="1721">
          <cell r="A1721">
            <v>3185137</v>
          </cell>
          <cell r="B1721" t="str">
            <v>KYLLOENEN</v>
          </cell>
          <cell r="C1721">
            <v>18.68</v>
          </cell>
        </row>
        <row r="1722">
          <cell r="A1722">
            <v>3420577</v>
          </cell>
          <cell r="B1722" t="str">
            <v>DYRHAUG</v>
          </cell>
          <cell r="C1722">
            <v>18.809999999999999</v>
          </cell>
        </row>
        <row r="1723">
          <cell r="A1723">
            <v>3485961</v>
          </cell>
          <cell r="B1723" t="str">
            <v>KUPREEVA</v>
          </cell>
          <cell r="C1723">
            <v>180.01</v>
          </cell>
        </row>
        <row r="1724">
          <cell r="A1724">
            <v>3421639</v>
          </cell>
          <cell r="B1724" t="str">
            <v>WANGENSTEEN</v>
          </cell>
          <cell r="C1724">
            <v>180.02</v>
          </cell>
        </row>
        <row r="1725">
          <cell r="A1725">
            <v>3515245</v>
          </cell>
          <cell r="B1725" t="str">
            <v>PAROLINI</v>
          </cell>
          <cell r="C1725">
            <v>180.03</v>
          </cell>
        </row>
        <row r="1726">
          <cell r="A1726">
            <v>3482461</v>
          </cell>
          <cell r="B1726" t="str">
            <v>VOLKOV</v>
          </cell>
          <cell r="C1726">
            <v>180.2</v>
          </cell>
        </row>
        <row r="1727">
          <cell r="A1727">
            <v>3501577</v>
          </cell>
          <cell r="B1727" t="str">
            <v>ANDERSSON</v>
          </cell>
          <cell r="C1727">
            <v>180.25</v>
          </cell>
        </row>
        <row r="1728">
          <cell r="A1728">
            <v>3190164</v>
          </cell>
          <cell r="B1728" t="str">
            <v>MOLLIET</v>
          </cell>
          <cell r="C1728">
            <v>180.25</v>
          </cell>
        </row>
        <row r="1729">
          <cell r="A1729">
            <v>3481468</v>
          </cell>
          <cell r="B1729" t="str">
            <v>KALIANOV</v>
          </cell>
          <cell r="C1729">
            <v>180.27</v>
          </cell>
        </row>
        <row r="1730">
          <cell r="A1730">
            <v>3390170</v>
          </cell>
          <cell r="B1730" t="str">
            <v>POLLUSTE</v>
          </cell>
          <cell r="C1730">
            <v>180.29</v>
          </cell>
        </row>
        <row r="1731">
          <cell r="A1731">
            <v>3501452</v>
          </cell>
          <cell r="B1731" t="str">
            <v>LILJEDAHL</v>
          </cell>
          <cell r="C1731">
            <v>180.33</v>
          </cell>
        </row>
        <row r="1732">
          <cell r="A1732">
            <v>3480540</v>
          </cell>
          <cell r="B1732" t="str">
            <v>DEVJATIAROV</v>
          </cell>
          <cell r="C1732">
            <v>180.36</v>
          </cell>
        </row>
        <row r="1733">
          <cell r="A1733">
            <v>3486294</v>
          </cell>
          <cell r="B1733" t="str">
            <v>LAVROVA</v>
          </cell>
          <cell r="C1733">
            <v>180.5</v>
          </cell>
        </row>
        <row r="1734">
          <cell r="A1734">
            <v>3180761</v>
          </cell>
          <cell r="B1734" t="str">
            <v>ORPANA</v>
          </cell>
          <cell r="C1734">
            <v>180.5</v>
          </cell>
        </row>
        <row r="1735">
          <cell r="A1735">
            <v>3426222</v>
          </cell>
          <cell r="B1735" t="str">
            <v>GRANDE</v>
          </cell>
          <cell r="C1735">
            <v>180.53</v>
          </cell>
        </row>
        <row r="1736">
          <cell r="A1736">
            <v>3150092</v>
          </cell>
          <cell r="B1736" t="str">
            <v>SOUCEK</v>
          </cell>
          <cell r="C1736">
            <v>180.57</v>
          </cell>
        </row>
        <row r="1737">
          <cell r="A1737">
            <v>3422001</v>
          </cell>
          <cell r="B1737" t="str">
            <v>LUNDERVOLD</v>
          </cell>
          <cell r="C1737">
            <v>180.58</v>
          </cell>
        </row>
        <row r="1738">
          <cell r="A1738">
            <v>3181011</v>
          </cell>
          <cell r="B1738" t="str">
            <v>KAHKONEN</v>
          </cell>
          <cell r="C1738">
            <v>180.6</v>
          </cell>
        </row>
        <row r="1739">
          <cell r="A1739">
            <v>3181061</v>
          </cell>
          <cell r="B1739" t="str">
            <v>HAATAJA</v>
          </cell>
          <cell r="C1739">
            <v>180.66</v>
          </cell>
        </row>
        <row r="1740">
          <cell r="A1740">
            <v>3305231</v>
          </cell>
          <cell r="B1740" t="str">
            <v>ARIJI</v>
          </cell>
          <cell r="C1740">
            <v>180.7</v>
          </cell>
        </row>
        <row r="1741">
          <cell r="A1741">
            <v>3205594</v>
          </cell>
          <cell r="B1741" t="str">
            <v>FISCHER</v>
          </cell>
          <cell r="C1741">
            <v>181.23</v>
          </cell>
        </row>
        <row r="1742">
          <cell r="A1742">
            <v>3200781</v>
          </cell>
          <cell r="B1742" t="str">
            <v>MARBURGER</v>
          </cell>
          <cell r="C1742">
            <v>181.27</v>
          </cell>
        </row>
        <row r="1743">
          <cell r="A1743">
            <v>3426277</v>
          </cell>
          <cell r="B1743" t="str">
            <v>BARLAND</v>
          </cell>
          <cell r="C1743">
            <v>181.48</v>
          </cell>
        </row>
        <row r="1744">
          <cell r="A1744">
            <v>3485353</v>
          </cell>
          <cell r="B1744" t="str">
            <v>SAVINA</v>
          </cell>
          <cell r="C1744">
            <v>181.52</v>
          </cell>
        </row>
        <row r="1745">
          <cell r="A1745">
            <v>3180820</v>
          </cell>
          <cell r="B1745" t="str">
            <v>RUOPSA</v>
          </cell>
          <cell r="C1745">
            <v>181.61</v>
          </cell>
        </row>
        <row r="1746">
          <cell r="A1746">
            <v>3501442</v>
          </cell>
          <cell r="B1746" t="str">
            <v>JOHANSSON</v>
          </cell>
          <cell r="C1746">
            <v>181.62</v>
          </cell>
        </row>
        <row r="1747">
          <cell r="A1747">
            <v>3200727</v>
          </cell>
          <cell r="B1747" t="str">
            <v>KAPPELSBERGER</v>
          </cell>
          <cell r="C1747">
            <v>181.64</v>
          </cell>
        </row>
        <row r="1748">
          <cell r="A1748">
            <v>3185278</v>
          </cell>
          <cell r="B1748" t="str">
            <v>SAARINEN</v>
          </cell>
          <cell r="C1748">
            <v>181.7</v>
          </cell>
        </row>
        <row r="1749">
          <cell r="A1749">
            <v>3422670</v>
          </cell>
          <cell r="B1749" t="str">
            <v>TELEBOND</v>
          </cell>
          <cell r="C1749">
            <v>181.79</v>
          </cell>
        </row>
        <row r="1750">
          <cell r="A1750">
            <v>3180550</v>
          </cell>
          <cell r="B1750" t="str">
            <v>KORHONEN</v>
          </cell>
          <cell r="C1750">
            <v>181.83</v>
          </cell>
        </row>
        <row r="1751">
          <cell r="A1751">
            <v>3482604</v>
          </cell>
          <cell r="B1751" t="str">
            <v>SOKOLOV</v>
          </cell>
          <cell r="C1751">
            <v>181.88</v>
          </cell>
        </row>
        <row r="1752">
          <cell r="A1752">
            <v>3426332</v>
          </cell>
          <cell r="B1752" t="str">
            <v>HELLAND-HANSEN</v>
          </cell>
          <cell r="C1752">
            <v>181.93</v>
          </cell>
        </row>
        <row r="1753">
          <cell r="A1753">
            <v>3500497</v>
          </cell>
          <cell r="B1753" t="str">
            <v>ALM</v>
          </cell>
          <cell r="C1753">
            <v>181.96</v>
          </cell>
        </row>
        <row r="1754">
          <cell r="A1754">
            <v>3421880</v>
          </cell>
          <cell r="B1754" t="str">
            <v>ERDAL</v>
          </cell>
          <cell r="C1754">
            <v>181.99</v>
          </cell>
        </row>
        <row r="1755">
          <cell r="A1755">
            <v>3040107</v>
          </cell>
          <cell r="B1755" t="str">
            <v>MONTGOMERY</v>
          </cell>
          <cell r="C1755">
            <v>182</v>
          </cell>
        </row>
        <row r="1756">
          <cell r="A1756">
            <v>3422682</v>
          </cell>
          <cell r="B1756" t="str">
            <v>MIKKELSEN</v>
          </cell>
          <cell r="C1756">
            <v>182.02</v>
          </cell>
        </row>
        <row r="1757">
          <cell r="A1757">
            <v>3185351</v>
          </cell>
          <cell r="B1757" t="str">
            <v>KOSKELA</v>
          </cell>
          <cell r="C1757">
            <v>182.03</v>
          </cell>
        </row>
        <row r="1758">
          <cell r="A1758">
            <v>3421975</v>
          </cell>
          <cell r="B1758" t="str">
            <v>BLINDHEIM</v>
          </cell>
          <cell r="C1758">
            <v>182.08</v>
          </cell>
        </row>
        <row r="1759">
          <cell r="A1759">
            <v>3185366</v>
          </cell>
          <cell r="B1759" t="str">
            <v>LALL</v>
          </cell>
          <cell r="C1759">
            <v>182.14</v>
          </cell>
        </row>
        <row r="1760">
          <cell r="A1760">
            <v>3425991</v>
          </cell>
          <cell r="B1760" t="str">
            <v>NERDRUM</v>
          </cell>
          <cell r="C1760">
            <v>182.19</v>
          </cell>
        </row>
        <row r="1761">
          <cell r="A1761">
            <v>3290520</v>
          </cell>
          <cell r="B1761" t="str">
            <v>PERRUQUET</v>
          </cell>
          <cell r="C1761">
            <v>182.19</v>
          </cell>
        </row>
        <row r="1762">
          <cell r="A1762">
            <v>3660102</v>
          </cell>
          <cell r="B1762" t="str">
            <v>BAZYLEU</v>
          </cell>
          <cell r="C1762">
            <v>182.2</v>
          </cell>
        </row>
        <row r="1763">
          <cell r="A1763">
            <v>3426359</v>
          </cell>
          <cell r="B1763" t="str">
            <v>SOLUM</v>
          </cell>
          <cell r="C1763">
            <v>182.22</v>
          </cell>
        </row>
        <row r="1764">
          <cell r="A1764">
            <v>3181040</v>
          </cell>
          <cell r="B1764" t="str">
            <v>MUOTKA</v>
          </cell>
          <cell r="C1764">
            <v>182.25</v>
          </cell>
        </row>
        <row r="1765">
          <cell r="A1765">
            <v>3422610</v>
          </cell>
          <cell r="B1765" t="str">
            <v>SVINENG</v>
          </cell>
          <cell r="C1765">
            <v>182.29</v>
          </cell>
        </row>
        <row r="1766">
          <cell r="A1766">
            <v>3675060</v>
          </cell>
          <cell r="B1766" t="str">
            <v>SHALYGINA</v>
          </cell>
          <cell r="C1766">
            <v>182.3</v>
          </cell>
        </row>
        <row r="1767">
          <cell r="A1767">
            <v>3426006</v>
          </cell>
          <cell r="B1767" t="str">
            <v>WOLLAN</v>
          </cell>
          <cell r="C1767">
            <v>182.3</v>
          </cell>
        </row>
        <row r="1768">
          <cell r="A1768">
            <v>3422429</v>
          </cell>
          <cell r="B1768" t="str">
            <v>KAASEN</v>
          </cell>
          <cell r="C1768">
            <v>182.45</v>
          </cell>
        </row>
        <row r="1769">
          <cell r="A1769">
            <v>3422698</v>
          </cell>
          <cell r="B1769" t="str">
            <v>CHRISTOFFERSEN</v>
          </cell>
          <cell r="C1769">
            <v>182.5</v>
          </cell>
        </row>
        <row r="1770">
          <cell r="A1770">
            <v>3481305</v>
          </cell>
          <cell r="B1770" t="str">
            <v>MENSHAKOV</v>
          </cell>
          <cell r="C1770">
            <v>182.63</v>
          </cell>
        </row>
        <row r="1771">
          <cell r="A1771">
            <v>3200643</v>
          </cell>
          <cell r="B1771" t="str">
            <v>GUTHARDT</v>
          </cell>
          <cell r="C1771">
            <v>182.68</v>
          </cell>
        </row>
        <row r="1772">
          <cell r="A1772">
            <v>3422974</v>
          </cell>
          <cell r="B1772" t="str">
            <v>KOSTOEL</v>
          </cell>
          <cell r="C1772">
            <v>182.84</v>
          </cell>
        </row>
        <row r="1773">
          <cell r="A1773">
            <v>3423515</v>
          </cell>
          <cell r="B1773" t="str">
            <v>NAESS</v>
          </cell>
          <cell r="C1773">
            <v>182.9</v>
          </cell>
        </row>
        <row r="1774">
          <cell r="A1774">
            <v>3100303</v>
          </cell>
          <cell r="B1774" t="str">
            <v>REED-METAYER</v>
          </cell>
          <cell r="C1774">
            <v>182.92</v>
          </cell>
        </row>
        <row r="1775">
          <cell r="A1775">
            <v>3045067</v>
          </cell>
          <cell r="B1775" t="str">
            <v>DEWEZ</v>
          </cell>
          <cell r="C1775">
            <v>182.96</v>
          </cell>
        </row>
        <row r="1776">
          <cell r="A1776">
            <v>3422328</v>
          </cell>
          <cell r="B1776" t="str">
            <v>REITAN</v>
          </cell>
          <cell r="C1776">
            <v>183.01</v>
          </cell>
        </row>
        <row r="1777">
          <cell r="A1777">
            <v>3700072</v>
          </cell>
          <cell r="B1777" t="str">
            <v>TUKA</v>
          </cell>
          <cell r="C1777">
            <v>183.03</v>
          </cell>
        </row>
        <row r="1778">
          <cell r="A1778">
            <v>3150611</v>
          </cell>
          <cell r="B1778" t="str">
            <v>SLAVIK</v>
          </cell>
          <cell r="C1778">
            <v>183.12</v>
          </cell>
        </row>
        <row r="1779">
          <cell r="A1779">
            <v>3185470</v>
          </cell>
          <cell r="B1779" t="str">
            <v>HUUHA</v>
          </cell>
          <cell r="C1779">
            <v>183.15</v>
          </cell>
        </row>
        <row r="1780">
          <cell r="A1780">
            <v>3185398</v>
          </cell>
          <cell r="B1780" t="str">
            <v>IMMONEN</v>
          </cell>
          <cell r="C1780">
            <v>183.19</v>
          </cell>
        </row>
        <row r="1781">
          <cell r="A1781">
            <v>3501373</v>
          </cell>
          <cell r="B1781" t="str">
            <v>THOR</v>
          </cell>
          <cell r="C1781">
            <v>183.21</v>
          </cell>
        </row>
        <row r="1782">
          <cell r="A1782">
            <v>3200610</v>
          </cell>
          <cell r="B1782" t="str">
            <v>WINKER</v>
          </cell>
          <cell r="C1782">
            <v>183.21</v>
          </cell>
        </row>
        <row r="1783">
          <cell r="A1783">
            <v>3181009</v>
          </cell>
          <cell r="B1783" t="str">
            <v>GROHN</v>
          </cell>
          <cell r="C1783">
            <v>183.25</v>
          </cell>
        </row>
        <row r="1784">
          <cell r="A1784">
            <v>3320124</v>
          </cell>
          <cell r="B1784" t="str">
            <v>JI</v>
          </cell>
          <cell r="C1784">
            <v>183.26</v>
          </cell>
        </row>
        <row r="1785">
          <cell r="A1785">
            <v>3482935</v>
          </cell>
          <cell r="B1785" t="str">
            <v>DYAKONOV</v>
          </cell>
          <cell r="C1785">
            <v>183.27</v>
          </cell>
        </row>
        <row r="1786">
          <cell r="A1786">
            <v>3501463</v>
          </cell>
          <cell r="B1786" t="str">
            <v>JOHANSSON</v>
          </cell>
          <cell r="C1786">
            <v>183.4</v>
          </cell>
        </row>
        <row r="1787">
          <cell r="A1787">
            <v>3501254</v>
          </cell>
          <cell r="B1787" t="str">
            <v>TAERNING</v>
          </cell>
          <cell r="C1787">
            <v>183.42</v>
          </cell>
        </row>
        <row r="1788">
          <cell r="A1788">
            <v>3501168</v>
          </cell>
          <cell r="B1788" t="str">
            <v>JONSSON</v>
          </cell>
          <cell r="C1788">
            <v>183.48</v>
          </cell>
        </row>
        <row r="1789">
          <cell r="A1789">
            <v>3480607</v>
          </cell>
          <cell r="B1789" t="str">
            <v>NOVITSKIY</v>
          </cell>
          <cell r="C1789">
            <v>183.5</v>
          </cell>
        </row>
        <row r="1790">
          <cell r="A1790">
            <v>3120059</v>
          </cell>
          <cell r="B1790" t="str">
            <v>LIU</v>
          </cell>
          <cell r="C1790">
            <v>183.51</v>
          </cell>
        </row>
        <row r="1791">
          <cell r="A1791">
            <v>3422986</v>
          </cell>
          <cell r="B1791" t="str">
            <v>AASBOE</v>
          </cell>
          <cell r="C1791">
            <v>183.53</v>
          </cell>
        </row>
        <row r="1792">
          <cell r="A1792">
            <v>3501083</v>
          </cell>
          <cell r="B1792" t="str">
            <v>CASSERLUND</v>
          </cell>
          <cell r="C1792">
            <v>183.53</v>
          </cell>
        </row>
        <row r="1793">
          <cell r="A1793">
            <v>3181047</v>
          </cell>
          <cell r="B1793" t="str">
            <v>NIEMI</v>
          </cell>
          <cell r="C1793">
            <v>183.55</v>
          </cell>
        </row>
        <row r="1794">
          <cell r="A1794">
            <v>3481642</v>
          </cell>
          <cell r="B1794" t="str">
            <v>MASALSKIY</v>
          </cell>
          <cell r="C1794">
            <v>183.56</v>
          </cell>
        </row>
        <row r="1795">
          <cell r="A1795">
            <v>3700086</v>
          </cell>
          <cell r="B1795" t="str">
            <v>ORAVEC</v>
          </cell>
          <cell r="C1795">
            <v>183.56</v>
          </cell>
        </row>
        <row r="1796">
          <cell r="A1796">
            <v>3265004</v>
          </cell>
          <cell r="B1796" t="str">
            <v>REZASOLTANI</v>
          </cell>
          <cell r="C1796">
            <v>183.72</v>
          </cell>
        </row>
        <row r="1797">
          <cell r="A1797">
            <v>3490289</v>
          </cell>
          <cell r="B1797" t="str">
            <v>VIGO DEL ARCO</v>
          </cell>
          <cell r="C1797">
            <v>183.78</v>
          </cell>
        </row>
        <row r="1798">
          <cell r="A1798">
            <v>3185480</v>
          </cell>
          <cell r="B1798" t="str">
            <v>HOLOPAINEN</v>
          </cell>
          <cell r="C1798">
            <v>183.81</v>
          </cell>
        </row>
        <row r="1799">
          <cell r="A1799">
            <v>3422650</v>
          </cell>
          <cell r="B1799" t="str">
            <v>JACOBSEN</v>
          </cell>
          <cell r="C1799">
            <v>183.81</v>
          </cell>
        </row>
        <row r="1800">
          <cell r="A1800">
            <v>3423053</v>
          </cell>
          <cell r="B1800" t="str">
            <v>WIIK</v>
          </cell>
          <cell r="C1800">
            <v>183.85</v>
          </cell>
        </row>
        <row r="1801">
          <cell r="A1801">
            <v>3185388</v>
          </cell>
          <cell r="B1801" t="str">
            <v>PIMINAINEN</v>
          </cell>
          <cell r="C1801">
            <v>183.87</v>
          </cell>
        </row>
        <row r="1802">
          <cell r="A1802">
            <v>3181036</v>
          </cell>
          <cell r="B1802" t="str">
            <v>MIETTINEN</v>
          </cell>
          <cell r="C1802">
            <v>183.87</v>
          </cell>
        </row>
        <row r="1803">
          <cell r="A1803">
            <v>3482533</v>
          </cell>
          <cell r="B1803" t="str">
            <v>MATVEEV</v>
          </cell>
          <cell r="C1803">
            <v>183.88</v>
          </cell>
        </row>
        <row r="1804">
          <cell r="A1804">
            <v>3180852</v>
          </cell>
          <cell r="B1804" t="str">
            <v>RAJALA</v>
          </cell>
          <cell r="C1804">
            <v>183.89</v>
          </cell>
        </row>
        <row r="1805">
          <cell r="A1805">
            <v>3180092</v>
          </cell>
          <cell r="B1805" t="str">
            <v>TEISALA</v>
          </cell>
          <cell r="C1805">
            <v>184.06</v>
          </cell>
        </row>
        <row r="1806">
          <cell r="A1806">
            <v>3100205</v>
          </cell>
          <cell r="B1806" t="str">
            <v>MARCHAND</v>
          </cell>
          <cell r="C1806">
            <v>184.08</v>
          </cell>
        </row>
        <row r="1807">
          <cell r="A1807">
            <v>3205532</v>
          </cell>
          <cell r="B1807" t="str">
            <v>WAGNER</v>
          </cell>
          <cell r="C1807">
            <v>184.13</v>
          </cell>
        </row>
        <row r="1808">
          <cell r="A1808">
            <v>3200167</v>
          </cell>
          <cell r="B1808" t="str">
            <v>SEIDEL</v>
          </cell>
          <cell r="C1808">
            <v>184.2</v>
          </cell>
        </row>
        <row r="1809">
          <cell r="A1809">
            <v>3675068</v>
          </cell>
          <cell r="B1809" t="str">
            <v>FISSUN</v>
          </cell>
          <cell r="C1809">
            <v>184.22</v>
          </cell>
        </row>
        <row r="1810">
          <cell r="A1810">
            <v>3535614</v>
          </cell>
          <cell r="B1810" t="str">
            <v>BLANCHET</v>
          </cell>
          <cell r="C1810">
            <v>184.24</v>
          </cell>
        </row>
        <row r="1811">
          <cell r="A1811">
            <v>3200604</v>
          </cell>
          <cell r="B1811" t="str">
            <v>BUERGER</v>
          </cell>
          <cell r="C1811">
            <v>184.24</v>
          </cell>
        </row>
        <row r="1812">
          <cell r="A1812">
            <v>3422690</v>
          </cell>
          <cell r="B1812" t="str">
            <v>OFTE</v>
          </cell>
          <cell r="C1812">
            <v>184.27</v>
          </cell>
        </row>
        <row r="1813">
          <cell r="A1813">
            <v>3510542</v>
          </cell>
          <cell r="B1813" t="str">
            <v>MURITH</v>
          </cell>
          <cell r="C1813">
            <v>184.3</v>
          </cell>
        </row>
        <row r="1814">
          <cell r="A1814">
            <v>1356157</v>
          </cell>
          <cell r="B1814" t="str">
            <v>BJOERNSTAD</v>
          </cell>
          <cell r="C1814">
            <v>184.4</v>
          </cell>
        </row>
        <row r="1815">
          <cell r="A1815">
            <v>3295239</v>
          </cell>
          <cell r="B1815" t="str">
            <v>WALDER</v>
          </cell>
          <cell r="C1815">
            <v>184.41</v>
          </cell>
        </row>
        <row r="1816">
          <cell r="A1816">
            <v>3390055</v>
          </cell>
          <cell r="B1816" t="str">
            <v>SELLIS</v>
          </cell>
          <cell r="C1816">
            <v>184.44</v>
          </cell>
        </row>
        <row r="1817">
          <cell r="A1817">
            <v>3050254</v>
          </cell>
          <cell r="B1817" t="str">
            <v>BAUER</v>
          </cell>
          <cell r="C1817">
            <v>184.49</v>
          </cell>
        </row>
        <row r="1818">
          <cell r="A1818">
            <v>3421858</v>
          </cell>
          <cell r="B1818" t="str">
            <v>LAMOEY</v>
          </cell>
          <cell r="C1818">
            <v>184.5</v>
          </cell>
        </row>
        <row r="1819">
          <cell r="A1819">
            <v>3535509</v>
          </cell>
          <cell r="B1819" t="str">
            <v>ROSS</v>
          </cell>
          <cell r="C1819">
            <v>184.54</v>
          </cell>
        </row>
        <row r="1820">
          <cell r="A1820">
            <v>3422663</v>
          </cell>
          <cell r="B1820" t="str">
            <v>ANDERSEN</v>
          </cell>
          <cell r="C1820">
            <v>184.58</v>
          </cell>
        </row>
        <row r="1821">
          <cell r="A1821">
            <v>3200614</v>
          </cell>
          <cell r="B1821" t="str">
            <v>ERNST</v>
          </cell>
          <cell r="C1821">
            <v>184.63</v>
          </cell>
        </row>
        <row r="1822">
          <cell r="A1822">
            <v>3422811</v>
          </cell>
          <cell r="B1822" t="str">
            <v>KJELSTRUP</v>
          </cell>
          <cell r="C1822">
            <v>184.64</v>
          </cell>
        </row>
        <row r="1823">
          <cell r="A1823">
            <v>3425998</v>
          </cell>
          <cell r="B1823" t="str">
            <v>OESTENSEN</v>
          </cell>
          <cell r="C1823">
            <v>184.66</v>
          </cell>
        </row>
        <row r="1824">
          <cell r="A1824">
            <v>3185449</v>
          </cell>
          <cell r="B1824" t="str">
            <v>NISKAKOSKI</v>
          </cell>
          <cell r="C1824">
            <v>184.68</v>
          </cell>
        </row>
        <row r="1825">
          <cell r="A1825">
            <v>3486311</v>
          </cell>
          <cell r="B1825" t="str">
            <v>GORYACHEVA</v>
          </cell>
          <cell r="C1825">
            <v>184.73</v>
          </cell>
        </row>
        <row r="1826">
          <cell r="A1826">
            <v>3423089</v>
          </cell>
          <cell r="B1826" t="str">
            <v>STAUM</v>
          </cell>
          <cell r="C1826">
            <v>184.75</v>
          </cell>
        </row>
        <row r="1827">
          <cell r="A1827">
            <v>3482045</v>
          </cell>
          <cell r="B1827" t="str">
            <v>YURCHENKOV</v>
          </cell>
          <cell r="C1827">
            <v>184.82</v>
          </cell>
        </row>
        <row r="1828">
          <cell r="A1828">
            <v>3100336</v>
          </cell>
          <cell r="B1828" t="str">
            <v>ASKWITH</v>
          </cell>
          <cell r="C1828">
            <v>184.89</v>
          </cell>
        </row>
        <row r="1829">
          <cell r="A1829">
            <v>3486274</v>
          </cell>
          <cell r="B1829" t="str">
            <v>TEKEYANOVA</v>
          </cell>
          <cell r="C1829">
            <v>184.98</v>
          </cell>
        </row>
        <row r="1830">
          <cell r="A1830">
            <v>3423139</v>
          </cell>
          <cell r="B1830" t="str">
            <v>ABRAHAMSEN</v>
          </cell>
          <cell r="C1830">
            <v>185.04</v>
          </cell>
        </row>
        <row r="1831">
          <cell r="A1831">
            <v>3423031</v>
          </cell>
          <cell r="B1831" t="str">
            <v>HJELDE</v>
          </cell>
          <cell r="C1831">
            <v>185.06</v>
          </cell>
        </row>
        <row r="1832">
          <cell r="A1832">
            <v>3423184</v>
          </cell>
          <cell r="B1832" t="str">
            <v>GULLIKSTAD</v>
          </cell>
          <cell r="C1832">
            <v>185.12</v>
          </cell>
        </row>
        <row r="1833">
          <cell r="A1833">
            <v>3501404</v>
          </cell>
          <cell r="B1833" t="str">
            <v>AXELSSON</v>
          </cell>
          <cell r="C1833">
            <v>185.2</v>
          </cell>
        </row>
        <row r="1834">
          <cell r="A1834">
            <v>3501553</v>
          </cell>
          <cell r="B1834" t="str">
            <v>NYSTEDT</v>
          </cell>
          <cell r="C1834">
            <v>185.24</v>
          </cell>
        </row>
        <row r="1835">
          <cell r="A1835">
            <v>3482796</v>
          </cell>
          <cell r="B1835" t="str">
            <v>KOLPAKOV</v>
          </cell>
          <cell r="C1835">
            <v>185.27</v>
          </cell>
        </row>
        <row r="1836">
          <cell r="A1836">
            <v>3485077</v>
          </cell>
          <cell r="B1836" t="str">
            <v>KONOHOVA</v>
          </cell>
          <cell r="C1836">
            <v>185.36</v>
          </cell>
        </row>
        <row r="1837">
          <cell r="A1837">
            <v>3486518</v>
          </cell>
          <cell r="B1837" t="str">
            <v>ZHIGILEVA</v>
          </cell>
          <cell r="C1837">
            <v>185.41</v>
          </cell>
        </row>
        <row r="1838">
          <cell r="A1838">
            <v>3180577</v>
          </cell>
          <cell r="B1838" t="str">
            <v>HEIMONEN</v>
          </cell>
          <cell r="C1838">
            <v>185.41</v>
          </cell>
        </row>
        <row r="1839">
          <cell r="A1839">
            <v>3195184</v>
          </cell>
          <cell r="B1839" t="str">
            <v>SERCA</v>
          </cell>
          <cell r="C1839">
            <v>185.42</v>
          </cell>
        </row>
        <row r="1840">
          <cell r="A1840">
            <v>3482134</v>
          </cell>
          <cell r="B1840" t="str">
            <v>SAVIN</v>
          </cell>
          <cell r="C1840">
            <v>185.43</v>
          </cell>
        </row>
        <row r="1841">
          <cell r="A1841">
            <v>3506035</v>
          </cell>
          <cell r="B1841" t="str">
            <v>ENGSTROEM</v>
          </cell>
          <cell r="C1841">
            <v>185.46</v>
          </cell>
        </row>
        <row r="1842">
          <cell r="A1842">
            <v>3482658</v>
          </cell>
          <cell r="B1842" t="str">
            <v>FROLOV</v>
          </cell>
          <cell r="C1842">
            <v>185.57</v>
          </cell>
        </row>
        <row r="1843">
          <cell r="A1843">
            <v>3421116</v>
          </cell>
          <cell r="B1843" t="str">
            <v>GIFSTAD</v>
          </cell>
          <cell r="C1843">
            <v>185.65</v>
          </cell>
        </row>
        <row r="1844">
          <cell r="A1844">
            <v>3515198</v>
          </cell>
          <cell r="B1844" t="str">
            <v>MERCIER</v>
          </cell>
          <cell r="C1844">
            <v>185.66</v>
          </cell>
        </row>
        <row r="1845">
          <cell r="A1845">
            <v>3200692</v>
          </cell>
          <cell r="B1845" t="str">
            <v>FRIEDRICH</v>
          </cell>
          <cell r="C1845">
            <v>185.69</v>
          </cell>
        </row>
        <row r="1846">
          <cell r="A1846">
            <v>3515235</v>
          </cell>
          <cell r="B1846" t="str">
            <v>GERBER</v>
          </cell>
          <cell r="C1846">
            <v>185.75</v>
          </cell>
        </row>
        <row r="1847">
          <cell r="A1847">
            <v>3422952</v>
          </cell>
          <cell r="B1847" t="str">
            <v>SOENSTERUD</v>
          </cell>
          <cell r="C1847">
            <v>185.77</v>
          </cell>
        </row>
        <row r="1848">
          <cell r="A1848">
            <v>3105205</v>
          </cell>
          <cell r="B1848" t="str">
            <v>THEBERGE</v>
          </cell>
          <cell r="C1848">
            <v>185.8</v>
          </cell>
        </row>
        <row r="1849">
          <cell r="A1849">
            <v>3150615</v>
          </cell>
          <cell r="B1849" t="str">
            <v>CIZEK</v>
          </cell>
          <cell r="C1849">
            <v>185.81</v>
          </cell>
        </row>
        <row r="1850">
          <cell r="A1850">
            <v>3495066</v>
          </cell>
          <cell r="B1850" t="str">
            <v>LOPEZ</v>
          </cell>
          <cell r="C1850">
            <v>185.9</v>
          </cell>
        </row>
        <row r="1851">
          <cell r="A1851">
            <v>3195235</v>
          </cell>
          <cell r="B1851" t="str">
            <v>BOVAGNE</v>
          </cell>
          <cell r="C1851">
            <v>186.01</v>
          </cell>
        </row>
        <row r="1852">
          <cell r="A1852">
            <v>3486230</v>
          </cell>
          <cell r="B1852" t="str">
            <v>LYASNIKOVA</v>
          </cell>
          <cell r="C1852">
            <v>186.05</v>
          </cell>
        </row>
        <row r="1853">
          <cell r="A1853">
            <v>3290471</v>
          </cell>
          <cell r="B1853" t="str">
            <v>CHANLOUNG</v>
          </cell>
          <cell r="C1853">
            <v>186.08</v>
          </cell>
        </row>
        <row r="1854">
          <cell r="A1854">
            <v>3485763</v>
          </cell>
          <cell r="B1854" t="str">
            <v>SCHEPANSKAYA</v>
          </cell>
          <cell r="C1854">
            <v>186.1</v>
          </cell>
        </row>
        <row r="1855">
          <cell r="A1855">
            <v>3481906</v>
          </cell>
          <cell r="B1855" t="str">
            <v>SILCHENKO</v>
          </cell>
          <cell r="C1855">
            <v>186.15</v>
          </cell>
        </row>
        <row r="1856">
          <cell r="A1856">
            <v>3422357</v>
          </cell>
          <cell r="B1856" t="str">
            <v>WILHELMSEN</v>
          </cell>
          <cell r="C1856">
            <v>186.15</v>
          </cell>
        </row>
        <row r="1857">
          <cell r="A1857">
            <v>3481565</v>
          </cell>
          <cell r="B1857" t="str">
            <v>PENKIN</v>
          </cell>
          <cell r="C1857">
            <v>186.19</v>
          </cell>
        </row>
        <row r="1858">
          <cell r="A1858">
            <v>3482110</v>
          </cell>
          <cell r="B1858" t="str">
            <v>KISELEV</v>
          </cell>
          <cell r="C1858">
            <v>186.29</v>
          </cell>
        </row>
        <row r="1859">
          <cell r="A1859">
            <v>3482544</v>
          </cell>
          <cell r="B1859" t="str">
            <v>LYAPKALO</v>
          </cell>
          <cell r="C1859">
            <v>186.29</v>
          </cell>
        </row>
        <row r="1860">
          <cell r="A1860">
            <v>3486207</v>
          </cell>
          <cell r="B1860" t="str">
            <v>NIKULINA</v>
          </cell>
          <cell r="C1860">
            <v>186.34</v>
          </cell>
        </row>
        <row r="1861">
          <cell r="A1861">
            <v>3425837</v>
          </cell>
          <cell r="B1861" t="str">
            <v>NORDGAARDEN</v>
          </cell>
          <cell r="C1861">
            <v>186.34</v>
          </cell>
        </row>
        <row r="1862">
          <cell r="A1862">
            <v>3421993</v>
          </cell>
          <cell r="B1862" t="str">
            <v>JULIUSSEN</v>
          </cell>
          <cell r="C1862">
            <v>186.34</v>
          </cell>
        </row>
        <row r="1863">
          <cell r="A1863">
            <v>3423178</v>
          </cell>
          <cell r="B1863" t="str">
            <v>MARTINUSSEN</v>
          </cell>
          <cell r="C1863">
            <v>186.45</v>
          </cell>
        </row>
        <row r="1864">
          <cell r="A1864">
            <v>3486258</v>
          </cell>
          <cell r="B1864" t="str">
            <v>LETUCHEVA</v>
          </cell>
          <cell r="C1864">
            <v>186.47</v>
          </cell>
        </row>
        <row r="1865">
          <cell r="A1865">
            <v>3423007</v>
          </cell>
          <cell r="B1865" t="str">
            <v>HOISETH</v>
          </cell>
          <cell r="C1865">
            <v>186.48</v>
          </cell>
        </row>
        <row r="1866">
          <cell r="A1866">
            <v>3181062</v>
          </cell>
          <cell r="B1866" t="str">
            <v>TUOMALA</v>
          </cell>
          <cell r="C1866">
            <v>186.48</v>
          </cell>
        </row>
        <row r="1867">
          <cell r="A1867">
            <v>3423064</v>
          </cell>
          <cell r="B1867" t="str">
            <v>SANDSAETER</v>
          </cell>
          <cell r="C1867">
            <v>186.58</v>
          </cell>
        </row>
        <row r="1868">
          <cell r="A1868">
            <v>3185640</v>
          </cell>
          <cell r="B1868" t="str">
            <v>ENLUND</v>
          </cell>
          <cell r="C1868">
            <v>186.63</v>
          </cell>
        </row>
        <row r="1869">
          <cell r="A1869">
            <v>3180560</v>
          </cell>
          <cell r="B1869" t="str">
            <v>SIHVOLA</v>
          </cell>
          <cell r="C1869">
            <v>186.77</v>
          </cell>
        </row>
        <row r="1870">
          <cell r="A1870">
            <v>3426046</v>
          </cell>
          <cell r="B1870" t="str">
            <v>MADSEN</v>
          </cell>
          <cell r="C1870">
            <v>186.85</v>
          </cell>
        </row>
        <row r="1871">
          <cell r="A1871">
            <v>3200635</v>
          </cell>
          <cell r="B1871" t="str">
            <v>SELTER</v>
          </cell>
          <cell r="C1871">
            <v>186.85</v>
          </cell>
        </row>
        <row r="1872">
          <cell r="A1872">
            <v>3482578</v>
          </cell>
          <cell r="B1872" t="str">
            <v>PILYUGIN</v>
          </cell>
          <cell r="C1872">
            <v>186.97</v>
          </cell>
        </row>
        <row r="1873">
          <cell r="A1873">
            <v>3422694</v>
          </cell>
          <cell r="B1873" t="str">
            <v>JACOBSEN</v>
          </cell>
          <cell r="C1873">
            <v>186.99</v>
          </cell>
        </row>
        <row r="1874">
          <cell r="A1874">
            <v>3486101</v>
          </cell>
          <cell r="B1874" t="str">
            <v>POLENOVA</v>
          </cell>
          <cell r="C1874">
            <v>187.08</v>
          </cell>
        </row>
        <row r="1875">
          <cell r="A1875">
            <v>3422765</v>
          </cell>
          <cell r="B1875" t="str">
            <v>MESTVEDTHAGEN</v>
          </cell>
          <cell r="C1875">
            <v>187.11</v>
          </cell>
        </row>
        <row r="1876">
          <cell r="A1876">
            <v>3185393</v>
          </cell>
          <cell r="B1876" t="str">
            <v>MARTIKKALA</v>
          </cell>
          <cell r="C1876">
            <v>187.34</v>
          </cell>
        </row>
        <row r="1877">
          <cell r="A1877">
            <v>3190405</v>
          </cell>
          <cell r="B1877" t="str">
            <v>ROUSSET</v>
          </cell>
          <cell r="C1877">
            <v>187.37</v>
          </cell>
        </row>
        <row r="1878">
          <cell r="A1878">
            <v>3530734</v>
          </cell>
          <cell r="B1878" t="str">
            <v>RAMEY</v>
          </cell>
          <cell r="C1878">
            <v>187.4</v>
          </cell>
        </row>
        <row r="1879">
          <cell r="A1879">
            <v>3422493</v>
          </cell>
          <cell r="B1879" t="str">
            <v>SKAATTUN</v>
          </cell>
          <cell r="C1879">
            <v>187.41</v>
          </cell>
        </row>
        <row r="1880">
          <cell r="A1880">
            <v>3422854</v>
          </cell>
          <cell r="B1880" t="str">
            <v>INSTANES</v>
          </cell>
          <cell r="C1880">
            <v>187.45</v>
          </cell>
        </row>
        <row r="1881">
          <cell r="A1881">
            <v>3482806</v>
          </cell>
          <cell r="B1881" t="str">
            <v>TERENTEV</v>
          </cell>
          <cell r="C1881">
            <v>187.47</v>
          </cell>
        </row>
        <row r="1882">
          <cell r="A1882">
            <v>3185543</v>
          </cell>
          <cell r="B1882" t="str">
            <v>PELTOLA</v>
          </cell>
          <cell r="C1882">
            <v>187.5</v>
          </cell>
        </row>
        <row r="1883">
          <cell r="A1883">
            <v>3505723</v>
          </cell>
          <cell r="B1883" t="str">
            <v>BERGSTROEM</v>
          </cell>
          <cell r="C1883">
            <v>187.55</v>
          </cell>
        </row>
        <row r="1884">
          <cell r="A1884">
            <v>3501273</v>
          </cell>
          <cell r="B1884" t="str">
            <v>JOHANSSON</v>
          </cell>
          <cell r="C1884">
            <v>187.55</v>
          </cell>
        </row>
        <row r="1885">
          <cell r="A1885">
            <v>3510563</v>
          </cell>
          <cell r="B1885" t="str">
            <v>FRANZISCUS</v>
          </cell>
          <cell r="C1885">
            <v>187.67</v>
          </cell>
        </row>
        <row r="1886">
          <cell r="A1886">
            <v>3422860</v>
          </cell>
          <cell r="B1886" t="str">
            <v>THONER</v>
          </cell>
          <cell r="C1886">
            <v>187.69</v>
          </cell>
        </row>
        <row r="1887">
          <cell r="A1887">
            <v>3482610</v>
          </cell>
          <cell r="B1887" t="str">
            <v>KIRILLOV</v>
          </cell>
          <cell r="C1887">
            <v>187.78</v>
          </cell>
        </row>
        <row r="1888">
          <cell r="A1888">
            <v>3482453</v>
          </cell>
          <cell r="B1888" t="str">
            <v>KOTOV</v>
          </cell>
          <cell r="C1888">
            <v>187.78</v>
          </cell>
        </row>
        <row r="1889">
          <cell r="A1889">
            <v>3530775</v>
          </cell>
          <cell r="B1889" t="str">
            <v>WILBRECHT</v>
          </cell>
          <cell r="C1889">
            <v>187.8</v>
          </cell>
        </row>
        <row r="1890">
          <cell r="A1890">
            <v>3190443</v>
          </cell>
          <cell r="B1890" t="str">
            <v>PEGUET REVUZ</v>
          </cell>
          <cell r="C1890">
            <v>187.81</v>
          </cell>
        </row>
        <row r="1891">
          <cell r="A1891">
            <v>3150643</v>
          </cell>
          <cell r="B1891" t="str">
            <v>HUSEK</v>
          </cell>
          <cell r="C1891">
            <v>187.97</v>
          </cell>
        </row>
        <row r="1892">
          <cell r="A1892">
            <v>3181100</v>
          </cell>
          <cell r="B1892" t="str">
            <v>AHONEN</v>
          </cell>
          <cell r="C1892">
            <v>188.17</v>
          </cell>
        </row>
        <row r="1893">
          <cell r="A1893">
            <v>3150589</v>
          </cell>
          <cell r="B1893" t="str">
            <v>PILZ</v>
          </cell>
          <cell r="C1893">
            <v>188.21</v>
          </cell>
        </row>
        <row r="1894">
          <cell r="A1894">
            <v>3482459</v>
          </cell>
          <cell r="B1894" t="str">
            <v>KIRSANOV</v>
          </cell>
          <cell r="C1894">
            <v>188.28</v>
          </cell>
        </row>
        <row r="1895">
          <cell r="A1895">
            <v>3510525</v>
          </cell>
          <cell r="B1895" t="str">
            <v>BIERI</v>
          </cell>
          <cell r="C1895">
            <v>188.38</v>
          </cell>
        </row>
        <row r="1896">
          <cell r="A1896">
            <v>3290490</v>
          </cell>
          <cell r="B1896" t="str">
            <v>CAPPELLO</v>
          </cell>
          <cell r="C1896">
            <v>188.48</v>
          </cell>
        </row>
        <row r="1897">
          <cell r="A1897">
            <v>3423174</v>
          </cell>
          <cell r="B1897" t="str">
            <v>RAUSET</v>
          </cell>
          <cell r="C1897">
            <v>188.49</v>
          </cell>
        </row>
        <row r="1898">
          <cell r="A1898">
            <v>3486643</v>
          </cell>
          <cell r="B1898" t="str">
            <v>CHERNENKO</v>
          </cell>
          <cell r="C1898">
            <v>188.65</v>
          </cell>
        </row>
        <row r="1899">
          <cell r="A1899">
            <v>3205591</v>
          </cell>
          <cell r="B1899" t="str">
            <v>LANGER</v>
          </cell>
          <cell r="C1899">
            <v>188.7</v>
          </cell>
        </row>
        <row r="1900">
          <cell r="A1900">
            <v>3325060</v>
          </cell>
          <cell r="B1900" t="str">
            <v>KIM</v>
          </cell>
          <cell r="C1900">
            <v>188.86</v>
          </cell>
        </row>
        <row r="1901">
          <cell r="A1901">
            <v>3423142</v>
          </cell>
          <cell r="B1901" t="str">
            <v>NIELSEN</v>
          </cell>
          <cell r="C1901">
            <v>188.87</v>
          </cell>
        </row>
        <row r="1902">
          <cell r="A1902">
            <v>3180261</v>
          </cell>
          <cell r="B1902" t="str">
            <v>LEHTINEN</v>
          </cell>
          <cell r="C1902">
            <v>188.9</v>
          </cell>
        </row>
        <row r="1903">
          <cell r="A1903">
            <v>3180728</v>
          </cell>
          <cell r="B1903" t="str">
            <v>KNIF</v>
          </cell>
          <cell r="C1903">
            <v>188.93</v>
          </cell>
        </row>
        <row r="1904">
          <cell r="A1904">
            <v>3422306</v>
          </cell>
          <cell r="B1904" t="str">
            <v>SKAARSETH</v>
          </cell>
          <cell r="C1904">
            <v>188.93</v>
          </cell>
        </row>
        <row r="1905">
          <cell r="A1905">
            <v>3295297</v>
          </cell>
          <cell r="B1905" t="str">
            <v>COMPAGNONI</v>
          </cell>
          <cell r="C1905">
            <v>188.94</v>
          </cell>
        </row>
        <row r="1906">
          <cell r="A1906">
            <v>3181105</v>
          </cell>
          <cell r="B1906" t="str">
            <v>KORHONEN</v>
          </cell>
          <cell r="C1906">
            <v>188.95</v>
          </cell>
        </row>
        <row r="1907">
          <cell r="A1907">
            <v>3482257</v>
          </cell>
          <cell r="B1907" t="str">
            <v>MOSSOENOV</v>
          </cell>
          <cell r="C1907">
            <v>188.96</v>
          </cell>
        </row>
        <row r="1908">
          <cell r="A1908">
            <v>3501449</v>
          </cell>
          <cell r="B1908" t="str">
            <v>BJERNULF</v>
          </cell>
          <cell r="C1908">
            <v>188.99</v>
          </cell>
        </row>
        <row r="1909">
          <cell r="A1909">
            <v>3486328</v>
          </cell>
          <cell r="B1909" t="str">
            <v>UTYAMYSHEVA</v>
          </cell>
          <cell r="C1909">
            <v>189.03</v>
          </cell>
        </row>
        <row r="1910">
          <cell r="A1910">
            <v>3422591</v>
          </cell>
          <cell r="B1910" t="str">
            <v>VIK</v>
          </cell>
          <cell r="C1910">
            <v>189.03</v>
          </cell>
        </row>
        <row r="1911">
          <cell r="A1911">
            <v>3180150</v>
          </cell>
          <cell r="B1911" t="str">
            <v>KUOPUS</v>
          </cell>
          <cell r="C1911">
            <v>189.04</v>
          </cell>
        </row>
        <row r="1912">
          <cell r="A1912">
            <v>3422958</v>
          </cell>
          <cell r="B1912" t="str">
            <v>VOLD</v>
          </cell>
          <cell r="C1912">
            <v>189.21</v>
          </cell>
        </row>
        <row r="1913">
          <cell r="A1913">
            <v>3422861</v>
          </cell>
          <cell r="B1913" t="str">
            <v>ANDERSEN</v>
          </cell>
          <cell r="C1913">
            <v>189.27</v>
          </cell>
        </row>
        <row r="1914">
          <cell r="A1914">
            <v>3482514</v>
          </cell>
          <cell r="B1914" t="str">
            <v>ZRELIY</v>
          </cell>
          <cell r="C1914">
            <v>189.27</v>
          </cell>
        </row>
        <row r="1915">
          <cell r="A1915">
            <v>3423083</v>
          </cell>
          <cell r="B1915" t="str">
            <v>ROEISE</v>
          </cell>
          <cell r="C1915">
            <v>189.32</v>
          </cell>
        </row>
        <row r="1916">
          <cell r="A1916">
            <v>3485546</v>
          </cell>
          <cell r="B1916" t="str">
            <v>STEPANOVA</v>
          </cell>
          <cell r="C1916">
            <v>189.33</v>
          </cell>
        </row>
        <row r="1917">
          <cell r="A1917">
            <v>1059628</v>
          </cell>
          <cell r="B1917" t="str">
            <v>ALSGAARD</v>
          </cell>
          <cell r="C1917">
            <v>189.36</v>
          </cell>
        </row>
        <row r="1918">
          <cell r="A1918">
            <v>3515271</v>
          </cell>
          <cell r="B1918" t="str">
            <v>GRAF</v>
          </cell>
          <cell r="C1918">
            <v>189.47</v>
          </cell>
        </row>
        <row r="1919">
          <cell r="A1919">
            <v>3480648</v>
          </cell>
          <cell r="B1919" t="str">
            <v>KOZLOVSKIY</v>
          </cell>
          <cell r="C1919">
            <v>189.5</v>
          </cell>
        </row>
        <row r="1920">
          <cell r="A1920">
            <v>3423067</v>
          </cell>
          <cell r="B1920" t="str">
            <v>FINNE</v>
          </cell>
          <cell r="C1920">
            <v>189.51</v>
          </cell>
        </row>
        <row r="1921">
          <cell r="A1921">
            <v>3190475</v>
          </cell>
          <cell r="B1921" t="str">
            <v>TARANTOLA</v>
          </cell>
          <cell r="C1921">
            <v>189.8</v>
          </cell>
        </row>
        <row r="1922">
          <cell r="A1922">
            <v>3501441</v>
          </cell>
          <cell r="B1922" t="str">
            <v>LARSSON</v>
          </cell>
          <cell r="C1922">
            <v>189.92</v>
          </cell>
        </row>
        <row r="1923">
          <cell r="A1923">
            <v>3420376</v>
          </cell>
          <cell r="B1923" t="str">
            <v>GLOEERSEN</v>
          </cell>
          <cell r="C1923">
            <v>19.29</v>
          </cell>
        </row>
        <row r="1924">
          <cell r="A1924">
            <v>3481132</v>
          </cell>
          <cell r="B1924" t="str">
            <v>LARKOV</v>
          </cell>
          <cell r="C1924">
            <v>19.420000000000002</v>
          </cell>
        </row>
        <row r="1925">
          <cell r="A1925">
            <v>1363141</v>
          </cell>
          <cell r="B1925" t="str">
            <v>FISCHER</v>
          </cell>
          <cell r="C1925">
            <v>19.48</v>
          </cell>
        </row>
        <row r="1926">
          <cell r="A1926">
            <v>3185256</v>
          </cell>
          <cell r="B1926" t="str">
            <v>PARMAKOSKI</v>
          </cell>
          <cell r="C1926">
            <v>19.920000000000002</v>
          </cell>
        </row>
        <row r="1927">
          <cell r="A1927">
            <v>3426055</v>
          </cell>
          <cell r="B1927" t="str">
            <v>VANNEBO</v>
          </cell>
          <cell r="C1927">
            <v>190.09</v>
          </cell>
        </row>
        <row r="1928">
          <cell r="A1928">
            <v>3501470</v>
          </cell>
          <cell r="B1928" t="str">
            <v>HANSSON</v>
          </cell>
          <cell r="C1928">
            <v>190.1</v>
          </cell>
        </row>
        <row r="1929">
          <cell r="A1929">
            <v>3181150</v>
          </cell>
          <cell r="B1929" t="str">
            <v>HEROLA</v>
          </cell>
          <cell r="C1929">
            <v>190.16</v>
          </cell>
        </row>
        <row r="1930">
          <cell r="A1930">
            <v>3422661</v>
          </cell>
          <cell r="B1930" t="str">
            <v>OWREN</v>
          </cell>
          <cell r="C1930">
            <v>190.25</v>
          </cell>
        </row>
        <row r="1931">
          <cell r="A1931">
            <v>3425840</v>
          </cell>
          <cell r="B1931" t="str">
            <v>KARLSENG</v>
          </cell>
          <cell r="C1931">
            <v>190.26</v>
          </cell>
        </row>
        <row r="1932">
          <cell r="A1932">
            <v>3200574</v>
          </cell>
          <cell r="B1932" t="str">
            <v>WAIDELICH</v>
          </cell>
          <cell r="C1932">
            <v>190.27</v>
          </cell>
        </row>
        <row r="1933">
          <cell r="A1933">
            <v>3180351</v>
          </cell>
          <cell r="B1933" t="str">
            <v>LOTVONEN</v>
          </cell>
          <cell r="C1933">
            <v>190.29</v>
          </cell>
        </row>
        <row r="1934">
          <cell r="A1934">
            <v>3486235</v>
          </cell>
          <cell r="B1934" t="str">
            <v>GUSCHINA</v>
          </cell>
          <cell r="C1934">
            <v>190.35</v>
          </cell>
        </row>
        <row r="1935">
          <cell r="A1935">
            <v>3295276</v>
          </cell>
          <cell r="B1935" t="str">
            <v>GUSMINI</v>
          </cell>
          <cell r="C1935">
            <v>190.36</v>
          </cell>
        </row>
        <row r="1936">
          <cell r="A1936">
            <v>3482359</v>
          </cell>
          <cell r="B1936" t="str">
            <v>MERZLYAKOV</v>
          </cell>
          <cell r="C1936">
            <v>190.37</v>
          </cell>
        </row>
        <row r="1937">
          <cell r="A1937">
            <v>3480922</v>
          </cell>
          <cell r="B1937" t="str">
            <v>TIKHONCHUK</v>
          </cell>
          <cell r="C1937">
            <v>190.42</v>
          </cell>
        </row>
        <row r="1938">
          <cell r="A1938">
            <v>3190459</v>
          </cell>
          <cell r="B1938" t="str">
            <v>JACQUET</v>
          </cell>
          <cell r="C1938">
            <v>190.43</v>
          </cell>
        </row>
        <row r="1939">
          <cell r="A1939">
            <v>3120050</v>
          </cell>
          <cell r="B1939" t="str">
            <v>ZHAO</v>
          </cell>
          <cell r="C1939">
            <v>190.56</v>
          </cell>
        </row>
        <row r="1940">
          <cell r="A1940">
            <v>3305175</v>
          </cell>
          <cell r="B1940" t="str">
            <v>MURATA</v>
          </cell>
          <cell r="C1940">
            <v>190.91</v>
          </cell>
        </row>
        <row r="1941">
          <cell r="A1941">
            <v>3290462</v>
          </cell>
          <cell r="B1941" t="str">
            <v>VENOSTA</v>
          </cell>
          <cell r="C1941">
            <v>190.91</v>
          </cell>
        </row>
        <row r="1942">
          <cell r="A1942">
            <v>3501344</v>
          </cell>
          <cell r="B1942" t="str">
            <v>SPIK</v>
          </cell>
          <cell r="C1942">
            <v>190.93</v>
          </cell>
        </row>
        <row r="1943">
          <cell r="A1943">
            <v>3426027</v>
          </cell>
          <cell r="B1943" t="str">
            <v>SKARPENES</v>
          </cell>
          <cell r="C1943">
            <v>190.98</v>
          </cell>
        </row>
        <row r="1944">
          <cell r="A1944">
            <v>3501389</v>
          </cell>
          <cell r="B1944" t="str">
            <v>THAALI</v>
          </cell>
          <cell r="C1944">
            <v>190.99</v>
          </cell>
        </row>
        <row r="1945">
          <cell r="A1945">
            <v>3320171</v>
          </cell>
          <cell r="B1945" t="str">
            <v>WOO</v>
          </cell>
          <cell r="C1945">
            <v>191.23</v>
          </cell>
        </row>
        <row r="1946">
          <cell r="A1946">
            <v>3422779</v>
          </cell>
          <cell r="B1946" t="str">
            <v>SUNDSVIK</v>
          </cell>
          <cell r="C1946">
            <v>191.28</v>
          </cell>
        </row>
        <row r="1947">
          <cell r="A1947">
            <v>3660087</v>
          </cell>
          <cell r="B1947" t="str">
            <v>PINCHUK</v>
          </cell>
          <cell r="C1947">
            <v>191.32</v>
          </cell>
        </row>
        <row r="1948">
          <cell r="A1948">
            <v>3505928</v>
          </cell>
          <cell r="B1948" t="str">
            <v>STENMAN</v>
          </cell>
          <cell r="C1948">
            <v>191.35</v>
          </cell>
        </row>
        <row r="1949">
          <cell r="A1949">
            <v>3485634</v>
          </cell>
          <cell r="B1949" t="str">
            <v>CHUDINA</v>
          </cell>
          <cell r="C1949">
            <v>191.37</v>
          </cell>
        </row>
        <row r="1950">
          <cell r="A1950">
            <v>3423014</v>
          </cell>
          <cell r="B1950" t="str">
            <v>ANDERSEN</v>
          </cell>
          <cell r="C1950">
            <v>191.43</v>
          </cell>
        </row>
        <row r="1951">
          <cell r="A1951">
            <v>3482435</v>
          </cell>
          <cell r="B1951" t="str">
            <v>SVINTSOV</v>
          </cell>
          <cell r="C1951">
            <v>191.5</v>
          </cell>
        </row>
        <row r="1952">
          <cell r="A1952">
            <v>3422362</v>
          </cell>
          <cell r="B1952" t="str">
            <v>TVEITA</v>
          </cell>
          <cell r="C1952">
            <v>191.5</v>
          </cell>
        </row>
        <row r="1953">
          <cell r="A1953">
            <v>3423208</v>
          </cell>
          <cell r="B1953" t="str">
            <v>MJOEEN</v>
          </cell>
          <cell r="C1953">
            <v>191.56</v>
          </cell>
        </row>
        <row r="1954">
          <cell r="A1954">
            <v>3501276</v>
          </cell>
          <cell r="B1954" t="str">
            <v>SOEDERSTEN</v>
          </cell>
          <cell r="C1954">
            <v>191.56</v>
          </cell>
        </row>
        <row r="1955">
          <cell r="A1955">
            <v>3482137</v>
          </cell>
          <cell r="B1955" t="str">
            <v>EGOSHIN</v>
          </cell>
          <cell r="C1955">
            <v>191.61</v>
          </cell>
        </row>
        <row r="1956">
          <cell r="A1956">
            <v>3505979</v>
          </cell>
          <cell r="B1956" t="str">
            <v>ROBERTO</v>
          </cell>
          <cell r="C1956">
            <v>191.62</v>
          </cell>
        </row>
        <row r="1957">
          <cell r="A1957">
            <v>3501080</v>
          </cell>
          <cell r="B1957" t="str">
            <v>BAANGMAN</v>
          </cell>
          <cell r="C1957">
            <v>191.75</v>
          </cell>
        </row>
        <row r="1958">
          <cell r="A1958">
            <v>3185546</v>
          </cell>
          <cell r="B1958" t="str">
            <v>KULHELM</v>
          </cell>
          <cell r="C1958">
            <v>191.84</v>
          </cell>
        </row>
        <row r="1959">
          <cell r="A1959">
            <v>3180889</v>
          </cell>
          <cell r="B1959" t="str">
            <v>HAPPONEN</v>
          </cell>
          <cell r="C1959">
            <v>191.84</v>
          </cell>
        </row>
        <row r="1960">
          <cell r="A1960">
            <v>3482737</v>
          </cell>
          <cell r="B1960" t="str">
            <v>SHADRIN</v>
          </cell>
          <cell r="C1960">
            <v>191.84</v>
          </cell>
        </row>
        <row r="1961">
          <cell r="A1961">
            <v>3505864</v>
          </cell>
          <cell r="B1961" t="str">
            <v>NERGAARD</v>
          </cell>
          <cell r="C1961">
            <v>191.87</v>
          </cell>
        </row>
        <row r="1962">
          <cell r="A1962">
            <v>3185469</v>
          </cell>
          <cell r="B1962" t="str">
            <v>SIPINEN</v>
          </cell>
          <cell r="C1962">
            <v>191.9</v>
          </cell>
        </row>
        <row r="1963">
          <cell r="A1963">
            <v>3501447</v>
          </cell>
          <cell r="B1963" t="str">
            <v>AASANDER-GRAHN</v>
          </cell>
          <cell r="C1963">
            <v>192.01</v>
          </cell>
        </row>
        <row r="1964">
          <cell r="A1964">
            <v>3510399</v>
          </cell>
          <cell r="B1964" t="str">
            <v>RENGGLI</v>
          </cell>
          <cell r="C1964">
            <v>192.07</v>
          </cell>
        </row>
        <row r="1965">
          <cell r="A1965">
            <v>3482603</v>
          </cell>
          <cell r="B1965" t="str">
            <v>BAYKOVSKIY</v>
          </cell>
          <cell r="C1965">
            <v>192.08</v>
          </cell>
        </row>
        <row r="1966">
          <cell r="A1966">
            <v>3500733</v>
          </cell>
          <cell r="B1966" t="str">
            <v>ERIKSSON</v>
          </cell>
          <cell r="C1966">
            <v>192.11</v>
          </cell>
        </row>
        <row r="1967">
          <cell r="A1967">
            <v>3500646</v>
          </cell>
          <cell r="B1967" t="str">
            <v>ENGBLOM</v>
          </cell>
          <cell r="C1967">
            <v>192.14</v>
          </cell>
        </row>
        <row r="1968">
          <cell r="A1968">
            <v>3423116</v>
          </cell>
          <cell r="B1968" t="str">
            <v>FRYDENLUND</v>
          </cell>
          <cell r="C1968">
            <v>192.15</v>
          </cell>
        </row>
        <row r="1969">
          <cell r="A1969">
            <v>3481516</v>
          </cell>
          <cell r="B1969" t="str">
            <v>FILIPPOV</v>
          </cell>
          <cell r="C1969">
            <v>192.26</v>
          </cell>
        </row>
        <row r="1970">
          <cell r="A1970">
            <v>1079319</v>
          </cell>
          <cell r="B1970" t="str">
            <v>OJALA</v>
          </cell>
          <cell r="C1970">
            <v>192.3</v>
          </cell>
        </row>
        <row r="1971">
          <cell r="A1971">
            <v>3420360</v>
          </cell>
          <cell r="B1971" t="str">
            <v>ANDRESEN</v>
          </cell>
          <cell r="C1971">
            <v>192.4</v>
          </cell>
        </row>
        <row r="1972">
          <cell r="A1972">
            <v>3482508</v>
          </cell>
          <cell r="B1972" t="str">
            <v>LIKHACHEV</v>
          </cell>
          <cell r="C1972">
            <v>192.41</v>
          </cell>
        </row>
        <row r="1973">
          <cell r="A1973">
            <v>3180616</v>
          </cell>
          <cell r="B1973" t="str">
            <v>RYTKONEN</v>
          </cell>
          <cell r="C1973">
            <v>192.52</v>
          </cell>
        </row>
        <row r="1974">
          <cell r="A1974">
            <v>3501413</v>
          </cell>
          <cell r="B1974" t="str">
            <v>TAERNING</v>
          </cell>
          <cell r="C1974">
            <v>192.53</v>
          </cell>
        </row>
        <row r="1975">
          <cell r="A1975">
            <v>3422799</v>
          </cell>
          <cell r="B1975" t="str">
            <v>HEGRENES</v>
          </cell>
          <cell r="C1975">
            <v>192.55</v>
          </cell>
        </row>
        <row r="1976">
          <cell r="A1976">
            <v>3422816</v>
          </cell>
          <cell r="B1976" t="str">
            <v>STORVIK</v>
          </cell>
          <cell r="C1976">
            <v>192.59</v>
          </cell>
        </row>
        <row r="1977">
          <cell r="A1977">
            <v>3505863</v>
          </cell>
          <cell r="B1977" t="str">
            <v>HANSSON</v>
          </cell>
          <cell r="C1977">
            <v>192.63</v>
          </cell>
        </row>
        <row r="1978">
          <cell r="A1978">
            <v>3482811</v>
          </cell>
          <cell r="B1978" t="str">
            <v>FEDIN</v>
          </cell>
          <cell r="C1978">
            <v>192.67</v>
          </cell>
        </row>
        <row r="1979">
          <cell r="A1979">
            <v>3482352</v>
          </cell>
          <cell r="B1979" t="str">
            <v>BURD</v>
          </cell>
          <cell r="C1979">
            <v>192.69</v>
          </cell>
        </row>
        <row r="1980">
          <cell r="A1980">
            <v>3423015</v>
          </cell>
          <cell r="B1980" t="str">
            <v>HOVLAND</v>
          </cell>
          <cell r="C1980">
            <v>192.76</v>
          </cell>
        </row>
        <row r="1981">
          <cell r="A1981">
            <v>3675053</v>
          </cell>
          <cell r="B1981" t="str">
            <v>MUTAGAROVA</v>
          </cell>
          <cell r="C1981">
            <v>192.88</v>
          </cell>
        </row>
        <row r="1982">
          <cell r="A1982">
            <v>3750001</v>
          </cell>
          <cell r="B1982" t="str">
            <v>ICOSKI</v>
          </cell>
          <cell r="C1982">
            <v>192.91</v>
          </cell>
        </row>
        <row r="1983">
          <cell r="A1983">
            <v>3185560</v>
          </cell>
          <cell r="B1983" t="str">
            <v>SOYRINKI</v>
          </cell>
          <cell r="C1983">
            <v>192.93</v>
          </cell>
        </row>
        <row r="1984">
          <cell r="A1984">
            <v>3181117</v>
          </cell>
          <cell r="B1984" t="str">
            <v>SIEVANEN</v>
          </cell>
          <cell r="C1984">
            <v>192.94</v>
          </cell>
        </row>
        <row r="1985">
          <cell r="A1985">
            <v>3482325</v>
          </cell>
          <cell r="B1985" t="str">
            <v>GRISHIN</v>
          </cell>
          <cell r="C1985">
            <v>193.06</v>
          </cell>
        </row>
        <row r="1986">
          <cell r="A1986">
            <v>3501089</v>
          </cell>
          <cell r="B1986" t="str">
            <v>ERIKSSON</v>
          </cell>
          <cell r="C1986">
            <v>193.17</v>
          </cell>
        </row>
        <row r="1987">
          <cell r="A1987">
            <v>3530782</v>
          </cell>
          <cell r="B1987" t="str">
            <v>LACHANCE</v>
          </cell>
          <cell r="C1987">
            <v>193.2</v>
          </cell>
        </row>
        <row r="1988">
          <cell r="A1988">
            <v>3425922</v>
          </cell>
          <cell r="B1988" t="str">
            <v>HOLUM</v>
          </cell>
          <cell r="C1988">
            <v>193.22</v>
          </cell>
        </row>
        <row r="1989">
          <cell r="A1989">
            <v>3205114</v>
          </cell>
          <cell r="B1989" t="str">
            <v>MUELLER</v>
          </cell>
          <cell r="C1989">
            <v>193.26</v>
          </cell>
        </row>
        <row r="1990">
          <cell r="A1990">
            <v>3421688</v>
          </cell>
          <cell r="B1990" t="str">
            <v>AMUNDSEN</v>
          </cell>
          <cell r="C1990">
            <v>193.26</v>
          </cell>
        </row>
        <row r="1991">
          <cell r="A1991">
            <v>3550143</v>
          </cell>
          <cell r="B1991" t="str">
            <v>SNORINS</v>
          </cell>
          <cell r="C1991">
            <v>193.42</v>
          </cell>
        </row>
        <row r="1992">
          <cell r="A1992">
            <v>3180877</v>
          </cell>
          <cell r="B1992" t="str">
            <v>LOUKKAANHUHTA</v>
          </cell>
          <cell r="C1992">
            <v>193.49</v>
          </cell>
        </row>
        <row r="1993">
          <cell r="A1993">
            <v>3421765</v>
          </cell>
          <cell r="B1993" t="str">
            <v>HAALAND</v>
          </cell>
          <cell r="C1993">
            <v>193.51</v>
          </cell>
        </row>
        <row r="1994">
          <cell r="A1994">
            <v>3705047</v>
          </cell>
          <cell r="B1994" t="str">
            <v>MATUSKOVA</v>
          </cell>
          <cell r="C1994">
            <v>193.58</v>
          </cell>
        </row>
        <row r="1995">
          <cell r="A1995">
            <v>3485962</v>
          </cell>
          <cell r="B1995" t="str">
            <v>MALAFEEVSKAIA</v>
          </cell>
          <cell r="C1995">
            <v>193.75</v>
          </cell>
        </row>
        <row r="1996">
          <cell r="A1996">
            <v>3482264</v>
          </cell>
          <cell r="B1996" t="str">
            <v>CHELOBITCHIKOV</v>
          </cell>
          <cell r="C1996">
            <v>193.88</v>
          </cell>
        </row>
        <row r="1997">
          <cell r="A1997">
            <v>3425771</v>
          </cell>
          <cell r="B1997" t="str">
            <v>SVENDBY</v>
          </cell>
          <cell r="C1997">
            <v>193.96</v>
          </cell>
        </row>
        <row r="1998">
          <cell r="A1998">
            <v>3486471</v>
          </cell>
          <cell r="B1998" t="str">
            <v>ZHEREBYATEVA</v>
          </cell>
          <cell r="C1998">
            <v>193.97</v>
          </cell>
        </row>
        <row r="1999">
          <cell r="A1999">
            <v>3190392</v>
          </cell>
          <cell r="B1999" t="str">
            <v>DESWAZIERE</v>
          </cell>
          <cell r="C1999">
            <v>193.97</v>
          </cell>
        </row>
        <row r="2000">
          <cell r="A2000">
            <v>3426156</v>
          </cell>
          <cell r="B2000" t="str">
            <v>ARNESEN</v>
          </cell>
          <cell r="C2000">
            <v>193.99</v>
          </cell>
        </row>
        <row r="2001">
          <cell r="A2001">
            <v>3180399</v>
          </cell>
          <cell r="B2001" t="str">
            <v>SUOKKO</v>
          </cell>
          <cell r="C2001">
            <v>194.01</v>
          </cell>
        </row>
        <row r="2002">
          <cell r="A2002">
            <v>3185577</v>
          </cell>
          <cell r="B2002" t="str">
            <v>BACKMAN</v>
          </cell>
          <cell r="C2002">
            <v>194.09</v>
          </cell>
        </row>
        <row r="2003">
          <cell r="A2003">
            <v>3515260</v>
          </cell>
          <cell r="B2003" t="str">
            <v>COUPLAN</v>
          </cell>
          <cell r="C2003">
            <v>194.19</v>
          </cell>
        </row>
        <row r="2004">
          <cell r="A2004">
            <v>3482592</v>
          </cell>
          <cell r="B2004" t="str">
            <v>FEDOROV</v>
          </cell>
          <cell r="C2004">
            <v>194.2</v>
          </cell>
        </row>
        <row r="2005">
          <cell r="A2005">
            <v>3180983</v>
          </cell>
          <cell r="B2005" t="str">
            <v>OJANAHO</v>
          </cell>
          <cell r="C2005">
            <v>194.2</v>
          </cell>
        </row>
        <row r="2006">
          <cell r="A2006">
            <v>3482401</v>
          </cell>
          <cell r="B2006" t="str">
            <v>SHESTOPALOV</v>
          </cell>
          <cell r="C2006">
            <v>194.2</v>
          </cell>
        </row>
        <row r="2007">
          <cell r="A2007">
            <v>3270008</v>
          </cell>
          <cell r="B2007" t="str">
            <v>ROSSITER</v>
          </cell>
          <cell r="C2007">
            <v>194.24</v>
          </cell>
        </row>
        <row r="2008">
          <cell r="A2008">
            <v>3486645</v>
          </cell>
          <cell r="B2008" t="str">
            <v>LEKOMTSEVA</v>
          </cell>
          <cell r="C2008">
            <v>194.25</v>
          </cell>
        </row>
        <row r="2009">
          <cell r="A2009">
            <v>3180657</v>
          </cell>
          <cell r="B2009" t="str">
            <v>HAMALAINEN</v>
          </cell>
          <cell r="C2009">
            <v>194.28</v>
          </cell>
        </row>
        <row r="2010">
          <cell r="A2010">
            <v>3422826</v>
          </cell>
          <cell r="B2010" t="str">
            <v>BAEVRE</v>
          </cell>
          <cell r="C2010">
            <v>194.35</v>
          </cell>
        </row>
        <row r="2011">
          <cell r="A2011">
            <v>3485987</v>
          </cell>
          <cell r="B2011" t="str">
            <v>LUKIANOVA</v>
          </cell>
          <cell r="C2011">
            <v>194.49</v>
          </cell>
        </row>
        <row r="2012">
          <cell r="A2012">
            <v>3720011</v>
          </cell>
          <cell r="B2012" t="str">
            <v>BOLD</v>
          </cell>
          <cell r="C2012">
            <v>194.6</v>
          </cell>
        </row>
        <row r="2013">
          <cell r="A2013">
            <v>3426209</v>
          </cell>
          <cell r="B2013" t="str">
            <v>BLOMSETH</v>
          </cell>
          <cell r="C2013">
            <v>194.82</v>
          </cell>
        </row>
        <row r="2014">
          <cell r="A2014">
            <v>3230036</v>
          </cell>
          <cell r="B2014" t="str">
            <v>GKOUNKO</v>
          </cell>
          <cell r="C2014">
            <v>194.87</v>
          </cell>
        </row>
        <row r="2015">
          <cell r="A2015">
            <v>3425304</v>
          </cell>
          <cell r="B2015" t="str">
            <v>GJELTEN</v>
          </cell>
          <cell r="C2015">
            <v>194.9</v>
          </cell>
        </row>
        <row r="2016">
          <cell r="A2016">
            <v>3660097</v>
          </cell>
          <cell r="B2016" t="str">
            <v>TRYHUBOVICH</v>
          </cell>
          <cell r="C2016">
            <v>195.11</v>
          </cell>
        </row>
        <row r="2017">
          <cell r="A2017">
            <v>3320168</v>
          </cell>
          <cell r="B2017" t="str">
            <v>KIM</v>
          </cell>
          <cell r="C2017">
            <v>195.25</v>
          </cell>
        </row>
        <row r="2018">
          <cell r="A2018">
            <v>3195140</v>
          </cell>
          <cell r="B2018" t="str">
            <v>BENOIT</v>
          </cell>
          <cell r="C2018">
            <v>195.35</v>
          </cell>
        </row>
        <row r="2019">
          <cell r="A2019">
            <v>3422353</v>
          </cell>
          <cell r="B2019" t="str">
            <v>HUSEBRAATEN</v>
          </cell>
          <cell r="C2019">
            <v>195.36</v>
          </cell>
        </row>
        <row r="2020">
          <cell r="A2020">
            <v>3485876</v>
          </cell>
          <cell r="B2020" t="str">
            <v>MOKOSEEVA</v>
          </cell>
          <cell r="C2020">
            <v>195.47</v>
          </cell>
        </row>
        <row r="2021">
          <cell r="A2021">
            <v>3426377</v>
          </cell>
          <cell r="B2021" t="str">
            <v>THOMTE</v>
          </cell>
          <cell r="C2021">
            <v>195.53</v>
          </cell>
        </row>
        <row r="2022">
          <cell r="A2022">
            <v>3482768</v>
          </cell>
          <cell r="B2022" t="str">
            <v>DENISOV</v>
          </cell>
          <cell r="C2022">
            <v>195.57</v>
          </cell>
        </row>
        <row r="2023">
          <cell r="A2023">
            <v>3423069</v>
          </cell>
          <cell r="B2023" t="str">
            <v>KLINGEN</v>
          </cell>
          <cell r="C2023">
            <v>195.62</v>
          </cell>
        </row>
        <row r="2024">
          <cell r="A2024">
            <v>3180349</v>
          </cell>
          <cell r="B2024" t="str">
            <v>PIRTTIJOKI</v>
          </cell>
          <cell r="C2024">
            <v>195.65</v>
          </cell>
        </row>
        <row r="2025">
          <cell r="A2025">
            <v>3320163</v>
          </cell>
          <cell r="B2025" t="str">
            <v>EOM</v>
          </cell>
          <cell r="C2025">
            <v>195.71</v>
          </cell>
        </row>
        <row r="2026">
          <cell r="A2026">
            <v>3500318</v>
          </cell>
          <cell r="B2026" t="str">
            <v>JOHANSSON</v>
          </cell>
          <cell r="C2026">
            <v>195.74</v>
          </cell>
        </row>
        <row r="2027">
          <cell r="A2027">
            <v>3482374</v>
          </cell>
          <cell r="B2027" t="str">
            <v>BELYSHEV</v>
          </cell>
          <cell r="C2027">
            <v>195.78</v>
          </cell>
        </row>
        <row r="2028">
          <cell r="A2028">
            <v>3180900</v>
          </cell>
          <cell r="B2028" t="str">
            <v>TAURIAINEN</v>
          </cell>
          <cell r="C2028">
            <v>195.92</v>
          </cell>
        </row>
        <row r="2029">
          <cell r="A2029">
            <v>3505776</v>
          </cell>
          <cell r="B2029" t="str">
            <v>THORN</v>
          </cell>
          <cell r="C2029">
            <v>195.97</v>
          </cell>
        </row>
        <row r="2030">
          <cell r="A2030">
            <v>3155308</v>
          </cell>
          <cell r="B2030" t="str">
            <v>GRABMULLEROVA</v>
          </cell>
          <cell r="C2030">
            <v>195.99</v>
          </cell>
        </row>
        <row r="2031">
          <cell r="A2031">
            <v>3235024</v>
          </cell>
          <cell r="B2031" t="str">
            <v>TSAKIRI</v>
          </cell>
          <cell r="C2031">
            <v>196</v>
          </cell>
        </row>
        <row r="2032">
          <cell r="A2032">
            <v>3421007</v>
          </cell>
          <cell r="B2032" t="str">
            <v>BERG</v>
          </cell>
          <cell r="C2032">
            <v>196.12</v>
          </cell>
        </row>
        <row r="2033">
          <cell r="A2033">
            <v>3422692</v>
          </cell>
          <cell r="B2033" t="str">
            <v>AAKRE</v>
          </cell>
          <cell r="C2033">
            <v>196.2</v>
          </cell>
        </row>
        <row r="2034">
          <cell r="A2034">
            <v>3482742</v>
          </cell>
          <cell r="B2034" t="str">
            <v>LOGINOV</v>
          </cell>
          <cell r="C2034">
            <v>196.24</v>
          </cell>
        </row>
        <row r="2035">
          <cell r="A2035">
            <v>3426077</v>
          </cell>
          <cell r="B2035" t="str">
            <v>ASDOEL</v>
          </cell>
          <cell r="C2035">
            <v>196.25</v>
          </cell>
        </row>
        <row r="2036">
          <cell r="A2036">
            <v>3505862</v>
          </cell>
          <cell r="B2036" t="str">
            <v>MYHR</v>
          </cell>
          <cell r="C2036">
            <v>196.25</v>
          </cell>
        </row>
        <row r="2037">
          <cell r="A2037">
            <v>3486424</v>
          </cell>
          <cell r="B2037" t="str">
            <v>KUCHEVA</v>
          </cell>
          <cell r="C2037">
            <v>196.26</v>
          </cell>
        </row>
        <row r="2038">
          <cell r="A2038">
            <v>3535629</v>
          </cell>
          <cell r="B2038" t="str">
            <v>HETT</v>
          </cell>
          <cell r="C2038">
            <v>196.27</v>
          </cell>
        </row>
        <row r="2039">
          <cell r="A2039">
            <v>3310009</v>
          </cell>
          <cell r="B2039" t="str">
            <v>DIZDAREVIC</v>
          </cell>
          <cell r="C2039">
            <v>196.29</v>
          </cell>
        </row>
        <row r="2040">
          <cell r="A2040">
            <v>3422548</v>
          </cell>
          <cell r="B2040" t="str">
            <v>JOHANSEN</v>
          </cell>
          <cell r="C2040">
            <v>196.31</v>
          </cell>
        </row>
        <row r="2041">
          <cell r="A2041">
            <v>3482771</v>
          </cell>
          <cell r="B2041" t="str">
            <v>ATAMANENKO</v>
          </cell>
          <cell r="C2041">
            <v>196.33</v>
          </cell>
        </row>
        <row r="2042">
          <cell r="A2042">
            <v>3501291</v>
          </cell>
          <cell r="B2042" t="str">
            <v>STENBERG</v>
          </cell>
          <cell r="C2042">
            <v>196.37</v>
          </cell>
        </row>
        <row r="2043">
          <cell r="A2043">
            <v>3486261</v>
          </cell>
          <cell r="B2043" t="str">
            <v>KORNEEVA</v>
          </cell>
          <cell r="C2043">
            <v>196.4</v>
          </cell>
        </row>
        <row r="2044">
          <cell r="A2044">
            <v>3425939</v>
          </cell>
          <cell r="B2044" t="str">
            <v>GRESSETH</v>
          </cell>
          <cell r="C2044">
            <v>196.45</v>
          </cell>
        </row>
        <row r="2045">
          <cell r="A2045">
            <v>3190244</v>
          </cell>
          <cell r="B2045" t="str">
            <v>LACROIX</v>
          </cell>
          <cell r="C2045">
            <v>196.5</v>
          </cell>
        </row>
        <row r="2046">
          <cell r="A2046">
            <v>3482743</v>
          </cell>
          <cell r="B2046" t="str">
            <v>LETANIN</v>
          </cell>
          <cell r="C2046">
            <v>196.56</v>
          </cell>
        </row>
        <row r="2047">
          <cell r="A2047">
            <v>3426333</v>
          </cell>
          <cell r="B2047" t="str">
            <v>MEINICKE</v>
          </cell>
          <cell r="C2047">
            <v>196.59</v>
          </cell>
        </row>
        <row r="2048">
          <cell r="A2048">
            <v>3481297</v>
          </cell>
          <cell r="B2048" t="str">
            <v>ZUBKOV</v>
          </cell>
          <cell r="C2048">
            <v>196.69</v>
          </cell>
        </row>
        <row r="2049">
          <cell r="A2049">
            <v>3422837</v>
          </cell>
          <cell r="B2049" t="str">
            <v>UNDEBAKKE</v>
          </cell>
          <cell r="C2049">
            <v>196.74</v>
          </cell>
        </row>
        <row r="2050">
          <cell r="A2050">
            <v>3423093</v>
          </cell>
          <cell r="B2050" t="str">
            <v>KRINGLEBOTN</v>
          </cell>
          <cell r="C2050">
            <v>196.8</v>
          </cell>
        </row>
        <row r="2051">
          <cell r="A2051">
            <v>3180155</v>
          </cell>
          <cell r="B2051" t="str">
            <v>JARVA</v>
          </cell>
          <cell r="C2051">
            <v>196.96</v>
          </cell>
        </row>
        <row r="2052">
          <cell r="A2052">
            <v>3501132</v>
          </cell>
          <cell r="B2052" t="str">
            <v>SJOESTROEM</v>
          </cell>
          <cell r="C2052">
            <v>197</v>
          </cell>
        </row>
        <row r="2053">
          <cell r="A2053">
            <v>3150578</v>
          </cell>
          <cell r="B2053" t="str">
            <v>CHURAVY</v>
          </cell>
          <cell r="C2053">
            <v>197.05</v>
          </cell>
        </row>
        <row r="2054">
          <cell r="A2054">
            <v>3421248</v>
          </cell>
          <cell r="B2054" t="str">
            <v>STEINSLAND</v>
          </cell>
          <cell r="C2054">
            <v>197.1</v>
          </cell>
        </row>
        <row r="2055">
          <cell r="A2055">
            <v>3486298</v>
          </cell>
          <cell r="B2055" t="str">
            <v>GOLOVAN</v>
          </cell>
          <cell r="C2055">
            <v>197.21</v>
          </cell>
        </row>
        <row r="2056">
          <cell r="A2056">
            <v>3481920</v>
          </cell>
          <cell r="B2056" t="str">
            <v>DUK</v>
          </cell>
          <cell r="C2056">
            <v>197.24</v>
          </cell>
        </row>
        <row r="2057">
          <cell r="A2057">
            <v>3957000</v>
          </cell>
          <cell r="B2057" t="str">
            <v>MURPHY</v>
          </cell>
          <cell r="C2057">
            <v>197.3</v>
          </cell>
        </row>
        <row r="2058">
          <cell r="A2058">
            <v>3200713</v>
          </cell>
          <cell r="B2058" t="str">
            <v>WEIRICH</v>
          </cell>
          <cell r="C2058">
            <v>197.35</v>
          </cell>
        </row>
        <row r="2059">
          <cell r="A2059">
            <v>3181160</v>
          </cell>
          <cell r="B2059" t="str">
            <v>POIKONEN</v>
          </cell>
          <cell r="C2059">
            <v>197.36</v>
          </cell>
        </row>
        <row r="2060">
          <cell r="A2060">
            <v>3150555</v>
          </cell>
          <cell r="B2060" t="str">
            <v>KVASNICKA</v>
          </cell>
          <cell r="C2060">
            <v>197.41</v>
          </cell>
        </row>
        <row r="2061">
          <cell r="A2061">
            <v>3660109</v>
          </cell>
          <cell r="B2061" t="str">
            <v>HAIKEVICH</v>
          </cell>
          <cell r="C2061">
            <v>197.52</v>
          </cell>
        </row>
        <row r="2062">
          <cell r="A2062">
            <v>3421825</v>
          </cell>
          <cell r="B2062" t="str">
            <v>GUNDERSEN</v>
          </cell>
          <cell r="C2062">
            <v>197.54</v>
          </cell>
        </row>
        <row r="2063">
          <cell r="A2063">
            <v>3501109</v>
          </cell>
          <cell r="B2063" t="str">
            <v>KEMPE</v>
          </cell>
          <cell r="C2063">
            <v>197.56</v>
          </cell>
        </row>
        <row r="2064">
          <cell r="A2064">
            <v>3200690</v>
          </cell>
          <cell r="B2064" t="str">
            <v>LEHMANN</v>
          </cell>
          <cell r="C2064">
            <v>197.56</v>
          </cell>
        </row>
        <row r="2065">
          <cell r="A2065">
            <v>3482546</v>
          </cell>
          <cell r="B2065" t="str">
            <v>PINAEV</v>
          </cell>
          <cell r="C2065">
            <v>197.56</v>
          </cell>
        </row>
        <row r="2066">
          <cell r="A2066">
            <v>3482348</v>
          </cell>
          <cell r="B2066" t="str">
            <v>GLUSHKO</v>
          </cell>
          <cell r="C2066">
            <v>197.61</v>
          </cell>
        </row>
        <row r="2067">
          <cell r="A2067">
            <v>3481966</v>
          </cell>
          <cell r="B2067" t="str">
            <v>MENSHIKOV</v>
          </cell>
          <cell r="C2067">
            <v>197.64</v>
          </cell>
        </row>
        <row r="2068">
          <cell r="A2068">
            <v>3185656</v>
          </cell>
          <cell r="B2068" t="str">
            <v>HAUKILEHTO</v>
          </cell>
          <cell r="C2068">
            <v>197.67</v>
          </cell>
        </row>
        <row r="2069">
          <cell r="A2069">
            <v>3425993</v>
          </cell>
          <cell r="B2069" t="str">
            <v>SJOEVOLD</v>
          </cell>
          <cell r="C2069">
            <v>197.67</v>
          </cell>
        </row>
        <row r="2070">
          <cell r="A2070">
            <v>3420550</v>
          </cell>
          <cell r="B2070" t="str">
            <v>KAAS</v>
          </cell>
          <cell r="C2070">
            <v>197.79</v>
          </cell>
        </row>
        <row r="2071">
          <cell r="A2071">
            <v>3482156</v>
          </cell>
          <cell r="B2071" t="str">
            <v>VOLKOV</v>
          </cell>
          <cell r="C2071">
            <v>197.89</v>
          </cell>
        </row>
        <row r="2072">
          <cell r="A2072">
            <v>3105177</v>
          </cell>
          <cell r="B2072" t="str">
            <v>LEMIRE</v>
          </cell>
          <cell r="C2072">
            <v>197.91</v>
          </cell>
        </row>
        <row r="2073">
          <cell r="A2073">
            <v>3290429</v>
          </cell>
          <cell r="B2073" t="str">
            <v>BORMOLINI</v>
          </cell>
          <cell r="C2073">
            <v>198</v>
          </cell>
        </row>
        <row r="2074">
          <cell r="A2074">
            <v>3423165</v>
          </cell>
          <cell r="B2074" t="str">
            <v>STOERSETH</v>
          </cell>
          <cell r="C2074">
            <v>198.06</v>
          </cell>
        </row>
        <row r="2075">
          <cell r="A2075">
            <v>3501477</v>
          </cell>
          <cell r="B2075" t="str">
            <v>ANDERSSON</v>
          </cell>
          <cell r="C2075">
            <v>198.13</v>
          </cell>
        </row>
        <row r="2076">
          <cell r="A2076">
            <v>3422883</v>
          </cell>
          <cell r="B2076" t="str">
            <v>BLIKRA</v>
          </cell>
          <cell r="C2076">
            <v>198.13</v>
          </cell>
        </row>
        <row r="2077">
          <cell r="A2077">
            <v>3505877</v>
          </cell>
          <cell r="B2077" t="str">
            <v>SUNDSTROEM</v>
          </cell>
          <cell r="C2077">
            <v>198.14</v>
          </cell>
        </row>
        <row r="2078">
          <cell r="A2078">
            <v>3501368</v>
          </cell>
          <cell r="B2078" t="str">
            <v>AHLSTROEM</v>
          </cell>
          <cell r="C2078">
            <v>198.17</v>
          </cell>
        </row>
        <row r="2079">
          <cell r="A2079">
            <v>3055123</v>
          </cell>
          <cell r="B2079" t="str">
            <v>ROSENEDER</v>
          </cell>
          <cell r="C2079">
            <v>198.18</v>
          </cell>
        </row>
        <row r="2080">
          <cell r="A2080">
            <v>3180997</v>
          </cell>
          <cell r="B2080" t="str">
            <v>SAUKKONEN</v>
          </cell>
          <cell r="C2080">
            <v>198.19</v>
          </cell>
        </row>
        <row r="2081">
          <cell r="A2081">
            <v>3180145</v>
          </cell>
          <cell r="B2081" t="str">
            <v>VAELIMAEKI</v>
          </cell>
          <cell r="C2081">
            <v>198.25</v>
          </cell>
        </row>
        <row r="2082">
          <cell r="A2082">
            <v>3290603</v>
          </cell>
          <cell r="B2082" t="str">
            <v>DE MARTIN BIANCO</v>
          </cell>
          <cell r="C2082">
            <v>198.36</v>
          </cell>
        </row>
        <row r="2083">
          <cell r="A2083">
            <v>3482685</v>
          </cell>
          <cell r="B2083" t="str">
            <v>PROKHOROV</v>
          </cell>
          <cell r="C2083">
            <v>198.37</v>
          </cell>
        </row>
        <row r="2084">
          <cell r="A2084">
            <v>3200444</v>
          </cell>
          <cell r="B2084" t="str">
            <v>WEISHAEUPL</v>
          </cell>
          <cell r="C2084">
            <v>198.4</v>
          </cell>
        </row>
        <row r="2085">
          <cell r="A2085">
            <v>3505988</v>
          </cell>
          <cell r="B2085" t="str">
            <v>NIEMI</v>
          </cell>
          <cell r="C2085">
            <v>198.41</v>
          </cell>
        </row>
        <row r="2086">
          <cell r="A2086">
            <v>3422886</v>
          </cell>
          <cell r="B2086" t="str">
            <v>NYGAARD</v>
          </cell>
          <cell r="C2086">
            <v>198.46</v>
          </cell>
        </row>
        <row r="2087">
          <cell r="A2087">
            <v>3423062</v>
          </cell>
          <cell r="B2087" t="str">
            <v>LUND</v>
          </cell>
          <cell r="C2087">
            <v>198.6</v>
          </cell>
        </row>
        <row r="2088">
          <cell r="A2088">
            <v>3426421</v>
          </cell>
          <cell r="B2088" t="str">
            <v>HAALAND</v>
          </cell>
          <cell r="C2088">
            <v>198.64</v>
          </cell>
        </row>
        <row r="2089">
          <cell r="A2089">
            <v>3422451</v>
          </cell>
          <cell r="B2089" t="str">
            <v>NORDBY</v>
          </cell>
          <cell r="C2089">
            <v>198.72</v>
          </cell>
        </row>
        <row r="2090">
          <cell r="A2090">
            <v>3501490</v>
          </cell>
          <cell r="B2090" t="str">
            <v>OLOFSSON</v>
          </cell>
          <cell r="C2090">
            <v>198.74</v>
          </cell>
        </row>
        <row r="2091">
          <cell r="A2091">
            <v>1163321</v>
          </cell>
          <cell r="B2091" t="str">
            <v>RIIPINEN</v>
          </cell>
          <cell r="C2091">
            <v>198.82</v>
          </cell>
        </row>
        <row r="2092">
          <cell r="A2092">
            <v>3482338</v>
          </cell>
          <cell r="B2092" t="str">
            <v>KOKSHAROV</v>
          </cell>
          <cell r="C2092">
            <v>198.86</v>
          </cell>
        </row>
        <row r="2093">
          <cell r="A2093">
            <v>3505583</v>
          </cell>
          <cell r="B2093" t="str">
            <v>GRAPE</v>
          </cell>
          <cell r="C2093">
            <v>199.1</v>
          </cell>
        </row>
        <row r="2094">
          <cell r="A2094">
            <v>3482786</v>
          </cell>
          <cell r="B2094" t="str">
            <v>MIRONOV</v>
          </cell>
          <cell r="C2094">
            <v>199.23</v>
          </cell>
        </row>
        <row r="2095">
          <cell r="A2095">
            <v>3485405</v>
          </cell>
          <cell r="B2095" t="str">
            <v>PARFINENKO</v>
          </cell>
          <cell r="C2095">
            <v>199.29</v>
          </cell>
        </row>
        <row r="2096">
          <cell r="A2096">
            <v>3515266</v>
          </cell>
          <cell r="B2096" t="str">
            <v>CADUFF</v>
          </cell>
          <cell r="C2096">
            <v>199.41</v>
          </cell>
        </row>
        <row r="2097">
          <cell r="A2097">
            <v>3422644</v>
          </cell>
          <cell r="B2097" t="str">
            <v>ROLID</v>
          </cell>
          <cell r="C2097">
            <v>199.45</v>
          </cell>
        </row>
        <row r="2098">
          <cell r="A2098">
            <v>3390204</v>
          </cell>
          <cell r="B2098" t="str">
            <v>VAHER</v>
          </cell>
          <cell r="C2098">
            <v>199.55</v>
          </cell>
        </row>
        <row r="2099">
          <cell r="A2099">
            <v>3422201</v>
          </cell>
          <cell r="B2099" t="str">
            <v>MADSLIEN</v>
          </cell>
          <cell r="C2099">
            <v>199.57</v>
          </cell>
        </row>
        <row r="2100">
          <cell r="A2100">
            <v>3530768</v>
          </cell>
          <cell r="B2100" t="str">
            <v>CHRISTIAN</v>
          </cell>
          <cell r="C2100">
            <v>199.59</v>
          </cell>
        </row>
        <row r="2101">
          <cell r="A2101">
            <v>3105227</v>
          </cell>
          <cell r="B2101" t="str">
            <v>BROWN</v>
          </cell>
          <cell r="C2101">
            <v>199.62</v>
          </cell>
        </row>
        <row r="2102">
          <cell r="A2102">
            <v>3486223</v>
          </cell>
          <cell r="B2102" t="str">
            <v>MALKEVICH</v>
          </cell>
          <cell r="C2102">
            <v>199.8</v>
          </cell>
        </row>
        <row r="2103">
          <cell r="A2103">
            <v>3501384</v>
          </cell>
          <cell r="B2103" t="str">
            <v>LARSSON</v>
          </cell>
          <cell r="C2103">
            <v>199.83</v>
          </cell>
        </row>
        <row r="2104">
          <cell r="A2104">
            <v>3501411</v>
          </cell>
          <cell r="B2104" t="str">
            <v>PETTERSSON</v>
          </cell>
          <cell r="C2104">
            <v>199.83</v>
          </cell>
        </row>
        <row r="2105">
          <cell r="A2105">
            <v>3482798</v>
          </cell>
          <cell r="B2105" t="str">
            <v>FILIMONOV</v>
          </cell>
          <cell r="C2105">
            <v>199.94</v>
          </cell>
        </row>
        <row r="2106">
          <cell r="A2106">
            <v>3486299</v>
          </cell>
          <cell r="B2106" t="str">
            <v>ZEMSKOVA</v>
          </cell>
          <cell r="C2106">
            <v>199.95</v>
          </cell>
        </row>
        <row r="2107">
          <cell r="A2107">
            <v>3480982</v>
          </cell>
          <cell r="B2107" t="str">
            <v>SKOBELEV</v>
          </cell>
          <cell r="C2107">
            <v>41779</v>
          </cell>
        </row>
        <row r="2108">
          <cell r="A2108">
            <v>3290266</v>
          </cell>
          <cell r="B2108" t="str">
            <v>PELLEGRIN</v>
          </cell>
          <cell r="C2108">
            <v>41810</v>
          </cell>
        </row>
        <row r="2109">
          <cell r="A2109">
            <v>3200376</v>
          </cell>
          <cell r="B2109" t="str">
            <v>NOTZ</v>
          </cell>
          <cell r="C2109">
            <v>41963</v>
          </cell>
        </row>
        <row r="2110">
          <cell r="A2110">
            <v>3290379</v>
          </cell>
          <cell r="B2110" t="str">
            <v>DE FABIANI</v>
          </cell>
          <cell r="C2110">
            <v>20.36</v>
          </cell>
        </row>
        <row r="2111">
          <cell r="A2111">
            <v>3500153</v>
          </cell>
          <cell r="B2111" t="str">
            <v>JOHANSSON</v>
          </cell>
          <cell r="C2111">
            <v>20.41</v>
          </cell>
        </row>
        <row r="2112">
          <cell r="A2112">
            <v>3190105</v>
          </cell>
          <cell r="B2112" t="str">
            <v>PERRILLAT BOITEUX</v>
          </cell>
          <cell r="C2112">
            <v>20.85</v>
          </cell>
        </row>
        <row r="2113">
          <cell r="A2113">
            <v>3422703</v>
          </cell>
          <cell r="B2113" t="str">
            <v>EKERN</v>
          </cell>
          <cell r="C2113">
            <v>200.09</v>
          </cell>
        </row>
        <row r="2114">
          <cell r="A2114">
            <v>3423103</v>
          </cell>
          <cell r="B2114" t="str">
            <v>STOEENG</v>
          </cell>
          <cell r="C2114">
            <v>200.14</v>
          </cell>
        </row>
        <row r="2115">
          <cell r="A2115">
            <v>1356933</v>
          </cell>
          <cell r="B2115" t="str">
            <v>HOEGNES</v>
          </cell>
          <cell r="C2115">
            <v>200.25</v>
          </cell>
        </row>
        <row r="2116">
          <cell r="A2116">
            <v>3422946</v>
          </cell>
          <cell r="B2116" t="str">
            <v>MIDTTUN</v>
          </cell>
          <cell r="C2116">
            <v>200.42</v>
          </cell>
        </row>
        <row r="2117">
          <cell r="A2117">
            <v>3421638</v>
          </cell>
          <cell r="B2117" t="str">
            <v>KVAM</v>
          </cell>
          <cell r="C2117">
            <v>200.48</v>
          </cell>
        </row>
        <row r="2118">
          <cell r="A2118">
            <v>3486463</v>
          </cell>
          <cell r="B2118" t="str">
            <v>BATANOGOVA</v>
          </cell>
          <cell r="C2118">
            <v>200.57</v>
          </cell>
        </row>
        <row r="2119">
          <cell r="A2119">
            <v>3180892</v>
          </cell>
          <cell r="B2119" t="str">
            <v>UUSITALO</v>
          </cell>
          <cell r="C2119">
            <v>200.7</v>
          </cell>
        </row>
        <row r="2120">
          <cell r="A2120">
            <v>3482214</v>
          </cell>
          <cell r="B2120" t="str">
            <v>SHADRUNOV</v>
          </cell>
          <cell r="C2120">
            <v>200.76</v>
          </cell>
        </row>
        <row r="2121">
          <cell r="A2121">
            <v>3501165</v>
          </cell>
          <cell r="B2121" t="str">
            <v>FORS</v>
          </cell>
          <cell r="C2121">
            <v>200.81</v>
          </cell>
        </row>
        <row r="2122">
          <cell r="A2122">
            <v>3181106</v>
          </cell>
          <cell r="B2122" t="str">
            <v>INVENIUS</v>
          </cell>
          <cell r="C2122">
            <v>200.81</v>
          </cell>
        </row>
        <row r="2123">
          <cell r="A2123">
            <v>3422882</v>
          </cell>
          <cell r="B2123" t="str">
            <v>LURVIK</v>
          </cell>
          <cell r="C2123">
            <v>200.81</v>
          </cell>
        </row>
        <row r="2124">
          <cell r="A2124">
            <v>3422970</v>
          </cell>
          <cell r="B2124" t="str">
            <v>LORENTSEN</v>
          </cell>
          <cell r="C2124">
            <v>200.85</v>
          </cell>
        </row>
        <row r="2125">
          <cell r="A2125">
            <v>3482850</v>
          </cell>
          <cell r="B2125" t="str">
            <v>KABANOV</v>
          </cell>
          <cell r="C2125">
            <v>200.91</v>
          </cell>
        </row>
        <row r="2126">
          <cell r="A2126">
            <v>3181091</v>
          </cell>
          <cell r="B2126" t="str">
            <v>KOIRIKIVI</v>
          </cell>
          <cell r="C2126">
            <v>200.92</v>
          </cell>
        </row>
        <row r="2127">
          <cell r="A2127">
            <v>3426108</v>
          </cell>
          <cell r="B2127" t="str">
            <v>SOERUM</v>
          </cell>
          <cell r="C2127">
            <v>200.98</v>
          </cell>
        </row>
        <row r="2128">
          <cell r="A2128">
            <v>3482656</v>
          </cell>
          <cell r="B2128" t="str">
            <v>MUZHITSKIY</v>
          </cell>
          <cell r="C2128">
            <v>200.99</v>
          </cell>
        </row>
        <row r="2129">
          <cell r="A2129">
            <v>3180752</v>
          </cell>
          <cell r="B2129" t="str">
            <v>LAPPALAINEN</v>
          </cell>
          <cell r="C2129">
            <v>201.01</v>
          </cell>
        </row>
        <row r="2130">
          <cell r="A2130">
            <v>3482783</v>
          </cell>
          <cell r="B2130" t="str">
            <v>DROZD</v>
          </cell>
          <cell r="C2130">
            <v>201.05</v>
          </cell>
        </row>
        <row r="2131">
          <cell r="A2131">
            <v>3486242</v>
          </cell>
          <cell r="B2131" t="str">
            <v>BUGAEVA</v>
          </cell>
          <cell r="C2131">
            <v>201.1</v>
          </cell>
        </row>
        <row r="2132">
          <cell r="A2132">
            <v>3501383</v>
          </cell>
          <cell r="B2132" t="str">
            <v>EDVARDSSON</v>
          </cell>
          <cell r="C2132">
            <v>201.12</v>
          </cell>
        </row>
        <row r="2133">
          <cell r="A2133">
            <v>3200648</v>
          </cell>
          <cell r="B2133" t="str">
            <v>SCHUBERT</v>
          </cell>
          <cell r="C2133">
            <v>201.12</v>
          </cell>
        </row>
        <row r="2134">
          <cell r="A2134">
            <v>3501311</v>
          </cell>
          <cell r="B2134" t="str">
            <v>KARLSSON</v>
          </cell>
          <cell r="C2134">
            <v>201.13</v>
          </cell>
        </row>
        <row r="2135">
          <cell r="A2135">
            <v>3501375</v>
          </cell>
          <cell r="B2135" t="str">
            <v>HORTLUND</v>
          </cell>
          <cell r="C2135">
            <v>201.23</v>
          </cell>
        </row>
        <row r="2136">
          <cell r="A2136">
            <v>3181148</v>
          </cell>
          <cell r="B2136" t="str">
            <v>LINNAINMAA</v>
          </cell>
          <cell r="C2136">
            <v>201.23</v>
          </cell>
        </row>
        <row r="2137">
          <cell r="A2137">
            <v>3185567</v>
          </cell>
          <cell r="B2137" t="str">
            <v>TUHKANEN</v>
          </cell>
          <cell r="C2137">
            <v>201.24</v>
          </cell>
        </row>
        <row r="2138">
          <cell r="A2138">
            <v>3180980</v>
          </cell>
          <cell r="B2138" t="str">
            <v>AHOLA</v>
          </cell>
          <cell r="C2138">
            <v>201.24</v>
          </cell>
        </row>
        <row r="2139">
          <cell r="A2139">
            <v>3320153</v>
          </cell>
          <cell r="B2139" t="str">
            <v>CHO</v>
          </cell>
          <cell r="C2139">
            <v>201.24</v>
          </cell>
        </row>
        <row r="2140">
          <cell r="A2140">
            <v>3481430</v>
          </cell>
          <cell r="B2140" t="str">
            <v>SERGEEV</v>
          </cell>
          <cell r="C2140">
            <v>201.31</v>
          </cell>
        </row>
        <row r="2141">
          <cell r="A2141">
            <v>3506064</v>
          </cell>
          <cell r="B2141" t="str">
            <v>MAJBAECK</v>
          </cell>
          <cell r="C2141">
            <v>201.38</v>
          </cell>
        </row>
        <row r="2142">
          <cell r="A2142">
            <v>3426325</v>
          </cell>
          <cell r="B2142" t="str">
            <v>LOMELAND</v>
          </cell>
          <cell r="C2142">
            <v>201.53</v>
          </cell>
        </row>
        <row r="2143">
          <cell r="A2143">
            <v>3486259</v>
          </cell>
          <cell r="B2143" t="str">
            <v>KOSTYGOVA</v>
          </cell>
          <cell r="C2143">
            <v>201.66</v>
          </cell>
        </row>
        <row r="2144">
          <cell r="A2144">
            <v>3050246</v>
          </cell>
          <cell r="B2144" t="str">
            <v>STRANGER</v>
          </cell>
          <cell r="C2144">
            <v>201.78</v>
          </cell>
        </row>
        <row r="2145">
          <cell r="A2145">
            <v>3480534</v>
          </cell>
          <cell r="B2145" t="str">
            <v>VORONOV</v>
          </cell>
          <cell r="C2145">
            <v>201.79</v>
          </cell>
        </row>
        <row r="2146">
          <cell r="A2146">
            <v>3535548</v>
          </cell>
          <cell r="B2146" t="str">
            <v>RORABAUGH</v>
          </cell>
          <cell r="C2146">
            <v>201.83</v>
          </cell>
        </row>
        <row r="2147">
          <cell r="A2147">
            <v>3423140</v>
          </cell>
          <cell r="B2147" t="str">
            <v>VADDER</v>
          </cell>
          <cell r="C2147">
            <v>201.88</v>
          </cell>
        </row>
        <row r="2148">
          <cell r="A2148">
            <v>3185414</v>
          </cell>
          <cell r="B2148" t="str">
            <v>KIVIKKO</v>
          </cell>
          <cell r="C2148">
            <v>201.89</v>
          </cell>
        </row>
        <row r="2149">
          <cell r="A2149">
            <v>3482671</v>
          </cell>
          <cell r="B2149" t="str">
            <v>ZANIN</v>
          </cell>
          <cell r="C2149">
            <v>201.96</v>
          </cell>
        </row>
        <row r="2150">
          <cell r="A2150">
            <v>3290426</v>
          </cell>
          <cell r="B2150" t="str">
            <v>STAUDER</v>
          </cell>
          <cell r="C2150">
            <v>202.02</v>
          </cell>
        </row>
        <row r="2151">
          <cell r="A2151">
            <v>3305215</v>
          </cell>
          <cell r="B2151" t="str">
            <v>SHIGETA</v>
          </cell>
          <cell r="C2151">
            <v>202.07</v>
          </cell>
        </row>
        <row r="2152">
          <cell r="A2152">
            <v>3486477</v>
          </cell>
          <cell r="B2152" t="str">
            <v>PETROVA</v>
          </cell>
          <cell r="C2152">
            <v>202.13</v>
          </cell>
        </row>
        <row r="2153">
          <cell r="A2153">
            <v>3423070</v>
          </cell>
          <cell r="B2153" t="str">
            <v>SIVERTSEN</v>
          </cell>
          <cell r="C2153">
            <v>202.16</v>
          </cell>
        </row>
        <row r="2154">
          <cell r="A2154">
            <v>3422062</v>
          </cell>
          <cell r="B2154" t="str">
            <v>OSVOLD</v>
          </cell>
          <cell r="C2154">
            <v>202.17</v>
          </cell>
        </row>
        <row r="2155">
          <cell r="A2155">
            <v>3505947</v>
          </cell>
          <cell r="B2155" t="str">
            <v>SVENSSON</v>
          </cell>
          <cell r="C2155">
            <v>202.18</v>
          </cell>
        </row>
        <row r="2156">
          <cell r="A2156">
            <v>3506019</v>
          </cell>
          <cell r="B2156" t="str">
            <v>JOENSSON</v>
          </cell>
          <cell r="C2156">
            <v>202.22</v>
          </cell>
        </row>
        <row r="2157">
          <cell r="A2157">
            <v>3181075</v>
          </cell>
          <cell r="B2157" t="str">
            <v>HEINONEN</v>
          </cell>
          <cell r="C2157">
            <v>202.25</v>
          </cell>
        </row>
        <row r="2158">
          <cell r="A2158">
            <v>3422447</v>
          </cell>
          <cell r="B2158" t="str">
            <v>CLAUSSEN</v>
          </cell>
          <cell r="C2158">
            <v>202.32</v>
          </cell>
        </row>
        <row r="2159">
          <cell r="A2159">
            <v>3290592</v>
          </cell>
          <cell r="B2159" t="str">
            <v>FACCHIN</v>
          </cell>
          <cell r="C2159">
            <v>202.39</v>
          </cell>
        </row>
        <row r="2160">
          <cell r="A2160">
            <v>3482571</v>
          </cell>
          <cell r="B2160" t="str">
            <v>DEDKOV</v>
          </cell>
          <cell r="C2160">
            <v>202.46</v>
          </cell>
        </row>
        <row r="2161">
          <cell r="A2161">
            <v>3486367</v>
          </cell>
          <cell r="B2161" t="str">
            <v>STOROZHEVA</v>
          </cell>
          <cell r="C2161">
            <v>202.51</v>
          </cell>
        </row>
        <row r="2162">
          <cell r="A2162">
            <v>3505761</v>
          </cell>
          <cell r="B2162" t="str">
            <v>OLSSON</v>
          </cell>
          <cell r="C2162">
            <v>202.56</v>
          </cell>
        </row>
        <row r="2163">
          <cell r="A2163">
            <v>3181078</v>
          </cell>
          <cell r="B2163" t="str">
            <v>RONKKO</v>
          </cell>
          <cell r="C2163">
            <v>202.58</v>
          </cell>
        </row>
        <row r="2164">
          <cell r="A2164">
            <v>3185257</v>
          </cell>
          <cell r="B2164" t="str">
            <v>MARKKANEN</v>
          </cell>
          <cell r="C2164">
            <v>202.62</v>
          </cell>
        </row>
        <row r="2165">
          <cell r="A2165">
            <v>3290489</v>
          </cell>
          <cell r="B2165" t="str">
            <v>CAMPACI</v>
          </cell>
          <cell r="C2165">
            <v>202.65</v>
          </cell>
        </row>
        <row r="2166">
          <cell r="A2166">
            <v>3700085</v>
          </cell>
          <cell r="B2166" t="str">
            <v>BEVELAQUA</v>
          </cell>
          <cell r="C2166">
            <v>202.75</v>
          </cell>
        </row>
        <row r="2167">
          <cell r="A2167">
            <v>3150616</v>
          </cell>
          <cell r="B2167" t="str">
            <v>SVEJDA</v>
          </cell>
          <cell r="C2167">
            <v>202.86</v>
          </cell>
        </row>
        <row r="2168">
          <cell r="A2168">
            <v>3155324</v>
          </cell>
          <cell r="B2168" t="str">
            <v>JANATOVA</v>
          </cell>
          <cell r="C2168">
            <v>202.88</v>
          </cell>
        </row>
        <row r="2169">
          <cell r="A2169">
            <v>3422421</v>
          </cell>
          <cell r="B2169" t="str">
            <v>JENSEN</v>
          </cell>
          <cell r="C2169">
            <v>203</v>
          </cell>
        </row>
        <row r="2170">
          <cell r="A2170">
            <v>3185101</v>
          </cell>
          <cell r="B2170" t="str">
            <v>POLLARI</v>
          </cell>
          <cell r="C2170">
            <v>203.14</v>
          </cell>
        </row>
        <row r="2171">
          <cell r="A2171">
            <v>3181073</v>
          </cell>
          <cell r="B2171" t="str">
            <v>HEINIKOSKI</v>
          </cell>
          <cell r="C2171">
            <v>203.14</v>
          </cell>
        </row>
        <row r="2172">
          <cell r="A2172">
            <v>3530677</v>
          </cell>
          <cell r="B2172" t="str">
            <v>MILLER</v>
          </cell>
          <cell r="C2172">
            <v>203.27</v>
          </cell>
        </row>
        <row r="2173">
          <cell r="A2173">
            <v>3421778</v>
          </cell>
          <cell r="B2173" t="str">
            <v>HAGERUP</v>
          </cell>
          <cell r="C2173">
            <v>203.3</v>
          </cell>
        </row>
        <row r="2174">
          <cell r="A2174">
            <v>3423114</v>
          </cell>
          <cell r="B2174" t="str">
            <v>LANGE</v>
          </cell>
          <cell r="C2174">
            <v>203.35</v>
          </cell>
        </row>
        <row r="2175">
          <cell r="A2175">
            <v>3422547</v>
          </cell>
          <cell r="B2175" t="str">
            <v>NORDSLETTEN</v>
          </cell>
          <cell r="C2175">
            <v>203.35</v>
          </cell>
        </row>
        <row r="2176">
          <cell r="A2176">
            <v>3505933</v>
          </cell>
          <cell r="B2176" t="str">
            <v>BOERJESJOE</v>
          </cell>
          <cell r="C2176">
            <v>203.36</v>
          </cell>
        </row>
        <row r="2177">
          <cell r="A2177">
            <v>3185600</v>
          </cell>
          <cell r="B2177" t="str">
            <v>KIVIKKO</v>
          </cell>
          <cell r="C2177">
            <v>203.37</v>
          </cell>
        </row>
        <row r="2178">
          <cell r="A2178">
            <v>3310029</v>
          </cell>
          <cell r="B2178" t="str">
            <v>RASTIC</v>
          </cell>
          <cell r="C2178">
            <v>203.39</v>
          </cell>
        </row>
        <row r="2179">
          <cell r="A2179">
            <v>3295330</v>
          </cell>
          <cell r="B2179" t="str">
            <v>CORBELLARI</v>
          </cell>
          <cell r="C2179">
            <v>203.42</v>
          </cell>
        </row>
        <row r="2180">
          <cell r="A2180">
            <v>3200686</v>
          </cell>
          <cell r="B2180" t="str">
            <v>BUCHFINK</v>
          </cell>
          <cell r="C2180">
            <v>203.52</v>
          </cell>
        </row>
        <row r="2181">
          <cell r="A2181">
            <v>3420745</v>
          </cell>
          <cell r="B2181" t="str">
            <v>HALSETH</v>
          </cell>
          <cell r="C2181">
            <v>203.55</v>
          </cell>
        </row>
        <row r="2182">
          <cell r="A2182">
            <v>3422605</v>
          </cell>
          <cell r="B2182" t="str">
            <v>JOKS</v>
          </cell>
          <cell r="C2182">
            <v>203.56</v>
          </cell>
        </row>
        <row r="2183">
          <cell r="A2183">
            <v>3180898</v>
          </cell>
          <cell r="B2183" t="str">
            <v>FORS</v>
          </cell>
          <cell r="C2183">
            <v>203.62</v>
          </cell>
        </row>
        <row r="2184">
          <cell r="A2184">
            <v>3423138</v>
          </cell>
          <cell r="B2184" t="str">
            <v>JENSSEN</v>
          </cell>
          <cell r="C2184">
            <v>203.72</v>
          </cell>
        </row>
        <row r="2185">
          <cell r="A2185">
            <v>3530669</v>
          </cell>
          <cell r="B2185" t="str">
            <v>MCEWEN</v>
          </cell>
          <cell r="C2185">
            <v>203.98</v>
          </cell>
        </row>
        <row r="2186">
          <cell r="A2186">
            <v>3501253</v>
          </cell>
          <cell r="B2186" t="str">
            <v>PERSSON</v>
          </cell>
          <cell r="C2186">
            <v>204.07</v>
          </cell>
        </row>
        <row r="2187">
          <cell r="A2187">
            <v>3482878</v>
          </cell>
          <cell r="B2187" t="str">
            <v>PANORMOV</v>
          </cell>
          <cell r="C2187">
            <v>204.08</v>
          </cell>
        </row>
        <row r="2188">
          <cell r="A2188">
            <v>3482367</v>
          </cell>
          <cell r="B2188" t="str">
            <v>AGEENKO</v>
          </cell>
          <cell r="C2188">
            <v>204.1</v>
          </cell>
        </row>
        <row r="2189">
          <cell r="A2189">
            <v>3230039</v>
          </cell>
          <cell r="B2189" t="str">
            <v>KARAMICHAS</v>
          </cell>
          <cell r="C2189">
            <v>204.12</v>
          </cell>
        </row>
        <row r="2190">
          <cell r="A2190">
            <v>3422838</v>
          </cell>
          <cell r="B2190" t="str">
            <v>VIST</v>
          </cell>
          <cell r="C2190">
            <v>204.15</v>
          </cell>
        </row>
        <row r="2191">
          <cell r="A2191">
            <v>3422863</v>
          </cell>
          <cell r="B2191" t="str">
            <v>STRAY</v>
          </cell>
          <cell r="C2191">
            <v>204.18</v>
          </cell>
        </row>
        <row r="2192">
          <cell r="A2192">
            <v>3325058</v>
          </cell>
          <cell r="B2192" t="str">
            <v>KIM</v>
          </cell>
          <cell r="C2192">
            <v>204.2</v>
          </cell>
        </row>
        <row r="2193">
          <cell r="A2193">
            <v>3305216</v>
          </cell>
          <cell r="B2193" t="str">
            <v>TAKAGI</v>
          </cell>
          <cell r="C2193">
            <v>204.32</v>
          </cell>
        </row>
        <row r="2194">
          <cell r="A2194">
            <v>3660100</v>
          </cell>
          <cell r="B2194" t="str">
            <v>MASLOUSKI</v>
          </cell>
          <cell r="C2194">
            <v>204.44</v>
          </cell>
        </row>
        <row r="2195">
          <cell r="A2195">
            <v>3050290</v>
          </cell>
          <cell r="B2195" t="str">
            <v>FUGGER</v>
          </cell>
          <cell r="C2195">
            <v>204.52</v>
          </cell>
        </row>
        <row r="2196">
          <cell r="A2196">
            <v>3482759</v>
          </cell>
          <cell r="B2196" t="str">
            <v>YUSUPOV</v>
          </cell>
          <cell r="C2196">
            <v>204.56</v>
          </cell>
        </row>
        <row r="2197">
          <cell r="A2197">
            <v>3675066</v>
          </cell>
          <cell r="B2197" t="str">
            <v>TYULENEVA</v>
          </cell>
          <cell r="C2197">
            <v>204.64</v>
          </cell>
        </row>
        <row r="2198">
          <cell r="A2198">
            <v>3495068</v>
          </cell>
          <cell r="B2198" t="str">
            <v>MORRAL</v>
          </cell>
          <cell r="C2198">
            <v>204.66</v>
          </cell>
        </row>
        <row r="2199">
          <cell r="A2199">
            <v>3482148</v>
          </cell>
          <cell r="B2199" t="str">
            <v>NURGALIEV</v>
          </cell>
          <cell r="C2199">
            <v>204.67</v>
          </cell>
        </row>
        <row r="2200">
          <cell r="A2200">
            <v>3482337</v>
          </cell>
          <cell r="B2200" t="str">
            <v>OGOLTSOV</v>
          </cell>
          <cell r="C2200">
            <v>204.69</v>
          </cell>
        </row>
        <row r="2201">
          <cell r="A2201">
            <v>3425401</v>
          </cell>
          <cell r="B2201" t="str">
            <v>SUNDVOR</v>
          </cell>
          <cell r="C2201">
            <v>204.79</v>
          </cell>
        </row>
        <row r="2202">
          <cell r="A2202">
            <v>3482636</v>
          </cell>
          <cell r="B2202" t="str">
            <v>ESSENSON</v>
          </cell>
          <cell r="C2202">
            <v>204.89</v>
          </cell>
        </row>
        <row r="2203">
          <cell r="A2203">
            <v>3180854</v>
          </cell>
          <cell r="B2203" t="str">
            <v>KOIRANEN</v>
          </cell>
          <cell r="C2203">
            <v>204.91</v>
          </cell>
        </row>
        <row r="2204">
          <cell r="A2204">
            <v>3305237</v>
          </cell>
          <cell r="B2204" t="str">
            <v>SUGAI</v>
          </cell>
          <cell r="C2204">
            <v>204.92</v>
          </cell>
        </row>
        <row r="2205">
          <cell r="A2205">
            <v>3535562</v>
          </cell>
          <cell r="B2205" t="str">
            <v>KERN</v>
          </cell>
          <cell r="C2205">
            <v>204.93</v>
          </cell>
        </row>
        <row r="2206">
          <cell r="A2206">
            <v>3426427</v>
          </cell>
          <cell r="B2206" t="str">
            <v>SAUSJORD</v>
          </cell>
          <cell r="C2206">
            <v>204.95</v>
          </cell>
        </row>
        <row r="2207">
          <cell r="A2207">
            <v>3690102</v>
          </cell>
          <cell r="B2207" t="str">
            <v>HULOVATYI</v>
          </cell>
          <cell r="C2207">
            <v>204.99</v>
          </cell>
        </row>
        <row r="2208">
          <cell r="A2208">
            <v>3535535</v>
          </cell>
          <cell r="B2208" t="str">
            <v>O CONNELL</v>
          </cell>
          <cell r="C2208">
            <v>205.12</v>
          </cell>
        </row>
        <row r="2209">
          <cell r="A2209">
            <v>3200733</v>
          </cell>
          <cell r="B2209" t="str">
            <v>UNGER</v>
          </cell>
          <cell r="C2209">
            <v>205.14</v>
          </cell>
        </row>
        <row r="2210">
          <cell r="A2210">
            <v>3422976</v>
          </cell>
          <cell r="B2210" t="str">
            <v>HOEST</v>
          </cell>
          <cell r="C2210">
            <v>205.2</v>
          </cell>
        </row>
        <row r="2211">
          <cell r="A2211">
            <v>3423198</v>
          </cell>
          <cell r="B2211" t="str">
            <v>PEDERSEN</v>
          </cell>
          <cell r="C2211">
            <v>205.24</v>
          </cell>
        </row>
        <row r="2212">
          <cell r="A2212">
            <v>3505915</v>
          </cell>
          <cell r="B2212" t="str">
            <v>MARTINSSON</v>
          </cell>
          <cell r="C2212">
            <v>205.3</v>
          </cell>
        </row>
        <row r="2213">
          <cell r="A2213">
            <v>3200677</v>
          </cell>
          <cell r="B2213" t="str">
            <v>PFAFF</v>
          </cell>
          <cell r="C2213">
            <v>205.36</v>
          </cell>
        </row>
        <row r="2214">
          <cell r="A2214">
            <v>3290598</v>
          </cell>
          <cell r="B2214" t="str">
            <v>CAMPARA</v>
          </cell>
          <cell r="C2214">
            <v>205.37</v>
          </cell>
        </row>
        <row r="2215">
          <cell r="A2215">
            <v>3105225</v>
          </cell>
          <cell r="B2215" t="str">
            <v>SLOBODIAN</v>
          </cell>
          <cell r="C2215">
            <v>205.38</v>
          </cell>
        </row>
        <row r="2216">
          <cell r="A2216">
            <v>3180884</v>
          </cell>
          <cell r="B2216" t="str">
            <v>SOININEN</v>
          </cell>
          <cell r="C2216">
            <v>205.53</v>
          </cell>
        </row>
        <row r="2217">
          <cell r="A2217">
            <v>3426422</v>
          </cell>
          <cell r="B2217" t="str">
            <v>GROEGAARD</v>
          </cell>
          <cell r="C2217">
            <v>205.54</v>
          </cell>
        </row>
        <row r="2218">
          <cell r="A2218">
            <v>3290569</v>
          </cell>
          <cell r="B2218" t="str">
            <v>BUSIN</v>
          </cell>
          <cell r="C2218">
            <v>205.54</v>
          </cell>
        </row>
        <row r="2219">
          <cell r="A2219">
            <v>3422953</v>
          </cell>
          <cell r="B2219" t="str">
            <v>LOEKEN</v>
          </cell>
          <cell r="C2219">
            <v>205.65</v>
          </cell>
        </row>
        <row r="2220">
          <cell r="A2220">
            <v>3185649</v>
          </cell>
          <cell r="B2220" t="str">
            <v>KUUKASJARVI</v>
          </cell>
          <cell r="C2220">
            <v>205.67</v>
          </cell>
        </row>
        <row r="2221">
          <cell r="A2221">
            <v>3200722</v>
          </cell>
          <cell r="B2221" t="str">
            <v>KAISER</v>
          </cell>
          <cell r="C2221">
            <v>205.75</v>
          </cell>
        </row>
        <row r="2222">
          <cell r="A2222">
            <v>3185505</v>
          </cell>
          <cell r="B2222" t="str">
            <v>TIAINEN</v>
          </cell>
          <cell r="C2222">
            <v>205.86</v>
          </cell>
        </row>
        <row r="2223">
          <cell r="A2223">
            <v>3185562</v>
          </cell>
          <cell r="B2223" t="str">
            <v>HAGER</v>
          </cell>
          <cell r="C2223">
            <v>205.9</v>
          </cell>
        </row>
        <row r="2224">
          <cell r="A2224">
            <v>3486605</v>
          </cell>
          <cell r="B2224" t="str">
            <v>ZABOLOTSKIH</v>
          </cell>
          <cell r="C2224">
            <v>205.91</v>
          </cell>
        </row>
        <row r="2225">
          <cell r="A2225">
            <v>3530707</v>
          </cell>
          <cell r="B2225" t="str">
            <v>BOCHANSKI</v>
          </cell>
          <cell r="C2225">
            <v>205.93</v>
          </cell>
        </row>
        <row r="2226">
          <cell r="A2226">
            <v>3660124</v>
          </cell>
          <cell r="B2226" t="str">
            <v>ZHVIKAU</v>
          </cell>
          <cell r="C2226">
            <v>205.93</v>
          </cell>
        </row>
        <row r="2227">
          <cell r="A2227">
            <v>3185520</v>
          </cell>
          <cell r="B2227" t="str">
            <v>JUNTUNEN</v>
          </cell>
          <cell r="C2227">
            <v>206</v>
          </cell>
        </row>
        <row r="2228">
          <cell r="A2228">
            <v>3505808</v>
          </cell>
          <cell r="B2228" t="str">
            <v>NYSTROEM</v>
          </cell>
          <cell r="C2228">
            <v>206.04</v>
          </cell>
        </row>
        <row r="2229">
          <cell r="A2229">
            <v>3105133</v>
          </cell>
          <cell r="B2229" t="str">
            <v>HICKS</v>
          </cell>
          <cell r="C2229">
            <v>206.06</v>
          </cell>
        </row>
        <row r="2230">
          <cell r="A2230">
            <v>3535627</v>
          </cell>
          <cell r="B2230" t="str">
            <v>MCCREREY</v>
          </cell>
          <cell r="C2230">
            <v>206.07</v>
          </cell>
        </row>
        <row r="2231">
          <cell r="A2231">
            <v>3426349</v>
          </cell>
          <cell r="B2231" t="str">
            <v>TVEDT</v>
          </cell>
          <cell r="C2231">
            <v>206.09</v>
          </cell>
        </row>
        <row r="2232">
          <cell r="A2232">
            <v>3482454</v>
          </cell>
          <cell r="B2232" t="str">
            <v>AKMURZIN</v>
          </cell>
          <cell r="C2232">
            <v>206.09</v>
          </cell>
        </row>
        <row r="2233">
          <cell r="A2233">
            <v>3422685</v>
          </cell>
          <cell r="B2233" t="str">
            <v>HARBORG</v>
          </cell>
          <cell r="C2233">
            <v>206.17</v>
          </cell>
        </row>
        <row r="2234">
          <cell r="A2234">
            <v>3290428</v>
          </cell>
          <cell r="B2234" t="str">
            <v>BORMOLINI</v>
          </cell>
          <cell r="C2234">
            <v>206.19</v>
          </cell>
        </row>
        <row r="2235">
          <cell r="A2235">
            <v>3482206</v>
          </cell>
          <cell r="B2235" t="str">
            <v>KUZNETSOV</v>
          </cell>
          <cell r="C2235">
            <v>206.21</v>
          </cell>
        </row>
        <row r="2236">
          <cell r="A2236">
            <v>3320173</v>
          </cell>
          <cell r="B2236" t="str">
            <v>LEE</v>
          </cell>
          <cell r="C2236">
            <v>206.29</v>
          </cell>
        </row>
        <row r="2237">
          <cell r="A2237">
            <v>3482617</v>
          </cell>
          <cell r="B2237" t="str">
            <v>TIBUREV</v>
          </cell>
          <cell r="C2237">
            <v>206.32</v>
          </cell>
        </row>
        <row r="2238">
          <cell r="A2238">
            <v>3501174</v>
          </cell>
          <cell r="B2238" t="str">
            <v>JOHANSSON</v>
          </cell>
          <cell r="C2238">
            <v>206.38</v>
          </cell>
        </row>
        <row r="2239">
          <cell r="A2239">
            <v>3505878</v>
          </cell>
          <cell r="B2239" t="str">
            <v>MAARTENSSON</v>
          </cell>
          <cell r="C2239">
            <v>206.48</v>
          </cell>
        </row>
        <row r="2240">
          <cell r="A2240">
            <v>3423091</v>
          </cell>
          <cell r="B2240" t="str">
            <v>WIRSTAD</v>
          </cell>
          <cell r="C2240">
            <v>206.52</v>
          </cell>
        </row>
        <row r="2241">
          <cell r="A2241">
            <v>3290472</v>
          </cell>
          <cell r="B2241" t="str">
            <v>FERIGO</v>
          </cell>
          <cell r="C2241">
            <v>206.53</v>
          </cell>
        </row>
        <row r="2242">
          <cell r="A2242">
            <v>3420457</v>
          </cell>
          <cell r="B2242" t="str">
            <v>AALAND</v>
          </cell>
          <cell r="C2242">
            <v>206.59</v>
          </cell>
        </row>
        <row r="2243">
          <cell r="A2243">
            <v>3505930</v>
          </cell>
          <cell r="B2243" t="str">
            <v>OLSSON</v>
          </cell>
          <cell r="C2243">
            <v>206.61</v>
          </cell>
        </row>
        <row r="2244">
          <cell r="A2244">
            <v>3155328</v>
          </cell>
          <cell r="B2244" t="str">
            <v>HANUSOVA</v>
          </cell>
          <cell r="C2244">
            <v>206.65</v>
          </cell>
        </row>
        <row r="2245">
          <cell r="A2245">
            <v>3482700</v>
          </cell>
          <cell r="B2245" t="str">
            <v>MALKOV</v>
          </cell>
          <cell r="C2245">
            <v>206.76</v>
          </cell>
        </row>
        <row r="2246">
          <cell r="A2246">
            <v>3180622</v>
          </cell>
          <cell r="B2246" t="str">
            <v>SALMELA</v>
          </cell>
          <cell r="C2246">
            <v>206.9</v>
          </cell>
        </row>
        <row r="2247">
          <cell r="A2247">
            <v>3200533</v>
          </cell>
          <cell r="B2247" t="str">
            <v>GOEBEL</v>
          </cell>
          <cell r="C2247">
            <v>206.97</v>
          </cell>
        </row>
        <row r="2248">
          <cell r="A2248">
            <v>3530654</v>
          </cell>
          <cell r="B2248" t="str">
            <v>RABON</v>
          </cell>
          <cell r="C2248">
            <v>207</v>
          </cell>
        </row>
        <row r="2249">
          <cell r="A2249">
            <v>3482653</v>
          </cell>
          <cell r="B2249" t="str">
            <v>GRINSHTEYN</v>
          </cell>
          <cell r="C2249">
            <v>207.03</v>
          </cell>
        </row>
        <row r="2250">
          <cell r="A2250">
            <v>3260049</v>
          </cell>
          <cell r="B2250" t="str">
            <v>SHEMSHAKI</v>
          </cell>
          <cell r="C2250">
            <v>207.08</v>
          </cell>
        </row>
        <row r="2251">
          <cell r="A2251">
            <v>3425166</v>
          </cell>
          <cell r="B2251" t="str">
            <v>SVENKERUD</v>
          </cell>
          <cell r="C2251">
            <v>207.17</v>
          </cell>
        </row>
        <row r="2252">
          <cell r="A2252">
            <v>3530758</v>
          </cell>
          <cell r="B2252" t="str">
            <v>GORMAN</v>
          </cell>
          <cell r="C2252">
            <v>207.28</v>
          </cell>
        </row>
        <row r="2253">
          <cell r="A2253">
            <v>3426413</v>
          </cell>
          <cell r="B2253" t="str">
            <v>VORREN</v>
          </cell>
          <cell r="C2253">
            <v>207.31</v>
          </cell>
        </row>
        <row r="2254">
          <cell r="A2254">
            <v>3185625</v>
          </cell>
          <cell r="B2254" t="str">
            <v>ALATALO</v>
          </cell>
          <cell r="C2254">
            <v>207.34</v>
          </cell>
        </row>
        <row r="2255">
          <cell r="A2255">
            <v>3205509</v>
          </cell>
          <cell r="B2255" t="str">
            <v>HEIDRICH-MEISNER</v>
          </cell>
          <cell r="C2255">
            <v>207.37</v>
          </cell>
        </row>
        <row r="2256">
          <cell r="A2256">
            <v>3155317</v>
          </cell>
          <cell r="B2256" t="str">
            <v>TUMOVA</v>
          </cell>
          <cell r="C2256">
            <v>207.39</v>
          </cell>
        </row>
        <row r="2257">
          <cell r="A2257">
            <v>3290532</v>
          </cell>
          <cell r="B2257" t="str">
            <v>DUTTO</v>
          </cell>
          <cell r="C2257">
            <v>207.47</v>
          </cell>
        </row>
        <row r="2258">
          <cell r="A2258">
            <v>3415004</v>
          </cell>
          <cell r="B2258" t="str">
            <v>MURPHY</v>
          </cell>
          <cell r="C2258">
            <v>207.51</v>
          </cell>
        </row>
        <row r="2259">
          <cell r="A2259">
            <v>3482857</v>
          </cell>
          <cell r="B2259" t="str">
            <v>SHAGIEV</v>
          </cell>
          <cell r="C2259">
            <v>207.56</v>
          </cell>
        </row>
        <row r="2260">
          <cell r="A2260">
            <v>3180639</v>
          </cell>
          <cell r="B2260" t="str">
            <v>MARJAMAA</v>
          </cell>
          <cell r="C2260">
            <v>207.59</v>
          </cell>
        </row>
        <row r="2261">
          <cell r="A2261">
            <v>3410005</v>
          </cell>
          <cell r="B2261" t="str">
            <v>POHL</v>
          </cell>
          <cell r="C2261">
            <v>207.63</v>
          </cell>
        </row>
        <row r="2262">
          <cell r="A2262">
            <v>3390187</v>
          </cell>
          <cell r="B2262" t="str">
            <v>REMMELG</v>
          </cell>
          <cell r="C2262">
            <v>207.73</v>
          </cell>
        </row>
        <row r="2263">
          <cell r="A2263">
            <v>3422757</v>
          </cell>
          <cell r="B2263" t="str">
            <v>GJOEVAAG</v>
          </cell>
          <cell r="C2263">
            <v>207.74</v>
          </cell>
        </row>
        <row r="2264">
          <cell r="A2264">
            <v>3481957</v>
          </cell>
          <cell r="B2264" t="str">
            <v>SALIMZIANOV</v>
          </cell>
          <cell r="C2264">
            <v>207.74</v>
          </cell>
        </row>
        <row r="2265">
          <cell r="A2265">
            <v>3150531</v>
          </cell>
          <cell r="B2265" t="str">
            <v>PLECHAC</v>
          </cell>
          <cell r="C2265">
            <v>207.76</v>
          </cell>
        </row>
        <row r="2266">
          <cell r="A2266">
            <v>3180237</v>
          </cell>
          <cell r="B2266" t="str">
            <v>TUUKKANEN</v>
          </cell>
          <cell r="C2266">
            <v>207.77</v>
          </cell>
        </row>
        <row r="2267">
          <cell r="A2267">
            <v>3390184</v>
          </cell>
          <cell r="B2267" t="str">
            <v>SELLIOV</v>
          </cell>
          <cell r="C2267">
            <v>207.8</v>
          </cell>
        </row>
        <row r="2268">
          <cell r="A2268">
            <v>3290391</v>
          </cell>
          <cell r="B2268" t="str">
            <v>URBANI</v>
          </cell>
          <cell r="C2268">
            <v>207.81</v>
          </cell>
        </row>
        <row r="2269">
          <cell r="A2269">
            <v>3501526</v>
          </cell>
          <cell r="B2269" t="str">
            <v>ROOS</v>
          </cell>
          <cell r="C2269">
            <v>208.02</v>
          </cell>
        </row>
        <row r="2270">
          <cell r="A2270">
            <v>3426362</v>
          </cell>
          <cell r="B2270" t="str">
            <v>OVERREIN</v>
          </cell>
          <cell r="C2270">
            <v>208.06</v>
          </cell>
        </row>
        <row r="2271">
          <cell r="A2271">
            <v>3195137</v>
          </cell>
          <cell r="B2271" t="str">
            <v>GODIN</v>
          </cell>
          <cell r="C2271">
            <v>208.1</v>
          </cell>
        </row>
        <row r="2272">
          <cell r="A2272">
            <v>3245004</v>
          </cell>
          <cell r="B2272" t="str">
            <v>SIMON</v>
          </cell>
          <cell r="C2272">
            <v>208.11</v>
          </cell>
        </row>
        <row r="2273">
          <cell r="A2273">
            <v>3185221</v>
          </cell>
          <cell r="B2273" t="str">
            <v>KANERVA</v>
          </cell>
          <cell r="C2273">
            <v>208.19</v>
          </cell>
        </row>
        <row r="2274">
          <cell r="A2274">
            <v>3670098</v>
          </cell>
          <cell r="B2274" t="str">
            <v>BASHMAKOV</v>
          </cell>
          <cell r="C2274">
            <v>208.21</v>
          </cell>
        </row>
        <row r="2275">
          <cell r="A2275">
            <v>3190411</v>
          </cell>
          <cell r="B2275" t="str">
            <v>BOBILLIER</v>
          </cell>
          <cell r="C2275">
            <v>208.26</v>
          </cell>
        </row>
        <row r="2276">
          <cell r="A2276">
            <v>3482910</v>
          </cell>
          <cell r="B2276" t="str">
            <v>VORONTSOV</v>
          </cell>
          <cell r="C2276">
            <v>208.33</v>
          </cell>
        </row>
        <row r="2277">
          <cell r="A2277">
            <v>3670093</v>
          </cell>
          <cell r="B2277" t="str">
            <v>ZHABCHUK</v>
          </cell>
          <cell r="C2277">
            <v>208.41</v>
          </cell>
        </row>
        <row r="2278">
          <cell r="A2278">
            <v>3501238</v>
          </cell>
          <cell r="B2278" t="str">
            <v>NELIN</v>
          </cell>
          <cell r="C2278">
            <v>208.48</v>
          </cell>
        </row>
        <row r="2279">
          <cell r="A2279">
            <v>3426418</v>
          </cell>
          <cell r="B2279" t="str">
            <v>VOGNILD</v>
          </cell>
          <cell r="C2279">
            <v>208.49</v>
          </cell>
        </row>
        <row r="2280">
          <cell r="A2280">
            <v>3530791</v>
          </cell>
          <cell r="B2280" t="str">
            <v>BASSETT</v>
          </cell>
          <cell r="C2280">
            <v>208.51</v>
          </cell>
        </row>
        <row r="2281">
          <cell r="A2281">
            <v>3510537</v>
          </cell>
          <cell r="B2281" t="str">
            <v>CAVELTI</v>
          </cell>
          <cell r="C2281">
            <v>208.53</v>
          </cell>
        </row>
        <row r="2282">
          <cell r="A2282">
            <v>3180188</v>
          </cell>
          <cell r="B2282" t="str">
            <v>PEKKANEN</v>
          </cell>
          <cell r="C2282">
            <v>208.56</v>
          </cell>
        </row>
        <row r="2283">
          <cell r="A2283">
            <v>3505870</v>
          </cell>
          <cell r="B2283" t="str">
            <v>FORSLIN</v>
          </cell>
          <cell r="C2283">
            <v>208.65</v>
          </cell>
        </row>
        <row r="2284">
          <cell r="A2284">
            <v>3422465</v>
          </cell>
          <cell r="B2284" t="str">
            <v>ALMENNINGEN</v>
          </cell>
          <cell r="C2284">
            <v>208.67</v>
          </cell>
        </row>
        <row r="2285">
          <cell r="A2285">
            <v>3185370</v>
          </cell>
          <cell r="B2285" t="str">
            <v>MIKKONEN</v>
          </cell>
          <cell r="C2285">
            <v>208.69</v>
          </cell>
        </row>
        <row r="2286">
          <cell r="A2286">
            <v>3482690</v>
          </cell>
          <cell r="B2286" t="str">
            <v>KOKHOVICH</v>
          </cell>
          <cell r="C2286">
            <v>208.71</v>
          </cell>
        </row>
        <row r="2287">
          <cell r="A2287">
            <v>3530687</v>
          </cell>
          <cell r="B2287" t="str">
            <v>MCPHETRES</v>
          </cell>
          <cell r="C2287">
            <v>208.74</v>
          </cell>
        </row>
        <row r="2288">
          <cell r="A2288">
            <v>3486268</v>
          </cell>
          <cell r="B2288" t="str">
            <v>RYABOVA</v>
          </cell>
          <cell r="C2288">
            <v>208.81</v>
          </cell>
        </row>
        <row r="2289">
          <cell r="A2289">
            <v>3481680</v>
          </cell>
          <cell r="B2289" t="str">
            <v>NEDOSEKOV</v>
          </cell>
          <cell r="C2289">
            <v>208.81</v>
          </cell>
        </row>
        <row r="2290">
          <cell r="A2290">
            <v>3490223</v>
          </cell>
          <cell r="B2290" t="str">
            <v>JORBA</v>
          </cell>
          <cell r="C2290">
            <v>208.89</v>
          </cell>
        </row>
        <row r="2291">
          <cell r="A2291">
            <v>3185643</v>
          </cell>
          <cell r="B2291" t="str">
            <v>LOUKUSA</v>
          </cell>
          <cell r="C2291">
            <v>209.01</v>
          </cell>
        </row>
        <row r="2292">
          <cell r="A2292">
            <v>3482116</v>
          </cell>
          <cell r="B2292" t="str">
            <v>SMIRNOV</v>
          </cell>
          <cell r="C2292">
            <v>209.02</v>
          </cell>
        </row>
        <row r="2293">
          <cell r="A2293">
            <v>3423170</v>
          </cell>
          <cell r="B2293" t="str">
            <v>BRUSVEEN</v>
          </cell>
          <cell r="C2293">
            <v>209.05</v>
          </cell>
        </row>
        <row r="2294">
          <cell r="A2294">
            <v>3660072</v>
          </cell>
          <cell r="B2294" t="str">
            <v>CHYCHUK</v>
          </cell>
          <cell r="C2294">
            <v>209.07</v>
          </cell>
        </row>
        <row r="2295">
          <cell r="A2295">
            <v>3185575</v>
          </cell>
          <cell r="B2295" t="str">
            <v>PYKALAINEN</v>
          </cell>
          <cell r="C2295">
            <v>209.1</v>
          </cell>
        </row>
        <row r="2296">
          <cell r="A2296">
            <v>3395115</v>
          </cell>
          <cell r="B2296" t="str">
            <v>PULLES</v>
          </cell>
          <cell r="C2296">
            <v>209.13</v>
          </cell>
        </row>
        <row r="2297">
          <cell r="A2297">
            <v>3155052</v>
          </cell>
          <cell r="B2297" t="str">
            <v>JETMAROVA</v>
          </cell>
          <cell r="C2297">
            <v>209.16</v>
          </cell>
        </row>
        <row r="2298">
          <cell r="A2298">
            <v>3185185</v>
          </cell>
          <cell r="B2298" t="str">
            <v>ALA-METTAELAE</v>
          </cell>
          <cell r="C2298">
            <v>209.19</v>
          </cell>
        </row>
        <row r="2299">
          <cell r="A2299">
            <v>3423113</v>
          </cell>
          <cell r="B2299" t="str">
            <v>HENRIKSEN</v>
          </cell>
          <cell r="C2299">
            <v>209.26</v>
          </cell>
        </row>
        <row r="2300">
          <cell r="A2300">
            <v>3050135</v>
          </cell>
          <cell r="B2300" t="str">
            <v>KUHN</v>
          </cell>
          <cell r="C2300">
            <v>209.28</v>
          </cell>
        </row>
        <row r="2301">
          <cell r="A2301">
            <v>3325036</v>
          </cell>
          <cell r="B2301" t="str">
            <v>CHOE</v>
          </cell>
          <cell r="C2301">
            <v>209.36</v>
          </cell>
        </row>
        <row r="2302">
          <cell r="A2302">
            <v>3482761</v>
          </cell>
          <cell r="B2302" t="str">
            <v>SHERGIN</v>
          </cell>
          <cell r="C2302">
            <v>209.38</v>
          </cell>
        </row>
        <row r="2303">
          <cell r="A2303">
            <v>3055125</v>
          </cell>
          <cell r="B2303" t="str">
            <v>MACHREICH</v>
          </cell>
          <cell r="C2303">
            <v>209.43</v>
          </cell>
        </row>
        <row r="2304">
          <cell r="A2304">
            <v>3501365</v>
          </cell>
          <cell r="B2304" t="str">
            <v>HOEJLIND</v>
          </cell>
          <cell r="C2304">
            <v>209.63</v>
          </cell>
        </row>
        <row r="2305">
          <cell r="A2305">
            <v>3290507</v>
          </cell>
          <cell r="B2305" t="str">
            <v>D AGOSTINI</v>
          </cell>
          <cell r="C2305">
            <v>209.67</v>
          </cell>
        </row>
        <row r="2306">
          <cell r="A2306">
            <v>3426324</v>
          </cell>
          <cell r="B2306" t="str">
            <v>ROENNINGEN</v>
          </cell>
          <cell r="C2306">
            <v>209.7</v>
          </cell>
        </row>
        <row r="2307">
          <cell r="A2307">
            <v>3482753</v>
          </cell>
          <cell r="B2307" t="str">
            <v>MALYSHEV</v>
          </cell>
          <cell r="C2307">
            <v>209.78</v>
          </cell>
        </row>
        <row r="2308">
          <cell r="A2308">
            <v>3290511</v>
          </cell>
          <cell r="B2308" t="str">
            <v>DELLASEGA</v>
          </cell>
          <cell r="C2308">
            <v>209.87</v>
          </cell>
        </row>
        <row r="2309">
          <cell r="A2309">
            <v>3510565</v>
          </cell>
          <cell r="B2309" t="str">
            <v>CAVELTI</v>
          </cell>
          <cell r="C2309">
            <v>209.97</v>
          </cell>
        </row>
        <row r="2310">
          <cell r="A2310">
            <v>3290535</v>
          </cell>
          <cell r="B2310" t="str">
            <v>ARMELLINI</v>
          </cell>
          <cell r="C2310">
            <v>209.98</v>
          </cell>
        </row>
        <row r="2311">
          <cell r="A2311">
            <v>3500618</v>
          </cell>
          <cell r="B2311" t="str">
            <v>LINDSTROEM</v>
          </cell>
          <cell r="C2311">
            <v>21</v>
          </cell>
        </row>
        <row r="2312">
          <cell r="A2312">
            <v>3480315</v>
          </cell>
          <cell r="B2312" t="str">
            <v>KHOKHRYAKOV</v>
          </cell>
          <cell r="C2312">
            <v>21.02</v>
          </cell>
          <cell r="D2312">
            <v>21.02</v>
          </cell>
        </row>
        <row r="2313">
          <cell r="A2313">
            <v>3190268</v>
          </cell>
          <cell r="B2313" t="str">
            <v>BACKSCHEIDER</v>
          </cell>
          <cell r="C2313">
            <v>21.99</v>
          </cell>
        </row>
        <row r="2314">
          <cell r="A2314">
            <v>3482127</v>
          </cell>
          <cell r="B2314" t="str">
            <v>EVRYUKOV</v>
          </cell>
          <cell r="C2314">
            <v>210</v>
          </cell>
        </row>
        <row r="2315">
          <cell r="A2315">
            <v>3482718</v>
          </cell>
          <cell r="B2315" t="str">
            <v>SOKOLOV</v>
          </cell>
          <cell r="C2315">
            <v>210.01</v>
          </cell>
        </row>
        <row r="2316">
          <cell r="A2316">
            <v>3482795</v>
          </cell>
          <cell r="B2316" t="str">
            <v>BELOSLUDTSEV</v>
          </cell>
          <cell r="C2316">
            <v>210.02</v>
          </cell>
        </row>
        <row r="2317">
          <cell r="A2317">
            <v>3481823</v>
          </cell>
          <cell r="B2317" t="str">
            <v>SAZONOV</v>
          </cell>
          <cell r="C2317">
            <v>210.03</v>
          </cell>
        </row>
        <row r="2318">
          <cell r="A2318">
            <v>3422705</v>
          </cell>
          <cell r="B2318" t="str">
            <v>JOERGENSEN</v>
          </cell>
          <cell r="C2318">
            <v>210.04</v>
          </cell>
        </row>
        <row r="2319">
          <cell r="A2319">
            <v>3180575</v>
          </cell>
          <cell r="B2319" t="str">
            <v>NISSINEN</v>
          </cell>
          <cell r="C2319">
            <v>210.07</v>
          </cell>
        </row>
        <row r="2320">
          <cell r="A2320">
            <v>3390144</v>
          </cell>
          <cell r="B2320" t="str">
            <v>TEEARU</v>
          </cell>
          <cell r="C2320">
            <v>210.09</v>
          </cell>
        </row>
        <row r="2321">
          <cell r="A2321">
            <v>3501367</v>
          </cell>
          <cell r="B2321" t="str">
            <v>ERIKSSON</v>
          </cell>
          <cell r="C2321">
            <v>210.11</v>
          </cell>
        </row>
        <row r="2322">
          <cell r="A2322">
            <v>3150120</v>
          </cell>
          <cell r="B2322" t="str">
            <v>SLAJS</v>
          </cell>
          <cell r="C2322">
            <v>210.13</v>
          </cell>
        </row>
        <row r="2323">
          <cell r="A2323">
            <v>3100304</v>
          </cell>
          <cell r="B2323" t="str">
            <v>REED-METAYER</v>
          </cell>
          <cell r="C2323">
            <v>210.37</v>
          </cell>
        </row>
        <row r="2324">
          <cell r="A2324">
            <v>3422277</v>
          </cell>
          <cell r="B2324" t="str">
            <v>NESVOLD</v>
          </cell>
          <cell r="C2324">
            <v>210.63</v>
          </cell>
        </row>
        <row r="2325">
          <cell r="A2325">
            <v>3422897</v>
          </cell>
          <cell r="B2325" t="str">
            <v>LIE</v>
          </cell>
          <cell r="C2325">
            <v>210.66</v>
          </cell>
        </row>
        <row r="2326">
          <cell r="A2326">
            <v>3506102</v>
          </cell>
          <cell r="B2326" t="str">
            <v>JOHANSSON</v>
          </cell>
          <cell r="C2326">
            <v>210.75</v>
          </cell>
        </row>
        <row r="2327">
          <cell r="A2327">
            <v>3422254</v>
          </cell>
          <cell r="B2327" t="str">
            <v>RAVNDAL</v>
          </cell>
          <cell r="C2327">
            <v>210.75</v>
          </cell>
        </row>
        <row r="2328">
          <cell r="A2328">
            <v>3423085</v>
          </cell>
          <cell r="B2328" t="str">
            <v>SKYTTERMOEN</v>
          </cell>
          <cell r="C2328">
            <v>210.87</v>
          </cell>
        </row>
        <row r="2329">
          <cell r="A2329">
            <v>3185618</v>
          </cell>
          <cell r="B2329" t="str">
            <v>HEISKANEN</v>
          </cell>
          <cell r="C2329">
            <v>210.94</v>
          </cell>
        </row>
        <row r="2330">
          <cell r="A2330">
            <v>3486238</v>
          </cell>
          <cell r="B2330" t="str">
            <v>TRISHKINA</v>
          </cell>
          <cell r="C2330">
            <v>211.14</v>
          </cell>
        </row>
        <row r="2331">
          <cell r="A2331">
            <v>3530600</v>
          </cell>
          <cell r="B2331" t="str">
            <v>MICHAUD</v>
          </cell>
          <cell r="C2331">
            <v>211.16</v>
          </cell>
        </row>
        <row r="2332">
          <cell r="A2332">
            <v>3675078</v>
          </cell>
          <cell r="B2332" t="str">
            <v>GRISHKO</v>
          </cell>
          <cell r="C2332">
            <v>211.22</v>
          </cell>
        </row>
        <row r="2333">
          <cell r="A2333">
            <v>3426220</v>
          </cell>
          <cell r="B2333" t="str">
            <v>STRID</v>
          </cell>
          <cell r="C2333">
            <v>211.34</v>
          </cell>
        </row>
        <row r="2334">
          <cell r="A2334">
            <v>3482368</v>
          </cell>
          <cell r="B2334" t="str">
            <v>SHKLYAEV</v>
          </cell>
          <cell r="C2334">
            <v>211.43</v>
          </cell>
        </row>
        <row r="2335">
          <cell r="A2335">
            <v>3423144</v>
          </cell>
          <cell r="B2335" t="str">
            <v>SILJEBRAATEN</v>
          </cell>
          <cell r="C2335">
            <v>211.45</v>
          </cell>
        </row>
        <row r="2336">
          <cell r="A2336">
            <v>3295280</v>
          </cell>
          <cell r="B2336" t="str">
            <v>TOMASINI</v>
          </cell>
          <cell r="C2336">
            <v>211.49</v>
          </cell>
        </row>
        <row r="2337">
          <cell r="A2337">
            <v>3670096</v>
          </cell>
          <cell r="B2337" t="str">
            <v>ZHARNOSSENKO</v>
          </cell>
          <cell r="C2337">
            <v>211.49</v>
          </cell>
        </row>
        <row r="2338">
          <cell r="A2338">
            <v>3422734</v>
          </cell>
          <cell r="B2338" t="str">
            <v>HEIMDAHL</v>
          </cell>
          <cell r="C2338">
            <v>211.5</v>
          </cell>
        </row>
        <row r="2339">
          <cell r="A2339">
            <v>3190373</v>
          </cell>
          <cell r="B2339" t="str">
            <v>BREYTON</v>
          </cell>
          <cell r="C2339">
            <v>211.57</v>
          </cell>
        </row>
        <row r="2340">
          <cell r="A2340">
            <v>3422844</v>
          </cell>
          <cell r="B2340" t="str">
            <v>KARLSEN</v>
          </cell>
          <cell r="C2340">
            <v>211.63</v>
          </cell>
        </row>
        <row r="2341">
          <cell r="A2341">
            <v>3482162</v>
          </cell>
          <cell r="B2341" t="str">
            <v>AKIMOV</v>
          </cell>
          <cell r="C2341">
            <v>211.64</v>
          </cell>
        </row>
        <row r="2342">
          <cell r="A2342">
            <v>3150617</v>
          </cell>
          <cell r="B2342" t="str">
            <v>MULLER</v>
          </cell>
          <cell r="C2342">
            <v>211.64</v>
          </cell>
        </row>
        <row r="2343">
          <cell r="A2343">
            <v>3422687</v>
          </cell>
          <cell r="B2343" t="str">
            <v>ASKELI</v>
          </cell>
          <cell r="C2343">
            <v>211.68</v>
          </cell>
        </row>
        <row r="2344">
          <cell r="A2344">
            <v>3390176</v>
          </cell>
          <cell r="B2344" t="str">
            <v>LEHEMAA</v>
          </cell>
          <cell r="C2344">
            <v>211.79</v>
          </cell>
        </row>
        <row r="2345">
          <cell r="A2345">
            <v>3425783</v>
          </cell>
          <cell r="B2345" t="str">
            <v>PAULSEN</v>
          </cell>
          <cell r="C2345">
            <v>211.83</v>
          </cell>
        </row>
        <row r="2346">
          <cell r="A2346">
            <v>3486460</v>
          </cell>
          <cell r="B2346" t="str">
            <v>TSUKMAN</v>
          </cell>
          <cell r="C2346">
            <v>211.83</v>
          </cell>
        </row>
        <row r="2347">
          <cell r="A2347">
            <v>3423098</v>
          </cell>
          <cell r="B2347" t="str">
            <v>BRUKVANGEN</v>
          </cell>
          <cell r="C2347">
            <v>211.88</v>
          </cell>
        </row>
        <row r="2348">
          <cell r="A2348">
            <v>3426428</v>
          </cell>
          <cell r="B2348" t="str">
            <v>SONGVE</v>
          </cell>
          <cell r="C2348">
            <v>211.94</v>
          </cell>
        </row>
        <row r="2349">
          <cell r="A2349">
            <v>3150603</v>
          </cell>
          <cell r="B2349" t="str">
            <v>DUDEK</v>
          </cell>
          <cell r="C2349">
            <v>211.97</v>
          </cell>
        </row>
        <row r="2350">
          <cell r="A2350">
            <v>3740055</v>
          </cell>
          <cell r="B2350" t="str">
            <v>GRIGORYAN</v>
          </cell>
          <cell r="C2350">
            <v>212.07</v>
          </cell>
        </row>
        <row r="2351">
          <cell r="A2351">
            <v>3230019</v>
          </cell>
          <cell r="B2351" t="str">
            <v>NAKAS</v>
          </cell>
          <cell r="C2351">
            <v>212.14</v>
          </cell>
        </row>
        <row r="2352">
          <cell r="A2352">
            <v>3195222</v>
          </cell>
          <cell r="B2352" t="str">
            <v>DEMANGEAT</v>
          </cell>
          <cell r="C2352">
            <v>212.19</v>
          </cell>
        </row>
        <row r="2353">
          <cell r="A2353">
            <v>3325050</v>
          </cell>
          <cell r="B2353" t="str">
            <v>SHIN</v>
          </cell>
          <cell r="C2353">
            <v>212.22</v>
          </cell>
        </row>
        <row r="2354">
          <cell r="A2354">
            <v>3482426</v>
          </cell>
          <cell r="B2354" t="str">
            <v>USKOV</v>
          </cell>
          <cell r="C2354">
            <v>212.26</v>
          </cell>
        </row>
        <row r="2355">
          <cell r="A2355">
            <v>3423092</v>
          </cell>
          <cell r="B2355" t="str">
            <v>WIRSTAD</v>
          </cell>
          <cell r="C2355">
            <v>212.29</v>
          </cell>
        </row>
        <row r="2356">
          <cell r="A2356">
            <v>3482623</v>
          </cell>
          <cell r="B2356" t="str">
            <v>EVSIN</v>
          </cell>
          <cell r="C2356">
            <v>212.33</v>
          </cell>
        </row>
        <row r="2357">
          <cell r="A2357">
            <v>3486059</v>
          </cell>
          <cell r="B2357" t="str">
            <v>ZAGORODNIKOVA</v>
          </cell>
          <cell r="C2357">
            <v>212.42</v>
          </cell>
        </row>
        <row r="2358">
          <cell r="A2358">
            <v>3422326</v>
          </cell>
          <cell r="B2358" t="str">
            <v>TROEEN</v>
          </cell>
          <cell r="C2358">
            <v>212.46</v>
          </cell>
        </row>
        <row r="2359">
          <cell r="A2359">
            <v>3482581</v>
          </cell>
          <cell r="B2359" t="str">
            <v>ANISIMOV</v>
          </cell>
          <cell r="C2359">
            <v>212.47</v>
          </cell>
        </row>
        <row r="2360">
          <cell r="A2360">
            <v>3670082</v>
          </cell>
          <cell r="B2360" t="str">
            <v>SOBOLEVSKIY</v>
          </cell>
          <cell r="C2360">
            <v>212.68</v>
          </cell>
        </row>
        <row r="2361">
          <cell r="A2361">
            <v>3180869</v>
          </cell>
          <cell r="B2361" t="str">
            <v>KAMARAINEN</v>
          </cell>
          <cell r="C2361">
            <v>212.7</v>
          </cell>
        </row>
        <row r="2362">
          <cell r="A2362">
            <v>3185623</v>
          </cell>
          <cell r="B2362" t="str">
            <v>SORMUNEN</v>
          </cell>
          <cell r="C2362">
            <v>212.78</v>
          </cell>
        </row>
        <row r="2363">
          <cell r="A2363">
            <v>3421382</v>
          </cell>
          <cell r="B2363" t="str">
            <v>STADAAS</v>
          </cell>
          <cell r="C2363">
            <v>212.78</v>
          </cell>
        </row>
        <row r="2364">
          <cell r="A2364">
            <v>3426388</v>
          </cell>
          <cell r="B2364" t="str">
            <v>STORNES</v>
          </cell>
          <cell r="C2364">
            <v>212.83</v>
          </cell>
        </row>
        <row r="2365">
          <cell r="A2365">
            <v>3505941</v>
          </cell>
          <cell r="B2365" t="str">
            <v>HENRIKSSON</v>
          </cell>
          <cell r="C2365">
            <v>212.87</v>
          </cell>
        </row>
        <row r="2366">
          <cell r="A2366">
            <v>3150594</v>
          </cell>
          <cell r="B2366" t="str">
            <v>BOURA</v>
          </cell>
          <cell r="C2366">
            <v>212.87</v>
          </cell>
        </row>
        <row r="2367">
          <cell r="A2367">
            <v>3422418</v>
          </cell>
          <cell r="B2367" t="str">
            <v>JOHNSEN</v>
          </cell>
          <cell r="C2367">
            <v>212.96</v>
          </cell>
        </row>
        <row r="2368">
          <cell r="A2368">
            <v>3506000</v>
          </cell>
          <cell r="B2368" t="str">
            <v>LUSTH</v>
          </cell>
          <cell r="C2368">
            <v>212.97</v>
          </cell>
        </row>
        <row r="2369">
          <cell r="A2369">
            <v>3665094</v>
          </cell>
          <cell r="B2369" t="str">
            <v>STARAVOITAVA</v>
          </cell>
          <cell r="C2369">
            <v>213.01</v>
          </cell>
        </row>
        <row r="2370">
          <cell r="A2370">
            <v>3181004</v>
          </cell>
          <cell r="B2370" t="str">
            <v>HAKULINEN</v>
          </cell>
          <cell r="C2370">
            <v>213.1</v>
          </cell>
        </row>
        <row r="2371">
          <cell r="A2371">
            <v>3010001</v>
          </cell>
          <cell r="B2371" t="str">
            <v>KHELIFI</v>
          </cell>
          <cell r="C2371">
            <v>213.11</v>
          </cell>
        </row>
        <row r="2372">
          <cell r="A2372">
            <v>3421505</v>
          </cell>
          <cell r="B2372" t="str">
            <v>HERMO</v>
          </cell>
          <cell r="C2372">
            <v>213.16</v>
          </cell>
        </row>
        <row r="2373">
          <cell r="A2373">
            <v>3305236</v>
          </cell>
          <cell r="B2373" t="str">
            <v>SUGIYAMA</v>
          </cell>
          <cell r="C2373">
            <v>213.21</v>
          </cell>
        </row>
        <row r="2374">
          <cell r="A2374">
            <v>3185590</v>
          </cell>
          <cell r="B2374" t="str">
            <v>AUTIO</v>
          </cell>
          <cell r="C2374">
            <v>213.31</v>
          </cell>
        </row>
        <row r="2375">
          <cell r="A2375">
            <v>3181149</v>
          </cell>
          <cell r="B2375" t="str">
            <v>MAKELA</v>
          </cell>
          <cell r="C2375">
            <v>213.31</v>
          </cell>
        </row>
        <row r="2376">
          <cell r="A2376">
            <v>3150493</v>
          </cell>
          <cell r="B2376" t="str">
            <v>KOPAL</v>
          </cell>
          <cell r="C2376">
            <v>213.36</v>
          </cell>
        </row>
        <row r="2377">
          <cell r="A2377">
            <v>3422543</v>
          </cell>
          <cell r="B2377" t="str">
            <v>TEIEN</v>
          </cell>
          <cell r="C2377">
            <v>213.4</v>
          </cell>
        </row>
        <row r="2378">
          <cell r="A2378">
            <v>3501471</v>
          </cell>
          <cell r="B2378" t="str">
            <v>ANDERSSON</v>
          </cell>
          <cell r="C2378">
            <v>213.59</v>
          </cell>
        </row>
        <row r="2379">
          <cell r="A2379">
            <v>3501435</v>
          </cell>
          <cell r="B2379" t="str">
            <v>LINDKVIST</v>
          </cell>
          <cell r="C2379">
            <v>213.66</v>
          </cell>
        </row>
        <row r="2380">
          <cell r="A2380">
            <v>3421882</v>
          </cell>
          <cell r="B2380" t="str">
            <v>HAMNES</v>
          </cell>
          <cell r="C2380">
            <v>213.68</v>
          </cell>
        </row>
        <row r="2381">
          <cell r="A2381">
            <v>3505949</v>
          </cell>
          <cell r="B2381" t="str">
            <v>BJOERKLUND</v>
          </cell>
          <cell r="C2381">
            <v>213.71</v>
          </cell>
        </row>
        <row r="2382">
          <cell r="A2382">
            <v>3150571</v>
          </cell>
          <cell r="B2382" t="str">
            <v>REHOREK</v>
          </cell>
          <cell r="C2382">
            <v>213.84</v>
          </cell>
        </row>
        <row r="2383">
          <cell r="A2383">
            <v>3426082</v>
          </cell>
          <cell r="B2383" t="str">
            <v>UGLAND</v>
          </cell>
          <cell r="C2383">
            <v>213.95</v>
          </cell>
        </row>
        <row r="2384">
          <cell r="A2384">
            <v>3423143</v>
          </cell>
          <cell r="B2384" t="str">
            <v>CHRISTIANSEN</v>
          </cell>
          <cell r="C2384">
            <v>213.97</v>
          </cell>
        </row>
        <row r="2385">
          <cell r="A2385">
            <v>3501433</v>
          </cell>
          <cell r="B2385" t="str">
            <v>FORSMAN</v>
          </cell>
          <cell r="C2385">
            <v>214</v>
          </cell>
        </row>
        <row r="2386">
          <cell r="A2386">
            <v>3190421</v>
          </cell>
          <cell r="B2386" t="str">
            <v>BREYSSE</v>
          </cell>
          <cell r="C2386">
            <v>214.02</v>
          </cell>
        </row>
        <row r="2387">
          <cell r="A2387">
            <v>3501445</v>
          </cell>
          <cell r="B2387" t="str">
            <v>LINDELL</v>
          </cell>
          <cell r="C2387">
            <v>214.07</v>
          </cell>
        </row>
        <row r="2388">
          <cell r="A2388">
            <v>3486359</v>
          </cell>
          <cell r="B2388" t="str">
            <v>GOVYADINA</v>
          </cell>
          <cell r="C2388">
            <v>214.08</v>
          </cell>
        </row>
        <row r="2389">
          <cell r="A2389">
            <v>3185234</v>
          </cell>
          <cell r="B2389" t="str">
            <v>TOIVIAINEN</v>
          </cell>
          <cell r="C2389">
            <v>214.12</v>
          </cell>
        </row>
        <row r="2390">
          <cell r="A2390">
            <v>3481872</v>
          </cell>
          <cell r="B2390" t="str">
            <v>MASHKOVTSEV</v>
          </cell>
          <cell r="C2390">
            <v>214.16</v>
          </cell>
        </row>
        <row r="2391">
          <cell r="A2391">
            <v>3670076</v>
          </cell>
          <cell r="B2391" t="str">
            <v>PAVLOV</v>
          </cell>
          <cell r="C2391">
            <v>214.39</v>
          </cell>
        </row>
        <row r="2392">
          <cell r="A2392">
            <v>3185631</v>
          </cell>
          <cell r="B2392" t="str">
            <v>AHONEN</v>
          </cell>
          <cell r="C2392">
            <v>214.43</v>
          </cell>
        </row>
        <row r="2393">
          <cell r="A2393">
            <v>3482589</v>
          </cell>
          <cell r="B2393" t="str">
            <v>MENSHENIN</v>
          </cell>
          <cell r="C2393">
            <v>214.46</v>
          </cell>
        </row>
        <row r="2394">
          <cell r="A2394">
            <v>3481892</v>
          </cell>
          <cell r="B2394" t="str">
            <v>ROGANOV</v>
          </cell>
          <cell r="C2394">
            <v>214.46</v>
          </cell>
        </row>
        <row r="2395">
          <cell r="A2395">
            <v>3422162</v>
          </cell>
          <cell r="B2395" t="str">
            <v>LEVORSEN</v>
          </cell>
          <cell r="C2395">
            <v>214.53</v>
          </cell>
        </row>
        <row r="2396">
          <cell r="A2396">
            <v>3422417</v>
          </cell>
          <cell r="B2396" t="str">
            <v>ARNTSEN</v>
          </cell>
          <cell r="C2396">
            <v>214.67</v>
          </cell>
        </row>
        <row r="2397">
          <cell r="A2397">
            <v>3050286</v>
          </cell>
          <cell r="B2397" t="str">
            <v>LEODOLTER</v>
          </cell>
          <cell r="C2397">
            <v>214.67</v>
          </cell>
        </row>
        <row r="2398">
          <cell r="A2398">
            <v>3482674</v>
          </cell>
          <cell r="B2398" t="str">
            <v>SCHERBAKOV</v>
          </cell>
          <cell r="C2398">
            <v>214.68</v>
          </cell>
        </row>
        <row r="2399">
          <cell r="A2399">
            <v>3486533</v>
          </cell>
          <cell r="B2399" t="str">
            <v>KIREEVA</v>
          </cell>
          <cell r="C2399">
            <v>214.76</v>
          </cell>
        </row>
        <row r="2400">
          <cell r="A2400">
            <v>3185552</v>
          </cell>
          <cell r="B2400" t="str">
            <v>HAATAJA</v>
          </cell>
          <cell r="C2400">
            <v>214.82</v>
          </cell>
        </row>
        <row r="2401">
          <cell r="A2401">
            <v>3506007</v>
          </cell>
          <cell r="B2401" t="str">
            <v>BAECKMAN</v>
          </cell>
          <cell r="C2401">
            <v>214.84</v>
          </cell>
        </row>
        <row r="2402">
          <cell r="A2402">
            <v>3422764</v>
          </cell>
          <cell r="B2402" t="str">
            <v>KIRKEBOEEN</v>
          </cell>
          <cell r="C2402">
            <v>214.84</v>
          </cell>
        </row>
        <row r="2403">
          <cell r="A2403">
            <v>3670107</v>
          </cell>
          <cell r="B2403" t="str">
            <v>MERSIYANOV</v>
          </cell>
          <cell r="C2403">
            <v>214.86</v>
          </cell>
        </row>
        <row r="2404">
          <cell r="A2404">
            <v>3485671</v>
          </cell>
          <cell r="B2404" t="str">
            <v>KOKOVINA</v>
          </cell>
          <cell r="C2404">
            <v>214.89</v>
          </cell>
        </row>
        <row r="2405">
          <cell r="A2405">
            <v>3422887</v>
          </cell>
          <cell r="B2405" t="str">
            <v>HANSEN</v>
          </cell>
          <cell r="C2405">
            <v>214.97</v>
          </cell>
        </row>
        <row r="2406">
          <cell r="A2406">
            <v>3295321</v>
          </cell>
          <cell r="B2406" t="str">
            <v>KOSTNER</v>
          </cell>
          <cell r="C2406">
            <v>214.99</v>
          </cell>
        </row>
        <row r="2407">
          <cell r="A2407">
            <v>3195206</v>
          </cell>
          <cell r="B2407" t="str">
            <v>BARTHELEMY</v>
          </cell>
          <cell r="C2407">
            <v>215.01</v>
          </cell>
        </row>
        <row r="2408">
          <cell r="A2408">
            <v>3181116</v>
          </cell>
          <cell r="B2408" t="str">
            <v>KIVILAHDE</v>
          </cell>
          <cell r="C2408">
            <v>215.15</v>
          </cell>
        </row>
        <row r="2409">
          <cell r="A2409">
            <v>3486262</v>
          </cell>
          <cell r="B2409" t="str">
            <v>LUCHKINSKAYA</v>
          </cell>
          <cell r="C2409">
            <v>215.18</v>
          </cell>
        </row>
        <row r="2410">
          <cell r="A2410">
            <v>3422114</v>
          </cell>
          <cell r="B2410" t="str">
            <v>STROEMMEN</v>
          </cell>
          <cell r="C2410">
            <v>215.27</v>
          </cell>
        </row>
        <row r="2411">
          <cell r="A2411">
            <v>3205583</v>
          </cell>
          <cell r="B2411" t="str">
            <v>MUSSMANN</v>
          </cell>
          <cell r="C2411">
            <v>215.35</v>
          </cell>
        </row>
        <row r="2412">
          <cell r="A2412">
            <v>3180807</v>
          </cell>
          <cell r="B2412" t="str">
            <v>ROSLUND</v>
          </cell>
          <cell r="C2412">
            <v>215.36</v>
          </cell>
        </row>
        <row r="2413">
          <cell r="A2413">
            <v>3665065</v>
          </cell>
          <cell r="B2413" t="str">
            <v>BUKINICH</v>
          </cell>
          <cell r="C2413">
            <v>215.47</v>
          </cell>
        </row>
        <row r="2414">
          <cell r="A2414">
            <v>3482834</v>
          </cell>
          <cell r="B2414" t="str">
            <v>VALEYSKIY</v>
          </cell>
          <cell r="C2414">
            <v>215.47</v>
          </cell>
        </row>
        <row r="2415">
          <cell r="A2415">
            <v>3785023</v>
          </cell>
          <cell r="B2415" t="str">
            <v>BUKOVSKYTE</v>
          </cell>
          <cell r="C2415">
            <v>215.53</v>
          </cell>
        </row>
        <row r="2416">
          <cell r="A2416">
            <v>3155312</v>
          </cell>
          <cell r="B2416" t="str">
            <v>KARTOUSOVA</v>
          </cell>
          <cell r="C2416">
            <v>215.53</v>
          </cell>
        </row>
        <row r="2417">
          <cell r="A2417">
            <v>3426408</v>
          </cell>
          <cell r="B2417" t="str">
            <v>KAASEN</v>
          </cell>
          <cell r="C2417">
            <v>215.67</v>
          </cell>
        </row>
        <row r="2418">
          <cell r="A2418">
            <v>3180897</v>
          </cell>
          <cell r="B2418" t="str">
            <v>KARLSTROM</v>
          </cell>
          <cell r="C2418">
            <v>215.79</v>
          </cell>
        </row>
        <row r="2419">
          <cell r="A2419">
            <v>3426216</v>
          </cell>
          <cell r="B2419" t="str">
            <v>AHLSAND</v>
          </cell>
          <cell r="C2419">
            <v>215.91</v>
          </cell>
        </row>
        <row r="2420">
          <cell r="A2420">
            <v>3515009</v>
          </cell>
          <cell r="B2420" t="str">
            <v>DONZALLAZ</v>
          </cell>
          <cell r="C2420">
            <v>215.98</v>
          </cell>
        </row>
        <row r="2421">
          <cell r="A2421">
            <v>3510544</v>
          </cell>
          <cell r="B2421" t="str">
            <v>MEINEN</v>
          </cell>
          <cell r="C2421">
            <v>215.98</v>
          </cell>
        </row>
        <row r="2422">
          <cell r="A2422">
            <v>3181099</v>
          </cell>
          <cell r="B2422" t="str">
            <v>KASKINEN</v>
          </cell>
          <cell r="C2422">
            <v>216.01</v>
          </cell>
        </row>
        <row r="2423">
          <cell r="A2423">
            <v>3506013</v>
          </cell>
          <cell r="B2423" t="str">
            <v>GUSTAFSSON</v>
          </cell>
          <cell r="C2423">
            <v>216.06</v>
          </cell>
        </row>
        <row r="2424">
          <cell r="A2424">
            <v>3205565</v>
          </cell>
          <cell r="B2424" t="str">
            <v>PREUSS</v>
          </cell>
          <cell r="C2424">
            <v>216.07</v>
          </cell>
        </row>
        <row r="2425">
          <cell r="A2425">
            <v>3422241</v>
          </cell>
          <cell r="B2425" t="str">
            <v>TROEEN</v>
          </cell>
          <cell r="C2425">
            <v>216.15</v>
          </cell>
        </row>
        <row r="2426">
          <cell r="A2426">
            <v>3422121</v>
          </cell>
          <cell r="B2426" t="str">
            <v>HUSBY</v>
          </cell>
          <cell r="C2426">
            <v>216.33</v>
          </cell>
        </row>
        <row r="2427">
          <cell r="A2427">
            <v>3150473</v>
          </cell>
          <cell r="B2427" t="str">
            <v>KUBINA</v>
          </cell>
          <cell r="C2427">
            <v>216.59</v>
          </cell>
        </row>
        <row r="2428">
          <cell r="A2428">
            <v>1074760</v>
          </cell>
          <cell r="B2428" t="str">
            <v>ORAVAMAEKI</v>
          </cell>
          <cell r="C2428">
            <v>216.6</v>
          </cell>
        </row>
        <row r="2429">
          <cell r="A2429">
            <v>3425588</v>
          </cell>
          <cell r="B2429" t="str">
            <v>NILSSEN</v>
          </cell>
          <cell r="C2429">
            <v>216.66</v>
          </cell>
        </row>
        <row r="2430">
          <cell r="A2430">
            <v>3426068</v>
          </cell>
          <cell r="B2430" t="str">
            <v>KRISTOFFERSEN</v>
          </cell>
          <cell r="C2430">
            <v>216.67</v>
          </cell>
        </row>
        <row r="2431">
          <cell r="A2431">
            <v>3421996</v>
          </cell>
          <cell r="B2431" t="str">
            <v>PAULSEN</v>
          </cell>
          <cell r="C2431">
            <v>216.7</v>
          </cell>
        </row>
        <row r="2432">
          <cell r="A2432">
            <v>3501110</v>
          </cell>
          <cell r="B2432" t="str">
            <v>KAELLGAARD</v>
          </cell>
          <cell r="C2432">
            <v>216.72</v>
          </cell>
        </row>
        <row r="2433">
          <cell r="A2433">
            <v>3181048</v>
          </cell>
          <cell r="B2433" t="str">
            <v>KOIVISTO</v>
          </cell>
          <cell r="C2433">
            <v>216.73</v>
          </cell>
        </row>
        <row r="2434">
          <cell r="A2434">
            <v>3180267</v>
          </cell>
          <cell r="B2434" t="str">
            <v>PAJUNOJA</v>
          </cell>
          <cell r="C2434">
            <v>216.74</v>
          </cell>
        </row>
        <row r="2435">
          <cell r="A2435">
            <v>3482932</v>
          </cell>
          <cell r="B2435" t="str">
            <v>ARDASHEV</v>
          </cell>
          <cell r="C2435">
            <v>216.78</v>
          </cell>
        </row>
        <row r="2436">
          <cell r="A2436">
            <v>3421951</v>
          </cell>
          <cell r="B2436" t="str">
            <v>SANDVIK</v>
          </cell>
          <cell r="C2436">
            <v>216.79</v>
          </cell>
        </row>
        <row r="2437">
          <cell r="A2437">
            <v>3180582</v>
          </cell>
          <cell r="B2437" t="str">
            <v>MAKELAINEN</v>
          </cell>
          <cell r="C2437">
            <v>216.82</v>
          </cell>
        </row>
        <row r="2438">
          <cell r="A2438">
            <v>3745012</v>
          </cell>
          <cell r="B2438" t="str">
            <v>TONOYAN</v>
          </cell>
          <cell r="C2438">
            <v>216.85</v>
          </cell>
        </row>
        <row r="2439">
          <cell r="A2439">
            <v>3482654</v>
          </cell>
          <cell r="B2439" t="str">
            <v>MESHKOV</v>
          </cell>
          <cell r="C2439">
            <v>216.9</v>
          </cell>
        </row>
        <row r="2440">
          <cell r="A2440">
            <v>3535631</v>
          </cell>
          <cell r="B2440" t="str">
            <v>WATTS</v>
          </cell>
          <cell r="C2440">
            <v>216.93</v>
          </cell>
        </row>
        <row r="2441">
          <cell r="A2441">
            <v>3105221</v>
          </cell>
          <cell r="B2441" t="str">
            <v>HOWDEN</v>
          </cell>
          <cell r="C2441">
            <v>217.03</v>
          </cell>
        </row>
        <row r="2442">
          <cell r="A2442">
            <v>3482825</v>
          </cell>
          <cell r="B2442" t="str">
            <v>MALYAVKIN</v>
          </cell>
          <cell r="C2442">
            <v>217.18</v>
          </cell>
        </row>
        <row r="2443">
          <cell r="A2443">
            <v>3486536</v>
          </cell>
          <cell r="B2443" t="str">
            <v>BOLOTOVA</v>
          </cell>
          <cell r="C2443">
            <v>217.25</v>
          </cell>
        </row>
        <row r="2444">
          <cell r="A2444">
            <v>3482086</v>
          </cell>
          <cell r="B2444" t="str">
            <v>YAZOVSKIKH</v>
          </cell>
          <cell r="C2444">
            <v>217.35</v>
          </cell>
        </row>
        <row r="2445">
          <cell r="A2445">
            <v>3422693</v>
          </cell>
          <cell r="B2445" t="str">
            <v>NORDBOE</v>
          </cell>
          <cell r="C2445">
            <v>217.42</v>
          </cell>
        </row>
        <row r="2446">
          <cell r="A2446">
            <v>3185498</v>
          </cell>
          <cell r="B2446" t="str">
            <v>KARINIEMI</v>
          </cell>
          <cell r="C2446">
            <v>217.43</v>
          </cell>
        </row>
        <row r="2447">
          <cell r="A2447">
            <v>3425920</v>
          </cell>
          <cell r="B2447" t="str">
            <v>TORSVIK</v>
          </cell>
          <cell r="C2447">
            <v>217.5</v>
          </cell>
        </row>
        <row r="2448">
          <cell r="A2448">
            <v>3180758</v>
          </cell>
          <cell r="B2448" t="str">
            <v>JOUKAS</v>
          </cell>
          <cell r="C2448">
            <v>217.58</v>
          </cell>
        </row>
        <row r="2449">
          <cell r="A2449">
            <v>3150591</v>
          </cell>
          <cell r="B2449" t="str">
            <v>REZAB</v>
          </cell>
          <cell r="C2449">
            <v>217.59</v>
          </cell>
        </row>
        <row r="2450">
          <cell r="A2450">
            <v>3423032</v>
          </cell>
          <cell r="B2450" t="str">
            <v>FISCHER</v>
          </cell>
          <cell r="C2450">
            <v>217.71</v>
          </cell>
        </row>
        <row r="2451">
          <cell r="A2451">
            <v>3423375</v>
          </cell>
          <cell r="B2451" t="str">
            <v>HOAAS</v>
          </cell>
          <cell r="C2451">
            <v>217.89</v>
          </cell>
        </row>
        <row r="2452">
          <cell r="A2452">
            <v>3185558</v>
          </cell>
          <cell r="B2452" t="str">
            <v>SIMONEN</v>
          </cell>
          <cell r="C2452">
            <v>218</v>
          </cell>
        </row>
        <row r="2453">
          <cell r="A2453">
            <v>3426152</v>
          </cell>
          <cell r="B2453" t="str">
            <v>BJOERNENAK</v>
          </cell>
          <cell r="C2453">
            <v>218.01</v>
          </cell>
        </row>
        <row r="2454">
          <cell r="A2454">
            <v>3481951</v>
          </cell>
          <cell r="B2454" t="str">
            <v>LUGVIN</v>
          </cell>
          <cell r="C2454">
            <v>218.01</v>
          </cell>
        </row>
        <row r="2455">
          <cell r="A2455">
            <v>3200549</v>
          </cell>
          <cell r="B2455" t="str">
            <v>REES</v>
          </cell>
          <cell r="C2455">
            <v>218.02</v>
          </cell>
        </row>
        <row r="2456">
          <cell r="A2456">
            <v>3181041</v>
          </cell>
          <cell r="B2456" t="str">
            <v>MAENPAA</v>
          </cell>
          <cell r="C2456">
            <v>218.03</v>
          </cell>
        </row>
        <row r="2457">
          <cell r="A2457">
            <v>3426367</v>
          </cell>
          <cell r="B2457" t="str">
            <v>ERDAL</v>
          </cell>
          <cell r="C2457">
            <v>218.08</v>
          </cell>
        </row>
        <row r="2458">
          <cell r="A2458">
            <v>3185346</v>
          </cell>
          <cell r="B2458" t="str">
            <v>JUOTASNIEMI</v>
          </cell>
          <cell r="C2458">
            <v>218.08</v>
          </cell>
        </row>
        <row r="2459">
          <cell r="A2459">
            <v>3423050</v>
          </cell>
          <cell r="B2459" t="str">
            <v>SKRINDO</v>
          </cell>
          <cell r="C2459">
            <v>218.25</v>
          </cell>
        </row>
        <row r="2460">
          <cell r="A2460">
            <v>3190414</v>
          </cell>
          <cell r="B2460" t="str">
            <v>TISSOT</v>
          </cell>
          <cell r="C2460">
            <v>218.27</v>
          </cell>
        </row>
        <row r="2461">
          <cell r="A2461">
            <v>3705001</v>
          </cell>
          <cell r="B2461" t="str">
            <v>KOTSCHOVA</v>
          </cell>
          <cell r="C2461">
            <v>218.28</v>
          </cell>
        </row>
        <row r="2462">
          <cell r="A2462">
            <v>3486590</v>
          </cell>
          <cell r="B2462" t="str">
            <v>PANOVA</v>
          </cell>
          <cell r="C2462">
            <v>218.41</v>
          </cell>
        </row>
        <row r="2463">
          <cell r="A2463">
            <v>3486493</v>
          </cell>
          <cell r="B2463" t="str">
            <v>PODOXENOVA</v>
          </cell>
          <cell r="C2463">
            <v>218.45</v>
          </cell>
        </row>
        <row r="2464">
          <cell r="A2464">
            <v>3325059</v>
          </cell>
          <cell r="B2464" t="str">
            <v>PARK</v>
          </cell>
          <cell r="C2464">
            <v>218.59</v>
          </cell>
        </row>
        <row r="2465">
          <cell r="A2465">
            <v>3515239</v>
          </cell>
          <cell r="B2465" t="str">
            <v>SPIESS</v>
          </cell>
          <cell r="C2465">
            <v>218.66</v>
          </cell>
        </row>
        <row r="2466">
          <cell r="A2466">
            <v>3422530</v>
          </cell>
          <cell r="B2466" t="str">
            <v>SKJELSTAD</v>
          </cell>
          <cell r="C2466">
            <v>218.75</v>
          </cell>
        </row>
        <row r="2467">
          <cell r="A2467">
            <v>3185383</v>
          </cell>
          <cell r="B2467" t="str">
            <v>MAKI</v>
          </cell>
          <cell r="C2467">
            <v>218.84</v>
          </cell>
        </row>
        <row r="2468">
          <cell r="A2468">
            <v>3190028</v>
          </cell>
          <cell r="B2468" t="str">
            <v>DUCHENE</v>
          </cell>
          <cell r="C2468">
            <v>218.97</v>
          </cell>
        </row>
        <row r="2469">
          <cell r="A2469">
            <v>3481650</v>
          </cell>
          <cell r="B2469" t="str">
            <v>EFIMOV</v>
          </cell>
          <cell r="C2469">
            <v>219.02</v>
          </cell>
        </row>
        <row r="2470">
          <cell r="A2470">
            <v>3195250</v>
          </cell>
          <cell r="B2470" t="str">
            <v>CHAMIOT MAITRAL</v>
          </cell>
          <cell r="C2470">
            <v>219.07</v>
          </cell>
        </row>
        <row r="2471">
          <cell r="A2471">
            <v>3180655</v>
          </cell>
          <cell r="B2471" t="str">
            <v>KARMENIEMI</v>
          </cell>
          <cell r="C2471">
            <v>219.08</v>
          </cell>
        </row>
        <row r="2472">
          <cell r="A2472">
            <v>3501179</v>
          </cell>
          <cell r="B2472" t="str">
            <v>STROEM</v>
          </cell>
          <cell r="C2472">
            <v>219.34</v>
          </cell>
        </row>
        <row r="2473">
          <cell r="A2473">
            <v>3150363</v>
          </cell>
          <cell r="B2473" t="str">
            <v>VOZKA</v>
          </cell>
          <cell r="C2473">
            <v>219.37</v>
          </cell>
        </row>
        <row r="2474">
          <cell r="A2474">
            <v>3505843</v>
          </cell>
          <cell r="B2474" t="str">
            <v>SJOEDEN</v>
          </cell>
          <cell r="C2474">
            <v>219.5</v>
          </cell>
        </row>
        <row r="2475">
          <cell r="A2475">
            <v>3481627</v>
          </cell>
          <cell r="B2475" t="str">
            <v>KORNIENKO</v>
          </cell>
          <cell r="C2475">
            <v>219.62</v>
          </cell>
        </row>
        <row r="2476">
          <cell r="A2476">
            <v>3422813</v>
          </cell>
          <cell r="B2476" t="str">
            <v>LENNINGSVIK</v>
          </cell>
          <cell r="C2476">
            <v>219.62</v>
          </cell>
        </row>
        <row r="2477">
          <cell r="A2477">
            <v>3055128</v>
          </cell>
          <cell r="B2477" t="str">
            <v>EDLINGER</v>
          </cell>
          <cell r="C2477">
            <v>219.67</v>
          </cell>
        </row>
        <row r="2478">
          <cell r="A2478">
            <v>3555042</v>
          </cell>
          <cell r="B2478" t="str">
            <v>PETERSONE</v>
          </cell>
          <cell r="C2478">
            <v>219.67</v>
          </cell>
        </row>
        <row r="2479">
          <cell r="A2479">
            <v>3510430</v>
          </cell>
          <cell r="B2479" t="str">
            <v>REZZONICO</v>
          </cell>
          <cell r="C2479">
            <v>219.71</v>
          </cell>
        </row>
        <row r="2480">
          <cell r="A2480">
            <v>3426415</v>
          </cell>
          <cell r="B2480" t="str">
            <v>AA</v>
          </cell>
          <cell r="C2480">
            <v>219.73</v>
          </cell>
        </row>
        <row r="2481">
          <cell r="A2481">
            <v>3485167</v>
          </cell>
          <cell r="B2481" t="str">
            <v>NARYSHKINA</v>
          </cell>
          <cell r="C2481">
            <v>219.81</v>
          </cell>
        </row>
        <row r="2482">
          <cell r="A2482">
            <v>3190440</v>
          </cell>
          <cell r="B2482" t="str">
            <v>COMBEY</v>
          </cell>
          <cell r="C2482">
            <v>219.9</v>
          </cell>
        </row>
        <row r="2483">
          <cell r="A2483">
            <v>3486596</v>
          </cell>
          <cell r="B2483" t="str">
            <v>POLEZHAEVA</v>
          </cell>
          <cell r="C2483">
            <v>219.99</v>
          </cell>
        </row>
        <row r="2484">
          <cell r="A2484">
            <v>3420421</v>
          </cell>
          <cell r="B2484" t="str">
            <v>HELGESTAD</v>
          </cell>
          <cell r="C2484">
            <v>22.5</v>
          </cell>
        </row>
        <row r="2485">
          <cell r="A2485">
            <v>3485195</v>
          </cell>
          <cell r="B2485" t="str">
            <v>TCHEKALEVA</v>
          </cell>
          <cell r="C2485">
            <v>22.67</v>
          </cell>
        </row>
        <row r="2486">
          <cell r="A2486">
            <v>3200535</v>
          </cell>
          <cell r="B2486" t="str">
            <v>SCHEMPP</v>
          </cell>
          <cell r="C2486">
            <v>22.72</v>
          </cell>
        </row>
        <row r="2487">
          <cell r="A2487">
            <v>3480669</v>
          </cell>
          <cell r="B2487" t="str">
            <v>SHAKIRZIANOV</v>
          </cell>
          <cell r="C2487">
            <v>22.78</v>
          </cell>
        </row>
        <row r="2488">
          <cell r="A2488">
            <v>3190109</v>
          </cell>
          <cell r="B2488" t="str">
            <v>WIBAULT</v>
          </cell>
          <cell r="C2488">
            <v>22.89</v>
          </cell>
        </row>
        <row r="2489">
          <cell r="A2489">
            <v>3190480</v>
          </cell>
          <cell r="B2489" t="str">
            <v>ROUSSEL</v>
          </cell>
          <cell r="C2489">
            <v>220.03</v>
          </cell>
        </row>
        <row r="2490">
          <cell r="A2490">
            <v>3195220</v>
          </cell>
          <cell r="B2490" t="str">
            <v>LAURENCE</v>
          </cell>
          <cell r="C2490">
            <v>220.11</v>
          </cell>
        </row>
        <row r="2491">
          <cell r="A2491">
            <v>3482513</v>
          </cell>
          <cell r="B2491" t="str">
            <v>PANGIN</v>
          </cell>
          <cell r="C2491">
            <v>220.14</v>
          </cell>
        </row>
        <row r="2492">
          <cell r="A2492">
            <v>3181002</v>
          </cell>
          <cell r="B2492" t="str">
            <v>KARASTI</v>
          </cell>
          <cell r="C2492">
            <v>220.15</v>
          </cell>
        </row>
        <row r="2493">
          <cell r="A2493">
            <v>3515237</v>
          </cell>
          <cell r="B2493" t="str">
            <v>HEUBERGER</v>
          </cell>
          <cell r="C2493">
            <v>220.26</v>
          </cell>
        </row>
        <row r="2494">
          <cell r="A2494">
            <v>3426196</v>
          </cell>
          <cell r="B2494" t="str">
            <v>BYGGLAND</v>
          </cell>
          <cell r="C2494">
            <v>220.35</v>
          </cell>
        </row>
        <row r="2495">
          <cell r="A2495">
            <v>3320169</v>
          </cell>
          <cell r="B2495" t="str">
            <v>KIM</v>
          </cell>
          <cell r="C2495">
            <v>220.36</v>
          </cell>
        </row>
        <row r="2496">
          <cell r="A2496">
            <v>3305244</v>
          </cell>
          <cell r="B2496" t="str">
            <v>ISHIYAMA</v>
          </cell>
          <cell r="C2496">
            <v>220.37</v>
          </cell>
        </row>
        <row r="2497">
          <cell r="A2497">
            <v>3180902</v>
          </cell>
          <cell r="B2497" t="str">
            <v>HAKULINEN</v>
          </cell>
          <cell r="C2497">
            <v>220.43</v>
          </cell>
        </row>
        <row r="2498">
          <cell r="A2498">
            <v>3185495</v>
          </cell>
          <cell r="B2498" t="str">
            <v>LEHTONEN</v>
          </cell>
          <cell r="C2498">
            <v>220.46</v>
          </cell>
        </row>
        <row r="2499">
          <cell r="A2499">
            <v>3486561</v>
          </cell>
          <cell r="B2499" t="str">
            <v>PARYGINA</v>
          </cell>
          <cell r="C2499">
            <v>220.53</v>
          </cell>
        </row>
        <row r="2500">
          <cell r="A2500">
            <v>3426099</v>
          </cell>
          <cell r="B2500" t="str">
            <v>BENUM</v>
          </cell>
          <cell r="C2500">
            <v>220.55</v>
          </cell>
        </row>
        <row r="2501">
          <cell r="A2501">
            <v>3290629</v>
          </cell>
          <cell r="B2501" t="str">
            <v>CASTELLI</v>
          </cell>
          <cell r="C2501">
            <v>220.57</v>
          </cell>
        </row>
        <row r="2502">
          <cell r="A2502">
            <v>3530783</v>
          </cell>
          <cell r="B2502" t="str">
            <v>HUSAIN</v>
          </cell>
          <cell r="C2502">
            <v>220.57</v>
          </cell>
        </row>
        <row r="2503">
          <cell r="A2503">
            <v>3190331</v>
          </cell>
          <cell r="B2503" t="str">
            <v>ROYER</v>
          </cell>
          <cell r="C2503">
            <v>220.74</v>
          </cell>
        </row>
        <row r="2504">
          <cell r="A2504">
            <v>3421902</v>
          </cell>
          <cell r="B2504" t="str">
            <v>GRUDE</v>
          </cell>
          <cell r="C2504">
            <v>220.75</v>
          </cell>
        </row>
        <row r="2505">
          <cell r="A2505">
            <v>3535563</v>
          </cell>
          <cell r="B2505" t="str">
            <v>LAMMERS</v>
          </cell>
          <cell r="C2505">
            <v>220.78</v>
          </cell>
        </row>
        <row r="2506">
          <cell r="A2506">
            <v>3290503</v>
          </cell>
          <cell r="B2506" t="str">
            <v>VARESCO</v>
          </cell>
          <cell r="C2506">
            <v>220.82</v>
          </cell>
        </row>
        <row r="2507">
          <cell r="A2507">
            <v>3185088</v>
          </cell>
          <cell r="B2507" t="str">
            <v>AEHTAEVAE</v>
          </cell>
          <cell r="C2507">
            <v>220.87</v>
          </cell>
        </row>
        <row r="2508">
          <cell r="A2508">
            <v>3481712</v>
          </cell>
          <cell r="B2508" t="str">
            <v>MAMIANOV</v>
          </cell>
          <cell r="C2508">
            <v>220.91</v>
          </cell>
        </row>
        <row r="2509">
          <cell r="A2509">
            <v>3060016</v>
          </cell>
          <cell r="B2509" t="str">
            <v>GREGOIRE</v>
          </cell>
          <cell r="C2509">
            <v>221.04</v>
          </cell>
        </row>
        <row r="2510">
          <cell r="A2510">
            <v>3300436</v>
          </cell>
          <cell r="B2510" t="str">
            <v>MIYAZAKI</v>
          </cell>
          <cell r="C2510">
            <v>221.16</v>
          </cell>
        </row>
        <row r="2511">
          <cell r="A2511">
            <v>3426271</v>
          </cell>
          <cell r="B2511" t="str">
            <v>OEYAN</v>
          </cell>
          <cell r="C2511">
            <v>221.19</v>
          </cell>
        </row>
        <row r="2512">
          <cell r="A2512">
            <v>3195263</v>
          </cell>
          <cell r="B2512" t="str">
            <v>QUINTIN</v>
          </cell>
          <cell r="C2512">
            <v>221.21</v>
          </cell>
        </row>
        <row r="2513">
          <cell r="A2513">
            <v>3320176</v>
          </cell>
          <cell r="B2513" t="str">
            <v>HONG</v>
          </cell>
          <cell r="C2513">
            <v>221.24</v>
          </cell>
        </row>
        <row r="2514">
          <cell r="A2514">
            <v>3500995</v>
          </cell>
          <cell r="B2514" t="str">
            <v>LINDSTEDT</v>
          </cell>
          <cell r="C2514">
            <v>221.24</v>
          </cell>
        </row>
        <row r="2515">
          <cell r="A2515">
            <v>3482738</v>
          </cell>
          <cell r="B2515" t="str">
            <v>LOZHKIN</v>
          </cell>
          <cell r="C2515">
            <v>221.27</v>
          </cell>
        </row>
        <row r="2516">
          <cell r="A2516">
            <v>3426369</v>
          </cell>
          <cell r="B2516" t="str">
            <v>HERINGSTAD</v>
          </cell>
          <cell r="C2516">
            <v>221.28</v>
          </cell>
        </row>
        <row r="2517">
          <cell r="A2517">
            <v>3422659</v>
          </cell>
          <cell r="B2517" t="str">
            <v>JORDE</v>
          </cell>
          <cell r="C2517">
            <v>221.39</v>
          </cell>
        </row>
        <row r="2518">
          <cell r="A2518">
            <v>3481572</v>
          </cell>
          <cell r="B2518" t="str">
            <v>KUROCHKIN</v>
          </cell>
          <cell r="C2518">
            <v>221.46</v>
          </cell>
        </row>
        <row r="2519">
          <cell r="A2519">
            <v>3700091</v>
          </cell>
          <cell r="B2519" t="str">
            <v>SULEK</v>
          </cell>
          <cell r="C2519">
            <v>221.59</v>
          </cell>
        </row>
        <row r="2520">
          <cell r="A2520">
            <v>3426207</v>
          </cell>
          <cell r="B2520" t="str">
            <v>TESAKER</v>
          </cell>
          <cell r="C2520">
            <v>221.67</v>
          </cell>
        </row>
        <row r="2521">
          <cell r="A2521">
            <v>3482705</v>
          </cell>
          <cell r="B2521" t="str">
            <v>HUDIEV</v>
          </cell>
          <cell r="C2521">
            <v>221.71</v>
          </cell>
        </row>
        <row r="2522">
          <cell r="A2522">
            <v>3482548</v>
          </cell>
          <cell r="B2522" t="str">
            <v>ISHKININ</v>
          </cell>
          <cell r="C2522">
            <v>221.78</v>
          </cell>
        </row>
        <row r="2523">
          <cell r="A2523">
            <v>3181134</v>
          </cell>
          <cell r="B2523" t="str">
            <v>HAKANEN</v>
          </cell>
          <cell r="C2523">
            <v>221.81</v>
          </cell>
        </row>
        <row r="2524">
          <cell r="A2524">
            <v>3195259</v>
          </cell>
          <cell r="B2524" t="str">
            <v>VULLIET</v>
          </cell>
          <cell r="C2524">
            <v>221.87</v>
          </cell>
        </row>
        <row r="2525">
          <cell r="A2525">
            <v>3422695</v>
          </cell>
          <cell r="B2525" t="str">
            <v>OLSEN</v>
          </cell>
          <cell r="C2525">
            <v>221.89</v>
          </cell>
        </row>
        <row r="2526">
          <cell r="A2526">
            <v>3505927</v>
          </cell>
          <cell r="B2526" t="str">
            <v>FUNCK</v>
          </cell>
          <cell r="C2526">
            <v>221.94</v>
          </cell>
        </row>
        <row r="2527">
          <cell r="A2527">
            <v>3320172</v>
          </cell>
          <cell r="B2527" t="str">
            <v>KANG</v>
          </cell>
          <cell r="C2527">
            <v>221.96</v>
          </cell>
        </row>
        <row r="2528">
          <cell r="A2528">
            <v>3423179</v>
          </cell>
          <cell r="B2528" t="str">
            <v>HAUG</v>
          </cell>
          <cell r="C2528">
            <v>221.97</v>
          </cell>
        </row>
        <row r="2529">
          <cell r="A2529">
            <v>3195179</v>
          </cell>
          <cell r="B2529" t="str">
            <v>TARDY</v>
          </cell>
          <cell r="C2529">
            <v>222</v>
          </cell>
        </row>
        <row r="2530">
          <cell r="A2530">
            <v>3482647</v>
          </cell>
          <cell r="B2530" t="str">
            <v>YARTSEV</v>
          </cell>
          <cell r="C2530">
            <v>222.02</v>
          </cell>
        </row>
        <row r="2531">
          <cell r="A2531">
            <v>3425945</v>
          </cell>
          <cell r="B2531" t="str">
            <v>KJELLBERGVIK</v>
          </cell>
          <cell r="C2531">
            <v>222.03</v>
          </cell>
        </row>
        <row r="2532">
          <cell r="A2532">
            <v>3486631</v>
          </cell>
          <cell r="B2532" t="str">
            <v>ZHARKOVA</v>
          </cell>
          <cell r="C2532">
            <v>222.15</v>
          </cell>
        </row>
        <row r="2533">
          <cell r="A2533">
            <v>3422804</v>
          </cell>
          <cell r="B2533" t="str">
            <v>BELLIKA</v>
          </cell>
          <cell r="C2533">
            <v>222.17</v>
          </cell>
        </row>
        <row r="2534">
          <cell r="A2534">
            <v>3505670</v>
          </cell>
          <cell r="B2534" t="str">
            <v>SVEDIN-THUNSTROEM</v>
          </cell>
          <cell r="C2534">
            <v>222.23</v>
          </cell>
        </row>
        <row r="2535">
          <cell r="A2535">
            <v>3422273</v>
          </cell>
          <cell r="B2535" t="str">
            <v>HETLAND</v>
          </cell>
          <cell r="C2535">
            <v>222.23</v>
          </cell>
        </row>
        <row r="2536">
          <cell r="A2536">
            <v>3535572</v>
          </cell>
          <cell r="B2536" t="str">
            <v>HAYES</v>
          </cell>
          <cell r="C2536">
            <v>222.27</v>
          </cell>
        </row>
        <row r="2537">
          <cell r="A2537">
            <v>3423163</v>
          </cell>
          <cell r="B2537" t="str">
            <v>HAUG</v>
          </cell>
          <cell r="C2537">
            <v>222.29</v>
          </cell>
        </row>
        <row r="2538">
          <cell r="A2538">
            <v>3501480</v>
          </cell>
          <cell r="B2538" t="str">
            <v>SJOEBERG</v>
          </cell>
          <cell r="C2538">
            <v>222.32</v>
          </cell>
        </row>
        <row r="2539">
          <cell r="A2539">
            <v>3290445</v>
          </cell>
          <cell r="B2539" t="str">
            <v>SILVERIO</v>
          </cell>
          <cell r="C2539">
            <v>222.33</v>
          </cell>
        </row>
        <row r="2540">
          <cell r="A2540">
            <v>3505891</v>
          </cell>
          <cell r="B2540" t="str">
            <v>GUSTAVSSON</v>
          </cell>
          <cell r="C2540">
            <v>222.48</v>
          </cell>
        </row>
        <row r="2541">
          <cell r="A2541">
            <v>3181084</v>
          </cell>
          <cell r="B2541" t="str">
            <v>RITVANIEMI</v>
          </cell>
          <cell r="C2541">
            <v>222.52</v>
          </cell>
        </row>
        <row r="2542">
          <cell r="A2542">
            <v>3422053</v>
          </cell>
          <cell r="B2542" t="str">
            <v>OEVERAAS</v>
          </cell>
          <cell r="C2542">
            <v>222.54</v>
          </cell>
        </row>
        <row r="2543">
          <cell r="A2543">
            <v>3120089</v>
          </cell>
          <cell r="B2543" t="str">
            <v>HE</v>
          </cell>
          <cell r="C2543">
            <v>222.94</v>
          </cell>
        </row>
        <row r="2544">
          <cell r="A2544">
            <v>3426302</v>
          </cell>
          <cell r="B2544" t="str">
            <v>WINGAN</v>
          </cell>
          <cell r="C2544">
            <v>223.05</v>
          </cell>
        </row>
        <row r="2545">
          <cell r="A2545">
            <v>3423046</v>
          </cell>
          <cell r="B2545" t="str">
            <v>FOLKESTAD</v>
          </cell>
          <cell r="C2545">
            <v>223.23</v>
          </cell>
        </row>
        <row r="2546">
          <cell r="A2546">
            <v>3422724</v>
          </cell>
          <cell r="B2546" t="str">
            <v>SOEBSTAD</v>
          </cell>
          <cell r="C2546">
            <v>223.29</v>
          </cell>
        </row>
        <row r="2547">
          <cell r="A2547">
            <v>3422729</v>
          </cell>
          <cell r="B2547" t="str">
            <v>WIGAARD</v>
          </cell>
          <cell r="C2547">
            <v>223.29</v>
          </cell>
        </row>
        <row r="2548">
          <cell r="A2548">
            <v>3482681</v>
          </cell>
          <cell r="B2548" t="str">
            <v>TITOV</v>
          </cell>
          <cell r="C2548">
            <v>223.31</v>
          </cell>
        </row>
        <row r="2549">
          <cell r="A2549">
            <v>3185308</v>
          </cell>
          <cell r="B2549" t="str">
            <v>HIIDENSALO</v>
          </cell>
          <cell r="C2549">
            <v>223.43</v>
          </cell>
        </row>
        <row r="2550">
          <cell r="A2550">
            <v>3195186</v>
          </cell>
          <cell r="B2550" t="str">
            <v>YSEBAERT</v>
          </cell>
          <cell r="C2550">
            <v>223.43</v>
          </cell>
        </row>
        <row r="2551">
          <cell r="A2551">
            <v>3180973</v>
          </cell>
          <cell r="B2551" t="str">
            <v>SALO</v>
          </cell>
          <cell r="C2551">
            <v>223.52</v>
          </cell>
        </row>
        <row r="2552">
          <cell r="A2552">
            <v>3515278</v>
          </cell>
          <cell r="B2552" t="str">
            <v>RIATSCH</v>
          </cell>
          <cell r="C2552">
            <v>223.59</v>
          </cell>
        </row>
        <row r="2553">
          <cell r="A2553">
            <v>3482263</v>
          </cell>
          <cell r="B2553" t="str">
            <v>SAVELEV</v>
          </cell>
          <cell r="C2553">
            <v>223.63</v>
          </cell>
        </row>
        <row r="2554">
          <cell r="A2554">
            <v>1318036</v>
          </cell>
          <cell r="B2554" t="str">
            <v>PERSSON</v>
          </cell>
          <cell r="C2554">
            <v>223.72</v>
          </cell>
        </row>
        <row r="2555">
          <cell r="A2555">
            <v>3482292</v>
          </cell>
          <cell r="B2555" t="str">
            <v>SOLODOVNIKOV</v>
          </cell>
          <cell r="C2555">
            <v>223.8</v>
          </cell>
        </row>
        <row r="2556">
          <cell r="A2556">
            <v>3910034</v>
          </cell>
          <cell r="B2556" t="str">
            <v>PINZARU</v>
          </cell>
          <cell r="C2556">
            <v>223.87</v>
          </cell>
        </row>
        <row r="2557">
          <cell r="A2557">
            <v>3040108</v>
          </cell>
          <cell r="B2557" t="str">
            <v>POLLOCK</v>
          </cell>
          <cell r="C2557">
            <v>223.87</v>
          </cell>
        </row>
        <row r="2558">
          <cell r="A2558">
            <v>3486323</v>
          </cell>
          <cell r="B2558" t="str">
            <v>RECHKOVA</v>
          </cell>
          <cell r="C2558">
            <v>223.9</v>
          </cell>
        </row>
        <row r="2559">
          <cell r="A2559">
            <v>3426394</v>
          </cell>
          <cell r="B2559" t="str">
            <v>KARLSEN</v>
          </cell>
          <cell r="C2559">
            <v>223.91</v>
          </cell>
        </row>
        <row r="2560">
          <cell r="A2560">
            <v>3422509</v>
          </cell>
          <cell r="B2560" t="str">
            <v>ASP</v>
          </cell>
          <cell r="C2560">
            <v>223.98</v>
          </cell>
        </row>
        <row r="2561">
          <cell r="A2561">
            <v>3290529</v>
          </cell>
          <cell r="B2561" t="str">
            <v>PRESCHERN</v>
          </cell>
          <cell r="C2561">
            <v>223.98</v>
          </cell>
        </row>
        <row r="2562">
          <cell r="A2562">
            <v>3190461</v>
          </cell>
          <cell r="B2562" t="str">
            <v>ESCUDERO</v>
          </cell>
          <cell r="C2562">
            <v>224.01</v>
          </cell>
        </row>
        <row r="2563">
          <cell r="A2563">
            <v>3501514</v>
          </cell>
          <cell r="B2563" t="str">
            <v>JOHANSSON</v>
          </cell>
          <cell r="C2563">
            <v>224.11</v>
          </cell>
        </row>
        <row r="2564">
          <cell r="A2564">
            <v>3500755</v>
          </cell>
          <cell r="B2564" t="str">
            <v>JONSSON</v>
          </cell>
          <cell r="C2564">
            <v>224.16</v>
          </cell>
        </row>
        <row r="2565">
          <cell r="A2565">
            <v>3290573</v>
          </cell>
          <cell r="B2565" t="str">
            <v>BORMETTI</v>
          </cell>
          <cell r="C2565">
            <v>224.27</v>
          </cell>
        </row>
        <row r="2566">
          <cell r="A2566">
            <v>3426217</v>
          </cell>
          <cell r="B2566" t="str">
            <v>BEKKESTAD</v>
          </cell>
          <cell r="C2566">
            <v>224.32</v>
          </cell>
        </row>
        <row r="2567">
          <cell r="A2567">
            <v>3422981</v>
          </cell>
          <cell r="B2567" t="str">
            <v>PETERSEN</v>
          </cell>
          <cell r="C2567">
            <v>224.35</v>
          </cell>
        </row>
        <row r="2568">
          <cell r="A2568">
            <v>3486361</v>
          </cell>
          <cell r="B2568" t="str">
            <v>LOZHKINA</v>
          </cell>
          <cell r="C2568">
            <v>224.43</v>
          </cell>
        </row>
        <row r="2569">
          <cell r="A2569">
            <v>3501508</v>
          </cell>
          <cell r="B2569" t="str">
            <v>LINDHOLM</v>
          </cell>
          <cell r="C2569">
            <v>224.5</v>
          </cell>
        </row>
        <row r="2570">
          <cell r="A2570">
            <v>3185549</v>
          </cell>
          <cell r="B2570" t="str">
            <v>SAASTAMOINEN</v>
          </cell>
          <cell r="C2570">
            <v>224.51</v>
          </cell>
        </row>
        <row r="2571">
          <cell r="A2571">
            <v>3422286</v>
          </cell>
          <cell r="B2571" t="str">
            <v>AASTVEDT</v>
          </cell>
          <cell r="C2571">
            <v>224.57</v>
          </cell>
        </row>
        <row r="2572">
          <cell r="A2572">
            <v>3422290</v>
          </cell>
          <cell r="B2572" t="str">
            <v>NYHUS</v>
          </cell>
          <cell r="C2572">
            <v>224.59</v>
          </cell>
        </row>
        <row r="2573">
          <cell r="A2573">
            <v>3660095</v>
          </cell>
          <cell r="B2573" t="str">
            <v>MALKO</v>
          </cell>
          <cell r="C2573">
            <v>224.71</v>
          </cell>
        </row>
        <row r="2574">
          <cell r="A2574">
            <v>3481788</v>
          </cell>
          <cell r="B2574" t="str">
            <v>BARMASOV</v>
          </cell>
          <cell r="C2574">
            <v>224.83</v>
          </cell>
        </row>
        <row r="2575">
          <cell r="A2575">
            <v>3422778</v>
          </cell>
          <cell r="B2575" t="str">
            <v>GROENLI</v>
          </cell>
          <cell r="C2575">
            <v>224.87</v>
          </cell>
        </row>
        <row r="2576">
          <cell r="A2576">
            <v>3050294</v>
          </cell>
          <cell r="B2576" t="str">
            <v>MUEHLBACHER</v>
          </cell>
          <cell r="C2576">
            <v>224.88</v>
          </cell>
        </row>
        <row r="2577">
          <cell r="A2577">
            <v>3506009</v>
          </cell>
          <cell r="B2577" t="str">
            <v>FRITZ</v>
          </cell>
          <cell r="C2577">
            <v>224.93</v>
          </cell>
        </row>
        <row r="2578">
          <cell r="A2578">
            <v>3422164</v>
          </cell>
          <cell r="B2578" t="str">
            <v>NAEVESTAD</v>
          </cell>
          <cell r="C2578">
            <v>225</v>
          </cell>
        </row>
        <row r="2579">
          <cell r="A2579">
            <v>3422372</v>
          </cell>
          <cell r="B2579" t="str">
            <v>BLOMSETH</v>
          </cell>
          <cell r="C2579">
            <v>225.13</v>
          </cell>
        </row>
        <row r="2580">
          <cell r="A2580">
            <v>3490286</v>
          </cell>
          <cell r="B2580" t="str">
            <v>ARMENDARIZ</v>
          </cell>
          <cell r="C2580">
            <v>225.18</v>
          </cell>
        </row>
        <row r="2581">
          <cell r="A2581">
            <v>3422178</v>
          </cell>
          <cell r="B2581" t="str">
            <v>HOJEM</v>
          </cell>
          <cell r="C2581">
            <v>225.18</v>
          </cell>
        </row>
        <row r="2582">
          <cell r="A2582">
            <v>3422520</v>
          </cell>
          <cell r="B2582" t="str">
            <v>MUNKVOLD</v>
          </cell>
          <cell r="C2582">
            <v>225.21</v>
          </cell>
        </row>
        <row r="2583">
          <cell r="A2583">
            <v>3423120</v>
          </cell>
          <cell r="B2583" t="str">
            <v>MADSLIEN</v>
          </cell>
          <cell r="C2583">
            <v>225.23</v>
          </cell>
        </row>
        <row r="2584">
          <cell r="A2584">
            <v>3190397</v>
          </cell>
          <cell r="B2584" t="str">
            <v>COLASUONNO</v>
          </cell>
          <cell r="C2584">
            <v>225.25</v>
          </cell>
        </row>
        <row r="2585">
          <cell r="A2585">
            <v>3290604</v>
          </cell>
          <cell r="B2585" t="str">
            <v>SOLAGNA</v>
          </cell>
          <cell r="C2585">
            <v>225.28</v>
          </cell>
        </row>
        <row r="2586">
          <cell r="A2586">
            <v>3482505</v>
          </cell>
          <cell r="B2586" t="str">
            <v>POPOV</v>
          </cell>
          <cell r="C2586">
            <v>225.4</v>
          </cell>
        </row>
        <row r="2587">
          <cell r="A2587">
            <v>3425775</v>
          </cell>
          <cell r="B2587" t="str">
            <v>SKAARSETH</v>
          </cell>
          <cell r="C2587">
            <v>225.46</v>
          </cell>
        </row>
        <row r="2588">
          <cell r="A2588">
            <v>3481334</v>
          </cell>
          <cell r="B2588" t="str">
            <v>KUZMICH</v>
          </cell>
          <cell r="C2588">
            <v>225.47</v>
          </cell>
        </row>
        <row r="2589">
          <cell r="A2589">
            <v>3555022</v>
          </cell>
          <cell r="B2589" t="str">
            <v>PASHKOVSKA</v>
          </cell>
          <cell r="C2589">
            <v>225.57</v>
          </cell>
        </row>
        <row r="2590">
          <cell r="A2590">
            <v>3501347</v>
          </cell>
          <cell r="B2590" t="str">
            <v>EDMAN</v>
          </cell>
          <cell r="C2590">
            <v>225.58</v>
          </cell>
        </row>
        <row r="2591">
          <cell r="A2591">
            <v>3180937</v>
          </cell>
          <cell r="B2591" t="str">
            <v>AHLVIK</v>
          </cell>
          <cell r="C2591">
            <v>225.72</v>
          </cell>
        </row>
        <row r="2592">
          <cell r="A2592">
            <v>3425880</v>
          </cell>
          <cell r="B2592" t="str">
            <v>ERIKSEN</v>
          </cell>
          <cell r="C2592">
            <v>225.79</v>
          </cell>
        </row>
        <row r="2593">
          <cell r="A2593">
            <v>3482678</v>
          </cell>
          <cell r="B2593" t="str">
            <v>NESTEROV</v>
          </cell>
          <cell r="C2593">
            <v>226</v>
          </cell>
        </row>
        <row r="2594">
          <cell r="A2594">
            <v>3705028</v>
          </cell>
          <cell r="B2594" t="str">
            <v>KRISICOVA</v>
          </cell>
          <cell r="C2594">
            <v>226.15</v>
          </cell>
        </row>
        <row r="2595">
          <cell r="A2595">
            <v>3501086</v>
          </cell>
          <cell r="B2595" t="str">
            <v>EDSTROEM</v>
          </cell>
          <cell r="C2595">
            <v>226.21</v>
          </cell>
        </row>
        <row r="2596">
          <cell r="A2596">
            <v>3422656</v>
          </cell>
          <cell r="B2596" t="str">
            <v>ROEKAAS</v>
          </cell>
          <cell r="C2596">
            <v>226.22</v>
          </cell>
        </row>
        <row r="2597">
          <cell r="A2597">
            <v>3295340</v>
          </cell>
          <cell r="B2597" t="str">
            <v>COLA</v>
          </cell>
          <cell r="C2597">
            <v>226.25</v>
          </cell>
        </row>
        <row r="2598">
          <cell r="A2598">
            <v>3390203</v>
          </cell>
          <cell r="B2598" t="str">
            <v>VIRKUS</v>
          </cell>
          <cell r="C2598">
            <v>226.31</v>
          </cell>
        </row>
        <row r="2599">
          <cell r="A2599">
            <v>3205440</v>
          </cell>
          <cell r="B2599" t="str">
            <v>SCHUEDER</v>
          </cell>
          <cell r="C2599">
            <v>226.44</v>
          </cell>
        </row>
        <row r="2600">
          <cell r="A2600">
            <v>3422828</v>
          </cell>
          <cell r="B2600" t="str">
            <v>HOVDE</v>
          </cell>
          <cell r="C2600">
            <v>226.53</v>
          </cell>
        </row>
        <row r="2601">
          <cell r="A2601">
            <v>3481614</v>
          </cell>
          <cell r="B2601" t="str">
            <v>ZUBTSOV</v>
          </cell>
          <cell r="C2601">
            <v>226.6</v>
          </cell>
        </row>
        <row r="2602">
          <cell r="A2602">
            <v>3155275</v>
          </cell>
          <cell r="B2602" t="str">
            <v>MONDLOVA</v>
          </cell>
          <cell r="C2602">
            <v>226.61</v>
          </cell>
        </row>
        <row r="2603">
          <cell r="A2603">
            <v>3423186</v>
          </cell>
          <cell r="B2603" t="str">
            <v>HESTNES</v>
          </cell>
          <cell r="C2603">
            <v>226.66</v>
          </cell>
        </row>
        <row r="2604">
          <cell r="A2604">
            <v>3180832</v>
          </cell>
          <cell r="B2604" t="str">
            <v>MINKKINEN</v>
          </cell>
          <cell r="C2604">
            <v>226.68</v>
          </cell>
        </row>
        <row r="2605">
          <cell r="A2605">
            <v>3290605</v>
          </cell>
          <cell r="B2605" t="str">
            <v>CHARBONNIER</v>
          </cell>
          <cell r="C2605">
            <v>226.7</v>
          </cell>
        </row>
        <row r="2606">
          <cell r="A2606">
            <v>3423043</v>
          </cell>
          <cell r="B2606" t="str">
            <v>AGNALT</v>
          </cell>
          <cell r="C2606">
            <v>226.71</v>
          </cell>
        </row>
        <row r="2607">
          <cell r="A2607">
            <v>3425970</v>
          </cell>
          <cell r="B2607" t="str">
            <v>RIKSAASEN</v>
          </cell>
          <cell r="C2607">
            <v>226.75</v>
          </cell>
        </row>
        <row r="2608">
          <cell r="A2608">
            <v>3515220</v>
          </cell>
          <cell r="B2608" t="str">
            <v>DI LALLO</v>
          </cell>
          <cell r="C2608">
            <v>226.78</v>
          </cell>
        </row>
        <row r="2609">
          <cell r="A2609">
            <v>3482866</v>
          </cell>
          <cell r="B2609" t="str">
            <v>TUNAKOV</v>
          </cell>
          <cell r="C2609">
            <v>226.78</v>
          </cell>
        </row>
        <row r="2610">
          <cell r="A2610">
            <v>3486510</v>
          </cell>
          <cell r="B2610" t="str">
            <v>KONSTANTINOVA</v>
          </cell>
          <cell r="C2610">
            <v>226.85</v>
          </cell>
        </row>
        <row r="2611">
          <cell r="A2611">
            <v>3290525</v>
          </cell>
          <cell r="B2611" t="str">
            <v>COPETTI</v>
          </cell>
          <cell r="C2611">
            <v>226.86</v>
          </cell>
        </row>
        <row r="2612">
          <cell r="A2612">
            <v>3485729</v>
          </cell>
          <cell r="B2612" t="str">
            <v>SITNIKOVA</v>
          </cell>
          <cell r="C2612">
            <v>226.88</v>
          </cell>
        </row>
        <row r="2613">
          <cell r="A2613">
            <v>3530798</v>
          </cell>
          <cell r="B2613" t="str">
            <v>TIMMONS</v>
          </cell>
          <cell r="C2613">
            <v>226.9</v>
          </cell>
        </row>
        <row r="2614">
          <cell r="A2614">
            <v>3050271</v>
          </cell>
          <cell r="B2614" t="str">
            <v>MAYERHOFER</v>
          </cell>
          <cell r="C2614">
            <v>227.1</v>
          </cell>
        </row>
        <row r="2615">
          <cell r="A2615">
            <v>3500821</v>
          </cell>
          <cell r="B2615" t="str">
            <v>BROFJAERD</v>
          </cell>
          <cell r="C2615">
            <v>227.11</v>
          </cell>
        </row>
        <row r="2616">
          <cell r="A2616">
            <v>3180991</v>
          </cell>
          <cell r="B2616" t="str">
            <v>CARP</v>
          </cell>
          <cell r="C2616">
            <v>227.11</v>
          </cell>
        </row>
        <row r="2617">
          <cell r="A2617">
            <v>3422777</v>
          </cell>
          <cell r="B2617" t="str">
            <v>HALSAN</v>
          </cell>
          <cell r="C2617">
            <v>227.19</v>
          </cell>
        </row>
        <row r="2618">
          <cell r="A2618">
            <v>3426180</v>
          </cell>
          <cell r="B2618" t="str">
            <v>LUNDERVOLD</v>
          </cell>
          <cell r="C2618">
            <v>227.2</v>
          </cell>
        </row>
        <row r="2619">
          <cell r="A2619">
            <v>3423141</v>
          </cell>
          <cell r="B2619" t="str">
            <v>SKJELDAL</v>
          </cell>
          <cell r="C2619">
            <v>227.35</v>
          </cell>
        </row>
        <row r="2620">
          <cell r="A2620">
            <v>3155296</v>
          </cell>
          <cell r="B2620" t="str">
            <v>VORACKOVA</v>
          </cell>
          <cell r="C2620">
            <v>227.37</v>
          </cell>
        </row>
        <row r="2621">
          <cell r="A2621">
            <v>3710029</v>
          </cell>
          <cell r="B2621" t="str">
            <v>KOSARAC</v>
          </cell>
          <cell r="C2621">
            <v>227.39</v>
          </cell>
        </row>
        <row r="2622">
          <cell r="A2622">
            <v>3430225</v>
          </cell>
          <cell r="B2622" t="str">
            <v>FARON</v>
          </cell>
          <cell r="C2622">
            <v>227.52</v>
          </cell>
        </row>
        <row r="2623">
          <cell r="A2623">
            <v>3486427</v>
          </cell>
          <cell r="B2623" t="str">
            <v>GOLUBITSKAYA</v>
          </cell>
          <cell r="C2623">
            <v>227.58</v>
          </cell>
        </row>
        <row r="2624">
          <cell r="A2624">
            <v>3485914</v>
          </cell>
          <cell r="B2624" t="str">
            <v>NECHAEVA</v>
          </cell>
          <cell r="C2624">
            <v>227.59</v>
          </cell>
        </row>
        <row r="2625">
          <cell r="A2625">
            <v>3180918</v>
          </cell>
          <cell r="B2625" t="str">
            <v>REPONEN</v>
          </cell>
          <cell r="C2625">
            <v>227.59</v>
          </cell>
        </row>
        <row r="2626">
          <cell r="A2626">
            <v>3185666</v>
          </cell>
          <cell r="B2626" t="str">
            <v>SVENLIN</v>
          </cell>
          <cell r="C2626">
            <v>227.65</v>
          </cell>
        </row>
        <row r="2627">
          <cell r="A2627">
            <v>3200751</v>
          </cell>
          <cell r="B2627" t="str">
            <v>FALK</v>
          </cell>
          <cell r="C2627">
            <v>227.65</v>
          </cell>
        </row>
        <row r="2628">
          <cell r="A2628">
            <v>3505901</v>
          </cell>
          <cell r="B2628" t="str">
            <v>JONSSON</v>
          </cell>
          <cell r="C2628">
            <v>227.7</v>
          </cell>
        </row>
        <row r="2629">
          <cell r="A2629">
            <v>3190454</v>
          </cell>
          <cell r="B2629" t="str">
            <v>NICOD</v>
          </cell>
          <cell r="C2629">
            <v>227.74</v>
          </cell>
        </row>
        <row r="2630">
          <cell r="A2630">
            <v>3150212</v>
          </cell>
          <cell r="B2630" t="str">
            <v>JANOUSEK</v>
          </cell>
          <cell r="C2630">
            <v>227.77</v>
          </cell>
        </row>
        <row r="2631">
          <cell r="A2631">
            <v>3426506</v>
          </cell>
          <cell r="B2631" t="str">
            <v>AUNE</v>
          </cell>
          <cell r="C2631">
            <v>227.8</v>
          </cell>
        </row>
        <row r="2632">
          <cell r="A2632">
            <v>3120088</v>
          </cell>
          <cell r="B2632" t="str">
            <v>LIU</v>
          </cell>
          <cell r="C2632">
            <v>227.83</v>
          </cell>
        </row>
        <row r="2633">
          <cell r="A2633">
            <v>3780034</v>
          </cell>
          <cell r="B2633" t="str">
            <v>DRUSYS</v>
          </cell>
          <cell r="C2633">
            <v>227.96</v>
          </cell>
        </row>
        <row r="2634">
          <cell r="A2634">
            <v>3195253</v>
          </cell>
          <cell r="B2634" t="str">
            <v>DUCORDEAU</v>
          </cell>
          <cell r="C2634">
            <v>227.99</v>
          </cell>
        </row>
        <row r="2635">
          <cell r="A2635">
            <v>3486454</v>
          </cell>
          <cell r="B2635" t="str">
            <v>GLUSHKOVA</v>
          </cell>
          <cell r="C2635">
            <v>228.01</v>
          </cell>
        </row>
        <row r="2636">
          <cell r="A2636">
            <v>3423199</v>
          </cell>
          <cell r="B2636" t="str">
            <v>MAEHLE</v>
          </cell>
          <cell r="C2636">
            <v>228.03</v>
          </cell>
        </row>
        <row r="2637">
          <cell r="A2637">
            <v>3185458</v>
          </cell>
          <cell r="B2637" t="str">
            <v>VIRTA</v>
          </cell>
          <cell r="C2637">
            <v>228.08</v>
          </cell>
        </row>
        <row r="2638">
          <cell r="A2638">
            <v>3422929</v>
          </cell>
          <cell r="B2638" t="str">
            <v>BAATNES</v>
          </cell>
          <cell r="C2638">
            <v>228.14</v>
          </cell>
        </row>
        <row r="2639">
          <cell r="A2639">
            <v>3482510</v>
          </cell>
          <cell r="B2639" t="str">
            <v>VECHKANOV</v>
          </cell>
          <cell r="C2639">
            <v>228.18</v>
          </cell>
        </row>
        <row r="2640">
          <cell r="A2640">
            <v>3190376</v>
          </cell>
          <cell r="B2640" t="str">
            <v>BELINGHERI</v>
          </cell>
          <cell r="C2640">
            <v>228.25</v>
          </cell>
        </row>
        <row r="2641">
          <cell r="A2641">
            <v>3530749</v>
          </cell>
          <cell r="B2641" t="str">
            <v>ANDERSEN</v>
          </cell>
          <cell r="C2641">
            <v>228.36</v>
          </cell>
        </row>
        <row r="2642">
          <cell r="A2642">
            <v>3423209</v>
          </cell>
          <cell r="B2642" t="str">
            <v>LUNDE</v>
          </cell>
          <cell r="C2642">
            <v>228.37</v>
          </cell>
        </row>
        <row r="2643">
          <cell r="A2643">
            <v>3423082</v>
          </cell>
          <cell r="B2643" t="str">
            <v>RISDAL</v>
          </cell>
          <cell r="C2643">
            <v>228.41</v>
          </cell>
        </row>
        <row r="2644">
          <cell r="A2644">
            <v>3290483</v>
          </cell>
          <cell r="B2644" t="str">
            <v>KLETTENHAMMER</v>
          </cell>
          <cell r="C2644">
            <v>228.58</v>
          </cell>
        </row>
        <row r="2645">
          <cell r="A2645">
            <v>3150522</v>
          </cell>
          <cell r="B2645" t="str">
            <v>KRAUS</v>
          </cell>
          <cell r="C2645">
            <v>228.61</v>
          </cell>
        </row>
        <row r="2646">
          <cell r="A2646">
            <v>3482316</v>
          </cell>
          <cell r="B2646" t="str">
            <v>EGOROV</v>
          </cell>
          <cell r="C2646">
            <v>228.77</v>
          </cell>
        </row>
        <row r="2647">
          <cell r="A2647">
            <v>3510488</v>
          </cell>
          <cell r="B2647" t="str">
            <v>MERCIER</v>
          </cell>
          <cell r="C2647">
            <v>229</v>
          </cell>
        </row>
        <row r="2648">
          <cell r="A2648">
            <v>3482096</v>
          </cell>
          <cell r="B2648" t="str">
            <v>ZUDOV</v>
          </cell>
          <cell r="C2648">
            <v>229.19</v>
          </cell>
        </row>
        <row r="2649">
          <cell r="A2649">
            <v>3501440</v>
          </cell>
          <cell r="B2649" t="str">
            <v>AASLIN</v>
          </cell>
          <cell r="C2649">
            <v>229.22</v>
          </cell>
        </row>
        <row r="2650">
          <cell r="A2650">
            <v>3190437</v>
          </cell>
          <cell r="B2650" t="str">
            <v>LAUDE</v>
          </cell>
          <cell r="C2650">
            <v>229.34</v>
          </cell>
        </row>
        <row r="2651">
          <cell r="A2651">
            <v>3490279</v>
          </cell>
          <cell r="B2651" t="str">
            <v>GALCERAN</v>
          </cell>
          <cell r="C2651">
            <v>229.36</v>
          </cell>
        </row>
        <row r="2652">
          <cell r="A2652">
            <v>3486000</v>
          </cell>
          <cell r="B2652" t="str">
            <v>SIDELNIK</v>
          </cell>
          <cell r="C2652">
            <v>229.57</v>
          </cell>
        </row>
        <row r="2653">
          <cell r="A2653">
            <v>3665069</v>
          </cell>
          <cell r="B2653" t="str">
            <v>VIKTAROVICH</v>
          </cell>
          <cell r="C2653">
            <v>229.58</v>
          </cell>
        </row>
        <row r="2654">
          <cell r="A2654">
            <v>3482706</v>
          </cell>
          <cell r="B2654" t="str">
            <v>SHIKHOV</v>
          </cell>
          <cell r="C2654">
            <v>229.61</v>
          </cell>
        </row>
        <row r="2655">
          <cell r="A2655">
            <v>3155011</v>
          </cell>
          <cell r="B2655" t="str">
            <v>CHRASTKOVA</v>
          </cell>
          <cell r="C2655">
            <v>229.64</v>
          </cell>
        </row>
        <row r="2656">
          <cell r="A2656">
            <v>3180810</v>
          </cell>
          <cell r="B2656" t="str">
            <v>TUOMAALA</v>
          </cell>
          <cell r="C2656">
            <v>229.69</v>
          </cell>
        </row>
        <row r="2657">
          <cell r="A2657">
            <v>3486584</v>
          </cell>
          <cell r="B2657" t="str">
            <v>SIBGATULLINA</v>
          </cell>
          <cell r="C2657">
            <v>229.76</v>
          </cell>
        </row>
        <row r="2658">
          <cell r="A2658">
            <v>3505909</v>
          </cell>
          <cell r="B2658" t="str">
            <v>SLOTTE</v>
          </cell>
          <cell r="C2658">
            <v>229.81</v>
          </cell>
        </row>
        <row r="2659">
          <cell r="A2659">
            <v>3515134</v>
          </cell>
          <cell r="B2659" t="str">
            <v>JAEGER</v>
          </cell>
          <cell r="C2659">
            <v>229.89</v>
          </cell>
        </row>
        <row r="2660">
          <cell r="A2660">
            <v>3150094</v>
          </cell>
          <cell r="B2660" t="str">
            <v>PETR</v>
          </cell>
          <cell r="C2660">
            <v>229.92</v>
          </cell>
        </row>
        <row r="2661">
          <cell r="A2661">
            <v>3482632</v>
          </cell>
          <cell r="B2661" t="str">
            <v>ANTIPIN</v>
          </cell>
          <cell r="C2661">
            <v>229.99</v>
          </cell>
        </row>
        <row r="2662">
          <cell r="A2662">
            <v>3150000</v>
          </cell>
          <cell r="B2662" t="str">
            <v>NOVAK</v>
          </cell>
          <cell r="C2662">
            <v>23.27</v>
          </cell>
        </row>
        <row r="2663">
          <cell r="A2663">
            <v>3155041</v>
          </cell>
          <cell r="B2663" t="str">
            <v>VRABCOVA - NYVLTOVA</v>
          </cell>
          <cell r="C2663">
            <v>23.32</v>
          </cell>
        </row>
        <row r="2664">
          <cell r="A2664">
            <v>3300190</v>
          </cell>
          <cell r="B2664" t="str">
            <v>YOSHIDA</v>
          </cell>
          <cell r="C2664">
            <v>23.54</v>
          </cell>
        </row>
        <row r="2665">
          <cell r="A2665">
            <v>3100034</v>
          </cell>
          <cell r="B2665" t="str">
            <v>NISHIKAWA</v>
          </cell>
          <cell r="C2665">
            <v>23.88</v>
          </cell>
        </row>
        <row r="2666">
          <cell r="A2666">
            <v>3501007</v>
          </cell>
          <cell r="B2666" t="str">
            <v>ARNESSON</v>
          </cell>
          <cell r="C2666">
            <v>230.03</v>
          </cell>
        </row>
        <row r="2667">
          <cell r="A2667">
            <v>3482900</v>
          </cell>
          <cell r="B2667" t="str">
            <v>SAMIGULIN</v>
          </cell>
          <cell r="C2667">
            <v>230.04</v>
          </cell>
        </row>
        <row r="2668">
          <cell r="A2668">
            <v>3486277</v>
          </cell>
          <cell r="B2668" t="str">
            <v>BARSUKOVA</v>
          </cell>
          <cell r="C2668">
            <v>230.06</v>
          </cell>
        </row>
        <row r="2669">
          <cell r="A2669">
            <v>3180762</v>
          </cell>
          <cell r="B2669" t="str">
            <v>LOTTA</v>
          </cell>
          <cell r="C2669">
            <v>230.11</v>
          </cell>
        </row>
        <row r="2670">
          <cell r="A2670">
            <v>3501122</v>
          </cell>
          <cell r="B2670" t="str">
            <v>NYSTEDT</v>
          </cell>
          <cell r="C2670">
            <v>230.11</v>
          </cell>
        </row>
        <row r="2671">
          <cell r="A2671">
            <v>3501507</v>
          </cell>
          <cell r="B2671" t="str">
            <v>DANIELSSON</v>
          </cell>
          <cell r="C2671">
            <v>230.15</v>
          </cell>
        </row>
        <row r="2672">
          <cell r="A2672">
            <v>3482755</v>
          </cell>
          <cell r="B2672" t="str">
            <v>MELNIKOV</v>
          </cell>
          <cell r="C2672">
            <v>230.15</v>
          </cell>
        </row>
        <row r="2673">
          <cell r="A2673">
            <v>3185537</v>
          </cell>
          <cell r="B2673" t="str">
            <v>MERILAINEN</v>
          </cell>
          <cell r="C2673">
            <v>230.19</v>
          </cell>
        </row>
        <row r="2674">
          <cell r="A2674">
            <v>3421811</v>
          </cell>
          <cell r="B2674" t="str">
            <v>AMUNDSEN</v>
          </cell>
          <cell r="C2674">
            <v>230.53</v>
          </cell>
        </row>
        <row r="2675">
          <cell r="A2675">
            <v>3185639</v>
          </cell>
          <cell r="B2675" t="str">
            <v>KOLJONEN</v>
          </cell>
          <cell r="C2675">
            <v>230.54</v>
          </cell>
        </row>
        <row r="2676">
          <cell r="A2676">
            <v>3422658</v>
          </cell>
          <cell r="B2676" t="str">
            <v>TOENSBERG</v>
          </cell>
          <cell r="C2676">
            <v>230.57</v>
          </cell>
        </row>
        <row r="2677">
          <cell r="A2677">
            <v>3426328</v>
          </cell>
          <cell r="B2677" t="str">
            <v>STROEM</v>
          </cell>
          <cell r="C2677">
            <v>230.63</v>
          </cell>
        </row>
        <row r="2678">
          <cell r="A2678">
            <v>3150565</v>
          </cell>
          <cell r="B2678" t="str">
            <v>HAMR</v>
          </cell>
          <cell r="C2678">
            <v>230.73</v>
          </cell>
        </row>
        <row r="2679">
          <cell r="A2679">
            <v>3535578</v>
          </cell>
          <cell r="B2679" t="str">
            <v>BOURNE</v>
          </cell>
          <cell r="C2679">
            <v>230.76</v>
          </cell>
        </row>
        <row r="2680">
          <cell r="A2680">
            <v>3180915</v>
          </cell>
          <cell r="B2680" t="str">
            <v>JARVENPAA</v>
          </cell>
          <cell r="C2680">
            <v>230.77</v>
          </cell>
        </row>
        <row r="2681">
          <cell r="A2681">
            <v>3423106</v>
          </cell>
          <cell r="B2681" t="str">
            <v>ALFHEIM</v>
          </cell>
          <cell r="C2681">
            <v>230.83</v>
          </cell>
        </row>
        <row r="2682">
          <cell r="A2682">
            <v>3486185</v>
          </cell>
          <cell r="B2682" t="str">
            <v>NADEEVA</v>
          </cell>
          <cell r="C2682">
            <v>230.84</v>
          </cell>
        </row>
        <row r="2683">
          <cell r="A2683">
            <v>3480371</v>
          </cell>
          <cell r="B2683" t="str">
            <v>LAMOV</v>
          </cell>
          <cell r="C2683">
            <v>230.84</v>
          </cell>
        </row>
        <row r="2684">
          <cell r="A2684">
            <v>3506044</v>
          </cell>
          <cell r="B2684" t="str">
            <v>JONSSON</v>
          </cell>
          <cell r="C2684">
            <v>230.87</v>
          </cell>
        </row>
        <row r="2685">
          <cell r="A2685">
            <v>3435159</v>
          </cell>
          <cell r="B2685" t="str">
            <v>LACEK</v>
          </cell>
          <cell r="C2685">
            <v>230.88</v>
          </cell>
        </row>
        <row r="2686">
          <cell r="A2686">
            <v>3426344</v>
          </cell>
          <cell r="B2686" t="str">
            <v>THORUD</v>
          </cell>
          <cell r="C2686">
            <v>230.96</v>
          </cell>
        </row>
        <row r="2687">
          <cell r="A2687">
            <v>3150471</v>
          </cell>
          <cell r="B2687" t="str">
            <v>HERBS</v>
          </cell>
          <cell r="C2687">
            <v>231.03</v>
          </cell>
        </row>
        <row r="2688">
          <cell r="A2688">
            <v>3500284</v>
          </cell>
          <cell r="B2688" t="str">
            <v>BRINDBERGS</v>
          </cell>
          <cell r="C2688">
            <v>231.04</v>
          </cell>
        </row>
        <row r="2689">
          <cell r="A2689">
            <v>3482912</v>
          </cell>
          <cell r="B2689" t="str">
            <v>TIKHONOV</v>
          </cell>
          <cell r="C2689">
            <v>231.08</v>
          </cell>
        </row>
        <row r="2690">
          <cell r="A2690">
            <v>3185350</v>
          </cell>
          <cell r="B2690" t="str">
            <v>LUTTUNEN</v>
          </cell>
          <cell r="C2690">
            <v>231.12</v>
          </cell>
        </row>
        <row r="2691">
          <cell r="A2691">
            <v>3505952</v>
          </cell>
          <cell r="B2691" t="str">
            <v>KARLSSON</v>
          </cell>
          <cell r="C2691">
            <v>231.14</v>
          </cell>
        </row>
        <row r="2692">
          <cell r="A2692">
            <v>3422708</v>
          </cell>
          <cell r="B2692" t="str">
            <v>LOEVSETH</v>
          </cell>
          <cell r="C2692">
            <v>231.23</v>
          </cell>
        </row>
        <row r="2693">
          <cell r="A2693">
            <v>3422636</v>
          </cell>
          <cell r="B2693" t="str">
            <v>TORBERGSEN</v>
          </cell>
          <cell r="C2693">
            <v>231.25</v>
          </cell>
        </row>
        <row r="2694">
          <cell r="A2694">
            <v>3482781</v>
          </cell>
          <cell r="B2694" t="str">
            <v>GORSHKOV</v>
          </cell>
          <cell r="C2694">
            <v>231.35</v>
          </cell>
        </row>
        <row r="2695">
          <cell r="A2695">
            <v>3205523</v>
          </cell>
          <cell r="B2695" t="str">
            <v>GRUBER</v>
          </cell>
          <cell r="C2695">
            <v>231.5</v>
          </cell>
        </row>
        <row r="2696">
          <cell r="A2696">
            <v>3482785</v>
          </cell>
          <cell r="B2696" t="str">
            <v>KARKIN</v>
          </cell>
          <cell r="C2696">
            <v>231.71</v>
          </cell>
        </row>
        <row r="2697">
          <cell r="A2697">
            <v>3200685</v>
          </cell>
          <cell r="B2697" t="str">
            <v>BRECHENMACHER</v>
          </cell>
          <cell r="C2697">
            <v>231.82</v>
          </cell>
        </row>
        <row r="2698">
          <cell r="A2698">
            <v>3486329</v>
          </cell>
          <cell r="B2698" t="str">
            <v>ERMOLENKO</v>
          </cell>
          <cell r="C2698">
            <v>231.86</v>
          </cell>
        </row>
        <row r="2699">
          <cell r="A2699">
            <v>3422869</v>
          </cell>
          <cell r="B2699" t="str">
            <v>LOEVAAS</v>
          </cell>
          <cell r="C2699">
            <v>232.23</v>
          </cell>
        </row>
        <row r="2700">
          <cell r="A2700">
            <v>3181104</v>
          </cell>
          <cell r="B2700" t="str">
            <v>KORHONEN</v>
          </cell>
          <cell r="C2700">
            <v>232.27</v>
          </cell>
        </row>
        <row r="2701">
          <cell r="A2701">
            <v>3180468</v>
          </cell>
          <cell r="B2701" t="str">
            <v>UUSITALO</v>
          </cell>
          <cell r="C2701">
            <v>232.3</v>
          </cell>
        </row>
        <row r="2702">
          <cell r="A2702">
            <v>3486342</v>
          </cell>
          <cell r="B2702" t="str">
            <v>LIPINA</v>
          </cell>
          <cell r="C2702">
            <v>232.31</v>
          </cell>
        </row>
        <row r="2703">
          <cell r="A2703">
            <v>3423033</v>
          </cell>
          <cell r="B2703" t="str">
            <v>NYBOE</v>
          </cell>
          <cell r="C2703">
            <v>232.4</v>
          </cell>
        </row>
        <row r="2704">
          <cell r="A2704">
            <v>3230076</v>
          </cell>
          <cell r="B2704" t="str">
            <v>KYRIAZIS</v>
          </cell>
          <cell r="C2704">
            <v>232.47</v>
          </cell>
        </row>
        <row r="2705">
          <cell r="A2705">
            <v>3426150</v>
          </cell>
          <cell r="B2705" t="str">
            <v>HANSEN</v>
          </cell>
          <cell r="C2705">
            <v>232.49</v>
          </cell>
        </row>
        <row r="2706">
          <cell r="A2706">
            <v>3430260</v>
          </cell>
          <cell r="B2706" t="str">
            <v>KROEMER</v>
          </cell>
          <cell r="C2706">
            <v>232.57</v>
          </cell>
        </row>
        <row r="2707">
          <cell r="A2707">
            <v>3205500</v>
          </cell>
          <cell r="B2707" t="str">
            <v>SCHWANITZ</v>
          </cell>
          <cell r="C2707">
            <v>232.72</v>
          </cell>
        </row>
        <row r="2708">
          <cell r="A2708">
            <v>3482494</v>
          </cell>
          <cell r="B2708" t="str">
            <v>KOZLOV</v>
          </cell>
          <cell r="C2708">
            <v>232.84</v>
          </cell>
        </row>
        <row r="2709">
          <cell r="A2709">
            <v>3426426</v>
          </cell>
          <cell r="B2709" t="str">
            <v>SLETHAUG</v>
          </cell>
          <cell r="C2709">
            <v>232.91</v>
          </cell>
        </row>
        <row r="2710">
          <cell r="A2710">
            <v>3180700</v>
          </cell>
          <cell r="B2710" t="str">
            <v>DAHLSTROM</v>
          </cell>
          <cell r="C2710">
            <v>232.93</v>
          </cell>
        </row>
        <row r="2711">
          <cell r="A2711">
            <v>3420011</v>
          </cell>
          <cell r="B2711" t="str">
            <v>KVEEN</v>
          </cell>
          <cell r="C2711">
            <v>233.01</v>
          </cell>
        </row>
        <row r="2712">
          <cell r="A2712">
            <v>3700084</v>
          </cell>
          <cell r="B2712" t="str">
            <v>FRANCL</v>
          </cell>
          <cell r="C2712">
            <v>233.05</v>
          </cell>
        </row>
        <row r="2713">
          <cell r="A2713">
            <v>3510561</v>
          </cell>
          <cell r="B2713" t="str">
            <v>REICHENBACH</v>
          </cell>
          <cell r="C2713">
            <v>233.13</v>
          </cell>
        </row>
        <row r="2714">
          <cell r="A2714">
            <v>3506026</v>
          </cell>
          <cell r="B2714" t="str">
            <v>PERSSON</v>
          </cell>
          <cell r="C2714">
            <v>233.14</v>
          </cell>
        </row>
        <row r="2715">
          <cell r="A2715">
            <v>3482087</v>
          </cell>
          <cell r="B2715" t="str">
            <v>ILYIN</v>
          </cell>
          <cell r="C2715">
            <v>233.21</v>
          </cell>
        </row>
        <row r="2716">
          <cell r="A2716">
            <v>3482570</v>
          </cell>
          <cell r="B2716" t="str">
            <v>SIDORENKO</v>
          </cell>
          <cell r="C2716">
            <v>233.35</v>
          </cell>
        </row>
        <row r="2717">
          <cell r="A2717">
            <v>3185659</v>
          </cell>
          <cell r="B2717" t="str">
            <v>VIIRUMAKI</v>
          </cell>
          <cell r="C2717">
            <v>233.36</v>
          </cell>
        </row>
        <row r="2718">
          <cell r="A2718">
            <v>3426035</v>
          </cell>
          <cell r="B2718" t="str">
            <v>ERFJORD</v>
          </cell>
          <cell r="C2718">
            <v>233.38</v>
          </cell>
        </row>
        <row r="2719">
          <cell r="A2719">
            <v>3422696</v>
          </cell>
          <cell r="B2719" t="str">
            <v>ABRAHAMSEN</v>
          </cell>
          <cell r="C2719">
            <v>233.4</v>
          </cell>
        </row>
        <row r="2720">
          <cell r="A2720">
            <v>3180945</v>
          </cell>
          <cell r="B2720" t="str">
            <v>AUTIO</v>
          </cell>
          <cell r="C2720">
            <v>233.45</v>
          </cell>
        </row>
        <row r="2721">
          <cell r="A2721">
            <v>3185672</v>
          </cell>
          <cell r="B2721" t="str">
            <v>KEMPPAINEN</v>
          </cell>
          <cell r="C2721">
            <v>233.49</v>
          </cell>
        </row>
        <row r="2722">
          <cell r="A2722">
            <v>3426226</v>
          </cell>
          <cell r="B2722" t="str">
            <v>TAERUD</v>
          </cell>
          <cell r="C2722">
            <v>233.67</v>
          </cell>
        </row>
        <row r="2723">
          <cell r="A2723">
            <v>3195234</v>
          </cell>
          <cell r="B2723" t="str">
            <v>LABROSSE</v>
          </cell>
          <cell r="C2723">
            <v>233.73</v>
          </cell>
        </row>
        <row r="2724">
          <cell r="A2724">
            <v>3090118</v>
          </cell>
          <cell r="B2724" t="str">
            <v>VIYACHEV</v>
          </cell>
          <cell r="C2724">
            <v>233.82</v>
          </cell>
        </row>
        <row r="2725">
          <cell r="A2725">
            <v>3482731</v>
          </cell>
          <cell r="B2725" t="str">
            <v>MALYSHKIN</v>
          </cell>
          <cell r="C2725">
            <v>233.83</v>
          </cell>
        </row>
        <row r="2726">
          <cell r="A2726">
            <v>3422457</v>
          </cell>
          <cell r="B2726" t="str">
            <v>TREEKREM</v>
          </cell>
          <cell r="C2726">
            <v>233.84</v>
          </cell>
        </row>
        <row r="2727">
          <cell r="A2727">
            <v>3501182</v>
          </cell>
          <cell r="B2727" t="str">
            <v>JOHANSSON</v>
          </cell>
          <cell r="C2727">
            <v>233.87</v>
          </cell>
        </row>
        <row r="2728">
          <cell r="A2728">
            <v>3501284</v>
          </cell>
          <cell r="B2728" t="str">
            <v>HOPSTADIUS</v>
          </cell>
          <cell r="C2728">
            <v>233.95</v>
          </cell>
        </row>
        <row r="2729">
          <cell r="A2729">
            <v>3260007</v>
          </cell>
          <cell r="B2729" t="str">
            <v>MAGHDID</v>
          </cell>
          <cell r="C2729">
            <v>233.98</v>
          </cell>
        </row>
        <row r="2730">
          <cell r="A2730">
            <v>3501557</v>
          </cell>
          <cell r="B2730" t="str">
            <v>JONSSON</v>
          </cell>
          <cell r="C2730">
            <v>234.15</v>
          </cell>
        </row>
        <row r="2731">
          <cell r="A2731">
            <v>3320174</v>
          </cell>
          <cell r="B2731" t="str">
            <v>KIM</v>
          </cell>
          <cell r="C2731">
            <v>234.19</v>
          </cell>
        </row>
        <row r="2732">
          <cell r="A2732">
            <v>3422800</v>
          </cell>
          <cell r="B2732" t="str">
            <v>HAUGEN</v>
          </cell>
          <cell r="C2732">
            <v>234.37</v>
          </cell>
        </row>
        <row r="2733">
          <cell r="A2733">
            <v>3670094</v>
          </cell>
          <cell r="B2733" t="str">
            <v>FEDOTOV</v>
          </cell>
          <cell r="C2733">
            <v>234.39</v>
          </cell>
        </row>
        <row r="2734">
          <cell r="A2734">
            <v>3482776</v>
          </cell>
          <cell r="B2734" t="str">
            <v>MIZERA</v>
          </cell>
          <cell r="C2734">
            <v>234.42</v>
          </cell>
        </row>
        <row r="2735">
          <cell r="A2735">
            <v>3426297</v>
          </cell>
          <cell r="B2735" t="str">
            <v>MICHELSEN</v>
          </cell>
          <cell r="C2735">
            <v>234.46</v>
          </cell>
        </row>
        <row r="2736">
          <cell r="A2736">
            <v>3422632</v>
          </cell>
          <cell r="B2736" t="str">
            <v>ANFINSEN</v>
          </cell>
          <cell r="C2736">
            <v>234.47</v>
          </cell>
        </row>
        <row r="2737">
          <cell r="A2737">
            <v>3185663</v>
          </cell>
          <cell r="B2737" t="str">
            <v>LAMMI</v>
          </cell>
          <cell r="C2737">
            <v>234.54</v>
          </cell>
        </row>
        <row r="2738">
          <cell r="A2738">
            <v>3180879</v>
          </cell>
          <cell r="B2738" t="str">
            <v>KOSKINEN</v>
          </cell>
          <cell r="C2738">
            <v>234.54</v>
          </cell>
        </row>
        <row r="2739">
          <cell r="A2739">
            <v>3482849</v>
          </cell>
          <cell r="B2739" t="str">
            <v>BIKTAEV</v>
          </cell>
          <cell r="C2739">
            <v>234.62</v>
          </cell>
        </row>
        <row r="2740">
          <cell r="A2740">
            <v>3482769</v>
          </cell>
          <cell r="B2740" t="str">
            <v>KOLOSOV</v>
          </cell>
          <cell r="C2740">
            <v>234.67</v>
          </cell>
        </row>
        <row r="2741">
          <cell r="A2741">
            <v>3505854</v>
          </cell>
          <cell r="B2741" t="str">
            <v>RUSTH</v>
          </cell>
          <cell r="C2741">
            <v>234.68</v>
          </cell>
        </row>
        <row r="2742">
          <cell r="A2742">
            <v>3200730</v>
          </cell>
          <cell r="B2742" t="str">
            <v>ALRAUN</v>
          </cell>
          <cell r="C2742">
            <v>234.73</v>
          </cell>
        </row>
        <row r="2743">
          <cell r="A2743">
            <v>3530786</v>
          </cell>
          <cell r="B2743" t="str">
            <v>KENNA</v>
          </cell>
          <cell r="C2743">
            <v>234.86</v>
          </cell>
        </row>
        <row r="2744">
          <cell r="A2744">
            <v>3486531</v>
          </cell>
          <cell r="B2744" t="str">
            <v>BALASHOVA</v>
          </cell>
          <cell r="C2744">
            <v>234.93</v>
          </cell>
        </row>
        <row r="2745">
          <cell r="A2745">
            <v>3422936</v>
          </cell>
          <cell r="B2745" t="str">
            <v>ERIKSEN</v>
          </cell>
          <cell r="C2745">
            <v>234.93</v>
          </cell>
        </row>
        <row r="2746">
          <cell r="A2746">
            <v>3422432</v>
          </cell>
          <cell r="B2746" t="str">
            <v>AAGNES</v>
          </cell>
          <cell r="C2746">
            <v>234.94</v>
          </cell>
        </row>
        <row r="2747">
          <cell r="A2747">
            <v>3486120</v>
          </cell>
          <cell r="B2747" t="str">
            <v>SHAMATOVA</v>
          </cell>
          <cell r="C2747">
            <v>234.99</v>
          </cell>
        </row>
        <row r="2748">
          <cell r="A2748">
            <v>3660066</v>
          </cell>
          <cell r="B2748" t="str">
            <v>STALMAKOU</v>
          </cell>
          <cell r="C2748">
            <v>234.99</v>
          </cell>
        </row>
        <row r="2749">
          <cell r="A2749">
            <v>3185617</v>
          </cell>
          <cell r="B2749" t="str">
            <v>KAIPAINEN</v>
          </cell>
          <cell r="C2749">
            <v>235.04</v>
          </cell>
        </row>
        <row r="2750">
          <cell r="A2750">
            <v>3422107</v>
          </cell>
          <cell r="B2750" t="str">
            <v>HULBAK</v>
          </cell>
          <cell r="C2750">
            <v>235.09</v>
          </cell>
        </row>
        <row r="2751">
          <cell r="A2751">
            <v>3190476</v>
          </cell>
          <cell r="B2751" t="str">
            <v>TICHIT</v>
          </cell>
          <cell r="C2751">
            <v>235.26</v>
          </cell>
        </row>
        <row r="2752">
          <cell r="A2752">
            <v>3421261</v>
          </cell>
          <cell r="B2752" t="str">
            <v>TOBIASSEN</v>
          </cell>
          <cell r="C2752">
            <v>235.28</v>
          </cell>
        </row>
        <row r="2753">
          <cell r="A2753">
            <v>3426246</v>
          </cell>
          <cell r="B2753" t="str">
            <v>HAUG</v>
          </cell>
          <cell r="C2753">
            <v>235.3</v>
          </cell>
        </row>
        <row r="2754">
          <cell r="A2754">
            <v>3150550</v>
          </cell>
          <cell r="B2754" t="str">
            <v>ZABKA</v>
          </cell>
          <cell r="C2754">
            <v>235.38</v>
          </cell>
        </row>
        <row r="2755">
          <cell r="A2755">
            <v>3435179</v>
          </cell>
          <cell r="B2755" t="str">
            <v>LEGIERSKA</v>
          </cell>
          <cell r="C2755">
            <v>235.39</v>
          </cell>
        </row>
        <row r="2756">
          <cell r="A2756">
            <v>3430246</v>
          </cell>
          <cell r="B2756" t="str">
            <v>LANDA</v>
          </cell>
          <cell r="C2756">
            <v>235.39</v>
          </cell>
        </row>
        <row r="2757">
          <cell r="A2757">
            <v>3482672</v>
          </cell>
          <cell r="B2757" t="str">
            <v>IKANOV</v>
          </cell>
          <cell r="C2757">
            <v>235.41</v>
          </cell>
        </row>
        <row r="2758">
          <cell r="A2758">
            <v>3482307</v>
          </cell>
          <cell r="B2758" t="str">
            <v>MIKHAYLOV</v>
          </cell>
          <cell r="C2758">
            <v>235.69</v>
          </cell>
        </row>
        <row r="2759">
          <cell r="A2759">
            <v>3486461</v>
          </cell>
          <cell r="B2759" t="str">
            <v>SHESTAKOVA</v>
          </cell>
          <cell r="C2759">
            <v>235.92</v>
          </cell>
        </row>
        <row r="2760">
          <cell r="A2760">
            <v>3505691</v>
          </cell>
          <cell r="B2760" t="str">
            <v>LINDBERG</v>
          </cell>
          <cell r="C2760">
            <v>235.97</v>
          </cell>
        </row>
        <row r="2761">
          <cell r="A2761">
            <v>3485755</v>
          </cell>
          <cell r="B2761" t="str">
            <v>AVERINA</v>
          </cell>
          <cell r="C2761">
            <v>235.99</v>
          </cell>
        </row>
        <row r="2762">
          <cell r="A2762">
            <v>3422269</v>
          </cell>
          <cell r="B2762" t="str">
            <v>AA</v>
          </cell>
          <cell r="C2762">
            <v>235.99</v>
          </cell>
        </row>
        <row r="2763">
          <cell r="A2763">
            <v>3205505</v>
          </cell>
          <cell r="B2763" t="str">
            <v>LANG</v>
          </cell>
          <cell r="C2763">
            <v>236.02</v>
          </cell>
        </row>
        <row r="2764">
          <cell r="A2764">
            <v>3423058</v>
          </cell>
          <cell r="B2764" t="str">
            <v>BERDAL</v>
          </cell>
          <cell r="C2764">
            <v>236.02</v>
          </cell>
        </row>
        <row r="2765">
          <cell r="A2765">
            <v>3180548</v>
          </cell>
          <cell r="B2765" t="str">
            <v>PELTONEN</v>
          </cell>
          <cell r="C2765">
            <v>236.04</v>
          </cell>
        </row>
        <row r="2766">
          <cell r="A2766">
            <v>3482829</v>
          </cell>
          <cell r="B2766" t="str">
            <v>IVANTSOV</v>
          </cell>
          <cell r="C2766">
            <v>236.15</v>
          </cell>
        </row>
        <row r="2767">
          <cell r="A2767">
            <v>3482802</v>
          </cell>
          <cell r="B2767" t="str">
            <v>SUSLOV</v>
          </cell>
          <cell r="C2767">
            <v>236.15</v>
          </cell>
        </row>
        <row r="2768">
          <cell r="A2768">
            <v>3055122</v>
          </cell>
          <cell r="B2768" t="str">
            <v>BRANDL</v>
          </cell>
          <cell r="C2768">
            <v>236.16</v>
          </cell>
        </row>
        <row r="2769">
          <cell r="A2769">
            <v>3705036</v>
          </cell>
          <cell r="B2769" t="str">
            <v>GOMBALOVA</v>
          </cell>
          <cell r="C2769">
            <v>236.17</v>
          </cell>
        </row>
        <row r="2770">
          <cell r="A2770">
            <v>3422870</v>
          </cell>
          <cell r="B2770" t="str">
            <v>MELLEMSAETER</v>
          </cell>
          <cell r="C2770">
            <v>236.17</v>
          </cell>
        </row>
        <row r="2771">
          <cell r="A2771">
            <v>3481662</v>
          </cell>
          <cell r="B2771" t="str">
            <v>RIASIN</v>
          </cell>
          <cell r="C2771">
            <v>236.17</v>
          </cell>
        </row>
        <row r="2772">
          <cell r="A2772">
            <v>3560145</v>
          </cell>
          <cell r="B2772" t="str">
            <v>CRV</v>
          </cell>
          <cell r="C2772">
            <v>236.19</v>
          </cell>
        </row>
        <row r="2773">
          <cell r="A2773">
            <v>3501310</v>
          </cell>
          <cell r="B2773" t="str">
            <v>HAMMARLUND</v>
          </cell>
          <cell r="C2773">
            <v>236.29</v>
          </cell>
        </row>
        <row r="2774">
          <cell r="A2774">
            <v>3422794</v>
          </cell>
          <cell r="B2774" t="str">
            <v>GUNDERSEN</v>
          </cell>
          <cell r="C2774">
            <v>236.62</v>
          </cell>
        </row>
        <row r="2775">
          <cell r="A2775">
            <v>3695062</v>
          </cell>
          <cell r="B2775" t="str">
            <v>FASTOVETS</v>
          </cell>
          <cell r="C2775">
            <v>236.78</v>
          </cell>
        </row>
        <row r="2776">
          <cell r="A2776">
            <v>3320162</v>
          </cell>
          <cell r="B2776" t="str">
            <v>KANG</v>
          </cell>
          <cell r="C2776">
            <v>236.78</v>
          </cell>
        </row>
        <row r="2777">
          <cell r="A2777">
            <v>3505873</v>
          </cell>
          <cell r="B2777" t="str">
            <v>NILSSON</v>
          </cell>
          <cell r="C2777">
            <v>236.85</v>
          </cell>
        </row>
        <row r="2778">
          <cell r="A2778">
            <v>3505882</v>
          </cell>
          <cell r="B2778" t="str">
            <v>WESTIN</v>
          </cell>
          <cell r="C2778">
            <v>236.85</v>
          </cell>
        </row>
        <row r="2779">
          <cell r="A2779">
            <v>3486524</v>
          </cell>
          <cell r="B2779" t="str">
            <v>SATYBALDINA</v>
          </cell>
          <cell r="C2779">
            <v>236.92</v>
          </cell>
        </row>
        <row r="2780">
          <cell r="A2780">
            <v>3535500</v>
          </cell>
          <cell r="B2780" t="str">
            <v>MCPHETRES</v>
          </cell>
          <cell r="C2780">
            <v>236.95</v>
          </cell>
        </row>
        <row r="2781">
          <cell r="A2781">
            <v>3670097</v>
          </cell>
          <cell r="B2781" t="str">
            <v>SHUBIN</v>
          </cell>
          <cell r="C2781">
            <v>236.98</v>
          </cell>
        </row>
        <row r="2782">
          <cell r="A2782">
            <v>3506042</v>
          </cell>
          <cell r="B2782" t="str">
            <v>HALLQUIST</v>
          </cell>
          <cell r="C2782">
            <v>237.04</v>
          </cell>
        </row>
        <row r="2783">
          <cell r="A2783">
            <v>3500790</v>
          </cell>
          <cell r="B2783" t="str">
            <v>WEDIN</v>
          </cell>
          <cell r="C2783">
            <v>237.06</v>
          </cell>
        </row>
        <row r="2784">
          <cell r="A2784">
            <v>3120068</v>
          </cell>
          <cell r="B2784" t="str">
            <v>WANG</v>
          </cell>
          <cell r="C2784">
            <v>237.11</v>
          </cell>
        </row>
        <row r="2785">
          <cell r="A2785">
            <v>3426395</v>
          </cell>
          <cell r="B2785" t="str">
            <v>PARELI</v>
          </cell>
          <cell r="C2785">
            <v>237.12</v>
          </cell>
        </row>
        <row r="2786">
          <cell r="A2786">
            <v>3550044</v>
          </cell>
          <cell r="B2786" t="str">
            <v>LUSIS</v>
          </cell>
          <cell r="C2786">
            <v>237.18</v>
          </cell>
        </row>
        <row r="2787">
          <cell r="A2787">
            <v>3422538</v>
          </cell>
          <cell r="B2787" t="str">
            <v>MADSEN</v>
          </cell>
          <cell r="C2787">
            <v>237.24</v>
          </cell>
        </row>
        <row r="2788">
          <cell r="A2788">
            <v>3430219</v>
          </cell>
          <cell r="B2788" t="str">
            <v>BRIL</v>
          </cell>
          <cell r="C2788">
            <v>237.31</v>
          </cell>
        </row>
        <row r="2789">
          <cell r="A2789">
            <v>3422793</v>
          </cell>
          <cell r="B2789" t="str">
            <v>FURUSETHAGEN</v>
          </cell>
          <cell r="C2789">
            <v>237.51</v>
          </cell>
        </row>
        <row r="2790">
          <cell r="A2790">
            <v>3500535</v>
          </cell>
          <cell r="B2790" t="str">
            <v>EKMAN</v>
          </cell>
          <cell r="C2790">
            <v>237.56</v>
          </cell>
        </row>
        <row r="2791">
          <cell r="A2791">
            <v>3290607</v>
          </cell>
          <cell r="B2791" t="str">
            <v>CLAISEN</v>
          </cell>
          <cell r="C2791">
            <v>237.61</v>
          </cell>
        </row>
        <row r="2792">
          <cell r="A2792">
            <v>3482803</v>
          </cell>
          <cell r="B2792" t="str">
            <v>SHILOV</v>
          </cell>
          <cell r="C2792">
            <v>237.62</v>
          </cell>
        </row>
        <row r="2793">
          <cell r="A2793">
            <v>3310037</v>
          </cell>
          <cell r="B2793" t="str">
            <v>PEJCINOVIC</v>
          </cell>
          <cell r="C2793">
            <v>237.7</v>
          </cell>
        </row>
        <row r="2794">
          <cell r="A2794">
            <v>3422639</v>
          </cell>
          <cell r="B2794" t="str">
            <v>DROEYVOLD</v>
          </cell>
          <cell r="C2794">
            <v>237.82</v>
          </cell>
        </row>
        <row r="2795">
          <cell r="A2795">
            <v>3486031</v>
          </cell>
          <cell r="B2795" t="str">
            <v>ZABRODINA</v>
          </cell>
          <cell r="C2795">
            <v>237.84</v>
          </cell>
        </row>
        <row r="2796">
          <cell r="A2796">
            <v>3290600</v>
          </cell>
          <cell r="B2796" t="str">
            <v>DAPRA</v>
          </cell>
          <cell r="C2796">
            <v>237.94</v>
          </cell>
        </row>
        <row r="2797">
          <cell r="A2797">
            <v>3501348</v>
          </cell>
          <cell r="B2797" t="str">
            <v>EDMAN</v>
          </cell>
          <cell r="C2797">
            <v>237.99</v>
          </cell>
        </row>
        <row r="2798">
          <cell r="A2798">
            <v>3665072</v>
          </cell>
          <cell r="B2798" t="str">
            <v>ANTSIPENKA</v>
          </cell>
          <cell r="C2798">
            <v>238.02</v>
          </cell>
        </row>
        <row r="2799">
          <cell r="A2799">
            <v>3195216</v>
          </cell>
          <cell r="B2799" t="str">
            <v>BUGAND</v>
          </cell>
          <cell r="C2799">
            <v>238.05</v>
          </cell>
        </row>
        <row r="2800">
          <cell r="A2800">
            <v>3486594</v>
          </cell>
          <cell r="B2800" t="str">
            <v>RUSSKIKH</v>
          </cell>
          <cell r="C2800">
            <v>238.07</v>
          </cell>
        </row>
        <row r="2801">
          <cell r="A2801">
            <v>3501550</v>
          </cell>
          <cell r="B2801" t="str">
            <v>BERTILSSON</v>
          </cell>
          <cell r="C2801">
            <v>238.27</v>
          </cell>
        </row>
        <row r="2802">
          <cell r="A2802">
            <v>3535565</v>
          </cell>
          <cell r="B2802" t="str">
            <v>STARKEY</v>
          </cell>
          <cell r="C2802">
            <v>238.37</v>
          </cell>
        </row>
        <row r="2803">
          <cell r="A2803">
            <v>3481654</v>
          </cell>
          <cell r="B2803" t="str">
            <v>VASILIEV</v>
          </cell>
          <cell r="C2803">
            <v>238.51</v>
          </cell>
        </row>
        <row r="2804">
          <cell r="A2804">
            <v>3181113</v>
          </cell>
          <cell r="B2804" t="str">
            <v>NISKANEN</v>
          </cell>
          <cell r="C2804">
            <v>238.6</v>
          </cell>
        </row>
        <row r="2805">
          <cell r="A2805">
            <v>3486293</v>
          </cell>
          <cell r="B2805" t="str">
            <v>BEKESHEVA</v>
          </cell>
          <cell r="C2805">
            <v>238.65</v>
          </cell>
        </row>
        <row r="2806">
          <cell r="A2806">
            <v>3501483</v>
          </cell>
          <cell r="B2806" t="str">
            <v>ABRAHAMSSON</v>
          </cell>
          <cell r="C2806">
            <v>238.66</v>
          </cell>
        </row>
        <row r="2807">
          <cell r="A2807">
            <v>3530769</v>
          </cell>
          <cell r="B2807" t="str">
            <v>HEIMBURGER</v>
          </cell>
          <cell r="C2807">
            <v>238.75</v>
          </cell>
        </row>
        <row r="2808">
          <cell r="A2808">
            <v>3422408</v>
          </cell>
          <cell r="B2808" t="str">
            <v>FURUNES</v>
          </cell>
          <cell r="C2808">
            <v>238.76</v>
          </cell>
        </row>
        <row r="2809">
          <cell r="A2809">
            <v>3423071</v>
          </cell>
          <cell r="B2809" t="str">
            <v>HELGHEIM</v>
          </cell>
          <cell r="C2809">
            <v>238.76</v>
          </cell>
        </row>
        <row r="2810">
          <cell r="A2810">
            <v>3482327</v>
          </cell>
          <cell r="B2810" t="str">
            <v>MOLOSTOV</v>
          </cell>
          <cell r="C2810">
            <v>238.76</v>
          </cell>
        </row>
        <row r="2811">
          <cell r="A2811">
            <v>3426102</v>
          </cell>
          <cell r="B2811" t="str">
            <v>FREDRIKSEN</v>
          </cell>
          <cell r="C2811">
            <v>238.77</v>
          </cell>
        </row>
        <row r="2812">
          <cell r="A2812">
            <v>3423109</v>
          </cell>
          <cell r="B2812" t="str">
            <v>HOLMSTROEM</v>
          </cell>
          <cell r="C2812">
            <v>238.83</v>
          </cell>
        </row>
        <row r="2813">
          <cell r="A2813">
            <v>3530790</v>
          </cell>
          <cell r="B2813" t="str">
            <v>SAWYER</v>
          </cell>
          <cell r="C2813">
            <v>238.93</v>
          </cell>
        </row>
        <row r="2814">
          <cell r="A2814">
            <v>3155318</v>
          </cell>
          <cell r="B2814" t="str">
            <v>ADAMKOVA</v>
          </cell>
          <cell r="C2814">
            <v>238.95</v>
          </cell>
        </row>
        <row r="2815">
          <cell r="A2815">
            <v>3505869</v>
          </cell>
          <cell r="B2815" t="str">
            <v>MAGNUSSON</v>
          </cell>
          <cell r="C2815">
            <v>238.95</v>
          </cell>
        </row>
        <row r="2816">
          <cell r="A2816">
            <v>3505904</v>
          </cell>
          <cell r="B2816" t="str">
            <v>JOHANSSON</v>
          </cell>
          <cell r="C2816">
            <v>239.01</v>
          </cell>
        </row>
        <row r="2817">
          <cell r="A2817">
            <v>3501170</v>
          </cell>
          <cell r="B2817" t="str">
            <v>ERIKSSON</v>
          </cell>
          <cell r="C2817">
            <v>239.02</v>
          </cell>
        </row>
        <row r="2818">
          <cell r="A2818">
            <v>3423159</v>
          </cell>
          <cell r="B2818" t="str">
            <v>MIKALSEN</v>
          </cell>
          <cell r="C2818">
            <v>239.05</v>
          </cell>
        </row>
        <row r="2819">
          <cell r="A2819">
            <v>3670091</v>
          </cell>
          <cell r="B2819" t="str">
            <v>KHMELNITSKIY</v>
          </cell>
          <cell r="C2819">
            <v>239.06</v>
          </cell>
        </row>
        <row r="2820">
          <cell r="A2820">
            <v>3530718</v>
          </cell>
          <cell r="B2820" t="str">
            <v>DIEKMANN</v>
          </cell>
          <cell r="C2820">
            <v>239.31</v>
          </cell>
        </row>
        <row r="2821">
          <cell r="A2821">
            <v>3715005</v>
          </cell>
          <cell r="B2821" t="str">
            <v>KARISIK</v>
          </cell>
          <cell r="C2821">
            <v>239.35</v>
          </cell>
        </row>
        <row r="2822">
          <cell r="A2822">
            <v>3290594</v>
          </cell>
          <cell r="B2822" t="str">
            <v>GRISOTTO</v>
          </cell>
          <cell r="C2822">
            <v>239.48</v>
          </cell>
        </row>
        <row r="2823">
          <cell r="A2823">
            <v>3315021</v>
          </cell>
          <cell r="B2823" t="str">
            <v>ILIC</v>
          </cell>
          <cell r="C2823">
            <v>239.51</v>
          </cell>
        </row>
        <row r="2824">
          <cell r="A2824">
            <v>3265002</v>
          </cell>
          <cell r="B2824" t="str">
            <v>BEIRAMI BAHER</v>
          </cell>
          <cell r="C2824">
            <v>239.58</v>
          </cell>
        </row>
        <row r="2825">
          <cell r="A2825">
            <v>3200609</v>
          </cell>
          <cell r="B2825" t="str">
            <v>SONNTAG</v>
          </cell>
          <cell r="C2825">
            <v>239.72</v>
          </cell>
        </row>
        <row r="2826">
          <cell r="A2826">
            <v>3422950</v>
          </cell>
          <cell r="B2826" t="str">
            <v>SOLBAKKE</v>
          </cell>
          <cell r="C2826">
            <v>239.81</v>
          </cell>
        </row>
        <row r="2827">
          <cell r="A2827">
            <v>3180554</v>
          </cell>
          <cell r="B2827" t="str">
            <v>KOSONEN</v>
          </cell>
          <cell r="C2827">
            <v>239.91</v>
          </cell>
        </row>
        <row r="2828">
          <cell r="A2828">
            <v>3482031</v>
          </cell>
          <cell r="B2828" t="str">
            <v>TRIFONENKOV</v>
          </cell>
          <cell r="C2828">
            <v>239.91</v>
          </cell>
        </row>
        <row r="2829">
          <cell r="A2829">
            <v>3505946</v>
          </cell>
          <cell r="B2829" t="str">
            <v>DAHLBERG</v>
          </cell>
          <cell r="C2829">
            <v>239.99</v>
          </cell>
        </row>
        <row r="2830">
          <cell r="A2830">
            <v>3290245</v>
          </cell>
          <cell r="B2830" t="str">
            <v>NOECKLER</v>
          </cell>
          <cell r="C2830">
            <v>24.16</v>
          </cell>
        </row>
        <row r="2831">
          <cell r="A2831">
            <v>3190302</v>
          </cell>
          <cell r="B2831" t="str">
            <v>PARISSE</v>
          </cell>
          <cell r="C2831">
            <v>24.46</v>
          </cell>
        </row>
        <row r="2832">
          <cell r="A2832">
            <v>1125588</v>
          </cell>
          <cell r="B2832" t="str">
            <v>DOLIDOVICH</v>
          </cell>
          <cell r="C2832">
            <v>24.51</v>
          </cell>
        </row>
        <row r="2833">
          <cell r="A2833">
            <v>1362656</v>
          </cell>
          <cell r="B2833" t="str">
            <v>LIVERS</v>
          </cell>
          <cell r="C2833">
            <v>24.75</v>
          </cell>
        </row>
        <row r="2834">
          <cell r="A2834">
            <v>3500529</v>
          </cell>
          <cell r="B2834" t="str">
            <v>ERIKSSON</v>
          </cell>
          <cell r="C2834">
            <v>24.94</v>
          </cell>
        </row>
        <row r="2835">
          <cell r="A2835">
            <v>1291749</v>
          </cell>
          <cell r="B2835" t="str">
            <v>ANTTILA</v>
          </cell>
          <cell r="C2835">
            <v>240.02</v>
          </cell>
        </row>
        <row r="2836">
          <cell r="A2836">
            <v>3180986</v>
          </cell>
          <cell r="B2836" t="str">
            <v>ENBUSKE</v>
          </cell>
          <cell r="C2836">
            <v>240.04</v>
          </cell>
        </row>
        <row r="2837">
          <cell r="A2837">
            <v>3505996</v>
          </cell>
          <cell r="B2837" t="str">
            <v>BJAERMARK</v>
          </cell>
          <cell r="C2837">
            <v>240.14</v>
          </cell>
        </row>
        <row r="2838">
          <cell r="A2838">
            <v>3190389</v>
          </cell>
          <cell r="B2838" t="str">
            <v>MILICI</v>
          </cell>
          <cell r="C2838">
            <v>240.14</v>
          </cell>
        </row>
        <row r="2839">
          <cell r="A2839">
            <v>3290611</v>
          </cell>
          <cell r="B2839" t="str">
            <v>ROMANO</v>
          </cell>
          <cell r="C2839">
            <v>240.18</v>
          </cell>
        </row>
        <row r="2840">
          <cell r="A2840">
            <v>3780015</v>
          </cell>
          <cell r="B2840" t="str">
            <v>VAICIULIS</v>
          </cell>
          <cell r="C2840">
            <v>240.28</v>
          </cell>
        </row>
        <row r="2841">
          <cell r="A2841">
            <v>3181095</v>
          </cell>
          <cell r="B2841" t="str">
            <v>NIIRANEN</v>
          </cell>
          <cell r="C2841">
            <v>240.39</v>
          </cell>
        </row>
        <row r="2842">
          <cell r="A2842">
            <v>3426231</v>
          </cell>
          <cell r="B2842" t="str">
            <v>GODTLAND</v>
          </cell>
          <cell r="C2842">
            <v>240.42</v>
          </cell>
        </row>
        <row r="2843">
          <cell r="A2843">
            <v>3155330</v>
          </cell>
          <cell r="B2843" t="str">
            <v>STANKOVA</v>
          </cell>
          <cell r="C2843">
            <v>240.44</v>
          </cell>
        </row>
        <row r="2844">
          <cell r="A2844">
            <v>3423200</v>
          </cell>
          <cell r="B2844" t="str">
            <v>SOLGAARD</v>
          </cell>
          <cell r="C2844">
            <v>240.5</v>
          </cell>
        </row>
        <row r="2845">
          <cell r="A2845">
            <v>3426373</v>
          </cell>
          <cell r="B2845" t="str">
            <v>OEREN</v>
          </cell>
          <cell r="C2845">
            <v>240.62</v>
          </cell>
        </row>
        <row r="2846">
          <cell r="A2846">
            <v>3422853</v>
          </cell>
          <cell r="B2846" t="str">
            <v>REIGSTAD</v>
          </cell>
          <cell r="C2846">
            <v>240.73</v>
          </cell>
        </row>
        <row r="2847">
          <cell r="A2847">
            <v>3180335</v>
          </cell>
          <cell r="B2847" t="str">
            <v>TUOMISTO</v>
          </cell>
          <cell r="C2847">
            <v>240.78</v>
          </cell>
        </row>
        <row r="2848">
          <cell r="A2848">
            <v>3390213</v>
          </cell>
          <cell r="B2848" t="str">
            <v>JOGI</v>
          </cell>
          <cell r="C2848">
            <v>240.94</v>
          </cell>
        </row>
        <row r="2849">
          <cell r="A2849">
            <v>3535542</v>
          </cell>
          <cell r="B2849" t="str">
            <v>GESIOR</v>
          </cell>
          <cell r="C2849">
            <v>240.97</v>
          </cell>
        </row>
        <row r="2850">
          <cell r="A2850">
            <v>3505814</v>
          </cell>
          <cell r="B2850" t="str">
            <v>EDMAN</v>
          </cell>
          <cell r="C2850">
            <v>241.01</v>
          </cell>
        </row>
        <row r="2851">
          <cell r="A2851">
            <v>3422643</v>
          </cell>
          <cell r="B2851" t="str">
            <v>HAUGEN</v>
          </cell>
          <cell r="C2851">
            <v>241.06</v>
          </cell>
        </row>
        <row r="2852">
          <cell r="A2852">
            <v>3505824</v>
          </cell>
          <cell r="B2852" t="str">
            <v>HAEGESTEN</v>
          </cell>
          <cell r="C2852">
            <v>241.1</v>
          </cell>
        </row>
        <row r="2853">
          <cell r="A2853">
            <v>3181143</v>
          </cell>
          <cell r="B2853" t="str">
            <v>LAAKSO</v>
          </cell>
          <cell r="C2853">
            <v>241.2</v>
          </cell>
        </row>
        <row r="2854">
          <cell r="A2854">
            <v>3423087</v>
          </cell>
          <cell r="B2854" t="str">
            <v>SNELLINGEN</v>
          </cell>
          <cell r="C2854">
            <v>241.2</v>
          </cell>
        </row>
        <row r="2855">
          <cell r="A2855">
            <v>3290523</v>
          </cell>
          <cell r="B2855" t="str">
            <v>TRAINA</v>
          </cell>
          <cell r="C2855">
            <v>241.3</v>
          </cell>
        </row>
        <row r="2856">
          <cell r="A2856">
            <v>3180088</v>
          </cell>
          <cell r="B2856" t="str">
            <v>KINNUNEN</v>
          </cell>
          <cell r="C2856">
            <v>241.31</v>
          </cell>
        </row>
        <row r="2857">
          <cell r="A2857">
            <v>3426169</v>
          </cell>
          <cell r="B2857" t="str">
            <v>ALFARRUSTAD</v>
          </cell>
          <cell r="C2857">
            <v>241.37</v>
          </cell>
        </row>
        <row r="2858">
          <cell r="A2858">
            <v>3505838</v>
          </cell>
          <cell r="B2858" t="str">
            <v>AXELSSON</v>
          </cell>
          <cell r="C2858">
            <v>241.38</v>
          </cell>
        </row>
        <row r="2859">
          <cell r="A2859">
            <v>3190429</v>
          </cell>
          <cell r="B2859" t="str">
            <v>CHAUTEMPS</v>
          </cell>
          <cell r="C2859">
            <v>241.48</v>
          </cell>
        </row>
        <row r="2860">
          <cell r="A2860">
            <v>3195214</v>
          </cell>
          <cell r="B2860" t="str">
            <v>TOURNAY</v>
          </cell>
          <cell r="C2860">
            <v>241.55</v>
          </cell>
        </row>
        <row r="2861">
          <cell r="A2861">
            <v>3155323</v>
          </cell>
          <cell r="B2861" t="str">
            <v>MULLEROVA</v>
          </cell>
          <cell r="C2861">
            <v>241.74</v>
          </cell>
        </row>
        <row r="2862">
          <cell r="A2862">
            <v>3505925</v>
          </cell>
          <cell r="B2862" t="str">
            <v>LINDMARK</v>
          </cell>
          <cell r="C2862">
            <v>241.89</v>
          </cell>
        </row>
        <row r="2863">
          <cell r="A2863">
            <v>3500800</v>
          </cell>
          <cell r="B2863" t="str">
            <v>WESTBERG</v>
          </cell>
          <cell r="C2863">
            <v>242.1</v>
          </cell>
        </row>
        <row r="2864">
          <cell r="A2864">
            <v>3482296</v>
          </cell>
          <cell r="B2864" t="str">
            <v>KREKOV</v>
          </cell>
          <cell r="C2864">
            <v>242.17</v>
          </cell>
        </row>
        <row r="2865">
          <cell r="A2865">
            <v>3505999</v>
          </cell>
          <cell r="B2865" t="str">
            <v>ROSENBERG</v>
          </cell>
          <cell r="C2865">
            <v>242.22</v>
          </cell>
        </row>
        <row r="2866">
          <cell r="A2866">
            <v>3290534</v>
          </cell>
          <cell r="B2866" t="str">
            <v>AUCKENTHALER</v>
          </cell>
          <cell r="C2866">
            <v>242.28</v>
          </cell>
        </row>
        <row r="2867">
          <cell r="A2867">
            <v>3482501</v>
          </cell>
          <cell r="B2867" t="str">
            <v>STEPYGIN</v>
          </cell>
          <cell r="C2867">
            <v>242.42</v>
          </cell>
        </row>
        <row r="2868">
          <cell r="A2868">
            <v>3185688</v>
          </cell>
          <cell r="B2868" t="str">
            <v>LAMSA</v>
          </cell>
          <cell r="C2868">
            <v>242.5</v>
          </cell>
        </row>
        <row r="2869">
          <cell r="A2869">
            <v>3185664</v>
          </cell>
          <cell r="B2869" t="str">
            <v>UKKONEN</v>
          </cell>
          <cell r="C2869">
            <v>242.56</v>
          </cell>
        </row>
        <row r="2870">
          <cell r="A2870">
            <v>3200717</v>
          </cell>
          <cell r="B2870" t="str">
            <v>BOEHLER</v>
          </cell>
          <cell r="C2870">
            <v>242.71</v>
          </cell>
        </row>
        <row r="2871">
          <cell r="A2871">
            <v>3501421</v>
          </cell>
          <cell r="B2871" t="str">
            <v>BRANDER</v>
          </cell>
          <cell r="C2871">
            <v>242.75</v>
          </cell>
        </row>
        <row r="2872">
          <cell r="A2872">
            <v>3501410</v>
          </cell>
          <cell r="B2872" t="str">
            <v>HAEGESTEN</v>
          </cell>
          <cell r="C2872">
            <v>242.75</v>
          </cell>
        </row>
        <row r="2873">
          <cell r="A2873">
            <v>3181133</v>
          </cell>
          <cell r="B2873" t="str">
            <v>MANNILA</v>
          </cell>
          <cell r="C2873">
            <v>242.81</v>
          </cell>
        </row>
        <row r="2874">
          <cell r="A2874">
            <v>3423195</v>
          </cell>
          <cell r="B2874" t="str">
            <v>TVEITO</v>
          </cell>
          <cell r="C2874">
            <v>242.83</v>
          </cell>
        </row>
        <row r="2875">
          <cell r="A2875">
            <v>3423182</v>
          </cell>
          <cell r="B2875" t="str">
            <v>GROEGAARD</v>
          </cell>
          <cell r="C2875">
            <v>242.88</v>
          </cell>
        </row>
        <row r="2876">
          <cell r="A2876">
            <v>3395104</v>
          </cell>
          <cell r="B2876" t="str">
            <v>PEEK</v>
          </cell>
          <cell r="C2876">
            <v>242.94</v>
          </cell>
        </row>
        <row r="2877">
          <cell r="A2877">
            <v>3195211</v>
          </cell>
          <cell r="B2877" t="str">
            <v>GOALABRE</v>
          </cell>
          <cell r="C2877">
            <v>243.03</v>
          </cell>
        </row>
        <row r="2878">
          <cell r="A2878">
            <v>3486281</v>
          </cell>
          <cell r="B2878" t="str">
            <v>LIPATOVA</v>
          </cell>
          <cell r="C2878">
            <v>243.08</v>
          </cell>
        </row>
        <row r="2879">
          <cell r="A2879">
            <v>3482692</v>
          </cell>
          <cell r="B2879" t="str">
            <v>VLASOVSKIY</v>
          </cell>
          <cell r="C2879">
            <v>243.4</v>
          </cell>
        </row>
        <row r="2880">
          <cell r="A2880">
            <v>3482542</v>
          </cell>
          <cell r="B2880" t="str">
            <v>GONCHAROV</v>
          </cell>
          <cell r="C2880">
            <v>243.43</v>
          </cell>
        </row>
        <row r="2881">
          <cell r="A2881">
            <v>3501436</v>
          </cell>
          <cell r="B2881" t="str">
            <v>THORN</v>
          </cell>
          <cell r="C2881">
            <v>243.45</v>
          </cell>
        </row>
        <row r="2882">
          <cell r="A2882">
            <v>3486588</v>
          </cell>
          <cell r="B2882" t="str">
            <v>VERSHININA</v>
          </cell>
          <cell r="C2882">
            <v>243.57</v>
          </cell>
        </row>
        <row r="2883">
          <cell r="A2883">
            <v>3482694</v>
          </cell>
          <cell r="B2883" t="str">
            <v>MOSKALEV</v>
          </cell>
          <cell r="C2883">
            <v>243.59</v>
          </cell>
        </row>
        <row r="2884">
          <cell r="A2884">
            <v>3486420</v>
          </cell>
          <cell r="B2884" t="str">
            <v>FALEVA</v>
          </cell>
          <cell r="C2884">
            <v>243.73</v>
          </cell>
        </row>
        <row r="2885">
          <cell r="A2885">
            <v>3482762</v>
          </cell>
          <cell r="B2885" t="str">
            <v>SOFIENKO</v>
          </cell>
          <cell r="C2885">
            <v>243.9</v>
          </cell>
        </row>
        <row r="2886">
          <cell r="A2886">
            <v>3421695</v>
          </cell>
          <cell r="B2886" t="str">
            <v>CHRISTENSEN</v>
          </cell>
          <cell r="C2886">
            <v>243.92</v>
          </cell>
        </row>
        <row r="2887">
          <cell r="A2887">
            <v>3535537</v>
          </cell>
          <cell r="B2887" t="str">
            <v>JECH</v>
          </cell>
          <cell r="C2887">
            <v>244.06</v>
          </cell>
        </row>
        <row r="2888">
          <cell r="A2888">
            <v>3501296</v>
          </cell>
          <cell r="B2888" t="str">
            <v>STROEMBERG</v>
          </cell>
          <cell r="C2888">
            <v>244.06</v>
          </cell>
        </row>
        <row r="2889">
          <cell r="A2889">
            <v>3423119</v>
          </cell>
          <cell r="B2889" t="str">
            <v>LORAAS</v>
          </cell>
          <cell r="C2889">
            <v>244.13</v>
          </cell>
        </row>
        <row r="2890">
          <cell r="A2890">
            <v>3422728</v>
          </cell>
          <cell r="B2890" t="str">
            <v>VAAGEN</v>
          </cell>
          <cell r="C2890">
            <v>244.16</v>
          </cell>
        </row>
        <row r="2891">
          <cell r="A2891">
            <v>3705043</v>
          </cell>
          <cell r="B2891" t="str">
            <v>VALASTANOVA</v>
          </cell>
          <cell r="C2891">
            <v>244.22</v>
          </cell>
        </row>
        <row r="2892">
          <cell r="A2892">
            <v>3501474</v>
          </cell>
          <cell r="B2892" t="str">
            <v>FRIDESJOE</v>
          </cell>
          <cell r="C2892">
            <v>244.23</v>
          </cell>
        </row>
        <row r="2893">
          <cell r="A2893">
            <v>3423125</v>
          </cell>
          <cell r="B2893" t="str">
            <v>NYAAS</v>
          </cell>
          <cell r="C2893">
            <v>244.24</v>
          </cell>
        </row>
        <row r="2894">
          <cell r="A2894">
            <v>3181132</v>
          </cell>
          <cell r="B2894" t="str">
            <v>JUHANOJA</v>
          </cell>
          <cell r="C2894">
            <v>244.39</v>
          </cell>
        </row>
        <row r="2895">
          <cell r="A2895">
            <v>3501560</v>
          </cell>
          <cell r="B2895" t="str">
            <v>MODIN</v>
          </cell>
          <cell r="C2895">
            <v>244.6</v>
          </cell>
        </row>
        <row r="2896">
          <cell r="A2896">
            <v>3423213</v>
          </cell>
          <cell r="B2896" t="str">
            <v>GODEJORD</v>
          </cell>
          <cell r="C2896">
            <v>244.63</v>
          </cell>
        </row>
        <row r="2897">
          <cell r="A2897">
            <v>3195236</v>
          </cell>
          <cell r="B2897" t="str">
            <v>LE GOUIL</v>
          </cell>
          <cell r="C2897">
            <v>244.66</v>
          </cell>
        </row>
        <row r="2898">
          <cell r="A2898">
            <v>3185319</v>
          </cell>
          <cell r="B2898" t="str">
            <v>LAUKKANEN</v>
          </cell>
          <cell r="C2898">
            <v>244.67</v>
          </cell>
        </row>
        <row r="2899">
          <cell r="A2899">
            <v>3195231</v>
          </cell>
          <cell r="B2899" t="str">
            <v>LOCATELLI</v>
          </cell>
          <cell r="C2899">
            <v>244.69</v>
          </cell>
        </row>
        <row r="2900">
          <cell r="A2900">
            <v>3295298</v>
          </cell>
          <cell r="B2900" t="str">
            <v>COMPAGNONI</v>
          </cell>
          <cell r="C2900">
            <v>244.74</v>
          </cell>
        </row>
        <row r="2901">
          <cell r="A2901">
            <v>3422419</v>
          </cell>
          <cell r="B2901" t="str">
            <v>FJELLAVLI</v>
          </cell>
          <cell r="C2901">
            <v>244.77</v>
          </cell>
        </row>
        <row r="2902">
          <cell r="A2902">
            <v>3481458</v>
          </cell>
          <cell r="B2902" t="str">
            <v>IVANOV</v>
          </cell>
          <cell r="C2902">
            <v>244.8</v>
          </cell>
        </row>
        <row r="2903">
          <cell r="A2903">
            <v>3200788</v>
          </cell>
          <cell r="B2903" t="str">
            <v>SCHELER</v>
          </cell>
          <cell r="C2903">
            <v>244.87</v>
          </cell>
        </row>
        <row r="2904">
          <cell r="A2904">
            <v>3422949</v>
          </cell>
          <cell r="B2904" t="str">
            <v>FORSETH</v>
          </cell>
          <cell r="C2904">
            <v>244.91</v>
          </cell>
        </row>
        <row r="2905">
          <cell r="A2905">
            <v>3426406</v>
          </cell>
          <cell r="B2905" t="str">
            <v>HILLESTAD</v>
          </cell>
          <cell r="C2905">
            <v>244.99</v>
          </cell>
        </row>
        <row r="2906">
          <cell r="A2906">
            <v>3181058</v>
          </cell>
          <cell r="B2906" t="str">
            <v>KEKKONEN</v>
          </cell>
          <cell r="C2906">
            <v>245</v>
          </cell>
        </row>
        <row r="2907">
          <cell r="A2907">
            <v>3501264</v>
          </cell>
          <cell r="B2907" t="str">
            <v>ANDERSSON</v>
          </cell>
          <cell r="C2907">
            <v>245.03</v>
          </cell>
        </row>
        <row r="2908">
          <cell r="A2908">
            <v>3501369</v>
          </cell>
          <cell r="B2908" t="str">
            <v>WESTIN</v>
          </cell>
          <cell r="C2908">
            <v>245.04</v>
          </cell>
        </row>
        <row r="2909">
          <cell r="A2909">
            <v>3422832</v>
          </cell>
          <cell r="B2909" t="str">
            <v>HAAGENSEN</v>
          </cell>
          <cell r="C2909">
            <v>245.09</v>
          </cell>
        </row>
        <row r="2910">
          <cell r="A2910">
            <v>3423201</v>
          </cell>
          <cell r="B2910" t="str">
            <v>LYCKANDER</v>
          </cell>
          <cell r="C2910">
            <v>245.15</v>
          </cell>
        </row>
        <row r="2911">
          <cell r="A2911">
            <v>3155298</v>
          </cell>
          <cell r="B2911" t="str">
            <v>BEHOUNKOVA</v>
          </cell>
          <cell r="C2911">
            <v>245.16</v>
          </cell>
        </row>
        <row r="2912">
          <cell r="A2912">
            <v>3422496</v>
          </cell>
          <cell r="B2912" t="str">
            <v>MIKAELSEN</v>
          </cell>
          <cell r="C2912">
            <v>245.19</v>
          </cell>
        </row>
        <row r="2913">
          <cell r="A2913">
            <v>3430167</v>
          </cell>
          <cell r="B2913" t="str">
            <v>SKOWRON</v>
          </cell>
          <cell r="C2913">
            <v>245.25</v>
          </cell>
        </row>
        <row r="2914">
          <cell r="A2914">
            <v>3482633</v>
          </cell>
          <cell r="B2914" t="str">
            <v>RYCHKOV</v>
          </cell>
          <cell r="C2914">
            <v>245.26</v>
          </cell>
        </row>
        <row r="2915">
          <cell r="A2915">
            <v>3180805</v>
          </cell>
          <cell r="B2915" t="str">
            <v>LYYRA</v>
          </cell>
          <cell r="C2915">
            <v>245.29</v>
          </cell>
        </row>
        <row r="2916">
          <cell r="A2916">
            <v>3505893</v>
          </cell>
          <cell r="B2916" t="str">
            <v>AAGRAN</v>
          </cell>
          <cell r="C2916">
            <v>245.32</v>
          </cell>
        </row>
        <row r="2917">
          <cell r="A2917">
            <v>3180224</v>
          </cell>
          <cell r="B2917" t="str">
            <v>NORRGARD</v>
          </cell>
          <cell r="C2917">
            <v>245.42</v>
          </cell>
        </row>
        <row r="2918">
          <cell r="A2918">
            <v>3180828</v>
          </cell>
          <cell r="B2918" t="str">
            <v>MAUNU</v>
          </cell>
          <cell r="C2918">
            <v>245.43</v>
          </cell>
        </row>
        <row r="2919">
          <cell r="A2919">
            <v>3422434</v>
          </cell>
          <cell r="B2919" t="str">
            <v>ENGLUND</v>
          </cell>
          <cell r="C2919">
            <v>245.5</v>
          </cell>
        </row>
        <row r="2920">
          <cell r="A2920">
            <v>3501594</v>
          </cell>
          <cell r="B2920" t="str">
            <v>ERLANDER</v>
          </cell>
          <cell r="C2920">
            <v>245.54</v>
          </cell>
        </row>
        <row r="2921">
          <cell r="A2921">
            <v>3422959</v>
          </cell>
          <cell r="B2921" t="str">
            <v>ROMUNDSTAD</v>
          </cell>
          <cell r="C2921">
            <v>245.57</v>
          </cell>
        </row>
        <row r="2922">
          <cell r="A2922">
            <v>3181066</v>
          </cell>
          <cell r="B2922" t="str">
            <v>LIUHA</v>
          </cell>
          <cell r="C2922">
            <v>245.62</v>
          </cell>
        </row>
        <row r="2923">
          <cell r="A2923">
            <v>3180938</v>
          </cell>
          <cell r="B2923" t="str">
            <v>TEIVAALA</v>
          </cell>
          <cell r="C2923">
            <v>245.64</v>
          </cell>
        </row>
        <row r="2924">
          <cell r="A2924">
            <v>3395055</v>
          </cell>
          <cell r="B2924" t="str">
            <v>KALDA</v>
          </cell>
          <cell r="C2924">
            <v>245.65</v>
          </cell>
        </row>
        <row r="2925">
          <cell r="A2925">
            <v>3185634</v>
          </cell>
          <cell r="B2925" t="str">
            <v>REIJONEN</v>
          </cell>
          <cell r="C2925">
            <v>245.74</v>
          </cell>
        </row>
        <row r="2926">
          <cell r="A2926">
            <v>3482717</v>
          </cell>
          <cell r="B2926" t="str">
            <v>SKRYPNIKOV</v>
          </cell>
          <cell r="C2926">
            <v>245.88</v>
          </cell>
        </row>
        <row r="2927">
          <cell r="A2927">
            <v>3535594</v>
          </cell>
          <cell r="B2927" t="str">
            <v>HYDE</v>
          </cell>
          <cell r="C2927">
            <v>246.01</v>
          </cell>
        </row>
        <row r="2928">
          <cell r="A2928">
            <v>3180969</v>
          </cell>
          <cell r="B2928" t="str">
            <v>VUOLLET</v>
          </cell>
          <cell r="C2928">
            <v>246.03</v>
          </cell>
        </row>
        <row r="2929">
          <cell r="A2929">
            <v>3421010</v>
          </cell>
          <cell r="B2929" t="str">
            <v>KORSNES</v>
          </cell>
          <cell r="C2929">
            <v>246.05</v>
          </cell>
        </row>
        <row r="2930">
          <cell r="A2930">
            <v>3482205</v>
          </cell>
          <cell r="B2930" t="str">
            <v>KOZLOV</v>
          </cell>
          <cell r="C2930">
            <v>246.07</v>
          </cell>
        </row>
        <row r="2931">
          <cell r="A2931">
            <v>3550125</v>
          </cell>
          <cell r="B2931" t="str">
            <v>MELBARDIS</v>
          </cell>
          <cell r="C2931">
            <v>246.14</v>
          </cell>
        </row>
        <row r="2932">
          <cell r="A2932">
            <v>3481854</v>
          </cell>
          <cell r="B2932" t="str">
            <v>LONCHAKOV</v>
          </cell>
          <cell r="C2932">
            <v>246.17</v>
          </cell>
        </row>
        <row r="2933">
          <cell r="A2933">
            <v>3501531</v>
          </cell>
          <cell r="B2933" t="str">
            <v>ANDERSSON</v>
          </cell>
          <cell r="C2933">
            <v>246.32</v>
          </cell>
        </row>
        <row r="2934">
          <cell r="A2934">
            <v>3501090</v>
          </cell>
          <cell r="B2934" t="str">
            <v>ERIKSSON</v>
          </cell>
          <cell r="C2934">
            <v>246.53</v>
          </cell>
        </row>
        <row r="2935">
          <cell r="A2935">
            <v>3422725</v>
          </cell>
          <cell r="B2935" t="str">
            <v>FAANES</v>
          </cell>
          <cell r="C2935">
            <v>246.56</v>
          </cell>
        </row>
        <row r="2936">
          <cell r="A2936">
            <v>3660123</v>
          </cell>
          <cell r="B2936" t="str">
            <v>RATNIKAU</v>
          </cell>
          <cell r="C2936">
            <v>246.59</v>
          </cell>
        </row>
        <row r="2937">
          <cell r="A2937">
            <v>3501147</v>
          </cell>
          <cell r="B2937" t="str">
            <v>BRYNTESSON</v>
          </cell>
          <cell r="C2937">
            <v>246.65</v>
          </cell>
        </row>
        <row r="2938">
          <cell r="A2938">
            <v>3426419</v>
          </cell>
          <cell r="B2938" t="str">
            <v>SIVERTSGAARD</v>
          </cell>
          <cell r="C2938">
            <v>246.68</v>
          </cell>
        </row>
        <row r="2939">
          <cell r="A2939">
            <v>3700080</v>
          </cell>
          <cell r="B2939" t="str">
            <v>SIARNIK</v>
          </cell>
          <cell r="C2939">
            <v>246.68</v>
          </cell>
        </row>
        <row r="2940">
          <cell r="A2940">
            <v>3180236</v>
          </cell>
          <cell r="B2940" t="str">
            <v>PIEVILAEINEN</v>
          </cell>
          <cell r="C2940">
            <v>246.79</v>
          </cell>
        </row>
        <row r="2941">
          <cell r="A2941">
            <v>3200752</v>
          </cell>
          <cell r="B2941" t="str">
            <v>KUCHLER</v>
          </cell>
          <cell r="C2941">
            <v>246.84</v>
          </cell>
        </row>
        <row r="2942">
          <cell r="A2942">
            <v>3422823</v>
          </cell>
          <cell r="B2942" t="str">
            <v>OEIE</v>
          </cell>
          <cell r="C2942">
            <v>246.9</v>
          </cell>
        </row>
        <row r="2943">
          <cell r="A2943">
            <v>3295242</v>
          </cell>
          <cell r="B2943" t="str">
            <v>MEZZARO</v>
          </cell>
          <cell r="C2943">
            <v>246.97</v>
          </cell>
        </row>
        <row r="2944">
          <cell r="A2944">
            <v>3482890</v>
          </cell>
          <cell r="B2944" t="str">
            <v>VORONCHIKHIN</v>
          </cell>
          <cell r="C2944">
            <v>246.98</v>
          </cell>
        </row>
        <row r="2945">
          <cell r="A2945">
            <v>3421253</v>
          </cell>
          <cell r="B2945" t="str">
            <v>VETRHUS</v>
          </cell>
          <cell r="C2945">
            <v>247.08</v>
          </cell>
        </row>
        <row r="2946">
          <cell r="A2946">
            <v>3423096</v>
          </cell>
          <cell r="B2946" t="str">
            <v>BOERRESEN</v>
          </cell>
          <cell r="C2946">
            <v>247.19</v>
          </cell>
        </row>
        <row r="2947">
          <cell r="A2947">
            <v>3181120</v>
          </cell>
          <cell r="B2947" t="str">
            <v>MANTTARI</v>
          </cell>
          <cell r="C2947">
            <v>247.21</v>
          </cell>
        </row>
        <row r="2948">
          <cell r="A2948">
            <v>3205579</v>
          </cell>
          <cell r="B2948" t="str">
            <v>KAIN</v>
          </cell>
          <cell r="C2948">
            <v>247.22</v>
          </cell>
        </row>
        <row r="2949">
          <cell r="A2949">
            <v>3515284</v>
          </cell>
          <cell r="B2949" t="str">
            <v>VIGLINO</v>
          </cell>
          <cell r="C2949">
            <v>247.22</v>
          </cell>
        </row>
        <row r="2950">
          <cell r="A2950">
            <v>3481357</v>
          </cell>
          <cell r="B2950" t="str">
            <v>ERMILIN</v>
          </cell>
          <cell r="C2950">
            <v>247.24</v>
          </cell>
        </row>
        <row r="2951">
          <cell r="A2951">
            <v>3195256</v>
          </cell>
          <cell r="B2951" t="str">
            <v>GILBERT</v>
          </cell>
          <cell r="C2951">
            <v>247.29</v>
          </cell>
        </row>
        <row r="2952">
          <cell r="A2952">
            <v>3190479</v>
          </cell>
          <cell r="B2952" t="str">
            <v>MARGAILLAN</v>
          </cell>
          <cell r="C2952">
            <v>247.52</v>
          </cell>
        </row>
        <row r="2953">
          <cell r="A2953">
            <v>3501585</v>
          </cell>
          <cell r="B2953" t="str">
            <v>STENBERG</v>
          </cell>
          <cell r="C2953">
            <v>247.54</v>
          </cell>
        </row>
        <row r="2954">
          <cell r="A2954">
            <v>3150311</v>
          </cell>
          <cell r="B2954" t="str">
            <v>PRASIL</v>
          </cell>
          <cell r="C2954">
            <v>247.59</v>
          </cell>
        </row>
        <row r="2955">
          <cell r="A2955">
            <v>3486572</v>
          </cell>
          <cell r="B2955" t="str">
            <v>DOROSCHENKO</v>
          </cell>
          <cell r="C2955">
            <v>247.68</v>
          </cell>
        </row>
        <row r="2956">
          <cell r="A2956">
            <v>3535604</v>
          </cell>
          <cell r="B2956" t="str">
            <v>FOGEL</v>
          </cell>
          <cell r="C2956">
            <v>247.82</v>
          </cell>
        </row>
        <row r="2957">
          <cell r="A2957">
            <v>3180956</v>
          </cell>
          <cell r="B2957" t="str">
            <v>FROSTI</v>
          </cell>
          <cell r="C2957">
            <v>247.88</v>
          </cell>
        </row>
        <row r="2958">
          <cell r="A2958">
            <v>3150607</v>
          </cell>
          <cell r="B2958" t="str">
            <v>OPOCENSKY</v>
          </cell>
          <cell r="C2958">
            <v>248.1</v>
          </cell>
        </row>
        <row r="2959">
          <cell r="A2959">
            <v>3422631</v>
          </cell>
          <cell r="B2959" t="str">
            <v>ANDERSEN</v>
          </cell>
          <cell r="C2959">
            <v>248.12</v>
          </cell>
        </row>
        <row r="2960">
          <cell r="A2960">
            <v>3495122</v>
          </cell>
          <cell r="B2960" t="str">
            <v>IGLESIAS</v>
          </cell>
          <cell r="C2960">
            <v>248.13</v>
          </cell>
        </row>
        <row r="2961">
          <cell r="A2961">
            <v>3426433</v>
          </cell>
          <cell r="B2961" t="str">
            <v>FORREN</v>
          </cell>
          <cell r="C2961">
            <v>248.15</v>
          </cell>
        </row>
        <row r="2962">
          <cell r="A2962">
            <v>3426121</v>
          </cell>
          <cell r="B2962" t="str">
            <v>AMUNDSEN</v>
          </cell>
          <cell r="C2962">
            <v>248.18</v>
          </cell>
        </row>
        <row r="2963">
          <cell r="A2963">
            <v>3481245</v>
          </cell>
          <cell r="B2963" t="str">
            <v>KHAUSTOV</v>
          </cell>
          <cell r="C2963">
            <v>248.18</v>
          </cell>
        </row>
        <row r="2964">
          <cell r="A2964">
            <v>3501446</v>
          </cell>
          <cell r="B2964" t="str">
            <v>JOHANSSON</v>
          </cell>
          <cell r="C2964">
            <v>248.22</v>
          </cell>
        </row>
        <row r="2965">
          <cell r="A2965">
            <v>3486156</v>
          </cell>
          <cell r="B2965" t="str">
            <v>GOLOVINA</v>
          </cell>
          <cell r="C2965">
            <v>248.23</v>
          </cell>
        </row>
        <row r="2966">
          <cell r="A2966">
            <v>3181082</v>
          </cell>
          <cell r="B2966" t="str">
            <v>HEISKANEN</v>
          </cell>
          <cell r="C2966">
            <v>248.28</v>
          </cell>
        </row>
        <row r="2967">
          <cell r="A2967">
            <v>3501300</v>
          </cell>
          <cell r="B2967" t="str">
            <v>KARLSSON</v>
          </cell>
          <cell r="C2967">
            <v>248.41</v>
          </cell>
        </row>
        <row r="2968">
          <cell r="A2968">
            <v>3486558</v>
          </cell>
          <cell r="B2968" t="str">
            <v>ABATUROVA</v>
          </cell>
          <cell r="C2968">
            <v>248.59</v>
          </cell>
        </row>
        <row r="2969">
          <cell r="A2969">
            <v>3486319</v>
          </cell>
          <cell r="B2969" t="str">
            <v>ANTONOVA</v>
          </cell>
          <cell r="C2969">
            <v>248.59</v>
          </cell>
        </row>
        <row r="2970">
          <cell r="A2970">
            <v>3180598</v>
          </cell>
          <cell r="B2970" t="str">
            <v>KAUKANEN</v>
          </cell>
          <cell r="C2970">
            <v>248.65</v>
          </cell>
        </row>
        <row r="2971">
          <cell r="A2971">
            <v>3310000</v>
          </cell>
          <cell r="B2971" t="str">
            <v>MILENKOVIC</v>
          </cell>
          <cell r="C2971">
            <v>248.65</v>
          </cell>
        </row>
        <row r="2972">
          <cell r="A2972">
            <v>3125095</v>
          </cell>
          <cell r="B2972" t="str">
            <v>MENG</v>
          </cell>
          <cell r="C2972">
            <v>248.76</v>
          </cell>
        </row>
        <row r="2973">
          <cell r="A2973">
            <v>3482756</v>
          </cell>
          <cell r="B2973" t="str">
            <v>POLOZOV</v>
          </cell>
          <cell r="C2973">
            <v>248.76</v>
          </cell>
        </row>
        <row r="2974">
          <cell r="A2974">
            <v>3482529</v>
          </cell>
          <cell r="B2974" t="str">
            <v>USTYUZHANIN</v>
          </cell>
          <cell r="C2974">
            <v>248.88</v>
          </cell>
        </row>
        <row r="2975">
          <cell r="A2975">
            <v>3425941</v>
          </cell>
          <cell r="B2975" t="str">
            <v>GOVASMARK</v>
          </cell>
          <cell r="C2975">
            <v>249</v>
          </cell>
        </row>
        <row r="2976">
          <cell r="A2976">
            <v>3426212</v>
          </cell>
          <cell r="B2976" t="str">
            <v>BYRKJELAND</v>
          </cell>
          <cell r="C2976">
            <v>249.01</v>
          </cell>
        </row>
        <row r="2977">
          <cell r="A2977">
            <v>3181079</v>
          </cell>
          <cell r="B2977" t="str">
            <v>IKAHEIMONEN</v>
          </cell>
          <cell r="C2977">
            <v>249.02</v>
          </cell>
        </row>
        <row r="2978">
          <cell r="A2978">
            <v>3482939</v>
          </cell>
          <cell r="B2978" t="str">
            <v>FARTUSHKO</v>
          </cell>
          <cell r="C2978">
            <v>249.07</v>
          </cell>
        </row>
        <row r="2979">
          <cell r="A2979">
            <v>3055130</v>
          </cell>
          <cell r="B2979" t="str">
            <v>DICHTL</v>
          </cell>
          <cell r="C2979">
            <v>249.13</v>
          </cell>
        </row>
        <row r="2980">
          <cell r="A2980">
            <v>3185662</v>
          </cell>
          <cell r="B2980" t="str">
            <v>TUOMINEN</v>
          </cell>
          <cell r="C2980">
            <v>249.23</v>
          </cell>
        </row>
        <row r="2981">
          <cell r="A2981">
            <v>3423077</v>
          </cell>
          <cell r="B2981" t="str">
            <v>KJONERUD</v>
          </cell>
          <cell r="C2981">
            <v>249.35</v>
          </cell>
        </row>
        <row r="2982">
          <cell r="A2982">
            <v>3501475</v>
          </cell>
          <cell r="B2982" t="str">
            <v>MATTEI</v>
          </cell>
          <cell r="C2982">
            <v>249.41</v>
          </cell>
        </row>
        <row r="2983">
          <cell r="A2983">
            <v>3510558</v>
          </cell>
          <cell r="B2983" t="str">
            <v>ESSEIVA</v>
          </cell>
          <cell r="C2983">
            <v>249.43</v>
          </cell>
        </row>
        <row r="2984">
          <cell r="A2984">
            <v>3486437</v>
          </cell>
          <cell r="B2984" t="str">
            <v>ILINA</v>
          </cell>
          <cell r="C2984">
            <v>249.47</v>
          </cell>
        </row>
        <row r="2985">
          <cell r="A2985">
            <v>3181164</v>
          </cell>
          <cell r="B2985" t="str">
            <v>DAMLIN</v>
          </cell>
          <cell r="C2985">
            <v>249.49</v>
          </cell>
        </row>
        <row r="2986">
          <cell r="A2986">
            <v>3501461</v>
          </cell>
          <cell r="B2986" t="str">
            <v>KARLSSON</v>
          </cell>
          <cell r="C2986">
            <v>249.63</v>
          </cell>
        </row>
        <row r="2987">
          <cell r="A2987">
            <v>3125083</v>
          </cell>
          <cell r="B2987" t="str">
            <v>CHEN</v>
          </cell>
          <cell r="C2987">
            <v>249.67</v>
          </cell>
        </row>
        <row r="2988">
          <cell r="A2988">
            <v>3535261</v>
          </cell>
          <cell r="B2988" t="str">
            <v>STEPHEN</v>
          </cell>
          <cell r="C2988">
            <v>25.25</v>
          </cell>
        </row>
        <row r="2989">
          <cell r="A2989">
            <v>3200356</v>
          </cell>
          <cell r="B2989" t="str">
            <v>DOBLER</v>
          </cell>
          <cell r="C2989">
            <v>25.25</v>
          </cell>
        </row>
        <row r="2990">
          <cell r="A2990">
            <v>3050159</v>
          </cell>
          <cell r="B2990" t="str">
            <v>TRITSCHER</v>
          </cell>
          <cell r="C2990">
            <v>25.29</v>
          </cell>
        </row>
        <row r="2991">
          <cell r="A2991">
            <v>3190076</v>
          </cell>
          <cell r="B2991" t="str">
            <v>MOUGEL</v>
          </cell>
          <cell r="C2991">
            <v>25.39</v>
          </cell>
        </row>
        <row r="2992">
          <cell r="A2992">
            <v>1178162</v>
          </cell>
          <cell r="B2992" t="str">
            <v>ANGERER</v>
          </cell>
          <cell r="C2992">
            <v>25.43</v>
          </cell>
        </row>
        <row r="2993">
          <cell r="A2993">
            <v>3200121</v>
          </cell>
          <cell r="B2993" t="str">
            <v>KUEHNE</v>
          </cell>
          <cell r="C2993">
            <v>25.93</v>
          </cell>
        </row>
        <row r="2994">
          <cell r="A2994">
            <v>3420076</v>
          </cell>
          <cell r="B2994" t="str">
            <v>BERGER</v>
          </cell>
          <cell r="C2994">
            <v>25.99</v>
          </cell>
        </row>
        <row r="2995">
          <cell r="A2995">
            <v>3290620</v>
          </cell>
          <cell r="B2995" t="str">
            <v>PERINO</v>
          </cell>
          <cell r="C2995">
            <v>250.08</v>
          </cell>
        </row>
        <row r="2996">
          <cell r="A2996">
            <v>3486537</v>
          </cell>
          <cell r="B2996" t="str">
            <v>ZAYTCEVA</v>
          </cell>
          <cell r="C2996">
            <v>250.1</v>
          </cell>
        </row>
        <row r="2997">
          <cell r="A2997">
            <v>3660103</v>
          </cell>
          <cell r="B2997" t="str">
            <v>KORSHUNAU</v>
          </cell>
          <cell r="C2997">
            <v>250.18</v>
          </cell>
        </row>
        <row r="2998">
          <cell r="A2998">
            <v>3426331</v>
          </cell>
          <cell r="B2998" t="str">
            <v>OERBECK</v>
          </cell>
          <cell r="C2998">
            <v>250.3</v>
          </cell>
        </row>
        <row r="2999">
          <cell r="A2999">
            <v>3290585</v>
          </cell>
          <cell r="B2999" t="str">
            <v>ANGELI</v>
          </cell>
          <cell r="C2999">
            <v>250.41</v>
          </cell>
        </row>
        <row r="3000">
          <cell r="A3000">
            <v>3501556</v>
          </cell>
          <cell r="B3000" t="str">
            <v>LIEBACK</v>
          </cell>
          <cell r="C3000">
            <v>250.47</v>
          </cell>
        </row>
        <row r="3001">
          <cell r="A3001">
            <v>3482477</v>
          </cell>
          <cell r="B3001" t="str">
            <v>NIKOLAEV</v>
          </cell>
          <cell r="C3001">
            <v>250.65</v>
          </cell>
        </row>
        <row r="3002">
          <cell r="A3002">
            <v>3185380</v>
          </cell>
          <cell r="B3002" t="str">
            <v>RINTALA</v>
          </cell>
          <cell r="C3002">
            <v>250.69</v>
          </cell>
        </row>
        <row r="3003">
          <cell r="A3003">
            <v>3482930</v>
          </cell>
          <cell r="B3003" t="str">
            <v>MALYGIN</v>
          </cell>
          <cell r="C3003">
            <v>250.89</v>
          </cell>
        </row>
        <row r="3004">
          <cell r="A3004">
            <v>3195191</v>
          </cell>
          <cell r="B3004" t="str">
            <v>BLONDEAU</v>
          </cell>
          <cell r="C3004">
            <v>250.98</v>
          </cell>
        </row>
        <row r="3005">
          <cell r="A3005">
            <v>3422351</v>
          </cell>
          <cell r="B3005" t="str">
            <v>BJERKE</v>
          </cell>
          <cell r="C3005">
            <v>251.06</v>
          </cell>
        </row>
        <row r="3006">
          <cell r="A3006">
            <v>3200786</v>
          </cell>
          <cell r="B3006" t="str">
            <v>FAESSLER</v>
          </cell>
          <cell r="C3006">
            <v>251.07</v>
          </cell>
        </row>
        <row r="3007">
          <cell r="A3007">
            <v>3181101</v>
          </cell>
          <cell r="B3007" t="str">
            <v>JUVA</v>
          </cell>
          <cell r="C3007">
            <v>251.09</v>
          </cell>
        </row>
        <row r="3008">
          <cell r="A3008">
            <v>3495110</v>
          </cell>
          <cell r="B3008" t="str">
            <v>CESTER</v>
          </cell>
          <cell r="C3008">
            <v>251.17</v>
          </cell>
        </row>
        <row r="3009">
          <cell r="A3009">
            <v>3482830</v>
          </cell>
          <cell r="B3009" t="str">
            <v>POPOV</v>
          </cell>
          <cell r="C3009">
            <v>251.3</v>
          </cell>
        </row>
        <row r="3010">
          <cell r="A3010">
            <v>3195242</v>
          </cell>
          <cell r="B3010" t="str">
            <v>SALVI</v>
          </cell>
          <cell r="C3010">
            <v>251.33</v>
          </cell>
        </row>
        <row r="3011">
          <cell r="A3011">
            <v>3505804</v>
          </cell>
          <cell r="B3011" t="str">
            <v>WIKBERG</v>
          </cell>
          <cell r="C3011">
            <v>251.45</v>
          </cell>
        </row>
        <row r="3012">
          <cell r="A3012">
            <v>3915017</v>
          </cell>
          <cell r="B3012" t="str">
            <v>CAMENSCIC</v>
          </cell>
          <cell r="C3012">
            <v>251.49</v>
          </cell>
        </row>
        <row r="3013">
          <cell r="A3013">
            <v>3422348</v>
          </cell>
          <cell r="B3013" t="str">
            <v>HENNIG</v>
          </cell>
          <cell r="C3013">
            <v>251.51</v>
          </cell>
        </row>
        <row r="3014">
          <cell r="A3014">
            <v>3185635</v>
          </cell>
          <cell r="B3014" t="str">
            <v>FELLMAN</v>
          </cell>
          <cell r="C3014">
            <v>251.59</v>
          </cell>
        </row>
        <row r="3015">
          <cell r="A3015">
            <v>3190342</v>
          </cell>
          <cell r="B3015" t="str">
            <v>GAILLARD</v>
          </cell>
          <cell r="C3015">
            <v>251.78</v>
          </cell>
        </row>
        <row r="3016">
          <cell r="A3016">
            <v>3501439</v>
          </cell>
          <cell r="B3016" t="str">
            <v>SUNDIN</v>
          </cell>
          <cell r="C3016">
            <v>251.8</v>
          </cell>
        </row>
        <row r="3017">
          <cell r="A3017">
            <v>3425864</v>
          </cell>
          <cell r="B3017" t="str">
            <v>NAESS</v>
          </cell>
          <cell r="C3017">
            <v>251.86</v>
          </cell>
        </row>
        <row r="3018">
          <cell r="A3018">
            <v>3482547</v>
          </cell>
          <cell r="B3018" t="str">
            <v>SUBOCHEV</v>
          </cell>
          <cell r="C3018">
            <v>252.19</v>
          </cell>
        </row>
        <row r="3019">
          <cell r="A3019">
            <v>3205604</v>
          </cell>
          <cell r="B3019" t="str">
            <v>ELLGASS</v>
          </cell>
          <cell r="C3019">
            <v>252.21</v>
          </cell>
        </row>
        <row r="3020">
          <cell r="A3020">
            <v>3482885</v>
          </cell>
          <cell r="B3020" t="str">
            <v>MAKEEV</v>
          </cell>
          <cell r="C3020">
            <v>252.21</v>
          </cell>
        </row>
        <row r="3021">
          <cell r="A3021">
            <v>3290546</v>
          </cell>
          <cell r="B3021" t="str">
            <v>BALDUZZI</v>
          </cell>
          <cell r="C3021">
            <v>252.3</v>
          </cell>
        </row>
        <row r="3022">
          <cell r="A3022">
            <v>3510577</v>
          </cell>
          <cell r="B3022" t="str">
            <v>SCHUWEY</v>
          </cell>
          <cell r="C3022">
            <v>252.37</v>
          </cell>
        </row>
        <row r="3023">
          <cell r="A3023">
            <v>3501409</v>
          </cell>
          <cell r="B3023" t="str">
            <v>LUND-KEMPE</v>
          </cell>
          <cell r="C3023">
            <v>252.5</v>
          </cell>
        </row>
        <row r="3024">
          <cell r="A3024">
            <v>3180994</v>
          </cell>
          <cell r="B3024" t="str">
            <v>HUTTUNEN</v>
          </cell>
          <cell r="C3024">
            <v>252.54</v>
          </cell>
        </row>
        <row r="3025">
          <cell r="A3025">
            <v>3486042</v>
          </cell>
          <cell r="B3025" t="str">
            <v>SLADKOVA</v>
          </cell>
          <cell r="C3025">
            <v>252.56</v>
          </cell>
        </row>
        <row r="3026">
          <cell r="A3026">
            <v>3501521</v>
          </cell>
          <cell r="B3026" t="str">
            <v>LUNDQVIST</v>
          </cell>
          <cell r="C3026">
            <v>252.57</v>
          </cell>
        </row>
        <row r="3027">
          <cell r="A3027">
            <v>3425807</v>
          </cell>
          <cell r="B3027" t="str">
            <v>MAABOE</v>
          </cell>
          <cell r="C3027">
            <v>252.58</v>
          </cell>
        </row>
        <row r="3028">
          <cell r="A3028">
            <v>3423066</v>
          </cell>
          <cell r="B3028" t="str">
            <v>SVENDGAARD</v>
          </cell>
          <cell r="C3028">
            <v>252.68</v>
          </cell>
        </row>
        <row r="3029">
          <cell r="A3029">
            <v>3426335</v>
          </cell>
          <cell r="B3029" t="str">
            <v>TROENNES</v>
          </cell>
          <cell r="C3029">
            <v>252.83</v>
          </cell>
        </row>
        <row r="3030">
          <cell r="A3030">
            <v>3125084</v>
          </cell>
          <cell r="B3030" t="str">
            <v>QU</v>
          </cell>
          <cell r="C3030">
            <v>252.9</v>
          </cell>
        </row>
        <row r="3031">
          <cell r="A3031">
            <v>3295286</v>
          </cell>
          <cell r="B3031" t="str">
            <v>KANDUTH</v>
          </cell>
          <cell r="C3031">
            <v>253.04</v>
          </cell>
        </row>
        <row r="3032">
          <cell r="A3032">
            <v>3485943</v>
          </cell>
          <cell r="B3032" t="str">
            <v>DRONOVA</v>
          </cell>
          <cell r="C3032">
            <v>253.31</v>
          </cell>
        </row>
        <row r="3033">
          <cell r="A3033">
            <v>3290566</v>
          </cell>
          <cell r="B3033" t="str">
            <v>DALLA VIA</v>
          </cell>
          <cell r="C3033">
            <v>253.33</v>
          </cell>
        </row>
        <row r="3034">
          <cell r="A3034">
            <v>3290517</v>
          </cell>
          <cell r="B3034" t="str">
            <v>MISCHKOT</v>
          </cell>
          <cell r="C3034">
            <v>253.47</v>
          </cell>
        </row>
        <row r="3035">
          <cell r="A3035">
            <v>3426284</v>
          </cell>
          <cell r="B3035" t="str">
            <v>SANDBERG</v>
          </cell>
          <cell r="C3035">
            <v>253.57</v>
          </cell>
        </row>
        <row r="3036">
          <cell r="A3036">
            <v>3482914</v>
          </cell>
          <cell r="B3036" t="str">
            <v>PETROV</v>
          </cell>
          <cell r="C3036">
            <v>253.69</v>
          </cell>
        </row>
        <row r="3037">
          <cell r="A3037">
            <v>3423081</v>
          </cell>
          <cell r="B3037" t="str">
            <v>OEYGARD</v>
          </cell>
          <cell r="C3037">
            <v>253.82</v>
          </cell>
        </row>
        <row r="3038">
          <cell r="A3038">
            <v>3195213</v>
          </cell>
          <cell r="B3038" t="str">
            <v>BE</v>
          </cell>
          <cell r="C3038">
            <v>253.93</v>
          </cell>
        </row>
        <row r="3039">
          <cell r="A3039">
            <v>3200744</v>
          </cell>
          <cell r="B3039" t="str">
            <v>BLAB</v>
          </cell>
          <cell r="C3039">
            <v>253.98</v>
          </cell>
        </row>
        <row r="3040">
          <cell r="A3040">
            <v>3421884</v>
          </cell>
          <cell r="B3040" t="str">
            <v>SORSELL</v>
          </cell>
          <cell r="C3040">
            <v>254.03</v>
          </cell>
        </row>
        <row r="3041">
          <cell r="A3041">
            <v>3422987</v>
          </cell>
          <cell r="B3041" t="str">
            <v>IVERSEN</v>
          </cell>
          <cell r="C3041">
            <v>254.09</v>
          </cell>
        </row>
        <row r="3042">
          <cell r="A3042">
            <v>3435160</v>
          </cell>
          <cell r="B3042" t="str">
            <v>DORULA</v>
          </cell>
          <cell r="C3042">
            <v>254.11</v>
          </cell>
        </row>
        <row r="3043">
          <cell r="A3043">
            <v>3190432</v>
          </cell>
          <cell r="B3043" t="str">
            <v>PERRY</v>
          </cell>
          <cell r="C3043">
            <v>254.11</v>
          </cell>
        </row>
        <row r="3044">
          <cell r="A3044">
            <v>3295301</v>
          </cell>
          <cell r="B3044" t="str">
            <v>LAZZERI</v>
          </cell>
          <cell r="C3044">
            <v>254.14</v>
          </cell>
        </row>
        <row r="3045">
          <cell r="A3045">
            <v>3422645</v>
          </cell>
          <cell r="B3045" t="str">
            <v>FURU</v>
          </cell>
          <cell r="C3045">
            <v>254.25</v>
          </cell>
        </row>
        <row r="3046">
          <cell r="A3046">
            <v>3050268</v>
          </cell>
          <cell r="B3046" t="str">
            <v>SCHWENTNER</v>
          </cell>
          <cell r="C3046">
            <v>254.26</v>
          </cell>
        </row>
        <row r="3047">
          <cell r="A3047">
            <v>3422846</v>
          </cell>
          <cell r="B3047" t="str">
            <v>SAANUM</v>
          </cell>
          <cell r="C3047">
            <v>254.38</v>
          </cell>
        </row>
        <row r="3048">
          <cell r="A3048">
            <v>3422990</v>
          </cell>
          <cell r="B3048" t="str">
            <v>FRIKSTAD</v>
          </cell>
          <cell r="C3048">
            <v>254.66</v>
          </cell>
        </row>
        <row r="3049">
          <cell r="A3049">
            <v>3482378</v>
          </cell>
          <cell r="B3049" t="str">
            <v>KHARLAMOV</v>
          </cell>
          <cell r="C3049">
            <v>254.68</v>
          </cell>
        </row>
        <row r="3050">
          <cell r="A3050">
            <v>3482702</v>
          </cell>
          <cell r="B3050" t="str">
            <v>KOMAROV</v>
          </cell>
          <cell r="C3050">
            <v>254.83</v>
          </cell>
        </row>
        <row r="3051">
          <cell r="A3051">
            <v>3195230</v>
          </cell>
          <cell r="B3051" t="str">
            <v>FLOCHON</v>
          </cell>
          <cell r="C3051">
            <v>254.87</v>
          </cell>
        </row>
        <row r="3052">
          <cell r="A3052">
            <v>3050217</v>
          </cell>
          <cell r="B3052" t="str">
            <v>ZLOEBL</v>
          </cell>
          <cell r="C3052">
            <v>254.99</v>
          </cell>
        </row>
        <row r="3053">
          <cell r="A3053">
            <v>3180976</v>
          </cell>
          <cell r="B3053" t="str">
            <v>URPALAINEN</v>
          </cell>
          <cell r="C3053">
            <v>255.24</v>
          </cell>
        </row>
        <row r="3054">
          <cell r="A3054">
            <v>3665067</v>
          </cell>
          <cell r="B3054" t="str">
            <v>BURLAKOVA</v>
          </cell>
          <cell r="C3054">
            <v>255.27</v>
          </cell>
        </row>
        <row r="3055">
          <cell r="A3055">
            <v>3500907</v>
          </cell>
          <cell r="B3055" t="str">
            <v>EKLOEW</v>
          </cell>
          <cell r="C3055">
            <v>255.28</v>
          </cell>
        </row>
        <row r="3056">
          <cell r="A3056">
            <v>3185569</v>
          </cell>
          <cell r="B3056" t="str">
            <v>KURKINEN</v>
          </cell>
          <cell r="C3056">
            <v>255.3</v>
          </cell>
        </row>
        <row r="3057">
          <cell r="A3057">
            <v>3423149</v>
          </cell>
          <cell r="B3057" t="str">
            <v>HAUAN</v>
          </cell>
          <cell r="C3057">
            <v>255.35</v>
          </cell>
        </row>
        <row r="3058">
          <cell r="A3058">
            <v>3195241</v>
          </cell>
          <cell r="B3058" t="str">
            <v>SANDOZ OTHENIN</v>
          </cell>
          <cell r="C3058">
            <v>255.45</v>
          </cell>
        </row>
        <row r="3059">
          <cell r="A3059">
            <v>3510567</v>
          </cell>
          <cell r="B3059" t="str">
            <v>LOZZA</v>
          </cell>
          <cell r="C3059">
            <v>255.47</v>
          </cell>
        </row>
        <row r="3060">
          <cell r="A3060">
            <v>3422673</v>
          </cell>
          <cell r="B3060" t="str">
            <v>MIKKELSEN</v>
          </cell>
          <cell r="C3060">
            <v>255.58</v>
          </cell>
        </row>
        <row r="3061">
          <cell r="A3061">
            <v>3295337</v>
          </cell>
          <cell r="B3061" t="str">
            <v>VIVIANI</v>
          </cell>
          <cell r="C3061">
            <v>255.59</v>
          </cell>
        </row>
        <row r="3062">
          <cell r="A3062">
            <v>3423158</v>
          </cell>
          <cell r="B3062" t="str">
            <v>ROERSTAD</v>
          </cell>
          <cell r="C3062">
            <v>255.6</v>
          </cell>
        </row>
        <row r="3063">
          <cell r="A3063">
            <v>3695065</v>
          </cell>
          <cell r="B3063" t="str">
            <v>ZUBOK</v>
          </cell>
          <cell r="C3063">
            <v>255.65</v>
          </cell>
        </row>
        <row r="3064">
          <cell r="A3064">
            <v>3530801</v>
          </cell>
          <cell r="B3064" t="str">
            <v>MCDONALD</v>
          </cell>
          <cell r="C3064">
            <v>255.67</v>
          </cell>
        </row>
        <row r="3065">
          <cell r="A3065">
            <v>3422957</v>
          </cell>
          <cell r="B3065" t="str">
            <v>FREMMING</v>
          </cell>
          <cell r="C3065">
            <v>255.76</v>
          </cell>
        </row>
        <row r="3066">
          <cell r="A3066">
            <v>3190441</v>
          </cell>
          <cell r="B3066" t="str">
            <v>TASSET</v>
          </cell>
          <cell r="C3066">
            <v>255.92</v>
          </cell>
        </row>
        <row r="3067">
          <cell r="A3067">
            <v>3501232</v>
          </cell>
          <cell r="B3067" t="str">
            <v>KARLSSON</v>
          </cell>
          <cell r="C3067">
            <v>255.99</v>
          </cell>
        </row>
        <row r="3068">
          <cell r="A3068">
            <v>3290550</v>
          </cell>
          <cell r="B3068" t="str">
            <v>LONGA</v>
          </cell>
          <cell r="C3068">
            <v>256.11</v>
          </cell>
        </row>
        <row r="3069">
          <cell r="A3069">
            <v>3700097</v>
          </cell>
          <cell r="B3069" t="str">
            <v>SEFCIK</v>
          </cell>
          <cell r="C3069">
            <v>256.18</v>
          </cell>
        </row>
        <row r="3070">
          <cell r="A3070">
            <v>3105164</v>
          </cell>
          <cell r="B3070" t="str">
            <v>HAGBERG</v>
          </cell>
          <cell r="C3070">
            <v>256.20999999999998</v>
          </cell>
        </row>
        <row r="3071">
          <cell r="A3071">
            <v>3426211</v>
          </cell>
          <cell r="B3071" t="str">
            <v>TVETEN</v>
          </cell>
          <cell r="C3071">
            <v>256.26</v>
          </cell>
        </row>
        <row r="3072">
          <cell r="A3072">
            <v>3500710</v>
          </cell>
          <cell r="B3072" t="str">
            <v>DYRANDER</v>
          </cell>
          <cell r="C3072">
            <v>256.38</v>
          </cell>
        </row>
        <row r="3073">
          <cell r="A3073">
            <v>3185616</v>
          </cell>
          <cell r="B3073" t="str">
            <v>KIMINKINEN</v>
          </cell>
          <cell r="C3073">
            <v>256.39</v>
          </cell>
        </row>
        <row r="3074">
          <cell r="A3074">
            <v>3185397</v>
          </cell>
          <cell r="B3074" t="str">
            <v>STORVALL</v>
          </cell>
          <cell r="C3074">
            <v>256.43</v>
          </cell>
        </row>
        <row r="3075">
          <cell r="A3075">
            <v>3180448</v>
          </cell>
          <cell r="B3075" t="str">
            <v>KANAMAKI</v>
          </cell>
          <cell r="C3075">
            <v>256.45999999999998</v>
          </cell>
        </row>
        <row r="3076">
          <cell r="A3076">
            <v>3426010</v>
          </cell>
          <cell r="B3076" t="str">
            <v>LEREN</v>
          </cell>
          <cell r="C3076">
            <v>256.79000000000002</v>
          </cell>
        </row>
        <row r="3077">
          <cell r="A3077">
            <v>3190438</v>
          </cell>
          <cell r="B3077" t="str">
            <v>JOSSERAND</v>
          </cell>
          <cell r="C3077">
            <v>257</v>
          </cell>
        </row>
        <row r="3078">
          <cell r="A3078">
            <v>3200732</v>
          </cell>
          <cell r="B3078" t="str">
            <v>BERGELT</v>
          </cell>
          <cell r="C3078">
            <v>257.02</v>
          </cell>
        </row>
        <row r="3079">
          <cell r="A3079">
            <v>3421814</v>
          </cell>
          <cell r="B3079" t="str">
            <v>FINNE</v>
          </cell>
          <cell r="C3079">
            <v>257.05</v>
          </cell>
        </row>
        <row r="3080">
          <cell r="A3080">
            <v>3181074</v>
          </cell>
          <cell r="B3080" t="str">
            <v>ESKELINEN</v>
          </cell>
          <cell r="C3080">
            <v>257.24</v>
          </cell>
        </row>
        <row r="3081">
          <cell r="A3081">
            <v>3535611</v>
          </cell>
          <cell r="B3081" t="str">
            <v>STEVENS</v>
          </cell>
          <cell r="C3081">
            <v>257.26</v>
          </cell>
        </row>
        <row r="3082">
          <cell r="A3082">
            <v>3200755</v>
          </cell>
          <cell r="B3082" t="str">
            <v>SAUERBREY</v>
          </cell>
          <cell r="C3082">
            <v>257.27</v>
          </cell>
        </row>
        <row r="3083">
          <cell r="A3083">
            <v>3190472</v>
          </cell>
          <cell r="B3083" t="str">
            <v>DUCHAMPT</v>
          </cell>
          <cell r="C3083">
            <v>257.29000000000002</v>
          </cell>
        </row>
        <row r="3084">
          <cell r="A3084">
            <v>3482886</v>
          </cell>
          <cell r="B3084" t="str">
            <v>MAYOROV</v>
          </cell>
          <cell r="C3084">
            <v>257.31</v>
          </cell>
        </row>
        <row r="3085">
          <cell r="A3085">
            <v>3505980</v>
          </cell>
          <cell r="B3085" t="str">
            <v>LINDBERG</v>
          </cell>
          <cell r="C3085">
            <v>257.41000000000003</v>
          </cell>
        </row>
        <row r="3086">
          <cell r="A3086">
            <v>3423115</v>
          </cell>
          <cell r="B3086" t="str">
            <v>SANDNES</v>
          </cell>
          <cell r="C3086">
            <v>257.43</v>
          </cell>
        </row>
        <row r="3087">
          <cell r="A3087">
            <v>3482069</v>
          </cell>
          <cell r="B3087" t="str">
            <v>KOLOMIN</v>
          </cell>
          <cell r="C3087">
            <v>257.44</v>
          </cell>
        </row>
        <row r="3088">
          <cell r="A3088">
            <v>3181013</v>
          </cell>
          <cell r="B3088" t="str">
            <v>PARONEN</v>
          </cell>
          <cell r="C3088">
            <v>257.57</v>
          </cell>
        </row>
        <row r="3089">
          <cell r="A3089">
            <v>3422979</v>
          </cell>
          <cell r="B3089" t="str">
            <v>NORRUD</v>
          </cell>
          <cell r="C3089">
            <v>257.64</v>
          </cell>
        </row>
        <row r="3090">
          <cell r="A3090">
            <v>3300506</v>
          </cell>
          <cell r="B3090" t="str">
            <v>SASAKI</v>
          </cell>
          <cell r="C3090">
            <v>257.69</v>
          </cell>
        </row>
        <row r="3091">
          <cell r="A3091">
            <v>3422156</v>
          </cell>
          <cell r="B3091" t="str">
            <v>GERMUNDSON</v>
          </cell>
          <cell r="C3091">
            <v>257.82</v>
          </cell>
        </row>
        <row r="3092">
          <cell r="A3092">
            <v>3422939</v>
          </cell>
          <cell r="B3092" t="str">
            <v>STRANDHEIM</v>
          </cell>
          <cell r="C3092">
            <v>257.89</v>
          </cell>
        </row>
        <row r="3093">
          <cell r="A3093">
            <v>3423074</v>
          </cell>
          <cell r="B3093" t="str">
            <v>GRAVDAHL</v>
          </cell>
          <cell r="C3093">
            <v>257.92</v>
          </cell>
        </row>
        <row r="3094">
          <cell r="A3094">
            <v>3482917</v>
          </cell>
          <cell r="B3094" t="str">
            <v>YAGUPA</v>
          </cell>
          <cell r="C3094">
            <v>258.07</v>
          </cell>
        </row>
        <row r="3095">
          <cell r="A3095">
            <v>3423030</v>
          </cell>
          <cell r="B3095" t="str">
            <v>HEIMDAL</v>
          </cell>
          <cell r="C3095">
            <v>258.16000000000003</v>
          </cell>
        </row>
        <row r="3096">
          <cell r="A3096">
            <v>3750027</v>
          </cell>
          <cell r="B3096" t="str">
            <v>KRSTESKI</v>
          </cell>
          <cell r="C3096">
            <v>258.27</v>
          </cell>
        </row>
        <row r="3097">
          <cell r="A3097">
            <v>3185542</v>
          </cell>
          <cell r="B3097" t="str">
            <v>SIPOLA</v>
          </cell>
          <cell r="C3097">
            <v>258.27999999999997</v>
          </cell>
        </row>
        <row r="3098">
          <cell r="A3098">
            <v>3185294</v>
          </cell>
          <cell r="B3098" t="str">
            <v>HEIMONEN</v>
          </cell>
          <cell r="C3098">
            <v>258.31</v>
          </cell>
        </row>
        <row r="3099">
          <cell r="A3099">
            <v>3200652</v>
          </cell>
          <cell r="B3099" t="str">
            <v>PRITZKE</v>
          </cell>
          <cell r="C3099">
            <v>258.31</v>
          </cell>
        </row>
        <row r="3100">
          <cell r="A3100">
            <v>3150529</v>
          </cell>
          <cell r="B3100" t="str">
            <v>SVARC</v>
          </cell>
          <cell r="C3100">
            <v>258.38</v>
          </cell>
        </row>
        <row r="3101">
          <cell r="A3101">
            <v>3505902</v>
          </cell>
          <cell r="B3101" t="str">
            <v>HAGSTROEM</v>
          </cell>
          <cell r="C3101">
            <v>258.42</v>
          </cell>
        </row>
        <row r="3102">
          <cell r="A3102">
            <v>3290606</v>
          </cell>
          <cell r="B3102" t="str">
            <v>PERRON</v>
          </cell>
          <cell r="C3102">
            <v>258.44</v>
          </cell>
        </row>
        <row r="3103">
          <cell r="A3103">
            <v>3482934</v>
          </cell>
          <cell r="B3103" t="str">
            <v>DYAKONOV</v>
          </cell>
          <cell r="C3103">
            <v>258.45</v>
          </cell>
        </row>
        <row r="3104">
          <cell r="A3104">
            <v>3150234</v>
          </cell>
          <cell r="B3104" t="str">
            <v>KOCIAN</v>
          </cell>
          <cell r="C3104">
            <v>258.47000000000003</v>
          </cell>
        </row>
        <row r="3105">
          <cell r="A3105">
            <v>3486495</v>
          </cell>
          <cell r="B3105" t="str">
            <v>YAKIMETS</v>
          </cell>
          <cell r="C3105">
            <v>258.52</v>
          </cell>
        </row>
        <row r="3106">
          <cell r="A3106">
            <v>3422646</v>
          </cell>
          <cell r="B3106" t="str">
            <v>GLOMNES</v>
          </cell>
          <cell r="C3106">
            <v>258.7</v>
          </cell>
        </row>
        <row r="3107">
          <cell r="A3107">
            <v>1309306</v>
          </cell>
          <cell r="B3107" t="str">
            <v>TOERRES</v>
          </cell>
          <cell r="C3107">
            <v>258.89</v>
          </cell>
        </row>
        <row r="3108">
          <cell r="A3108">
            <v>3185657</v>
          </cell>
          <cell r="B3108" t="str">
            <v>PUROLA</v>
          </cell>
          <cell r="C3108">
            <v>258.94</v>
          </cell>
        </row>
        <row r="3109">
          <cell r="A3109">
            <v>3550132</v>
          </cell>
          <cell r="B3109" t="str">
            <v>VANAGS</v>
          </cell>
          <cell r="C3109">
            <v>258.94</v>
          </cell>
        </row>
        <row r="3110">
          <cell r="A3110">
            <v>3700089</v>
          </cell>
          <cell r="B3110" t="str">
            <v>PETROVIC</v>
          </cell>
          <cell r="C3110">
            <v>258.95999999999998</v>
          </cell>
        </row>
        <row r="3111">
          <cell r="A3111">
            <v>3185448</v>
          </cell>
          <cell r="B3111" t="str">
            <v>KATAINEN</v>
          </cell>
          <cell r="C3111">
            <v>259.04000000000002</v>
          </cell>
        </row>
        <row r="3112">
          <cell r="A3112">
            <v>3180992</v>
          </cell>
          <cell r="B3112" t="str">
            <v>VOUTILAINEN</v>
          </cell>
          <cell r="C3112">
            <v>259.19</v>
          </cell>
        </row>
        <row r="3113">
          <cell r="A3113">
            <v>3695072</v>
          </cell>
          <cell r="B3113" t="str">
            <v>ZHELYEZNA</v>
          </cell>
          <cell r="C3113">
            <v>259.27999999999997</v>
          </cell>
        </row>
        <row r="3114">
          <cell r="A3114">
            <v>3290484</v>
          </cell>
          <cell r="B3114" t="str">
            <v>PLAICKNER</v>
          </cell>
          <cell r="C3114">
            <v>259.3</v>
          </cell>
        </row>
        <row r="3115">
          <cell r="A3115">
            <v>3486535</v>
          </cell>
          <cell r="B3115" t="str">
            <v>PYATAEVA</v>
          </cell>
          <cell r="C3115">
            <v>259.45</v>
          </cell>
        </row>
        <row r="3116">
          <cell r="A3116">
            <v>3422149</v>
          </cell>
          <cell r="B3116" t="str">
            <v>OESTVIK</v>
          </cell>
          <cell r="C3116">
            <v>259.51</v>
          </cell>
        </row>
        <row r="3117">
          <cell r="A3117">
            <v>3295292</v>
          </cell>
          <cell r="B3117" t="str">
            <v>COMARELLA</v>
          </cell>
          <cell r="C3117">
            <v>259.52999999999997</v>
          </cell>
        </row>
        <row r="3118">
          <cell r="A3118">
            <v>3190404</v>
          </cell>
          <cell r="B3118" t="str">
            <v>ACHARD</v>
          </cell>
          <cell r="C3118">
            <v>259.52999999999997</v>
          </cell>
        </row>
        <row r="3119">
          <cell r="A3119">
            <v>3675059</v>
          </cell>
          <cell r="B3119" t="str">
            <v>SOKOLOVSKAYA</v>
          </cell>
          <cell r="C3119">
            <v>259.62</v>
          </cell>
        </row>
        <row r="3120">
          <cell r="A3120">
            <v>3486203</v>
          </cell>
          <cell r="B3120" t="str">
            <v>CHVANOVA</v>
          </cell>
          <cell r="C3120">
            <v>259.69</v>
          </cell>
        </row>
        <row r="3121">
          <cell r="A3121">
            <v>3040104</v>
          </cell>
          <cell r="B3121" t="str">
            <v>TUTT</v>
          </cell>
          <cell r="C3121">
            <v>259.8</v>
          </cell>
        </row>
        <row r="3122">
          <cell r="A3122">
            <v>3190229</v>
          </cell>
          <cell r="B3122" t="str">
            <v>JEANNEROD</v>
          </cell>
          <cell r="C3122">
            <v>41724</v>
          </cell>
        </row>
        <row r="3123">
          <cell r="A3123">
            <v>3535410</v>
          </cell>
          <cell r="B3123" t="str">
            <v>DIGGINS</v>
          </cell>
          <cell r="C3123">
            <v>26.13</v>
          </cell>
        </row>
        <row r="3124">
          <cell r="A3124">
            <v>3481755</v>
          </cell>
          <cell r="B3124" t="str">
            <v>VOKUEV</v>
          </cell>
          <cell r="C3124">
            <v>26.16</v>
          </cell>
        </row>
        <row r="3125">
          <cell r="A3125">
            <v>3481803</v>
          </cell>
          <cell r="B3125" t="str">
            <v>MELNICHENKO</v>
          </cell>
          <cell r="C3125">
            <v>26.24</v>
          </cell>
        </row>
        <row r="3126">
          <cell r="A3126">
            <v>3660065</v>
          </cell>
          <cell r="B3126" t="str">
            <v>SEMENOV</v>
          </cell>
          <cell r="C3126">
            <v>26.29</v>
          </cell>
        </row>
        <row r="3127">
          <cell r="A3127">
            <v>1221327</v>
          </cell>
          <cell r="B3127" t="str">
            <v>TEICHMANN</v>
          </cell>
          <cell r="C3127">
            <v>26.38</v>
          </cell>
        </row>
        <row r="3128">
          <cell r="A3128">
            <v>3220002</v>
          </cell>
          <cell r="B3128" t="str">
            <v>MUSGRAVE</v>
          </cell>
          <cell r="C3128">
            <v>26.39</v>
          </cell>
        </row>
        <row r="3129">
          <cell r="A3129">
            <v>3290008</v>
          </cell>
          <cell r="B3129" t="str">
            <v>GULLO</v>
          </cell>
          <cell r="C3129">
            <v>26.48</v>
          </cell>
        </row>
        <row r="3130">
          <cell r="A3130">
            <v>3200015</v>
          </cell>
          <cell r="B3130" t="str">
            <v>REICHELT</v>
          </cell>
          <cell r="C3130">
            <v>26.82</v>
          </cell>
        </row>
        <row r="3131">
          <cell r="A3131">
            <v>3200331</v>
          </cell>
          <cell r="B3131" t="str">
            <v>WICK</v>
          </cell>
          <cell r="C3131">
            <v>26.94</v>
          </cell>
        </row>
        <row r="3132">
          <cell r="A3132">
            <v>3195010</v>
          </cell>
          <cell r="B3132" t="str">
            <v>THOMAS HUGUE</v>
          </cell>
          <cell r="C3132">
            <v>26.95</v>
          </cell>
        </row>
        <row r="3133">
          <cell r="A3133">
            <v>3486459</v>
          </cell>
          <cell r="B3133" t="str">
            <v>ZAPOROZHSKAYA</v>
          </cell>
          <cell r="C3133">
            <v>260.14</v>
          </cell>
        </row>
        <row r="3134">
          <cell r="A3134">
            <v>3180402</v>
          </cell>
          <cell r="B3134" t="str">
            <v>NEVALA</v>
          </cell>
          <cell r="C3134">
            <v>260.18</v>
          </cell>
        </row>
        <row r="3135">
          <cell r="A3135">
            <v>3422998</v>
          </cell>
          <cell r="B3135" t="str">
            <v>LOEGE</v>
          </cell>
          <cell r="C3135">
            <v>260.26</v>
          </cell>
        </row>
        <row r="3136">
          <cell r="A3136">
            <v>3670101</v>
          </cell>
          <cell r="B3136" t="str">
            <v>SPORYGIN</v>
          </cell>
          <cell r="C3136">
            <v>260.3</v>
          </cell>
        </row>
        <row r="3137">
          <cell r="A3137">
            <v>3486481</v>
          </cell>
          <cell r="B3137" t="str">
            <v>BISIRKINA</v>
          </cell>
          <cell r="C3137">
            <v>260.52999999999997</v>
          </cell>
        </row>
        <row r="3138">
          <cell r="A3138">
            <v>3422453</v>
          </cell>
          <cell r="B3138" t="str">
            <v>BYE</v>
          </cell>
          <cell r="C3138">
            <v>260.52999999999997</v>
          </cell>
        </row>
        <row r="3139">
          <cell r="A3139">
            <v>3205597</v>
          </cell>
          <cell r="B3139" t="str">
            <v>SCHOETTES</v>
          </cell>
          <cell r="C3139">
            <v>260.55</v>
          </cell>
        </row>
        <row r="3140">
          <cell r="A3140">
            <v>3705049</v>
          </cell>
          <cell r="B3140" t="str">
            <v>SMERCIAKOVA</v>
          </cell>
          <cell r="C3140">
            <v>260.66000000000003</v>
          </cell>
        </row>
        <row r="3141">
          <cell r="A3141">
            <v>3486601</v>
          </cell>
          <cell r="B3141" t="str">
            <v>VORONOVA</v>
          </cell>
          <cell r="C3141">
            <v>260.7</v>
          </cell>
        </row>
        <row r="3142">
          <cell r="A3142">
            <v>3482201</v>
          </cell>
          <cell r="B3142" t="str">
            <v>DELEU</v>
          </cell>
          <cell r="C3142">
            <v>260.76</v>
          </cell>
        </row>
        <row r="3143">
          <cell r="A3143">
            <v>3482721</v>
          </cell>
          <cell r="B3143" t="str">
            <v>SUKHAREV</v>
          </cell>
          <cell r="C3143">
            <v>260.8</v>
          </cell>
        </row>
        <row r="3144">
          <cell r="A3144">
            <v>3501125</v>
          </cell>
          <cell r="B3144" t="str">
            <v>OLSSON</v>
          </cell>
          <cell r="C3144">
            <v>260.89999999999998</v>
          </cell>
        </row>
        <row r="3145">
          <cell r="A3145">
            <v>3505963</v>
          </cell>
          <cell r="B3145" t="str">
            <v>NUTTI PILFLYKT</v>
          </cell>
          <cell r="C3145">
            <v>261.01</v>
          </cell>
        </row>
        <row r="3146">
          <cell r="A3146">
            <v>3486545</v>
          </cell>
          <cell r="B3146" t="str">
            <v>ZHAMBALOVA</v>
          </cell>
          <cell r="C3146">
            <v>261.04000000000002</v>
          </cell>
        </row>
        <row r="3147">
          <cell r="A3147">
            <v>3482504</v>
          </cell>
          <cell r="B3147" t="str">
            <v>NIKITIN</v>
          </cell>
          <cell r="C3147">
            <v>261.04000000000002</v>
          </cell>
        </row>
        <row r="3148">
          <cell r="A3148">
            <v>3185287</v>
          </cell>
          <cell r="B3148" t="str">
            <v>VARJUS</v>
          </cell>
          <cell r="C3148">
            <v>261.18</v>
          </cell>
        </row>
        <row r="3149">
          <cell r="A3149">
            <v>3426252</v>
          </cell>
          <cell r="B3149" t="str">
            <v>JENSEN</v>
          </cell>
          <cell r="C3149">
            <v>261.35000000000002</v>
          </cell>
        </row>
        <row r="3150">
          <cell r="A3150">
            <v>3560142</v>
          </cell>
          <cell r="B3150" t="str">
            <v>BREGANT</v>
          </cell>
          <cell r="C3150">
            <v>261.42</v>
          </cell>
        </row>
        <row r="3151">
          <cell r="A3151">
            <v>3505997</v>
          </cell>
          <cell r="B3151" t="str">
            <v>TAGG</v>
          </cell>
          <cell r="C3151">
            <v>261.52</v>
          </cell>
        </row>
        <row r="3152">
          <cell r="A3152">
            <v>3422807</v>
          </cell>
          <cell r="B3152" t="str">
            <v>BERGSLAND</v>
          </cell>
          <cell r="C3152">
            <v>261.55</v>
          </cell>
        </row>
        <row r="3153">
          <cell r="A3153">
            <v>3482867</v>
          </cell>
          <cell r="B3153" t="str">
            <v>TIKHONOV</v>
          </cell>
          <cell r="C3153">
            <v>261.60000000000002</v>
          </cell>
        </row>
        <row r="3154">
          <cell r="A3154">
            <v>3500039</v>
          </cell>
          <cell r="B3154" t="str">
            <v>OSKARSSON</v>
          </cell>
          <cell r="C3154">
            <v>261.72000000000003</v>
          </cell>
        </row>
        <row r="3155">
          <cell r="A3155">
            <v>3501349</v>
          </cell>
          <cell r="B3155" t="str">
            <v>ERIKSSON</v>
          </cell>
          <cell r="C3155">
            <v>261.8</v>
          </cell>
        </row>
        <row r="3156">
          <cell r="A3156">
            <v>3486496</v>
          </cell>
          <cell r="B3156" t="str">
            <v>ZORINA</v>
          </cell>
          <cell r="C3156">
            <v>261.82</v>
          </cell>
        </row>
        <row r="3157">
          <cell r="A3157">
            <v>3421817</v>
          </cell>
          <cell r="B3157" t="str">
            <v>TYSSELAND</v>
          </cell>
          <cell r="C3157">
            <v>261.89999999999998</v>
          </cell>
        </row>
        <row r="3158">
          <cell r="A3158">
            <v>3390192</v>
          </cell>
          <cell r="B3158" t="str">
            <v>TAMMEMAE</v>
          </cell>
          <cell r="C3158">
            <v>261.97000000000003</v>
          </cell>
        </row>
        <row r="3159">
          <cell r="A3159">
            <v>3426384</v>
          </cell>
          <cell r="B3159" t="str">
            <v>SVEEN</v>
          </cell>
          <cell r="C3159">
            <v>262.14999999999998</v>
          </cell>
        </row>
        <row r="3160">
          <cell r="A3160">
            <v>3530762</v>
          </cell>
          <cell r="B3160" t="str">
            <v>SYBEN</v>
          </cell>
          <cell r="C3160">
            <v>262.16000000000003</v>
          </cell>
        </row>
        <row r="3161">
          <cell r="A3161">
            <v>3486257</v>
          </cell>
          <cell r="B3161" t="str">
            <v>GAVRILOVA</v>
          </cell>
          <cell r="C3161">
            <v>262.22000000000003</v>
          </cell>
        </row>
        <row r="3162">
          <cell r="A3162">
            <v>3185661</v>
          </cell>
          <cell r="B3162" t="str">
            <v>MARTIKAINEN</v>
          </cell>
          <cell r="C3162">
            <v>262.24</v>
          </cell>
        </row>
        <row r="3163">
          <cell r="A3163">
            <v>3045075</v>
          </cell>
          <cell r="B3163" t="str">
            <v>HAWKINS</v>
          </cell>
          <cell r="C3163">
            <v>262.25</v>
          </cell>
        </row>
        <row r="3164">
          <cell r="A3164">
            <v>3500538</v>
          </cell>
          <cell r="B3164" t="str">
            <v>OHLSTROEM</v>
          </cell>
          <cell r="C3164">
            <v>262.26</v>
          </cell>
        </row>
        <row r="3165">
          <cell r="A3165">
            <v>3725008</v>
          </cell>
          <cell r="B3165" t="str">
            <v>CHINBAT</v>
          </cell>
          <cell r="C3165">
            <v>262.38</v>
          </cell>
        </row>
        <row r="3166">
          <cell r="A3166">
            <v>3501120</v>
          </cell>
          <cell r="B3166" t="str">
            <v>NORBERG</v>
          </cell>
          <cell r="C3166">
            <v>262.45</v>
          </cell>
        </row>
        <row r="3167">
          <cell r="A3167">
            <v>3535619</v>
          </cell>
          <cell r="B3167" t="str">
            <v>MISHICA</v>
          </cell>
          <cell r="C3167">
            <v>262.5</v>
          </cell>
        </row>
        <row r="3168">
          <cell r="A3168">
            <v>3045065</v>
          </cell>
          <cell r="B3168" t="str">
            <v>SPITTLE</v>
          </cell>
          <cell r="C3168">
            <v>262.54000000000002</v>
          </cell>
        </row>
        <row r="3169">
          <cell r="A3169">
            <v>3180426</v>
          </cell>
          <cell r="B3169" t="str">
            <v>STORVALL</v>
          </cell>
          <cell r="C3169">
            <v>262.62</v>
          </cell>
        </row>
        <row r="3170">
          <cell r="A3170">
            <v>3423206</v>
          </cell>
          <cell r="B3170" t="str">
            <v>TEIEN</v>
          </cell>
          <cell r="C3170">
            <v>262.63</v>
          </cell>
        </row>
        <row r="3171">
          <cell r="A3171">
            <v>1341510</v>
          </cell>
          <cell r="B3171" t="str">
            <v>MCTAVISH</v>
          </cell>
          <cell r="C3171">
            <v>262.89999999999998</v>
          </cell>
        </row>
        <row r="3172">
          <cell r="A3172">
            <v>3185629</v>
          </cell>
          <cell r="B3172" t="str">
            <v>SAASTAMOINEN</v>
          </cell>
          <cell r="C3172">
            <v>262.95</v>
          </cell>
        </row>
        <row r="3173">
          <cell r="A3173">
            <v>3505726</v>
          </cell>
          <cell r="B3173" t="str">
            <v>DAHL</v>
          </cell>
          <cell r="C3173">
            <v>262.98</v>
          </cell>
        </row>
        <row r="3174">
          <cell r="A3174">
            <v>3422972</v>
          </cell>
          <cell r="B3174" t="str">
            <v>WEISZ</v>
          </cell>
          <cell r="C3174">
            <v>262.98</v>
          </cell>
        </row>
        <row r="3175">
          <cell r="A3175">
            <v>3190466</v>
          </cell>
          <cell r="B3175" t="str">
            <v>MOLLARET</v>
          </cell>
          <cell r="C3175">
            <v>263</v>
          </cell>
        </row>
        <row r="3176">
          <cell r="A3176">
            <v>3482645</v>
          </cell>
          <cell r="B3176" t="str">
            <v>KUCHIN</v>
          </cell>
          <cell r="C3176">
            <v>263.12</v>
          </cell>
        </row>
        <row r="3177">
          <cell r="A3177">
            <v>3426305</v>
          </cell>
          <cell r="B3177" t="str">
            <v>HOEGBERG</v>
          </cell>
          <cell r="C3177">
            <v>263.24</v>
          </cell>
        </row>
        <row r="3178">
          <cell r="A3178">
            <v>3110005</v>
          </cell>
          <cell r="B3178" t="str">
            <v>FERNANDEZ</v>
          </cell>
          <cell r="C3178">
            <v>263.36</v>
          </cell>
        </row>
        <row r="3179">
          <cell r="A3179">
            <v>3500951</v>
          </cell>
          <cell r="B3179" t="str">
            <v>JOHANSSON</v>
          </cell>
          <cell r="C3179">
            <v>263.5</v>
          </cell>
        </row>
        <row r="3180">
          <cell r="A3180">
            <v>3501400</v>
          </cell>
          <cell r="B3180" t="str">
            <v>MARSCH</v>
          </cell>
          <cell r="C3180">
            <v>263.51</v>
          </cell>
        </row>
        <row r="3181">
          <cell r="A3181">
            <v>3190365</v>
          </cell>
          <cell r="B3181" t="str">
            <v>MARTIN</v>
          </cell>
          <cell r="C3181">
            <v>263.51</v>
          </cell>
        </row>
        <row r="3182">
          <cell r="A3182">
            <v>3420484</v>
          </cell>
          <cell r="B3182" t="str">
            <v>BAANERUD</v>
          </cell>
          <cell r="C3182">
            <v>263.62</v>
          </cell>
        </row>
        <row r="3183">
          <cell r="A3183">
            <v>3422604</v>
          </cell>
          <cell r="B3183" t="str">
            <v>JENSEN</v>
          </cell>
          <cell r="C3183">
            <v>263.62</v>
          </cell>
        </row>
        <row r="3184">
          <cell r="A3184">
            <v>3185585</v>
          </cell>
          <cell r="B3184" t="str">
            <v>KANKAANPAA</v>
          </cell>
          <cell r="C3184">
            <v>263.66000000000003</v>
          </cell>
        </row>
        <row r="3185">
          <cell r="A3185">
            <v>3205599</v>
          </cell>
          <cell r="B3185" t="str">
            <v>BAUM</v>
          </cell>
          <cell r="C3185">
            <v>263.7</v>
          </cell>
        </row>
        <row r="3186">
          <cell r="A3186">
            <v>3505551</v>
          </cell>
          <cell r="B3186" t="str">
            <v>ERIKSSON</v>
          </cell>
          <cell r="C3186">
            <v>264</v>
          </cell>
        </row>
        <row r="3187">
          <cell r="A3187">
            <v>3700088</v>
          </cell>
          <cell r="B3187" t="str">
            <v>GURIN</v>
          </cell>
          <cell r="C3187">
            <v>264.02</v>
          </cell>
        </row>
        <row r="3188">
          <cell r="A3188">
            <v>3505961</v>
          </cell>
          <cell r="B3188" t="str">
            <v>MARTINSSON</v>
          </cell>
          <cell r="C3188">
            <v>264.13</v>
          </cell>
        </row>
        <row r="3189">
          <cell r="A3189">
            <v>3550138</v>
          </cell>
          <cell r="B3189" t="str">
            <v>EIDUKS</v>
          </cell>
          <cell r="C3189">
            <v>264.14999999999998</v>
          </cell>
        </row>
        <row r="3190">
          <cell r="A3190">
            <v>3501192</v>
          </cell>
          <cell r="B3190" t="str">
            <v>JOHANSSON</v>
          </cell>
          <cell r="C3190">
            <v>264.25</v>
          </cell>
        </row>
        <row r="3191">
          <cell r="A3191">
            <v>3150613</v>
          </cell>
          <cell r="B3191" t="str">
            <v>KUDRNAC</v>
          </cell>
          <cell r="C3191">
            <v>264.27</v>
          </cell>
        </row>
        <row r="3192">
          <cell r="A3192">
            <v>3040037</v>
          </cell>
          <cell r="B3192" t="str">
            <v>WATSON</v>
          </cell>
          <cell r="C3192">
            <v>264.42</v>
          </cell>
        </row>
        <row r="3193">
          <cell r="A3193">
            <v>3482779</v>
          </cell>
          <cell r="B3193" t="str">
            <v>PROSTYAKOV</v>
          </cell>
          <cell r="C3193">
            <v>264.51</v>
          </cell>
        </row>
        <row r="3194">
          <cell r="A3194">
            <v>3481142</v>
          </cell>
          <cell r="B3194" t="str">
            <v>SAFONOV</v>
          </cell>
          <cell r="C3194">
            <v>264.57</v>
          </cell>
        </row>
        <row r="3195">
          <cell r="A3195">
            <v>3422157</v>
          </cell>
          <cell r="B3195" t="str">
            <v>SOLBERG</v>
          </cell>
          <cell r="C3195">
            <v>264.67</v>
          </cell>
        </row>
        <row r="3196">
          <cell r="A3196">
            <v>3155325</v>
          </cell>
          <cell r="B3196" t="str">
            <v>SOUKUPOVA</v>
          </cell>
          <cell r="C3196">
            <v>264.79000000000002</v>
          </cell>
        </row>
        <row r="3197">
          <cell r="A3197">
            <v>3260046</v>
          </cell>
          <cell r="B3197" t="str">
            <v>KIASHEMSHAKI</v>
          </cell>
          <cell r="C3197">
            <v>264.88</v>
          </cell>
        </row>
        <row r="3198">
          <cell r="A3198">
            <v>3482794</v>
          </cell>
          <cell r="B3198" t="str">
            <v>ASHIHMIN</v>
          </cell>
          <cell r="C3198">
            <v>264.89999999999998</v>
          </cell>
        </row>
        <row r="3199">
          <cell r="A3199">
            <v>3185667</v>
          </cell>
          <cell r="B3199" t="str">
            <v>HEIKKA</v>
          </cell>
          <cell r="C3199">
            <v>264.98</v>
          </cell>
        </row>
        <row r="3200">
          <cell r="A3200">
            <v>3486455</v>
          </cell>
          <cell r="B3200" t="str">
            <v>GLUSHKOVA</v>
          </cell>
          <cell r="C3200">
            <v>265</v>
          </cell>
        </row>
        <row r="3201">
          <cell r="A3201">
            <v>3426354</v>
          </cell>
          <cell r="B3201" t="str">
            <v>WEEL</v>
          </cell>
          <cell r="C3201">
            <v>265.04000000000002</v>
          </cell>
        </row>
        <row r="3202">
          <cell r="A3202">
            <v>3422996</v>
          </cell>
          <cell r="B3202" t="str">
            <v>NYGAARD</v>
          </cell>
          <cell r="C3202">
            <v>265.08</v>
          </cell>
        </row>
        <row r="3203">
          <cell r="A3203">
            <v>3200603</v>
          </cell>
          <cell r="B3203" t="str">
            <v>BENEDIKT</v>
          </cell>
          <cell r="C3203">
            <v>265.25</v>
          </cell>
        </row>
        <row r="3204">
          <cell r="A3204">
            <v>3422984</v>
          </cell>
          <cell r="B3204" t="str">
            <v>GJERDE</v>
          </cell>
          <cell r="C3204">
            <v>265.45</v>
          </cell>
        </row>
        <row r="3205">
          <cell r="A3205">
            <v>3423222</v>
          </cell>
          <cell r="B3205" t="str">
            <v>EDOEY</v>
          </cell>
          <cell r="C3205">
            <v>265.57</v>
          </cell>
        </row>
        <row r="3206">
          <cell r="A3206">
            <v>3715013</v>
          </cell>
          <cell r="B3206" t="str">
            <v>KUSMUK</v>
          </cell>
          <cell r="C3206">
            <v>265.67</v>
          </cell>
        </row>
        <row r="3207">
          <cell r="A3207">
            <v>3505813</v>
          </cell>
          <cell r="B3207" t="str">
            <v>BJOERKLUND</v>
          </cell>
          <cell r="C3207">
            <v>265.77999999999997</v>
          </cell>
        </row>
        <row r="3208">
          <cell r="A3208">
            <v>3040119</v>
          </cell>
          <cell r="B3208" t="str">
            <v>MORTON</v>
          </cell>
          <cell r="C3208">
            <v>265.8</v>
          </cell>
        </row>
        <row r="3209">
          <cell r="A3209">
            <v>3200659</v>
          </cell>
          <cell r="B3209" t="str">
            <v>EMRICH</v>
          </cell>
          <cell r="C3209">
            <v>266.05</v>
          </cell>
        </row>
        <row r="3210">
          <cell r="A3210">
            <v>3290619</v>
          </cell>
          <cell r="B3210" t="str">
            <v>BRUNO</v>
          </cell>
          <cell r="C3210">
            <v>266.12</v>
          </cell>
        </row>
        <row r="3211">
          <cell r="A3211">
            <v>3125094</v>
          </cell>
          <cell r="B3211" t="str">
            <v>LIU</v>
          </cell>
          <cell r="C3211">
            <v>266.14999999999998</v>
          </cell>
        </row>
        <row r="3212">
          <cell r="A3212">
            <v>3482862</v>
          </cell>
          <cell r="B3212" t="str">
            <v>ARTEMIEV</v>
          </cell>
          <cell r="C3212">
            <v>266.33</v>
          </cell>
        </row>
        <row r="3213">
          <cell r="A3213">
            <v>3670105</v>
          </cell>
          <cell r="B3213" t="str">
            <v>ZHOLDASPAEV</v>
          </cell>
          <cell r="C3213">
            <v>266.38</v>
          </cell>
        </row>
        <row r="3214">
          <cell r="A3214">
            <v>3290516</v>
          </cell>
          <cell r="B3214" t="str">
            <v>LAZZERI</v>
          </cell>
          <cell r="C3214">
            <v>266.48</v>
          </cell>
        </row>
        <row r="3215">
          <cell r="A3215">
            <v>3660111</v>
          </cell>
          <cell r="B3215" t="str">
            <v>SKARAHODAU</v>
          </cell>
          <cell r="C3215">
            <v>266.5</v>
          </cell>
        </row>
        <row r="3216">
          <cell r="A3216">
            <v>3421296</v>
          </cell>
          <cell r="B3216" t="str">
            <v>PEDERSEN</v>
          </cell>
          <cell r="C3216">
            <v>266.58</v>
          </cell>
        </row>
        <row r="3217">
          <cell r="A3217">
            <v>3486639</v>
          </cell>
          <cell r="B3217" t="str">
            <v>MOTORINA</v>
          </cell>
          <cell r="C3217">
            <v>266.77</v>
          </cell>
        </row>
        <row r="3218">
          <cell r="A3218">
            <v>3422718</v>
          </cell>
          <cell r="B3218" t="str">
            <v>LANGEDAL</v>
          </cell>
          <cell r="C3218">
            <v>266.88</v>
          </cell>
        </row>
        <row r="3219">
          <cell r="A3219">
            <v>3495108</v>
          </cell>
          <cell r="B3219" t="str">
            <v>ARA</v>
          </cell>
          <cell r="C3219">
            <v>266.91000000000003</v>
          </cell>
        </row>
        <row r="3220">
          <cell r="A3220">
            <v>3421658</v>
          </cell>
          <cell r="B3220" t="str">
            <v>RINDALSHOLT</v>
          </cell>
          <cell r="C3220">
            <v>266.99</v>
          </cell>
        </row>
        <row r="3221">
          <cell r="A3221">
            <v>3426223</v>
          </cell>
          <cell r="B3221" t="str">
            <v>GUSTAVSEN</v>
          </cell>
          <cell r="C3221">
            <v>267.01</v>
          </cell>
        </row>
        <row r="3222">
          <cell r="A3222">
            <v>3486050</v>
          </cell>
          <cell r="B3222" t="str">
            <v>BURTSEVA</v>
          </cell>
          <cell r="C3222">
            <v>267.05</v>
          </cell>
        </row>
        <row r="3223">
          <cell r="A3223">
            <v>3665097</v>
          </cell>
          <cell r="B3223" t="str">
            <v>ROSHCHYNSKAYA</v>
          </cell>
          <cell r="C3223">
            <v>267.06</v>
          </cell>
        </row>
        <row r="3224">
          <cell r="A3224">
            <v>3535499</v>
          </cell>
          <cell r="B3224" t="str">
            <v>MCPHETRES</v>
          </cell>
          <cell r="C3224">
            <v>267.08999999999997</v>
          </cell>
        </row>
        <row r="3225">
          <cell r="A3225">
            <v>3486598</v>
          </cell>
          <cell r="B3225" t="str">
            <v>MALTSEVA</v>
          </cell>
          <cell r="C3225">
            <v>267.14</v>
          </cell>
        </row>
        <row r="3226">
          <cell r="A3226">
            <v>3700093</v>
          </cell>
          <cell r="B3226" t="str">
            <v>MIKUS</v>
          </cell>
          <cell r="C3226">
            <v>267.25</v>
          </cell>
        </row>
        <row r="3227">
          <cell r="A3227">
            <v>3422136</v>
          </cell>
          <cell r="B3227" t="str">
            <v>LOENHAUG</v>
          </cell>
          <cell r="C3227">
            <v>267.43</v>
          </cell>
        </row>
        <row r="3228">
          <cell r="A3228">
            <v>3482324</v>
          </cell>
          <cell r="B3228" t="str">
            <v>IVANOV</v>
          </cell>
          <cell r="C3228">
            <v>267.49</v>
          </cell>
        </row>
        <row r="3229">
          <cell r="A3229">
            <v>3510493</v>
          </cell>
          <cell r="B3229" t="str">
            <v>MANETSCH</v>
          </cell>
          <cell r="C3229">
            <v>267.49</v>
          </cell>
        </row>
        <row r="3230">
          <cell r="A3230">
            <v>3190364</v>
          </cell>
          <cell r="B3230" t="str">
            <v>CHARRET</v>
          </cell>
          <cell r="C3230">
            <v>267.52</v>
          </cell>
        </row>
        <row r="3231">
          <cell r="A3231">
            <v>3290450</v>
          </cell>
          <cell r="B3231" t="str">
            <v>PRADEL</v>
          </cell>
          <cell r="C3231">
            <v>267.63</v>
          </cell>
        </row>
        <row r="3232">
          <cell r="A3232">
            <v>3565069</v>
          </cell>
          <cell r="B3232" t="str">
            <v>ZAVBI KUNAVER</v>
          </cell>
          <cell r="C3232">
            <v>267.64999999999998</v>
          </cell>
        </row>
        <row r="3233">
          <cell r="A3233">
            <v>3425935</v>
          </cell>
          <cell r="B3233" t="str">
            <v>OESTNOR</v>
          </cell>
          <cell r="C3233">
            <v>267.68</v>
          </cell>
        </row>
        <row r="3234">
          <cell r="A3234">
            <v>3180668</v>
          </cell>
          <cell r="B3234" t="str">
            <v>VIRTANEN</v>
          </cell>
          <cell r="C3234">
            <v>267.83999999999997</v>
          </cell>
        </row>
        <row r="3235">
          <cell r="A3235">
            <v>3426248</v>
          </cell>
          <cell r="B3235" t="str">
            <v>MUAN</v>
          </cell>
          <cell r="C3235">
            <v>267.88</v>
          </cell>
        </row>
        <row r="3236">
          <cell r="A3236">
            <v>3195215</v>
          </cell>
          <cell r="B3236" t="str">
            <v>HOURS</v>
          </cell>
          <cell r="C3236">
            <v>267.89</v>
          </cell>
        </row>
        <row r="3237">
          <cell r="A3237">
            <v>3501153</v>
          </cell>
          <cell r="B3237" t="str">
            <v>LINDBERG</v>
          </cell>
          <cell r="C3237">
            <v>267.95999999999998</v>
          </cell>
        </row>
        <row r="3238">
          <cell r="A3238">
            <v>3482669</v>
          </cell>
          <cell r="B3238" t="str">
            <v>BURENKOV</v>
          </cell>
          <cell r="C3238">
            <v>268.14999999999998</v>
          </cell>
        </row>
        <row r="3239">
          <cell r="A3239">
            <v>3422906</v>
          </cell>
          <cell r="B3239" t="str">
            <v>SVEEN</v>
          </cell>
          <cell r="C3239">
            <v>268.2</v>
          </cell>
        </row>
        <row r="3240">
          <cell r="A3240">
            <v>3481910</v>
          </cell>
          <cell r="B3240" t="str">
            <v>KLIMANOV</v>
          </cell>
          <cell r="C3240">
            <v>268.42</v>
          </cell>
        </row>
        <row r="3241">
          <cell r="A3241">
            <v>3670071</v>
          </cell>
          <cell r="B3241" t="str">
            <v>KOLOMEYETS</v>
          </cell>
          <cell r="C3241">
            <v>268.43</v>
          </cell>
        </row>
        <row r="3242">
          <cell r="A3242">
            <v>3205446</v>
          </cell>
          <cell r="B3242" t="str">
            <v>HUBER</v>
          </cell>
          <cell r="C3242">
            <v>268.45</v>
          </cell>
        </row>
        <row r="3243">
          <cell r="A3243">
            <v>3510585</v>
          </cell>
          <cell r="B3243" t="str">
            <v>NAEPFLIN</v>
          </cell>
          <cell r="C3243">
            <v>268.45999999999998</v>
          </cell>
        </row>
        <row r="3244">
          <cell r="A3244">
            <v>3422141</v>
          </cell>
          <cell r="B3244" t="str">
            <v>JOHNSEN</v>
          </cell>
          <cell r="C3244">
            <v>268.57</v>
          </cell>
        </row>
        <row r="3245">
          <cell r="A3245">
            <v>3390208</v>
          </cell>
          <cell r="B3245" t="str">
            <v>AHTIAINEN</v>
          </cell>
          <cell r="C3245">
            <v>268.61</v>
          </cell>
        </row>
        <row r="3246">
          <cell r="A3246">
            <v>3422279</v>
          </cell>
          <cell r="B3246" t="str">
            <v>OLSRUD</v>
          </cell>
          <cell r="C3246">
            <v>268.82</v>
          </cell>
        </row>
        <row r="3247">
          <cell r="A3247">
            <v>3200753</v>
          </cell>
          <cell r="B3247" t="str">
            <v>SCHOENEWALD</v>
          </cell>
          <cell r="C3247">
            <v>269.07</v>
          </cell>
        </row>
        <row r="3248">
          <cell r="A3248">
            <v>3395114</v>
          </cell>
          <cell r="B3248" t="str">
            <v>TRUU</v>
          </cell>
          <cell r="C3248">
            <v>269.08999999999997</v>
          </cell>
        </row>
        <row r="3249">
          <cell r="A3249">
            <v>3422817</v>
          </cell>
          <cell r="B3249" t="str">
            <v>JANSSON</v>
          </cell>
          <cell r="C3249">
            <v>269.13</v>
          </cell>
        </row>
        <row r="3250">
          <cell r="A3250">
            <v>3420203</v>
          </cell>
          <cell r="B3250" t="str">
            <v>OLIMB</v>
          </cell>
          <cell r="C3250">
            <v>269.2</v>
          </cell>
        </row>
        <row r="3251">
          <cell r="A3251">
            <v>3530661</v>
          </cell>
          <cell r="B3251" t="str">
            <v>HOUGH</v>
          </cell>
          <cell r="C3251">
            <v>269.20999999999998</v>
          </cell>
        </row>
        <row r="3252">
          <cell r="A3252">
            <v>3181127</v>
          </cell>
          <cell r="B3252" t="str">
            <v>PIIPARINEN</v>
          </cell>
          <cell r="C3252">
            <v>269.24</v>
          </cell>
        </row>
        <row r="3253">
          <cell r="A3253">
            <v>3535615</v>
          </cell>
          <cell r="B3253" t="str">
            <v>WITKOWSKI</v>
          </cell>
          <cell r="C3253">
            <v>269.3</v>
          </cell>
        </row>
        <row r="3254">
          <cell r="A3254">
            <v>3195246</v>
          </cell>
          <cell r="B3254" t="str">
            <v>BASTARD ROSSET</v>
          </cell>
          <cell r="C3254">
            <v>269.36</v>
          </cell>
        </row>
        <row r="3255">
          <cell r="A3255">
            <v>3486418</v>
          </cell>
          <cell r="B3255" t="str">
            <v>SEKRIDOVA</v>
          </cell>
          <cell r="C3255">
            <v>269.51</v>
          </cell>
        </row>
        <row r="3256">
          <cell r="A3256">
            <v>3295317</v>
          </cell>
          <cell r="B3256" t="str">
            <v>MARCHI</v>
          </cell>
          <cell r="C3256">
            <v>269.55</v>
          </cell>
        </row>
        <row r="3257">
          <cell r="A3257">
            <v>3505581</v>
          </cell>
          <cell r="B3257" t="str">
            <v>JANJONS</v>
          </cell>
          <cell r="C3257">
            <v>269.56</v>
          </cell>
        </row>
        <row r="3258">
          <cell r="A3258">
            <v>3422424</v>
          </cell>
          <cell r="B3258" t="str">
            <v>LARSEN</v>
          </cell>
          <cell r="C3258">
            <v>269.62</v>
          </cell>
        </row>
        <row r="3259">
          <cell r="A3259">
            <v>3205533</v>
          </cell>
          <cell r="B3259" t="str">
            <v>BECHER</v>
          </cell>
          <cell r="C3259">
            <v>269.70999999999998</v>
          </cell>
        </row>
        <row r="3260">
          <cell r="A3260">
            <v>3205512</v>
          </cell>
          <cell r="B3260" t="str">
            <v>SCHIMMELPFENNIG</v>
          </cell>
          <cell r="C3260">
            <v>269.76</v>
          </cell>
        </row>
        <row r="3261">
          <cell r="A3261">
            <v>3482908</v>
          </cell>
          <cell r="B3261" t="str">
            <v>KOLOSOV</v>
          </cell>
          <cell r="C3261">
            <v>269.83999999999997</v>
          </cell>
        </row>
        <row r="3262">
          <cell r="A3262">
            <v>3486587</v>
          </cell>
          <cell r="B3262" t="str">
            <v>ZHDANOVA</v>
          </cell>
          <cell r="C3262">
            <v>269.89</v>
          </cell>
        </row>
        <row r="3263">
          <cell r="A3263">
            <v>3190125</v>
          </cell>
          <cell r="B3263" t="str">
            <v>POIRRIER</v>
          </cell>
          <cell r="C3263">
            <v>41756</v>
          </cell>
        </row>
        <row r="3264">
          <cell r="A3264">
            <v>3421467</v>
          </cell>
          <cell r="B3264" t="str">
            <v>RUNDGREEN</v>
          </cell>
          <cell r="C3264">
            <v>27.25</v>
          </cell>
        </row>
        <row r="3265">
          <cell r="A3265">
            <v>3200205</v>
          </cell>
          <cell r="B3265" t="str">
            <v>BOEGL</v>
          </cell>
          <cell r="C3265">
            <v>27.38</v>
          </cell>
        </row>
        <row r="3266">
          <cell r="A3266">
            <v>3420799</v>
          </cell>
          <cell r="B3266" t="str">
            <v>OEDEGAARD</v>
          </cell>
          <cell r="C3266">
            <v>27.57</v>
          </cell>
        </row>
        <row r="3267">
          <cell r="A3267">
            <v>3195056</v>
          </cell>
          <cell r="B3267" t="str">
            <v>JEAN</v>
          </cell>
          <cell r="C3267">
            <v>27.82</v>
          </cell>
        </row>
        <row r="3268">
          <cell r="A3268">
            <v>3425804</v>
          </cell>
          <cell r="B3268" t="str">
            <v>ROEE</v>
          </cell>
          <cell r="C3268">
            <v>270.08</v>
          </cell>
        </row>
        <row r="3269">
          <cell r="A3269">
            <v>3501181</v>
          </cell>
          <cell r="B3269" t="str">
            <v>OEMAN</v>
          </cell>
          <cell r="C3269">
            <v>270.16000000000003</v>
          </cell>
        </row>
        <row r="3270">
          <cell r="A3270">
            <v>3155335</v>
          </cell>
          <cell r="B3270" t="str">
            <v>DAVERNA</v>
          </cell>
          <cell r="C3270">
            <v>270.20999999999998</v>
          </cell>
        </row>
        <row r="3271">
          <cell r="A3271">
            <v>3422276</v>
          </cell>
          <cell r="B3271" t="str">
            <v>JOHNSEN</v>
          </cell>
          <cell r="C3271">
            <v>270.20999999999998</v>
          </cell>
        </row>
        <row r="3272">
          <cell r="A3272">
            <v>3510562</v>
          </cell>
          <cell r="B3272" t="str">
            <v>RAUCH</v>
          </cell>
          <cell r="C3272">
            <v>270.20999999999998</v>
          </cell>
        </row>
        <row r="3273">
          <cell r="A3273">
            <v>3515275</v>
          </cell>
          <cell r="B3273" t="str">
            <v>VONTOBEL</v>
          </cell>
          <cell r="C3273">
            <v>270.31</v>
          </cell>
        </row>
        <row r="3274">
          <cell r="A3274">
            <v>3660115</v>
          </cell>
          <cell r="B3274" t="str">
            <v>DANILENKA</v>
          </cell>
          <cell r="C3274">
            <v>270.45</v>
          </cell>
        </row>
        <row r="3275">
          <cell r="A3275">
            <v>3110009</v>
          </cell>
          <cell r="B3275" t="str">
            <v>ARIAS</v>
          </cell>
          <cell r="C3275">
            <v>270.51</v>
          </cell>
        </row>
        <row r="3276">
          <cell r="A3276">
            <v>3482487</v>
          </cell>
          <cell r="B3276" t="str">
            <v>LUKIN</v>
          </cell>
          <cell r="C3276">
            <v>270.52999999999997</v>
          </cell>
        </row>
        <row r="3277">
          <cell r="A3277">
            <v>3181044</v>
          </cell>
          <cell r="B3277" t="str">
            <v>KEITAANNIEMI</v>
          </cell>
          <cell r="C3277">
            <v>270.67</v>
          </cell>
        </row>
        <row r="3278">
          <cell r="A3278">
            <v>3181080</v>
          </cell>
          <cell r="B3278" t="str">
            <v>SCHILDT</v>
          </cell>
          <cell r="C3278">
            <v>270.67</v>
          </cell>
        </row>
        <row r="3279">
          <cell r="A3279">
            <v>3105206</v>
          </cell>
          <cell r="B3279" t="str">
            <v>CAMICIOLI</v>
          </cell>
          <cell r="C3279">
            <v>270.7</v>
          </cell>
        </row>
        <row r="3280">
          <cell r="A3280">
            <v>3181147</v>
          </cell>
          <cell r="B3280" t="str">
            <v>HAIKKA</v>
          </cell>
          <cell r="C3280">
            <v>270.70999999999998</v>
          </cell>
        </row>
        <row r="3281">
          <cell r="A3281">
            <v>3486568</v>
          </cell>
          <cell r="B3281" t="str">
            <v>LEKHTINA</v>
          </cell>
          <cell r="C3281">
            <v>270.74</v>
          </cell>
        </row>
        <row r="3282">
          <cell r="A3282">
            <v>3423051</v>
          </cell>
          <cell r="B3282" t="str">
            <v>SVARSTAD</v>
          </cell>
          <cell r="C3282">
            <v>270.99</v>
          </cell>
        </row>
        <row r="3283">
          <cell r="A3283">
            <v>3501202</v>
          </cell>
          <cell r="B3283" t="str">
            <v>BERGMAN</v>
          </cell>
          <cell r="C3283">
            <v>271.08</v>
          </cell>
        </row>
        <row r="3284">
          <cell r="A3284">
            <v>3181131</v>
          </cell>
          <cell r="B3284" t="str">
            <v>LILJESTROM</v>
          </cell>
          <cell r="C3284">
            <v>271.24</v>
          </cell>
        </row>
        <row r="3285">
          <cell r="A3285">
            <v>3205601</v>
          </cell>
          <cell r="B3285" t="str">
            <v>WILLIBALD</v>
          </cell>
          <cell r="C3285">
            <v>271.26</v>
          </cell>
        </row>
        <row r="3286">
          <cell r="A3286">
            <v>3482534</v>
          </cell>
          <cell r="B3286" t="str">
            <v>SADOVNIKOV</v>
          </cell>
          <cell r="C3286">
            <v>271.29000000000002</v>
          </cell>
        </row>
        <row r="3287">
          <cell r="A3287">
            <v>3501185</v>
          </cell>
          <cell r="B3287" t="str">
            <v>HOEJLIND</v>
          </cell>
          <cell r="C3287">
            <v>271.3</v>
          </cell>
        </row>
        <row r="3288">
          <cell r="A3288">
            <v>3185436</v>
          </cell>
          <cell r="B3288" t="str">
            <v>LINDSTROM</v>
          </cell>
          <cell r="C3288">
            <v>271.75</v>
          </cell>
        </row>
        <row r="3289">
          <cell r="A3289">
            <v>3486212</v>
          </cell>
          <cell r="B3289" t="str">
            <v>ORLOVA</v>
          </cell>
          <cell r="C3289">
            <v>271.79000000000002</v>
          </cell>
        </row>
        <row r="3290">
          <cell r="A3290">
            <v>3170032</v>
          </cell>
          <cell r="B3290" t="str">
            <v>ROEMER</v>
          </cell>
          <cell r="C3290">
            <v>271.86</v>
          </cell>
        </row>
        <row r="3291">
          <cell r="A3291">
            <v>3185655</v>
          </cell>
          <cell r="B3291" t="str">
            <v>RAJALA</v>
          </cell>
          <cell r="C3291">
            <v>271.92</v>
          </cell>
        </row>
        <row r="3292">
          <cell r="A3292">
            <v>3426355</v>
          </cell>
          <cell r="B3292" t="str">
            <v>RENAA</v>
          </cell>
          <cell r="C3292">
            <v>271.97000000000003</v>
          </cell>
        </row>
        <row r="3293">
          <cell r="A3293">
            <v>3482102</v>
          </cell>
          <cell r="B3293" t="str">
            <v>KAMINSKIY</v>
          </cell>
          <cell r="C3293">
            <v>272</v>
          </cell>
        </row>
        <row r="3294">
          <cell r="A3294">
            <v>3510587</v>
          </cell>
          <cell r="B3294" t="str">
            <v>KELLER</v>
          </cell>
          <cell r="C3294">
            <v>272.18</v>
          </cell>
        </row>
        <row r="3295">
          <cell r="A3295">
            <v>3426315</v>
          </cell>
          <cell r="B3295" t="str">
            <v>BRATTLIE</v>
          </cell>
          <cell r="C3295">
            <v>272.2</v>
          </cell>
        </row>
        <row r="3296">
          <cell r="A3296">
            <v>3740033</v>
          </cell>
          <cell r="B3296" t="str">
            <v>GASPARYAN</v>
          </cell>
          <cell r="C3296">
            <v>272.24</v>
          </cell>
        </row>
        <row r="3297">
          <cell r="A3297">
            <v>3205483</v>
          </cell>
          <cell r="B3297" t="str">
            <v>UHL</v>
          </cell>
          <cell r="C3297">
            <v>272.27999999999997</v>
          </cell>
        </row>
        <row r="3298">
          <cell r="A3298">
            <v>3506058</v>
          </cell>
          <cell r="B3298" t="str">
            <v>OSKARSSON</v>
          </cell>
          <cell r="C3298">
            <v>272.31</v>
          </cell>
        </row>
        <row r="3299">
          <cell r="A3299">
            <v>3290487</v>
          </cell>
          <cell r="B3299" t="str">
            <v>BERTARELLI</v>
          </cell>
          <cell r="C3299">
            <v>272.33999999999997</v>
          </cell>
        </row>
        <row r="3300">
          <cell r="A3300">
            <v>3181085</v>
          </cell>
          <cell r="B3300" t="str">
            <v>NISSINEN</v>
          </cell>
          <cell r="C3300">
            <v>272.33999999999997</v>
          </cell>
        </row>
        <row r="3301">
          <cell r="A3301">
            <v>3750031</v>
          </cell>
          <cell r="B3301" t="str">
            <v>JADA</v>
          </cell>
          <cell r="C3301">
            <v>272.36</v>
          </cell>
        </row>
        <row r="3302">
          <cell r="A3302">
            <v>3501443</v>
          </cell>
          <cell r="B3302" t="str">
            <v>NILSSON</v>
          </cell>
          <cell r="C3302">
            <v>272.41000000000003</v>
          </cell>
        </row>
        <row r="3303">
          <cell r="A3303">
            <v>3422956</v>
          </cell>
          <cell r="B3303" t="str">
            <v>BERG-PEDERSEN</v>
          </cell>
          <cell r="C3303">
            <v>272.58999999999997</v>
          </cell>
        </row>
        <row r="3304">
          <cell r="A3304">
            <v>3185583</v>
          </cell>
          <cell r="B3304" t="str">
            <v>MARJANIEMI</v>
          </cell>
          <cell r="C3304">
            <v>272.68</v>
          </cell>
        </row>
        <row r="3305">
          <cell r="A3305">
            <v>3423086</v>
          </cell>
          <cell r="B3305" t="str">
            <v>SOMMERSTAD</v>
          </cell>
          <cell r="C3305">
            <v>272.76</v>
          </cell>
        </row>
        <row r="3306">
          <cell r="A3306">
            <v>3200787</v>
          </cell>
          <cell r="B3306" t="str">
            <v>STANGE</v>
          </cell>
          <cell r="C3306">
            <v>272.77999999999997</v>
          </cell>
        </row>
        <row r="3307">
          <cell r="A3307">
            <v>3510573</v>
          </cell>
          <cell r="B3307" t="str">
            <v>PARAVICINI</v>
          </cell>
          <cell r="C3307">
            <v>272.83999999999997</v>
          </cell>
        </row>
        <row r="3308">
          <cell r="A3308">
            <v>3430239</v>
          </cell>
          <cell r="B3308" t="str">
            <v>BORKOWSKI</v>
          </cell>
          <cell r="C3308">
            <v>272.91000000000003</v>
          </cell>
        </row>
        <row r="3309">
          <cell r="A3309">
            <v>3185596</v>
          </cell>
          <cell r="B3309" t="str">
            <v>HAAPALA</v>
          </cell>
          <cell r="C3309">
            <v>272.92</v>
          </cell>
        </row>
        <row r="3310">
          <cell r="A3310">
            <v>3482438</v>
          </cell>
          <cell r="B3310" t="str">
            <v>RYBAKOV</v>
          </cell>
          <cell r="C3310">
            <v>273.05</v>
          </cell>
        </row>
        <row r="3311">
          <cell r="A3311">
            <v>3205598</v>
          </cell>
          <cell r="B3311" t="str">
            <v>NIEDLING</v>
          </cell>
          <cell r="C3311">
            <v>273.08999999999997</v>
          </cell>
        </row>
        <row r="3312">
          <cell r="A3312">
            <v>3195249</v>
          </cell>
          <cell r="B3312" t="str">
            <v>LYAUDET</v>
          </cell>
          <cell r="C3312">
            <v>273.11</v>
          </cell>
        </row>
        <row r="3313">
          <cell r="A3313">
            <v>3425843</v>
          </cell>
          <cell r="B3313" t="str">
            <v>PETTERSEN</v>
          </cell>
          <cell r="C3313">
            <v>273.2</v>
          </cell>
        </row>
        <row r="3314">
          <cell r="A3314">
            <v>3155299</v>
          </cell>
          <cell r="B3314" t="str">
            <v>KRALOVA</v>
          </cell>
          <cell r="C3314">
            <v>273.26</v>
          </cell>
        </row>
        <row r="3315">
          <cell r="A3315">
            <v>3190477</v>
          </cell>
          <cell r="B3315" t="str">
            <v>DELEBARRE</v>
          </cell>
          <cell r="C3315">
            <v>273.36</v>
          </cell>
        </row>
        <row r="3316">
          <cell r="A3316">
            <v>3422294</v>
          </cell>
          <cell r="B3316" t="str">
            <v>RYVOLL</v>
          </cell>
          <cell r="C3316">
            <v>273.64999999999998</v>
          </cell>
        </row>
        <row r="3317">
          <cell r="A3317">
            <v>3501226</v>
          </cell>
          <cell r="B3317" t="str">
            <v>NILSSON</v>
          </cell>
          <cell r="C3317">
            <v>273.66000000000003</v>
          </cell>
        </row>
        <row r="3318">
          <cell r="A3318">
            <v>3501460</v>
          </cell>
          <cell r="B3318" t="str">
            <v>HOLMBERG</v>
          </cell>
          <cell r="C3318">
            <v>273.67</v>
          </cell>
        </row>
        <row r="3319">
          <cell r="A3319">
            <v>3060003</v>
          </cell>
          <cell r="B3319" t="str">
            <v>LANGER</v>
          </cell>
          <cell r="C3319">
            <v>273.75</v>
          </cell>
        </row>
        <row r="3320">
          <cell r="A3320">
            <v>3660118</v>
          </cell>
          <cell r="B3320" t="str">
            <v>OLAR</v>
          </cell>
          <cell r="C3320">
            <v>273.81</v>
          </cell>
        </row>
        <row r="3321">
          <cell r="A3321">
            <v>3426306</v>
          </cell>
          <cell r="B3321" t="str">
            <v>HOEYMORK</v>
          </cell>
          <cell r="C3321">
            <v>273.91000000000003</v>
          </cell>
        </row>
        <row r="3322">
          <cell r="A3322">
            <v>3181090</v>
          </cell>
          <cell r="B3322" t="str">
            <v>PAAKKOLA</v>
          </cell>
          <cell r="C3322">
            <v>273.91000000000003</v>
          </cell>
        </row>
        <row r="3323">
          <cell r="A3323">
            <v>3240028</v>
          </cell>
          <cell r="B3323" t="str">
            <v>LAGLER</v>
          </cell>
          <cell r="C3323">
            <v>273.93</v>
          </cell>
        </row>
        <row r="3324">
          <cell r="A3324">
            <v>3482212</v>
          </cell>
          <cell r="B3324" t="str">
            <v>TSVETKOV</v>
          </cell>
          <cell r="C3324">
            <v>274.10000000000002</v>
          </cell>
        </row>
        <row r="3325">
          <cell r="A3325">
            <v>3695064</v>
          </cell>
          <cell r="B3325" t="str">
            <v>ROSLAYA</v>
          </cell>
          <cell r="C3325">
            <v>274.16000000000003</v>
          </cell>
        </row>
        <row r="3326">
          <cell r="A3326">
            <v>3295331</v>
          </cell>
          <cell r="B3326" t="str">
            <v>VEGLIACH</v>
          </cell>
          <cell r="C3326">
            <v>274.19</v>
          </cell>
        </row>
        <row r="3327">
          <cell r="A3327">
            <v>3125070</v>
          </cell>
          <cell r="B3327" t="str">
            <v>MA</v>
          </cell>
          <cell r="C3327">
            <v>274.26</v>
          </cell>
        </row>
        <row r="3328">
          <cell r="A3328">
            <v>3482739</v>
          </cell>
          <cell r="B3328" t="str">
            <v>ISAEV</v>
          </cell>
          <cell r="C3328">
            <v>274.27</v>
          </cell>
        </row>
        <row r="3329">
          <cell r="A3329">
            <v>3205482</v>
          </cell>
          <cell r="B3329" t="str">
            <v>LEITSCHUH</v>
          </cell>
          <cell r="C3329">
            <v>274.33999999999997</v>
          </cell>
        </row>
        <row r="3330">
          <cell r="A3330">
            <v>3105213</v>
          </cell>
          <cell r="B3330" t="str">
            <v>DUMAIS</v>
          </cell>
          <cell r="C3330">
            <v>274.43</v>
          </cell>
        </row>
        <row r="3331">
          <cell r="A3331">
            <v>3423056</v>
          </cell>
          <cell r="B3331" t="str">
            <v>KVAM</v>
          </cell>
          <cell r="C3331">
            <v>274.48</v>
          </cell>
        </row>
        <row r="3332">
          <cell r="A3332">
            <v>3426168</v>
          </cell>
          <cell r="B3332" t="str">
            <v>ALFARRUSTAD</v>
          </cell>
          <cell r="C3332">
            <v>274.5</v>
          </cell>
        </row>
        <row r="3333">
          <cell r="A3333">
            <v>3120096</v>
          </cell>
          <cell r="B3333" t="str">
            <v>FENG</v>
          </cell>
          <cell r="C3333">
            <v>274.58999999999997</v>
          </cell>
        </row>
        <row r="3334">
          <cell r="A3334">
            <v>3105224</v>
          </cell>
          <cell r="B3334" t="str">
            <v>WEAVER</v>
          </cell>
          <cell r="C3334">
            <v>274.76</v>
          </cell>
        </row>
        <row r="3335">
          <cell r="A3335">
            <v>3195251</v>
          </cell>
          <cell r="B3335" t="str">
            <v>CHENAL</v>
          </cell>
          <cell r="C3335">
            <v>274.83</v>
          </cell>
        </row>
        <row r="3336">
          <cell r="A3336">
            <v>3530755</v>
          </cell>
          <cell r="B3336" t="str">
            <v>WILTZ</v>
          </cell>
          <cell r="C3336">
            <v>274.97000000000003</v>
          </cell>
        </row>
        <row r="3337">
          <cell r="A3337">
            <v>3421375</v>
          </cell>
          <cell r="B3337" t="str">
            <v>VISTER</v>
          </cell>
          <cell r="C3337">
            <v>275.04000000000002</v>
          </cell>
        </row>
        <row r="3338">
          <cell r="A3338">
            <v>3290596</v>
          </cell>
          <cell r="B3338" t="str">
            <v>MORETTA</v>
          </cell>
          <cell r="C3338">
            <v>275.14999999999998</v>
          </cell>
        </row>
        <row r="3339">
          <cell r="A3339">
            <v>3181146</v>
          </cell>
          <cell r="B3339" t="str">
            <v>LIPSANEN</v>
          </cell>
          <cell r="C3339">
            <v>275.5</v>
          </cell>
        </row>
        <row r="3340">
          <cell r="A3340">
            <v>3426429</v>
          </cell>
          <cell r="B3340" t="str">
            <v>SELHEIM</v>
          </cell>
          <cell r="C3340">
            <v>275.75</v>
          </cell>
        </row>
        <row r="3341">
          <cell r="A3341">
            <v>3180199</v>
          </cell>
          <cell r="B3341" t="str">
            <v>LEPPAENEN</v>
          </cell>
          <cell r="C3341">
            <v>276.12</v>
          </cell>
        </row>
        <row r="3342">
          <cell r="A3342">
            <v>3180795</v>
          </cell>
          <cell r="B3342" t="str">
            <v>HEINONEN</v>
          </cell>
          <cell r="C3342">
            <v>276.19</v>
          </cell>
        </row>
        <row r="3343">
          <cell r="A3343">
            <v>3482787</v>
          </cell>
          <cell r="B3343" t="str">
            <v>MURASHKO</v>
          </cell>
          <cell r="C3343">
            <v>276.19</v>
          </cell>
        </row>
        <row r="3344">
          <cell r="A3344">
            <v>3486473</v>
          </cell>
          <cell r="B3344" t="str">
            <v>SIZOVA</v>
          </cell>
          <cell r="C3344">
            <v>276.32</v>
          </cell>
        </row>
        <row r="3345">
          <cell r="A3345">
            <v>3290609</v>
          </cell>
          <cell r="B3345" t="str">
            <v>D AGOSTINI</v>
          </cell>
          <cell r="C3345">
            <v>276.33</v>
          </cell>
        </row>
        <row r="3346">
          <cell r="A3346">
            <v>3482715</v>
          </cell>
          <cell r="B3346" t="str">
            <v>SALAKHOV</v>
          </cell>
          <cell r="C3346">
            <v>276.33999999999997</v>
          </cell>
        </row>
        <row r="3347">
          <cell r="A3347">
            <v>3505784</v>
          </cell>
          <cell r="B3347" t="str">
            <v>DANNBERG</v>
          </cell>
          <cell r="C3347">
            <v>276.37</v>
          </cell>
        </row>
        <row r="3348">
          <cell r="A3348">
            <v>3535545</v>
          </cell>
          <cell r="B3348" t="str">
            <v>EDIC</v>
          </cell>
          <cell r="C3348">
            <v>276.37</v>
          </cell>
        </row>
        <row r="3349">
          <cell r="A3349">
            <v>3482558</v>
          </cell>
          <cell r="B3349" t="str">
            <v>CHERKASSKIY</v>
          </cell>
          <cell r="C3349">
            <v>276.37</v>
          </cell>
        </row>
        <row r="3350">
          <cell r="A3350">
            <v>3550123</v>
          </cell>
          <cell r="B3350" t="str">
            <v>DAMSHKALNS</v>
          </cell>
          <cell r="C3350">
            <v>276.48</v>
          </cell>
        </row>
        <row r="3351">
          <cell r="A3351">
            <v>3095085</v>
          </cell>
          <cell r="B3351" t="str">
            <v>STOYCHEVA</v>
          </cell>
          <cell r="C3351">
            <v>276.51</v>
          </cell>
        </row>
        <row r="3352">
          <cell r="A3352">
            <v>3501564</v>
          </cell>
          <cell r="B3352" t="str">
            <v>STARK</v>
          </cell>
          <cell r="C3352">
            <v>276.55</v>
          </cell>
        </row>
        <row r="3353">
          <cell r="A3353">
            <v>3700092</v>
          </cell>
          <cell r="B3353" t="str">
            <v>NEMCIK</v>
          </cell>
          <cell r="C3353">
            <v>276.72000000000003</v>
          </cell>
        </row>
        <row r="3354">
          <cell r="A3354">
            <v>3425762</v>
          </cell>
          <cell r="B3354" t="str">
            <v>BLYSTAD</v>
          </cell>
          <cell r="C3354">
            <v>276.86</v>
          </cell>
        </row>
        <row r="3355">
          <cell r="A3355">
            <v>3181043</v>
          </cell>
          <cell r="B3355" t="str">
            <v>HALLFAST</v>
          </cell>
          <cell r="C3355">
            <v>277.02999999999997</v>
          </cell>
        </row>
        <row r="3356">
          <cell r="A3356">
            <v>3100313</v>
          </cell>
          <cell r="B3356" t="str">
            <v>DUMAS</v>
          </cell>
          <cell r="C3356">
            <v>277.06</v>
          </cell>
        </row>
        <row r="3357">
          <cell r="A3357">
            <v>3501135</v>
          </cell>
          <cell r="B3357" t="str">
            <v>SVANEBO</v>
          </cell>
          <cell r="C3357">
            <v>277.2</v>
          </cell>
        </row>
        <row r="3358">
          <cell r="A3358">
            <v>3501078</v>
          </cell>
          <cell r="B3358" t="str">
            <v>BERGQVIST</v>
          </cell>
          <cell r="C3358">
            <v>277.22000000000003</v>
          </cell>
        </row>
        <row r="3359">
          <cell r="A3359">
            <v>3190444</v>
          </cell>
          <cell r="B3359" t="str">
            <v>GIRARD</v>
          </cell>
          <cell r="C3359">
            <v>277.51</v>
          </cell>
        </row>
        <row r="3360">
          <cell r="A3360">
            <v>3180919</v>
          </cell>
          <cell r="B3360" t="str">
            <v>UUSITALO</v>
          </cell>
          <cell r="C3360">
            <v>277.51</v>
          </cell>
        </row>
        <row r="3361">
          <cell r="A3361">
            <v>3500897</v>
          </cell>
          <cell r="B3361" t="str">
            <v>SVEDER</v>
          </cell>
          <cell r="C3361">
            <v>277.64</v>
          </cell>
        </row>
        <row r="3362">
          <cell r="A3362">
            <v>3205531</v>
          </cell>
          <cell r="B3362" t="str">
            <v>PECHER</v>
          </cell>
          <cell r="C3362">
            <v>277.70999999999998</v>
          </cell>
        </row>
        <row r="3363">
          <cell r="A3363">
            <v>3426397</v>
          </cell>
          <cell r="B3363" t="str">
            <v>KALKENBERG</v>
          </cell>
          <cell r="C3363">
            <v>277.75</v>
          </cell>
        </row>
        <row r="3364">
          <cell r="A3364">
            <v>3422871</v>
          </cell>
          <cell r="B3364" t="str">
            <v>GAMME</v>
          </cell>
          <cell r="C3364">
            <v>277.79000000000002</v>
          </cell>
        </row>
        <row r="3365">
          <cell r="A3365">
            <v>3185466</v>
          </cell>
          <cell r="B3365" t="str">
            <v>LAITALA</v>
          </cell>
          <cell r="C3365">
            <v>277.81</v>
          </cell>
        </row>
        <row r="3366">
          <cell r="A3366">
            <v>3185441</v>
          </cell>
          <cell r="B3366" t="str">
            <v>NIKANDER</v>
          </cell>
          <cell r="C3366">
            <v>277.88</v>
          </cell>
        </row>
        <row r="3367">
          <cell r="A3367">
            <v>3501523</v>
          </cell>
          <cell r="B3367" t="str">
            <v>BJOERKMAN</v>
          </cell>
          <cell r="C3367">
            <v>277.95999999999998</v>
          </cell>
        </row>
        <row r="3368">
          <cell r="A3368">
            <v>3482666</v>
          </cell>
          <cell r="B3368" t="str">
            <v>CHANCHIKOV</v>
          </cell>
          <cell r="C3368">
            <v>278.05</v>
          </cell>
        </row>
        <row r="3369">
          <cell r="A3369">
            <v>3295327</v>
          </cell>
          <cell r="B3369" t="str">
            <v>PRIGOL</v>
          </cell>
          <cell r="C3369">
            <v>278.25</v>
          </cell>
        </row>
        <row r="3370">
          <cell r="A3370">
            <v>3290499</v>
          </cell>
          <cell r="B3370" t="str">
            <v>LONGO</v>
          </cell>
          <cell r="C3370">
            <v>278.25</v>
          </cell>
        </row>
        <row r="3371">
          <cell r="A3371">
            <v>3220035</v>
          </cell>
          <cell r="B3371" t="str">
            <v>GIBB</v>
          </cell>
          <cell r="C3371">
            <v>278.41000000000003</v>
          </cell>
        </row>
        <row r="3372">
          <cell r="A3372">
            <v>3150079</v>
          </cell>
          <cell r="B3372" t="str">
            <v>SUCHY</v>
          </cell>
          <cell r="C3372">
            <v>278.45</v>
          </cell>
        </row>
        <row r="3373">
          <cell r="A3373">
            <v>3482938</v>
          </cell>
          <cell r="B3373" t="str">
            <v>KOKURKIN</v>
          </cell>
          <cell r="C3373">
            <v>278.51</v>
          </cell>
        </row>
        <row r="3374">
          <cell r="A3374">
            <v>3482423</v>
          </cell>
          <cell r="B3374" t="str">
            <v>MELESHKIN</v>
          </cell>
          <cell r="C3374">
            <v>278.69</v>
          </cell>
        </row>
        <row r="3375">
          <cell r="A3375">
            <v>3501618</v>
          </cell>
          <cell r="B3375" t="str">
            <v>ADOLFSSON</v>
          </cell>
          <cell r="C3375">
            <v>278.74</v>
          </cell>
        </row>
        <row r="3376">
          <cell r="A3376">
            <v>3482750</v>
          </cell>
          <cell r="B3376" t="str">
            <v>ZARUBIN</v>
          </cell>
          <cell r="C3376">
            <v>278.74</v>
          </cell>
        </row>
        <row r="3377">
          <cell r="A3377">
            <v>3295238</v>
          </cell>
          <cell r="B3377" t="str">
            <v>RESTAGNO</v>
          </cell>
          <cell r="C3377">
            <v>278.75</v>
          </cell>
        </row>
        <row r="3378">
          <cell r="A3378">
            <v>3505881</v>
          </cell>
          <cell r="B3378" t="str">
            <v>STROEMBERG</v>
          </cell>
          <cell r="C3378">
            <v>278.93</v>
          </cell>
        </row>
        <row r="3379">
          <cell r="A3379">
            <v>3700096</v>
          </cell>
          <cell r="B3379" t="str">
            <v>MIKITA</v>
          </cell>
          <cell r="C3379">
            <v>279</v>
          </cell>
        </row>
        <row r="3380">
          <cell r="A3380">
            <v>3426393</v>
          </cell>
          <cell r="B3380" t="str">
            <v>EIDE</v>
          </cell>
          <cell r="C3380">
            <v>279.05</v>
          </cell>
        </row>
        <row r="3381">
          <cell r="A3381">
            <v>3422710</v>
          </cell>
          <cell r="B3381" t="str">
            <v>POLSROED</v>
          </cell>
          <cell r="C3381">
            <v>279.35000000000002</v>
          </cell>
        </row>
        <row r="3382">
          <cell r="A3382">
            <v>3120087</v>
          </cell>
          <cell r="B3382" t="str">
            <v>XIN</v>
          </cell>
          <cell r="C3382">
            <v>279.49</v>
          </cell>
        </row>
        <row r="3383">
          <cell r="A3383">
            <v>3180741</v>
          </cell>
          <cell r="B3383" t="str">
            <v>OINONEN</v>
          </cell>
          <cell r="C3383">
            <v>279.64</v>
          </cell>
        </row>
        <row r="3384">
          <cell r="A3384">
            <v>3181019</v>
          </cell>
          <cell r="B3384" t="str">
            <v>JOUKAS</v>
          </cell>
          <cell r="C3384">
            <v>279.68</v>
          </cell>
        </row>
        <row r="3385">
          <cell r="A3385">
            <v>1287675</v>
          </cell>
          <cell r="B3385" t="str">
            <v>DIETER</v>
          </cell>
          <cell r="C3385">
            <v>279.69</v>
          </cell>
        </row>
        <row r="3386">
          <cell r="A3386">
            <v>3501382</v>
          </cell>
          <cell r="B3386" t="str">
            <v>BENNERMO</v>
          </cell>
          <cell r="C3386">
            <v>279.75</v>
          </cell>
        </row>
        <row r="3387">
          <cell r="A3387">
            <v>3180831</v>
          </cell>
          <cell r="B3387" t="str">
            <v>LAITINEN</v>
          </cell>
          <cell r="C3387">
            <v>279.79000000000002</v>
          </cell>
        </row>
        <row r="3388">
          <cell r="A3388">
            <v>3185368</v>
          </cell>
          <cell r="B3388" t="str">
            <v>KIETAVAINEN</v>
          </cell>
          <cell r="C3388">
            <v>279.86</v>
          </cell>
        </row>
        <row r="3389">
          <cell r="A3389">
            <v>3325037</v>
          </cell>
          <cell r="B3389" t="str">
            <v>CHA</v>
          </cell>
          <cell r="C3389">
            <v>279.89</v>
          </cell>
        </row>
        <row r="3390">
          <cell r="A3390">
            <v>3190230</v>
          </cell>
          <cell r="B3390" t="str">
            <v>GOALABRE</v>
          </cell>
          <cell r="C3390">
            <v>28</v>
          </cell>
        </row>
        <row r="3391">
          <cell r="A3391">
            <v>3100175</v>
          </cell>
          <cell r="B3391" t="str">
            <v>KILLICK</v>
          </cell>
          <cell r="C3391">
            <v>41940</v>
          </cell>
        </row>
        <row r="3392">
          <cell r="A3392">
            <v>1255374</v>
          </cell>
          <cell r="B3392" t="str">
            <v>ROPONEN</v>
          </cell>
          <cell r="C3392">
            <v>28.27</v>
          </cell>
        </row>
        <row r="3393">
          <cell r="A3393">
            <v>3510342</v>
          </cell>
          <cell r="B3393" t="str">
            <v>BAUMANN</v>
          </cell>
          <cell r="C3393">
            <v>28.52</v>
          </cell>
        </row>
        <row r="3394">
          <cell r="A3394">
            <v>3090024</v>
          </cell>
          <cell r="B3394" t="str">
            <v>TSINZOV</v>
          </cell>
          <cell r="C3394">
            <v>28.55</v>
          </cell>
        </row>
        <row r="3395">
          <cell r="A3395">
            <v>1274580</v>
          </cell>
          <cell r="B3395" t="str">
            <v>ISHIDA</v>
          </cell>
          <cell r="C3395">
            <v>28.59</v>
          </cell>
        </row>
        <row r="3396">
          <cell r="A3396">
            <v>3480085</v>
          </cell>
          <cell r="B3396" t="str">
            <v>ARTEEV</v>
          </cell>
          <cell r="C3396">
            <v>28.66</v>
          </cell>
        </row>
        <row r="3397">
          <cell r="A3397">
            <v>1362947</v>
          </cell>
          <cell r="B3397" t="str">
            <v>PERL</v>
          </cell>
          <cell r="C3397">
            <v>28.78</v>
          </cell>
        </row>
        <row r="3398">
          <cell r="A3398">
            <v>3505434</v>
          </cell>
          <cell r="B3398" t="str">
            <v>WIKEN</v>
          </cell>
          <cell r="C3398">
            <v>28.81</v>
          </cell>
        </row>
        <row r="3399">
          <cell r="A3399">
            <v>3100128</v>
          </cell>
          <cell r="B3399" t="str">
            <v>SANDAU</v>
          </cell>
          <cell r="C3399">
            <v>28.89</v>
          </cell>
        </row>
        <row r="3400">
          <cell r="A3400">
            <v>3530177</v>
          </cell>
          <cell r="B3400" t="str">
            <v>GREGG</v>
          </cell>
          <cell r="C3400">
            <v>28.96</v>
          </cell>
        </row>
        <row r="3401">
          <cell r="A3401">
            <v>3200626</v>
          </cell>
          <cell r="B3401" t="str">
            <v>KUISLE</v>
          </cell>
          <cell r="C3401">
            <v>280.01</v>
          </cell>
        </row>
        <row r="3402">
          <cell r="A3402">
            <v>3295338</v>
          </cell>
          <cell r="B3402" t="str">
            <v>MORSTABILINI</v>
          </cell>
          <cell r="C3402">
            <v>280.07</v>
          </cell>
        </row>
        <row r="3403">
          <cell r="A3403">
            <v>3290482</v>
          </cell>
          <cell r="B3403" t="str">
            <v>DEMETZ</v>
          </cell>
          <cell r="C3403">
            <v>280.11</v>
          </cell>
        </row>
        <row r="3404">
          <cell r="A3404">
            <v>3290527</v>
          </cell>
          <cell r="B3404" t="str">
            <v>GIORDANO</v>
          </cell>
          <cell r="C3404">
            <v>280.11</v>
          </cell>
        </row>
        <row r="3405">
          <cell r="A3405">
            <v>3180641</v>
          </cell>
          <cell r="B3405" t="str">
            <v>SAMPOLAHTI</v>
          </cell>
          <cell r="C3405">
            <v>280.23</v>
          </cell>
        </row>
        <row r="3406">
          <cell r="A3406">
            <v>3506080</v>
          </cell>
          <cell r="B3406" t="str">
            <v>GUSTAFSSON</v>
          </cell>
          <cell r="C3406">
            <v>280.32</v>
          </cell>
        </row>
        <row r="3407">
          <cell r="A3407">
            <v>3055115</v>
          </cell>
          <cell r="B3407" t="str">
            <v>LUSCHAN</v>
          </cell>
          <cell r="C3407">
            <v>280.32</v>
          </cell>
        </row>
        <row r="3408">
          <cell r="A3408">
            <v>3482732</v>
          </cell>
          <cell r="B3408" t="str">
            <v>EGOROV</v>
          </cell>
          <cell r="C3408">
            <v>280.32</v>
          </cell>
        </row>
        <row r="3409">
          <cell r="A3409">
            <v>3530763</v>
          </cell>
          <cell r="B3409" t="str">
            <v>BORDES</v>
          </cell>
          <cell r="C3409">
            <v>280.33</v>
          </cell>
        </row>
        <row r="3410">
          <cell r="A3410">
            <v>3426295</v>
          </cell>
          <cell r="B3410" t="str">
            <v>EIDE</v>
          </cell>
          <cell r="C3410">
            <v>280.47000000000003</v>
          </cell>
        </row>
        <row r="3411">
          <cell r="A3411">
            <v>3785026</v>
          </cell>
          <cell r="B3411" t="str">
            <v>PAULAUSKAITE</v>
          </cell>
          <cell r="C3411">
            <v>280.74</v>
          </cell>
        </row>
        <row r="3412">
          <cell r="A3412">
            <v>3090122</v>
          </cell>
          <cell r="B3412" t="str">
            <v>PENCHEV</v>
          </cell>
          <cell r="C3412">
            <v>280.83</v>
          </cell>
        </row>
        <row r="3413">
          <cell r="A3413">
            <v>3426257</v>
          </cell>
          <cell r="B3413" t="str">
            <v>NESTHUS</v>
          </cell>
          <cell r="C3413">
            <v>281.11</v>
          </cell>
        </row>
        <row r="3414">
          <cell r="A3414">
            <v>3290560</v>
          </cell>
          <cell r="B3414" t="str">
            <v>VISINI</v>
          </cell>
          <cell r="C3414">
            <v>281.3</v>
          </cell>
        </row>
        <row r="3415">
          <cell r="A3415">
            <v>3506054</v>
          </cell>
          <cell r="B3415" t="str">
            <v>PERSSON</v>
          </cell>
          <cell r="C3415">
            <v>281.33999999999997</v>
          </cell>
        </row>
        <row r="3416">
          <cell r="A3416">
            <v>3425396</v>
          </cell>
          <cell r="B3416" t="str">
            <v>EIDE</v>
          </cell>
          <cell r="C3416">
            <v>281.39</v>
          </cell>
        </row>
        <row r="3417">
          <cell r="A3417">
            <v>3190468</v>
          </cell>
          <cell r="B3417" t="str">
            <v>FILLON</v>
          </cell>
          <cell r="C3417">
            <v>281.73</v>
          </cell>
        </row>
        <row r="3418">
          <cell r="A3418">
            <v>3426127</v>
          </cell>
          <cell r="B3418" t="str">
            <v>OEKSNES</v>
          </cell>
          <cell r="C3418">
            <v>281.83</v>
          </cell>
        </row>
        <row r="3419">
          <cell r="A3419">
            <v>3045074</v>
          </cell>
          <cell r="B3419" t="str">
            <v>PAUL</v>
          </cell>
          <cell r="C3419">
            <v>281.91000000000003</v>
          </cell>
        </row>
        <row r="3420">
          <cell r="A3420">
            <v>3181008</v>
          </cell>
          <cell r="B3420" t="str">
            <v>PIENIMAKI</v>
          </cell>
          <cell r="C3420">
            <v>282</v>
          </cell>
        </row>
        <row r="3421">
          <cell r="A3421">
            <v>3300419</v>
          </cell>
          <cell r="B3421" t="str">
            <v>HIDA</v>
          </cell>
          <cell r="C3421">
            <v>282.01</v>
          </cell>
        </row>
        <row r="3422">
          <cell r="A3422">
            <v>3185619</v>
          </cell>
          <cell r="B3422" t="str">
            <v>PENNANEN</v>
          </cell>
          <cell r="C3422">
            <v>282.08</v>
          </cell>
        </row>
        <row r="3423">
          <cell r="A3423">
            <v>3435139</v>
          </cell>
          <cell r="B3423" t="str">
            <v>RYSULA</v>
          </cell>
          <cell r="C3423">
            <v>282.11</v>
          </cell>
        </row>
        <row r="3424">
          <cell r="A3424">
            <v>3421178</v>
          </cell>
          <cell r="B3424" t="str">
            <v>TORGERSEN</v>
          </cell>
          <cell r="C3424">
            <v>282.35000000000002</v>
          </cell>
        </row>
        <row r="3425">
          <cell r="A3425">
            <v>3670099</v>
          </cell>
          <cell r="B3425" t="str">
            <v>NOR</v>
          </cell>
          <cell r="C3425">
            <v>282.36</v>
          </cell>
        </row>
        <row r="3426">
          <cell r="A3426">
            <v>3185665</v>
          </cell>
          <cell r="B3426" t="str">
            <v>NOUSIAINEN</v>
          </cell>
          <cell r="C3426">
            <v>282.37</v>
          </cell>
        </row>
        <row r="3427">
          <cell r="A3427">
            <v>3501491</v>
          </cell>
          <cell r="B3427" t="str">
            <v>STRID</v>
          </cell>
          <cell r="C3427">
            <v>282.54000000000002</v>
          </cell>
        </row>
        <row r="3428">
          <cell r="A3428">
            <v>3195177</v>
          </cell>
          <cell r="B3428" t="str">
            <v>MADARY</v>
          </cell>
          <cell r="C3428">
            <v>282.56</v>
          </cell>
        </row>
        <row r="3429">
          <cell r="A3429">
            <v>3185559</v>
          </cell>
          <cell r="B3429" t="str">
            <v>HYVARINEN</v>
          </cell>
          <cell r="C3429">
            <v>282.82</v>
          </cell>
        </row>
        <row r="3430">
          <cell r="A3430">
            <v>3205540</v>
          </cell>
          <cell r="B3430" t="str">
            <v>BALTING</v>
          </cell>
          <cell r="C3430">
            <v>283.26</v>
          </cell>
        </row>
        <row r="3431">
          <cell r="A3431">
            <v>3960250</v>
          </cell>
          <cell r="B3431" t="str">
            <v>MORRONE DI SILVESTRI</v>
          </cell>
          <cell r="C3431">
            <v>283.37</v>
          </cell>
        </row>
        <row r="3432">
          <cell r="A3432">
            <v>3501364</v>
          </cell>
          <cell r="B3432" t="str">
            <v>PERSSON</v>
          </cell>
          <cell r="C3432">
            <v>283.5</v>
          </cell>
        </row>
        <row r="3433">
          <cell r="A3433">
            <v>3482833</v>
          </cell>
          <cell r="B3433" t="str">
            <v>EGOROV</v>
          </cell>
          <cell r="C3433">
            <v>283.58</v>
          </cell>
        </row>
        <row r="3434">
          <cell r="A3434">
            <v>3181121</v>
          </cell>
          <cell r="B3434" t="str">
            <v>KUKKONEN</v>
          </cell>
          <cell r="C3434">
            <v>283.58</v>
          </cell>
        </row>
        <row r="3435">
          <cell r="A3435">
            <v>3290581</v>
          </cell>
          <cell r="B3435" t="str">
            <v>GREMES</v>
          </cell>
          <cell r="C3435">
            <v>283.60000000000002</v>
          </cell>
        </row>
        <row r="3436">
          <cell r="A3436">
            <v>3510514</v>
          </cell>
          <cell r="B3436" t="str">
            <v>FONTANNAZ</v>
          </cell>
          <cell r="C3436">
            <v>283.67</v>
          </cell>
        </row>
        <row r="3437">
          <cell r="A3437">
            <v>3665088</v>
          </cell>
          <cell r="B3437" t="str">
            <v>KARALIOVA</v>
          </cell>
          <cell r="C3437">
            <v>283.76</v>
          </cell>
        </row>
        <row r="3438">
          <cell r="A3438">
            <v>3265001</v>
          </cell>
          <cell r="B3438" t="str">
            <v>SAVOJIASL</v>
          </cell>
          <cell r="C3438">
            <v>283.8</v>
          </cell>
        </row>
        <row r="3439">
          <cell r="A3439">
            <v>3295271</v>
          </cell>
          <cell r="B3439" t="str">
            <v>BROLL</v>
          </cell>
          <cell r="C3439">
            <v>284.24</v>
          </cell>
        </row>
        <row r="3440">
          <cell r="A3440">
            <v>3486581</v>
          </cell>
          <cell r="B3440" t="str">
            <v>MURZINA</v>
          </cell>
          <cell r="C3440">
            <v>284.29000000000002</v>
          </cell>
        </row>
        <row r="3441">
          <cell r="A3441">
            <v>3350007</v>
          </cell>
          <cell r="B3441" t="str">
            <v>FROMMELT</v>
          </cell>
          <cell r="C3441">
            <v>284.52999999999997</v>
          </cell>
        </row>
        <row r="3442">
          <cell r="A3442">
            <v>3295336</v>
          </cell>
          <cell r="B3442" t="str">
            <v>CONFORTOLA</v>
          </cell>
          <cell r="C3442">
            <v>284.56</v>
          </cell>
        </row>
        <row r="3443">
          <cell r="A3443">
            <v>3190434</v>
          </cell>
          <cell r="B3443" t="str">
            <v>RICHARD</v>
          </cell>
          <cell r="C3443">
            <v>284.57</v>
          </cell>
        </row>
        <row r="3444">
          <cell r="A3444">
            <v>3426048</v>
          </cell>
          <cell r="B3444" t="str">
            <v>PAULE</v>
          </cell>
          <cell r="C3444">
            <v>284.86</v>
          </cell>
        </row>
        <row r="3445">
          <cell r="A3445">
            <v>3423094</v>
          </cell>
          <cell r="B3445" t="str">
            <v>SKURDAL</v>
          </cell>
          <cell r="C3445">
            <v>284.89</v>
          </cell>
        </row>
        <row r="3446">
          <cell r="A3446">
            <v>3180909</v>
          </cell>
          <cell r="B3446" t="str">
            <v>HEINONEN</v>
          </cell>
          <cell r="C3446">
            <v>284.94</v>
          </cell>
        </row>
        <row r="3447">
          <cell r="A3447">
            <v>3482840</v>
          </cell>
          <cell r="B3447" t="str">
            <v>KASEV</v>
          </cell>
          <cell r="C3447">
            <v>284.95</v>
          </cell>
        </row>
        <row r="3448">
          <cell r="A3448">
            <v>3501111</v>
          </cell>
          <cell r="B3448" t="str">
            <v>LARSSON</v>
          </cell>
          <cell r="C3448">
            <v>284.99</v>
          </cell>
        </row>
        <row r="3449">
          <cell r="A3449">
            <v>3430230</v>
          </cell>
          <cell r="B3449" t="str">
            <v>OBROCHTA</v>
          </cell>
          <cell r="C3449">
            <v>284.99</v>
          </cell>
        </row>
        <row r="3450">
          <cell r="A3450">
            <v>3506060</v>
          </cell>
          <cell r="B3450" t="str">
            <v>STENMAN</v>
          </cell>
          <cell r="C3450">
            <v>285.01</v>
          </cell>
        </row>
        <row r="3451">
          <cell r="A3451">
            <v>3422954</v>
          </cell>
          <cell r="B3451" t="str">
            <v>SKJOELSVOLD</v>
          </cell>
          <cell r="C3451">
            <v>285.13</v>
          </cell>
        </row>
        <row r="3452">
          <cell r="A3452">
            <v>3185621</v>
          </cell>
          <cell r="B3452" t="str">
            <v>NIEMELA</v>
          </cell>
          <cell r="C3452">
            <v>285.35000000000002</v>
          </cell>
        </row>
        <row r="3453">
          <cell r="A3453">
            <v>3500999</v>
          </cell>
          <cell r="B3453" t="str">
            <v>HANSSON</v>
          </cell>
          <cell r="C3453">
            <v>285.41000000000003</v>
          </cell>
        </row>
        <row r="3454">
          <cell r="A3454">
            <v>3095082</v>
          </cell>
          <cell r="B3454" t="str">
            <v>PAVLOVA</v>
          </cell>
          <cell r="C3454">
            <v>285.45</v>
          </cell>
        </row>
        <row r="3455">
          <cell r="A3455">
            <v>3290461</v>
          </cell>
          <cell r="B3455" t="str">
            <v>DE BETTIN</v>
          </cell>
          <cell r="C3455">
            <v>285.45999999999998</v>
          </cell>
        </row>
        <row r="3456">
          <cell r="A3456">
            <v>3055136</v>
          </cell>
          <cell r="B3456" t="str">
            <v>BRUDERMANN</v>
          </cell>
          <cell r="C3456">
            <v>285.5</v>
          </cell>
        </row>
        <row r="3457">
          <cell r="A3457">
            <v>3421898</v>
          </cell>
          <cell r="B3457" t="str">
            <v>TOSTERUD</v>
          </cell>
          <cell r="C3457">
            <v>285.5</v>
          </cell>
        </row>
        <row r="3458">
          <cell r="A3458">
            <v>3170015</v>
          </cell>
          <cell r="B3458" t="str">
            <v>NIELSEN</v>
          </cell>
          <cell r="C3458">
            <v>285.56</v>
          </cell>
        </row>
        <row r="3459">
          <cell r="A3459">
            <v>1335787</v>
          </cell>
          <cell r="B3459" t="str">
            <v>ANDERSEN</v>
          </cell>
          <cell r="C3459">
            <v>285.72000000000003</v>
          </cell>
        </row>
        <row r="3460">
          <cell r="A3460">
            <v>3482855</v>
          </cell>
          <cell r="B3460" t="str">
            <v>MAXIMOV</v>
          </cell>
          <cell r="C3460">
            <v>285.74</v>
          </cell>
        </row>
        <row r="3461">
          <cell r="A3461">
            <v>3501453</v>
          </cell>
          <cell r="B3461" t="str">
            <v>SCHOGSTER</v>
          </cell>
          <cell r="C3461">
            <v>285.77</v>
          </cell>
        </row>
        <row r="3462">
          <cell r="A3462">
            <v>3670070</v>
          </cell>
          <cell r="B3462" t="str">
            <v>IVANOV</v>
          </cell>
          <cell r="C3462">
            <v>285.93</v>
          </cell>
        </row>
        <row r="3463">
          <cell r="A3463">
            <v>3426375</v>
          </cell>
          <cell r="B3463" t="str">
            <v>OEISTUEN</v>
          </cell>
          <cell r="C3463">
            <v>286.02</v>
          </cell>
        </row>
        <row r="3464">
          <cell r="A3464">
            <v>3460040</v>
          </cell>
          <cell r="B3464" t="str">
            <v>POPA</v>
          </cell>
          <cell r="C3464">
            <v>286.10000000000002</v>
          </cell>
        </row>
        <row r="3465">
          <cell r="A3465">
            <v>3290509</v>
          </cell>
          <cell r="B3465" t="str">
            <v>DELLA VALLE</v>
          </cell>
          <cell r="C3465">
            <v>286.2</v>
          </cell>
        </row>
        <row r="3466">
          <cell r="A3466">
            <v>3505987</v>
          </cell>
          <cell r="B3466" t="str">
            <v>MIKKO</v>
          </cell>
          <cell r="C3466">
            <v>286.33</v>
          </cell>
        </row>
        <row r="3467">
          <cell r="A3467">
            <v>3490285</v>
          </cell>
          <cell r="B3467" t="str">
            <v>GIMENEZ</v>
          </cell>
          <cell r="C3467">
            <v>286.36</v>
          </cell>
        </row>
        <row r="3468">
          <cell r="A3468">
            <v>3960200</v>
          </cell>
          <cell r="B3468" t="str">
            <v>DI SILVESTRI</v>
          </cell>
          <cell r="C3468">
            <v>286.37</v>
          </cell>
        </row>
        <row r="3469">
          <cell r="A3469">
            <v>3181170</v>
          </cell>
          <cell r="B3469" t="str">
            <v>SUNDQVIST</v>
          </cell>
          <cell r="C3469">
            <v>286.45</v>
          </cell>
        </row>
        <row r="3470">
          <cell r="A3470">
            <v>3422505</v>
          </cell>
          <cell r="B3470" t="str">
            <v>AAGAARD</v>
          </cell>
          <cell r="C3470">
            <v>286.47000000000003</v>
          </cell>
        </row>
        <row r="3471">
          <cell r="A3471">
            <v>3290508</v>
          </cell>
          <cell r="B3471" t="str">
            <v>DAPRA</v>
          </cell>
          <cell r="C3471">
            <v>286.55</v>
          </cell>
        </row>
        <row r="3472">
          <cell r="A3472">
            <v>3180936</v>
          </cell>
          <cell r="B3472" t="str">
            <v>JARVELA</v>
          </cell>
          <cell r="C3472">
            <v>286.63</v>
          </cell>
        </row>
        <row r="3473">
          <cell r="A3473">
            <v>3426416</v>
          </cell>
          <cell r="B3473" t="str">
            <v>PEDERSEN</v>
          </cell>
          <cell r="C3473">
            <v>286.74</v>
          </cell>
        </row>
        <row r="3474">
          <cell r="A3474">
            <v>3550011</v>
          </cell>
          <cell r="B3474" t="str">
            <v>KALNUPS</v>
          </cell>
          <cell r="C3474">
            <v>286.76</v>
          </cell>
        </row>
        <row r="3475">
          <cell r="A3475">
            <v>3482772</v>
          </cell>
          <cell r="B3475" t="str">
            <v>ARGUNOV</v>
          </cell>
          <cell r="C3475">
            <v>286.8</v>
          </cell>
        </row>
        <row r="3476">
          <cell r="A3476">
            <v>3185386</v>
          </cell>
          <cell r="B3476" t="str">
            <v>SAISA</v>
          </cell>
          <cell r="C3476">
            <v>286.86</v>
          </cell>
        </row>
        <row r="3477">
          <cell r="A3477">
            <v>3690105</v>
          </cell>
          <cell r="B3477" t="str">
            <v>OVSIANIKOV</v>
          </cell>
          <cell r="C3477">
            <v>286.88</v>
          </cell>
        </row>
        <row r="3478">
          <cell r="A3478">
            <v>3482896</v>
          </cell>
          <cell r="B3478" t="str">
            <v>SHEVCHENKO</v>
          </cell>
          <cell r="C3478">
            <v>286.88</v>
          </cell>
        </row>
        <row r="3479">
          <cell r="A3479">
            <v>3290439</v>
          </cell>
          <cell r="B3479" t="str">
            <v>DETASSIS</v>
          </cell>
          <cell r="C3479">
            <v>286.95</v>
          </cell>
        </row>
        <row r="3480">
          <cell r="A3480">
            <v>3175001</v>
          </cell>
          <cell r="B3480" t="str">
            <v>BERTHELSEN</v>
          </cell>
          <cell r="C3480">
            <v>286.97000000000003</v>
          </cell>
        </row>
        <row r="3481">
          <cell r="A3481">
            <v>3501450</v>
          </cell>
          <cell r="B3481" t="str">
            <v>MURTO</v>
          </cell>
          <cell r="C3481">
            <v>287.07</v>
          </cell>
        </row>
        <row r="3482">
          <cell r="A3482">
            <v>3530728</v>
          </cell>
          <cell r="B3482" t="str">
            <v>GRAY</v>
          </cell>
          <cell r="C3482">
            <v>287.08999999999997</v>
          </cell>
        </row>
        <row r="3483">
          <cell r="A3483">
            <v>3155301</v>
          </cell>
          <cell r="B3483" t="str">
            <v>KOVACICOVA</v>
          </cell>
          <cell r="C3483">
            <v>287.14</v>
          </cell>
        </row>
        <row r="3484">
          <cell r="A3484">
            <v>3486620</v>
          </cell>
          <cell r="B3484" t="str">
            <v>NIKULINA</v>
          </cell>
          <cell r="C3484">
            <v>287.27</v>
          </cell>
        </row>
        <row r="3485">
          <cell r="A3485">
            <v>3050283</v>
          </cell>
          <cell r="B3485" t="str">
            <v>MAIERHOFER</v>
          </cell>
          <cell r="C3485">
            <v>287.37</v>
          </cell>
        </row>
        <row r="3486">
          <cell r="A3486">
            <v>3670112</v>
          </cell>
          <cell r="B3486" t="str">
            <v>KALIBEKOV</v>
          </cell>
          <cell r="C3486">
            <v>287.51</v>
          </cell>
        </row>
        <row r="3487">
          <cell r="A3487">
            <v>3045069</v>
          </cell>
          <cell r="B3487" t="str">
            <v>PHILLIPS</v>
          </cell>
          <cell r="C3487">
            <v>287.54000000000002</v>
          </cell>
        </row>
        <row r="3488">
          <cell r="A3488">
            <v>3486438</v>
          </cell>
          <cell r="B3488" t="str">
            <v>PANFEROVA</v>
          </cell>
          <cell r="C3488">
            <v>287.56</v>
          </cell>
        </row>
        <row r="3489">
          <cell r="A3489">
            <v>3486641</v>
          </cell>
          <cell r="B3489" t="str">
            <v>MULLINA</v>
          </cell>
          <cell r="C3489">
            <v>287.70999999999998</v>
          </cell>
        </row>
        <row r="3490">
          <cell r="A3490">
            <v>3185700</v>
          </cell>
          <cell r="B3490" t="str">
            <v>VAHAKUOPUS</v>
          </cell>
          <cell r="C3490">
            <v>287.86</v>
          </cell>
        </row>
        <row r="3491">
          <cell r="A3491">
            <v>3205457</v>
          </cell>
          <cell r="B3491" t="str">
            <v>FRANK</v>
          </cell>
          <cell r="C3491">
            <v>287.87</v>
          </cell>
        </row>
        <row r="3492">
          <cell r="A3492">
            <v>3150283</v>
          </cell>
          <cell r="B3492" t="str">
            <v>NESVADBA</v>
          </cell>
          <cell r="C3492">
            <v>287.91000000000003</v>
          </cell>
        </row>
        <row r="3493">
          <cell r="A3493">
            <v>3426301</v>
          </cell>
          <cell r="B3493" t="str">
            <v>SKJEVDAL</v>
          </cell>
          <cell r="C3493">
            <v>287.95999999999998</v>
          </cell>
        </row>
        <row r="3494">
          <cell r="A3494">
            <v>3422652</v>
          </cell>
          <cell r="B3494" t="str">
            <v>MOE</v>
          </cell>
          <cell r="C3494">
            <v>288</v>
          </cell>
        </row>
        <row r="3495">
          <cell r="A3495">
            <v>3505944</v>
          </cell>
          <cell r="B3495" t="str">
            <v>BJOERKLUND</v>
          </cell>
          <cell r="C3495">
            <v>288.01</v>
          </cell>
        </row>
        <row r="3496">
          <cell r="A3496">
            <v>3200746</v>
          </cell>
          <cell r="B3496" t="str">
            <v>KRIEGER</v>
          </cell>
          <cell r="C3496">
            <v>288.05</v>
          </cell>
        </row>
        <row r="3497">
          <cell r="A3497">
            <v>3195255</v>
          </cell>
          <cell r="B3497" t="str">
            <v>PELLEGRIN</v>
          </cell>
          <cell r="C3497">
            <v>288.10000000000002</v>
          </cell>
        </row>
        <row r="3498">
          <cell r="A3498">
            <v>3200639</v>
          </cell>
          <cell r="B3498" t="str">
            <v>BAUM</v>
          </cell>
          <cell r="C3498">
            <v>288.39</v>
          </cell>
        </row>
        <row r="3499">
          <cell r="A3499">
            <v>3482758</v>
          </cell>
          <cell r="B3499" t="str">
            <v>KARAKOSOV</v>
          </cell>
          <cell r="C3499">
            <v>288.52</v>
          </cell>
        </row>
        <row r="3500">
          <cell r="A3500">
            <v>3305241</v>
          </cell>
          <cell r="B3500" t="str">
            <v>KARINO</v>
          </cell>
          <cell r="C3500">
            <v>288.61</v>
          </cell>
        </row>
        <row r="3501">
          <cell r="A3501">
            <v>3501217</v>
          </cell>
          <cell r="B3501" t="str">
            <v>KARLSTRAND</v>
          </cell>
          <cell r="C3501">
            <v>288.81</v>
          </cell>
        </row>
        <row r="3502">
          <cell r="A3502">
            <v>3395101</v>
          </cell>
          <cell r="B3502" t="str">
            <v>KRESMER</v>
          </cell>
          <cell r="C3502">
            <v>288.86</v>
          </cell>
        </row>
        <row r="3503">
          <cell r="A3503">
            <v>3190445</v>
          </cell>
          <cell r="B3503" t="str">
            <v>ARRACHART</v>
          </cell>
          <cell r="C3503">
            <v>288.92</v>
          </cell>
        </row>
        <row r="3504">
          <cell r="A3504">
            <v>3670086</v>
          </cell>
          <cell r="B3504" t="str">
            <v>SAGATBEKOV</v>
          </cell>
          <cell r="C3504">
            <v>288.99</v>
          </cell>
        </row>
        <row r="3505">
          <cell r="A3505">
            <v>3482894</v>
          </cell>
          <cell r="B3505" t="str">
            <v>UNZHAKOV</v>
          </cell>
          <cell r="C3505">
            <v>289.08</v>
          </cell>
        </row>
        <row r="3506">
          <cell r="A3506">
            <v>3530797</v>
          </cell>
          <cell r="B3506" t="str">
            <v>HOLMES</v>
          </cell>
          <cell r="C3506">
            <v>289.3</v>
          </cell>
        </row>
        <row r="3507">
          <cell r="A3507">
            <v>3482362</v>
          </cell>
          <cell r="B3507" t="str">
            <v>DAVYDOV</v>
          </cell>
          <cell r="C3507">
            <v>289.36</v>
          </cell>
        </row>
        <row r="3508">
          <cell r="A3508">
            <v>3423150</v>
          </cell>
          <cell r="B3508" t="str">
            <v>BACKE</v>
          </cell>
          <cell r="C3508">
            <v>289.39</v>
          </cell>
        </row>
        <row r="3509">
          <cell r="A3509">
            <v>3501582</v>
          </cell>
          <cell r="B3509" t="str">
            <v>ERIKSSON</v>
          </cell>
          <cell r="C3509">
            <v>289.43</v>
          </cell>
        </row>
        <row r="3510">
          <cell r="A3510">
            <v>3180872</v>
          </cell>
          <cell r="B3510" t="str">
            <v>PARKKINEN</v>
          </cell>
          <cell r="C3510">
            <v>289.47000000000003</v>
          </cell>
        </row>
        <row r="3511">
          <cell r="A3511">
            <v>3190491</v>
          </cell>
          <cell r="B3511" t="str">
            <v>REYDET</v>
          </cell>
          <cell r="C3511">
            <v>289.49</v>
          </cell>
        </row>
        <row r="3512">
          <cell r="A3512">
            <v>3185064</v>
          </cell>
          <cell r="B3512" t="str">
            <v>HOLOPAINEN</v>
          </cell>
          <cell r="C3512">
            <v>289.5</v>
          </cell>
        </row>
        <row r="3513">
          <cell r="A3513">
            <v>3482697</v>
          </cell>
          <cell r="B3513" t="str">
            <v>PALYAEV</v>
          </cell>
          <cell r="C3513">
            <v>289.67</v>
          </cell>
        </row>
        <row r="3514">
          <cell r="A3514">
            <v>3423036</v>
          </cell>
          <cell r="B3514" t="str">
            <v>HULBAK</v>
          </cell>
          <cell r="C3514">
            <v>289.85000000000002</v>
          </cell>
        </row>
        <row r="3515">
          <cell r="A3515">
            <v>3195181</v>
          </cell>
          <cell r="B3515" t="str">
            <v>PERRILLAT</v>
          </cell>
          <cell r="C3515">
            <v>289.86</v>
          </cell>
        </row>
        <row r="3516">
          <cell r="A3516">
            <v>3290486</v>
          </cell>
          <cell r="B3516" t="str">
            <v>BALDO</v>
          </cell>
          <cell r="C3516">
            <v>289.93</v>
          </cell>
        </row>
        <row r="3517">
          <cell r="A3517">
            <v>3200072</v>
          </cell>
          <cell r="B3517" t="str">
            <v>KATZ</v>
          </cell>
          <cell r="C3517">
            <v>41668</v>
          </cell>
        </row>
        <row r="3518">
          <cell r="A3518">
            <v>3190002</v>
          </cell>
          <cell r="B3518" t="str">
            <v>CHAUVET</v>
          </cell>
          <cell r="C3518">
            <v>29.15</v>
          </cell>
        </row>
        <row r="3519">
          <cell r="A3519">
            <v>3290007</v>
          </cell>
          <cell r="B3519" t="str">
            <v>HOFER</v>
          </cell>
          <cell r="C3519">
            <v>29.18</v>
          </cell>
        </row>
        <row r="3520">
          <cell r="A3520">
            <v>3421320</v>
          </cell>
          <cell r="B3520" t="str">
            <v>IVERSEN</v>
          </cell>
          <cell r="C3520">
            <v>29.53</v>
          </cell>
        </row>
        <row r="3521">
          <cell r="A3521">
            <v>3505069</v>
          </cell>
          <cell r="B3521" t="str">
            <v>LINDBORG</v>
          </cell>
          <cell r="C3521">
            <v>29.69</v>
          </cell>
        </row>
        <row r="3522">
          <cell r="A3522">
            <v>3300330</v>
          </cell>
          <cell r="B3522" t="str">
            <v>LENTING</v>
          </cell>
          <cell r="C3522">
            <v>29.78</v>
          </cell>
        </row>
        <row r="3523">
          <cell r="A3523">
            <v>3506034</v>
          </cell>
          <cell r="B3523" t="str">
            <v>GUSTAFSSON</v>
          </cell>
          <cell r="C3523">
            <v>290.08</v>
          </cell>
        </row>
        <row r="3524">
          <cell r="A3524">
            <v>3505807</v>
          </cell>
          <cell r="B3524" t="str">
            <v>ANDERSSON</v>
          </cell>
          <cell r="C3524">
            <v>290.12</v>
          </cell>
        </row>
        <row r="3525">
          <cell r="A3525">
            <v>3486544</v>
          </cell>
          <cell r="B3525" t="str">
            <v>SKREBNEVA</v>
          </cell>
          <cell r="C3525">
            <v>290.45</v>
          </cell>
        </row>
        <row r="3526">
          <cell r="A3526">
            <v>3460031</v>
          </cell>
          <cell r="B3526" t="str">
            <v>COJOCARU</v>
          </cell>
          <cell r="C3526">
            <v>290.45</v>
          </cell>
        </row>
        <row r="3527">
          <cell r="A3527">
            <v>3675065</v>
          </cell>
          <cell r="B3527" t="str">
            <v>BOIKO</v>
          </cell>
          <cell r="C3527">
            <v>290.45999999999998</v>
          </cell>
        </row>
        <row r="3528">
          <cell r="A3528">
            <v>3155321</v>
          </cell>
          <cell r="B3528" t="str">
            <v>RADOVA</v>
          </cell>
          <cell r="C3528">
            <v>290.55</v>
          </cell>
        </row>
        <row r="3529">
          <cell r="A3529">
            <v>3422634</v>
          </cell>
          <cell r="B3529" t="str">
            <v>GROENLI</v>
          </cell>
          <cell r="C3529">
            <v>290.95999999999998</v>
          </cell>
        </row>
        <row r="3530">
          <cell r="A3530">
            <v>3421049</v>
          </cell>
          <cell r="B3530" t="str">
            <v>JOERSTAD</v>
          </cell>
          <cell r="C3530">
            <v>291.01</v>
          </cell>
        </row>
        <row r="3531">
          <cell r="A3531">
            <v>3481996</v>
          </cell>
          <cell r="B3531" t="str">
            <v>CHERNOV</v>
          </cell>
          <cell r="C3531">
            <v>291.08</v>
          </cell>
        </row>
        <row r="3532">
          <cell r="A3532">
            <v>3185582</v>
          </cell>
          <cell r="B3532" t="str">
            <v>JUUSKA</v>
          </cell>
          <cell r="C3532">
            <v>291.26</v>
          </cell>
        </row>
        <row r="3533">
          <cell r="A3533">
            <v>3430264</v>
          </cell>
          <cell r="B3533" t="str">
            <v>ANTOLEC</v>
          </cell>
          <cell r="C3533">
            <v>291.29000000000002</v>
          </cell>
        </row>
        <row r="3534">
          <cell r="A3534">
            <v>3290599</v>
          </cell>
          <cell r="B3534" t="str">
            <v>RONCARI ROMAN</v>
          </cell>
          <cell r="C3534">
            <v>291.3</v>
          </cell>
        </row>
        <row r="3535">
          <cell r="A3535">
            <v>3181111</v>
          </cell>
          <cell r="B3535" t="str">
            <v>SILTANEN</v>
          </cell>
          <cell r="C3535">
            <v>291.64</v>
          </cell>
        </row>
        <row r="3536">
          <cell r="A3536">
            <v>3426244</v>
          </cell>
          <cell r="B3536" t="str">
            <v>BAKKEN</v>
          </cell>
          <cell r="C3536">
            <v>291.83999999999997</v>
          </cell>
        </row>
        <row r="3537">
          <cell r="A3537">
            <v>3482530</v>
          </cell>
          <cell r="B3537" t="str">
            <v>BELSKIKH</v>
          </cell>
          <cell r="C3537">
            <v>291.87</v>
          </cell>
        </row>
        <row r="3538">
          <cell r="A3538">
            <v>3295342</v>
          </cell>
          <cell r="B3538" t="str">
            <v>DE ZOLT PONTE</v>
          </cell>
          <cell r="C3538">
            <v>291.88</v>
          </cell>
        </row>
        <row r="3539">
          <cell r="A3539">
            <v>3740031</v>
          </cell>
          <cell r="B3539" t="str">
            <v>MKRTCHYAN</v>
          </cell>
          <cell r="C3539">
            <v>291.89999999999998</v>
          </cell>
        </row>
        <row r="3540">
          <cell r="A3540">
            <v>3190473</v>
          </cell>
          <cell r="B3540" t="str">
            <v>DUCHAMPT</v>
          </cell>
          <cell r="C3540">
            <v>291.99</v>
          </cell>
        </row>
        <row r="3541">
          <cell r="A3541">
            <v>3120070</v>
          </cell>
          <cell r="B3541" t="str">
            <v>GAO</v>
          </cell>
          <cell r="C3541">
            <v>292.05</v>
          </cell>
        </row>
        <row r="3542">
          <cell r="A3542">
            <v>3190449</v>
          </cell>
          <cell r="B3542" t="str">
            <v>BOLLET</v>
          </cell>
          <cell r="C3542">
            <v>292.06</v>
          </cell>
        </row>
        <row r="3543">
          <cell r="A3543">
            <v>3180930</v>
          </cell>
          <cell r="B3543" t="str">
            <v>MIKKONEN</v>
          </cell>
          <cell r="C3543">
            <v>292.22000000000003</v>
          </cell>
        </row>
        <row r="3544">
          <cell r="A3544">
            <v>3185687</v>
          </cell>
          <cell r="B3544" t="str">
            <v>HAMARI</v>
          </cell>
          <cell r="C3544">
            <v>292.23</v>
          </cell>
        </row>
        <row r="3545">
          <cell r="A3545">
            <v>3185254</v>
          </cell>
          <cell r="B3545" t="str">
            <v>KIRVESNIEMI</v>
          </cell>
          <cell r="C3545">
            <v>292.31</v>
          </cell>
        </row>
        <row r="3546">
          <cell r="A3546">
            <v>3290442</v>
          </cell>
          <cell r="B3546" t="str">
            <v>MICH</v>
          </cell>
          <cell r="C3546">
            <v>292.37</v>
          </cell>
        </row>
        <row r="3547">
          <cell r="A3547">
            <v>3486390</v>
          </cell>
          <cell r="B3547" t="str">
            <v>MAKAROVA</v>
          </cell>
          <cell r="C3547">
            <v>292.43</v>
          </cell>
        </row>
        <row r="3548">
          <cell r="A3548">
            <v>3482147</v>
          </cell>
          <cell r="B3548" t="str">
            <v>POTAPOV</v>
          </cell>
          <cell r="C3548">
            <v>292.52</v>
          </cell>
        </row>
        <row r="3549">
          <cell r="A3549">
            <v>3290625</v>
          </cell>
          <cell r="B3549" t="str">
            <v>MASSELLA</v>
          </cell>
          <cell r="C3549">
            <v>292.61</v>
          </cell>
        </row>
        <row r="3550">
          <cell r="A3550">
            <v>3300451</v>
          </cell>
          <cell r="B3550" t="str">
            <v>KOTA</v>
          </cell>
          <cell r="C3550">
            <v>292.81</v>
          </cell>
        </row>
        <row r="3551">
          <cell r="A3551">
            <v>3200680</v>
          </cell>
          <cell r="B3551" t="str">
            <v>HAAG</v>
          </cell>
          <cell r="C3551">
            <v>292.83</v>
          </cell>
        </row>
        <row r="3552">
          <cell r="A3552">
            <v>3482665</v>
          </cell>
          <cell r="B3552" t="str">
            <v>SHIDLOVSKIY</v>
          </cell>
          <cell r="C3552">
            <v>292.95999999999998</v>
          </cell>
        </row>
        <row r="3553">
          <cell r="A3553">
            <v>3426389</v>
          </cell>
          <cell r="B3553" t="str">
            <v>HELSKOG</v>
          </cell>
          <cell r="C3553">
            <v>293.02999999999997</v>
          </cell>
        </row>
        <row r="3554">
          <cell r="A3554">
            <v>3422789</v>
          </cell>
          <cell r="B3554" t="str">
            <v>HOLEN</v>
          </cell>
          <cell r="C3554">
            <v>293.05</v>
          </cell>
        </row>
        <row r="3555">
          <cell r="A3555">
            <v>3506002</v>
          </cell>
          <cell r="B3555" t="str">
            <v>KARLSSON</v>
          </cell>
          <cell r="C3555">
            <v>293.12</v>
          </cell>
        </row>
        <row r="3556">
          <cell r="A3556">
            <v>3423216</v>
          </cell>
          <cell r="B3556" t="str">
            <v>VALA</v>
          </cell>
          <cell r="C3556">
            <v>293.18</v>
          </cell>
        </row>
        <row r="3557">
          <cell r="A3557">
            <v>3150563</v>
          </cell>
          <cell r="B3557" t="str">
            <v>KUBINA</v>
          </cell>
          <cell r="C3557">
            <v>293.23</v>
          </cell>
        </row>
        <row r="3558">
          <cell r="A3558">
            <v>3501482</v>
          </cell>
          <cell r="B3558" t="str">
            <v>ARONSSON</v>
          </cell>
          <cell r="C3558">
            <v>293.44</v>
          </cell>
        </row>
        <row r="3559">
          <cell r="A3559">
            <v>3665079</v>
          </cell>
          <cell r="B3559" t="str">
            <v>BANDARENKA</v>
          </cell>
          <cell r="C3559">
            <v>293.47000000000003</v>
          </cell>
        </row>
        <row r="3560">
          <cell r="A3560">
            <v>3515283</v>
          </cell>
          <cell r="B3560" t="str">
            <v>GLANZMANN</v>
          </cell>
          <cell r="C3560">
            <v>293.5</v>
          </cell>
        </row>
        <row r="3561">
          <cell r="A3561">
            <v>3181089</v>
          </cell>
          <cell r="B3561" t="str">
            <v>JESKANEN</v>
          </cell>
          <cell r="C3561">
            <v>293.61</v>
          </cell>
        </row>
        <row r="3562">
          <cell r="A3562">
            <v>3205615</v>
          </cell>
          <cell r="B3562" t="str">
            <v>MAYER</v>
          </cell>
          <cell r="C3562">
            <v>293.62</v>
          </cell>
        </row>
        <row r="3563">
          <cell r="A3563">
            <v>3700098</v>
          </cell>
          <cell r="B3563" t="str">
            <v>GIACKO</v>
          </cell>
          <cell r="C3563">
            <v>293.81</v>
          </cell>
        </row>
        <row r="3564">
          <cell r="A3564">
            <v>3181039</v>
          </cell>
          <cell r="B3564" t="str">
            <v>ROPONEN</v>
          </cell>
          <cell r="C3564">
            <v>293.81</v>
          </cell>
        </row>
        <row r="3565">
          <cell r="A3565">
            <v>3501503</v>
          </cell>
          <cell r="B3565" t="str">
            <v>PERSSON</v>
          </cell>
          <cell r="C3565">
            <v>294</v>
          </cell>
        </row>
        <row r="3566">
          <cell r="A3566">
            <v>3125085</v>
          </cell>
          <cell r="B3566" t="str">
            <v>YANG</v>
          </cell>
          <cell r="C3566">
            <v>294.31</v>
          </cell>
        </row>
        <row r="3567">
          <cell r="A3567">
            <v>3422599</v>
          </cell>
          <cell r="B3567" t="str">
            <v>SOLLI</v>
          </cell>
          <cell r="C3567">
            <v>294.32</v>
          </cell>
        </row>
        <row r="3568">
          <cell r="A3568">
            <v>3910037</v>
          </cell>
          <cell r="B3568" t="str">
            <v>MALIUTIN</v>
          </cell>
          <cell r="C3568">
            <v>294.45</v>
          </cell>
        </row>
        <row r="3569">
          <cell r="A3569">
            <v>3426417</v>
          </cell>
          <cell r="B3569" t="str">
            <v>DOERMAENEN</v>
          </cell>
          <cell r="C3569">
            <v>294.54000000000002</v>
          </cell>
        </row>
        <row r="3570">
          <cell r="A3570">
            <v>3550061</v>
          </cell>
          <cell r="B3570" t="str">
            <v>TETERIS</v>
          </cell>
          <cell r="C3570">
            <v>294.54000000000002</v>
          </cell>
        </row>
        <row r="3571">
          <cell r="A3571">
            <v>3486563</v>
          </cell>
          <cell r="B3571" t="str">
            <v>MATSOKINA</v>
          </cell>
          <cell r="C3571">
            <v>294.61</v>
          </cell>
        </row>
        <row r="3572">
          <cell r="A3572">
            <v>3675057</v>
          </cell>
          <cell r="B3572" t="str">
            <v>PAK</v>
          </cell>
          <cell r="C3572">
            <v>294.66000000000003</v>
          </cell>
        </row>
        <row r="3573">
          <cell r="A3573">
            <v>3190487</v>
          </cell>
          <cell r="B3573" t="str">
            <v>GRASSET</v>
          </cell>
          <cell r="C3573">
            <v>294.86</v>
          </cell>
        </row>
        <row r="3574">
          <cell r="A3574">
            <v>3185613</v>
          </cell>
          <cell r="B3574" t="str">
            <v>OLLONEN</v>
          </cell>
          <cell r="C3574">
            <v>294.87</v>
          </cell>
        </row>
        <row r="3575">
          <cell r="A3575">
            <v>3422545</v>
          </cell>
          <cell r="B3575" t="str">
            <v>BRANDT</v>
          </cell>
          <cell r="C3575">
            <v>295.31</v>
          </cell>
        </row>
        <row r="3576">
          <cell r="A3576">
            <v>3422627</v>
          </cell>
          <cell r="B3576" t="str">
            <v>HANSSEN</v>
          </cell>
          <cell r="C3576">
            <v>295.41000000000003</v>
          </cell>
        </row>
        <row r="3577">
          <cell r="A3577">
            <v>3486559</v>
          </cell>
          <cell r="B3577" t="str">
            <v>ANDZHAPARIDZE</v>
          </cell>
          <cell r="C3577">
            <v>295.44</v>
          </cell>
        </row>
        <row r="3578">
          <cell r="A3578">
            <v>3486564</v>
          </cell>
          <cell r="B3578" t="str">
            <v>SEMIZHONOVA</v>
          </cell>
          <cell r="C3578">
            <v>295.44</v>
          </cell>
        </row>
        <row r="3579">
          <cell r="A3579">
            <v>3481981</v>
          </cell>
          <cell r="B3579" t="str">
            <v>CHERNYSHEV</v>
          </cell>
          <cell r="C3579">
            <v>295.45</v>
          </cell>
        </row>
        <row r="3580">
          <cell r="A3580">
            <v>3290623</v>
          </cell>
          <cell r="B3580" t="str">
            <v>VALLAURI</v>
          </cell>
          <cell r="C3580">
            <v>295.5</v>
          </cell>
        </row>
        <row r="3581">
          <cell r="A3581">
            <v>3700076</v>
          </cell>
          <cell r="B3581" t="str">
            <v>KONIG</v>
          </cell>
          <cell r="C3581">
            <v>295.55</v>
          </cell>
        </row>
        <row r="3582">
          <cell r="A3582">
            <v>3422402</v>
          </cell>
          <cell r="B3582" t="str">
            <v>TROSTEN</v>
          </cell>
          <cell r="C3582">
            <v>295.85000000000002</v>
          </cell>
        </row>
        <row r="3583">
          <cell r="A3583">
            <v>3482907</v>
          </cell>
          <cell r="B3583" t="str">
            <v>AKHMAROV</v>
          </cell>
          <cell r="C3583">
            <v>295.87</v>
          </cell>
        </row>
        <row r="3584">
          <cell r="A3584">
            <v>3750020</v>
          </cell>
          <cell r="B3584" t="str">
            <v>STANOESKI</v>
          </cell>
          <cell r="C3584">
            <v>296.02999999999997</v>
          </cell>
        </row>
        <row r="3585">
          <cell r="A3585">
            <v>3185677</v>
          </cell>
          <cell r="B3585" t="str">
            <v>SUUTARI</v>
          </cell>
          <cell r="C3585">
            <v>296.04000000000002</v>
          </cell>
        </row>
        <row r="3586">
          <cell r="A3586">
            <v>3290626</v>
          </cell>
          <cell r="B3586" t="str">
            <v>PIASCO</v>
          </cell>
          <cell r="C3586">
            <v>296.49</v>
          </cell>
        </row>
        <row r="3587">
          <cell r="A3587">
            <v>3395083</v>
          </cell>
          <cell r="B3587" t="str">
            <v>PARNIK</v>
          </cell>
          <cell r="C3587">
            <v>296.69</v>
          </cell>
        </row>
        <row r="3588">
          <cell r="A3588">
            <v>3482764</v>
          </cell>
          <cell r="B3588" t="str">
            <v>FILONOV</v>
          </cell>
          <cell r="C3588">
            <v>296.74</v>
          </cell>
        </row>
        <row r="3589">
          <cell r="A3589">
            <v>3490210</v>
          </cell>
          <cell r="B3589" t="str">
            <v>FORCADA</v>
          </cell>
          <cell r="C3589">
            <v>296.91000000000003</v>
          </cell>
        </row>
        <row r="3590">
          <cell r="A3590">
            <v>3422858</v>
          </cell>
          <cell r="B3590" t="str">
            <v>LANGHELLE</v>
          </cell>
          <cell r="C3590">
            <v>297.14999999999998</v>
          </cell>
        </row>
        <row r="3591">
          <cell r="A3591">
            <v>3290577</v>
          </cell>
          <cell r="B3591" t="str">
            <v>CORADAZZI</v>
          </cell>
          <cell r="C3591">
            <v>297.17</v>
          </cell>
        </row>
        <row r="3592">
          <cell r="A3592">
            <v>3665083</v>
          </cell>
          <cell r="B3592" t="str">
            <v>AHEYEVA</v>
          </cell>
          <cell r="C3592">
            <v>297.2</v>
          </cell>
        </row>
        <row r="3593">
          <cell r="A3593">
            <v>3670110</v>
          </cell>
          <cell r="B3593" t="str">
            <v>TOKTARKHANOV</v>
          </cell>
          <cell r="C3593">
            <v>297.23</v>
          </cell>
        </row>
        <row r="3594">
          <cell r="A3594">
            <v>3515282</v>
          </cell>
          <cell r="B3594" t="str">
            <v>SUTER</v>
          </cell>
          <cell r="C3594">
            <v>297.29000000000002</v>
          </cell>
        </row>
        <row r="3595">
          <cell r="A3595">
            <v>3125089</v>
          </cell>
          <cell r="B3595" t="str">
            <v>HAO</v>
          </cell>
          <cell r="C3595">
            <v>297.35000000000002</v>
          </cell>
        </row>
        <row r="3596">
          <cell r="A3596">
            <v>3426030</v>
          </cell>
          <cell r="B3596" t="str">
            <v>BENJAMINSEN</v>
          </cell>
          <cell r="C3596">
            <v>297.36</v>
          </cell>
        </row>
        <row r="3597">
          <cell r="A3597">
            <v>3185502</v>
          </cell>
          <cell r="B3597" t="str">
            <v>NOUSIAINEN</v>
          </cell>
          <cell r="C3597">
            <v>297.56</v>
          </cell>
        </row>
        <row r="3598">
          <cell r="A3598">
            <v>3423028</v>
          </cell>
          <cell r="B3598" t="str">
            <v>WANG-HAUGSETH</v>
          </cell>
          <cell r="C3598">
            <v>297.63</v>
          </cell>
        </row>
        <row r="3599">
          <cell r="A3599">
            <v>3482377</v>
          </cell>
          <cell r="B3599" t="str">
            <v>SENKIN</v>
          </cell>
          <cell r="C3599">
            <v>297.64999999999998</v>
          </cell>
        </row>
        <row r="3600">
          <cell r="A3600">
            <v>3423151</v>
          </cell>
          <cell r="B3600" t="str">
            <v>NERAAS</v>
          </cell>
          <cell r="C3600">
            <v>297.98</v>
          </cell>
        </row>
        <row r="3601">
          <cell r="A3601">
            <v>3423063</v>
          </cell>
          <cell r="B3601" t="str">
            <v>LUND</v>
          </cell>
          <cell r="C3601">
            <v>298</v>
          </cell>
        </row>
        <row r="3602">
          <cell r="A3602">
            <v>3095086</v>
          </cell>
          <cell r="B3602" t="str">
            <v>MITEVA</v>
          </cell>
          <cell r="C3602">
            <v>298.24</v>
          </cell>
        </row>
        <row r="3603">
          <cell r="A3603">
            <v>3423045</v>
          </cell>
          <cell r="B3603" t="str">
            <v>RESE</v>
          </cell>
          <cell r="C3603">
            <v>298.37</v>
          </cell>
        </row>
        <row r="3604">
          <cell r="A3604">
            <v>3515273</v>
          </cell>
          <cell r="B3604" t="str">
            <v>FISCHER</v>
          </cell>
          <cell r="C3604">
            <v>298.61</v>
          </cell>
        </row>
        <row r="3605">
          <cell r="A3605">
            <v>3515285</v>
          </cell>
          <cell r="B3605" t="str">
            <v>WERRO</v>
          </cell>
          <cell r="C3605">
            <v>298.73</v>
          </cell>
        </row>
        <row r="3606">
          <cell r="A3606">
            <v>3422971</v>
          </cell>
          <cell r="B3606" t="str">
            <v>RESELL</v>
          </cell>
          <cell r="C3606">
            <v>298.8</v>
          </cell>
        </row>
        <row r="3607">
          <cell r="A3607">
            <v>3422756</v>
          </cell>
          <cell r="B3607" t="str">
            <v>DAHL</v>
          </cell>
          <cell r="C3607">
            <v>298.82</v>
          </cell>
        </row>
        <row r="3608">
          <cell r="A3608">
            <v>3180292</v>
          </cell>
          <cell r="B3608" t="str">
            <v>VAAJA</v>
          </cell>
          <cell r="C3608">
            <v>298.82</v>
          </cell>
        </row>
        <row r="3609">
          <cell r="A3609">
            <v>3505868</v>
          </cell>
          <cell r="B3609" t="str">
            <v>OEBERG</v>
          </cell>
          <cell r="C3609">
            <v>298.83999999999997</v>
          </cell>
        </row>
        <row r="3610">
          <cell r="A3610">
            <v>3290419</v>
          </cell>
          <cell r="B3610" t="str">
            <v>BECCHIS</v>
          </cell>
          <cell r="C3610">
            <v>299.14999999999998</v>
          </cell>
        </row>
        <row r="3611">
          <cell r="A3611">
            <v>3190399</v>
          </cell>
          <cell r="B3611" t="str">
            <v>MEURICE</v>
          </cell>
          <cell r="C3611">
            <v>299.27999999999997</v>
          </cell>
        </row>
        <row r="3612">
          <cell r="A3612">
            <v>3780048</v>
          </cell>
          <cell r="B3612" t="str">
            <v>KLISEVICIUS</v>
          </cell>
          <cell r="C3612">
            <v>299.32</v>
          </cell>
        </row>
        <row r="3613">
          <cell r="A3613">
            <v>3425385</v>
          </cell>
          <cell r="B3613" t="str">
            <v>PEDERSEN</v>
          </cell>
          <cell r="C3613">
            <v>299.33</v>
          </cell>
        </row>
        <row r="3614">
          <cell r="A3614">
            <v>3501524</v>
          </cell>
          <cell r="B3614" t="str">
            <v>ENGMAN</v>
          </cell>
          <cell r="C3614">
            <v>299.39</v>
          </cell>
        </row>
        <row r="3615">
          <cell r="A3615">
            <v>3185240</v>
          </cell>
          <cell r="B3615" t="str">
            <v>LEHTOLA</v>
          </cell>
          <cell r="C3615">
            <v>299.51</v>
          </cell>
        </row>
        <row r="3616">
          <cell r="A3616">
            <v>3423210</v>
          </cell>
          <cell r="B3616" t="str">
            <v>PLEYM</v>
          </cell>
          <cell r="C3616">
            <v>299.51</v>
          </cell>
        </row>
        <row r="3617">
          <cell r="A3617">
            <v>3505799</v>
          </cell>
          <cell r="B3617" t="str">
            <v>OEBERG</v>
          </cell>
          <cell r="C3617">
            <v>299.64</v>
          </cell>
        </row>
        <row r="3618">
          <cell r="A3618">
            <v>3482655</v>
          </cell>
          <cell r="B3618" t="str">
            <v>OZHIGOV</v>
          </cell>
          <cell r="C3618">
            <v>299.79000000000002</v>
          </cell>
        </row>
        <row r="3619">
          <cell r="A3619">
            <v>3425547</v>
          </cell>
          <cell r="B3619" t="str">
            <v>ANDREASSEN</v>
          </cell>
          <cell r="C3619">
            <v>299.87</v>
          </cell>
        </row>
        <row r="3620">
          <cell r="A3620">
            <v>3425787</v>
          </cell>
          <cell r="B3620" t="str">
            <v>HEIMDAL</v>
          </cell>
          <cell r="C3620">
            <v>299.87</v>
          </cell>
        </row>
        <row r="3621">
          <cell r="A3621">
            <v>3425406</v>
          </cell>
          <cell r="B3621" t="str">
            <v>MOXNES</v>
          </cell>
          <cell r="C3621">
            <v>299.92</v>
          </cell>
        </row>
        <row r="3622">
          <cell r="A3622">
            <v>3482167</v>
          </cell>
          <cell r="B3622" t="str">
            <v>KOLPACHEV</v>
          </cell>
          <cell r="C3622">
            <v>299.99</v>
          </cell>
        </row>
        <row r="3623">
          <cell r="A3623">
            <v>3435001</v>
          </cell>
          <cell r="B3623" t="str">
            <v>KOWALCZYK</v>
          </cell>
          <cell r="C3623">
            <v>3</v>
          </cell>
        </row>
        <row r="3624">
          <cell r="A3624">
            <v>3420009</v>
          </cell>
          <cell r="B3624" t="str">
            <v>JESPERSEN</v>
          </cell>
          <cell r="C3624">
            <v>18688</v>
          </cell>
        </row>
        <row r="3625">
          <cell r="A3625">
            <v>3500015</v>
          </cell>
          <cell r="B3625" t="str">
            <v>RICHARDSSON</v>
          </cell>
          <cell r="C3625">
            <v>21245</v>
          </cell>
        </row>
        <row r="3626">
          <cell r="A3626">
            <v>1175058</v>
          </cell>
          <cell r="B3626" t="str">
            <v>KOUKAL</v>
          </cell>
          <cell r="C3626">
            <v>42003</v>
          </cell>
        </row>
        <row r="3627">
          <cell r="A3627">
            <v>3425483</v>
          </cell>
          <cell r="B3627" t="str">
            <v>HAGEN</v>
          </cell>
          <cell r="C3627">
            <v>30.2</v>
          </cell>
        </row>
        <row r="3628">
          <cell r="A3628">
            <v>3290383</v>
          </cell>
          <cell r="B3628" t="str">
            <v>RASTELLI</v>
          </cell>
          <cell r="C3628">
            <v>30.23</v>
          </cell>
        </row>
        <row r="3629">
          <cell r="A3629">
            <v>3190280</v>
          </cell>
          <cell r="B3629" t="str">
            <v>TARANTOLA</v>
          </cell>
          <cell r="C3629">
            <v>30.39</v>
          </cell>
        </row>
        <row r="3630">
          <cell r="A3630">
            <v>3482119</v>
          </cell>
          <cell r="B3630" t="str">
            <v>CHERVOTKIN</v>
          </cell>
          <cell r="C3630">
            <v>30.5</v>
          </cell>
        </row>
        <row r="3631">
          <cell r="A3631">
            <v>3481760</v>
          </cell>
          <cell r="B3631" t="str">
            <v>ROSTOVTSEV</v>
          </cell>
          <cell r="C3631">
            <v>30.51</v>
          </cell>
        </row>
        <row r="3632">
          <cell r="A3632">
            <v>1223752</v>
          </cell>
          <cell r="B3632" t="str">
            <v>KOSTNER</v>
          </cell>
          <cell r="C3632">
            <v>30.55</v>
          </cell>
        </row>
        <row r="3633">
          <cell r="A3633">
            <v>3480004</v>
          </cell>
          <cell r="B3633" t="str">
            <v>DEMENTIEV</v>
          </cell>
          <cell r="C3633">
            <v>30.76</v>
          </cell>
        </row>
        <row r="3634">
          <cell r="A3634">
            <v>1298054</v>
          </cell>
          <cell r="B3634" t="str">
            <v>PASINI</v>
          </cell>
          <cell r="C3634">
            <v>30.95</v>
          </cell>
        </row>
        <row r="3635">
          <cell r="A3635">
            <v>3420317</v>
          </cell>
          <cell r="B3635" t="str">
            <v>RENNEMO</v>
          </cell>
          <cell r="C3635">
            <v>30.95</v>
          </cell>
        </row>
        <row r="3636">
          <cell r="A3636">
            <v>3181122</v>
          </cell>
          <cell r="B3636" t="str">
            <v>HAMALAINEN</v>
          </cell>
          <cell r="C3636">
            <v>300.12</v>
          </cell>
        </row>
        <row r="3637">
          <cell r="A3637">
            <v>3482883</v>
          </cell>
          <cell r="B3637" t="str">
            <v>BONDARENKO</v>
          </cell>
          <cell r="C3637">
            <v>300.13</v>
          </cell>
        </row>
        <row r="3638">
          <cell r="A3638">
            <v>3105226</v>
          </cell>
          <cell r="B3638" t="str">
            <v>HARVEY</v>
          </cell>
          <cell r="C3638">
            <v>300.33999999999997</v>
          </cell>
        </row>
        <row r="3639">
          <cell r="A3639">
            <v>3120040</v>
          </cell>
          <cell r="B3639" t="str">
            <v>YU</v>
          </cell>
          <cell r="C3639">
            <v>300.5</v>
          </cell>
        </row>
        <row r="3640">
          <cell r="A3640">
            <v>3426387</v>
          </cell>
          <cell r="B3640" t="str">
            <v>HAUAHEI</v>
          </cell>
          <cell r="C3640">
            <v>300.60000000000002</v>
          </cell>
        </row>
        <row r="3641">
          <cell r="A3641">
            <v>3120072</v>
          </cell>
          <cell r="B3641" t="str">
            <v>DU</v>
          </cell>
          <cell r="C3641">
            <v>300.61</v>
          </cell>
        </row>
        <row r="3642">
          <cell r="A3642">
            <v>3195229</v>
          </cell>
          <cell r="B3642" t="str">
            <v>ABOULY</v>
          </cell>
          <cell r="C3642">
            <v>300.73</v>
          </cell>
        </row>
        <row r="3643">
          <cell r="A3643">
            <v>1321043</v>
          </cell>
          <cell r="B3643" t="str">
            <v>BECKERT</v>
          </cell>
          <cell r="C3643">
            <v>300.88</v>
          </cell>
        </row>
        <row r="3644">
          <cell r="A3644">
            <v>3185697</v>
          </cell>
          <cell r="B3644" t="str">
            <v>METSAVAINIO</v>
          </cell>
          <cell r="C3644">
            <v>300.97000000000003</v>
          </cell>
        </row>
        <row r="3645">
          <cell r="A3645">
            <v>3305184</v>
          </cell>
          <cell r="B3645" t="str">
            <v>MATSUDA</v>
          </cell>
          <cell r="C3645">
            <v>300.99</v>
          </cell>
        </row>
        <row r="3646">
          <cell r="A3646">
            <v>3520047</v>
          </cell>
          <cell r="B3646" t="str">
            <v>YELKEN</v>
          </cell>
          <cell r="C3646">
            <v>301.39</v>
          </cell>
        </row>
        <row r="3647">
          <cell r="A3647">
            <v>3390212</v>
          </cell>
          <cell r="B3647" t="str">
            <v>PULLES</v>
          </cell>
          <cell r="C3647">
            <v>301.43</v>
          </cell>
        </row>
        <row r="3648">
          <cell r="A3648">
            <v>3180910</v>
          </cell>
          <cell r="B3648" t="str">
            <v>LAPPALAINEN</v>
          </cell>
          <cell r="C3648">
            <v>301.44</v>
          </cell>
        </row>
        <row r="3649">
          <cell r="A3649">
            <v>3230090</v>
          </cell>
          <cell r="B3649" t="str">
            <v>PAPASIS</v>
          </cell>
          <cell r="C3649">
            <v>301.45999999999998</v>
          </cell>
        </row>
        <row r="3650">
          <cell r="A3650">
            <v>3486451</v>
          </cell>
          <cell r="B3650" t="str">
            <v>ZOLOTOVSKAYA</v>
          </cell>
          <cell r="C3650">
            <v>301.64999999999998</v>
          </cell>
        </row>
        <row r="3651">
          <cell r="A3651">
            <v>3426300</v>
          </cell>
          <cell r="B3651" t="str">
            <v>GLOETHEIM</v>
          </cell>
          <cell r="C3651">
            <v>301.69</v>
          </cell>
        </row>
        <row r="3652">
          <cell r="A3652">
            <v>3506075</v>
          </cell>
          <cell r="B3652" t="str">
            <v>PERSSON</v>
          </cell>
          <cell r="C3652">
            <v>301.70999999999998</v>
          </cell>
        </row>
        <row r="3653">
          <cell r="A3653">
            <v>3422464</v>
          </cell>
          <cell r="B3653" t="str">
            <v>THRANE</v>
          </cell>
          <cell r="C3653">
            <v>301.77</v>
          </cell>
        </row>
        <row r="3654">
          <cell r="A3654">
            <v>3181137</v>
          </cell>
          <cell r="B3654" t="str">
            <v>VALTONEN</v>
          </cell>
          <cell r="C3654">
            <v>301.77999999999997</v>
          </cell>
        </row>
        <row r="3655">
          <cell r="A3655">
            <v>3420242</v>
          </cell>
          <cell r="B3655" t="str">
            <v>MARKSET</v>
          </cell>
          <cell r="C3655">
            <v>301.79000000000002</v>
          </cell>
        </row>
        <row r="3656">
          <cell r="A3656">
            <v>3550121</v>
          </cell>
          <cell r="B3656" t="str">
            <v>ROBALDS</v>
          </cell>
          <cell r="C3656">
            <v>301.95</v>
          </cell>
        </row>
        <row r="3657">
          <cell r="A3657">
            <v>3482673</v>
          </cell>
          <cell r="B3657" t="str">
            <v>POPOV</v>
          </cell>
          <cell r="C3657">
            <v>302.02999999999997</v>
          </cell>
        </row>
        <row r="3658">
          <cell r="A3658">
            <v>3550100</v>
          </cell>
          <cell r="B3658" t="str">
            <v>BODNIEKS</v>
          </cell>
          <cell r="C3658">
            <v>302.10000000000002</v>
          </cell>
        </row>
        <row r="3659">
          <cell r="A3659">
            <v>3295326</v>
          </cell>
          <cell r="B3659" t="str">
            <v>PADOVAN</v>
          </cell>
          <cell r="C3659">
            <v>302.32</v>
          </cell>
        </row>
        <row r="3660">
          <cell r="A3660">
            <v>3050295</v>
          </cell>
          <cell r="B3660" t="str">
            <v>OBERHAUSER</v>
          </cell>
          <cell r="C3660">
            <v>302.33999999999997</v>
          </cell>
        </row>
        <row r="3661">
          <cell r="A3661">
            <v>3421185</v>
          </cell>
          <cell r="B3661" t="str">
            <v>BERG</v>
          </cell>
          <cell r="C3661">
            <v>302.49</v>
          </cell>
        </row>
        <row r="3662">
          <cell r="A3662">
            <v>3181135</v>
          </cell>
          <cell r="B3662" t="str">
            <v>LAKKAPAA</v>
          </cell>
          <cell r="C3662">
            <v>302.51</v>
          </cell>
        </row>
        <row r="3663">
          <cell r="A3663">
            <v>3185624</v>
          </cell>
          <cell r="B3663" t="str">
            <v>HARJUNTAUSTA</v>
          </cell>
          <cell r="C3663">
            <v>302.54000000000002</v>
          </cell>
        </row>
        <row r="3664">
          <cell r="A3664">
            <v>3675063</v>
          </cell>
          <cell r="B3664" t="str">
            <v>CHERNYKH</v>
          </cell>
          <cell r="C3664">
            <v>302.55</v>
          </cell>
        </row>
        <row r="3665">
          <cell r="A3665">
            <v>3045054</v>
          </cell>
          <cell r="B3665" t="str">
            <v>KILDEA</v>
          </cell>
          <cell r="C3665">
            <v>302.63</v>
          </cell>
        </row>
        <row r="3666">
          <cell r="A3666">
            <v>3320177</v>
          </cell>
          <cell r="B3666" t="str">
            <v>KIM</v>
          </cell>
          <cell r="C3666">
            <v>302.67</v>
          </cell>
        </row>
        <row r="3667">
          <cell r="A3667">
            <v>3185641</v>
          </cell>
          <cell r="B3667" t="str">
            <v>STORVALL</v>
          </cell>
          <cell r="C3667">
            <v>302.83999999999997</v>
          </cell>
        </row>
        <row r="3668">
          <cell r="A3668">
            <v>3185580</v>
          </cell>
          <cell r="B3668" t="str">
            <v>SIRVIO</v>
          </cell>
          <cell r="C3668">
            <v>302.88</v>
          </cell>
        </row>
        <row r="3669">
          <cell r="A3669">
            <v>3486450</v>
          </cell>
          <cell r="B3669" t="str">
            <v>BELOKABYLSKAYA</v>
          </cell>
          <cell r="C3669">
            <v>302.97000000000003</v>
          </cell>
        </row>
        <row r="3670">
          <cell r="A3670">
            <v>3395059</v>
          </cell>
          <cell r="B3670" t="str">
            <v>KAIRITE</v>
          </cell>
          <cell r="C3670">
            <v>302.98</v>
          </cell>
        </row>
        <row r="3671">
          <cell r="A3671">
            <v>3230089</v>
          </cell>
          <cell r="B3671" t="str">
            <v>NIMPITIS</v>
          </cell>
          <cell r="C3671">
            <v>303.11</v>
          </cell>
        </row>
        <row r="3672">
          <cell r="A3672">
            <v>3423095</v>
          </cell>
          <cell r="B3672" t="str">
            <v>SEL</v>
          </cell>
          <cell r="C3672">
            <v>303.33</v>
          </cell>
        </row>
        <row r="3673">
          <cell r="A3673">
            <v>3535621</v>
          </cell>
          <cell r="B3673" t="str">
            <v>WOHLK</v>
          </cell>
          <cell r="C3673">
            <v>303.35000000000002</v>
          </cell>
        </row>
        <row r="3674">
          <cell r="A3674">
            <v>3486565</v>
          </cell>
          <cell r="B3674" t="str">
            <v>ONEGINA</v>
          </cell>
          <cell r="C3674">
            <v>303.52999999999997</v>
          </cell>
        </row>
        <row r="3675">
          <cell r="A3675">
            <v>3422713</v>
          </cell>
          <cell r="B3675" t="str">
            <v>THORSEN</v>
          </cell>
          <cell r="C3675">
            <v>303.60000000000002</v>
          </cell>
        </row>
        <row r="3676">
          <cell r="A3676">
            <v>3500895</v>
          </cell>
          <cell r="B3676" t="str">
            <v>TORSTENSSON</v>
          </cell>
          <cell r="C3676">
            <v>303.86</v>
          </cell>
        </row>
        <row r="3677">
          <cell r="A3677">
            <v>3486617</v>
          </cell>
          <cell r="B3677" t="str">
            <v>DELTSOVA</v>
          </cell>
          <cell r="C3677">
            <v>304.02</v>
          </cell>
        </row>
        <row r="3678">
          <cell r="A3678">
            <v>3395103</v>
          </cell>
          <cell r="B3678" t="str">
            <v>PAJU</v>
          </cell>
          <cell r="C3678">
            <v>304.02999999999997</v>
          </cell>
        </row>
        <row r="3679">
          <cell r="A3679">
            <v>3426381</v>
          </cell>
          <cell r="B3679" t="str">
            <v>FJELD</v>
          </cell>
          <cell r="C3679">
            <v>304.07</v>
          </cell>
        </row>
        <row r="3680">
          <cell r="A3680">
            <v>3422821</v>
          </cell>
          <cell r="B3680" t="str">
            <v>BRATTBAKK</v>
          </cell>
          <cell r="C3680">
            <v>304.08999999999997</v>
          </cell>
        </row>
        <row r="3681">
          <cell r="A3681">
            <v>3486566</v>
          </cell>
          <cell r="B3681" t="str">
            <v>POLIKARENKO</v>
          </cell>
          <cell r="C3681">
            <v>304.10000000000002</v>
          </cell>
        </row>
        <row r="3682">
          <cell r="A3682">
            <v>3422731</v>
          </cell>
          <cell r="B3682" t="str">
            <v>OEDEGAARDEN</v>
          </cell>
          <cell r="C3682">
            <v>304.11</v>
          </cell>
        </row>
        <row r="3683">
          <cell r="A3683">
            <v>3190450</v>
          </cell>
          <cell r="B3683" t="str">
            <v>CAVORET</v>
          </cell>
          <cell r="C3683">
            <v>304.25</v>
          </cell>
        </row>
        <row r="3684">
          <cell r="A3684">
            <v>3505894</v>
          </cell>
          <cell r="B3684" t="str">
            <v>WIDMARK</v>
          </cell>
          <cell r="C3684">
            <v>304.33999999999997</v>
          </cell>
        </row>
        <row r="3685">
          <cell r="A3685">
            <v>3505830</v>
          </cell>
          <cell r="B3685" t="str">
            <v>HEDMAN</v>
          </cell>
          <cell r="C3685">
            <v>304.38</v>
          </cell>
        </row>
        <row r="3686">
          <cell r="A3686">
            <v>3506079</v>
          </cell>
          <cell r="B3686" t="str">
            <v>LUNDGREN</v>
          </cell>
          <cell r="C3686">
            <v>304.73</v>
          </cell>
        </row>
        <row r="3687">
          <cell r="A3687">
            <v>3421314</v>
          </cell>
          <cell r="B3687" t="str">
            <v>SVEEN</v>
          </cell>
          <cell r="C3687">
            <v>304.97000000000003</v>
          </cell>
        </row>
        <row r="3688">
          <cell r="A3688">
            <v>3510582</v>
          </cell>
          <cell r="B3688" t="str">
            <v>STALDER</v>
          </cell>
          <cell r="C3688">
            <v>305.36</v>
          </cell>
        </row>
        <row r="3689">
          <cell r="A3689">
            <v>3421135</v>
          </cell>
          <cell r="B3689" t="str">
            <v>KARLSTAD</v>
          </cell>
          <cell r="C3689">
            <v>305.49</v>
          </cell>
        </row>
        <row r="3690">
          <cell r="A3690">
            <v>3535579</v>
          </cell>
          <cell r="B3690" t="str">
            <v>FLYNN</v>
          </cell>
          <cell r="C3690">
            <v>305.5</v>
          </cell>
        </row>
        <row r="3691">
          <cell r="A3691">
            <v>3535554</v>
          </cell>
          <cell r="B3691" t="str">
            <v>MILLER</v>
          </cell>
          <cell r="C3691">
            <v>305.58999999999997</v>
          </cell>
        </row>
        <row r="3692">
          <cell r="A3692">
            <v>3435168</v>
          </cell>
          <cell r="B3692" t="str">
            <v>LYJAK</v>
          </cell>
          <cell r="C3692">
            <v>305.70999999999998</v>
          </cell>
        </row>
        <row r="3693">
          <cell r="A3693">
            <v>3482778</v>
          </cell>
          <cell r="B3693" t="str">
            <v>MIRONOV</v>
          </cell>
          <cell r="C3693">
            <v>305.8</v>
          </cell>
        </row>
        <row r="3694">
          <cell r="A3694">
            <v>3501290</v>
          </cell>
          <cell r="B3694" t="str">
            <v>GRANN</v>
          </cell>
          <cell r="C3694">
            <v>305.82</v>
          </cell>
        </row>
        <row r="3695">
          <cell r="A3695">
            <v>3425607</v>
          </cell>
          <cell r="B3695" t="str">
            <v>MOEN</v>
          </cell>
          <cell r="C3695">
            <v>306.01</v>
          </cell>
        </row>
        <row r="3696">
          <cell r="A3696">
            <v>3185645</v>
          </cell>
          <cell r="B3696" t="str">
            <v>HIIVALA</v>
          </cell>
          <cell r="C3696">
            <v>306.06</v>
          </cell>
        </row>
        <row r="3697">
          <cell r="A3697">
            <v>3422888</v>
          </cell>
          <cell r="B3697" t="str">
            <v>KANSTAD</v>
          </cell>
          <cell r="C3697">
            <v>306.25</v>
          </cell>
        </row>
        <row r="3698">
          <cell r="A3698">
            <v>3501196</v>
          </cell>
          <cell r="B3698" t="str">
            <v>SVENSSON</v>
          </cell>
          <cell r="C3698">
            <v>306.3</v>
          </cell>
        </row>
        <row r="3699">
          <cell r="A3699">
            <v>3310041</v>
          </cell>
          <cell r="B3699" t="str">
            <v>GUBIC</v>
          </cell>
          <cell r="C3699">
            <v>306.57</v>
          </cell>
        </row>
        <row r="3700">
          <cell r="A3700">
            <v>3426430</v>
          </cell>
          <cell r="B3700" t="str">
            <v>KLETTE</v>
          </cell>
          <cell r="C3700">
            <v>306.72000000000003</v>
          </cell>
        </row>
        <row r="3701">
          <cell r="A3701">
            <v>3485144</v>
          </cell>
          <cell r="B3701" t="str">
            <v>ROMANENKO</v>
          </cell>
          <cell r="C3701">
            <v>306.77</v>
          </cell>
        </row>
        <row r="3702">
          <cell r="A3702">
            <v>3180959</v>
          </cell>
          <cell r="B3702" t="str">
            <v>VIITIKKO</v>
          </cell>
          <cell r="C3702">
            <v>306.77999999999997</v>
          </cell>
        </row>
        <row r="3703">
          <cell r="A3703">
            <v>3095087</v>
          </cell>
          <cell r="B3703" t="str">
            <v>OKORO</v>
          </cell>
          <cell r="C3703">
            <v>306.83999999999997</v>
          </cell>
        </row>
        <row r="3704">
          <cell r="A3704">
            <v>3125098</v>
          </cell>
          <cell r="B3704" t="str">
            <v>WU</v>
          </cell>
          <cell r="C3704">
            <v>307.44</v>
          </cell>
        </row>
        <row r="3705">
          <cell r="A3705">
            <v>3423068</v>
          </cell>
          <cell r="B3705" t="str">
            <v>HENRIKSEN</v>
          </cell>
          <cell r="C3705">
            <v>307.45999999999998</v>
          </cell>
        </row>
        <row r="3706">
          <cell r="A3706">
            <v>3500436</v>
          </cell>
          <cell r="B3706" t="str">
            <v>OSKARSSON</v>
          </cell>
          <cell r="C3706">
            <v>307.48</v>
          </cell>
        </row>
        <row r="3707">
          <cell r="A3707">
            <v>3422437</v>
          </cell>
          <cell r="B3707" t="str">
            <v>DRIVENES</v>
          </cell>
          <cell r="C3707">
            <v>307.56</v>
          </cell>
        </row>
        <row r="3708">
          <cell r="A3708">
            <v>3675054</v>
          </cell>
          <cell r="B3708" t="str">
            <v>TURSUNKHANOVA</v>
          </cell>
          <cell r="C3708">
            <v>307.64</v>
          </cell>
        </row>
        <row r="3709">
          <cell r="A3709">
            <v>3290593</v>
          </cell>
          <cell r="B3709" t="str">
            <v>GANDOLFI</v>
          </cell>
          <cell r="C3709">
            <v>307.67</v>
          </cell>
        </row>
        <row r="3710">
          <cell r="A3710">
            <v>3501497</v>
          </cell>
          <cell r="B3710" t="str">
            <v>SAALDER</v>
          </cell>
          <cell r="C3710">
            <v>307.68</v>
          </cell>
        </row>
        <row r="3711">
          <cell r="A3711">
            <v>3486458</v>
          </cell>
          <cell r="B3711" t="str">
            <v>AXENOVA</v>
          </cell>
          <cell r="C3711">
            <v>307.98</v>
          </cell>
        </row>
        <row r="3712">
          <cell r="A3712">
            <v>3501552</v>
          </cell>
          <cell r="B3712" t="str">
            <v>STROEMBERG</v>
          </cell>
          <cell r="C3712">
            <v>308.02</v>
          </cell>
        </row>
        <row r="3713">
          <cell r="A3713">
            <v>3426243</v>
          </cell>
          <cell r="B3713" t="str">
            <v>SLOKVIK</v>
          </cell>
          <cell r="C3713">
            <v>308.33999999999997</v>
          </cell>
        </row>
        <row r="3714">
          <cell r="A3714">
            <v>3205572</v>
          </cell>
          <cell r="B3714" t="str">
            <v>KALTENHAUSER</v>
          </cell>
          <cell r="C3714">
            <v>308.47000000000003</v>
          </cell>
        </row>
        <row r="3715">
          <cell r="A3715">
            <v>3105222</v>
          </cell>
          <cell r="B3715" t="str">
            <v>LECLAIR</v>
          </cell>
          <cell r="C3715">
            <v>308.79000000000002</v>
          </cell>
        </row>
        <row r="3716">
          <cell r="A3716">
            <v>3421848</v>
          </cell>
          <cell r="B3716" t="str">
            <v>ELSET</v>
          </cell>
          <cell r="C3716">
            <v>308.95999999999998</v>
          </cell>
        </row>
        <row r="3717">
          <cell r="A3717">
            <v>3422875</v>
          </cell>
          <cell r="B3717" t="str">
            <v>VESTRE</v>
          </cell>
          <cell r="C3717">
            <v>309.02999999999997</v>
          </cell>
        </row>
        <row r="3718">
          <cell r="A3718">
            <v>3530694</v>
          </cell>
          <cell r="B3718" t="str">
            <v>NOREN</v>
          </cell>
          <cell r="C3718">
            <v>309.13</v>
          </cell>
        </row>
        <row r="3719">
          <cell r="A3719">
            <v>3482194</v>
          </cell>
          <cell r="B3719" t="str">
            <v>MELNIKOV</v>
          </cell>
          <cell r="C3719">
            <v>309.2</v>
          </cell>
        </row>
        <row r="3720">
          <cell r="A3720">
            <v>3505731</v>
          </cell>
          <cell r="B3720" t="str">
            <v>FALK</v>
          </cell>
          <cell r="C3720">
            <v>309.25</v>
          </cell>
        </row>
        <row r="3721">
          <cell r="A3721">
            <v>3425518</v>
          </cell>
          <cell r="B3721" t="str">
            <v>KOLSETH</v>
          </cell>
          <cell r="C3721">
            <v>309.27</v>
          </cell>
        </row>
        <row r="3722">
          <cell r="A3722">
            <v>3390202</v>
          </cell>
          <cell r="B3722" t="str">
            <v>KALEV</v>
          </cell>
          <cell r="C3722">
            <v>309.31</v>
          </cell>
        </row>
        <row r="3723">
          <cell r="A3723">
            <v>3290591</v>
          </cell>
          <cell r="B3723" t="str">
            <v>ENNEMOSER</v>
          </cell>
          <cell r="C3723">
            <v>309.48</v>
          </cell>
        </row>
        <row r="3724">
          <cell r="A3724">
            <v>3422833</v>
          </cell>
          <cell r="B3724" t="str">
            <v>NOREN</v>
          </cell>
          <cell r="C3724">
            <v>309.58</v>
          </cell>
        </row>
        <row r="3725">
          <cell r="A3725">
            <v>3422788</v>
          </cell>
          <cell r="B3725" t="str">
            <v>AAREKOL</v>
          </cell>
          <cell r="C3725">
            <v>309.63</v>
          </cell>
        </row>
        <row r="3726">
          <cell r="A3726">
            <v>3421438</v>
          </cell>
          <cell r="B3726" t="str">
            <v>SOENSTEBY</v>
          </cell>
          <cell r="C3726">
            <v>309.75</v>
          </cell>
        </row>
        <row r="3727">
          <cell r="A3727">
            <v>3745007</v>
          </cell>
          <cell r="B3727" t="str">
            <v>YERITSYAN</v>
          </cell>
          <cell r="C3727">
            <v>309.76</v>
          </cell>
        </row>
        <row r="3728">
          <cell r="A3728">
            <v>3505993</v>
          </cell>
          <cell r="B3728" t="str">
            <v>LINDBLAD</v>
          </cell>
          <cell r="C3728">
            <v>309.79000000000002</v>
          </cell>
        </row>
        <row r="3729">
          <cell r="A3729">
            <v>3290583</v>
          </cell>
          <cell r="B3729" t="str">
            <v>MILESI</v>
          </cell>
          <cell r="C3729">
            <v>309.88</v>
          </cell>
        </row>
        <row r="3730">
          <cell r="A3730">
            <v>3422785</v>
          </cell>
          <cell r="B3730" t="str">
            <v>ANDRESEN</v>
          </cell>
          <cell r="C3730">
            <v>309.89999999999998</v>
          </cell>
        </row>
        <row r="3731">
          <cell r="A3731">
            <v>3500138</v>
          </cell>
          <cell r="B3731" t="str">
            <v>SOEDERHIELM</v>
          </cell>
          <cell r="C3731">
            <v>31.02</v>
          </cell>
        </row>
        <row r="3732">
          <cell r="A3732">
            <v>3530348</v>
          </cell>
          <cell r="B3732" t="str">
            <v>LIEBSCH</v>
          </cell>
          <cell r="C3732">
            <v>31.09</v>
          </cell>
        </row>
        <row r="3733">
          <cell r="A3733">
            <v>3421172</v>
          </cell>
          <cell r="B3733" t="str">
            <v>STROEM</v>
          </cell>
          <cell r="C3733">
            <v>31.18</v>
          </cell>
        </row>
        <row r="3734">
          <cell r="A3734">
            <v>3420586</v>
          </cell>
          <cell r="B3734" t="str">
            <v>HOLUND</v>
          </cell>
          <cell r="C3734">
            <v>31.24</v>
          </cell>
        </row>
        <row r="3735">
          <cell r="A3735">
            <v>3480984</v>
          </cell>
          <cell r="B3735" t="str">
            <v>ZIUZEV</v>
          </cell>
          <cell r="C3735">
            <v>31.52</v>
          </cell>
        </row>
        <row r="3736">
          <cell r="A3736">
            <v>3481510</v>
          </cell>
          <cell r="B3736" t="str">
            <v>MALAFIEV</v>
          </cell>
          <cell r="C3736">
            <v>31.55</v>
          </cell>
        </row>
        <row r="3737">
          <cell r="A3737">
            <v>1106867</v>
          </cell>
          <cell r="B3737" t="str">
            <v>BAJCICAK</v>
          </cell>
          <cell r="C3737">
            <v>31.78</v>
          </cell>
        </row>
        <row r="3738">
          <cell r="A3738">
            <v>3421154</v>
          </cell>
          <cell r="B3738" t="str">
            <v>NYENGET</v>
          </cell>
          <cell r="C3738">
            <v>31.79</v>
          </cell>
        </row>
        <row r="3739">
          <cell r="A3739">
            <v>3150536</v>
          </cell>
          <cell r="B3739" t="str">
            <v>MAREK</v>
          </cell>
          <cell r="C3739">
            <v>310.23</v>
          </cell>
        </row>
        <row r="3740">
          <cell r="A3740">
            <v>3505994</v>
          </cell>
          <cell r="B3740" t="str">
            <v>JONSON</v>
          </cell>
          <cell r="C3740">
            <v>310.33</v>
          </cell>
        </row>
        <row r="3741">
          <cell r="A3741">
            <v>3200779</v>
          </cell>
          <cell r="B3741" t="str">
            <v>WINKLER</v>
          </cell>
          <cell r="C3741">
            <v>310.43</v>
          </cell>
        </row>
        <row r="3742">
          <cell r="A3742">
            <v>3435176</v>
          </cell>
          <cell r="B3742" t="str">
            <v>NAWARA</v>
          </cell>
          <cell r="C3742">
            <v>310.51</v>
          </cell>
        </row>
        <row r="3743">
          <cell r="A3743">
            <v>3423132</v>
          </cell>
          <cell r="B3743" t="str">
            <v>LANNER</v>
          </cell>
          <cell r="C3743">
            <v>310.64</v>
          </cell>
        </row>
        <row r="3744">
          <cell r="A3744">
            <v>3185535</v>
          </cell>
          <cell r="B3744" t="str">
            <v>UTRIAINEN</v>
          </cell>
          <cell r="C3744">
            <v>310.64999999999998</v>
          </cell>
        </row>
        <row r="3745">
          <cell r="A3745">
            <v>3481700</v>
          </cell>
          <cell r="B3745" t="str">
            <v>GANIN</v>
          </cell>
          <cell r="C3745">
            <v>310.64999999999998</v>
          </cell>
        </row>
        <row r="3746">
          <cell r="A3746">
            <v>1075633</v>
          </cell>
          <cell r="B3746" t="str">
            <v>ALAKARPPA</v>
          </cell>
          <cell r="C3746">
            <v>310.83999999999997</v>
          </cell>
        </row>
        <row r="3747">
          <cell r="A3747">
            <v>3290498</v>
          </cell>
          <cell r="B3747" t="str">
            <v>GREMES</v>
          </cell>
          <cell r="C3747">
            <v>311.10000000000002</v>
          </cell>
        </row>
        <row r="3748">
          <cell r="A3748">
            <v>3295284</v>
          </cell>
          <cell r="B3748" t="str">
            <v>FERRARIS</v>
          </cell>
          <cell r="C3748">
            <v>311.47000000000003</v>
          </cell>
        </row>
        <row r="3749">
          <cell r="A3749">
            <v>3220029</v>
          </cell>
          <cell r="B3749" t="str">
            <v>YOUNG</v>
          </cell>
          <cell r="C3749">
            <v>311.55</v>
          </cell>
        </row>
        <row r="3750">
          <cell r="A3750">
            <v>3486633</v>
          </cell>
          <cell r="B3750" t="str">
            <v>SEMENOVA</v>
          </cell>
          <cell r="C3750">
            <v>311.58</v>
          </cell>
        </row>
        <row r="3751">
          <cell r="A3751">
            <v>3435150</v>
          </cell>
          <cell r="B3751" t="str">
            <v>SZYSZKA</v>
          </cell>
          <cell r="C3751">
            <v>311.61</v>
          </cell>
        </row>
        <row r="3752">
          <cell r="A3752">
            <v>3426379</v>
          </cell>
          <cell r="B3752" t="str">
            <v>SLOKVIK</v>
          </cell>
          <cell r="C3752">
            <v>311.66000000000003</v>
          </cell>
        </row>
        <row r="3753">
          <cell r="A3753">
            <v>3482903</v>
          </cell>
          <cell r="B3753" t="str">
            <v>NAZAROV</v>
          </cell>
          <cell r="C3753">
            <v>312.10000000000002</v>
          </cell>
        </row>
        <row r="3754">
          <cell r="A3754">
            <v>3482847</v>
          </cell>
          <cell r="B3754" t="str">
            <v>KUKHARUK</v>
          </cell>
          <cell r="C3754">
            <v>312.43</v>
          </cell>
        </row>
        <row r="3755">
          <cell r="A3755">
            <v>3482916</v>
          </cell>
          <cell r="B3755" t="str">
            <v>KOMAROVSKIY</v>
          </cell>
          <cell r="C3755">
            <v>312.74</v>
          </cell>
        </row>
        <row r="3756">
          <cell r="A3756">
            <v>3290411</v>
          </cell>
          <cell r="B3756" t="str">
            <v>MOSELE</v>
          </cell>
          <cell r="C3756">
            <v>312.8</v>
          </cell>
        </row>
        <row r="3757">
          <cell r="A3757">
            <v>3482937</v>
          </cell>
          <cell r="B3757" t="str">
            <v>SMIRNOV</v>
          </cell>
          <cell r="C3757">
            <v>312.94</v>
          </cell>
        </row>
        <row r="3758">
          <cell r="A3758">
            <v>3295260</v>
          </cell>
          <cell r="B3758" t="str">
            <v>DI GALLO</v>
          </cell>
          <cell r="C3758">
            <v>312.97000000000003</v>
          </cell>
        </row>
        <row r="3759">
          <cell r="A3759">
            <v>3235059</v>
          </cell>
          <cell r="B3759" t="str">
            <v>TSAKIRI</v>
          </cell>
          <cell r="C3759">
            <v>312.98</v>
          </cell>
        </row>
        <row r="3760">
          <cell r="A3760">
            <v>3501444</v>
          </cell>
          <cell r="B3760" t="str">
            <v>PETTERSSON</v>
          </cell>
          <cell r="C3760">
            <v>313.11</v>
          </cell>
        </row>
        <row r="3761">
          <cell r="A3761">
            <v>3426386</v>
          </cell>
          <cell r="B3761" t="str">
            <v>SOERMO</v>
          </cell>
          <cell r="C3761">
            <v>313.23</v>
          </cell>
        </row>
        <row r="3762">
          <cell r="A3762">
            <v>3422899</v>
          </cell>
          <cell r="B3762" t="str">
            <v>VERSTAD</v>
          </cell>
          <cell r="C3762">
            <v>313.35000000000002</v>
          </cell>
        </row>
        <row r="3763">
          <cell r="A3763">
            <v>3785024</v>
          </cell>
          <cell r="B3763" t="str">
            <v>ADOMONYTE</v>
          </cell>
          <cell r="C3763">
            <v>313.58</v>
          </cell>
        </row>
        <row r="3764">
          <cell r="A3764">
            <v>3675071</v>
          </cell>
          <cell r="B3764" t="str">
            <v>GROSSOVA</v>
          </cell>
          <cell r="C3764">
            <v>313.70999999999998</v>
          </cell>
        </row>
        <row r="3765">
          <cell r="A3765">
            <v>3200658</v>
          </cell>
          <cell r="B3765" t="str">
            <v>KAFFL</v>
          </cell>
          <cell r="C3765">
            <v>313.77</v>
          </cell>
        </row>
        <row r="3766">
          <cell r="A3766">
            <v>3505934</v>
          </cell>
          <cell r="B3766" t="str">
            <v>OESTLING</v>
          </cell>
          <cell r="C3766">
            <v>313.86</v>
          </cell>
        </row>
        <row r="3767">
          <cell r="A3767">
            <v>3423020</v>
          </cell>
          <cell r="B3767" t="str">
            <v>BAKLID</v>
          </cell>
          <cell r="C3767">
            <v>314.10000000000002</v>
          </cell>
        </row>
        <row r="3768">
          <cell r="A3768">
            <v>3501597</v>
          </cell>
          <cell r="B3768" t="str">
            <v>JONSSON</v>
          </cell>
          <cell r="C3768">
            <v>314.11</v>
          </cell>
        </row>
        <row r="3769">
          <cell r="A3769">
            <v>3190338</v>
          </cell>
          <cell r="B3769" t="str">
            <v>CHAMOUX</v>
          </cell>
          <cell r="C3769">
            <v>314.45</v>
          </cell>
        </row>
        <row r="3770">
          <cell r="A3770">
            <v>3482360</v>
          </cell>
          <cell r="B3770" t="str">
            <v>KUZMINYKH</v>
          </cell>
          <cell r="C3770">
            <v>314.48</v>
          </cell>
        </row>
        <row r="3771">
          <cell r="A3771">
            <v>3426278</v>
          </cell>
          <cell r="B3771" t="str">
            <v>DYRHOVD</v>
          </cell>
          <cell r="C3771">
            <v>314.52999999999997</v>
          </cell>
        </row>
        <row r="3772">
          <cell r="A3772">
            <v>3425152</v>
          </cell>
          <cell r="B3772" t="str">
            <v>HEIMDAL</v>
          </cell>
          <cell r="C3772">
            <v>314.52999999999997</v>
          </cell>
        </row>
        <row r="3773">
          <cell r="A3773">
            <v>3490294</v>
          </cell>
          <cell r="B3773" t="str">
            <v>SANCHEZ</v>
          </cell>
          <cell r="C3773">
            <v>314.69</v>
          </cell>
        </row>
        <row r="3774">
          <cell r="A3774">
            <v>3155274</v>
          </cell>
          <cell r="B3774" t="str">
            <v>PREISLEROVA</v>
          </cell>
          <cell r="C3774">
            <v>314.83999999999997</v>
          </cell>
        </row>
        <row r="3775">
          <cell r="A3775">
            <v>3185653</v>
          </cell>
          <cell r="B3775" t="str">
            <v>RAJALA</v>
          </cell>
          <cell r="C3775">
            <v>314.92</v>
          </cell>
        </row>
        <row r="3776">
          <cell r="A3776">
            <v>3510588</v>
          </cell>
          <cell r="B3776" t="str">
            <v>RIEBLI</v>
          </cell>
          <cell r="C3776">
            <v>315.02</v>
          </cell>
        </row>
        <row r="3777">
          <cell r="A3777">
            <v>3205515</v>
          </cell>
          <cell r="B3777" t="str">
            <v>KECK</v>
          </cell>
          <cell r="C3777">
            <v>315.08999999999997</v>
          </cell>
        </row>
        <row r="3778">
          <cell r="A3778">
            <v>3100311</v>
          </cell>
          <cell r="B3778" t="str">
            <v>BYRAM</v>
          </cell>
          <cell r="C3778">
            <v>315.32</v>
          </cell>
        </row>
        <row r="3779">
          <cell r="A3779">
            <v>3482927</v>
          </cell>
          <cell r="B3779" t="str">
            <v>SMIRNOV</v>
          </cell>
          <cell r="C3779">
            <v>315.47000000000003</v>
          </cell>
        </row>
        <row r="3780">
          <cell r="A3780">
            <v>3155329</v>
          </cell>
          <cell r="B3780" t="str">
            <v>SISKOVA</v>
          </cell>
          <cell r="C3780">
            <v>315.74</v>
          </cell>
        </row>
        <row r="3781">
          <cell r="A3781">
            <v>3220034</v>
          </cell>
          <cell r="B3781" t="str">
            <v>NICHOLLS</v>
          </cell>
          <cell r="C3781">
            <v>315.76</v>
          </cell>
        </row>
        <row r="3782">
          <cell r="A3782">
            <v>3740013</v>
          </cell>
          <cell r="B3782" t="str">
            <v>GRIGORYAN</v>
          </cell>
          <cell r="C3782">
            <v>315.77999999999997</v>
          </cell>
        </row>
        <row r="3783">
          <cell r="A3783">
            <v>3423100</v>
          </cell>
          <cell r="B3783" t="str">
            <v>SOEMOEN</v>
          </cell>
          <cell r="C3783">
            <v>316.02</v>
          </cell>
        </row>
        <row r="3784">
          <cell r="A3784">
            <v>3181094</v>
          </cell>
          <cell r="B3784" t="str">
            <v>RAUTIAINEN</v>
          </cell>
          <cell r="C3784">
            <v>316.37</v>
          </cell>
        </row>
        <row r="3785">
          <cell r="A3785">
            <v>3501293</v>
          </cell>
          <cell r="B3785" t="str">
            <v>FINNSKOG</v>
          </cell>
          <cell r="C3785">
            <v>316.42</v>
          </cell>
        </row>
        <row r="3786">
          <cell r="A3786">
            <v>3510536</v>
          </cell>
          <cell r="B3786" t="str">
            <v>ERNI</v>
          </cell>
          <cell r="C3786">
            <v>316.47000000000003</v>
          </cell>
        </row>
        <row r="3787">
          <cell r="A3787">
            <v>3422913</v>
          </cell>
          <cell r="B3787" t="str">
            <v>LIE</v>
          </cell>
          <cell r="C3787">
            <v>316.64</v>
          </cell>
        </row>
        <row r="3788">
          <cell r="A3788">
            <v>3190490</v>
          </cell>
          <cell r="B3788" t="str">
            <v>CHOMARAT</v>
          </cell>
          <cell r="C3788">
            <v>317.12</v>
          </cell>
        </row>
        <row r="3789">
          <cell r="A3789">
            <v>3501551</v>
          </cell>
          <cell r="B3789" t="str">
            <v>MATTI</v>
          </cell>
          <cell r="C3789">
            <v>317.26</v>
          </cell>
        </row>
        <row r="3790">
          <cell r="A3790">
            <v>3290624</v>
          </cell>
          <cell r="B3790" t="str">
            <v>ZANOTTO</v>
          </cell>
          <cell r="C3790">
            <v>317.27</v>
          </cell>
        </row>
        <row r="3791">
          <cell r="A3791">
            <v>3205605</v>
          </cell>
          <cell r="B3791" t="str">
            <v>FICHTER</v>
          </cell>
          <cell r="C3791">
            <v>317.63</v>
          </cell>
        </row>
        <row r="3792">
          <cell r="A3792">
            <v>3515281</v>
          </cell>
          <cell r="B3792" t="str">
            <v>BISSIG</v>
          </cell>
          <cell r="C3792">
            <v>317.88</v>
          </cell>
        </row>
        <row r="3793">
          <cell r="A3793">
            <v>3501459</v>
          </cell>
          <cell r="B3793" t="str">
            <v>TJAERNLUND</v>
          </cell>
          <cell r="C3793">
            <v>318.13</v>
          </cell>
        </row>
        <row r="3794">
          <cell r="A3794">
            <v>3181138</v>
          </cell>
          <cell r="B3794" t="str">
            <v>TURTIAINEN</v>
          </cell>
          <cell r="C3794">
            <v>318.33999999999997</v>
          </cell>
        </row>
        <row r="3795">
          <cell r="A3795">
            <v>3423107</v>
          </cell>
          <cell r="B3795" t="str">
            <v>ENGELSEN</v>
          </cell>
          <cell r="C3795">
            <v>318.35000000000002</v>
          </cell>
        </row>
        <row r="3796">
          <cell r="A3796">
            <v>3185561</v>
          </cell>
          <cell r="B3796" t="str">
            <v>ALA-AHO</v>
          </cell>
          <cell r="C3796">
            <v>318.36</v>
          </cell>
        </row>
        <row r="3797">
          <cell r="A3797">
            <v>3181108</v>
          </cell>
          <cell r="B3797" t="str">
            <v>STORVALL</v>
          </cell>
          <cell r="C3797">
            <v>318.49</v>
          </cell>
        </row>
        <row r="3798">
          <cell r="A3798">
            <v>3426268</v>
          </cell>
          <cell r="B3798" t="str">
            <v>NILSEN</v>
          </cell>
          <cell r="C3798">
            <v>318.52</v>
          </cell>
        </row>
        <row r="3799">
          <cell r="A3799">
            <v>3486589</v>
          </cell>
          <cell r="B3799" t="str">
            <v>KOROLEVA</v>
          </cell>
          <cell r="C3799">
            <v>318.62</v>
          </cell>
        </row>
        <row r="3800">
          <cell r="A3800">
            <v>3185538</v>
          </cell>
          <cell r="B3800" t="str">
            <v>SALMELA</v>
          </cell>
          <cell r="C3800">
            <v>318.88</v>
          </cell>
        </row>
        <row r="3801">
          <cell r="A3801">
            <v>3295273</v>
          </cell>
          <cell r="B3801" t="str">
            <v>CHERUBIN</v>
          </cell>
          <cell r="C3801">
            <v>318.95999999999998</v>
          </cell>
        </row>
        <row r="3802">
          <cell r="A3802">
            <v>3486582</v>
          </cell>
          <cell r="B3802" t="str">
            <v>PISARENKO</v>
          </cell>
          <cell r="C3802">
            <v>319.25</v>
          </cell>
        </row>
        <row r="3803">
          <cell r="A3803">
            <v>3486377</v>
          </cell>
          <cell r="B3803" t="str">
            <v>BAYDIKOVA</v>
          </cell>
          <cell r="C3803">
            <v>319.70999999999998</v>
          </cell>
        </row>
        <row r="3804">
          <cell r="A3804">
            <v>3423019</v>
          </cell>
          <cell r="B3804" t="str">
            <v>TORJUSSEN</v>
          </cell>
          <cell r="C3804">
            <v>319.72000000000003</v>
          </cell>
        </row>
        <row r="3805">
          <cell r="A3805">
            <v>3530756</v>
          </cell>
          <cell r="B3805" t="str">
            <v>GRODNER</v>
          </cell>
          <cell r="C3805">
            <v>319.77999999999997</v>
          </cell>
        </row>
        <row r="3806">
          <cell r="A3806">
            <v>3481507</v>
          </cell>
          <cell r="B3806" t="str">
            <v>NIKOLAEV</v>
          </cell>
          <cell r="C3806">
            <v>32.08</v>
          </cell>
        </row>
        <row r="3807">
          <cell r="A3807">
            <v>3490145</v>
          </cell>
          <cell r="B3807" t="str">
            <v>ROJO</v>
          </cell>
          <cell r="C3807">
            <v>32.08</v>
          </cell>
        </row>
        <row r="3808">
          <cell r="A3808">
            <v>3485193</v>
          </cell>
          <cell r="B3808" t="str">
            <v>KHAZOVA</v>
          </cell>
          <cell r="C3808">
            <v>32.31</v>
          </cell>
        </row>
        <row r="3809">
          <cell r="A3809">
            <v>3480438</v>
          </cell>
          <cell r="B3809" t="str">
            <v>FELLER</v>
          </cell>
          <cell r="C3809">
            <v>32.33</v>
          </cell>
        </row>
        <row r="3810">
          <cell r="A3810">
            <v>3190072</v>
          </cell>
          <cell r="B3810" t="str">
            <v>VANDEL</v>
          </cell>
          <cell r="C3810">
            <v>32.35</v>
          </cell>
        </row>
        <row r="3811">
          <cell r="A3811">
            <v>1285347</v>
          </cell>
          <cell r="B3811" t="str">
            <v>FREEMAN</v>
          </cell>
          <cell r="C3811">
            <v>32.39</v>
          </cell>
        </row>
        <row r="3812">
          <cell r="A3812">
            <v>3485371</v>
          </cell>
          <cell r="B3812" t="str">
            <v>KUZIUKOVA</v>
          </cell>
          <cell r="C3812">
            <v>32.450000000000003</v>
          </cell>
        </row>
        <row r="3813">
          <cell r="A3813">
            <v>3481482</v>
          </cell>
          <cell r="B3813" t="str">
            <v>VICHUZHANIN</v>
          </cell>
          <cell r="C3813">
            <v>32.47</v>
          </cell>
        </row>
        <row r="3814">
          <cell r="A3814">
            <v>3420468</v>
          </cell>
          <cell r="B3814" t="str">
            <v>EINARSSON</v>
          </cell>
          <cell r="C3814">
            <v>32.53</v>
          </cell>
        </row>
        <row r="3815">
          <cell r="A3815">
            <v>3200127</v>
          </cell>
          <cell r="B3815" t="str">
            <v>MARSCHALL</v>
          </cell>
          <cell r="C3815">
            <v>32.64</v>
          </cell>
        </row>
        <row r="3816">
          <cell r="A3816">
            <v>3505003</v>
          </cell>
          <cell r="B3816" t="str">
            <v>RYDQVIST</v>
          </cell>
          <cell r="C3816">
            <v>32.770000000000003</v>
          </cell>
        </row>
        <row r="3817">
          <cell r="A3817">
            <v>3505183</v>
          </cell>
          <cell r="B3817" t="str">
            <v>HAAG</v>
          </cell>
          <cell r="C3817">
            <v>32.840000000000003</v>
          </cell>
        </row>
        <row r="3818">
          <cell r="A3818">
            <v>3481322</v>
          </cell>
          <cell r="B3818" t="str">
            <v>KULESHOV</v>
          </cell>
          <cell r="C3818">
            <v>32.92</v>
          </cell>
        </row>
        <row r="3819">
          <cell r="A3819">
            <v>3422969</v>
          </cell>
          <cell r="B3819" t="str">
            <v>LEINUM</v>
          </cell>
          <cell r="C3819">
            <v>320.25</v>
          </cell>
        </row>
        <row r="3820">
          <cell r="A3820">
            <v>3180151</v>
          </cell>
          <cell r="B3820" t="str">
            <v>LEHTOLA</v>
          </cell>
          <cell r="C3820">
            <v>320.89999999999998</v>
          </cell>
        </row>
        <row r="3821">
          <cell r="A3821">
            <v>3482559</v>
          </cell>
          <cell r="B3821" t="str">
            <v>KOROTKOV</v>
          </cell>
          <cell r="C3821">
            <v>321.06</v>
          </cell>
        </row>
        <row r="3822">
          <cell r="A3822">
            <v>3695074</v>
          </cell>
          <cell r="B3822" t="str">
            <v>BORZANITSA</v>
          </cell>
          <cell r="C3822">
            <v>321.08</v>
          </cell>
        </row>
        <row r="3823">
          <cell r="A3823">
            <v>3180703</v>
          </cell>
          <cell r="B3823" t="str">
            <v>TUIKKANEN</v>
          </cell>
          <cell r="C3823">
            <v>321.24</v>
          </cell>
        </row>
        <row r="3824">
          <cell r="A3824">
            <v>3150532</v>
          </cell>
          <cell r="B3824" t="str">
            <v>FOJTIK</v>
          </cell>
          <cell r="C3824">
            <v>321.25</v>
          </cell>
        </row>
        <row r="3825">
          <cell r="A3825">
            <v>3501286</v>
          </cell>
          <cell r="B3825" t="str">
            <v>PERSSON</v>
          </cell>
          <cell r="C3825">
            <v>321.54000000000002</v>
          </cell>
        </row>
        <row r="3826">
          <cell r="A3826">
            <v>3482804</v>
          </cell>
          <cell r="B3826" t="str">
            <v>ALTYMBAEV</v>
          </cell>
          <cell r="C3826">
            <v>321.55</v>
          </cell>
        </row>
        <row r="3827">
          <cell r="A3827">
            <v>3150325</v>
          </cell>
          <cell r="B3827" t="str">
            <v>REJZEK</v>
          </cell>
          <cell r="C3827">
            <v>321.62</v>
          </cell>
        </row>
        <row r="3828">
          <cell r="A3828">
            <v>3423191</v>
          </cell>
          <cell r="B3828" t="str">
            <v>AHLSAND</v>
          </cell>
          <cell r="C3828">
            <v>321.66000000000003</v>
          </cell>
        </row>
        <row r="3829">
          <cell r="A3829">
            <v>3482701</v>
          </cell>
          <cell r="B3829" t="str">
            <v>ALEKHIN</v>
          </cell>
          <cell r="C3829">
            <v>321.83999999999997</v>
          </cell>
        </row>
        <row r="3830">
          <cell r="A3830">
            <v>3506084</v>
          </cell>
          <cell r="B3830" t="str">
            <v>LINDGREN</v>
          </cell>
          <cell r="C3830">
            <v>322.23</v>
          </cell>
        </row>
        <row r="3831">
          <cell r="A3831">
            <v>3482905</v>
          </cell>
          <cell r="B3831" t="str">
            <v>PAVLOV</v>
          </cell>
          <cell r="C3831">
            <v>322.23</v>
          </cell>
        </row>
        <row r="3832">
          <cell r="A3832">
            <v>3190492</v>
          </cell>
          <cell r="B3832" t="str">
            <v>GALMICHE</v>
          </cell>
          <cell r="C3832">
            <v>322.35000000000002</v>
          </cell>
        </row>
        <row r="3833">
          <cell r="A3833">
            <v>3675064</v>
          </cell>
          <cell r="B3833" t="str">
            <v>SARKISSOVA</v>
          </cell>
          <cell r="C3833">
            <v>322.39</v>
          </cell>
        </row>
        <row r="3834">
          <cell r="A3834">
            <v>3205497</v>
          </cell>
          <cell r="B3834" t="str">
            <v>VOSSHAGE</v>
          </cell>
          <cell r="C3834">
            <v>322.61</v>
          </cell>
        </row>
        <row r="3835">
          <cell r="A3835">
            <v>3422961</v>
          </cell>
          <cell r="B3835" t="str">
            <v>BENESTAD</v>
          </cell>
          <cell r="C3835">
            <v>322.7</v>
          </cell>
        </row>
        <row r="3836">
          <cell r="A3836">
            <v>3290595</v>
          </cell>
          <cell r="B3836" t="str">
            <v>LAURENT</v>
          </cell>
          <cell r="C3836">
            <v>322.73</v>
          </cell>
        </row>
        <row r="3837">
          <cell r="A3837">
            <v>3486630</v>
          </cell>
          <cell r="B3837" t="str">
            <v>DODONOVA</v>
          </cell>
          <cell r="C3837">
            <v>323.07</v>
          </cell>
        </row>
        <row r="3838">
          <cell r="A3838">
            <v>3185531</v>
          </cell>
          <cell r="B3838" t="str">
            <v>KORPELAINEN</v>
          </cell>
          <cell r="C3838">
            <v>323.12</v>
          </cell>
        </row>
        <row r="3839">
          <cell r="A3839">
            <v>3426266</v>
          </cell>
          <cell r="B3839" t="str">
            <v>OPPHAUG</v>
          </cell>
          <cell r="C3839">
            <v>323.13</v>
          </cell>
        </row>
        <row r="3840">
          <cell r="A3840">
            <v>3295344</v>
          </cell>
          <cell r="B3840" t="str">
            <v>GABRIELLI</v>
          </cell>
          <cell r="C3840">
            <v>323.31</v>
          </cell>
        </row>
        <row r="3841">
          <cell r="A3841">
            <v>3090119</v>
          </cell>
          <cell r="B3841" t="str">
            <v>PAPARKOV</v>
          </cell>
          <cell r="C3841">
            <v>323.41000000000003</v>
          </cell>
        </row>
        <row r="3842">
          <cell r="A3842">
            <v>3486583</v>
          </cell>
          <cell r="B3842" t="str">
            <v>GONCHAROVA</v>
          </cell>
          <cell r="C3842">
            <v>323.47000000000003</v>
          </cell>
        </row>
        <row r="3843">
          <cell r="A3843">
            <v>3482744</v>
          </cell>
          <cell r="B3843" t="str">
            <v>BOBYLEV</v>
          </cell>
          <cell r="C3843">
            <v>323.66000000000003</v>
          </cell>
        </row>
        <row r="3844">
          <cell r="A3844">
            <v>3422501</v>
          </cell>
          <cell r="B3844" t="str">
            <v>NELSON</v>
          </cell>
          <cell r="C3844">
            <v>323.70999999999998</v>
          </cell>
        </row>
        <row r="3845">
          <cell r="A3845">
            <v>3506010</v>
          </cell>
          <cell r="B3845" t="str">
            <v>LINDQVIST</v>
          </cell>
          <cell r="C3845">
            <v>323.72000000000003</v>
          </cell>
        </row>
        <row r="3846">
          <cell r="A3846">
            <v>3185460</v>
          </cell>
          <cell r="B3846" t="str">
            <v>FLOOR</v>
          </cell>
          <cell r="C3846">
            <v>323.77</v>
          </cell>
        </row>
        <row r="3847">
          <cell r="A3847">
            <v>3180981</v>
          </cell>
          <cell r="B3847" t="str">
            <v>HOOLI</v>
          </cell>
          <cell r="C3847">
            <v>323.8</v>
          </cell>
        </row>
        <row r="3848">
          <cell r="A3848">
            <v>3505686</v>
          </cell>
          <cell r="B3848" t="str">
            <v>WIKSTROEM</v>
          </cell>
          <cell r="C3848">
            <v>323.81</v>
          </cell>
        </row>
        <row r="3849">
          <cell r="A3849">
            <v>3180995</v>
          </cell>
          <cell r="B3849" t="str">
            <v>HAKULINEN</v>
          </cell>
          <cell r="C3849">
            <v>323.92</v>
          </cell>
        </row>
        <row r="3850">
          <cell r="A3850">
            <v>3180950</v>
          </cell>
          <cell r="B3850" t="str">
            <v>MATTOLA</v>
          </cell>
          <cell r="C3850">
            <v>323.95</v>
          </cell>
        </row>
        <row r="3851">
          <cell r="A3851">
            <v>3185325</v>
          </cell>
          <cell r="B3851" t="str">
            <v>SIPILA</v>
          </cell>
          <cell r="C3851">
            <v>324.13</v>
          </cell>
        </row>
        <row r="3852">
          <cell r="A3852">
            <v>3482870</v>
          </cell>
          <cell r="B3852" t="str">
            <v>SUKHINA</v>
          </cell>
          <cell r="C3852">
            <v>324.14999999999998</v>
          </cell>
        </row>
        <row r="3853">
          <cell r="A3853">
            <v>3190467</v>
          </cell>
          <cell r="B3853" t="str">
            <v>LAMY</v>
          </cell>
          <cell r="C3853">
            <v>324.16000000000003</v>
          </cell>
        </row>
        <row r="3854">
          <cell r="A3854">
            <v>3185699</v>
          </cell>
          <cell r="B3854" t="str">
            <v>UUSITALO</v>
          </cell>
          <cell r="C3854">
            <v>324.39</v>
          </cell>
        </row>
        <row r="3855">
          <cell r="A3855">
            <v>3506041</v>
          </cell>
          <cell r="B3855" t="str">
            <v>HALLQUIST</v>
          </cell>
          <cell r="C3855">
            <v>324.39999999999998</v>
          </cell>
        </row>
        <row r="3856">
          <cell r="A3856">
            <v>3423185</v>
          </cell>
          <cell r="B3856" t="str">
            <v>EIDE</v>
          </cell>
          <cell r="C3856">
            <v>324.45999999999998</v>
          </cell>
        </row>
        <row r="3857">
          <cell r="A3857">
            <v>3090120</v>
          </cell>
          <cell r="B3857" t="str">
            <v>OGNYANOV</v>
          </cell>
          <cell r="C3857">
            <v>324.68</v>
          </cell>
        </row>
        <row r="3858">
          <cell r="A3858">
            <v>3510589</v>
          </cell>
          <cell r="B3858" t="str">
            <v>BOVISI</v>
          </cell>
          <cell r="C3858">
            <v>324.7</v>
          </cell>
        </row>
        <row r="3859">
          <cell r="A3859">
            <v>3501338</v>
          </cell>
          <cell r="B3859" t="str">
            <v>STROEMBAECK</v>
          </cell>
          <cell r="C3859">
            <v>324.72000000000003</v>
          </cell>
        </row>
        <row r="3860">
          <cell r="A3860">
            <v>3501429</v>
          </cell>
          <cell r="B3860" t="str">
            <v>AXELSSON</v>
          </cell>
          <cell r="C3860">
            <v>324.98</v>
          </cell>
        </row>
        <row r="3861">
          <cell r="A3861">
            <v>3395090</v>
          </cell>
          <cell r="B3861" t="str">
            <v>OJA</v>
          </cell>
          <cell r="C3861">
            <v>325.51</v>
          </cell>
        </row>
        <row r="3862">
          <cell r="A3862">
            <v>3695060</v>
          </cell>
          <cell r="B3862" t="str">
            <v>ANDRYEYEVA</v>
          </cell>
          <cell r="C3862">
            <v>325.64</v>
          </cell>
        </row>
        <row r="3863">
          <cell r="A3863">
            <v>3185646</v>
          </cell>
          <cell r="B3863" t="str">
            <v>VALTA</v>
          </cell>
          <cell r="C3863">
            <v>325.89</v>
          </cell>
        </row>
        <row r="3864">
          <cell r="A3864">
            <v>3501316</v>
          </cell>
          <cell r="B3864" t="str">
            <v>ASKENGREN</v>
          </cell>
          <cell r="C3864">
            <v>325.91000000000003</v>
          </cell>
        </row>
        <row r="3865">
          <cell r="A3865">
            <v>3185675</v>
          </cell>
          <cell r="B3865" t="str">
            <v>KISKOLA</v>
          </cell>
          <cell r="C3865">
            <v>325.93</v>
          </cell>
        </row>
        <row r="3866">
          <cell r="A3866">
            <v>3150568</v>
          </cell>
          <cell r="B3866" t="str">
            <v>KALOUS</v>
          </cell>
          <cell r="C3866">
            <v>326.11</v>
          </cell>
        </row>
        <row r="3867">
          <cell r="A3867">
            <v>3555030</v>
          </cell>
          <cell r="B3867" t="str">
            <v>AUZINA</v>
          </cell>
          <cell r="C3867">
            <v>326.14999999999998</v>
          </cell>
        </row>
        <row r="3868">
          <cell r="A3868">
            <v>3295278</v>
          </cell>
          <cell r="B3868" t="str">
            <v>MULLER</v>
          </cell>
          <cell r="C3868">
            <v>326.55</v>
          </cell>
        </row>
        <row r="3869">
          <cell r="A3869">
            <v>3205544</v>
          </cell>
          <cell r="B3869" t="str">
            <v>WEIKARD</v>
          </cell>
          <cell r="C3869">
            <v>326.64</v>
          </cell>
        </row>
        <row r="3870">
          <cell r="A3870">
            <v>3185511</v>
          </cell>
          <cell r="B3870" t="str">
            <v>TAHVANAINEN</v>
          </cell>
          <cell r="C3870">
            <v>326.74</v>
          </cell>
        </row>
        <row r="3871">
          <cell r="A3871">
            <v>3185644</v>
          </cell>
          <cell r="B3871" t="str">
            <v>LAAKKONEN</v>
          </cell>
          <cell r="C3871">
            <v>327.01</v>
          </cell>
        </row>
        <row r="3872">
          <cell r="A3872">
            <v>3501576</v>
          </cell>
          <cell r="B3872" t="str">
            <v>OESTLING</v>
          </cell>
          <cell r="C3872">
            <v>327.01</v>
          </cell>
        </row>
        <row r="3873">
          <cell r="A3873">
            <v>3185280</v>
          </cell>
          <cell r="B3873" t="str">
            <v>LAUREN</v>
          </cell>
          <cell r="C3873">
            <v>327.26</v>
          </cell>
        </row>
        <row r="3874">
          <cell r="A3874">
            <v>3482774</v>
          </cell>
          <cell r="B3874" t="str">
            <v>SKAREDNOV</v>
          </cell>
          <cell r="C3874">
            <v>327.31</v>
          </cell>
        </row>
        <row r="3875">
          <cell r="A3875">
            <v>3422941</v>
          </cell>
          <cell r="B3875" t="str">
            <v>MOEN</v>
          </cell>
          <cell r="C3875">
            <v>327.36</v>
          </cell>
        </row>
        <row r="3876">
          <cell r="A3876">
            <v>3423037</v>
          </cell>
          <cell r="B3876" t="str">
            <v>LUNDBERG</v>
          </cell>
          <cell r="C3876">
            <v>327.37</v>
          </cell>
        </row>
        <row r="3877">
          <cell r="A3877">
            <v>3482635</v>
          </cell>
          <cell r="B3877" t="str">
            <v>NIKISHOV</v>
          </cell>
          <cell r="C3877">
            <v>327.39</v>
          </cell>
        </row>
        <row r="3878">
          <cell r="A3878">
            <v>3501402</v>
          </cell>
          <cell r="B3878" t="str">
            <v>LINDBERGET</v>
          </cell>
          <cell r="C3878">
            <v>327.81</v>
          </cell>
        </row>
        <row r="3879">
          <cell r="A3879">
            <v>3465037</v>
          </cell>
          <cell r="B3879" t="str">
            <v>SOVARSCHI</v>
          </cell>
          <cell r="C3879">
            <v>328.01</v>
          </cell>
        </row>
        <row r="3880">
          <cell r="A3880">
            <v>3395105</v>
          </cell>
          <cell r="B3880" t="str">
            <v>LEES</v>
          </cell>
          <cell r="C3880">
            <v>328.04</v>
          </cell>
        </row>
        <row r="3881">
          <cell r="A3881">
            <v>3295343</v>
          </cell>
          <cell r="B3881" t="str">
            <v>PITTIN</v>
          </cell>
          <cell r="C3881">
            <v>328.18</v>
          </cell>
        </row>
        <row r="3882">
          <cell r="A3882">
            <v>3501208</v>
          </cell>
          <cell r="B3882" t="str">
            <v>AASTROEM</v>
          </cell>
          <cell r="C3882">
            <v>328.31</v>
          </cell>
        </row>
        <row r="3883">
          <cell r="A3883">
            <v>3185517</v>
          </cell>
          <cell r="B3883" t="str">
            <v>MOILANEN</v>
          </cell>
          <cell r="C3883">
            <v>328.72</v>
          </cell>
        </row>
        <row r="3884">
          <cell r="A3884">
            <v>3422885</v>
          </cell>
          <cell r="B3884" t="str">
            <v>MONSOE</v>
          </cell>
          <cell r="C3884">
            <v>328.78</v>
          </cell>
        </row>
        <row r="3885">
          <cell r="A3885">
            <v>3486449</v>
          </cell>
          <cell r="B3885" t="str">
            <v>SCHERBAKOVA</v>
          </cell>
          <cell r="C3885">
            <v>328.86</v>
          </cell>
        </row>
        <row r="3886">
          <cell r="A3886">
            <v>3482657</v>
          </cell>
          <cell r="B3886" t="str">
            <v>PAVLOV</v>
          </cell>
          <cell r="C3886">
            <v>328.93</v>
          </cell>
        </row>
        <row r="3887">
          <cell r="A3887">
            <v>3205352</v>
          </cell>
          <cell r="B3887" t="str">
            <v>DEIGENTESCH</v>
          </cell>
          <cell r="C3887">
            <v>328.95</v>
          </cell>
        </row>
        <row r="3888">
          <cell r="A3888">
            <v>3295257</v>
          </cell>
          <cell r="B3888" t="str">
            <v>ROSA</v>
          </cell>
          <cell r="C3888">
            <v>329.04</v>
          </cell>
        </row>
        <row r="3889">
          <cell r="A3889">
            <v>3422997</v>
          </cell>
          <cell r="B3889" t="str">
            <v>BERLAND</v>
          </cell>
          <cell r="C3889">
            <v>329.04</v>
          </cell>
        </row>
        <row r="3890">
          <cell r="A3890">
            <v>3422404</v>
          </cell>
          <cell r="B3890" t="str">
            <v>ERICHSEN</v>
          </cell>
          <cell r="C3890">
            <v>329.21</v>
          </cell>
        </row>
        <row r="3891">
          <cell r="A3891">
            <v>3530787</v>
          </cell>
          <cell r="B3891" t="str">
            <v>VIGNAROLI</v>
          </cell>
          <cell r="C3891">
            <v>329.35</v>
          </cell>
        </row>
        <row r="3892">
          <cell r="A3892">
            <v>3665093</v>
          </cell>
          <cell r="B3892" t="str">
            <v>SASNOUSKAYA</v>
          </cell>
          <cell r="C3892">
            <v>329.37</v>
          </cell>
        </row>
        <row r="3893">
          <cell r="A3893">
            <v>3190482</v>
          </cell>
          <cell r="B3893" t="str">
            <v>FERRARI</v>
          </cell>
          <cell r="C3893">
            <v>329.53</v>
          </cell>
        </row>
        <row r="3894">
          <cell r="A3894">
            <v>3180774</v>
          </cell>
          <cell r="B3894" t="str">
            <v>JAHKOLA</v>
          </cell>
          <cell r="C3894">
            <v>329.67</v>
          </cell>
        </row>
        <row r="3895">
          <cell r="A3895">
            <v>3150101</v>
          </cell>
          <cell r="B3895" t="str">
            <v>VEJNAR</v>
          </cell>
          <cell r="C3895">
            <v>329.7</v>
          </cell>
        </row>
        <row r="3896">
          <cell r="A3896">
            <v>3190470</v>
          </cell>
          <cell r="B3896" t="str">
            <v>PRIN</v>
          </cell>
          <cell r="C3896">
            <v>329.94</v>
          </cell>
        </row>
        <row r="3897">
          <cell r="A3897">
            <v>3195040</v>
          </cell>
          <cell r="B3897" t="str">
            <v>FAIVRE PICON</v>
          </cell>
          <cell r="C3897">
            <v>33.07</v>
          </cell>
        </row>
        <row r="3898">
          <cell r="A3898">
            <v>3530378</v>
          </cell>
          <cell r="B3898" t="str">
            <v>GELSO</v>
          </cell>
          <cell r="C3898">
            <v>33.130000000000003</v>
          </cell>
        </row>
        <row r="3899">
          <cell r="A3899">
            <v>3500259</v>
          </cell>
          <cell r="B3899" t="str">
            <v>JOENSSON</v>
          </cell>
          <cell r="C3899">
            <v>33.200000000000003</v>
          </cell>
        </row>
        <row r="3900">
          <cell r="A3900">
            <v>3530532</v>
          </cell>
          <cell r="B3900" t="str">
            <v>PATTERSON</v>
          </cell>
          <cell r="C3900">
            <v>33.4</v>
          </cell>
        </row>
        <row r="3901">
          <cell r="A3901">
            <v>1286608</v>
          </cell>
          <cell r="B3901" t="str">
            <v>PERRILLAT COLLOMB</v>
          </cell>
          <cell r="C3901">
            <v>33.4</v>
          </cell>
        </row>
        <row r="3902">
          <cell r="A3902">
            <v>3480313</v>
          </cell>
          <cell r="B3902" t="str">
            <v>MASHKOV</v>
          </cell>
          <cell r="C3902">
            <v>33.43</v>
          </cell>
        </row>
        <row r="3903">
          <cell r="A3903">
            <v>3150070</v>
          </cell>
          <cell r="B3903" t="str">
            <v>RAZYM</v>
          </cell>
          <cell r="C3903">
            <v>33.479999999999997</v>
          </cell>
        </row>
        <row r="3904">
          <cell r="A3904">
            <v>3535320</v>
          </cell>
          <cell r="B3904" t="str">
            <v>BJORNSEN</v>
          </cell>
          <cell r="C3904">
            <v>33.49</v>
          </cell>
        </row>
        <row r="3905">
          <cell r="A3905">
            <v>3510067</v>
          </cell>
          <cell r="B3905" t="str">
            <v>LECCARDI</v>
          </cell>
          <cell r="C3905">
            <v>33.659999999999997</v>
          </cell>
        </row>
        <row r="3906">
          <cell r="A3906">
            <v>3530511</v>
          </cell>
          <cell r="B3906" t="str">
            <v>BJORNSEN</v>
          </cell>
          <cell r="C3906">
            <v>33.880000000000003</v>
          </cell>
        </row>
        <row r="3907">
          <cell r="A3907">
            <v>3390034</v>
          </cell>
          <cell r="B3907" t="str">
            <v>KARP</v>
          </cell>
          <cell r="C3907">
            <v>33.880000000000003</v>
          </cell>
        </row>
        <row r="3908">
          <cell r="A3908">
            <v>3150614</v>
          </cell>
          <cell r="B3908" t="str">
            <v>SCHUTZ</v>
          </cell>
          <cell r="C3908">
            <v>330.03</v>
          </cell>
        </row>
        <row r="3909">
          <cell r="A3909">
            <v>3482861</v>
          </cell>
          <cell r="B3909" t="str">
            <v>TISHKIN</v>
          </cell>
          <cell r="C3909">
            <v>330.14</v>
          </cell>
        </row>
        <row r="3910">
          <cell r="A3910">
            <v>3422674</v>
          </cell>
          <cell r="B3910" t="str">
            <v>KLEVEN</v>
          </cell>
          <cell r="C3910">
            <v>330.15</v>
          </cell>
        </row>
        <row r="3911">
          <cell r="A3911">
            <v>3426005</v>
          </cell>
          <cell r="B3911" t="str">
            <v>SIMENSTAD</v>
          </cell>
          <cell r="C3911">
            <v>330.4</v>
          </cell>
        </row>
        <row r="3912">
          <cell r="A3912">
            <v>3190428</v>
          </cell>
          <cell r="B3912" t="str">
            <v>JAY</v>
          </cell>
          <cell r="C3912">
            <v>330.71</v>
          </cell>
        </row>
        <row r="3913">
          <cell r="A3913">
            <v>3423137</v>
          </cell>
          <cell r="B3913" t="str">
            <v>HANSEN</v>
          </cell>
          <cell r="C3913">
            <v>330.88</v>
          </cell>
        </row>
        <row r="3914">
          <cell r="A3914">
            <v>3501363</v>
          </cell>
          <cell r="B3914" t="str">
            <v>OESTLUND</v>
          </cell>
          <cell r="C3914">
            <v>330.88</v>
          </cell>
        </row>
        <row r="3915">
          <cell r="A3915">
            <v>3423187</v>
          </cell>
          <cell r="B3915" t="str">
            <v>ROENN</v>
          </cell>
          <cell r="C3915">
            <v>331.2</v>
          </cell>
        </row>
        <row r="3916">
          <cell r="A3916">
            <v>3240022</v>
          </cell>
          <cell r="B3916" t="str">
            <v>GYALLAI</v>
          </cell>
          <cell r="C3916">
            <v>331.24</v>
          </cell>
        </row>
        <row r="3917">
          <cell r="A3917">
            <v>3486570</v>
          </cell>
          <cell r="B3917" t="str">
            <v>CHAYKA</v>
          </cell>
          <cell r="C3917">
            <v>331.28</v>
          </cell>
        </row>
        <row r="3918">
          <cell r="A3918">
            <v>3506089</v>
          </cell>
          <cell r="B3918" t="str">
            <v>ALBERTSSON</v>
          </cell>
          <cell r="C3918">
            <v>331.58</v>
          </cell>
        </row>
        <row r="3919">
          <cell r="A3919">
            <v>3295283</v>
          </cell>
          <cell r="B3919" t="str">
            <v>BELLINI</v>
          </cell>
          <cell r="C3919">
            <v>331.67</v>
          </cell>
        </row>
        <row r="3920">
          <cell r="A3920">
            <v>3425975</v>
          </cell>
          <cell r="B3920" t="str">
            <v>KVAMMEN</v>
          </cell>
          <cell r="C3920">
            <v>332.15</v>
          </cell>
        </row>
        <row r="3921">
          <cell r="A3921">
            <v>3185627</v>
          </cell>
          <cell r="B3921" t="str">
            <v>ANDERSEN</v>
          </cell>
          <cell r="C3921">
            <v>332.54</v>
          </cell>
        </row>
        <row r="3922">
          <cell r="A3922">
            <v>3482475</v>
          </cell>
          <cell r="B3922" t="str">
            <v>NELIUBOV</v>
          </cell>
          <cell r="C3922">
            <v>332.62</v>
          </cell>
        </row>
        <row r="3923">
          <cell r="A3923">
            <v>3486611</v>
          </cell>
          <cell r="B3923" t="str">
            <v>RAYANOVA</v>
          </cell>
          <cell r="C3923">
            <v>332.9</v>
          </cell>
        </row>
        <row r="3924">
          <cell r="A3924">
            <v>3260023</v>
          </cell>
          <cell r="B3924" t="str">
            <v>SAVEHEI</v>
          </cell>
          <cell r="C3924">
            <v>333.27</v>
          </cell>
        </row>
        <row r="3925">
          <cell r="A3925">
            <v>3423097</v>
          </cell>
          <cell r="B3925" t="str">
            <v>NORDAL</v>
          </cell>
          <cell r="C3925">
            <v>333.29</v>
          </cell>
        </row>
        <row r="3926">
          <cell r="A3926">
            <v>3421461</v>
          </cell>
          <cell r="B3926" t="str">
            <v>GROEV</v>
          </cell>
          <cell r="C3926">
            <v>333.41</v>
          </cell>
        </row>
        <row r="3927">
          <cell r="A3927">
            <v>3181169</v>
          </cell>
          <cell r="B3927" t="str">
            <v>HOLMGREN</v>
          </cell>
          <cell r="C3927">
            <v>333.46</v>
          </cell>
        </row>
        <row r="3928">
          <cell r="A3928">
            <v>3100333</v>
          </cell>
          <cell r="B3928" t="str">
            <v>BEAULIEU</v>
          </cell>
          <cell r="C3928">
            <v>333.52</v>
          </cell>
        </row>
        <row r="3929">
          <cell r="A3929">
            <v>3482826</v>
          </cell>
          <cell r="B3929" t="str">
            <v>RAGUEV</v>
          </cell>
          <cell r="C3929">
            <v>333.7</v>
          </cell>
        </row>
        <row r="3930">
          <cell r="A3930">
            <v>3422978</v>
          </cell>
          <cell r="B3930" t="str">
            <v>TVEITERAAS</v>
          </cell>
          <cell r="C3930">
            <v>333.74</v>
          </cell>
        </row>
        <row r="3931">
          <cell r="A3931">
            <v>3185570</v>
          </cell>
          <cell r="B3931" t="str">
            <v>MATTILA</v>
          </cell>
          <cell r="C3931">
            <v>333.83</v>
          </cell>
        </row>
        <row r="3932">
          <cell r="A3932">
            <v>3501467</v>
          </cell>
          <cell r="B3932" t="str">
            <v>DAHLSTROEM</v>
          </cell>
          <cell r="C3932">
            <v>333.89</v>
          </cell>
        </row>
        <row r="3933">
          <cell r="A3933">
            <v>3195209</v>
          </cell>
          <cell r="B3933" t="str">
            <v>GOCYK</v>
          </cell>
          <cell r="C3933">
            <v>334.01</v>
          </cell>
        </row>
        <row r="3934">
          <cell r="A3934">
            <v>3665091</v>
          </cell>
          <cell r="B3934" t="str">
            <v>PAKHOMENKA</v>
          </cell>
          <cell r="C3934">
            <v>334.02</v>
          </cell>
        </row>
        <row r="3935">
          <cell r="A3935">
            <v>3501536</v>
          </cell>
          <cell r="B3935" t="str">
            <v>RATTFELDT</v>
          </cell>
          <cell r="C3935">
            <v>334.13</v>
          </cell>
        </row>
        <row r="3936">
          <cell r="A3936">
            <v>3155332</v>
          </cell>
          <cell r="B3936" t="str">
            <v>SULCOVA</v>
          </cell>
          <cell r="C3936">
            <v>334.25</v>
          </cell>
        </row>
        <row r="3937">
          <cell r="A3937">
            <v>3125088</v>
          </cell>
          <cell r="B3937" t="str">
            <v>CHEN</v>
          </cell>
          <cell r="C3937">
            <v>334.32</v>
          </cell>
        </row>
        <row r="3938">
          <cell r="A3938">
            <v>3486485</v>
          </cell>
          <cell r="B3938" t="str">
            <v>PAVLOVA</v>
          </cell>
          <cell r="C3938">
            <v>335.27</v>
          </cell>
        </row>
        <row r="3939">
          <cell r="A3939">
            <v>3295309</v>
          </cell>
          <cell r="B3939" t="str">
            <v>RONCADOR</v>
          </cell>
          <cell r="C3939">
            <v>335.47</v>
          </cell>
        </row>
        <row r="3940">
          <cell r="A3940">
            <v>3482451</v>
          </cell>
          <cell r="B3940" t="str">
            <v>SHABUNIN</v>
          </cell>
          <cell r="C3940">
            <v>335.86</v>
          </cell>
        </row>
        <row r="3941">
          <cell r="A3941">
            <v>3486107</v>
          </cell>
          <cell r="B3941" t="str">
            <v>OSTROVSKAIA</v>
          </cell>
          <cell r="C3941">
            <v>336</v>
          </cell>
        </row>
        <row r="3942">
          <cell r="A3942">
            <v>3155331</v>
          </cell>
          <cell r="B3942" t="str">
            <v>BROZKOVA</v>
          </cell>
          <cell r="C3942">
            <v>336.11</v>
          </cell>
        </row>
        <row r="3943">
          <cell r="A3943">
            <v>3505718</v>
          </cell>
          <cell r="B3943" t="str">
            <v>ANDERSSON</v>
          </cell>
          <cell r="C3943">
            <v>336.15</v>
          </cell>
        </row>
        <row r="3944">
          <cell r="A3944">
            <v>3501516</v>
          </cell>
          <cell r="B3944" t="str">
            <v>CLAESSON</v>
          </cell>
          <cell r="C3944">
            <v>336.42</v>
          </cell>
        </row>
        <row r="3945">
          <cell r="A3945">
            <v>3700099</v>
          </cell>
          <cell r="B3945" t="str">
            <v>MUCHA</v>
          </cell>
          <cell r="C3945">
            <v>336.46</v>
          </cell>
        </row>
        <row r="3946">
          <cell r="A3946">
            <v>3180815</v>
          </cell>
          <cell r="B3946" t="str">
            <v>TAHTINEN</v>
          </cell>
          <cell r="C3946">
            <v>336.88</v>
          </cell>
        </row>
        <row r="3947">
          <cell r="A3947">
            <v>3422730</v>
          </cell>
          <cell r="B3947" t="str">
            <v>SMENES</v>
          </cell>
          <cell r="C3947">
            <v>337.12</v>
          </cell>
        </row>
        <row r="3948">
          <cell r="A3948">
            <v>3501437</v>
          </cell>
          <cell r="B3948" t="str">
            <v>SVENSSON</v>
          </cell>
          <cell r="C3948">
            <v>337.18</v>
          </cell>
        </row>
        <row r="3949">
          <cell r="A3949">
            <v>3665095</v>
          </cell>
          <cell r="B3949" t="str">
            <v>YURANAVA</v>
          </cell>
          <cell r="C3949">
            <v>337.28</v>
          </cell>
        </row>
        <row r="3950">
          <cell r="A3950">
            <v>3481056</v>
          </cell>
          <cell r="B3950" t="str">
            <v>STROITELEV</v>
          </cell>
          <cell r="C3950">
            <v>337.44</v>
          </cell>
        </row>
        <row r="3951">
          <cell r="A3951">
            <v>3535623</v>
          </cell>
          <cell r="B3951" t="str">
            <v>COBB</v>
          </cell>
          <cell r="C3951">
            <v>337.58</v>
          </cell>
        </row>
        <row r="3952">
          <cell r="A3952">
            <v>3295334</v>
          </cell>
          <cell r="B3952" t="str">
            <v>RAMONI</v>
          </cell>
          <cell r="C3952">
            <v>337.62</v>
          </cell>
        </row>
        <row r="3953">
          <cell r="A3953">
            <v>3501621</v>
          </cell>
          <cell r="B3953" t="str">
            <v>ANDERSSON</v>
          </cell>
          <cell r="C3953">
            <v>338.1</v>
          </cell>
        </row>
        <row r="3954">
          <cell r="A3954">
            <v>3426363</v>
          </cell>
          <cell r="B3954" t="str">
            <v>VIKEN</v>
          </cell>
          <cell r="C3954">
            <v>338.29</v>
          </cell>
        </row>
        <row r="3955">
          <cell r="A3955">
            <v>3426411</v>
          </cell>
          <cell r="B3955" t="str">
            <v>KARLSEN</v>
          </cell>
          <cell r="C3955">
            <v>338.54</v>
          </cell>
        </row>
        <row r="3956">
          <cell r="A3956">
            <v>3205585</v>
          </cell>
          <cell r="B3956" t="str">
            <v>SIEDER</v>
          </cell>
          <cell r="C3956">
            <v>338.92</v>
          </cell>
        </row>
        <row r="3957">
          <cell r="A3957">
            <v>3482898</v>
          </cell>
          <cell r="B3957" t="str">
            <v>ARTEMENKO</v>
          </cell>
          <cell r="C3957">
            <v>339.07</v>
          </cell>
        </row>
        <row r="3958">
          <cell r="A3958">
            <v>3482752</v>
          </cell>
          <cell r="B3958" t="str">
            <v>KOLBIN</v>
          </cell>
          <cell r="C3958">
            <v>339.38</v>
          </cell>
        </row>
        <row r="3959">
          <cell r="A3959">
            <v>3150624</v>
          </cell>
          <cell r="B3959" t="str">
            <v>KOTRABA</v>
          </cell>
          <cell r="C3959">
            <v>339.51</v>
          </cell>
        </row>
        <row r="3960">
          <cell r="A3960">
            <v>3480833</v>
          </cell>
          <cell r="B3960" t="str">
            <v>KALSIN</v>
          </cell>
          <cell r="C3960">
            <v>34.03</v>
          </cell>
        </row>
        <row r="3961">
          <cell r="A3961">
            <v>3420002</v>
          </cell>
          <cell r="B3961" t="str">
            <v>DAHL</v>
          </cell>
          <cell r="C3961">
            <v>34.049999999999997</v>
          </cell>
        </row>
        <row r="3962">
          <cell r="A3962">
            <v>3460018</v>
          </cell>
          <cell r="B3962" t="str">
            <v>PEPENE</v>
          </cell>
          <cell r="C3962">
            <v>34.61</v>
          </cell>
        </row>
        <row r="3963">
          <cell r="A3963">
            <v>3190070</v>
          </cell>
          <cell r="B3963" t="str">
            <v>MIRANDA</v>
          </cell>
          <cell r="C3963">
            <v>34.71</v>
          </cell>
        </row>
        <row r="3964">
          <cell r="A3964">
            <v>3480760</v>
          </cell>
          <cell r="B3964" t="str">
            <v>SUZDALEV</v>
          </cell>
          <cell r="C3964">
            <v>34.880000000000003</v>
          </cell>
        </row>
        <row r="3965">
          <cell r="A3965">
            <v>3100160</v>
          </cell>
          <cell r="B3965" t="str">
            <v>SOMPPI</v>
          </cell>
          <cell r="C3965">
            <v>34.89</v>
          </cell>
        </row>
        <row r="3966">
          <cell r="A3966">
            <v>3422943</v>
          </cell>
          <cell r="B3966" t="str">
            <v>SOERENSEN</v>
          </cell>
          <cell r="C3966">
            <v>340.01</v>
          </cell>
        </row>
        <row r="3967">
          <cell r="A3967">
            <v>3665090</v>
          </cell>
          <cell r="B3967" t="str">
            <v>PADALIAK</v>
          </cell>
          <cell r="C3967">
            <v>340.5</v>
          </cell>
        </row>
        <row r="3968">
          <cell r="A3968">
            <v>3481326</v>
          </cell>
          <cell r="B3968" t="str">
            <v>SHIMANOV</v>
          </cell>
          <cell r="C3968">
            <v>340.5</v>
          </cell>
        </row>
        <row r="3969">
          <cell r="A3969">
            <v>3426336</v>
          </cell>
          <cell r="B3969" t="str">
            <v>BRYHN</v>
          </cell>
          <cell r="C3969">
            <v>340.61</v>
          </cell>
        </row>
        <row r="3970">
          <cell r="A3970">
            <v>3205584</v>
          </cell>
          <cell r="B3970" t="str">
            <v>BISSLE</v>
          </cell>
          <cell r="C3970">
            <v>340.76</v>
          </cell>
        </row>
        <row r="3971">
          <cell r="A3971">
            <v>3426119</v>
          </cell>
          <cell r="B3971" t="str">
            <v>LARSEN</v>
          </cell>
          <cell r="C3971">
            <v>340.78</v>
          </cell>
        </row>
        <row r="3972">
          <cell r="A3972">
            <v>3425948</v>
          </cell>
          <cell r="B3972" t="str">
            <v>MYHRE</v>
          </cell>
          <cell r="C3972">
            <v>340.78</v>
          </cell>
        </row>
        <row r="3973">
          <cell r="A3973">
            <v>3185611</v>
          </cell>
          <cell r="B3973" t="str">
            <v>KOIVUNEN</v>
          </cell>
          <cell r="C3973">
            <v>340.79</v>
          </cell>
        </row>
        <row r="3974">
          <cell r="A3974">
            <v>3195200</v>
          </cell>
          <cell r="B3974" t="str">
            <v>THIBAL</v>
          </cell>
          <cell r="C3974">
            <v>340.92</v>
          </cell>
        </row>
        <row r="3975">
          <cell r="A3975">
            <v>3125058</v>
          </cell>
          <cell r="B3975" t="str">
            <v>SUN</v>
          </cell>
          <cell r="C3975">
            <v>341.08</v>
          </cell>
        </row>
        <row r="3976">
          <cell r="A3976">
            <v>3515274</v>
          </cell>
          <cell r="B3976" t="str">
            <v>CAPELLI</v>
          </cell>
          <cell r="C3976">
            <v>341.29</v>
          </cell>
        </row>
        <row r="3977">
          <cell r="A3977">
            <v>3501479</v>
          </cell>
          <cell r="B3977" t="str">
            <v>LINDBERGET</v>
          </cell>
          <cell r="C3977">
            <v>341.38</v>
          </cell>
        </row>
        <row r="3978">
          <cell r="A3978">
            <v>3120098</v>
          </cell>
          <cell r="B3978" t="str">
            <v>WANG</v>
          </cell>
          <cell r="C3978">
            <v>341.54</v>
          </cell>
        </row>
        <row r="3979">
          <cell r="A3979">
            <v>3435157</v>
          </cell>
          <cell r="B3979" t="str">
            <v>BIELECKA</v>
          </cell>
          <cell r="C3979">
            <v>341.87</v>
          </cell>
        </row>
        <row r="3980">
          <cell r="A3980">
            <v>3482949</v>
          </cell>
          <cell r="B3980" t="str">
            <v>IVANOV</v>
          </cell>
          <cell r="C3980">
            <v>342.22</v>
          </cell>
        </row>
        <row r="3981">
          <cell r="A3981">
            <v>3501569</v>
          </cell>
          <cell r="B3981" t="str">
            <v>AXELSSON</v>
          </cell>
          <cell r="C3981">
            <v>342.24</v>
          </cell>
        </row>
        <row r="3982">
          <cell r="A3982">
            <v>3181005</v>
          </cell>
          <cell r="B3982" t="str">
            <v>MAKELA</v>
          </cell>
          <cell r="C3982">
            <v>342.32</v>
          </cell>
        </row>
        <row r="3983">
          <cell r="A3983">
            <v>3501209</v>
          </cell>
          <cell r="B3983" t="str">
            <v>VEDIN</v>
          </cell>
          <cell r="C3983">
            <v>342.32</v>
          </cell>
        </row>
        <row r="3984">
          <cell r="A3984">
            <v>3426078</v>
          </cell>
          <cell r="B3984" t="str">
            <v>MOENGEN</v>
          </cell>
          <cell r="C3984">
            <v>342.54</v>
          </cell>
        </row>
        <row r="3985">
          <cell r="A3985">
            <v>3422881</v>
          </cell>
          <cell r="B3985" t="str">
            <v>ANDERSEN</v>
          </cell>
          <cell r="C3985">
            <v>342.55</v>
          </cell>
        </row>
        <row r="3986">
          <cell r="A3986">
            <v>3180901</v>
          </cell>
          <cell r="B3986" t="str">
            <v>RINTALA</v>
          </cell>
          <cell r="C3986">
            <v>342.84</v>
          </cell>
        </row>
        <row r="3987">
          <cell r="A3987">
            <v>3555052</v>
          </cell>
          <cell r="B3987" t="str">
            <v>EIDUKA</v>
          </cell>
          <cell r="C3987">
            <v>342.98</v>
          </cell>
        </row>
        <row r="3988">
          <cell r="A3988">
            <v>3486538</v>
          </cell>
          <cell r="B3988" t="str">
            <v>LEVCHUK</v>
          </cell>
          <cell r="C3988">
            <v>343.22</v>
          </cell>
        </row>
        <row r="3989">
          <cell r="A3989">
            <v>3501415</v>
          </cell>
          <cell r="B3989" t="str">
            <v>EDMAN</v>
          </cell>
          <cell r="C3989">
            <v>343.22</v>
          </cell>
        </row>
        <row r="3990">
          <cell r="A3990">
            <v>3710023</v>
          </cell>
          <cell r="B3990" t="str">
            <v>PLAKALOVIC</v>
          </cell>
          <cell r="C3990">
            <v>343.64</v>
          </cell>
        </row>
        <row r="3991">
          <cell r="A3991">
            <v>3422051</v>
          </cell>
          <cell r="B3991" t="str">
            <v>HOELMO</v>
          </cell>
          <cell r="C3991">
            <v>343.83</v>
          </cell>
        </row>
        <row r="3992">
          <cell r="A3992">
            <v>3501571</v>
          </cell>
          <cell r="B3992" t="str">
            <v>SVENNINGSSON</v>
          </cell>
          <cell r="C3992">
            <v>343.95</v>
          </cell>
        </row>
        <row r="3993">
          <cell r="A3993">
            <v>3125087</v>
          </cell>
          <cell r="B3993" t="str">
            <v>ZHANG</v>
          </cell>
          <cell r="C3993">
            <v>344.16</v>
          </cell>
        </row>
        <row r="3994">
          <cell r="A3994">
            <v>3185642</v>
          </cell>
          <cell r="B3994" t="str">
            <v>ERVASTI</v>
          </cell>
          <cell r="C3994">
            <v>344.17</v>
          </cell>
        </row>
        <row r="3995">
          <cell r="A3995">
            <v>3486627</v>
          </cell>
          <cell r="B3995" t="str">
            <v>VOLODINA</v>
          </cell>
          <cell r="C3995">
            <v>344.2</v>
          </cell>
        </row>
        <row r="3996">
          <cell r="A3996">
            <v>3181021</v>
          </cell>
          <cell r="B3996" t="str">
            <v>MATTILA</v>
          </cell>
          <cell r="C3996">
            <v>344.27</v>
          </cell>
        </row>
        <row r="3997">
          <cell r="A3997">
            <v>3265003</v>
          </cell>
          <cell r="B3997" t="str">
            <v>KIASHEMSHAKI</v>
          </cell>
          <cell r="C3997">
            <v>344.31</v>
          </cell>
        </row>
        <row r="3998">
          <cell r="A3998">
            <v>3482392</v>
          </cell>
          <cell r="B3998" t="str">
            <v>KORNIENKO</v>
          </cell>
          <cell r="C3998">
            <v>344.33</v>
          </cell>
        </row>
        <row r="3999">
          <cell r="A3999">
            <v>3501481</v>
          </cell>
          <cell r="B3999" t="str">
            <v>HALLDEN</v>
          </cell>
          <cell r="C3999">
            <v>344.51</v>
          </cell>
        </row>
        <row r="4000">
          <cell r="A4000">
            <v>3482757</v>
          </cell>
          <cell r="B4000" t="str">
            <v>OLENIN</v>
          </cell>
          <cell r="C4000">
            <v>344.65</v>
          </cell>
        </row>
        <row r="4001">
          <cell r="A4001">
            <v>3420377</v>
          </cell>
          <cell r="B4001" t="str">
            <v>GLOEERSEN</v>
          </cell>
          <cell r="C4001">
            <v>344.7</v>
          </cell>
        </row>
        <row r="4002">
          <cell r="A4002">
            <v>3422278</v>
          </cell>
          <cell r="B4002" t="str">
            <v>ULSET</v>
          </cell>
          <cell r="C4002">
            <v>344.8</v>
          </cell>
        </row>
        <row r="4003">
          <cell r="A4003">
            <v>3506024</v>
          </cell>
          <cell r="B4003" t="str">
            <v>ELLNESKOG</v>
          </cell>
          <cell r="C4003">
            <v>344.9</v>
          </cell>
        </row>
        <row r="4004">
          <cell r="A4004">
            <v>3155295</v>
          </cell>
          <cell r="B4004" t="str">
            <v>HUDECKOVA</v>
          </cell>
          <cell r="C4004">
            <v>344.92</v>
          </cell>
        </row>
        <row r="4005">
          <cell r="A4005">
            <v>3530779</v>
          </cell>
          <cell r="B4005" t="str">
            <v>POTTALA</v>
          </cell>
          <cell r="C4005">
            <v>345.19</v>
          </cell>
        </row>
        <row r="4006">
          <cell r="A4006">
            <v>3422960</v>
          </cell>
          <cell r="B4006" t="str">
            <v>ROKKE</v>
          </cell>
          <cell r="C4006">
            <v>345.49</v>
          </cell>
        </row>
        <row r="4007">
          <cell r="A4007">
            <v>3482841</v>
          </cell>
          <cell r="B4007" t="str">
            <v>BELOUSOV</v>
          </cell>
          <cell r="C4007">
            <v>346.24</v>
          </cell>
        </row>
        <row r="4008">
          <cell r="A4008">
            <v>3482661</v>
          </cell>
          <cell r="B4008" t="str">
            <v>KOKSHAROV</v>
          </cell>
          <cell r="C4008">
            <v>346.38</v>
          </cell>
        </row>
        <row r="4009">
          <cell r="A4009">
            <v>3423211</v>
          </cell>
          <cell r="B4009" t="str">
            <v>FOSSEN</v>
          </cell>
          <cell r="C4009">
            <v>346.51</v>
          </cell>
        </row>
        <row r="4010">
          <cell r="A4010">
            <v>3300460</v>
          </cell>
          <cell r="B4010" t="str">
            <v>SHIMO</v>
          </cell>
          <cell r="C4010">
            <v>346.53</v>
          </cell>
        </row>
        <row r="4011">
          <cell r="A4011">
            <v>3120095</v>
          </cell>
          <cell r="B4011" t="str">
            <v>ZHOU</v>
          </cell>
          <cell r="C4011">
            <v>346.56</v>
          </cell>
        </row>
        <row r="4012">
          <cell r="A4012">
            <v>3190478</v>
          </cell>
          <cell r="B4012" t="str">
            <v>LETERRIER</v>
          </cell>
          <cell r="C4012">
            <v>347.14</v>
          </cell>
        </row>
        <row r="4013">
          <cell r="A4013">
            <v>3740061</v>
          </cell>
          <cell r="B4013" t="str">
            <v>VIRABYAN</v>
          </cell>
          <cell r="C4013">
            <v>347.24</v>
          </cell>
        </row>
        <row r="4014">
          <cell r="A4014">
            <v>3501412</v>
          </cell>
          <cell r="B4014" t="str">
            <v>OEBERG</v>
          </cell>
          <cell r="C4014">
            <v>347.46</v>
          </cell>
        </row>
        <row r="4015">
          <cell r="A4015">
            <v>3780046</v>
          </cell>
          <cell r="B4015" t="str">
            <v>SERDIUKOV</v>
          </cell>
          <cell r="C4015">
            <v>347.66</v>
          </cell>
        </row>
        <row r="4016">
          <cell r="A4016">
            <v>3486484</v>
          </cell>
          <cell r="B4016" t="str">
            <v>KEZHVATOVA</v>
          </cell>
          <cell r="C4016">
            <v>347.94</v>
          </cell>
        </row>
        <row r="4017">
          <cell r="A4017">
            <v>3515234</v>
          </cell>
          <cell r="B4017" t="str">
            <v>ERNE</v>
          </cell>
          <cell r="C4017">
            <v>348.06</v>
          </cell>
        </row>
        <row r="4018">
          <cell r="A4018">
            <v>3040123</v>
          </cell>
          <cell r="B4018" t="str">
            <v>WRIGHT</v>
          </cell>
          <cell r="C4018">
            <v>348.41</v>
          </cell>
        </row>
        <row r="4019">
          <cell r="A4019">
            <v>3050282</v>
          </cell>
          <cell r="B4019" t="str">
            <v>STEINER</v>
          </cell>
          <cell r="C4019">
            <v>348.64</v>
          </cell>
        </row>
        <row r="4020">
          <cell r="A4020">
            <v>3300461</v>
          </cell>
          <cell r="B4020" t="str">
            <v>KITAJIMA</v>
          </cell>
          <cell r="C4020">
            <v>348.8</v>
          </cell>
        </row>
        <row r="4021">
          <cell r="A4021">
            <v>3501546</v>
          </cell>
          <cell r="B4021" t="str">
            <v>LARSSON</v>
          </cell>
          <cell r="C4021">
            <v>348.81</v>
          </cell>
        </row>
        <row r="4022">
          <cell r="A4022">
            <v>3486405</v>
          </cell>
          <cell r="B4022" t="str">
            <v>CHUGUNOVA</v>
          </cell>
          <cell r="C4022">
            <v>349</v>
          </cell>
        </row>
        <row r="4023">
          <cell r="A4023">
            <v>3486635</v>
          </cell>
          <cell r="B4023" t="str">
            <v>LYUTIKOVA</v>
          </cell>
          <cell r="C4023">
            <v>349.06</v>
          </cell>
        </row>
        <row r="4024">
          <cell r="A4024">
            <v>3190433</v>
          </cell>
          <cell r="B4024" t="str">
            <v>ROYER</v>
          </cell>
          <cell r="C4024">
            <v>349.08</v>
          </cell>
        </row>
        <row r="4025">
          <cell r="A4025">
            <v>3501387</v>
          </cell>
          <cell r="B4025" t="str">
            <v>TAERNING</v>
          </cell>
          <cell r="C4025">
            <v>349.39</v>
          </cell>
        </row>
        <row r="4026">
          <cell r="A4026">
            <v>3090123</v>
          </cell>
          <cell r="B4026" t="str">
            <v>IVANOV</v>
          </cell>
          <cell r="C4026">
            <v>349.49</v>
          </cell>
        </row>
        <row r="4027">
          <cell r="A4027">
            <v>3530760</v>
          </cell>
          <cell r="B4027" t="str">
            <v>KEEFFE</v>
          </cell>
          <cell r="C4027">
            <v>349.55</v>
          </cell>
        </row>
        <row r="4028">
          <cell r="A4028">
            <v>3486600</v>
          </cell>
          <cell r="B4028" t="str">
            <v>KOVALEVA</v>
          </cell>
          <cell r="C4028">
            <v>349.74</v>
          </cell>
        </row>
        <row r="4029">
          <cell r="A4029">
            <v>3510569</v>
          </cell>
          <cell r="B4029" t="str">
            <v>BRIKER</v>
          </cell>
          <cell r="C4029">
            <v>349.76</v>
          </cell>
        </row>
        <row r="4030">
          <cell r="A4030">
            <v>3501534</v>
          </cell>
          <cell r="B4030" t="str">
            <v>BROETE</v>
          </cell>
          <cell r="C4030">
            <v>349.81</v>
          </cell>
        </row>
        <row r="4031">
          <cell r="A4031">
            <v>3530794</v>
          </cell>
          <cell r="B4031" t="str">
            <v>WISWELL</v>
          </cell>
          <cell r="C4031">
            <v>349.94</v>
          </cell>
        </row>
        <row r="4032">
          <cell r="A4032">
            <v>3670000</v>
          </cell>
          <cell r="B4032" t="str">
            <v>CHEBOTKO</v>
          </cell>
          <cell r="C4032">
            <v>35.01</v>
          </cell>
        </row>
        <row r="4033">
          <cell r="A4033">
            <v>1293107</v>
          </cell>
          <cell r="B4033" t="str">
            <v>BOEHLER</v>
          </cell>
          <cell r="C4033">
            <v>35.229999999999997</v>
          </cell>
        </row>
        <row r="4034">
          <cell r="A4034">
            <v>3670022</v>
          </cell>
          <cell r="B4034" t="str">
            <v>VELICHKO</v>
          </cell>
          <cell r="C4034">
            <v>35.229999999999997</v>
          </cell>
        </row>
        <row r="4035">
          <cell r="A4035">
            <v>1312216</v>
          </cell>
          <cell r="B4035" t="str">
            <v>BONER</v>
          </cell>
          <cell r="C4035">
            <v>35.35</v>
          </cell>
        </row>
        <row r="4036">
          <cell r="A4036">
            <v>3485498</v>
          </cell>
          <cell r="B4036" t="str">
            <v>GUSCHINA</v>
          </cell>
          <cell r="C4036">
            <v>35.35</v>
          </cell>
        </row>
        <row r="4037">
          <cell r="A4037">
            <v>3290407</v>
          </cell>
          <cell r="B4037" t="str">
            <v>SALVADORI</v>
          </cell>
          <cell r="C4037">
            <v>35.35</v>
          </cell>
        </row>
        <row r="4038">
          <cell r="A4038">
            <v>3510366</v>
          </cell>
          <cell r="B4038" t="str">
            <v>SCHNIDER</v>
          </cell>
          <cell r="C4038">
            <v>35.4</v>
          </cell>
        </row>
        <row r="4039">
          <cell r="A4039">
            <v>3190162</v>
          </cell>
          <cell r="B4039" t="str">
            <v>GUEDON</v>
          </cell>
          <cell r="C4039">
            <v>35.43</v>
          </cell>
        </row>
        <row r="4040">
          <cell r="A4040">
            <v>1247226</v>
          </cell>
          <cell r="B4040" t="str">
            <v>ZELLER</v>
          </cell>
          <cell r="C4040">
            <v>35.64</v>
          </cell>
        </row>
        <row r="4041">
          <cell r="A4041">
            <v>3421269</v>
          </cell>
          <cell r="B4041" t="str">
            <v>STOCK</v>
          </cell>
          <cell r="C4041">
            <v>35.869999999999997</v>
          </cell>
        </row>
        <row r="4042">
          <cell r="A4042">
            <v>3481236</v>
          </cell>
          <cell r="B4042" t="str">
            <v>SEZEMOV</v>
          </cell>
          <cell r="C4042">
            <v>35.909999999999997</v>
          </cell>
        </row>
        <row r="4043">
          <cell r="A4043">
            <v>3485283</v>
          </cell>
          <cell r="B4043" t="str">
            <v>NIKOLAEVA</v>
          </cell>
          <cell r="C4043">
            <v>35.92</v>
          </cell>
        </row>
        <row r="4044">
          <cell r="A4044">
            <v>3481988</v>
          </cell>
          <cell r="B4044" t="str">
            <v>SEMIKOV</v>
          </cell>
          <cell r="C4044">
            <v>35.99</v>
          </cell>
        </row>
        <row r="4045">
          <cell r="A4045">
            <v>3501486</v>
          </cell>
          <cell r="B4045" t="str">
            <v>LINDGREN</v>
          </cell>
          <cell r="C4045">
            <v>350.04</v>
          </cell>
        </row>
        <row r="4046">
          <cell r="A4046">
            <v>3080005</v>
          </cell>
          <cell r="B4046" t="str">
            <v>RIBELA</v>
          </cell>
          <cell r="C4046">
            <v>350.57</v>
          </cell>
        </row>
        <row r="4047">
          <cell r="A4047">
            <v>3670113</v>
          </cell>
          <cell r="B4047" t="str">
            <v>OSKOLSKIY</v>
          </cell>
          <cell r="C4047">
            <v>351.01</v>
          </cell>
        </row>
        <row r="4048">
          <cell r="A4048">
            <v>3423181</v>
          </cell>
          <cell r="B4048" t="str">
            <v>BJERKNES</v>
          </cell>
          <cell r="C4048">
            <v>351.04</v>
          </cell>
        </row>
        <row r="4049">
          <cell r="A4049">
            <v>3426330</v>
          </cell>
          <cell r="B4049" t="str">
            <v>HAGEN</v>
          </cell>
          <cell r="C4049">
            <v>351.08</v>
          </cell>
        </row>
        <row r="4050">
          <cell r="A4050">
            <v>3423021</v>
          </cell>
          <cell r="B4050" t="str">
            <v>TVETER</v>
          </cell>
          <cell r="C4050">
            <v>351.18</v>
          </cell>
        </row>
        <row r="4051">
          <cell r="A4051">
            <v>3501355</v>
          </cell>
          <cell r="B4051" t="str">
            <v>FRIDSAELL</v>
          </cell>
          <cell r="C4051">
            <v>351.3</v>
          </cell>
        </row>
        <row r="4052">
          <cell r="A4052">
            <v>3510575</v>
          </cell>
          <cell r="B4052" t="str">
            <v>WALTHER</v>
          </cell>
          <cell r="C4052">
            <v>351.47</v>
          </cell>
        </row>
        <row r="4053">
          <cell r="A4053">
            <v>3482838</v>
          </cell>
          <cell r="B4053" t="str">
            <v>TOMILOV</v>
          </cell>
          <cell r="C4053">
            <v>351.55</v>
          </cell>
        </row>
        <row r="4054">
          <cell r="A4054">
            <v>3482940</v>
          </cell>
          <cell r="B4054" t="str">
            <v>PETRAKOV</v>
          </cell>
          <cell r="C4054">
            <v>351.76</v>
          </cell>
        </row>
        <row r="4055">
          <cell r="A4055">
            <v>3750019</v>
          </cell>
          <cell r="B4055" t="str">
            <v>KURUNOSKI</v>
          </cell>
          <cell r="C4055">
            <v>352.12</v>
          </cell>
        </row>
        <row r="4056">
          <cell r="A4056">
            <v>3422991</v>
          </cell>
          <cell r="B4056" t="str">
            <v>OESLEBY</v>
          </cell>
          <cell r="C4056">
            <v>353.34</v>
          </cell>
        </row>
        <row r="4057">
          <cell r="A4057">
            <v>3675067</v>
          </cell>
          <cell r="B4057" t="str">
            <v>GRUZDEVA</v>
          </cell>
          <cell r="C4057">
            <v>353.45</v>
          </cell>
        </row>
        <row r="4058">
          <cell r="A4058">
            <v>3426283</v>
          </cell>
          <cell r="B4058" t="str">
            <v>HOENSI</v>
          </cell>
          <cell r="C4058">
            <v>353.49</v>
          </cell>
        </row>
        <row r="4059">
          <cell r="A4059">
            <v>3481199</v>
          </cell>
          <cell r="B4059" t="str">
            <v>TIMASHOV</v>
          </cell>
          <cell r="C4059">
            <v>353.52</v>
          </cell>
        </row>
        <row r="4060">
          <cell r="A4060">
            <v>3426263</v>
          </cell>
          <cell r="B4060" t="str">
            <v>BOTTEN</v>
          </cell>
          <cell r="C4060">
            <v>353.63</v>
          </cell>
        </row>
        <row r="4061">
          <cell r="A4061">
            <v>3715006</v>
          </cell>
          <cell r="B4061" t="str">
            <v>BOROVCANIN</v>
          </cell>
          <cell r="C4061">
            <v>353.71</v>
          </cell>
        </row>
        <row r="4062">
          <cell r="A4062">
            <v>3155074</v>
          </cell>
          <cell r="B4062" t="str">
            <v>BICOVA</v>
          </cell>
          <cell r="C4062">
            <v>353.86</v>
          </cell>
        </row>
        <row r="4063">
          <cell r="A4063">
            <v>3482790</v>
          </cell>
          <cell r="B4063" t="str">
            <v>EFREMOV</v>
          </cell>
          <cell r="C4063">
            <v>353.87</v>
          </cell>
        </row>
        <row r="4064">
          <cell r="A4064">
            <v>3482884</v>
          </cell>
          <cell r="B4064" t="str">
            <v>TITOV</v>
          </cell>
          <cell r="C4064">
            <v>353.96</v>
          </cell>
        </row>
        <row r="4065">
          <cell r="A4065">
            <v>3426183</v>
          </cell>
          <cell r="B4065" t="str">
            <v>SVEEN</v>
          </cell>
          <cell r="C4065">
            <v>353.97</v>
          </cell>
        </row>
        <row r="4066">
          <cell r="A4066">
            <v>3190442</v>
          </cell>
          <cell r="B4066" t="str">
            <v>WEPIERRE</v>
          </cell>
          <cell r="C4066">
            <v>354</v>
          </cell>
        </row>
        <row r="4067">
          <cell r="A4067">
            <v>3422780</v>
          </cell>
          <cell r="B4067" t="str">
            <v>REUM</v>
          </cell>
          <cell r="C4067">
            <v>354.11</v>
          </cell>
        </row>
        <row r="4068">
          <cell r="A4068">
            <v>3185565</v>
          </cell>
          <cell r="B4068" t="str">
            <v>LASSHEIKKI</v>
          </cell>
          <cell r="C4068">
            <v>354.2</v>
          </cell>
        </row>
        <row r="4069">
          <cell r="A4069">
            <v>3505923</v>
          </cell>
          <cell r="B4069" t="str">
            <v>HAEGGLUND</v>
          </cell>
          <cell r="C4069">
            <v>354.22</v>
          </cell>
        </row>
        <row r="4070">
          <cell r="A4070">
            <v>3185658</v>
          </cell>
          <cell r="B4070" t="str">
            <v>EEROLA</v>
          </cell>
          <cell r="C4070">
            <v>354.63</v>
          </cell>
        </row>
        <row r="4071">
          <cell r="A4071">
            <v>3421260</v>
          </cell>
          <cell r="B4071" t="str">
            <v>MUNKEBYE</v>
          </cell>
          <cell r="C4071">
            <v>354.87</v>
          </cell>
        </row>
        <row r="4072">
          <cell r="A4072">
            <v>3155285</v>
          </cell>
          <cell r="B4072" t="str">
            <v>VANKOVA</v>
          </cell>
          <cell r="C4072">
            <v>354.98</v>
          </cell>
        </row>
        <row r="4073">
          <cell r="A4073">
            <v>3422403</v>
          </cell>
          <cell r="B4073" t="str">
            <v>MUNKEBYE</v>
          </cell>
          <cell r="C4073">
            <v>355.16</v>
          </cell>
        </row>
        <row r="4074">
          <cell r="A4074">
            <v>3426267</v>
          </cell>
          <cell r="B4074" t="str">
            <v>EVJEN</v>
          </cell>
          <cell r="C4074">
            <v>355.61</v>
          </cell>
        </row>
        <row r="4075">
          <cell r="A4075">
            <v>3422449</v>
          </cell>
          <cell r="B4075" t="str">
            <v>KAISER</v>
          </cell>
          <cell r="C4075">
            <v>355.75</v>
          </cell>
        </row>
        <row r="4076">
          <cell r="A4076">
            <v>3481698</v>
          </cell>
          <cell r="B4076" t="str">
            <v>ARTAMONOV</v>
          </cell>
          <cell r="C4076">
            <v>356.33</v>
          </cell>
        </row>
        <row r="4077">
          <cell r="A4077">
            <v>3423017</v>
          </cell>
          <cell r="B4077" t="str">
            <v>MOOSMAYER</v>
          </cell>
          <cell r="C4077">
            <v>356.34</v>
          </cell>
        </row>
        <row r="4078">
          <cell r="A4078">
            <v>3185017</v>
          </cell>
          <cell r="B4078" t="str">
            <v>STRANDHOLM</v>
          </cell>
          <cell r="C4078">
            <v>356.35</v>
          </cell>
        </row>
        <row r="4079">
          <cell r="A4079">
            <v>3425874</v>
          </cell>
          <cell r="B4079" t="str">
            <v>HANSSEN</v>
          </cell>
          <cell r="C4079">
            <v>356.83</v>
          </cell>
        </row>
        <row r="4080">
          <cell r="A4080">
            <v>3290612</v>
          </cell>
          <cell r="B4080" t="str">
            <v>VAGRETTI</v>
          </cell>
          <cell r="C4080">
            <v>357.06</v>
          </cell>
        </row>
        <row r="4081">
          <cell r="A4081">
            <v>3482394</v>
          </cell>
          <cell r="B4081" t="str">
            <v>ZHOGIN</v>
          </cell>
          <cell r="C4081">
            <v>357.37</v>
          </cell>
        </row>
        <row r="4082">
          <cell r="A4082">
            <v>3505939</v>
          </cell>
          <cell r="B4082" t="str">
            <v>CARLSTROEM</v>
          </cell>
          <cell r="C4082">
            <v>357.74</v>
          </cell>
        </row>
        <row r="4083">
          <cell r="A4083">
            <v>3505849</v>
          </cell>
          <cell r="B4083" t="str">
            <v>NILSSON</v>
          </cell>
          <cell r="C4083">
            <v>357.92</v>
          </cell>
        </row>
        <row r="4084">
          <cell r="A4084">
            <v>3486569</v>
          </cell>
          <cell r="B4084" t="str">
            <v>KEPEDZHI</v>
          </cell>
          <cell r="C4084">
            <v>358.33</v>
          </cell>
        </row>
        <row r="4085">
          <cell r="A4085">
            <v>3505965</v>
          </cell>
          <cell r="B4085" t="str">
            <v>NORD</v>
          </cell>
          <cell r="C4085">
            <v>358.33</v>
          </cell>
        </row>
        <row r="4086">
          <cell r="A4086">
            <v>3310047</v>
          </cell>
          <cell r="B4086" t="str">
            <v>JELIC</v>
          </cell>
          <cell r="C4086">
            <v>358.5</v>
          </cell>
        </row>
        <row r="4087">
          <cell r="A4087">
            <v>3430193</v>
          </cell>
          <cell r="B4087" t="str">
            <v>DUK</v>
          </cell>
          <cell r="C4087">
            <v>358.59</v>
          </cell>
        </row>
        <row r="4088">
          <cell r="A4088">
            <v>3150618</v>
          </cell>
          <cell r="B4088" t="str">
            <v>KITTEL</v>
          </cell>
          <cell r="C4088">
            <v>358.89</v>
          </cell>
        </row>
        <row r="4089">
          <cell r="A4089">
            <v>3205586</v>
          </cell>
          <cell r="B4089" t="str">
            <v>RUDOLPH</v>
          </cell>
          <cell r="C4089">
            <v>358.9</v>
          </cell>
        </row>
        <row r="4090">
          <cell r="A4090">
            <v>3395106</v>
          </cell>
          <cell r="B4090" t="str">
            <v>HIMMA</v>
          </cell>
          <cell r="C4090">
            <v>358.97</v>
          </cell>
        </row>
        <row r="4091">
          <cell r="A4091">
            <v>3486579</v>
          </cell>
          <cell r="B4091" t="str">
            <v>BOBKO</v>
          </cell>
          <cell r="C4091">
            <v>359.08</v>
          </cell>
        </row>
        <row r="4092">
          <cell r="A4092">
            <v>3155279</v>
          </cell>
          <cell r="B4092" t="str">
            <v>KOZNAROVA</v>
          </cell>
          <cell r="C4092">
            <v>359.84</v>
          </cell>
        </row>
        <row r="4093">
          <cell r="A4093">
            <v>3485759</v>
          </cell>
          <cell r="B4093" t="str">
            <v>ZHUKOVA</v>
          </cell>
          <cell r="C4093">
            <v>36</v>
          </cell>
        </row>
        <row r="4094">
          <cell r="A4094">
            <v>3480626</v>
          </cell>
          <cell r="B4094" t="str">
            <v>BAKLANOV</v>
          </cell>
          <cell r="C4094">
            <v>36.04</v>
          </cell>
        </row>
        <row r="4095">
          <cell r="A4095">
            <v>1323468</v>
          </cell>
          <cell r="B4095" t="str">
            <v>REHEMAA</v>
          </cell>
          <cell r="C4095">
            <v>36.14</v>
          </cell>
        </row>
        <row r="4096">
          <cell r="A4096">
            <v>3500863</v>
          </cell>
          <cell r="B4096" t="str">
            <v>ANDERSSON</v>
          </cell>
          <cell r="C4096">
            <v>36.24</v>
          </cell>
        </row>
        <row r="4097">
          <cell r="A4097">
            <v>3665105</v>
          </cell>
          <cell r="B4097" t="str">
            <v>TIKHONOVA</v>
          </cell>
          <cell r="C4097">
            <v>36.32</v>
          </cell>
        </row>
        <row r="4098">
          <cell r="A4098">
            <v>1142563</v>
          </cell>
          <cell r="B4098" t="str">
            <v>SHEVCHENKO</v>
          </cell>
          <cell r="C4098">
            <v>36.369999999999997</v>
          </cell>
        </row>
        <row r="4099">
          <cell r="A4099">
            <v>3421779</v>
          </cell>
          <cell r="B4099" t="str">
            <v>KRUEGER</v>
          </cell>
          <cell r="C4099">
            <v>36.450000000000003</v>
          </cell>
        </row>
        <row r="4100">
          <cell r="A4100">
            <v>3425410</v>
          </cell>
          <cell r="B4100" t="str">
            <v>OESTBERG</v>
          </cell>
          <cell r="C4100">
            <v>36.61</v>
          </cell>
        </row>
        <row r="4101">
          <cell r="A4101">
            <v>1322498</v>
          </cell>
          <cell r="B4101" t="str">
            <v>NOVIKOV</v>
          </cell>
          <cell r="C4101">
            <v>36.659999999999997</v>
          </cell>
        </row>
        <row r="4102">
          <cell r="A4102">
            <v>3205075</v>
          </cell>
          <cell r="B4102" t="str">
            <v>HERRMANN</v>
          </cell>
          <cell r="C4102">
            <v>36.71</v>
          </cell>
        </row>
        <row r="4103">
          <cell r="A4103">
            <v>3190291</v>
          </cell>
          <cell r="B4103" t="str">
            <v>BEATRIX</v>
          </cell>
          <cell r="C4103">
            <v>36.770000000000003</v>
          </cell>
        </row>
        <row r="4104">
          <cell r="A4104">
            <v>3505765</v>
          </cell>
          <cell r="B4104" t="str">
            <v>PITTSA</v>
          </cell>
          <cell r="C4104">
            <v>360.29</v>
          </cell>
        </row>
        <row r="4105">
          <cell r="A4105">
            <v>3426318</v>
          </cell>
          <cell r="B4105" t="str">
            <v>SALTNES</v>
          </cell>
          <cell r="C4105">
            <v>360.39</v>
          </cell>
        </row>
        <row r="4106">
          <cell r="A4106">
            <v>3422450</v>
          </cell>
          <cell r="B4106" t="str">
            <v>ELVERHOEI</v>
          </cell>
          <cell r="C4106">
            <v>360.46</v>
          </cell>
        </row>
        <row r="4107">
          <cell r="A4107">
            <v>3290374</v>
          </cell>
          <cell r="B4107" t="str">
            <v>BECCHIS</v>
          </cell>
          <cell r="C4107">
            <v>360.61</v>
          </cell>
        </row>
        <row r="4108">
          <cell r="A4108">
            <v>3501390</v>
          </cell>
          <cell r="B4108" t="str">
            <v>MAEKI</v>
          </cell>
          <cell r="C4108">
            <v>360.99</v>
          </cell>
        </row>
        <row r="4109">
          <cell r="A4109">
            <v>3422920</v>
          </cell>
          <cell r="B4109" t="str">
            <v>JAKOBSEN</v>
          </cell>
          <cell r="C4109">
            <v>362.02</v>
          </cell>
        </row>
        <row r="4110">
          <cell r="A4110">
            <v>3200702</v>
          </cell>
          <cell r="B4110" t="str">
            <v>BAIER</v>
          </cell>
          <cell r="C4110">
            <v>362.47</v>
          </cell>
        </row>
        <row r="4111">
          <cell r="A4111">
            <v>3422890</v>
          </cell>
          <cell r="B4111" t="str">
            <v>MOSTI</v>
          </cell>
          <cell r="C4111">
            <v>362.97</v>
          </cell>
        </row>
        <row r="4112">
          <cell r="A4112">
            <v>3430240</v>
          </cell>
          <cell r="B4112" t="str">
            <v>POSIADALA</v>
          </cell>
          <cell r="C4112">
            <v>363.68</v>
          </cell>
        </row>
        <row r="4113">
          <cell r="A4113">
            <v>3125091</v>
          </cell>
          <cell r="B4113" t="str">
            <v>YAO</v>
          </cell>
          <cell r="C4113">
            <v>363.78</v>
          </cell>
        </row>
        <row r="4114">
          <cell r="A4114">
            <v>3550141</v>
          </cell>
          <cell r="B4114" t="str">
            <v>ZIKOVS</v>
          </cell>
          <cell r="C4114">
            <v>364.07</v>
          </cell>
        </row>
        <row r="4115">
          <cell r="A4115">
            <v>3185598</v>
          </cell>
          <cell r="B4115" t="str">
            <v>RAUTIAINEN</v>
          </cell>
          <cell r="C4115">
            <v>364.47</v>
          </cell>
        </row>
        <row r="4116">
          <cell r="A4116">
            <v>3555045</v>
          </cell>
          <cell r="B4116" t="str">
            <v>RAZGALE</v>
          </cell>
          <cell r="C4116">
            <v>364.51</v>
          </cell>
        </row>
        <row r="4117">
          <cell r="A4117">
            <v>3295325</v>
          </cell>
          <cell r="B4117" t="str">
            <v>BUSSO</v>
          </cell>
          <cell r="C4117">
            <v>365.21</v>
          </cell>
        </row>
        <row r="4118">
          <cell r="A4118">
            <v>3482791</v>
          </cell>
          <cell r="B4118" t="str">
            <v>ERMAKOV</v>
          </cell>
          <cell r="C4118">
            <v>365.43</v>
          </cell>
        </row>
        <row r="4119">
          <cell r="A4119">
            <v>3423157</v>
          </cell>
          <cell r="B4119" t="str">
            <v>JOERGENSEN</v>
          </cell>
          <cell r="C4119">
            <v>365.56</v>
          </cell>
        </row>
        <row r="4120">
          <cell r="A4120">
            <v>3486621</v>
          </cell>
          <cell r="B4120" t="str">
            <v>ZIDINA</v>
          </cell>
          <cell r="C4120">
            <v>365.62</v>
          </cell>
        </row>
        <row r="4121">
          <cell r="A4121">
            <v>3705051</v>
          </cell>
          <cell r="B4121" t="str">
            <v>MRAZOVA</v>
          </cell>
          <cell r="C4121">
            <v>365.87</v>
          </cell>
        </row>
        <row r="4122">
          <cell r="A4122">
            <v>3185660</v>
          </cell>
          <cell r="B4122" t="str">
            <v>PURSIAINEN</v>
          </cell>
          <cell r="C4122">
            <v>366.49</v>
          </cell>
        </row>
        <row r="4123">
          <cell r="A4123">
            <v>3426312</v>
          </cell>
          <cell r="B4123" t="str">
            <v>BREKKE</v>
          </cell>
          <cell r="C4123">
            <v>367.71</v>
          </cell>
        </row>
        <row r="4124">
          <cell r="A4124">
            <v>3230092</v>
          </cell>
          <cell r="B4124" t="str">
            <v>KYRIAKIDIS</v>
          </cell>
          <cell r="C4124">
            <v>368.08</v>
          </cell>
        </row>
        <row r="4125">
          <cell r="A4125">
            <v>3195262</v>
          </cell>
          <cell r="B4125" t="str">
            <v>PIERREL</v>
          </cell>
          <cell r="C4125">
            <v>368.22</v>
          </cell>
        </row>
        <row r="4126">
          <cell r="A4126">
            <v>3185533</v>
          </cell>
          <cell r="B4126" t="str">
            <v>PONTYNEN</v>
          </cell>
          <cell r="C4126">
            <v>368.32</v>
          </cell>
        </row>
        <row r="4127">
          <cell r="A4127">
            <v>3482909</v>
          </cell>
          <cell r="B4127" t="str">
            <v>LEBEDEV</v>
          </cell>
          <cell r="C4127">
            <v>368.36</v>
          </cell>
        </row>
        <row r="4128">
          <cell r="A4128">
            <v>3185574</v>
          </cell>
          <cell r="B4128" t="str">
            <v>PITKANEN</v>
          </cell>
          <cell r="C4128">
            <v>368.77</v>
          </cell>
        </row>
        <row r="4129">
          <cell r="A4129">
            <v>3486501</v>
          </cell>
          <cell r="B4129" t="str">
            <v>SHAROVA</v>
          </cell>
          <cell r="C4129">
            <v>368.81</v>
          </cell>
        </row>
        <row r="4130">
          <cell r="A4130">
            <v>3501511</v>
          </cell>
          <cell r="B4130" t="str">
            <v>BUSKQVIST</v>
          </cell>
          <cell r="C4130">
            <v>368.81</v>
          </cell>
        </row>
        <row r="4131">
          <cell r="A4131">
            <v>3426385</v>
          </cell>
          <cell r="B4131" t="str">
            <v>HELLAND</v>
          </cell>
          <cell r="C4131">
            <v>369</v>
          </cell>
        </row>
        <row r="4132">
          <cell r="A4132">
            <v>3150356</v>
          </cell>
          <cell r="B4132" t="str">
            <v>SRNSKY</v>
          </cell>
          <cell r="C4132">
            <v>369.34</v>
          </cell>
        </row>
        <row r="4133">
          <cell r="A4133">
            <v>3050291</v>
          </cell>
          <cell r="B4133" t="str">
            <v>GANSER</v>
          </cell>
          <cell r="C4133">
            <v>369.5</v>
          </cell>
        </row>
        <row r="4134">
          <cell r="A4134">
            <v>3260057</v>
          </cell>
          <cell r="B4134" t="str">
            <v>JAFARI</v>
          </cell>
          <cell r="C4134">
            <v>369.58</v>
          </cell>
        </row>
        <row r="4135">
          <cell r="A4135">
            <v>3421870</v>
          </cell>
          <cell r="B4135" t="str">
            <v>VON ESSEN</v>
          </cell>
          <cell r="C4135">
            <v>369.58</v>
          </cell>
        </row>
        <row r="4136">
          <cell r="A4136">
            <v>3120091</v>
          </cell>
          <cell r="B4136" t="str">
            <v>LI</v>
          </cell>
          <cell r="C4136">
            <v>369.62</v>
          </cell>
        </row>
        <row r="4137">
          <cell r="A4137">
            <v>3740021</v>
          </cell>
          <cell r="B4137" t="str">
            <v>MIKAYELYAN</v>
          </cell>
          <cell r="C4137">
            <v>37.11</v>
          </cell>
        </row>
        <row r="4138">
          <cell r="A4138">
            <v>3480081</v>
          </cell>
          <cell r="B4138" t="str">
            <v>SHIRIAEV</v>
          </cell>
          <cell r="C4138">
            <v>37.24</v>
          </cell>
        </row>
        <row r="4139">
          <cell r="A4139">
            <v>3480670</v>
          </cell>
          <cell r="B4139" t="str">
            <v>SHATAGIN</v>
          </cell>
          <cell r="C4139">
            <v>37.28</v>
          </cell>
        </row>
        <row r="4140">
          <cell r="A4140">
            <v>3530530</v>
          </cell>
          <cell r="B4140" t="str">
            <v>HANNEMAN</v>
          </cell>
          <cell r="C4140">
            <v>37.29</v>
          </cell>
        </row>
        <row r="4141">
          <cell r="A4141">
            <v>3295141</v>
          </cell>
          <cell r="B4141" t="str">
            <v>AGREITER</v>
          </cell>
          <cell r="C4141">
            <v>37.380000000000003</v>
          </cell>
        </row>
        <row r="4142">
          <cell r="A4142">
            <v>3500983</v>
          </cell>
          <cell r="B4142" t="str">
            <v>QUICKLUND</v>
          </cell>
          <cell r="C4142">
            <v>37.4</v>
          </cell>
        </row>
        <row r="4143">
          <cell r="A4143">
            <v>3481210</v>
          </cell>
          <cell r="B4143" t="str">
            <v>VITSENKO</v>
          </cell>
          <cell r="C4143">
            <v>37.44</v>
          </cell>
        </row>
        <row r="4144">
          <cell r="A4144">
            <v>3480527</v>
          </cell>
          <cell r="B4144" t="str">
            <v>SIULATOV</v>
          </cell>
          <cell r="C4144">
            <v>37.590000000000003</v>
          </cell>
        </row>
        <row r="4145">
          <cell r="A4145">
            <v>3500143</v>
          </cell>
          <cell r="B4145" t="str">
            <v>SVANEBO</v>
          </cell>
          <cell r="C4145">
            <v>37.64</v>
          </cell>
        </row>
        <row r="4146">
          <cell r="A4146">
            <v>3420460</v>
          </cell>
          <cell r="B4146" t="str">
            <v>RENNEMO</v>
          </cell>
          <cell r="C4146">
            <v>37.840000000000003</v>
          </cell>
        </row>
        <row r="4147">
          <cell r="A4147">
            <v>3670042</v>
          </cell>
          <cell r="B4147" t="str">
            <v>MALYSHEV</v>
          </cell>
          <cell r="C4147">
            <v>37.880000000000003</v>
          </cell>
        </row>
        <row r="4148">
          <cell r="A4148">
            <v>3501262</v>
          </cell>
          <cell r="B4148" t="str">
            <v>WICKBERG</v>
          </cell>
          <cell r="C4148">
            <v>370.27</v>
          </cell>
        </row>
        <row r="4149">
          <cell r="A4149">
            <v>3430257</v>
          </cell>
          <cell r="B4149" t="str">
            <v>SKOWRON</v>
          </cell>
          <cell r="C4149">
            <v>370.38</v>
          </cell>
        </row>
        <row r="4150">
          <cell r="A4150">
            <v>3040124</v>
          </cell>
          <cell r="B4150" t="str">
            <v>POLLARD</v>
          </cell>
          <cell r="C4150">
            <v>370.94</v>
          </cell>
        </row>
        <row r="4151">
          <cell r="A4151">
            <v>3495112</v>
          </cell>
          <cell r="B4151" t="str">
            <v>MINCHOT</v>
          </cell>
          <cell r="C4151">
            <v>370.98</v>
          </cell>
        </row>
        <row r="4152">
          <cell r="A4152">
            <v>3150622</v>
          </cell>
          <cell r="B4152" t="str">
            <v>MEISNER</v>
          </cell>
          <cell r="C4152">
            <v>371.13</v>
          </cell>
        </row>
        <row r="4153">
          <cell r="A4153">
            <v>3482733</v>
          </cell>
          <cell r="B4153" t="str">
            <v>KIVISTO</v>
          </cell>
          <cell r="C4153">
            <v>371.2</v>
          </cell>
        </row>
        <row r="4154">
          <cell r="A4154">
            <v>3290608</v>
          </cell>
          <cell r="B4154" t="str">
            <v>BARUFFALDI</v>
          </cell>
          <cell r="C4154">
            <v>371.22</v>
          </cell>
        </row>
        <row r="4155">
          <cell r="A4155">
            <v>3506114</v>
          </cell>
          <cell r="B4155" t="str">
            <v>NIEMI</v>
          </cell>
          <cell r="C4155">
            <v>371.42</v>
          </cell>
        </row>
        <row r="4156">
          <cell r="A4156">
            <v>3180927</v>
          </cell>
          <cell r="B4156" t="str">
            <v>RANTANEN</v>
          </cell>
          <cell r="C4156">
            <v>371.72</v>
          </cell>
        </row>
        <row r="4157">
          <cell r="A4157">
            <v>3395109</v>
          </cell>
          <cell r="B4157" t="str">
            <v>KUUS</v>
          </cell>
          <cell r="C4157">
            <v>372.41</v>
          </cell>
        </row>
        <row r="4158">
          <cell r="A4158">
            <v>3501206</v>
          </cell>
          <cell r="B4158" t="str">
            <v>JANSSON-RIIS</v>
          </cell>
          <cell r="C4158">
            <v>372.56</v>
          </cell>
        </row>
        <row r="4159">
          <cell r="A4159">
            <v>3040120</v>
          </cell>
          <cell r="B4159" t="str">
            <v>BULL</v>
          </cell>
          <cell r="C4159">
            <v>373.44</v>
          </cell>
        </row>
        <row r="4160">
          <cell r="A4160">
            <v>3125068</v>
          </cell>
          <cell r="B4160" t="str">
            <v>LI</v>
          </cell>
          <cell r="C4160">
            <v>373.48</v>
          </cell>
        </row>
        <row r="4161">
          <cell r="A4161">
            <v>3423131</v>
          </cell>
          <cell r="B4161" t="str">
            <v>ULLELAND</v>
          </cell>
          <cell r="C4161">
            <v>374.19</v>
          </cell>
        </row>
        <row r="4162">
          <cell r="A4162">
            <v>3501438</v>
          </cell>
          <cell r="B4162" t="str">
            <v>LARSSON</v>
          </cell>
          <cell r="C4162">
            <v>374.6</v>
          </cell>
        </row>
        <row r="4163">
          <cell r="A4163">
            <v>3780053</v>
          </cell>
          <cell r="B4163" t="str">
            <v>VAITKUS</v>
          </cell>
          <cell r="C4163">
            <v>374.65</v>
          </cell>
        </row>
        <row r="4164">
          <cell r="A4164">
            <v>3481494</v>
          </cell>
          <cell r="B4164" t="str">
            <v>MORKOVIN</v>
          </cell>
          <cell r="C4164">
            <v>374.91</v>
          </cell>
        </row>
        <row r="4165">
          <cell r="A4165">
            <v>3205525</v>
          </cell>
          <cell r="B4165" t="str">
            <v>WOLF</v>
          </cell>
          <cell r="C4165">
            <v>375.18</v>
          </cell>
        </row>
        <row r="4166">
          <cell r="A4166">
            <v>3181128</v>
          </cell>
          <cell r="B4166" t="str">
            <v>KILJUNEN</v>
          </cell>
          <cell r="C4166">
            <v>375.6</v>
          </cell>
        </row>
        <row r="4167">
          <cell r="A4167">
            <v>3426313</v>
          </cell>
          <cell r="B4167" t="str">
            <v>OTTESTAD</v>
          </cell>
          <cell r="C4167">
            <v>375.62</v>
          </cell>
        </row>
        <row r="4168">
          <cell r="A4168">
            <v>3100238</v>
          </cell>
          <cell r="B4168" t="str">
            <v>CHARRON</v>
          </cell>
          <cell r="C4168">
            <v>375.64</v>
          </cell>
        </row>
        <row r="4169">
          <cell r="A4169">
            <v>3486320</v>
          </cell>
          <cell r="B4169" t="str">
            <v>ZAGRENCHUK</v>
          </cell>
          <cell r="C4169">
            <v>375.75</v>
          </cell>
        </row>
        <row r="4170">
          <cell r="A4170">
            <v>3550095</v>
          </cell>
          <cell r="B4170" t="str">
            <v>PUIDA</v>
          </cell>
          <cell r="C4170">
            <v>375.81</v>
          </cell>
        </row>
        <row r="4171">
          <cell r="A4171">
            <v>3486573</v>
          </cell>
          <cell r="B4171" t="str">
            <v>DOROSCHENKO</v>
          </cell>
          <cell r="C4171">
            <v>375.92</v>
          </cell>
        </row>
        <row r="4172">
          <cell r="A4172">
            <v>3482741</v>
          </cell>
          <cell r="B4172" t="str">
            <v>YAKOVLEV</v>
          </cell>
          <cell r="C4172">
            <v>375.94</v>
          </cell>
        </row>
        <row r="4173">
          <cell r="A4173">
            <v>3425776</v>
          </cell>
          <cell r="B4173" t="str">
            <v>THYLI</v>
          </cell>
          <cell r="C4173">
            <v>376.07</v>
          </cell>
        </row>
        <row r="4174">
          <cell r="A4174">
            <v>3482621</v>
          </cell>
          <cell r="B4174" t="str">
            <v>GOLOP</v>
          </cell>
          <cell r="C4174">
            <v>376.34</v>
          </cell>
        </row>
        <row r="4175">
          <cell r="A4175">
            <v>3422511</v>
          </cell>
          <cell r="B4175" t="str">
            <v>RENAA</v>
          </cell>
          <cell r="C4175">
            <v>376.36</v>
          </cell>
        </row>
        <row r="4176">
          <cell r="A4176">
            <v>3506039</v>
          </cell>
          <cell r="B4176" t="str">
            <v>LINDH</v>
          </cell>
          <cell r="C4176">
            <v>376.42</v>
          </cell>
        </row>
        <row r="4177">
          <cell r="A4177">
            <v>3420743</v>
          </cell>
          <cell r="B4177" t="str">
            <v>TORVIK</v>
          </cell>
          <cell r="C4177">
            <v>376.45</v>
          </cell>
        </row>
        <row r="4178">
          <cell r="A4178">
            <v>3510572</v>
          </cell>
          <cell r="B4178" t="str">
            <v>GERBER</v>
          </cell>
          <cell r="C4178">
            <v>376.58</v>
          </cell>
        </row>
        <row r="4179">
          <cell r="A4179">
            <v>3155326</v>
          </cell>
          <cell r="B4179" t="str">
            <v>PLECHACOVA</v>
          </cell>
          <cell r="C4179">
            <v>376.86</v>
          </cell>
        </row>
        <row r="4180">
          <cell r="A4180">
            <v>3170028</v>
          </cell>
          <cell r="B4180" t="str">
            <v>STONOR</v>
          </cell>
          <cell r="C4180">
            <v>376.98</v>
          </cell>
        </row>
        <row r="4181">
          <cell r="A4181">
            <v>3505995</v>
          </cell>
          <cell r="B4181" t="str">
            <v>JONSON</v>
          </cell>
          <cell r="C4181">
            <v>377.64</v>
          </cell>
        </row>
        <row r="4182">
          <cell r="A4182">
            <v>3190469</v>
          </cell>
          <cell r="B4182" t="str">
            <v>BAUJARD</v>
          </cell>
          <cell r="C4182">
            <v>377.77</v>
          </cell>
        </row>
        <row r="4183">
          <cell r="A4183">
            <v>3501354</v>
          </cell>
          <cell r="B4183" t="str">
            <v>ANDERSSON</v>
          </cell>
          <cell r="C4183">
            <v>378.42</v>
          </cell>
        </row>
        <row r="4184">
          <cell r="A4184">
            <v>3535607</v>
          </cell>
          <cell r="B4184" t="str">
            <v>SHOMENTO</v>
          </cell>
          <cell r="C4184">
            <v>378.43</v>
          </cell>
        </row>
        <row r="4185">
          <cell r="A4185">
            <v>3315002</v>
          </cell>
          <cell r="B4185" t="str">
            <v>SMRKOVIC</v>
          </cell>
          <cell r="C4185">
            <v>378.46</v>
          </cell>
        </row>
        <row r="4186">
          <cell r="A4186">
            <v>3535625</v>
          </cell>
          <cell r="B4186" t="str">
            <v>BRODIE</v>
          </cell>
          <cell r="C4186">
            <v>378.63</v>
          </cell>
        </row>
        <row r="4187">
          <cell r="A4187">
            <v>3501408</v>
          </cell>
          <cell r="B4187" t="str">
            <v>EKSTROEM</v>
          </cell>
          <cell r="C4187">
            <v>378.91</v>
          </cell>
        </row>
        <row r="4188">
          <cell r="A4188">
            <v>3482789</v>
          </cell>
          <cell r="B4188" t="str">
            <v>TARKHANOV</v>
          </cell>
          <cell r="C4188">
            <v>379.23</v>
          </cell>
        </row>
        <row r="4189">
          <cell r="A4189">
            <v>3185671</v>
          </cell>
          <cell r="B4189" t="str">
            <v>OIKARINEN</v>
          </cell>
          <cell r="C4189">
            <v>379.38</v>
          </cell>
        </row>
        <row r="4190">
          <cell r="A4190">
            <v>3422615</v>
          </cell>
          <cell r="B4190" t="str">
            <v>SVENDSEN</v>
          </cell>
          <cell r="C4190">
            <v>379.7</v>
          </cell>
        </row>
        <row r="4191">
          <cell r="A4191">
            <v>3315018</v>
          </cell>
          <cell r="B4191" t="str">
            <v>KOVACEVIC</v>
          </cell>
          <cell r="C4191">
            <v>379.72</v>
          </cell>
        </row>
        <row r="4192">
          <cell r="A4192">
            <v>3150041</v>
          </cell>
          <cell r="B4192" t="str">
            <v>MIKUS</v>
          </cell>
          <cell r="C4192">
            <v>379.93</v>
          </cell>
        </row>
        <row r="4193">
          <cell r="A4193">
            <v>3290004</v>
          </cell>
          <cell r="B4193" t="str">
            <v>SCOLA</v>
          </cell>
          <cell r="C4193">
            <v>38</v>
          </cell>
        </row>
        <row r="4194">
          <cell r="A4194">
            <v>3200346</v>
          </cell>
          <cell r="B4194" t="str">
            <v>WEEGER</v>
          </cell>
          <cell r="C4194">
            <v>38.11</v>
          </cell>
        </row>
        <row r="4195">
          <cell r="A4195">
            <v>3490026</v>
          </cell>
          <cell r="B4195" t="str">
            <v>GUTIERREZ</v>
          </cell>
          <cell r="C4195">
            <v>38.130000000000003</v>
          </cell>
        </row>
        <row r="4196">
          <cell r="A4196">
            <v>1153621</v>
          </cell>
          <cell r="B4196" t="str">
            <v>BRINK</v>
          </cell>
          <cell r="C4196">
            <v>38.270000000000003</v>
          </cell>
        </row>
        <row r="4197">
          <cell r="A4197">
            <v>3530569</v>
          </cell>
          <cell r="B4197" t="str">
            <v>HAVLICK</v>
          </cell>
          <cell r="C4197">
            <v>38.33</v>
          </cell>
        </row>
        <row r="4198">
          <cell r="A4198">
            <v>3425349</v>
          </cell>
          <cell r="B4198" t="str">
            <v>KRISTOFFERSEN</v>
          </cell>
          <cell r="C4198">
            <v>38.380000000000003</v>
          </cell>
        </row>
        <row r="4199">
          <cell r="A4199">
            <v>3420594</v>
          </cell>
          <cell r="B4199" t="str">
            <v>LORENTSEN</v>
          </cell>
          <cell r="C4199">
            <v>38.479999999999997</v>
          </cell>
        </row>
        <row r="4200">
          <cell r="A4200">
            <v>3421216</v>
          </cell>
          <cell r="B4200" t="str">
            <v>NYENG</v>
          </cell>
          <cell r="C4200">
            <v>38.58</v>
          </cell>
        </row>
        <row r="4201">
          <cell r="A4201">
            <v>3290320</v>
          </cell>
          <cell r="B4201" t="str">
            <v>CLEMENTI</v>
          </cell>
          <cell r="C4201">
            <v>38.74</v>
          </cell>
        </row>
        <row r="4202">
          <cell r="A4202">
            <v>1365857</v>
          </cell>
          <cell r="B4202" t="str">
            <v>RANDALL</v>
          </cell>
          <cell r="C4202">
            <v>38.76</v>
          </cell>
        </row>
        <row r="4203">
          <cell r="A4203">
            <v>3501620</v>
          </cell>
          <cell r="B4203" t="str">
            <v>HILL</v>
          </cell>
          <cell r="C4203">
            <v>380.43</v>
          </cell>
        </row>
        <row r="4204">
          <cell r="A4204">
            <v>3120064</v>
          </cell>
          <cell r="B4204" t="str">
            <v>ZHAO</v>
          </cell>
          <cell r="C4204">
            <v>380.45</v>
          </cell>
        </row>
        <row r="4205">
          <cell r="A4205">
            <v>3100312</v>
          </cell>
          <cell r="B4205" t="str">
            <v>FAHEY</v>
          </cell>
          <cell r="C4205">
            <v>381.14</v>
          </cell>
        </row>
        <row r="4206">
          <cell r="A4206">
            <v>3501510</v>
          </cell>
          <cell r="B4206" t="str">
            <v>HAMRIN</v>
          </cell>
          <cell r="C4206">
            <v>381.17</v>
          </cell>
        </row>
        <row r="4207">
          <cell r="A4207">
            <v>3501515</v>
          </cell>
          <cell r="B4207" t="str">
            <v>JOHANSSON</v>
          </cell>
          <cell r="C4207">
            <v>381.35</v>
          </cell>
        </row>
        <row r="4208">
          <cell r="A4208">
            <v>3482813</v>
          </cell>
          <cell r="B4208" t="str">
            <v>VEDERNIKOV</v>
          </cell>
          <cell r="C4208">
            <v>381.35</v>
          </cell>
        </row>
        <row r="4209">
          <cell r="A4209">
            <v>3425068</v>
          </cell>
          <cell r="B4209" t="str">
            <v>MOERKVE</v>
          </cell>
          <cell r="C4209">
            <v>381.59</v>
          </cell>
        </row>
        <row r="4210">
          <cell r="A4210">
            <v>3423204</v>
          </cell>
          <cell r="B4210" t="str">
            <v>BAUGE</v>
          </cell>
          <cell r="C4210">
            <v>381.66</v>
          </cell>
        </row>
        <row r="4211">
          <cell r="A4211">
            <v>3675062</v>
          </cell>
          <cell r="B4211" t="str">
            <v>VARFOLOMEYEVA</v>
          </cell>
          <cell r="C4211">
            <v>381.75</v>
          </cell>
        </row>
        <row r="4212">
          <cell r="A4212">
            <v>3482844</v>
          </cell>
          <cell r="B4212" t="str">
            <v>OMELCHENKO</v>
          </cell>
          <cell r="C4212">
            <v>381.82</v>
          </cell>
        </row>
        <row r="4213">
          <cell r="A4213">
            <v>3423040</v>
          </cell>
          <cell r="B4213" t="str">
            <v>OEDEGAARD</v>
          </cell>
          <cell r="C4213">
            <v>381.99</v>
          </cell>
        </row>
        <row r="4214">
          <cell r="A4214">
            <v>3422889</v>
          </cell>
          <cell r="B4214" t="str">
            <v>ROEDSJOE</v>
          </cell>
          <cell r="C4214">
            <v>382.43</v>
          </cell>
        </row>
        <row r="4215">
          <cell r="A4215">
            <v>3500118</v>
          </cell>
          <cell r="B4215" t="str">
            <v>LEIJON</v>
          </cell>
          <cell r="C4215">
            <v>382.73</v>
          </cell>
        </row>
        <row r="4216">
          <cell r="A4216">
            <v>3506050</v>
          </cell>
          <cell r="B4216" t="str">
            <v>CLAREUS</v>
          </cell>
          <cell r="C4216">
            <v>383.08</v>
          </cell>
        </row>
        <row r="4217">
          <cell r="A4217">
            <v>3501505</v>
          </cell>
          <cell r="B4217" t="str">
            <v>FORSLUND</v>
          </cell>
          <cell r="C4217">
            <v>383.86</v>
          </cell>
        </row>
        <row r="4218">
          <cell r="A4218">
            <v>3295323</v>
          </cell>
          <cell r="B4218" t="str">
            <v>DALBON</v>
          </cell>
          <cell r="C4218">
            <v>384.26</v>
          </cell>
        </row>
        <row r="4219">
          <cell r="A4219">
            <v>3535585</v>
          </cell>
          <cell r="B4219" t="str">
            <v>SCHROETER</v>
          </cell>
          <cell r="C4219">
            <v>384.65</v>
          </cell>
        </row>
        <row r="4220">
          <cell r="A4220">
            <v>3486540</v>
          </cell>
          <cell r="B4220" t="str">
            <v>NOSKOVA</v>
          </cell>
          <cell r="C4220">
            <v>384.67</v>
          </cell>
        </row>
        <row r="4221">
          <cell r="A4221">
            <v>3423145</v>
          </cell>
          <cell r="B4221" t="str">
            <v>HOE</v>
          </cell>
          <cell r="C4221">
            <v>384.74</v>
          </cell>
        </row>
        <row r="4222">
          <cell r="A4222">
            <v>3040121</v>
          </cell>
          <cell r="B4222" t="str">
            <v>EVANS</v>
          </cell>
          <cell r="C4222">
            <v>384.98</v>
          </cell>
        </row>
        <row r="4223">
          <cell r="A4223">
            <v>3482754</v>
          </cell>
          <cell r="B4223" t="str">
            <v>MATASOV</v>
          </cell>
          <cell r="C4223">
            <v>385.04</v>
          </cell>
        </row>
        <row r="4224">
          <cell r="A4224">
            <v>3505738</v>
          </cell>
          <cell r="B4224" t="str">
            <v>HOLMBOM</v>
          </cell>
          <cell r="C4224">
            <v>385.15</v>
          </cell>
        </row>
        <row r="4225">
          <cell r="A4225">
            <v>3295232</v>
          </cell>
          <cell r="B4225" t="str">
            <v>MALAGONI</v>
          </cell>
          <cell r="C4225">
            <v>385.23</v>
          </cell>
        </row>
        <row r="4226">
          <cell r="A4226">
            <v>3120043</v>
          </cell>
          <cell r="B4226" t="str">
            <v>ZHU</v>
          </cell>
          <cell r="C4226">
            <v>385.46</v>
          </cell>
        </row>
        <row r="4227">
          <cell r="A4227">
            <v>3181102</v>
          </cell>
          <cell r="B4227" t="str">
            <v>MANSIKKA</v>
          </cell>
          <cell r="C4227">
            <v>385.86</v>
          </cell>
        </row>
        <row r="4228">
          <cell r="A4228">
            <v>3670100</v>
          </cell>
          <cell r="B4228" t="str">
            <v>KOLESNIKOV</v>
          </cell>
          <cell r="C4228">
            <v>385.91</v>
          </cell>
        </row>
        <row r="4229">
          <cell r="A4229">
            <v>3095014</v>
          </cell>
          <cell r="B4229" t="str">
            <v>DYULGEROVA</v>
          </cell>
          <cell r="C4229">
            <v>385.95</v>
          </cell>
        </row>
        <row r="4230">
          <cell r="A4230">
            <v>3320166</v>
          </cell>
          <cell r="B4230" t="str">
            <v>KIM</v>
          </cell>
          <cell r="C4230">
            <v>386.16</v>
          </cell>
        </row>
        <row r="4231">
          <cell r="A4231">
            <v>3486634</v>
          </cell>
          <cell r="B4231" t="str">
            <v>SUBBACH</v>
          </cell>
          <cell r="C4231">
            <v>386.51</v>
          </cell>
        </row>
        <row r="4232">
          <cell r="A4232">
            <v>3501198</v>
          </cell>
          <cell r="B4232" t="str">
            <v>SVENSSON</v>
          </cell>
          <cell r="C4232">
            <v>386.55</v>
          </cell>
        </row>
        <row r="4233">
          <cell r="A4233">
            <v>3426202</v>
          </cell>
          <cell r="B4233" t="str">
            <v>ROEKKE</v>
          </cell>
          <cell r="C4233">
            <v>387.39</v>
          </cell>
        </row>
        <row r="4234">
          <cell r="A4234">
            <v>3505992</v>
          </cell>
          <cell r="B4234" t="str">
            <v>HOEGLUND</v>
          </cell>
          <cell r="C4234">
            <v>387.49</v>
          </cell>
        </row>
        <row r="4235">
          <cell r="A4235">
            <v>3045031</v>
          </cell>
          <cell r="B4235" t="str">
            <v>SLATTERY</v>
          </cell>
          <cell r="C4235">
            <v>387.78</v>
          </cell>
        </row>
        <row r="4236">
          <cell r="A4236">
            <v>3490172</v>
          </cell>
          <cell r="B4236" t="str">
            <v>ESKARMENDI</v>
          </cell>
          <cell r="C4236">
            <v>387.85</v>
          </cell>
        </row>
        <row r="4237">
          <cell r="A4237">
            <v>3185620</v>
          </cell>
          <cell r="B4237" t="str">
            <v>KUKKONEN</v>
          </cell>
          <cell r="C4237">
            <v>388.44</v>
          </cell>
        </row>
        <row r="4238">
          <cell r="A4238">
            <v>3120097</v>
          </cell>
          <cell r="B4238" t="str">
            <v>LIU</v>
          </cell>
          <cell r="C4238">
            <v>388.74</v>
          </cell>
        </row>
        <row r="4239">
          <cell r="A4239">
            <v>3185541</v>
          </cell>
          <cell r="B4239" t="str">
            <v>ILMONEN</v>
          </cell>
          <cell r="C4239">
            <v>388.76</v>
          </cell>
        </row>
        <row r="4240">
          <cell r="A4240">
            <v>3465032</v>
          </cell>
          <cell r="B4240" t="str">
            <v>SARA</v>
          </cell>
          <cell r="C4240">
            <v>389.21</v>
          </cell>
        </row>
        <row r="4241">
          <cell r="A4241">
            <v>3325064</v>
          </cell>
          <cell r="B4241" t="str">
            <v>MO</v>
          </cell>
          <cell r="C4241">
            <v>389.3</v>
          </cell>
        </row>
        <row r="4242">
          <cell r="A4242">
            <v>3486597</v>
          </cell>
          <cell r="B4242" t="str">
            <v>VISCHUR</v>
          </cell>
          <cell r="C4242">
            <v>389.52</v>
          </cell>
        </row>
        <row r="4243">
          <cell r="A4243">
            <v>1371386</v>
          </cell>
          <cell r="B4243" t="str">
            <v>CHAUVET</v>
          </cell>
          <cell r="C4243">
            <v>39.04</v>
          </cell>
        </row>
        <row r="4244">
          <cell r="A4244">
            <v>3295170</v>
          </cell>
          <cell r="B4244" t="str">
            <v>BAUDIN</v>
          </cell>
          <cell r="C4244">
            <v>39.200000000000003</v>
          </cell>
        </row>
        <row r="4245">
          <cell r="A4245">
            <v>3500762</v>
          </cell>
          <cell r="B4245" t="str">
            <v>LINDBLAD</v>
          </cell>
          <cell r="C4245">
            <v>39.26</v>
          </cell>
        </row>
        <row r="4246">
          <cell r="A4246">
            <v>3420458</v>
          </cell>
          <cell r="B4246" t="str">
            <v>PEDERSEN</v>
          </cell>
          <cell r="C4246">
            <v>39.29</v>
          </cell>
        </row>
        <row r="4247">
          <cell r="A4247">
            <v>3481012</v>
          </cell>
          <cell r="B4247" t="str">
            <v>SOLODOV</v>
          </cell>
          <cell r="C4247">
            <v>39.33</v>
          </cell>
        </row>
        <row r="4248">
          <cell r="A4248">
            <v>3500652</v>
          </cell>
          <cell r="B4248" t="str">
            <v>IMPOLA</v>
          </cell>
          <cell r="C4248">
            <v>39.36</v>
          </cell>
        </row>
        <row r="4249">
          <cell r="A4249">
            <v>3505093</v>
          </cell>
          <cell r="B4249" t="str">
            <v>BLECKUR</v>
          </cell>
          <cell r="C4249">
            <v>39.39</v>
          </cell>
        </row>
        <row r="4250">
          <cell r="A4250">
            <v>3421164</v>
          </cell>
          <cell r="B4250" t="str">
            <v>SKAR</v>
          </cell>
          <cell r="C4250">
            <v>39.76</v>
          </cell>
        </row>
        <row r="4251">
          <cell r="A4251">
            <v>3420955</v>
          </cell>
          <cell r="B4251" t="str">
            <v>THYGESEN</v>
          </cell>
          <cell r="C4251">
            <v>39.79</v>
          </cell>
        </row>
        <row r="4252">
          <cell r="A4252">
            <v>3170033</v>
          </cell>
          <cell r="B4252" t="str">
            <v>MIKKELSTRUP</v>
          </cell>
          <cell r="C4252">
            <v>390.01</v>
          </cell>
        </row>
        <row r="4253">
          <cell r="A4253">
            <v>3890002</v>
          </cell>
          <cell r="B4253" t="str">
            <v>SHERPA</v>
          </cell>
          <cell r="C4253">
            <v>390.82</v>
          </cell>
        </row>
        <row r="4254">
          <cell r="A4254">
            <v>3426392</v>
          </cell>
          <cell r="B4254" t="str">
            <v>SKOGAN</v>
          </cell>
          <cell r="C4254">
            <v>391.29</v>
          </cell>
        </row>
        <row r="4255">
          <cell r="A4255">
            <v>3426364</v>
          </cell>
          <cell r="B4255" t="str">
            <v>RISETH</v>
          </cell>
          <cell r="C4255">
            <v>391.56</v>
          </cell>
        </row>
        <row r="4256">
          <cell r="A4256">
            <v>3185568</v>
          </cell>
          <cell r="B4256" t="str">
            <v>LAAKKONEN</v>
          </cell>
          <cell r="C4256">
            <v>392.11</v>
          </cell>
        </row>
        <row r="4257">
          <cell r="A4257">
            <v>3482775</v>
          </cell>
          <cell r="B4257" t="str">
            <v>BESPALOV</v>
          </cell>
          <cell r="C4257">
            <v>392.19</v>
          </cell>
        </row>
        <row r="4258">
          <cell r="A4258">
            <v>3422622</v>
          </cell>
          <cell r="B4258" t="str">
            <v>BJOERNAA</v>
          </cell>
          <cell r="C4258">
            <v>393.84</v>
          </cell>
        </row>
        <row r="4259">
          <cell r="A4259">
            <v>3230106</v>
          </cell>
          <cell r="B4259" t="str">
            <v>TSOUREKAS</v>
          </cell>
          <cell r="C4259">
            <v>393.88</v>
          </cell>
        </row>
        <row r="4260">
          <cell r="A4260">
            <v>3190489</v>
          </cell>
          <cell r="B4260" t="str">
            <v>MOUGIN</v>
          </cell>
          <cell r="C4260">
            <v>393.9</v>
          </cell>
        </row>
        <row r="4261">
          <cell r="A4261">
            <v>3482521</v>
          </cell>
          <cell r="B4261" t="str">
            <v>MIKHEL</v>
          </cell>
          <cell r="C4261">
            <v>393.96</v>
          </cell>
        </row>
        <row r="4262">
          <cell r="A4262">
            <v>3482492</v>
          </cell>
          <cell r="B4262" t="str">
            <v>STEPAREV</v>
          </cell>
          <cell r="C4262">
            <v>394.64</v>
          </cell>
        </row>
        <row r="4263">
          <cell r="A4263">
            <v>3181109</v>
          </cell>
          <cell r="B4263" t="str">
            <v>KEKKONEN</v>
          </cell>
          <cell r="C4263">
            <v>394.82</v>
          </cell>
        </row>
        <row r="4264">
          <cell r="A4264">
            <v>3501478</v>
          </cell>
          <cell r="B4264" t="str">
            <v>DAHL</v>
          </cell>
          <cell r="C4264">
            <v>395.02</v>
          </cell>
        </row>
        <row r="4265">
          <cell r="A4265">
            <v>3501476</v>
          </cell>
          <cell r="B4265" t="str">
            <v>ROBERTS</v>
          </cell>
          <cell r="C4265">
            <v>395.22</v>
          </cell>
        </row>
        <row r="4266">
          <cell r="A4266">
            <v>3960100</v>
          </cell>
          <cell r="B4266" t="str">
            <v>TOMETI</v>
          </cell>
          <cell r="C4266">
            <v>395.25</v>
          </cell>
        </row>
        <row r="4267">
          <cell r="A4267">
            <v>3501566</v>
          </cell>
          <cell r="B4267" t="str">
            <v>LUNDBERG</v>
          </cell>
          <cell r="C4267">
            <v>395.5</v>
          </cell>
        </row>
        <row r="4268">
          <cell r="A4268">
            <v>3501520</v>
          </cell>
          <cell r="B4268" t="str">
            <v>FILIPSSON</v>
          </cell>
          <cell r="C4268">
            <v>395.76</v>
          </cell>
        </row>
        <row r="4269">
          <cell r="A4269">
            <v>3695043</v>
          </cell>
          <cell r="B4269" t="str">
            <v>PYSHNIAK</v>
          </cell>
          <cell r="C4269">
            <v>396.21</v>
          </cell>
        </row>
        <row r="4270">
          <cell r="A4270">
            <v>3185628</v>
          </cell>
          <cell r="B4270" t="str">
            <v>MOISIO</v>
          </cell>
          <cell r="C4270">
            <v>396.24</v>
          </cell>
        </row>
        <row r="4271">
          <cell r="A4271">
            <v>3486546</v>
          </cell>
          <cell r="B4271" t="str">
            <v>MOROZOVA</v>
          </cell>
          <cell r="C4271">
            <v>396.27</v>
          </cell>
        </row>
        <row r="4272">
          <cell r="A4272">
            <v>3200650</v>
          </cell>
          <cell r="B4272" t="str">
            <v>DONAUBAUER</v>
          </cell>
          <cell r="C4272">
            <v>397.01</v>
          </cell>
        </row>
        <row r="4273">
          <cell r="A4273">
            <v>3055135</v>
          </cell>
          <cell r="B4273" t="str">
            <v>ESLETZBICHLER</v>
          </cell>
          <cell r="C4273">
            <v>397.45</v>
          </cell>
        </row>
        <row r="4274">
          <cell r="A4274">
            <v>3505926</v>
          </cell>
          <cell r="B4274" t="str">
            <v>VESTIN</v>
          </cell>
          <cell r="C4274">
            <v>397.64</v>
          </cell>
        </row>
        <row r="4275">
          <cell r="A4275">
            <v>3125097</v>
          </cell>
          <cell r="B4275" t="str">
            <v>LIN</v>
          </cell>
          <cell r="C4275">
            <v>397.92</v>
          </cell>
        </row>
        <row r="4276">
          <cell r="A4276">
            <v>3426092</v>
          </cell>
          <cell r="B4276" t="str">
            <v>LILLEVOLD</v>
          </cell>
          <cell r="C4276">
            <v>398.56</v>
          </cell>
        </row>
        <row r="4277">
          <cell r="A4277">
            <v>3422635</v>
          </cell>
          <cell r="B4277" t="str">
            <v>OLSEN</v>
          </cell>
          <cell r="C4277">
            <v>398.94</v>
          </cell>
        </row>
        <row r="4278">
          <cell r="A4278">
            <v>3125086</v>
          </cell>
          <cell r="B4278" t="str">
            <v>ZHANG</v>
          </cell>
          <cell r="C4278">
            <v>398.99</v>
          </cell>
        </row>
        <row r="4279">
          <cell r="A4279">
            <v>3155310</v>
          </cell>
          <cell r="B4279" t="str">
            <v>PETRMICHLOVA</v>
          </cell>
          <cell r="C4279">
            <v>399.29</v>
          </cell>
        </row>
        <row r="4280">
          <cell r="A4280">
            <v>3120090</v>
          </cell>
          <cell r="B4280" t="str">
            <v>LI</v>
          </cell>
          <cell r="C4280">
            <v>399.4</v>
          </cell>
        </row>
        <row r="4281">
          <cell r="A4281">
            <v>3525035</v>
          </cell>
          <cell r="B4281" t="str">
            <v>KARADEMIR</v>
          </cell>
          <cell r="C4281">
            <v>399.59</v>
          </cell>
        </row>
        <row r="4282">
          <cell r="A4282">
            <v>3506036</v>
          </cell>
          <cell r="B4282" t="str">
            <v>LARSSON</v>
          </cell>
          <cell r="C4282">
            <v>399.62</v>
          </cell>
        </row>
        <row r="4283">
          <cell r="A4283">
            <v>3500139</v>
          </cell>
          <cell r="B4283" t="str">
            <v>HELLNER</v>
          </cell>
          <cell r="C4283">
            <v>22007</v>
          </cell>
        </row>
        <row r="4284">
          <cell r="A4284">
            <v>3100110</v>
          </cell>
          <cell r="B4284" t="str">
            <v>HARVEY</v>
          </cell>
          <cell r="C4284">
            <v>23833</v>
          </cell>
        </row>
        <row r="4285">
          <cell r="A4285">
            <v>3425397</v>
          </cell>
          <cell r="B4285" t="str">
            <v>HARSEM</v>
          </cell>
          <cell r="C4285">
            <v>40.119999999999997</v>
          </cell>
        </row>
        <row r="4286">
          <cell r="A4286">
            <v>3485491</v>
          </cell>
          <cell r="B4286" t="str">
            <v>TANYGINA</v>
          </cell>
          <cell r="C4286">
            <v>40.369999999999997</v>
          </cell>
        </row>
        <row r="4287">
          <cell r="A4287">
            <v>3295000</v>
          </cell>
          <cell r="B4287" t="str">
            <v>BROCARD</v>
          </cell>
          <cell r="C4287">
            <v>40.42</v>
          </cell>
        </row>
        <row r="4288">
          <cell r="A4288">
            <v>3481432</v>
          </cell>
          <cell r="B4288" t="str">
            <v>MALTSEV</v>
          </cell>
          <cell r="C4288">
            <v>40.42</v>
          </cell>
        </row>
        <row r="4289">
          <cell r="A4289">
            <v>3670026</v>
          </cell>
          <cell r="B4289" t="str">
            <v>STAROSTIN</v>
          </cell>
          <cell r="C4289">
            <v>40.46</v>
          </cell>
        </row>
        <row r="4290">
          <cell r="A4290">
            <v>1223364</v>
          </cell>
          <cell r="B4290" t="str">
            <v>DEBERTOLIS</v>
          </cell>
          <cell r="C4290">
            <v>40.5</v>
          </cell>
        </row>
        <row r="4291">
          <cell r="A4291">
            <v>3100232</v>
          </cell>
          <cell r="B4291" t="str">
            <v>SHIELDS</v>
          </cell>
          <cell r="C4291">
            <v>40.53</v>
          </cell>
        </row>
        <row r="4292">
          <cell r="A4292">
            <v>1059725</v>
          </cell>
          <cell r="B4292" t="str">
            <v>AUKLAND</v>
          </cell>
          <cell r="C4292">
            <v>40.549999999999997</v>
          </cell>
        </row>
        <row r="4293">
          <cell r="A4293">
            <v>3290357</v>
          </cell>
          <cell r="B4293" t="str">
            <v>BERTOLINA</v>
          </cell>
          <cell r="C4293">
            <v>40.67</v>
          </cell>
        </row>
        <row r="4294">
          <cell r="A4294">
            <v>3422029</v>
          </cell>
          <cell r="B4294" t="str">
            <v>HOEL</v>
          </cell>
          <cell r="C4294">
            <v>40.71</v>
          </cell>
        </row>
        <row r="4295">
          <cell r="A4295">
            <v>3055066</v>
          </cell>
          <cell r="B4295" t="str">
            <v>SMUTNA</v>
          </cell>
          <cell r="C4295">
            <v>40.85</v>
          </cell>
        </row>
        <row r="4296">
          <cell r="A4296">
            <v>3420432</v>
          </cell>
          <cell r="B4296" t="str">
            <v>FJELD</v>
          </cell>
          <cell r="C4296">
            <v>40.909999999999997</v>
          </cell>
        </row>
        <row r="4297">
          <cell r="A4297">
            <v>3430273</v>
          </cell>
          <cell r="B4297" t="str">
            <v>PELCZAR</v>
          </cell>
          <cell r="C4297">
            <v>400.15</v>
          </cell>
        </row>
        <row r="4298">
          <cell r="A4298">
            <v>3505895</v>
          </cell>
          <cell r="B4298" t="str">
            <v>GUNTERBERG</v>
          </cell>
          <cell r="C4298">
            <v>400.56</v>
          </cell>
        </row>
        <row r="4299">
          <cell r="A4299">
            <v>3125093</v>
          </cell>
          <cell r="B4299" t="str">
            <v>WANG</v>
          </cell>
          <cell r="C4299">
            <v>400.79</v>
          </cell>
        </row>
        <row r="4300">
          <cell r="A4300">
            <v>3426155</v>
          </cell>
          <cell r="B4300" t="str">
            <v>MYHR</v>
          </cell>
          <cell r="C4300">
            <v>400.95</v>
          </cell>
        </row>
        <row r="4301">
          <cell r="A4301">
            <v>3482780</v>
          </cell>
          <cell r="B4301" t="str">
            <v>KURENKOV</v>
          </cell>
          <cell r="C4301">
            <v>401.05</v>
          </cell>
        </row>
        <row r="4302">
          <cell r="A4302">
            <v>3510549</v>
          </cell>
          <cell r="B4302" t="str">
            <v>KOENIG</v>
          </cell>
          <cell r="C4302">
            <v>401.62</v>
          </cell>
        </row>
        <row r="4303">
          <cell r="A4303">
            <v>3426314</v>
          </cell>
          <cell r="B4303" t="str">
            <v>SOLVOLL</v>
          </cell>
          <cell r="C4303">
            <v>401.68</v>
          </cell>
        </row>
        <row r="4304">
          <cell r="A4304">
            <v>3125096</v>
          </cell>
          <cell r="B4304" t="str">
            <v>LIU</v>
          </cell>
          <cell r="C4304">
            <v>401.75</v>
          </cell>
        </row>
        <row r="4305">
          <cell r="A4305">
            <v>3495123</v>
          </cell>
          <cell r="B4305" t="str">
            <v>GARCIA</v>
          </cell>
          <cell r="C4305">
            <v>401.89</v>
          </cell>
        </row>
        <row r="4306">
          <cell r="A4306">
            <v>3181176</v>
          </cell>
          <cell r="B4306" t="str">
            <v>BERGMAN</v>
          </cell>
          <cell r="C4306">
            <v>402.2</v>
          </cell>
        </row>
        <row r="4307">
          <cell r="A4307">
            <v>3290448</v>
          </cell>
          <cell r="B4307" t="str">
            <v>TOMAS</v>
          </cell>
          <cell r="C4307">
            <v>402.42</v>
          </cell>
        </row>
        <row r="4308">
          <cell r="A4308">
            <v>3395113</v>
          </cell>
          <cell r="B4308" t="str">
            <v>TREIER</v>
          </cell>
          <cell r="C4308">
            <v>402.83</v>
          </cell>
        </row>
        <row r="4309">
          <cell r="A4309">
            <v>3505855</v>
          </cell>
          <cell r="B4309" t="str">
            <v>NYBERG</v>
          </cell>
          <cell r="C4309">
            <v>403.04</v>
          </cell>
        </row>
        <row r="4310">
          <cell r="A4310">
            <v>3095088</v>
          </cell>
          <cell r="B4310" t="str">
            <v>EMILOVA</v>
          </cell>
          <cell r="C4310">
            <v>403.21</v>
          </cell>
        </row>
        <row r="4311">
          <cell r="A4311">
            <v>3506015</v>
          </cell>
          <cell r="B4311" t="str">
            <v>TORSHAGE</v>
          </cell>
          <cell r="C4311">
            <v>404.04</v>
          </cell>
        </row>
        <row r="4312">
          <cell r="A4312">
            <v>3755003</v>
          </cell>
          <cell r="B4312" t="str">
            <v>KOLAROSKA</v>
          </cell>
          <cell r="C4312">
            <v>404.2</v>
          </cell>
        </row>
        <row r="4313">
          <cell r="A4313">
            <v>3260036</v>
          </cell>
          <cell r="B4313" t="str">
            <v>KALHOR</v>
          </cell>
          <cell r="C4313">
            <v>404.53</v>
          </cell>
        </row>
        <row r="4314">
          <cell r="A4314">
            <v>3486392</v>
          </cell>
          <cell r="B4314" t="str">
            <v>SHAPOVALOVA</v>
          </cell>
          <cell r="C4314">
            <v>405.84</v>
          </cell>
        </row>
        <row r="4315">
          <cell r="A4315">
            <v>3486562</v>
          </cell>
          <cell r="B4315" t="str">
            <v>PAVLENKO</v>
          </cell>
          <cell r="C4315">
            <v>407.39</v>
          </cell>
        </row>
        <row r="4316">
          <cell r="A4316">
            <v>3486614</v>
          </cell>
          <cell r="B4316" t="str">
            <v>ALEXEENKO</v>
          </cell>
          <cell r="C4316">
            <v>407.68</v>
          </cell>
        </row>
        <row r="4317">
          <cell r="A4317">
            <v>3181056</v>
          </cell>
          <cell r="B4317" t="str">
            <v>RUUSUNEN</v>
          </cell>
          <cell r="C4317">
            <v>407.72</v>
          </cell>
        </row>
        <row r="4318">
          <cell r="A4318">
            <v>3320167</v>
          </cell>
          <cell r="B4318" t="str">
            <v>KIM</v>
          </cell>
          <cell r="C4318">
            <v>407.92</v>
          </cell>
        </row>
        <row r="4319">
          <cell r="A4319">
            <v>3230102</v>
          </cell>
          <cell r="B4319" t="str">
            <v>THEOCHARIS</v>
          </cell>
          <cell r="C4319">
            <v>408.6</v>
          </cell>
        </row>
        <row r="4320">
          <cell r="A4320">
            <v>3482805</v>
          </cell>
          <cell r="B4320" t="str">
            <v>KARSKOV</v>
          </cell>
          <cell r="C4320">
            <v>408.95</v>
          </cell>
        </row>
        <row r="4321">
          <cell r="A4321">
            <v>3486575</v>
          </cell>
          <cell r="B4321" t="str">
            <v>SHUNYAEVA</v>
          </cell>
          <cell r="C4321">
            <v>409.34</v>
          </cell>
        </row>
        <row r="4322">
          <cell r="A4322">
            <v>3530673</v>
          </cell>
          <cell r="B4322" t="str">
            <v>WISE</v>
          </cell>
          <cell r="C4322">
            <v>409.64</v>
          </cell>
        </row>
        <row r="4323">
          <cell r="A4323">
            <v>3235056</v>
          </cell>
          <cell r="B4323" t="str">
            <v>NIMPITI</v>
          </cell>
          <cell r="C4323">
            <v>409.76</v>
          </cell>
        </row>
        <row r="4324">
          <cell r="A4324">
            <v>3486010</v>
          </cell>
          <cell r="B4324" t="str">
            <v>NEPRYAEVA</v>
          </cell>
          <cell r="C4324">
            <v>41.01</v>
          </cell>
        </row>
        <row r="4325">
          <cell r="A4325">
            <v>3510361</v>
          </cell>
          <cell r="B4325" t="str">
            <v>PRALONG</v>
          </cell>
          <cell r="C4325">
            <v>41.12</v>
          </cell>
        </row>
        <row r="4326">
          <cell r="A4326">
            <v>1310470</v>
          </cell>
          <cell r="B4326" t="str">
            <v>KRECZMER</v>
          </cell>
          <cell r="C4326">
            <v>41.22</v>
          </cell>
        </row>
        <row r="4327">
          <cell r="A4327">
            <v>3050179</v>
          </cell>
          <cell r="B4327" t="str">
            <v>HAUKE</v>
          </cell>
          <cell r="C4327">
            <v>41.3</v>
          </cell>
        </row>
        <row r="4328">
          <cell r="A4328">
            <v>3290300</v>
          </cell>
          <cell r="B4328" t="str">
            <v>BONALDI</v>
          </cell>
          <cell r="C4328">
            <v>41.36</v>
          </cell>
        </row>
        <row r="4329">
          <cell r="A4329">
            <v>3420354</v>
          </cell>
          <cell r="B4329" t="str">
            <v>PETTERSEN</v>
          </cell>
          <cell r="C4329">
            <v>41.37</v>
          </cell>
        </row>
        <row r="4330">
          <cell r="A4330">
            <v>3480018</v>
          </cell>
          <cell r="B4330" t="str">
            <v>NORIN</v>
          </cell>
          <cell r="C4330">
            <v>41.4</v>
          </cell>
        </row>
        <row r="4331">
          <cell r="A4331">
            <v>3480435</v>
          </cell>
          <cell r="B4331" t="str">
            <v>CHERNOUSOV</v>
          </cell>
          <cell r="C4331">
            <v>41.44</v>
          </cell>
        </row>
        <row r="4332">
          <cell r="A4332">
            <v>3200280</v>
          </cell>
          <cell r="B4332" t="str">
            <v>EBNER</v>
          </cell>
          <cell r="C4332">
            <v>41.49</v>
          </cell>
        </row>
        <row r="4333">
          <cell r="A4333">
            <v>3420089</v>
          </cell>
          <cell r="B4333" t="str">
            <v>PETTERSEN</v>
          </cell>
          <cell r="C4333">
            <v>41.57</v>
          </cell>
        </row>
        <row r="4334">
          <cell r="A4334">
            <v>3100137</v>
          </cell>
          <cell r="B4334" t="str">
            <v>COCKNEY</v>
          </cell>
          <cell r="C4334">
            <v>41.62</v>
          </cell>
        </row>
        <row r="4335">
          <cell r="A4335">
            <v>3300373</v>
          </cell>
          <cell r="B4335" t="str">
            <v>MIYAZAWA</v>
          </cell>
          <cell r="C4335">
            <v>41.71</v>
          </cell>
        </row>
        <row r="4336">
          <cell r="A4336">
            <v>3100185</v>
          </cell>
          <cell r="B4336" t="str">
            <v>COUTURIER</v>
          </cell>
          <cell r="C4336">
            <v>41.82</v>
          </cell>
        </row>
        <row r="4337">
          <cell r="A4337">
            <v>3200393</v>
          </cell>
          <cell r="B4337" t="str">
            <v>WEISHEIT</v>
          </cell>
          <cell r="C4337">
            <v>41.86</v>
          </cell>
        </row>
        <row r="4338">
          <cell r="A4338">
            <v>3350003</v>
          </cell>
          <cell r="B4338" t="str">
            <v>HAELG</v>
          </cell>
          <cell r="C4338">
            <v>41.97</v>
          </cell>
        </row>
        <row r="4339">
          <cell r="A4339">
            <v>3480416</v>
          </cell>
          <cell r="B4339" t="str">
            <v>FILIPPOV</v>
          </cell>
          <cell r="C4339">
            <v>410.17</v>
          </cell>
        </row>
        <row r="4340">
          <cell r="A4340">
            <v>3710030</v>
          </cell>
          <cell r="B4340" t="str">
            <v>LIZDEK</v>
          </cell>
          <cell r="C4340">
            <v>410.59</v>
          </cell>
        </row>
        <row r="4341">
          <cell r="A4341">
            <v>3505991</v>
          </cell>
          <cell r="B4341" t="str">
            <v>JOHANSSON</v>
          </cell>
          <cell r="C4341">
            <v>410.9</v>
          </cell>
        </row>
        <row r="4342">
          <cell r="A4342">
            <v>3426307</v>
          </cell>
          <cell r="B4342" t="str">
            <v>ADELER</v>
          </cell>
          <cell r="C4342">
            <v>411.78</v>
          </cell>
        </row>
        <row r="4343">
          <cell r="A4343">
            <v>3506046</v>
          </cell>
          <cell r="B4343" t="str">
            <v>WIIK</v>
          </cell>
          <cell r="C4343">
            <v>412.55</v>
          </cell>
        </row>
        <row r="4344">
          <cell r="A4344">
            <v>3486636</v>
          </cell>
          <cell r="B4344" t="str">
            <v>PYREGOVA</v>
          </cell>
          <cell r="C4344">
            <v>412.56</v>
          </cell>
        </row>
        <row r="4345">
          <cell r="A4345">
            <v>3550149</v>
          </cell>
          <cell r="B4345" t="str">
            <v>VANAGS</v>
          </cell>
          <cell r="C4345">
            <v>412.67</v>
          </cell>
        </row>
        <row r="4346">
          <cell r="A4346">
            <v>3240025</v>
          </cell>
          <cell r="B4346" t="str">
            <v>HAJDU</v>
          </cell>
          <cell r="C4346">
            <v>413.27</v>
          </cell>
        </row>
        <row r="4347">
          <cell r="A4347">
            <v>3695055</v>
          </cell>
          <cell r="B4347" t="str">
            <v>YEROSHKINA</v>
          </cell>
          <cell r="C4347">
            <v>413.83</v>
          </cell>
        </row>
        <row r="4348">
          <cell r="A4348">
            <v>3045078</v>
          </cell>
          <cell r="B4348" t="str">
            <v>POLLARD</v>
          </cell>
          <cell r="C4348">
            <v>414.14</v>
          </cell>
        </row>
        <row r="4349">
          <cell r="A4349">
            <v>3530692</v>
          </cell>
          <cell r="B4349" t="str">
            <v>WESTESEN</v>
          </cell>
          <cell r="C4349">
            <v>414.68</v>
          </cell>
        </row>
        <row r="4350">
          <cell r="A4350">
            <v>3426235</v>
          </cell>
          <cell r="B4350" t="str">
            <v>ROENNAABAKK</v>
          </cell>
          <cell r="C4350">
            <v>415.25</v>
          </cell>
        </row>
        <row r="4351">
          <cell r="A4351">
            <v>3290610</v>
          </cell>
          <cell r="B4351" t="str">
            <v>GORETTI</v>
          </cell>
          <cell r="C4351">
            <v>415.49</v>
          </cell>
        </row>
        <row r="4352">
          <cell r="A4352">
            <v>3422385</v>
          </cell>
          <cell r="B4352" t="str">
            <v>TORMODSET</v>
          </cell>
          <cell r="C4352">
            <v>415.74</v>
          </cell>
        </row>
        <row r="4353">
          <cell r="A4353">
            <v>3190431</v>
          </cell>
          <cell r="B4353" t="str">
            <v>MURA</v>
          </cell>
          <cell r="C4353">
            <v>416.54</v>
          </cell>
        </row>
        <row r="4354">
          <cell r="A4354">
            <v>3423022</v>
          </cell>
          <cell r="B4354" t="str">
            <v>WOELNEBERG</v>
          </cell>
          <cell r="C4354">
            <v>416.75</v>
          </cell>
        </row>
        <row r="4355">
          <cell r="A4355">
            <v>3740062</v>
          </cell>
          <cell r="B4355" t="str">
            <v>MATINYAN</v>
          </cell>
          <cell r="C4355">
            <v>417.15</v>
          </cell>
        </row>
        <row r="4356">
          <cell r="A4356">
            <v>3422965</v>
          </cell>
          <cell r="B4356" t="str">
            <v>OLSEN</v>
          </cell>
          <cell r="C4356">
            <v>417.31</v>
          </cell>
        </row>
        <row r="4357">
          <cell r="A4357">
            <v>3421929</v>
          </cell>
          <cell r="B4357" t="str">
            <v>LUNDANES</v>
          </cell>
          <cell r="C4357">
            <v>417.87</v>
          </cell>
        </row>
        <row r="4358">
          <cell r="A4358">
            <v>3740060</v>
          </cell>
          <cell r="B4358" t="str">
            <v>GRIGORYAN</v>
          </cell>
          <cell r="C4358">
            <v>418.65</v>
          </cell>
        </row>
        <row r="4359">
          <cell r="A4359">
            <v>3505950</v>
          </cell>
          <cell r="B4359" t="str">
            <v>AASLUND</v>
          </cell>
          <cell r="C4359">
            <v>418.82</v>
          </cell>
        </row>
        <row r="4360">
          <cell r="A4360">
            <v>3310049</v>
          </cell>
          <cell r="B4360" t="str">
            <v>RADULOVIC</v>
          </cell>
          <cell r="C4360">
            <v>419.1</v>
          </cell>
        </row>
        <row r="4361">
          <cell r="A4361">
            <v>3230024</v>
          </cell>
          <cell r="B4361" t="str">
            <v>PAMPOUHIDIS</v>
          </cell>
          <cell r="C4361">
            <v>419.67</v>
          </cell>
        </row>
        <row r="4362">
          <cell r="A4362">
            <v>3180508</v>
          </cell>
          <cell r="B4362" t="str">
            <v>HAKOLA</v>
          </cell>
          <cell r="C4362">
            <v>42.03</v>
          </cell>
        </row>
        <row r="4363">
          <cell r="A4363">
            <v>1175155</v>
          </cell>
          <cell r="B4363" t="str">
            <v>MAGAL</v>
          </cell>
          <cell r="C4363">
            <v>42.03</v>
          </cell>
        </row>
        <row r="4364">
          <cell r="A4364">
            <v>3485198</v>
          </cell>
          <cell r="B4364" t="str">
            <v>IVANOVA</v>
          </cell>
          <cell r="C4364">
            <v>42.22</v>
          </cell>
        </row>
        <row r="4365">
          <cell r="A4365">
            <v>3480526</v>
          </cell>
          <cell r="B4365" t="str">
            <v>SMOLIANIN</v>
          </cell>
          <cell r="C4365">
            <v>42.42</v>
          </cell>
        </row>
        <row r="4366">
          <cell r="A4366">
            <v>3500879</v>
          </cell>
          <cell r="B4366" t="str">
            <v>ERIKSSON</v>
          </cell>
          <cell r="C4366">
            <v>42.52</v>
          </cell>
        </row>
        <row r="4367">
          <cell r="A4367">
            <v>3055067</v>
          </cell>
          <cell r="B4367" t="str">
            <v>STADLOBER</v>
          </cell>
          <cell r="C4367">
            <v>42.55</v>
          </cell>
        </row>
        <row r="4368">
          <cell r="A4368">
            <v>3565014</v>
          </cell>
          <cell r="B4368" t="str">
            <v>JEZERSEK</v>
          </cell>
          <cell r="C4368">
            <v>42.56</v>
          </cell>
        </row>
        <row r="4369">
          <cell r="A4369">
            <v>3481041</v>
          </cell>
          <cell r="B4369" t="str">
            <v>ULIASHEV</v>
          </cell>
          <cell r="C4369">
            <v>42.58</v>
          </cell>
        </row>
        <row r="4370">
          <cell r="A4370">
            <v>3200219</v>
          </cell>
          <cell r="B4370" t="str">
            <v>MAETTIG</v>
          </cell>
          <cell r="C4370">
            <v>42.63</v>
          </cell>
        </row>
        <row r="4371">
          <cell r="A4371">
            <v>3180016</v>
          </cell>
          <cell r="B4371" t="str">
            <v>VARIS</v>
          </cell>
          <cell r="C4371">
            <v>42.64</v>
          </cell>
        </row>
        <row r="4372">
          <cell r="A4372">
            <v>3480882</v>
          </cell>
          <cell r="B4372" t="str">
            <v>PLOSKONOSOV</v>
          </cell>
          <cell r="C4372">
            <v>42.71</v>
          </cell>
        </row>
        <row r="4373">
          <cell r="A4373">
            <v>3535021</v>
          </cell>
          <cell r="B4373" t="str">
            <v>GREGG</v>
          </cell>
          <cell r="C4373">
            <v>42.83</v>
          </cell>
        </row>
        <row r="4374">
          <cell r="A4374">
            <v>3180557</v>
          </cell>
          <cell r="B4374" t="str">
            <v>HYVARINEN</v>
          </cell>
          <cell r="C4374">
            <v>42.92</v>
          </cell>
        </row>
        <row r="4375">
          <cell r="A4375">
            <v>3295144</v>
          </cell>
          <cell r="B4375" t="str">
            <v>DEBERTOLIS</v>
          </cell>
          <cell r="C4375">
            <v>42.93</v>
          </cell>
        </row>
        <row r="4376">
          <cell r="A4376">
            <v>3385031</v>
          </cell>
          <cell r="B4376" t="str">
            <v>MRZLJAK</v>
          </cell>
          <cell r="C4376">
            <v>420.32</v>
          </cell>
        </row>
        <row r="4377">
          <cell r="A4377">
            <v>3150592</v>
          </cell>
          <cell r="B4377" t="str">
            <v>TOSNER</v>
          </cell>
          <cell r="C4377">
            <v>420.45</v>
          </cell>
        </row>
        <row r="4378">
          <cell r="A4378">
            <v>3506003</v>
          </cell>
          <cell r="B4378" t="str">
            <v>JOHANSSON</v>
          </cell>
          <cell r="C4378">
            <v>420.48</v>
          </cell>
        </row>
        <row r="4379">
          <cell r="A4379">
            <v>3426420</v>
          </cell>
          <cell r="B4379" t="str">
            <v>NORDERUD</v>
          </cell>
          <cell r="C4379">
            <v>420.71</v>
          </cell>
        </row>
        <row r="4380">
          <cell r="A4380">
            <v>3120093</v>
          </cell>
          <cell r="B4380" t="str">
            <v>XIE</v>
          </cell>
          <cell r="C4380">
            <v>420.89</v>
          </cell>
        </row>
        <row r="4381">
          <cell r="A4381">
            <v>3185526</v>
          </cell>
          <cell r="B4381" t="str">
            <v>NURMENRINTA</v>
          </cell>
          <cell r="C4381">
            <v>422.21</v>
          </cell>
        </row>
        <row r="4382">
          <cell r="A4382">
            <v>3486622</v>
          </cell>
          <cell r="B4382" t="str">
            <v>CHUDINOVA</v>
          </cell>
          <cell r="C4382">
            <v>422.3</v>
          </cell>
        </row>
        <row r="4383">
          <cell r="A4383">
            <v>3490300</v>
          </cell>
          <cell r="B4383" t="str">
            <v>VIDAL</v>
          </cell>
          <cell r="C4383">
            <v>422.36</v>
          </cell>
        </row>
        <row r="4384">
          <cell r="A4384">
            <v>3506076</v>
          </cell>
          <cell r="B4384" t="str">
            <v>FJAELLBORG</v>
          </cell>
          <cell r="C4384">
            <v>422.65</v>
          </cell>
        </row>
        <row r="4385">
          <cell r="A4385">
            <v>3423108</v>
          </cell>
          <cell r="B4385" t="str">
            <v>KASPERSEN</v>
          </cell>
          <cell r="C4385">
            <v>423.06</v>
          </cell>
        </row>
        <row r="4386">
          <cell r="A4386">
            <v>3486616</v>
          </cell>
          <cell r="B4386" t="str">
            <v>KRAVTSOVA</v>
          </cell>
          <cell r="C4386">
            <v>423.83</v>
          </cell>
        </row>
        <row r="4387">
          <cell r="A4387">
            <v>3185668</v>
          </cell>
          <cell r="B4387" t="str">
            <v>KELLOKUMPU</v>
          </cell>
          <cell r="C4387">
            <v>424.17</v>
          </cell>
        </row>
        <row r="4388">
          <cell r="A4388">
            <v>3505945</v>
          </cell>
          <cell r="B4388" t="str">
            <v>BJERKE</v>
          </cell>
          <cell r="C4388">
            <v>424.25</v>
          </cell>
        </row>
        <row r="4389">
          <cell r="A4389">
            <v>3155223</v>
          </cell>
          <cell r="B4389" t="str">
            <v>ZELENKOVA</v>
          </cell>
          <cell r="C4389">
            <v>425.1</v>
          </cell>
        </row>
        <row r="4390">
          <cell r="A4390">
            <v>3501473</v>
          </cell>
          <cell r="B4390" t="str">
            <v>PAKKALA</v>
          </cell>
          <cell r="C4390">
            <v>425.68</v>
          </cell>
        </row>
        <row r="4391">
          <cell r="A4391">
            <v>3195260</v>
          </cell>
          <cell r="B4391" t="str">
            <v>FOURNIER</v>
          </cell>
          <cell r="C4391">
            <v>425.92</v>
          </cell>
        </row>
        <row r="4392">
          <cell r="A4392">
            <v>3240023</v>
          </cell>
          <cell r="B4392" t="str">
            <v>BUKI</v>
          </cell>
          <cell r="C4392">
            <v>426.6</v>
          </cell>
        </row>
        <row r="4393">
          <cell r="A4393">
            <v>3421430</v>
          </cell>
          <cell r="B4393" t="str">
            <v>ERIKSRUD</v>
          </cell>
          <cell r="C4393">
            <v>427.14</v>
          </cell>
        </row>
        <row r="4394">
          <cell r="A4394">
            <v>3150534</v>
          </cell>
          <cell r="B4394" t="str">
            <v>BRYKNAR</v>
          </cell>
          <cell r="C4394">
            <v>427.54</v>
          </cell>
        </row>
        <row r="4395">
          <cell r="A4395">
            <v>3490297</v>
          </cell>
          <cell r="B4395" t="str">
            <v>LOPEZ</v>
          </cell>
          <cell r="C4395">
            <v>427.7</v>
          </cell>
        </row>
        <row r="4396">
          <cell r="A4396">
            <v>3390190</v>
          </cell>
          <cell r="B4396" t="str">
            <v>JAANIPERE</v>
          </cell>
          <cell r="C4396">
            <v>427.85</v>
          </cell>
        </row>
        <row r="4397">
          <cell r="A4397">
            <v>3501403</v>
          </cell>
          <cell r="B4397" t="str">
            <v>LAGERGREN</v>
          </cell>
          <cell r="C4397">
            <v>428.23</v>
          </cell>
        </row>
        <row r="4398">
          <cell r="A4398">
            <v>3501599</v>
          </cell>
          <cell r="B4398" t="str">
            <v>WESTER</v>
          </cell>
          <cell r="C4398">
            <v>429.43</v>
          </cell>
        </row>
        <row r="4399">
          <cell r="A4399">
            <v>3185576</v>
          </cell>
          <cell r="B4399" t="str">
            <v>SALMIO</v>
          </cell>
          <cell r="C4399">
            <v>429.44</v>
          </cell>
        </row>
        <row r="4400">
          <cell r="A4400">
            <v>3482845</v>
          </cell>
          <cell r="B4400" t="str">
            <v>KOMLEV</v>
          </cell>
          <cell r="C4400">
            <v>429.75</v>
          </cell>
        </row>
        <row r="4401">
          <cell r="A4401">
            <v>3295324</v>
          </cell>
          <cell r="B4401" t="str">
            <v>GOSETTI</v>
          </cell>
          <cell r="C4401">
            <v>429.78</v>
          </cell>
        </row>
        <row r="4402">
          <cell r="A4402">
            <v>3700079</v>
          </cell>
          <cell r="B4402" t="str">
            <v>BARBIERIK</v>
          </cell>
          <cell r="C4402">
            <v>429.87</v>
          </cell>
        </row>
        <row r="4403">
          <cell r="A4403">
            <v>3422521</v>
          </cell>
          <cell r="B4403" t="str">
            <v>AUGDAL</v>
          </cell>
          <cell r="C4403">
            <v>43.07</v>
          </cell>
        </row>
        <row r="4404">
          <cell r="A4404">
            <v>3485849</v>
          </cell>
          <cell r="B4404" t="str">
            <v>NECHAEVSKAYA</v>
          </cell>
          <cell r="C4404">
            <v>43.12</v>
          </cell>
        </row>
        <row r="4405">
          <cell r="A4405">
            <v>3481263</v>
          </cell>
          <cell r="B4405" t="str">
            <v>SANNIKOV</v>
          </cell>
          <cell r="C4405">
            <v>43.31</v>
          </cell>
        </row>
        <row r="4406">
          <cell r="A4406">
            <v>3300277</v>
          </cell>
          <cell r="B4406" t="str">
            <v>SHIMIZU</v>
          </cell>
          <cell r="C4406">
            <v>43.39</v>
          </cell>
        </row>
        <row r="4407">
          <cell r="A4407">
            <v>3670049</v>
          </cell>
          <cell r="B4407" t="str">
            <v>VOLOTKA</v>
          </cell>
          <cell r="C4407">
            <v>43.42</v>
          </cell>
        </row>
        <row r="4408">
          <cell r="A4408">
            <v>3200426</v>
          </cell>
          <cell r="B4408" t="str">
            <v>MADLENER</v>
          </cell>
          <cell r="C4408">
            <v>43.46</v>
          </cell>
        </row>
        <row r="4409">
          <cell r="A4409">
            <v>3530487</v>
          </cell>
          <cell r="B4409" t="str">
            <v>TREINEN</v>
          </cell>
          <cell r="C4409">
            <v>43.46</v>
          </cell>
        </row>
        <row r="4410">
          <cell r="A4410">
            <v>3480500</v>
          </cell>
          <cell r="B4410" t="str">
            <v>BOLOTOV</v>
          </cell>
          <cell r="C4410">
            <v>43.49</v>
          </cell>
        </row>
        <row r="4411">
          <cell r="A4411">
            <v>3485510</v>
          </cell>
          <cell r="B4411" t="str">
            <v>MEDVEDEVA</v>
          </cell>
          <cell r="C4411">
            <v>43.59</v>
          </cell>
        </row>
        <row r="4412">
          <cell r="A4412">
            <v>3290272</v>
          </cell>
          <cell r="B4412" t="str">
            <v>KOSTNER</v>
          </cell>
          <cell r="C4412">
            <v>43.69</v>
          </cell>
        </row>
        <row r="4413">
          <cell r="A4413">
            <v>3200309</v>
          </cell>
          <cell r="B4413" t="str">
            <v>WOLZ</v>
          </cell>
          <cell r="C4413">
            <v>43.69</v>
          </cell>
        </row>
        <row r="4414">
          <cell r="A4414">
            <v>3421751</v>
          </cell>
          <cell r="B4414" t="str">
            <v>NILSEN</v>
          </cell>
          <cell r="C4414">
            <v>43.82</v>
          </cell>
        </row>
        <row r="4415">
          <cell r="A4415">
            <v>3295147</v>
          </cell>
          <cell r="B4415" t="str">
            <v>PELLEGRINI</v>
          </cell>
          <cell r="C4415">
            <v>43.96</v>
          </cell>
        </row>
        <row r="4416">
          <cell r="A4416">
            <v>3180408</v>
          </cell>
          <cell r="B4416" t="str">
            <v>LUUSUA</v>
          </cell>
          <cell r="C4416">
            <v>43.96</v>
          </cell>
        </row>
        <row r="4417">
          <cell r="A4417">
            <v>3420109</v>
          </cell>
          <cell r="B4417" t="str">
            <v>KOKSVIK</v>
          </cell>
          <cell r="C4417">
            <v>430.48</v>
          </cell>
        </row>
        <row r="4418">
          <cell r="A4418">
            <v>3150476</v>
          </cell>
          <cell r="B4418" t="str">
            <v>KOLAJA</v>
          </cell>
          <cell r="C4418">
            <v>430.48</v>
          </cell>
        </row>
        <row r="4419">
          <cell r="A4419">
            <v>3785025</v>
          </cell>
          <cell r="B4419" t="str">
            <v>KASTANAUSKAITE</v>
          </cell>
          <cell r="C4419">
            <v>430.69</v>
          </cell>
        </row>
        <row r="4420">
          <cell r="A4420">
            <v>3755000</v>
          </cell>
          <cell r="B4420" t="str">
            <v>KIROSKA</v>
          </cell>
          <cell r="C4420">
            <v>430.69</v>
          </cell>
        </row>
        <row r="4421">
          <cell r="A4421">
            <v>3120094</v>
          </cell>
          <cell r="B4421" t="str">
            <v>TIAN</v>
          </cell>
          <cell r="C4421">
            <v>432.3</v>
          </cell>
        </row>
        <row r="4422">
          <cell r="A4422">
            <v>3420407</v>
          </cell>
          <cell r="B4422" t="str">
            <v>TRIER</v>
          </cell>
          <cell r="C4422">
            <v>432.82</v>
          </cell>
        </row>
        <row r="4423">
          <cell r="A4423">
            <v>3310046</v>
          </cell>
          <cell r="B4423" t="str">
            <v>SMILJANIC</v>
          </cell>
          <cell r="C4423">
            <v>433.33</v>
          </cell>
        </row>
        <row r="4424">
          <cell r="A4424">
            <v>3740073</v>
          </cell>
          <cell r="B4424" t="str">
            <v>MURADYAN</v>
          </cell>
          <cell r="C4424">
            <v>433.9</v>
          </cell>
        </row>
        <row r="4425">
          <cell r="A4425">
            <v>3422866</v>
          </cell>
          <cell r="B4425" t="str">
            <v>FORBREGD</v>
          </cell>
          <cell r="C4425">
            <v>434.64</v>
          </cell>
        </row>
        <row r="4426">
          <cell r="A4426">
            <v>3501395</v>
          </cell>
          <cell r="B4426" t="str">
            <v>INGARD</v>
          </cell>
          <cell r="C4426">
            <v>435.2</v>
          </cell>
        </row>
        <row r="4427">
          <cell r="A4427">
            <v>3290628</v>
          </cell>
          <cell r="B4427" t="str">
            <v>PLAICKNER</v>
          </cell>
          <cell r="C4427">
            <v>436.11</v>
          </cell>
        </row>
        <row r="4428">
          <cell r="A4428">
            <v>3422962</v>
          </cell>
          <cell r="B4428" t="str">
            <v>ARNESEN</v>
          </cell>
          <cell r="C4428">
            <v>437.06</v>
          </cell>
        </row>
        <row r="4429">
          <cell r="A4429">
            <v>3486511</v>
          </cell>
          <cell r="B4429" t="str">
            <v>ALEXEEVA</v>
          </cell>
          <cell r="C4429">
            <v>438.34</v>
          </cell>
        </row>
        <row r="4430">
          <cell r="A4430">
            <v>3080009</v>
          </cell>
          <cell r="B4430" t="str">
            <v>BOURGUIGNON</v>
          </cell>
          <cell r="C4430">
            <v>438.6</v>
          </cell>
        </row>
        <row r="4431">
          <cell r="A4431">
            <v>3181003</v>
          </cell>
          <cell r="B4431" t="str">
            <v>SALONEN</v>
          </cell>
          <cell r="C4431">
            <v>439.55</v>
          </cell>
        </row>
        <row r="4432">
          <cell r="A4432">
            <v>3422055</v>
          </cell>
          <cell r="B4432" t="str">
            <v>SLETTEN</v>
          </cell>
          <cell r="C4432">
            <v>439.58</v>
          </cell>
        </row>
        <row r="4433">
          <cell r="A4433">
            <v>3710035</v>
          </cell>
          <cell r="B4433" t="str">
            <v>ANIC</v>
          </cell>
          <cell r="C4433">
            <v>439.75</v>
          </cell>
        </row>
        <row r="4434">
          <cell r="A4434">
            <v>3505911</v>
          </cell>
          <cell r="B4434" t="str">
            <v>WALLENHAMMAR</v>
          </cell>
          <cell r="C4434">
            <v>439.86</v>
          </cell>
        </row>
        <row r="4435">
          <cell r="A4435">
            <v>3780040</v>
          </cell>
          <cell r="B4435" t="str">
            <v>PUKENIS</v>
          </cell>
          <cell r="C4435">
            <v>439.95</v>
          </cell>
        </row>
        <row r="4436">
          <cell r="A4436">
            <v>3480586</v>
          </cell>
          <cell r="B4436" t="str">
            <v>YURKOV</v>
          </cell>
          <cell r="C4436">
            <v>44.06</v>
          </cell>
        </row>
        <row r="4437">
          <cell r="A4437">
            <v>3295013</v>
          </cell>
          <cell r="B4437" t="str">
            <v>PILLER</v>
          </cell>
          <cell r="C4437">
            <v>44.13</v>
          </cell>
        </row>
        <row r="4438">
          <cell r="A4438">
            <v>3290027</v>
          </cell>
          <cell r="B4438" t="str">
            <v>RIGONI</v>
          </cell>
          <cell r="C4438">
            <v>44.15</v>
          </cell>
        </row>
        <row r="4439">
          <cell r="A4439">
            <v>3420922</v>
          </cell>
          <cell r="B4439" t="str">
            <v>THYLI</v>
          </cell>
          <cell r="C4439">
            <v>44.21</v>
          </cell>
        </row>
        <row r="4440">
          <cell r="A4440">
            <v>3500997</v>
          </cell>
          <cell r="B4440" t="str">
            <v>PERSSON</v>
          </cell>
          <cell r="C4440">
            <v>44.3</v>
          </cell>
        </row>
        <row r="4441">
          <cell r="A4441">
            <v>3422186</v>
          </cell>
          <cell r="B4441" t="str">
            <v>TURTVEIT</v>
          </cell>
          <cell r="C4441">
            <v>44.36</v>
          </cell>
        </row>
        <row r="4442">
          <cell r="A4442">
            <v>3480925</v>
          </cell>
          <cell r="B4442" t="str">
            <v>NIGMATULLIN</v>
          </cell>
          <cell r="C4442">
            <v>44.39</v>
          </cell>
        </row>
        <row r="4443">
          <cell r="A4443">
            <v>3190085</v>
          </cell>
          <cell r="B4443" t="str">
            <v>DESCHAMPS</v>
          </cell>
          <cell r="C4443">
            <v>44.4</v>
          </cell>
        </row>
        <row r="4444">
          <cell r="A4444">
            <v>3421553</v>
          </cell>
          <cell r="B4444" t="str">
            <v>BAKKENE</v>
          </cell>
          <cell r="C4444">
            <v>44.41</v>
          </cell>
        </row>
        <row r="4445">
          <cell r="A4445">
            <v>3670006</v>
          </cell>
          <cell r="B4445" t="str">
            <v>CHEREPANOV</v>
          </cell>
          <cell r="C4445">
            <v>44.46</v>
          </cell>
        </row>
        <row r="4446">
          <cell r="A4446">
            <v>3195115</v>
          </cell>
          <cell r="B4446" t="str">
            <v>AYMONIER</v>
          </cell>
          <cell r="C4446">
            <v>44.63</v>
          </cell>
        </row>
        <row r="4447">
          <cell r="A4447">
            <v>3426399</v>
          </cell>
          <cell r="B4447" t="str">
            <v>FREMSTAD</v>
          </cell>
          <cell r="C4447">
            <v>440.05</v>
          </cell>
        </row>
        <row r="4448">
          <cell r="A4448">
            <v>3423052</v>
          </cell>
          <cell r="B4448" t="str">
            <v>TORVET</v>
          </cell>
          <cell r="C4448">
            <v>441.5</v>
          </cell>
        </row>
        <row r="4449">
          <cell r="A4449">
            <v>3665082</v>
          </cell>
          <cell r="B4449" t="str">
            <v>VORANAVA</v>
          </cell>
          <cell r="C4449">
            <v>441.64</v>
          </cell>
        </row>
        <row r="4450">
          <cell r="A4450">
            <v>3501332</v>
          </cell>
          <cell r="B4450" t="str">
            <v>ANDERSSON</v>
          </cell>
          <cell r="C4450">
            <v>442.03</v>
          </cell>
        </row>
        <row r="4451">
          <cell r="A4451">
            <v>3555047</v>
          </cell>
          <cell r="B4451" t="str">
            <v>SABULE</v>
          </cell>
          <cell r="C4451">
            <v>443</v>
          </cell>
        </row>
        <row r="4452">
          <cell r="A4452">
            <v>3180925</v>
          </cell>
          <cell r="B4452" t="str">
            <v>TYRVAINEN</v>
          </cell>
          <cell r="C4452">
            <v>443.07</v>
          </cell>
        </row>
        <row r="4453">
          <cell r="A4453">
            <v>3715018</v>
          </cell>
          <cell r="B4453" t="str">
            <v>DJUKIC</v>
          </cell>
          <cell r="C4453">
            <v>444.58</v>
          </cell>
        </row>
        <row r="4454">
          <cell r="A4454">
            <v>3501500</v>
          </cell>
          <cell r="B4454" t="str">
            <v>THIGER</v>
          </cell>
          <cell r="C4454">
            <v>446.66</v>
          </cell>
        </row>
        <row r="4455">
          <cell r="A4455">
            <v>3185636</v>
          </cell>
          <cell r="B4455" t="str">
            <v>ROIVANEN</v>
          </cell>
          <cell r="C4455">
            <v>446.9</v>
          </cell>
        </row>
        <row r="4456">
          <cell r="A4456">
            <v>3481471</v>
          </cell>
          <cell r="B4456" t="str">
            <v>MYSEV</v>
          </cell>
          <cell r="C4456">
            <v>447.77</v>
          </cell>
        </row>
        <row r="4457">
          <cell r="A4457">
            <v>3310045</v>
          </cell>
          <cell r="B4457" t="str">
            <v>GORCIC</v>
          </cell>
          <cell r="C4457">
            <v>447.84</v>
          </cell>
        </row>
        <row r="4458">
          <cell r="A4458">
            <v>3240024</v>
          </cell>
          <cell r="B4458" t="str">
            <v>BUKI</v>
          </cell>
          <cell r="C4458">
            <v>448.27</v>
          </cell>
        </row>
        <row r="4459">
          <cell r="A4459">
            <v>3150533</v>
          </cell>
          <cell r="B4459" t="str">
            <v>KOZNAR</v>
          </cell>
          <cell r="C4459">
            <v>448.3</v>
          </cell>
        </row>
        <row r="4460">
          <cell r="A4460">
            <v>3390103</v>
          </cell>
          <cell r="B4460" t="str">
            <v>TAMMJARV</v>
          </cell>
          <cell r="C4460">
            <v>45.05</v>
          </cell>
        </row>
        <row r="4461">
          <cell r="A4461">
            <v>1220648</v>
          </cell>
          <cell r="B4461" t="str">
            <v>NYSTAD</v>
          </cell>
          <cell r="C4461">
            <v>45.12</v>
          </cell>
        </row>
        <row r="4462">
          <cell r="A4462">
            <v>3290373</v>
          </cell>
          <cell r="B4462" t="str">
            <v>MULLER</v>
          </cell>
          <cell r="C4462">
            <v>45.34</v>
          </cell>
        </row>
        <row r="4463">
          <cell r="A4463">
            <v>3200464</v>
          </cell>
          <cell r="B4463" t="str">
            <v>HERZOG</v>
          </cell>
          <cell r="C4463">
            <v>45.42</v>
          </cell>
        </row>
        <row r="4464">
          <cell r="A4464">
            <v>3485203</v>
          </cell>
          <cell r="B4464" t="str">
            <v>SHAIDUROVA</v>
          </cell>
          <cell r="C4464">
            <v>45.54</v>
          </cell>
        </row>
        <row r="4465">
          <cell r="A4465">
            <v>3290321</v>
          </cell>
          <cell r="B4465" t="str">
            <v>GARDENER</v>
          </cell>
          <cell r="C4465">
            <v>45.6</v>
          </cell>
        </row>
        <row r="4466">
          <cell r="A4466">
            <v>3485890</v>
          </cell>
          <cell r="B4466" t="str">
            <v>SEDOVA</v>
          </cell>
          <cell r="C4466">
            <v>45.61</v>
          </cell>
        </row>
        <row r="4467">
          <cell r="A4467">
            <v>3100191</v>
          </cell>
          <cell r="B4467" t="str">
            <v>ABBOTT</v>
          </cell>
          <cell r="C4467">
            <v>45.69</v>
          </cell>
        </row>
        <row r="4468">
          <cell r="A4468">
            <v>3485862</v>
          </cell>
          <cell r="B4468" t="str">
            <v>ZHAMBALOVA</v>
          </cell>
          <cell r="C4468">
            <v>45.82</v>
          </cell>
        </row>
        <row r="4469">
          <cell r="A4469">
            <v>3501183</v>
          </cell>
          <cell r="B4469" t="str">
            <v>LAGESON</v>
          </cell>
          <cell r="C4469">
            <v>45.86</v>
          </cell>
        </row>
        <row r="4470">
          <cell r="A4470">
            <v>3190301</v>
          </cell>
          <cell r="B4470" t="str">
            <v>AGNELLET</v>
          </cell>
          <cell r="C4470">
            <v>45.97</v>
          </cell>
        </row>
        <row r="4471">
          <cell r="A4471">
            <v>3501543</v>
          </cell>
          <cell r="B4471" t="str">
            <v>SELIN</v>
          </cell>
          <cell r="C4471">
            <v>450.17</v>
          </cell>
        </row>
        <row r="4472">
          <cell r="A4472">
            <v>3150621</v>
          </cell>
          <cell r="B4472" t="str">
            <v>KUTHAN</v>
          </cell>
          <cell r="C4472">
            <v>450.3</v>
          </cell>
        </row>
        <row r="4473">
          <cell r="A4473">
            <v>3710036</v>
          </cell>
          <cell r="B4473" t="str">
            <v>SKIPINA</v>
          </cell>
          <cell r="C4473">
            <v>450.78</v>
          </cell>
        </row>
        <row r="4474">
          <cell r="A4474">
            <v>3515247</v>
          </cell>
          <cell r="B4474" t="str">
            <v>WYLER</v>
          </cell>
          <cell r="C4474">
            <v>451.02</v>
          </cell>
        </row>
        <row r="4475">
          <cell r="A4475">
            <v>3510546</v>
          </cell>
          <cell r="B4475" t="str">
            <v>BACCHETTA</v>
          </cell>
          <cell r="C4475">
            <v>451.09</v>
          </cell>
        </row>
        <row r="4476">
          <cell r="A4476">
            <v>3506021</v>
          </cell>
          <cell r="B4476" t="str">
            <v>WICKBERG</v>
          </cell>
          <cell r="C4476">
            <v>452.33</v>
          </cell>
        </row>
        <row r="4477">
          <cell r="A4477">
            <v>3426402</v>
          </cell>
          <cell r="B4477" t="str">
            <v>MATHISEN</v>
          </cell>
          <cell r="C4477">
            <v>452.43</v>
          </cell>
        </row>
        <row r="4478">
          <cell r="A4478">
            <v>3482493</v>
          </cell>
          <cell r="B4478" t="str">
            <v>POKRYSHKIN</v>
          </cell>
          <cell r="C4478">
            <v>453.79</v>
          </cell>
        </row>
        <row r="4479">
          <cell r="A4479">
            <v>3080013</v>
          </cell>
          <cell r="B4479" t="str">
            <v>LUTZ</v>
          </cell>
          <cell r="C4479">
            <v>454</v>
          </cell>
        </row>
        <row r="4480">
          <cell r="A4480">
            <v>3422896</v>
          </cell>
          <cell r="B4480" t="str">
            <v>WANG</v>
          </cell>
          <cell r="C4480">
            <v>454.07</v>
          </cell>
        </row>
        <row r="4481">
          <cell r="A4481">
            <v>3105142</v>
          </cell>
          <cell r="B4481" t="str">
            <v>MCMAHON</v>
          </cell>
          <cell r="C4481">
            <v>455.73</v>
          </cell>
        </row>
        <row r="4482">
          <cell r="A4482">
            <v>3501458</v>
          </cell>
          <cell r="B4482" t="str">
            <v>EKSTEDT</v>
          </cell>
          <cell r="C4482">
            <v>456.25</v>
          </cell>
        </row>
        <row r="4483">
          <cell r="A4483">
            <v>3505960</v>
          </cell>
          <cell r="B4483" t="str">
            <v>FORS</v>
          </cell>
          <cell r="C4483">
            <v>456.39</v>
          </cell>
        </row>
        <row r="4484">
          <cell r="A4484">
            <v>3426361</v>
          </cell>
          <cell r="B4484" t="str">
            <v>LAEGRAN</v>
          </cell>
          <cell r="C4484">
            <v>456.8</v>
          </cell>
        </row>
        <row r="4485">
          <cell r="A4485">
            <v>3426401</v>
          </cell>
          <cell r="B4485" t="str">
            <v>KRISTIANSEN</v>
          </cell>
          <cell r="C4485">
            <v>457.43</v>
          </cell>
        </row>
        <row r="4486">
          <cell r="A4486">
            <v>3530788</v>
          </cell>
          <cell r="B4486" t="str">
            <v>SOLVANG</v>
          </cell>
          <cell r="C4486">
            <v>458.7</v>
          </cell>
        </row>
        <row r="4487">
          <cell r="A4487">
            <v>3495125</v>
          </cell>
          <cell r="B4487" t="str">
            <v>MARTINEZ</v>
          </cell>
          <cell r="C4487">
            <v>458.87</v>
          </cell>
        </row>
        <row r="4488">
          <cell r="A4488">
            <v>3395118</v>
          </cell>
          <cell r="B4488" t="str">
            <v>OJAVEE</v>
          </cell>
          <cell r="C4488">
            <v>459.56</v>
          </cell>
        </row>
        <row r="4489">
          <cell r="A4489">
            <v>3205422</v>
          </cell>
          <cell r="B4489" t="str">
            <v>BELGER</v>
          </cell>
          <cell r="C4489">
            <v>46.06</v>
          </cell>
        </row>
        <row r="4490">
          <cell r="A4490">
            <v>3565034</v>
          </cell>
          <cell r="B4490" t="str">
            <v>CEBASEK</v>
          </cell>
          <cell r="C4490">
            <v>46.29</v>
          </cell>
        </row>
        <row r="4491">
          <cell r="A4491">
            <v>3480286</v>
          </cell>
          <cell r="B4491" t="str">
            <v>SORIN</v>
          </cell>
          <cell r="C4491">
            <v>46.36</v>
          </cell>
        </row>
        <row r="4492">
          <cell r="A4492">
            <v>3150183</v>
          </cell>
          <cell r="B4492" t="str">
            <v>GRAEF</v>
          </cell>
          <cell r="C4492">
            <v>46.58</v>
          </cell>
        </row>
        <row r="4493">
          <cell r="A4493">
            <v>3435014</v>
          </cell>
          <cell r="B4493" t="str">
            <v>JASKOWIEC</v>
          </cell>
          <cell r="C4493">
            <v>46.6</v>
          </cell>
        </row>
        <row r="4494">
          <cell r="A4494">
            <v>3420759</v>
          </cell>
          <cell r="B4494" t="str">
            <v>BERDAL</v>
          </cell>
          <cell r="C4494">
            <v>46.62</v>
          </cell>
        </row>
        <row r="4495">
          <cell r="A4495">
            <v>3420798</v>
          </cell>
          <cell r="B4495" t="str">
            <v>NORTHUG</v>
          </cell>
          <cell r="C4495">
            <v>46.62</v>
          </cell>
        </row>
        <row r="4496">
          <cell r="A4496">
            <v>3100217</v>
          </cell>
          <cell r="B4496" t="str">
            <v>JOHNSGAARD</v>
          </cell>
          <cell r="C4496">
            <v>46.7</v>
          </cell>
        </row>
        <row r="4497">
          <cell r="A4497">
            <v>1158859</v>
          </cell>
          <cell r="B4497" t="str">
            <v>REZAC</v>
          </cell>
          <cell r="C4497">
            <v>46.71</v>
          </cell>
        </row>
        <row r="4498">
          <cell r="A4498">
            <v>3420918</v>
          </cell>
          <cell r="B4498" t="str">
            <v>RESALAND</v>
          </cell>
          <cell r="C4498">
            <v>46.73</v>
          </cell>
        </row>
        <row r="4499">
          <cell r="A4499">
            <v>3660013</v>
          </cell>
          <cell r="B4499" t="str">
            <v>LASUTKIN</v>
          </cell>
          <cell r="C4499">
            <v>46.84</v>
          </cell>
        </row>
        <row r="4500">
          <cell r="A4500">
            <v>3501020</v>
          </cell>
          <cell r="B4500" t="str">
            <v>SVENSSON</v>
          </cell>
          <cell r="C4500">
            <v>46.89</v>
          </cell>
        </row>
        <row r="4501">
          <cell r="A4501">
            <v>1360134</v>
          </cell>
          <cell r="B4501" t="str">
            <v>GASPARIN</v>
          </cell>
          <cell r="C4501">
            <v>46.96</v>
          </cell>
        </row>
        <row r="4502">
          <cell r="A4502">
            <v>3670032</v>
          </cell>
          <cell r="B4502" t="str">
            <v>AKHMADIYEV</v>
          </cell>
          <cell r="C4502">
            <v>46.97</v>
          </cell>
        </row>
        <row r="4503">
          <cell r="A4503">
            <v>3490298</v>
          </cell>
          <cell r="B4503" t="str">
            <v>BRAU</v>
          </cell>
          <cell r="C4503">
            <v>460.18</v>
          </cell>
        </row>
        <row r="4504">
          <cell r="A4504">
            <v>3426374</v>
          </cell>
          <cell r="B4504" t="str">
            <v>OEYJORDET</v>
          </cell>
          <cell r="C4504">
            <v>460.21</v>
          </cell>
        </row>
        <row r="4505">
          <cell r="A4505">
            <v>3310051</v>
          </cell>
          <cell r="B4505" t="str">
            <v>PAPIC</v>
          </cell>
          <cell r="C4505">
            <v>460.58</v>
          </cell>
        </row>
        <row r="4506">
          <cell r="A4506">
            <v>3745005</v>
          </cell>
          <cell r="B4506" t="str">
            <v>VAROSYAN</v>
          </cell>
          <cell r="C4506">
            <v>461.36</v>
          </cell>
        </row>
        <row r="4507">
          <cell r="A4507">
            <v>3486638</v>
          </cell>
          <cell r="B4507" t="str">
            <v>PODZOROVA</v>
          </cell>
          <cell r="C4507">
            <v>461.46</v>
          </cell>
        </row>
        <row r="4508">
          <cell r="A4508">
            <v>3425576</v>
          </cell>
          <cell r="B4508" t="str">
            <v>LIFJELL</v>
          </cell>
          <cell r="C4508">
            <v>464.81</v>
          </cell>
        </row>
        <row r="4509">
          <cell r="A4509">
            <v>3185423</v>
          </cell>
          <cell r="B4509" t="str">
            <v>RONNQVIST</v>
          </cell>
          <cell r="C4509">
            <v>466.75</v>
          </cell>
        </row>
        <row r="4510">
          <cell r="A4510">
            <v>3422989</v>
          </cell>
          <cell r="B4510" t="str">
            <v>HENNIG</v>
          </cell>
          <cell r="C4510">
            <v>468.42</v>
          </cell>
        </row>
        <row r="4511">
          <cell r="A4511">
            <v>3505974</v>
          </cell>
          <cell r="B4511" t="str">
            <v>CARLSSON</v>
          </cell>
          <cell r="C4511">
            <v>469.71</v>
          </cell>
        </row>
        <row r="4512">
          <cell r="A4512">
            <v>3675058</v>
          </cell>
          <cell r="B4512" t="str">
            <v>ASTAFYEVA</v>
          </cell>
          <cell r="C4512">
            <v>469.72</v>
          </cell>
        </row>
        <row r="4513">
          <cell r="A4513">
            <v>3495008</v>
          </cell>
          <cell r="B4513" t="str">
            <v>ORGUE</v>
          </cell>
          <cell r="C4513">
            <v>47.04</v>
          </cell>
        </row>
        <row r="4514">
          <cell r="A4514">
            <v>3510417</v>
          </cell>
          <cell r="B4514" t="str">
            <v>KAESER</v>
          </cell>
          <cell r="C4514">
            <v>47.12</v>
          </cell>
        </row>
        <row r="4515">
          <cell r="A4515">
            <v>3420075</v>
          </cell>
          <cell r="B4515" t="str">
            <v>KOLSTAD</v>
          </cell>
          <cell r="C4515">
            <v>47.12</v>
          </cell>
        </row>
        <row r="4516">
          <cell r="A4516">
            <v>3485314</v>
          </cell>
          <cell r="B4516" t="str">
            <v>ERMOSHINA</v>
          </cell>
          <cell r="C4516">
            <v>47.15</v>
          </cell>
        </row>
        <row r="4517">
          <cell r="A4517">
            <v>3190285</v>
          </cell>
          <cell r="B4517" t="str">
            <v>BELLET</v>
          </cell>
          <cell r="C4517">
            <v>47.2</v>
          </cell>
        </row>
        <row r="4518">
          <cell r="A4518">
            <v>3180600</v>
          </cell>
          <cell r="B4518" t="str">
            <v>NIKANDER</v>
          </cell>
          <cell r="C4518">
            <v>47.25</v>
          </cell>
        </row>
        <row r="4519">
          <cell r="A4519">
            <v>3421094</v>
          </cell>
          <cell r="B4519" t="str">
            <v>FRORUD</v>
          </cell>
          <cell r="C4519">
            <v>47.31</v>
          </cell>
        </row>
        <row r="4520">
          <cell r="A4520">
            <v>3295157</v>
          </cell>
          <cell r="B4520" t="str">
            <v>SCARDONI</v>
          </cell>
          <cell r="C4520">
            <v>47.45</v>
          </cell>
        </row>
        <row r="4521">
          <cell r="A4521">
            <v>1276617</v>
          </cell>
          <cell r="B4521" t="str">
            <v>ONDA</v>
          </cell>
          <cell r="C4521">
            <v>47.48</v>
          </cell>
        </row>
        <row r="4522">
          <cell r="A4522">
            <v>1305426</v>
          </cell>
          <cell r="B4522" t="str">
            <v>SKOFTERUD</v>
          </cell>
          <cell r="C4522">
            <v>47.49</v>
          </cell>
        </row>
        <row r="4523">
          <cell r="A4523">
            <v>3481846</v>
          </cell>
          <cell r="B4523" t="str">
            <v>TARASOV</v>
          </cell>
          <cell r="C4523">
            <v>47.6</v>
          </cell>
        </row>
        <row r="4524">
          <cell r="A4524">
            <v>3420822</v>
          </cell>
          <cell r="B4524" t="str">
            <v>BACH</v>
          </cell>
          <cell r="C4524">
            <v>47.63</v>
          </cell>
        </row>
        <row r="4525">
          <cell r="A4525">
            <v>3190298</v>
          </cell>
          <cell r="B4525" t="str">
            <v>POUYE</v>
          </cell>
          <cell r="C4525">
            <v>47.79</v>
          </cell>
        </row>
        <row r="4526">
          <cell r="A4526">
            <v>3205124</v>
          </cell>
          <cell r="B4526" t="str">
            <v>SIEGEL</v>
          </cell>
          <cell r="C4526">
            <v>47.85</v>
          </cell>
        </row>
        <row r="4527">
          <cell r="A4527">
            <v>3200226</v>
          </cell>
          <cell r="B4527" t="str">
            <v>SCHNETZER</v>
          </cell>
          <cell r="C4527">
            <v>47.99</v>
          </cell>
        </row>
        <row r="4528">
          <cell r="A4528">
            <v>3423136</v>
          </cell>
          <cell r="B4528" t="str">
            <v>OLAFSEN</v>
          </cell>
          <cell r="C4528">
            <v>471.02</v>
          </cell>
        </row>
        <row r="4529">
          <cell r="A4529">
            <v>3185650</v>
          </cell>
          <cell r="B4529" t="str">
            <v>HINKKA</v>
          </cell>
          <cell r="C4529">
            <v>471.82</v>
          </cell>
        </row>
        <row r="4530">
          <cell r="A4530">
            <v>3420590</v>
          </cell>
          <cell r="B4530" t="str">
            <v>KAAS</v>
          </cell>
          <cell r="C4530">
            <v>472.92</v>
          </cell>
        </row>
        <row r="4531">
          <cell r="A4531">
            <v>3740070</v>
          </cell>
          <cell r="B4531" t="str">
            <v>MARTIROSYAN</v>
          </cell>
          <cell r="C4531">
            <v>473.03</v>
          </cell>
        </row>
        <row r="4532">
          <cell r="A4532">
            <v>3423162</v>
          </cell>
          <cell r="B4532" t="str">
            <v>GULBRANDSEN</v>
          </cell>
          <cell r="C4532">
            <v>473.08</v>
          </cell>
        </row>
        <row r="4533">
          <cell r="A4533">
            <v>3501533</v>
          </cell>
          <cell r="B4533" t="str">
            <v>FRIMAN</v>
          </cell>
          <cell r="C4533">
            <v>473.29</v>
          </cell>
        </row>
        <row r="4534">
          <cell r="A4534">
            <v>3190488</v>
          </cell>
          <cell r="B4534" t="str">
            <v>BONDIER</v>
          </cell>
          <cell r="C4534">
            <v>473.66</v>
          </cell>
        </row>
        <row r="4535">
          <cell r="A4535">
            <v>3425952</v>
          </cell>
          <cell r="B4535" t="str">
            <v>HEIBERG</v>
          </cell>
          <cell r="C4535">
            <v>473.75</v>
          </cell>
        </row>
        <row r="4536">
          <cell r="A4536">
            <v>3710034</v>
          </cell>
          <cell r="B4536" t="str">
            <v>JUGOVIC</v>
          </cell>
          <cell r="C4536">
            <v>474.01</v>
          </cell>
        </row>
        <row r="4537">
          <cell r="A4537">
            <v>3700095</v>
          </cell>
          <cell r="B4537" t="str">
            <v>VISNOVSKY</v>
          </cell>
          <cell r="C4537">
            <v>474.39</v>
          </cell>
        </row>
        <row r="4538">
          <cell r="A4538">
            <v>3715017</v>
          </cell>
          <cell r="B4538" t="str">
            <v>MUMOVIC</v>
          </cell>
          <cell r="C4538">
            <v>474.9</v>
          </cell>
        </row>
        <row r="4539">
          <cell r="A4539">
            <v>3205606</v>
          </cell>
          <cell r="B4539" t="str">
            <v>BIASTOCH</v>
          </cell>
          <cell r="C4539">
            <v>475.76</v>
          </cell>
        </row>
        <row r="4540">
          <cell r="A4540">
            <v>3482929</v>
          </cell>
          <cell r="B4540" t="str">
            <v>SHUMAKOV</v>
          </cell>
          <cell r="C4540">
            <v>478.75</v>
          </cell>
        </row>
        <row r="4541">
          <cell r="A4541">
            <v>3675061</v>
          </cell>
          <cell r="B4541" t="str">
            <v>PRUTNIKOVA</v>
          </cell>
          <cell r="C4541">
            <v>479.37</v>
          </cell>
        </row>
        <row r="4542">
          <cell r="A4542">
            <v>3150105</v>
          </cell>
          <cell r="B4542" t="str">
            <v>HORYNA</v>
          </cell>
          <cell r="C4542">
            <v>48.02</v>
          </cell>
        </row>
        <row r="4543">
          <cell r="A4543">
            <v>3481740</v>
          </cell>
          <cell r="B4543" t="str">
            <v>KOROLEV</v>
          </cell>
          <cell r="C4543">
            <v>48.1</v>
          </cell>
        </row>
        <row r="4544">
          <cell r="A4544">
            <v>1282146</v>
          </cell>
          <cell r="B4544" t="str">
            <v>MCKEEVER</v>
          </cell>
          <cell r="C4544">
            <v>48.31</v>
          </cell>
        </row>
        <row r="4545">
          <cell r="A4545">
            <v>3290057</v>
          </cell>
          <cell r="B4545" t="str">
            <v>YEUILLA</v>
          </cell>
          <cell r="C4545">
            <v>48.33</v>
          </cell>
        </row>
        <row r="4546">
          <cell r="A4546">
            <v>3421308</v>
          </cell>
          <cell r="B4546" t="str">
            <v>JENSEN</v>
          </cell>
          <cell r="C4546">
            <v>48.36</v>
          </cell>
        </row>
        <row r="4547">
          <cell r="A4547">
            <v>3480661</v>
          </cell>
          <cell r="B4547" t="str">
            <v>PERLYAK</v>
          </cell>
          <cell r="C4547">
            <v>48.52</v>
          </cell>
        </row>
        <row r="4548">
          <cell r="A4548">
            <v>3185114</v>
          </cell>
          <cell r="B4548" t="str">
            <v>MONONEN</v>
          </cell>
          <cell r="C4548">
            <v>48.91</v>
          </cell>
        </row>
        <row r="4549">
          <cell r="A4549">
            <v>3501255</v>
          </cell>
          <cell r="B4549" t="str">
            <v>SVENSSON</v>
          </cell>
          <cell r="C4549">
            <v>48.92</v>
          </cell>
        </row>
        <row r="4550">
          <cell r="A4550">
            <v>3290002</v>
          </cell>
          <cell r="B4550" t="str">
            <v>ORLANDI</v>
          </cell>
          <cell r="C4550">
            <v>48.94</v>
          </cell>
        </row>
        <row r="4551">
          <cell r="A4551">
            <v>3750018</v>
          </cell>
          <cell r="B4551" t="str">
            <v>ANDRESKI</v>
          </cell>
          <cell r="C4551">
            <v>480.32</v>
          </cell>
        </row>
        <row r="4552">
          <cell r="A4552">
            <v>3550122</v>
          </cell>
          <cell r="B4552" t="str">
            <v>BRIEDIS</v>
          </cell>
          <cell r="C4552">
            <v>481.53</v>
          </cell>
        </row>
        <row r="4553">
          <cell r="A4553">
            <v>3506055</v>
          </cell>
          <cell r="B4553" t="str">
            <v>LARSON</v>
          </cell>
          <cell r="C4553">
            <v>481.95</v>
          </cell>
        </row>
        <row r="4554">
          <cell r="A4554">
            <v>3486606</v>
          </cell>
          <cell r="B4554" t="str">
            <v>KOLOMEETS</v>
          </cell>
          <cell r="C4554">
            <v>482.73</v>
          </cell>
        </row>
        <row r="4555">
          <cell r="A4555">
            <v>3426253</v>
          </cell>
          <cell r="B4555" t="str">
            <v>JOHNSEN</v>
          </cell>
          <cell r="C4555">
            <v>483.43</v>
          </cell>
        </row>
        <row r="4556">
          <cell r="A4556">
            <v>3185669</v>
          </cell>
          <cell r="B4556" t="str">
            <v>PIIRAINEN</v>
          </cell>
          <cell r="C4556">
            <v>484.24</v>
          </cell>
        </row>
        <row r="4557">
          <cell r="A4557">
            <v>3423000</v>
          </cell>
          <cell r="B4557" t="str">
            <v>TORSTEINSEN</v>
          </cell>
          <cell r="C4557">
            <v>485.46</v>
          </cell>
        </row>
        <row r="4558">
          <cell r="A4558">
            <v>3490303</v>
          </cell>
          <cell r="B4558" t="str">
            <v>SELLES</v>
          </cell>
          <cell r="C4558">
            <v>485.91</v>
          </cell>
        </row>
        <row r="4559">
          <cell r="A4559">
            <v>3230097</v>
          </cell>
          <cell r="B4559" t="str">
            <v>MAKIS</v>
          </cell>
          <cell r="C4559">
            <v>485.94</v>
          </cell>
        </row>
        <row r="4560">
          <cell r="A4560">
            <v>3750025</v>
          </cell>
          <cell r="B4560" t="str">
            <v>MILOSESKI</v>
          </cell>
          <cell r="C4560">
            <v>486.81</v>
          </cell>
        </row>
        <row r="4561">
          <cell r="A4561">
            <v>3422935</v>
          </cell>
          <cell r="B4561" t="str">
            <v>STUAN</v>
          </cell>
          <cell r="C4561">
            <v>486.92</v>
          </cell>
        </row>
        <row r="4562">
          <cell r="A4562">
            <v>3421024</v>
          </cell>
          <cell r="B4562" t="str">
            <v>OEVERGAARD</v>
          </cell>
          <cell r="C4562">
            <v>487.34</v>
          </cell>
        </row>
        <row r="4563">
          <cell r="A4563">
            <v>3040122</v>
          </cell>
          <cell r="B4563" t="str">
            <v>KAZANTCEV</v>
          </cell>
          <cell r="C4563">
            <v>487.53</v>
          </cell>
        </row>
        <row r="4564">
          <cell r="A4564">
            <v>3426351</v>
          </cell>
          <cell r="B4564" t="str">
            <v>NILSEN</v>
          </cell>
          <cell r="C4564">
            <v>487.66</v>
          </cell>
        </row>
        <row r="4565">
          <cell r="A4565">
            <v>3040109</v>
          </cell>
          <cell r="B4565" t="str">
            <v>GIBSON</v>
          </cell>
          <cell r="C4565">
            <v>488.92</v>
          </cell>
        </row>
        <row r="4566">
          <cell r="A4566">
            <v>3195061</v>
          </cell>
          <cell r="B4566" t="str">
            <v>DABUDYK</v>
          </cell>
          <cell r="C4566">
            <v>49.08</v>
          </cell>
        </row>
        <row r="4567">
          <cell r="A4567">
            <v>3505481</v>
          </cell>
          <cell r="B4567" t="str">
            <v>ERIKSON</v>
          </cell>
          <cell r="C4567">
            <v>49.11</v>
          </cell>
        </row>
        <row r="4568">
          <cell r="A4568">
            <v>3290109</v>
          </cell>
          <cell r="B4568" t="str">
            <v>PAREDI</v>
          </cell>
          <cell r="C4568">
            <v>49.18</v>
          </cell>
        </row>
        <row r="4569">
          <cell r="A4569">
            <v>3482084</v>
          </cell>
          <cell r="B4569" t="str">
            <v>GRIGORIEV</v>
          </cell>
          <cell r="C4569">
            <v>49.21</v>
          </cell>
        </row>
        <row r="4570">
          <cell r="A4570">
            <v>3190303</v>
          </cell>
          <cell r="B4570" t="str">
            <v>PHILIPOT</v>
          </cell>
          <cell r="C4570">
            <v>49.26</v>
          </cell>
        </row>
        <row r="4571">
          <cell r="A4571">
            <v>3535372</v>
          </cell>
          <cell r="B4571" t="str">
            <v>HOLMES</v>
          </cell>
          <cell r="C4571">
            <v>49.28</v>
          </cell>
        </row>
        <row r="4572">
          <cell r="A4572">
            <v>3530597</v>
          </cell>
          <cell r="B4572" t="str">
            <v>RAMSEY</v>
          </cell>
          <cell r="C4572">
            <v>49.44</v>
          </cell>
        </row>
        <row r="4573">
          <cell r="A4573">
            <v>3205176</v>
          </cell>
          <cell r="B4573" t="str">
            <v>RINGWALD</v>
          </cell>
          <cell r="C4573">
            <v>49.55</v>
          </cell>
        </row>
        <row r="4574">
          <cell r="A4574">
            <v>3425350</v>
          </cell>
          <cell r="B4574" t="str">
            <v>SLIND</v>
          </cell>
          <cell r="C4574">
            <v>49.55</v>
          </cell>
        </row>
        <row r="4575">
          <cell r="A4575">
            <v>3420756</v>
          </cell>
          <cell r="B4575" t="str">
            <v>ANSNES</v>
          </cell>
          <cell r="C4575">
            <v>49.56</v>
          </cell>
        </row>
        <row r="4576">
          <cell r="A4576">
            <v>3290290</v>
          </cell>
          <cell r="B4576" t="str">
            <v>NIZZI</v>
          </cell>
          <cell r="C4576">
            <v>49.58</v>
          </cell>
        </row>
        <row r="4577">
          <cell r="A4577">
            <v>3300241</v>
          </cell>
          <cell r="B4577" t="str">
            <v>KASHIWABARA</v>
          </cell>
          <cell r="C4577">
            <v>49.59</v>
          </cell>
        </row>
        <row r="4578">
          <cell r="A4578">
            <v>3290326</v>
          </cell>
          <cell r="B4578" t="str">
            <v>PELLEGRINO</v>
          </cell>
          <cell r="C4578">
            <v>49.71</v>
          </cell>
        </row>
        <row r="4579">
          <cell r="A4579">
            <v>3481308</v>
          </cell>
          <cell r="B4579" t="str">
            <v>KLIUKVIN</v>
          </cell>
          <cell r="C4579">
            <v>49.73</v>
          </cell>
        </row>
        <row r="4580">
          <cell r="A4580">
            <v>3465035</v>
          </cell>
          <cell r="B4580" t="str">
            <v>VAKARIA</v>
          </cell>
          <cell r="C4580">
            <v>490.21</v>
          </cell>
        </row>
        <row r="4581">
          <cell r="A4581">
            <v>3501388</v>
          </cell>
          <cell r="B4581" t="str">
            <v>STENMAN</v>
          </cell>
          <cell r="C4581">
            <v>490.5</v>
          </cell>
        </row>
        <row r="4582">
          <cell r="A4582">
            <v>3423203</v>
          </cell>
          <cell r="B4582" t="str">
            <v>JOEDAHL</v>
          </cell>
          <cell r="C4582">
            <v>490.82</v>
          </cell>
        </row>
        <row r="4583">
          <cell r="A4583">
            <v>3740066</v>
          </cell>
          <cell r="B4583" t="str">
            <v>ARSHAKYAN</v>
          </cell>
          <cell r="C4583">
            <v>492.51</v>
          </cell>
        </row>
        <row r="4584">
          <cell r="A4584">
            <v>3426320</v>
          </cell>
          <cell r="B4584" t="str">
            <v>GRANOEIEN</v>
          </cell>
          <cell r="C4584">
            <v>493.79</v>
          </cell>
        </row>
        <row r="4585">
          <cell r="A4585">
            <v>3230103</v>
          </cell>
          <cell r="B4585" t="str">
            <v>MYTILIOS</v>
          </cell>
          <cell r="C4585">
            <v>495.23</v>
          </cell>
        </row>
        <row r="4586">
          <cell r="A4586">
            <v>3745024</v>
          </cell>
          <cell r="B4586" t="str">
            <v>NERSISYAN</v>
          </cell>
          <cell r="C4586">
            <v>496.77</v>
          </cell>
        </row>
        <row r="4587">
          <cell r="A4587">
            <v>3501243</v>
          </cell>
          <cell r="B4587" t="str">
            <v>WUOPIO</v>
          </cell>
          <cell r="C4587">
            <v>497.38</v>
          </cell>
        </row>
        <row r="4588">
          <cell r="A4588">
            <v>3486479</v>
          </cell>
          <cell r="B4588" t="str">
            <v>MURAVIEVA</v>
          </cell>
          <cell r="C4588">
            <v>497.52</v>
          </cell>
        </row>
        <row r="4589">
          <cell r="A4589">
            <v>3465030</v>
          </cell>
          <cell r="B4589" t="str">
            <v>BAJKO</v>
          </cell>
          <cell r="C4589">
            <v>499.7</v>
          </cell>
        </row>
        <row r="4590">
          <cell r="A4590">
            <v>3426204</v>
          </cell>
          <cell r="B4590" t="str">
            <v>STRANDE</v>
          </cell>
          <cell r="C4590">
            <v>499.7</v>
          </cell>
        </row>
        <row r="4591">
          <cell r="A4591">
            <v>3480013</v>
          </cell>
          <cell r="B4591" t="str">
            <v>VYLEGZHANIN</v>
          </cell>
          <cell r="C4591">
            <v>45778</v>
          </cell>
        </row>
        <row r="4592">
          <cell r="A4592">
            <v>3505217</v>
          </cell>
          <cell r="B4592" t="str">
            <v>KALLA</v>
          </cell>
          <cell r="C4592">
            <v>16193</v>
          </cell>
        </row>
        <row r="4593">
          <cell r="A4593">
            <v>3505834</v>
          </cell>
          <cell r="B4593" t="str">
            <v>HENRIKSSON</v>
          </cell>
          <cell r="C4593">
            <v>50</v>
          </cell>
        </row>
        <row r="4594">
          <cell r="A4594">
            <v>3482131</v>
          </cell>
          <cell r="B4594" t="str">
            <v>GONTAR</v>
          </cell>
          <cell r="C4594">
            <v>50</v>
          </cell>
        </row>
        <row r="4595">
          <cell r="A4595">
            <v>3422003</v>
          </cell>
          <cell r="B4595" t="str">
            <v>REISTAD</v>
          </cell>
          <cell r="C4595">
            <v>50.14</v>
          </cell>
        </row>
        <row r="4596">
          <cell r="A4596">
            <v>3305134</v>
          </cell>
          <cell r="B4596" t="str">
            <v>KOBAYASHI</v>
          </cell>
          <cell r="C4596">
            <v>50.35</v>
          </cell>
        </row>
        <row r="4597">
          <cell r="A4597">
            <v>3500407</v>
          </cell>
          <cell r="B4597" t="str">
            <v>MODIN</v>
          </cell>
          <cell r="C4597">
            <v>50.37</v>
          </cell>
        </row>
        <row r="4598">
          <cell r="A4598">
            <v>3390101</v>
          </cell>
          <cell r="B4598" t="str">
            <v>RANKEL</v>
          </cell>
          <cell r="C4598">
            <v>50.39</v>
          </cell>
        </row>
        <row r="4599">
          <cell r="A4599">
            <v>3485888</v>
          </cell>
          <cell r="B4599" t="str">
            <v>SHUNIAEVA</v>
          </cell>
          <cell r="C4599">
            <v>50.61</v>
          </cell>
        </row>
        <row r="4600">
          <cell r="A4600">
            <v>3481079</v>
          </cell>
          <cell r="B4600" t="str">
            <v>PUSHKIN</v>
          </cell>
          <cell r="C4600">
            <v>50.75</v>
          </cell>
        </row>
        <row r="4601">
          <cell r="A4601">
            <v>3510289</v>
          </cell>
          <cell r="B4601" t="str">
            <v>INNIGER</v>
          </cell>
          <cell r="C4601">
            <v>50.76</v>
          </cell>
        </row>
        <row r="4602">
          <cell r="A4602">
            <v>3180114</v>
          </cell>
          <cell r="B4602" t="str">
            <v>STRANDVALL</v>
          </cell>
          <cell r="C4602">
            <v>50.89</v>
          </cell>
        </row>
        <row r="4603">
          <cell r="A4603">
            <v>3535142</v>
          </cell>
          <cell r="B4603" t="str">
            <v>BROOKS</v>
          </cell>
          <cell r="C4603">
            <v>50.92</v>
          </cell>
        </row>
        <row r="4604">
          <cell r="A4604">
            <v>3190095</v>
          </cell>
          <cell r="B4604" t="str">
            <v>BERHAULT</v>
          </cell>
          <cell r="C4604">
            <v>50.98</v>
          </cell>
        </row>
        <row r="4605">
          <cell r="A4605">
            <v>3421179</v>
          </cell>
          <cell r="B4605" t="str">
            <v>TUNGESVIK</v>
          </cell>
          <cell r="C4605">
            <v>500.51</v>
          </cell>
        </row>
        <row r="4606">
          <cell r="A4606">
            <v>3486556</v>
          </cell>
          <cell r="B4606" t="str">
            <v>CHECHULINA</v>
          </cell>
          <cell r="C4606">
            <v>500.97</v>
          </cell>
        </row>
        <row r="4607">
          <cell r="A4607">
            <v>3426161</v>
          </cell>
          <cell r="B4607" t="str">
            <v>SVENDSEN</v>
          </cell>
          <cell r="C4607">
            <v>503</v>
          </cell>
        </row>
        <row r="4608">
          <cell r="A4608">
            <v>3501472</v>
          </cell>
          <cell r="B4608" t="str">
            <v>NILSSON</v>
          </cell>
          <cell r="C4608">
            <v>509.08</v>
          </cell>
        </row>
        <row r="4609">
          <cell r="A4609">
            <v>3486239</v>
          </cell>
          <cell r="B4609" t="str">
            <v>BELORUKOVA</v>
          </cell>
          <cell r="C4609">
            <v>51.07</v>
          </cell>
        </row>
        <row r="4610">
          <cell r="A4610">
            <v>3481177</v>
          </cell>
          <cell r="B4610" t="str">
            <v>STUPAK</v>
          </cell>
          <cell r="C4610">
            <v>51.13</v>
          </cell>
        </row>
        <row r="4611">
          <cell r="A4611">
            <v>3515184</v>
          </cell>
          <cell r="B4611" t="str">
            <v>VON SIEBENTHAL</v>
          </cell>
          <cell r="C4611">
            <v>51.16</v>
          </cell>
        </row>
        <row r="4612">
          <cell r="A4612">
            <v>3425421</v>
          </cell>
          <cell r="B4612" t="str">
            <v>HAGA</v>
          </cell>
          <cell r="C4612">
            <v>51.25</v>
          </cell>
        </row>
        <row r="4613">
          <cell r="A4613">
            <v>3190282</v>
          </cell>
          <cell r="B4613" t="str">
            <v>JAY</v>
          </cell>
          <cell r="C4613">
            <v>51.28</v>
          </cell>
        </row>
        <row r="4614">
          <cell r="A4614">
            <v>3205225</v>
          </cell>
          <cell r="B4614" t="str">
            <v>ANGER</v>
          </cell>
          <cell r="C4614">
            <v>51.33</v>
          </cell>
        </row>
        <row r="4615">
          <cell r="A4615">
            <v>3420614</v>
          </cell>
          <cell r="B4615" t="str">
            <v>NYGAARD</v>
          </cell>
          <cell r="C4615">
            <v>51.36</v>
          </cell>
        </row>
        <row r="4616">
          <cell r="A4616">
            <v>1373617</v>
          </cell>
          <cell r="B4616" t="str">
            <v>FESSEL</v>
          </cell>
          <cell r="C4616">
            <v>51.39</v>
          </cell>
        </row>
        <row r="4617">
          <cell r="A4617">
            <v>3500330</v>
          </cell>
          <cell r="B4617" t="str">
            <v>PETERSON</v>
          </cell>
          <cell r="C4617">
            <v>51.5</v>
          </cell>
        </row>
        <row r="4618">
          <cell r="A4618">
            <v>3500972</v>
          </cell>
          <cell r="B4618" t="str">
            <v>BERGSTROEM</v>
          </cell>
          <cell r="C4618">
            <v>51.57</v>
          </cell>
        </row>
        <row r="4619">
          <cell r="A4619">
            <v>3565062</v>
          </cell>
          <cell r="B4619" t="str">
            <v>LAMPIC</v>
          </cell>
          <cell r="C4619">
            <v>51.63</v>
          </cell>
        </row>
        <row r="4620">
          <cell r="A4620">
            <v>3510428</v>
          </cell>
          <cell r="B4620" t="str">
            <v>HOESLI</v>
          </cell>
          <cell r="C4620">
            <v>51.64</v>
          </cell>
        </row>
        <row r="4621">
          <cell r="A4621">
            <v>3421601</v>
          </cell>
          <cell r="B4621" t="str">
            <v>GRAVE</v>
          </cell>
          <cell r="C4621">
            <v>51.79</v>
          </cell>
        </row>
        <row r="4622">
          <cell r="A4622">
            <v>3710041</v>
          </cell>
          <cell r="B4622" t="str">
            <v>GUTALJ</v>
          </cell>
          <cell r="C4622">
            <v>510.55</v>
          </cell>
        </row>
        <row r="4623">
          <cell r="A4623">
            <v>3155272</v>
          </cell>
          <cell r="B4623" t="str">
            <v>PROKESOVA</v>
          </cell>
          <cell r="C4623">
            <v>510.75</v>
          </cell>
        </row>
        <row r="4624">
          <cell r="A4624">
            <v>3501405</v>
          </cell>
          <cell r="B4624" t="str">
            <v>JOHANSSON</v>
          </cell>
          <cell r="C4624">
            <v>511.49</v>
          </cell>
        </row>
        <row r="4625">
          <cell r="A4625">
            <v>3425755</v>
          </cell>
          <cell r="B4625" t="str">
            <v>ANDERSEN</v>
          </cell>
          <cell r="C4625">
            <v>512.1</v>
          </cell>
        </row>
        <row r="4626">
          <cell r="A4626">
            <v>3710038</v>
          </cell>
          <cell r="B4626" t="str">
            <v>COLIC</v>
          </cell>
          <cell r="C4626">
            <v>512.52</v>
          </cell>
        </row>
        <row r="4627">
          <cell r="A4627">
            <v>3020004</v>
          </cell>
          <cell r="B4627" t="str">
            <v>GASSET</v>
          </cell>
          <cell r="C4627">
            <v>513.82000000000005</v>
          </cell>
        </row>
        <row r="4628">
          <cell r="A4628">
            <v>3505733</v>
          </cell>
          <cell r="B4628" t="str">
            <v>GUNNARS</v>
          </cell>
          <cell r="C4628">
            <v>514.61</v>
          </cell>
        </row>
        <row r="4629">
          <cell r="A4629">
            <v>3505630</v>
          </cell>
          <cell r="B4629" t="str">
            <v>ERIKSSON</v>
          </cell>
          <cell r="C4629">
            <v>514.76</v>
          </cell>
        </row>
        <row r="4630">
          <cell r="A4630">
            <v>3185701</v>
          </cell>
          <cell r="B4630" t="str">
            <v>KINNUNEN</v>
          </cell>
          <cell r="C4630">
            <v>515.34</v>
          </cell>
        </row>
        <row r="4631">
          <cell r="A4631">
            <v>3515263</v>
          </cell>
          <cell r="B4631" t="str">
            <v>GIULIERI</v>
          </cell>
          <cell r="C4631">
            <v>515.66999999999996</v>
          </cell>
        </row>
        <row r="4632">
          <cell r="A4632">
            <v>3422352</v>
          </cell>
          <cell r="B4632" t="str">
            <v>BOEE</v>
          </cell>
          <cell r="C4632">
            <v>517.12</v>
          </cell>
        </row>
        <row r="4633">
          <cell r="A4633">
            <v>3426258</v>
          </cell>
          <cell r="B4633" t="str">
            <v>SEL</v>
          </cell>
          <cell r="C4633">
            <v>519.98</v>
          </cell>
        </row>
        <row r="4634">
          <cell r="A4634">
            <v>3205260</v>
          </cell>
          <cell r="B4634" t="str">
            <v>SCHICHO</v>
          </cell>
          <cell r="C4634">
            <v>52.04</v>
          </cell>
        </row>
        <row r="4635">
          <cell r="A4635">
            <v>3505445</v>
          </cell>
          <cell r="B4635" t="str">
            <v>OEBERG</v>
          </cell>
          <cell r="C4635">
            <v>52.09</v>
          </cell>
        </row>
        <row r="4636">
          <cell r="A4636">
            <v>3481781</v>
          </cell>
          <cell r="B4636" t="str">
            <v>PETROV</v>
          </cell>
          <cell r="C4636">
            <v>52.12</v>
          </cell>
        </row>
        <row r="4637">
          <cell r="A4637">
            <v>3505644</v>
          </cell>
          <cell r="B4637" t="str">
            <v>SUNDIN</v>
          </cell>
          <cell r="C4637">
            <v>52.17</v>
          </cell>
        </row>
        <row r="4638">
          <cell r="A4638">
            <v>3485042</v>
          </cell>
          <cell r="B4638" t="str">
            <v>IKSANOVA</v>
          </cell>
          <cell r="C4638">
            <v>52.2</v>
          </cell>
        </row>
        <row r="4639">
          <cell r="A4639">
            <v>3501176</v>
          </cell>
          <cell r="B4639" t="str">
            <v>RUUS</v>
          </cell>
          <cell r="C4639">
            <v>52.51</v>
          </cell>
        </row>
        <row r="4640">
          <cell r="A4640">
            <v>3481714</v>
          </cell>
          <cell r="B4640" t="str">
            <v>TITOV</v>
          </cell>
          <cell r="C4640">
            <v>52.51</v>
          </cell>
        </row>
        <row r="4641">
          <cell r="A4641">
            <v>3481005</v>
          </cell>
          <cell r="B4641" t="str">
            <v>FILIPPOV</v>
          </cell>
          <cell r="C4641">
            <v>52.65</v>
          </cell>
        </row>
        <row r="4642">
          <cell r="A4642">
            <v>1366148</v>
          </cell>
          <cell r="B4642" t="str">
            <v>SVAERD</v>
          </cell>
          <cell r="C4642">
            <v>52.67</v>
          </cell>
        </row>
        <row r="4643">
          <cell r="A4643">
            <v>3421292</v>
          </cell>
          <cell r="B4643" t="str">
            <v>NYGAARD</v>
          </cell>
          <cell r="C4643">
            <v>52.74</v>
          </cell>
        </row>
        <row r="4644">
          <cell r="A4644">
            <v>3090121</v>
          </cell>
          <cell r="B4644" t="str">
            <v>GRIDIN</v>
          </cell>
          <cell r="C4644">
            <v>52.83</v>
          </cell>
        </row>
        <row r="4645">
          <cell r="A4645">
            <v>3125090</v>
          </cell>
          <cell r="B4645" t="str">
            <v>WANG</v>
          </cell>
          <cell r="C4645">
            <v>520.25</v>
          </cell>
        </row>
        <row r="4646">
          <cell r="A4646">
            <v>3505885</v>
          </cell>
          <cell r="B4646" t="str">
            <v>BAECKSTROEM</v>
          </cell>
          <cell r="C4646">
            <v>521.79</v>
          </cell>
        </row>
        <row r="4647">
          <cell r="A4647">
            <v>3422320</v>
          </cell>
          <cell r="B4647" t="str">
            <v>HERFINDAL</v>
          </cell>
          <cell r="C4647">
            <v>522.4</v>
          </cell>
        </row>
        <row r="4648">
          <cell r="A4648">
            <v>3501263</v>
          </cell>
          <cell r="B4648" t="str">
            <v>SPJUT</v>
          </cell>
          <cell r="C4648">
            <v>523.25</v>
          </cell>
        </row>
        <row r="4649">
          <cell r="A4649">
            <v>3740040</v>
          </cell>
          <cell r="B4649" t="str">
            <v>HOVHANNISYAN</v>
          </cell>
          <cell r="C4649">
            <v>525.24</v>
          </cell>
        </row>
        <row r="4650">
          <cell r="A4650">
            <v>3740045</v>
          </cell>
          <cell r="B4650" t="str">
            <v>VIRABYAN</v>
          </cell>
          <cell r="C4650">
            <v>525.75</v>
          </cell>
        </row>
        <row r="4651">
          <cell r="A4651">
            <v>3482848</v>
          </cell>
          <cell r="B4651" t="str">
            <v>KARELOV</v>
          </cell>
          <cell r="C4651">
            <v>526.16</v>
          </cell>
        </row>
        <row r="4652">
          <cell r="A4652">
            <v>3325063</v>
          </cell>
          <cell r="B4652" t="str">
            <v>KANG</v>
          </cell>
          <cell r="C4652">
            <v>527.01</v>
          </cell>
        </row>
        <row r="4653">
          <cell r="A4653">
            <v>3506051</v>
          </cell>
          <cell r="B4653" t="str">
            <v>LINDQVIST</v>
          </cell>
          <cell r="C4653">
            <v>527.6</v>
          </cell>
        </row>
        <row r="4654">
          <cell r="A4654">
            <v>3095071</v>
          </cell>
          <cell r="B4654" t="str">
            <v>BLAGOEVA</v>
          </cell>
          <cell r="C4654">
            <v>527.76</v>
          </cell>
        </row>
        <row r="4655">
          <cell r="A4655">
            <v>3435031</v>
          </cell>
          <cell r="B4655" t="str">
            <v>MACIUSZEK</v>
          </cell>
          <cell r="C4655">
            <v>53.06</v>
          </cell>
        </row>
        <row r="4656">
          <cell r="A4656">
            <v>3482280</v>
          </cell>
          <cell r="B4656" t="str">
            <v>SPITSOV</v>
          </cell>
          <cell r="C4656">
            <v>53.1</v>
          </cell>
        </row>
        <row r="4657">
          <cell r="A4657">
            <v>3530629</v>
          </cell>
          <cell r="B4657" t="str">
            <v>CALDWELL</v>
          </cell>
          <cell r="C4657">
            <v>53.12</v>
          </cell>
        </row>
        <row r="4658">
          <cell r="A4658">
            <v>3380033</v>
          </cell>
          <cell r="B4658" t="str">
            <v>DADIC</v>
          </cell>
          <cell r="C4658">
            <v>53.27</v>
          </cell>
        </row>
        <row r="4659">
          <cell r="A4659">
            <v>3055085</v>
          </cell>
          <cell r="B4659" t="str">
            <v>SCHWARZ</v>
          </cell>
          <cell r="C4659">
            <v>53.46</v>
          </cell>
        </row>
        <row r="4660">
          <cell r="A4660">
            <v>3670025</v>
          </cell>
          <cell r="B4660" t="str">
            <v>MALYSHEV</v>
          </cell>
          <cell r="C4660">
            <v>53.49</v>
          </cell>
        </row>
        <row r="4661">
          <cell r="A4661">
            <v>3500194</v>
          </cell>
          <cell r="B4661" t="str">
            <v>ANDERSSON</v>
          </cell>
          <cell r="C4661">
            <v>53.58</v>
          </cell>
        </row>
        <row r="4662">
          <cell r="A4662">
            <v>3481444</v>
          </cell>
          <cell r="B4662" t="str">
            <v>SAFIULLIN</v>
          </cell>
          <cell r="C4662">
            <v>53.6</v>
          </cell>
        </row>
        <row r="4663">
          <cell r="A4663">
            <v>3560089</v>
          </cell>
          <cell r="B4663" t="str">
            <v>PRAZNIK</v>
          </cell>
          <cell r="C4663">
            <v>53.69</v>
          </cell>
        </row>
        <row r="4664">
          <cell r="A4664">
            <v>3150509</v>
          </cell>
          <cell r="B4664" t="str">
            <v>KNOP</v>
          </cell>
          <cell r="C4664">
            <v>53.75</v>
          </cell>
        </row>
        <row r="4665">
          <cell r="A4665">
            <v>3501223</v>
          </cell>
          <cell r="B4665" t="str">
            <v>BURMAN</v>
          </cell>
          <cell r="C4665">
            <v>53.82</v>
          </cell>
        </row>
        <row r="4666">
          <cell r="A4666">
            <v>3180515</v>
          </cell>
          <cell r="B4666" t="str">
            <v>KALLIO</v>
          </cell>
          <cell r="C4666">
            <v>53.83</v>
          </cell>
        </row>
        <row r="4667">
          <cell r="A4667">
            <v>3485323</v>
          </cell>
          <cell r="B4667" t="str">
            <v>CHERNOUSOVA</v>
          </cell>
          <cell r="C4667">
            <v>53.93</v>
          </cell>
        </row>
        <row r="4668">
          <cell r="A4668">
            <v>3420365</v>
          </cell>
          <cell r="B4668" t="str">
            <v>BRANDSDAL</v>
          </cell>
          <cell r="C4668">
            <v>53.97</v>
          </cell>
        </row>
        <row r="4669">
          <cell r="A4669">
            <v>3506001</v>
          </cell>
          <cell r="B4669" t="str">
            <v>BENGTSSON</v>
          </cell>
          <cell r="C4669">
            <v>532.22</v>
          </cell>
        </row>
        <row r="4670">
          <cell r="A4670">
            <v>3486434</v>
          </cell>
          <cell r="B4670" t="str">
            <v>KRASNOVA</v>
          </cell>
          <cell r="C4670">
            <v>532.58000000000004</v>
          </cell>
        </row>
        <row r="4671">
          <cell r="A4671">
            <v>3506025</v>
          </cell>
          <cell r="B4671" t="str">
            <v>AROUSELL</v>
          </cell>
          <cell r="C4671">
            <v>532.99</v>
          </cell>
        </row>
        <row r="4672">
          <cell r="A4672">
            <v>3120092</v>
          </cell>
          <cell r="B4672" t="str">
            <v>HE</v>
          </cell>
          <cell r="C4672">
            <v>535.27</v>
          </cell>
        </row>
        <row r="4673">
          <cell r="A4673">
            <v>3310043</v>
          </cell>
          <cell r="B4673" t="str">
            <v>RADOVIC</v>
          </cell>
          <cell r="C4673">
            <v>537.5</v>
          </cell>
        </row>
        <row r="4674">
          <cell r="A4674">
            <v>3185055</v>
          </cell>
          <cell r="B4674" t="str">
            <v>MAKARAINEN</v>
          </cell>
          <cell r="C4674">
            <v>54.08</v>
          </cell>
        </row>
        <row r="4675">
          <cell r="A4675">
            <v>3560072</v>
          </cell>
          <cell r="B4675" t="str">
            <v>POTOCNIK</v>
          </cell>
          <cell r="C4675">
            <v>54.1</v>
          </cell>
        </row>
        <row r="4676">
          <cell r="A4676">
            <v>3180132</v>
          </cell>
          <cell r="B4676" t="str">
            <v>SIMULA</v>
          </cell>
          <cell r="C4676">
            <v>54.12</v>
          </cell>
        </row>
        <row r="4677">
          <cell r="A4677">
            <v>3180204</v>
          </cell>
          <cell r="B4677" t="str">
            <v>KOUTANIEMI</v>
          </cell>
          <cell r="C4677">
            <v>54.14</v>
          </cell>
        </row>
        <row r="4678">
          <cell r="A4678">
            <v>3505013</v>
          </cell>
          <cell r="B4678" t="str">
            <v>JOHANSSON NORGREN</v>
          </cell>
          <cell r="C4678">
            <v>54.2</v>
          </cell>
        </row>
        <row r="4679">
          <cell r="A4679">
            <v>3482071</v>
          </cell>
          <cell r="B4679" t="str">
            <v>BAKANOV</v>
          </cell>
          <cell r="C4679">
            <v>54.21</v>
          </cell>
        </row>
        <row r="4680">
          <cell r="A4680">
            <v>3480322</v>
          </cell>
          <cell r="B4680" t="str">
            <v>PARFENOV</v>
          </cell>
          <cell r="C4680">
            <v>54.22</v>
          </cell>
        </row>
        <row r="4681">
          <cell r="A4681">
            <v>3695016</v>
          </cell>
          <cell r="B4681" t="str">
            <v>ANTSYBOR</v>
          </cell>
          <cell r="C4681">
            <v>54.41</v>
          </cell>
        </row>
        <row r="4682">
          <cell r="A4682">
            <v>3670078</v>
          </cell>
          <cell r="B4682" t="str">
            <v>KLIMIN</v>
          </cell>
          <cell r="C4682">
            <v>54.45</v>
          </cell>
        </row>
        <row r="4683">
          <cell r="A4683">
            <v>3421379</v>
          </cell>
          <cell r="B4683" t="str">
            <v>GRAV</v>
          </cell>
          <cell r="C4683">
            <v>54.51</v>
          </cell>
        </row>
        <row r="4684">
          <cell r="A4684">
            <v>3421470</v>
          </cell>
          <cell r="B4684" t="str">
            <v>LOEFALD</v>
          </cell>
          <cell r="C4684">
            <v>54.55</v>
          </cell>
        </row>
        <row r="4685">
          <cell r="A4685">
            <v>3660023</v>
          </cell>
          <cell r="B4685" t="str">
            <v>IVANOU</v>
          </cell>
          <cell r="C4685">
            <v>54.7</v>
          </cell>
        </row>
        <row r="4686">
          <cell r="A4686">
            <v>3482032</v>
          </cell>
          <cell r="B4686" t="str">
            <v>KAYGORODOV</v>
          </cell>
          <cell r="C4686">
            <v>54.71</v>
          </cell>
        </row>
        <row r="4687">
          <cell r="A4687">
            <v>3505788</v>
          </cell>
          <cell r="B4687" t="str">
            <v>ELIASSON</v>
          </cell>
          <cell r="C4687">
            <v>540.83000000000004</v>
          </cell>
        </row>
        <row r="4688">
          <cell r="A4688">
            <v>3380045</v>
          </cell>
          <cell r="B4688" t="str">
            <v>IVANCIC</v>
          </cell>
          <cell r="C4688">
            <v>541.39</v>
          </cell>
        </row>
        <row r="4689">
          <cell r="A4689">
            <v>3505866</v>
          </cell>
          <cell r="B4689" t="str">
            <v>LINDQVIST</v>
          </cell>
          <cell r="C4689">
            <v>542.36</v>
          </cell>
        </row>
        <row r="4690">
          <cell r="A4690">
            <v>3505582</v>
          </cell>
          <cell r="B4690" t="str">
            <v>MALIWAN</v>
          </cell>
          <cell r="C4690">
            <v>545.53</v>
          </cell>
        </row>
        <row r="4691">
          <cell r="A4691">
            <v>3665092</v>
          </cell>
          <cell r="B4691" t="str">
            <v>PAULIUCHENKA</v>
          </cell>
          <cell r="C4691">
            <v>547.20000000000005</v>
          </cell>
        </row>
        <row r="4692">
          <cell r="A4692">
            <v>3501529</v>
          </cell>
          <cell r="B4692" t="str">
            <v>HAUGAARD</v>
          </cell>
          <cell r="C4692">
            <v>547.30999999999995</v>
          </cell>
        </row>
        <row r="4693">
          <cell r="A4693">
            <v>3505971</v>
          </cell>
          <cell r="B4693" t="str">
            <v>ROENN</v>
          </cell>
          <cell r="C4693">
            <v>548.65</v>
          </cell>
        </row>
        <row r="4694">
          <cell r="A4694">
            <v>3426193</v>
          </cell>
          <cell r="B4694" t="str">
            <v>TOENSET</v>
          </cell>
          <cell r="C4694">
            <v>549.24</v>
          </cell>
        </row>
        <row r="4695">
          <cell r="A4695">
            <v>3190453</v>
          </cell>
          <cell r="B4695" t="str">
            <v>TOURNUT</v>
          </cell>
          <cell r="C4695">
            <v>549.70000000000005</v>
          </cell>
        </row>
        <row r="4696">
          <cell r="A4696">
            <v>3530550</v>
          </cell>
          <cell r="B4696" t="str">
            <v>BROWN</v>
          </cell>
          <cell r="C4696">
            <v>55</v>
          </cell>
        </row>
        <row r="4697">
          <cell r="A4697">
            <v>3190345</v>
          </cell>
          <cell r="B4697" t="str">
            <v>JOUVE</v>
          </cell>
          <cell r="C4697">
            <v>55.08</v>
          </cell>
        </row>
        <row r="4698">
          <cell r="A4698">
            <v>1361686</v>
          </cell>
          <cell r="B4698" t="str">
            <v>MUEHLEMATTER</v>
          </cell>
          <cell r="C4698">
            <v>55.1</v>
          </cell>
        </row>
        <row r="4699">
          <cell r="A4699">
            <v>3180766</v>
          </cell>
          <cell r="B4699" t="str">
            <v>OJANSIVU</v>
          </cell>
          <cell r="C4699">
            <v>55.21</v>
          </cell>
        </row>
        <row r="4700">
          <cell r="A4700">
            <v>1289227</v>
          </cell>
          <cell r="B4700" t="str">
            <v>SANNIKOVA</v>
          </cell>
          <cell r="C4700">
            <v>55.25</v>
          </cell>
        </row>
        <row r="4701">
          <cell r="A4701">
            <v>3480280</v>
          </cell>
          <cell r="B4701" t="str">
            <v>MORILOV</v>
          </cell>
          <cell r="C4701">
            <v>55.4</v>
          </cell>
        </row>
        <row r="4702">
          <cell r="A4702">
            <v>3430103</v>
          </cell>
          <cell r="B4702" t="str">
            <v>STAREGA</v>
          </cell>
          <cell r="C4702">
            <v>55.4</v>
          </cell>
        </row>
        <row r="4703">
          <cell r="A4703">
            <v>3486077</v>
          </cell>
          <cell r="B4703" t="str">
            <v>REPNITSYNA</v>
          </cell>
          <cell r="C4703">
            <v>55.42</v>
          </cell>
        </row>
        <row r="4704">
          <cell r="A4704">
            <v>3500324</v>
          </cell>
          <cell r="B4704" t="str">
            <v>NORBERG</v>
          </cell>
          <cell r="C4704">
            <v>55.43</v>
          </cell>
        </row>
        <row r="4705">
          <cell r="A4705">
            <v>3425394</v>
          </cell>
          <cell r="B4705" t="str">
            <v>STAVER</v>
          </cell>
          <cell r="C4705">
            <v>55.6</v>
          </cell>
        </row>
        <row r="4706">
          <cell r="A4706">
            <v>3200419</v>
          </cell>
          <cell r="B4706" t="str">
            <v>SCHAIRER</v>
          </cell>
          <cell r="C4706">
            <v>55.73</v>
          </cell>
        </row>
        <row r="4707">
          <cell r="A4707">
            <v>3485717</v>
          </cell>
          <cell r="B4707" t="str">
            <v>SOBOLEVA</v>
          </cell>
          <cell r="C4707">
            <v>55.88</v>
          </cell>
        </row>
        <row r="4708">
          <cell r="A4708">
            <v>1356545</v>
          </cell>
          <cell r="B4708" t="str">
            <v>DJUPVIK</v>
          </cell>
          <cell r="C4708">
            <v>55.95</v>
          </cell>
        </row>
        <row r="4709">
          <cell r="A4709">
            <v>3200057</v>
          </cell>
          <cell r="B4709" t="str">
            <v>WUENSCH</v>
          </cell>
          <cell r="C4709">
            <v>55.98</v>
          </cell>
        </row>
        <row r="4710">
          <cell r="A4710">
            <v>3482843</v>
          </cell>
          <cell r="B4710" t="str">
            <v>PERESHIVALOV</v>
          </cell>
          <cell r="C4710">
            <v>550.66</v>
          </cell>
        </row>
        <row r="4711">
          <cell r="A4711">
            <v>3426310</v>
          </cell>
          <cell r="B4711" t="str">
            <v>HYRVE</v>
          </cell>
          <cell r="C4711">
            <v>555.1</v>
          </cell>
        </row>
        <row r="4712">
          <cell r="A4712">
            <v>3740075</v>
          </cell>
          <cell r="B4712" t="str">
            <v>ANTONYAN</v>
          </cell>
          <cell r="C4712">
            <v>557.09</v>
          </cell>
        </row>
        <row r="4713">
          <cell r="A4713">
            <v>3506016</v>
          </cell>
          <cell r="B4713" t="str">
            <v>DALBERG</v>
          </cell>
          <cell r="C4713">
            <v>559.80999999999995</v>
          </cell>
        </row>
        <row r="4714">
          <cell r="A4714">
            <v>3505773</v>
          </cell>
          <cell r="B4714" t="str">
            <v>SVAN</v>
          </cell>
          <cell r="C4714">
            <v>56.09</v>
          </cell>
        </row>
        <row r="4715">
          <cell r="A4715">
            <v>3480642</v>
          </cell>
          <cell r="B4715" t="str">
            <v>KALININ</v>
          </cell>
          <cell r="C4715">
            <v>56.19</v>
          </cell>
        </row>
        <row r="4716">
          <cell r="A4716">
            <v>3422100</v>
          </cell>
          <cell r="B4716" t="str">
            <v>HEIMDAL</v>
          </cell>
          <cell r="C4716">
            <v>56.3</v>
          </cell>
        </row>
        <row r="4717">
          <cell r="A4717">
            <v>3535385</v>
          </cell>
          <cell r="B4717" t="str">
            <v>PATTERSON</v>
          </cell>
          <cell r="C4717">
            <v>56.43</v>
          </cell>
        </row>
        <row r="4718">
          <cell r="A4718">
            <v>3155249</v>
          </cell>
          <cell r="B4718" t="str">
            <v>NOVAKOVA</v>
          </cell>
          <cell r="C4718">
            <v>56.48</v>
          </cell>
        </row>
        <row r="4719">
          <cell r="A4719">
            <v>3530678</v>
          </cell>
          <cell r="B4719" t="str">
            <v>VERMEER</v>
          </cell>
          <cell r="C4719">
            <v>56.5</v>
          </cell>
        </row>
        <row r="4720">
          <cell r="A4720">
            <v>3660045</v>
          </cell>
          <cell r="B4720" t="str">
            <v>ASTAPENKA</v>
          </cell>
          <cell r="C4720">
            <v>56.57</v>
          </cell>
        </row>
        <row r="4721">
          <cell r="A4721">
            <v>3530485</v>
          </cell>
          <cell r="B4721" t="str">
            <v>PACKER</v>
          </cell>
          <cell r="C4721">
            <v>56.64</v>
          </cell>
        </row>
        <row r="4722">
          <cell r="A4722">
            <v>3480934</v>
          </cell>
          <cell r="B4722" t="str">
            <v>PISAREV</v>
          </cell>
          <cell r="C4722">
            <v>56.64</v>
          </cell>
        </row>
        <row r="4723">
          <cell r="A4723">
            <v>3100222</v>
          </cell>
          <cell r="B4723" t="str">
            <v>STEWART-JONES</v>
          </cell>
          <cell r="C4723">
            <v>56.67</v>
          </cell>
        </row>
        <row r="4724">
          <cell r="A4724">
            <v>3425539</v>
          </cell>
          <cell r="B4724" t="str">
            <v>KRISTOFFERSEN</v>
          </cell>
          <cell r="C4724">
            <v>56.73</v>
          </cell>
        </row>
        <row r="4725">
          <cell r="A4725">
            <v>3481203</v>
          </cell>
          <cell r="B4725" t="str">
            <v>BEREZIN</v>
          </cell>
          <cell r="C4725">
            <v>56.79</v>
          </cell>
        </row>
        <row r="4726">
          <cell r="A4726">
            <v>3295088</v>
          </cell>
          <cell r="B4726" t="str">
            <v>DE MARTIN TOPRANIN</v>
          </cell>
          <cell r="C4726">
            <v>56.94</v>
          </cell>
        </row>
        <row r="4727">
          <cell r="A4727">
            <v>3940000</v>
          </cell>
          <cell r="B4727" t="str">
            <v>RAZAFIMAHATRATRA</v>
          </cell>
          <cell r="C4727">
            <v>562.41999999999996</v>
          </cell>
        </row>
        <row r="4728">
          <cell r="A4728">
            <v>1328803</v>
          </cell>
          <cell r="B4728" t="str">
            <v>MIRHASHEMI</v>
          </cell>
          <cell r="C4728">
            <v>565.19000000000005</v>
          </cell>
        </row>
        <row r="4729">
          <cell r="A4729">
            <v>3050293</v>
          </cell>
          <cell r="B4729" t="str">
            <v>MALLE</v>
          </cell>
          <cell r="C4729">
            <v>565.79</v>
          </cell>
        </row>
        <row r="4730">
          <cell r="A4730">
            <v>3495126</v>
          </cell>
          <cell r="B4730" t="str">
            <v>VILA</v>
          </cell>
          <cell r="C4730">
            <v>566.91</v>
          </cell>
        </row>
        <row r="4731">
          <cell r="A4731">
            <v>3501220</v>
          </cell>
          <cell r="B4731" t="str">
            <v>HOLMSTROEM</v>
          </cell>
          <cell r="C4731">
            <v>567.4</v>
          </cell>
        </row>
        <row r="4732">
          <cell r="A4732">
            <v>3125092</v>
          </cell>
          <cell r="B4732" t="str">
            <v>ZHAO</v>
          </cell>
          <cell r="C4732">
            <v>567.80999999999995</v>
          </cell>
        </row>
        <row r="4733">
          <cell r="A4733">
            <v>3200768</v>
          </cell>
          <cell r="B4733" t="str">
            <v>KOENIG</v>
          </cell>
          <cell r="C4733">
            <v>567.89</v>
          </cell>
        </row>
        <row r="4734">
          <cell r="A4734">
            <v>3181060</v>
          </cell>
          <cell r="B4734" t="str">
            <v>RUUSKA</v>
          </cell>
          <cell r="C4734">
            <v>567.99</v>
          </cell>
        </row>
        <row r="4735">
          <cell r="A4735">
            <v>3420291</v>
          </cell>
          <cell r="B4735" t="str">
            <v>OLSEN</v>
          </cell>
          <cell r="C4735">
            <v>57.02</v>
          </cell>
        </row>
        <row r="4736">
          <cell r="A4736">
            <v>3310021</v>
          </cell>
          <cell r="B4736" t="str">
            <v>PETROVIC</v>
          </cell>
          <cell r="C4736">
            <v>57.07</v>
          </cell>
        </row>
        <row r="4737">
          <cell r="A4737">
            <v>3421645</v>
          </cell>
          <cell r="B4737" t="str">
            <v>AUNLI</v>
          </cell>
          <cell r="C4737">
            <v>57.09</v>
          </cell>
        </row>
        <row r="4738">
          <cell r="A4738">
            <v>3295237</v>
          </cell>
          <cell r="B4738" t="str">
            <v>STUERZ</v>
          </cell>
          <cell r="C4738">
            <v>57.18</v>
          </cell>
        </row>
        <row r="4739">
          <cell r="A4739">
            <v>3050088</v>
          </cell>
          <cell r="B4739" t="str">
            <v>BADER</v>
          </cell>
          <cell r="C4739">
            <v>57.24</v>
          </cell>
        </row>
        <row r="4740">
          <cell r="A4740">
            <v>3150432</v>
          </cell>
          <cell r="B4740" t="str">
            <v>SRAIL</v>
          </cell>
          <cell r="C4740">
            <v>57.31</v>
          </cell>
        </row>
        <row r="4741">
          <cell r="A4741">
            <v>3535316</v>
          </cell>
          <cell r="B4741" t="str">
            <v>BRENNAN</v>
          </cell>
          <cell r="C4741">
            <v>57.32</v>
          </cell>
        </row>
        <row r="4742">
          <cell r="A4742">
            <v>3190398</v>
          </cell>
          <cell r="B4742" t="str">
            <v>LAPIERRE</v>
          </cell>
          <cell r="C4742">
            <v>57.37</v>
          </cell>
        </row>
        <row r="4743">
          <cell r="A4743">
            <v>3205403</v>
          </cell>
          <cell r="B4743" t="str">
            <v>CARL</v>
          </cell>
          <cell r="C4743">
            <v>57.6</v>
          </cell>
        </row>
        <row r="4744">
          <cell r="A4744">
            <v>3480192</v>
          </cell>
          <cell r="B4744" t="str">
            <v>DERBIN</v>
          </cell>
          <cell r="C4744">
            <v>57.6</v>
          </cell>
        </row>
        <row r="4745">
          <cell r="A4745">
            <v>3505090</v>
          </cell>
          <cell r="B4745" t="str">
            <v>INGEMARSDOTTER</v>
          </cell>
          <cell r="C4745">
            <v>57.61</v>
          </cell>
        </row>
        <row r="4746">
          <cell r="A4746">
            <v>3505675</v>
          </cell>
          <cell r="B4746" t="str">
            <v>SETTLIN</v>
          </cell>
          <cell r="C4746">
            <v>57.61</v>
          </cell>
        </row>
        <row r="4747">
          <cell r="A4747">
            <v>3485324</v>
          </cell>
          <cell r="B4747" t="str">
            <v>KURAMSHINA</v>
          </cell>
          <cell r="C4747">
            <v>57.65</v>
          </cell>
        </row>
        <row r="4748">
          <cell r="A4748">
            <v>3050180</v>
          </cell>
          <cell r="B4748" t="str">
            <v>BALDAUF</v>
          </cell>
          <cell r="C4748">
            <v>57.69</v>
          </cell>
        </row>
        <row r="4749">
          <cell r="A4749">
            <v>3320138</v>
          </cell>
          <cell r="B4749" t="str">
            <v>KIM</v>
          </cell>
          <cell r="C4749">
            <v>571.26</v>
          </cell>
        </row>
        <row r="4750">
          <cell r="A4750">
            <v>3750022</v>
          </cell>
          <cell r="B4750" t="str">
            <v>PETROV</v>
          </cell>
          <cell r="C4750">
            <v>571.66999999999996</v>
          </cell>
        </row>
        <row r="4751">
          <cell r="A4751">
            <v>3750021</v>
          </cell>
          <cell r="B4751" t="str">
            <v>GEORGIESKI</v>
          </cell>
          <cell r="C4751">
            <v>575.41</v>
          </cell>
        </row>
        <row r="4752">
          <cell r="A4752">
            <v>3245013</v>
          </cell>
          <cell r="B4752" t="str">
            <v>JUHASZ</v>
          </cell>
          <cell r="C4752">
            <v>576.78</v>
          </cell>
        </row>
        <row r="4753">
          <cell r="A4753">
            <v>3422781</v>
          </cell>
          <cell r="B4753" t="str">
            <v>DYBVIK</v>
          </cell>
          <cell r="C4753">
            <v>578.1</v>
          </cell>
        </row>
        <row r="4754">
          <cell r="A4754">
            <v>3422474</v>
          </cell>
          <cell r="B4754" t="str">
            <v>BRUVOLL</v>
          </cell>
          <cell r="C4754">
            <v>58.14</v>
          </cell>
        </row>
        <row r="4755">
          <cell r="A4755">
            <v>3421306</v>
          </cell>
          <cell r="B4755" t="str">
            <v>GJESBAKK</v>
          </cell>
          <cell r="C4755">
            <v>58.26</v>
          </cell>
        </row>
        <row r="4756">
          <cell r="A4756">
            <v>3481454</v>
          </cell>
          <cell r="B4756" t="str">
            <v>NIKOLAEV</v>
          </cell>
          <cell r="C4756">
            <v>58.3</v>
          </cell>
        </row>
        <row r="4757">
          <cell r="A4757">
            <v>3500120</v>
          </cell>
          <cell r="B4757" t="str">
            <v>SUTHER</v>
          </cell>
          <cell r="C4757">
            <v>58.44</v>
          </cell>
        </row>
        <row r="4758">
          <cell r="A4758">
            <v>3200383</v>
          </cell>
          <cell r="B4758" t="str">
            <v>WINKLER</v>
          </cell>
          <cell r="C4758">
            <v>58.48</v>
          </cell>
        </row>
        <row r="4759">
          <cell r="A4759">
            <v>3530393</v>
          </cell>
          <cell r="B4759" t="str">
            <v>NYGREN</v>
          </cell>
          <cell r="C4759">
            <v>58.87</v>
          </cell>
        </row>
        <row r="4760">
          <cell r="A4760">
            <v>3510451</v>
          </cell>
          <cell r="B4760" t="str">
            <v>SCHAAD</v>
          </cell>
          <cell r="C4760">
            <v>58.92</v>
          </cell>
        </row>
        <row r="4761">
          <cell r="A4761">
            <v>3506030</v>
          </cell>
          <cell r="B4761" t="str">
            <v>LOCKNER</v>
          </cell>
          <cell r="C4761">
            <v>582.82000000000005</v>
          </cell>
        </row>
        <row r="4762">
          <cell r="A4762">
            <v>3315016</v>
          </cell>
          <cell r="B4762" t="str">
            <v>GORCIC</v>
          </cell>
          <cell r="C4762">
            <v>583.22</v>
          </cell>
        </row>
        <row r="4763">
          <cell r="A4763">
            <v>3426140</v>
          </cell>
          <cell r="B4763" t="str">
            <v>OLSEN</v>
          </cell>
          <cell r="C4763">
            <v>583.29</v>
          </cell>
        </row>
        <row r="4764">
          <cell r="A4764">
            <v>3506037</v>
          </cell>
          <cell r="B4764" t="str">
            <v>WIDEN</v>
          </cell>
          <cell r="C4764">
            <v>583.5</v>
          </cell>
        </row>
        <row r="4765">
          <cell r="A4765">
            <v>3260001</v>
          </cell>
          <cell r="B4765" t="str">
            <v>DALIRAN</v>
          </cell>
          <cell r="C4765">
            <v>585.34</v>
          </cell>
        </row>
        <row r="4766">
          <cell r="A4766">
            <v>3486607</v>
          </cell>
          <cell r="B4766" t="str">
            <v>MOKHNATOVA</v>
          </cell>
          <cell r="C4766">
            <v>586.61</v>
          </cell>
        </row>
        <row r="4767">
          <cell r="A4767">
            <v>3480563</v>
          </cell>
          <cell r="B4767" t="str">
            <v>ZHMURKO</v>
          </cell>
          <cell r="C4767">
            <v>59.05</v>
          </cell>
        </row>
        <row r="4768">
          <cell r="A4768">
            <v>3422115</v>
          </cell>
          <cell r="B4768" t="str">
            <v>TEFRE</v>
          </cell>
          <cell r="C4768">
            <v>59.07</v>
          </cell>
        </row>
        <row r="4769">
          <cell r="A4769">
            <v>3180247</v>
          </cell>
          <cell r="B4769" t="str">
            <v>POERSTI</v>
          </cell>
          <cell r="C4769">
            <v>59.15</v>
          </cell>
        </row>
        <row r="4770">
          <cell r="A4770">
            <v>3530679</v>
          </cell>
          <cell r="B4770" t="str">
            <v>BRATRUD</v>
          </cell>
          <cell r="C4770">
            <v>59.22</v>
          </cell>
        </row>
        <row r="4771">
          <cell r="A4771">
            <v>3670020</v>
          </cell>
          <cell r="B4771" t="str">
            <v>OSSIPOV</v>
          </cell>
          <cell r="C4771">
            <v>59.3</v>
          </cell>
        </row>
        <row r="4772">
          <cell r="A4772">
            <v>3480928</v>
          </cell>
          <cell r="B4772" t="str">
            <v>VALIAKHMETOV</v>
          </cell>
          <cell r="C4772">
            <v>59.36</v>
          </cell>
        </row>
        <row r="4773">
          <cell r="A4773">
            <v>3200474</v>
          </cell>
          <cell r="B4773" t="str">
            <v>STIEBRITZ</v>
          </cell>
          <cell r="C4773">
            <v>59.38</v>
          </cell>
        </row>
        <row r="4774">
          <cell r="A4774">
            <v>3190353</v>
          </cell>
          <cell r="B4774" t="str">
            <v>CHAUVIN</v>
          </cell>
          <cell r="C4774">
            <v>59.44</v>
          </cell>
        </row>
        <row r="4775">
          <cell r="A4775">
            <v>3425443</v>
          </cell>
          <cell r="B4775" t="str">
            <v>NAKSTAD</v>
          </cell>
          <cell r="C4775">
            <v>59.57</v>
          </cell>
        </row>
        <row r="4776">
          <cell r="A4776">
            <v>3485846</v>
          </cell>
          <cell r="B4776" t="str">
            <v>KHRAMTSOVA</v>
          </cell>
          <cell r="C4776">
            <v>59.66</v>
          </cell>
        </row>
        <row r="4777">
          <cell r="A4777">
            <v>3422098</v>
          </cell>
          <cell r="B4777" t="str">
            <v>ANDRESEN</v>
          </cell>
          <cell r="C4777">
            <v>59.66</v>
          </cell>
        </row>
        <row r="4778">
          <cell r="A4778">
            <v>3480334</v>
          </cell>
          <cell r="B4778" t="str">
            <v>KUKLIN</v>
          </cell>
          <cell r="C4778">
            <v>59.75</v>
          </cell>
        </row>
        <row r="4779">
          <cell r="A4779">
            <v>3420105</v>
          </cell>
          <cell r="B4779" t="str">
            <v>OS</v>
          </cell>
          <cell r="C4779">
            <v>59.79</v>
          </cell>
        </row>
        <row r="4780">
          <cell r="A4780">
            <v>3481004</v>
          </cell>
          <cell r="B4780" t="str">
            <v>SOSNIN</v>
          </cell>
          <cell r="C4780">
            <v>59.81</v>
          </cell>
        </row>
        <row r="4781">
          <cell r="A4781">
            <v>3205460</v>
          </cell>
          <cell r="B4781" t="str">
            <v>HENNIG</v>
          </cell>
          <cell r="C4781">
            <v>59.96</v>
          </cell>
        </row>
        <row r="4782">
          <cell r="A4782">
            <v>3310048</v>
          </cell>
          <cell r="B4782" t="str">
            <v>ANDJELIC</v>
          </cell>
          <cell r="C4782">
            <v>595.16</v>
          </cell>
        </row>
        <row r="4783">
          <cell r="A4783">
            <v>3230101</v>
          </cell>
          <cell r="B4783" t="str">
            <v>BATSIS</v>
          </cell>
          <cell r="C4783">
            <v>595.59</v>
          </cell>
        </row>
        <row r="4784">
          <cell r="A4784">
            <v>3480314</v>
          </cell>
          <cell r="B4784" t="str">
            <v>CHERNOUSOV</v>
          </cell>
          <cell r="C4784">
            <v>22068</v>
          </cell>
        </row>
        <row r="4785">
          <cell r="A4785">
            <v>3670007</v>
          </cell>
          <cell r="B4785" t="str">
            <v>POLTORANIN</v>
          </cell>
          <cell r="C4785">
            <v>31199</v>
          </cell>
        </row>
        <row r="4786">
          <cell r="A4786">
            <v>3485336</v>
          </cell>
          <cell r="B4786" t="str">
            <v>USATOVA</v>
          </cell>
          <cell r="C4786">
            <v>60.12</v>
          </cell>
        </row>
        <row r="4787">
          <cell r="A4787">
            <v>3425404</v>
          </cell>
          <cell r="B4787" t="str">
            <v>EIDE</v>
          </cell>
          <cell r="C4787">
            <v>60.17</v>
          </cell>
        </row>
        <row r="4788">
          <cell r="A4788">
            <v>3300422</v>
          </cell>
          <cell r="B4788" t="str">
            <v>UDA</v>
          </cell>
          <cell r="C4788">
            <v>60.28</v>
          </cell>
        </row>
        <row r="4789">
          <cell r="A4789">
            <v>3205261</v>
          </cell>
          <cell r="B4789" t="str">
            <v>GRUBER</v>
          </cell>
          <cell r="C4789">
            <v>60.31</v>
          </cell>
        </row>
        <row r="4790">
          <cell r="A4790">
            <v>3300270</v>
          </cell>
          <cell r="B4790" t="str">
            <v>NARUSE</v>
          </cell>
          <cell r="C4790">
            <v>60.31</v>
          </cell>
        </row>
        <row r="4791">
          <cell r="A4791">
            <v>3425355</v>
          </cell>
          <cell r="B4791" t="str">
            <v>SLIND</v>
          </cell>
          <cell r="C4791">
            <v>60.49</v>
          </cell>
        </row>
        <row r="4792">
          <cell r="A4792">
            <v>3670005</v>
          </cell>
          <cell r="B4792" t="str">
            <v>KOSHEVOY</v>
          </cell>
          <cell r="C4792">
            <v>60.54</v>
          </cell>
        </row>
        <row r="4793">
          <cell r="A4793">
            <v>3530005</v>
          </cell>
          <cell r="B4793" t="str">
            <v>NEWELL</v>
          </cell>
          <cell r="C4793">
            <v>60.55</v>
          </cell>
        </row>
        <row r="4794">
          <cell r="A4794">
            <v>3200210</v>
          </cell>
          <cell r="B4794" t="str">
            <v>EISENLAUER</v>
          </cell>
          <cell r="C4794">
            <v>60.74</v>
          </cell>
        </row>
        <row r="4795">
          <cell r="A4795">
            <v>3501044</v>
          </cell>
          <cell r="B4795" t="str">
            <v>BRAENNMARK</v>
          </cell>
          <cell r="C4795">
            <v>60.78</v>
          </cell>
        </row>
        <row r="4796">
          <cell r="A4796">
            <v>3195126</v>
          </cell>
          <cell r="B4796" t="str">
            <v>BOURGEOIS</v>
          </cell>
          <cell r="C4796">
            <v>60.83</v>
          </cell>
        </row>
        <row r="4797">
          <cell r="A4797">
            <v>3530722</v>
          </cell>
          <cell r="B4797" t="str">
            <v>KESSELHEIM</v>
          </cell>
          <cell r="C4797">
            <v>60.89</v>
          </cell>
        </row>
        <row r="4798">
          <cell r="A4798">
            <v>3180572</v>
          </cell>
          <cell r="B4798" t="str">
            <v>LOVDAHL</v>
          </cell>
          <cell r="C4798">
            <v>60.9</v>
          </cell>
        </row>
        <row r="4799">
          <cell r="A4799">
            <v>3050187</v>
          </cell>
          <cell r="B4799" t="str">
            <v>PLESSNITZER</v>
          </cell>
          <cell r="C4799">
            <v>60.9</v>
          </cell>
        </row>
        <row r="4800">
          <cell r="A4800">
            <v>3300202</v>
          </cell>
          <cell r="B4800" t="str">
            <v>IGAWA</v>
          </cell>
          <cell r="C4800">
            <v>60.95</v>
          </cell>
        </row>
        <row r="4801">
          <cell r="A4801">
            <v>3481716</v>
          </cell>
          <cell r="B4801" t="str">
            <v>TAIPOV</v>
          </cell>
          <cell r="C4801">
            <v>60.98</v>
          </cell>
        </row>
        <row r="4802">
          <cell r="A4802">
            <v>3555039</v>
          </cell>
          <cell r="B4802" t="str">
            <v>KOVALOVA</v>
          </cell>
          <cell r="C4802">
            <v>600.04999999999995</v>
          </cell>
        </row>
        <row r="4803">
          <cell r="A4803">
            <v>3265011</v>
          </cell>
          <cell r="B4803" t="str">
            <v>MOSLEMI</v>
          </cell>
          <cell r="C4803">
            <v>600.26</v>
          </cell>
        </row>
        <row r="4804">
          <cell r="A4804">
            <v>3750026</v>
          </cell>
          <cell r="B4804" t="str">
            <v>LOZANOSKI</v>
          </cell>
          <cell r="C4804">
            <v>601.1</v>
          </cell>
        </row>
        <row r="4805">
          <cell r="A4805">
            <v>3482792</v>
          </cell>
          <cell r="B4805" t="str">
            <v>OKUNEV</v>
          </cell>
          <cell r="C4805">
            <v>602.57000000000005</v>
          </cell>
        </row>
        <row r="4806">
          <cell r="A4806">
            <v>3420644</v>
          </cell>
          <cell r="B4806" t="str">
            <v>MARKSET</v>
          </cell>
          <cell r="C4806">
            <v>61.03</v>
          </cell>
        </row>
        <row r="4807">
          <cell r="A4807">
            <v>3190103</v>
          </cell>
          <cell r="B4807" t="str">
            <v>MILLEREAU</v>
          </cell>
          <cell r="C4807">
            <v>61.05</v>
          </cell>
        </row>
        <row r="4808">
          <cell r="A4808">
            <v>3670058</v>
          </cell>
          <cell r="B4808" t="str">
            <v>MUKHIN</v>
          </cell>
          <cell r="C4808">
            <v>61.11</v>
          </cell>
        </row>
        <row r="4809">
          <cell r="A4809">
            <v>3485370</v>
          </cell>
          <cell r="B4809" t="str">
            <v>POVALIAEVA</v>
          </cell>
          <cell r="C4809">
            <v>61.12</v>
          </cell>
        </row>
        <row r="4810">
          <cell r="A4810">
            <v>3530243</v>
          </cell>
          <cell r="B4810" t="str">
            <v>JOHNSON</v>
          </cell>
          <cell r="C4810">
            <v>61.12</v>
          </cell>
        </row>
        <row r="4811">
          <cell r="A4811">
            <v>3482105</v>
          </cell>
          <cell r="B4811" t="str">
            <v>YAKIMUSHKIN</v>
          </cell>
          <cell r="C4811">
            <v>61.17</v>
          </cell>
        </row>
        <row r="4812">
          <cell r="A4812">
            <v>1319976</v>
          </cell>
          <cell r="B4812" t="str">
            <v>KOLOMINA</v>
          </cell>
          <cell r="C4812">
            <v>61.21</v>
          </cell>
        </row>
        <row r="4813">
          <cell r="A4813">
            <v>3510479</v>
          </cell>
          <cell r="B4813" t="str">
            <v>RUEESCH</v>
          </cell>
          <cell r="C4813">
            <v>61.22</v>
          </cell>
        </row>
        <row r="4814">
          <cell r="A4814">
            <v>3535407</v>
          </cell>
          <cell r="B4814" t="str">
            <v>RORABAUGH</v>
          </cell>
          <cell r="C4814">
            <v>61.28</v>
          </cell>
        </row>
        <row r="4815">
          <cell r="A4815">
            <v>3515038</v>
          </cell>
          <cell r="B4815" t="str">
            <v>TRACHSEL</v>
          </cell>
          <cell r="C4815">
            <v>61.45</v>
          </cell>
        </row>
        <row r="4816">
          <cell r="A4816">
            <v>3535222</v>
          </cell>
          <cell r="B4816" t="str">
            <v>FLOWERS</v>
          </cell>
          <cell r="C4816">
            <v>61.6</v>
          </cell>
        </row>
        <row r="4817">
          <cell r="A4817">
            <v>3695022</v>
          </cell>
          <cell r="B4817" t="str">
            <v>SERDYUK</v>
          </cell>
          <cell r="C4817">
            <v>61.62</v>
          </cell>
        </row>
        <row r="4818">
          <cell r="A4818">
            <v>3485170</v>
          </cell>
          <cell r="B4818" t="str">
            <v>ILJINA</v>
          </cell>
          <cell r="C4818">
            <v>61.65</v>
          </cell>
        </row>
        <row r="4819">
          <cell r="A4819">
            <v>3535304</v>
          </cell>
          <cell r="B4819" t="str">
            <v>CALDWELL</v>
          </cell>
          <cell r="C4819">
            <v>61.79</v>
          </cell>
        </row>
        <row r="4820">
          <cell r="A4820">
            <v>3300378</v>
          </cell>
          <cell r="B4820" t="str">
            <v>NISHIDA</v>
          </cell>
          <cell r="C4820">
            <v>61.99</v>
          </cell>
        </row>
        <row r="4821">
          <cell r="A4821">
            <v>3745026</v>
          </cell>
          <cell r="B4821" t="str">
            <v>SARGSYAN</v>
          </cell>
          <cell r="C4821">
            <v>611.91</v>
          </cell>
        </row>
        <row r="4822">
          <cell r="A4822">
            <v>3426353</v>
          </cell>
          <cell r="B4822" t="str">
            <v>SAUGERUD</v>
          </cell>
          <cell r="C4822">
            <v>616.69000000000005</v>
          </cell>
        </row>
        <row r="4823">
          <cell r="A4823">
            <v>3506014</v>
          </cell>
          <cell r="B4823" t="str">
            <v>JOHANSSON</v>
          </cell>
          <cell r="C4823">
            <v>619.09</v>
          </cell>
        </row>
        <row r="4824">
          <cell r="A4824">
            <v>3050121</v>
          </cell>
          <cell r="B4824" t="str">
            <v>HERBURGER</v>
          </cell>
          <cell r="C4824">
            <v>62</v>
          </cell>
        </row>
        <row r="4825">
          <cell r="A4825">
            <v>3300374</v>
          </cell>
          <cell r="B4825" t="str">
            <v>SATOU</v>
          </cell>
          <cell r="C4825">
            <v>62</v>
          </cell>
        </row>
        <row r="4826">
          <cell r="A4826">
            <v>3500326</v>
          </cell>
          <cell r="B4826" t="str">
            <v>NORUM</v>
          </cell>
          <cell r="C4826">
            <v>62.05</v>
          </cell>
        </row>
        <row r="4827">
          <cell r="A4827">
            <v>3505990</v>
          </cell>
          <cell r="B4827" t="str">
            <v>ANDERSSON</v>
          </cell>
          <cell r="C4827">
            <v>62.12</v>
          </cell>
        </row>
        <row r="4828">
          <cell r="A4828">
            <v>3530772</v>
          </cell>
          <cell r="B4828" t="str">
            <v>LUSTGARTEN</v>
          </cell>
          <cell r="C4828">
            <v>62.16</v>
          </cell>
        </row>
        <row r="4829">
          <cell r="A4829">
            <v>3100292</v>
          </cell>
          <cell r="B4829" t="str">
            <v>PALMER</v>
          </cell>
          <cell r="C4829">
            <v>62.2</v>
          </cell>
        </row>
        <row r="4830">
          <cell r="A4830">
            <v>3530713</v>
          </cell>
          <cell r="B4830" t="str">
            <v>BOLGER</v>
          </cell>
          <cell r="C4830">
            <v>62.21</v>
          </cell>
        </row>
        <row r="4831">
          <cell r="A4831">
            <v>3505260</v>
          </cell>
          <cell r="B4831" t="str">
            <v>PAJALA</v>
          </cell>
          <cell r="C4831">
            <v>62.22</v>
          </cell>
        </row>
        <row r="4832">
          <cell r="A4832">
            <v>3290403</v>
          </cell>
          <cell r="B4832" t="str">
            <v>RONCADOR</v>
          </cell>
          <cell r="C4832">
            <v>62.22</v>
          </cell>
        </row>
        <row r="4833">
          <cell r="A4833">
            <v>3190358</v>
          </cell>
          <cell r="B4833" t="str">
            <v>TIBERGHIEN</v>
          </cell>
          <cell r="C4833">
            <v>62.22</v>
          </cell>
        </row>
        <row r="4834">
          <cell r="A4834">
            <v>3485246</v>
          </cell>
          <cell r="B4834" t="str">
            <v>BELAIA</v>
          </cell>
          <cell r="C4834">
            <v>62.3</v>
          </cell>
        </row>
        <row r="4835">
          <cell r="A4835">
            <v>3481845</v>
          </cell>
          <cell r="B4835" t="str">
            <v>ZAKIROV</v>
          </cell>
          <cell r="C4835">
            <v>62.63</v>
          </cell>
        </row>
        <row r="4836">
          <cell r="A4836">
            <v>3425177</v>
          </cell>
          <cell r="B4836" t="str">
            <v>GJEITNES</v>
          </cell>
          <cell r="C4836">
            <v>62.65</v>
          </cell>
        </row>
        <row r="4837">
          <cell r="A4837">
            <v>3185004</v>
          </cell>
          <cell r="B4837" t="str">
            <v>SARASOJA-LILJA</v>
          </cell>
          <cell r="C4837">
            <v>62.71</v>
          </cell>
        </row>
        <row r="4838">
          <cell r="A4838">
            <v>3510423</v>
          </cell>
          <cell r="B4838" t="str">
            <v>KINDSCHI</v>
          </cell>
          <cell r="C4838">
            <v>62.75</v>
          </cell>
        </row>
        <row r="4839">
          <cell r="A4839">
            <v>3425365</v>
          </cell>
          <cell r="B4839" t="str">
            <v>FALLA</v>
          </cell>
          <cell r="C4839">
            <v>62.77</v>
          </cell>
        </row>
        <row r="4840">
          <cell r="A4840">
            <v>3305165</v>
          </cell>
          <cell r="B4840" t="str">
            <v>KASHIWABARA</v>
          </cell>
          <cell r="C4840">
            <v>62.77</v>
          </cell>
        </row>
        <row r="4841">
          <cell r="A4841">
            <v>3480442</v>
          </cell>
          <cell r="B4841" t="str">
            <v>ROMANOV</v>
          </cell>
          <cell r="C4841">
            <v>62.78</v>
          </cell>
        </row>
        <row r="4842">
          <cell r="A4842">
            <v>3055065</v>
          </cell>
          <cell r="B4842" t="str">
            <v>MAYERHOFER</v>
          </cell>
          <cell r="C4842">
            <v>62.81</v>
          </cell>
        </row>
        <row r="4843">
          <cell r="A4843">
            <v>3485567</v>
          </cell>
          <cell r="B4843" t="str">
            <v>SEROKHVOSTOVA</v>
          </cell>
          <cell r="C4843">
            <v>62.89</v>
          </cell>
        </row>
        <row r="4844">
          <cell r="A4844">
            <v>3505989</v>
          </cell>
          <cell r="B4844" t="str">
            <v>SOERLING</v>
          </cell>
          <cell r="C4844">
            <v>622.78</v>
          </cell>
        </row>
        <row r="4845">
          <cell r="A4845">
            <v>3695011</v>
          </cell>
          <cell r="B4845" t="str">
            <v>GRYGORENKO</v>
          </cell>
          <cell r="C4845">
            <v>63.05</v>
          </cell>
        </row>
        <row r="4846">
          <cell r="A4846">
            <v>3300398</v>
          </cell>
          <cell r="B4846" t="str">
            <v>KOBAYASHI</v>
          </cell>
          <cell r="C4846">
            <v>63.14</v>
          </cell>
        </row>
        <row r="4847">
          <cell r="A4847">
            <v>3180250</v>
          </cell>
          <cell r="B4847" t="str">
            <v>PENTSINEN</v>
          </cell>
          <cell r="C4847">
            <v>63.16</v>
          </cell>
        </row>
        <row r="4848">
          <cell r="A4848">
            <v>3100198</v>
          </cell>
          <cell r="B4848" t="str">
            <v>RICHARD</v>
          </cell>
          <cell r="C4848">
            <v>63.19</v>
          </cell>
        </row>
        <row r="4849">
          <cell r="A4849">
            <v>3485342</v>
          </cell>
          <cell r="B4849" t="str">
            <v>DOTSENKO</v>
          </cell>
          <cell r="C4849">
            <v>63.29</v>
          </cell>
        </row>
        <row r="4850">
          <cell r="A4850">
            <v>3421754</v>
          </cell>
          <cell r="B4850" t="str">
            <v>TAUGBOEL</v>
          </cell>
          <cell r="C4850">
            <v>63.3</v>
          </cell>
        </row>
        <row r="4851">
          <cell r="A4851">
            <v>3505828</v>
          </cell>
          <cell r="B4851" t="str">
            <v>DYVIK</v>
          </cell>
          <cell r="C4851">
            <v>63.45</v>
          </cell>
        </row>
        <row r="4852">
          <cell r="A4852">
            <v>3675007</v>
          </cell>
          <cell r="B4852" t="str">
            <v>OSSIPOVA</v>
          </cell>
          <cell r="C4852">
            <v>63.45</v>
          </cell>
        </row>
        <row r="4853">
          <cell r="A4853">
            <v>3510472</v>
          </cell>
          <cell r="B4853" t="str">
            <v>BIELER</v>
          </cell>
          <cell r="C4853">
            <v>63.46</v>
          </cell>
        </row>
        <row r="4854">
          <cell r="A4854">
            <v>3481483</v>
          </cell>
          <cell r="B4854" t="str">
            <v>KHOKHRIAKOV</v>
          </cell>
          <cell r="C4854">
            <v>63.54</v>
          </cell>
        </row>
        <row r="4855">
          <cell r="A4855">
            <v>3100268</v>
          </cell>
          <cell r="B4855" t="str">
            <v>KENNEDY</v>
          </cell>
          <cell r="C4855">
            <v>63.59</v>
          </cell>
        </row>
        <row r="4856">
          <cell r="A4856">
            <v>3150541</v>
          </cell>
          <cell r="B4856" t="str">
            <v>KORDAC</v>
          </cell>
          <cell r="C4856">
            <v>63.59</v>
          </cell>
        </row>
        <row r="4857">
          <cell r="A4857">
            <v>3185343</v>
          </cell>
          <cell r="B4857" t="str">
            <v>SAAPUNKI</v>
          </cell>
          <cell r="C4857">
            <v>63.65</v>
          </cell>
        </row>
        <row r="4858">
          <cell r="A4858">
            <v>3510348</v>
          </cell>
          <cell r="B4858" t="str">
            <v>COLOGNA</v>
          </cell>
          <cell r="C4858">
            <v>63.8</v>
          </cell>
        </row>
        <row r="4859">
          <cell r="A4859">
            <v>3200096</v>
          </cell>
          <cell r="B4859" t="str">
            <v>HEUN</v>
          </cell>
          <cell r="C4859">
            <v>63.8</v>
          </cell>
        </row>
        <row r="4860">
          <cell r="A4860">
            <v>3180693</v>
          </cell>
          <cell r="B4860" t="str">
            <v>HONKIMAA</v>
          </cell>
          <cell r="C4860">
            <v>63.81</v>
          </cell>
        </row>
        <row r="4861">
          <cell r="A4861">
            <v>3195085</v>
          </cell>
          <cell r="B4861" t="str">
            <v>SIMILLE</v>
          </cell>
          <cell r="C4861">
            <v>63.82</v>
          </cell>
        </row>
        <row r="4862">
          <cell r="A4862">
            <v>3150132</v>
          </cell>
          <cell r="B4862" t="str">
            <v>AUGUSTINAK</v>
          </cell>
          <cell r="C4862">
            <v>63.84</v>
          </cell>
        </row>
        <row r="4863">
          <cell r="A4863">
            <v>3050158</v>
          </cell>
          <cell r="B4863" t="str">
            <v>LIEDERER</v>
          </cell>
          <cell r="C4863">
            <v>63.85</v>
          </cell>
        </row>
        <row r="4864">
          <cell r="A4864">
            <v>3422263</v>
          </cell>
          <cell r="B4864" t="str">
            <v>KVAALE</v>
          </cell>
          <cell r="C4864">
            <v>63.9</v>
          </cell>
        </row>
        <row r="4865">
          <cell r="A4865">
            <v>3480207</v>
          </cell>
          <cell r="B4865" t="str">
            <v>DVOSKIN</v>
          </cell>
          <cell r="C4865">
            <v>63.91</v>
          </cell>
        </row>
        <row r="4866">
          <cell r="A4866">
            <v>3505809</v>
          </cell>
          <cell r="B4866" t="str">
            <v>SUNDLING</v>
          </cell>
          <cell r="C4866">
            <v>63.96</v>
          </cell>
        </row>
        <row r="4867">
          <cell r="A4867">
            <v>3560062</v>
          </cell>
          <cell r="B4867" t="str">
            <v>KLAVZAR</v>
          </cell>
          <cell r="C4867">
            <v>63.97</v>
          </cell>
        </row>
        <row r="4868">
          <cell r="A4868">
            <v>3495119</v>
          </cell>
          <cell r="B4868" t="str">
            <v>GRAU</v>
          </cell>
          <cell r="C4868">
            <v>630.41999999999996</v>
          </cell>
        </row>
        <row r="4869">
          <cell r="A4869">
            <v>3750028</v>
          </cell>
          <cell r="B4869" t="str">
            <v>KURTESKI</v>
          </cell>
          <cell r="C4869">
            <v>631.83000000000004</v>
          </cell>
        </row>
        <row r="4870">
          <cell r="A4870">
            <v>3482793</v>
          </cell>
          <cell r="B4870" t="str">
            <v>PONOMARENKO</v>
          </cell>
          <cell r="C4870">
            <v>633.79</v>
          </cell>
        </row>
        <row r="4871">
          <cell r="A4871">
            <v>3125048</v>
          </cell>
          <cell r="B4871" t="str">
            <v>ZHANG</v>
          </cell>
          <cell r="C4871">
            <v>635.76</v>
          </cell>
        </row>
        <row r="4872">
          <cell r="A4872">
            <v>3640000</v>
          </cell>
          <cell r="B4872" t="str">
            <v>BRAGIEL</v>
          </cell>
          <cell r="C4872">
            <v>635.80999999999995</v>
          </cell>
        </row>
        <row r="4873">
          <cell r="A4873">
            <v>3500991</v>
          </cell>
          <cell r="B4873" t="str">
            <v>WESTBERG</v>
          </cell>
          <cell r="C4873">
            <v>64.06</v>
          </cell>
        </row>
        <row r="4874">
          <cell r="A4874">
            <v>3510534</v>
          </cell>
          <cell r="B4874" t="str">
            <v>KLEE</v>
          </cell>
          <cell r="C4874">
            <v>64.09</v>
          </cell>
        </row>
        <row r="4875">
          <cell r="A4875">
            <v>3422508</v>
          </cell>
          <cell r="B4875" t="str">
            <v>ROSENVINGE</v>
          </cell>
          <cell r="C4875">
            <v>64.31</v>
          </cell>
        </row>
        <row r="4876">
          <cell r="A4876">
            <v>3665014</v>
          </cell>
          <cell r="B4876" t="str">
            <v>RUDAKOVA</v>
          </cell>
          <cell r="C4876">
            <v>64.34</v>
          </cell>
        </row>
        <row r="4877">
          <cell r="A4877">
            <v>3501104</v>
          </cell>
          <cell r="B4877" t="str">
            <v>IVARS</v>
          </cell>
          <cell r="C4877">
            <v>64.430000000000007</v>
          </cell>
        </row>
        <row r="4878">
          <cell r="A4878">
            <v>3482414</v>
          </cell>
          <cell r="B4878" t="str">
            <v>VAKHRUSHEV</v>
          </cell>
          <cell r="C4878">
            <v>64.73</v>
          </cell>
        </row>
        <row r="4879">
          <cell r="A4879">
            <v>3480773</v>
          </cell>
          <cell r="B4879" t="str">
            <v>VOLKOV</v>
          </cell>
          <cell r="C4879">
            <v>64.88</v>
          </cell>
        </row>
        <row r="4880">
          <cell r="A4880">
            <v>3200362</v>
          </cell>
          <cell r="B4880" t="str">
            <v>BENEDIKT</v>
          </cell>
          <cell r="C4880">
            <v>64.89</v>
          </cell>
        </row>
        <row r="4881">
          <cell r="A4881">
            <v>1185631</v>
          </cell>
          <cell r="B4881" t="str">
            <v>AUKLAND</v>
          </cell>
          <cell r="C4881">
            <v>64.930000000000007</v>
          </cell>
        </row>
        <row r="4882">
          <cell r="A4882">
            <v>3300362</v>
          </cell>
          <cell r="B4882" t="str">
            <v>ISHIKAWA</v>
          </cell>
          <cell r="C4882">
            <v>64.95</v>
          </cell>
        </row>
        <row r="4883">
          <cell r="A4883">
            <v>3486003</v>
          </cell>
          <cell r="B4883" t="str">
            <v>VASILIEVA</v>
          </cell>
          <cell r="C4883">
            <v>64.959999999999994</v>
          </cell>
        </row>
        <row r="4884">
          <cell r="A4884">
            <v>3565061</v>
          </cell>
          <cell r="B4884" t="str">
            <v>ZAVBI KUNAVER</v>
          </cell>
          <cell r="C4884">
            <v>642.6</v>
          </cell>
        </row>
        <row r="4885">
          <cell r="A4885">
            <v>3181130</v>
          </cell>
          <cell r="B4885" t="str">
            <v>SANKARI</v>
          </cell>
          <cell r="C4885">
            <v>642.72</v>
          </cell>
        </row>
        <row r="4886">
          <cell r="A4886">
            <v>3740068</v>
          </cell>
          <cell r="B4886" t="str">
            <v>TANASHYAN</v>
          </cell>
          <cell r="C4886">
            <v>646.67999999999995</v>
          </cell>
        </row>
        <row r="4887">
          <cell r="A4887">
            <v>3750029</v>
          </cell>
          <cell r="B4887" t="str">
            <v>TALESKI</v>
          </cell>
          <cell r="C4887">
            <v>647.01</v>
          </cell>
        </row>
        <row r="4888">
          <cell r="A4888">
            <v>3510351</v>
          </cell>
          <cell r="B4888" t="str">
            <v>FURGER</v>
          </cell>
          <cell r="C4888">
            <v>65</v>
          </cell>
        </row>
        <row r="4889">
          <cell r="A4889">
            <v>3420131</v>
          </cell>
          <cell r="B4889" t="str">
            <v>KJOELSTAD</v>
          </cell>
          <cell r="C4889">
            <v>65.03</v>
          </cell>
        </row>
        <row r="4890">
          <cell r="A4890">
            <v>3670053</v>
          </cell>
          <cell r="B4890" t="str">
            <v>SEROV</v>
          </cell>
          <cell r="C4890">
            <v>65.099999999999994</v>
          </cell>
        </row>
        <row r="4891">
          <cell r="A4891">
            <v>3420815</v>
          </cell>
          <cell r="B4891" t="str">
            <v>SKINSTAD</v>
          </cell>
          <cell r="C4891">
            <v>65.11</v>
          </cell>
        </row>
        <row r="4892">
          <cell r="A4892">
            <v>3420877</v>
          </cell>
          <cell r="B4892" t="str">
            <v>BYGGLAND</v>
          </cell>
          <cell r="C4892">
            <v>65.14</v>
          </cell>
        </row>
        <row r="4893">
          <cell r="A4893">
            <v>3125002</v>
          </cell>
          <cell r="B4893" t="str">
            <v>LI</v>
          </cell>
          <cell r="C4893">
            <v>65.150000000000006</v>
          </cell>
        </row>
        <row r="4894">
          <cell r="A4894">
            <v>3500564</v>
          </cell>
          <cell r="B4894" t="str">
            <v>ARMGREN</v>
          </cell>
          <cell r="C4894">
            <v>65.22</v>
          </cell>
        </row>
        <row r="4895">
          <cell r="A4895">
            <v>3481218</v>
          </cell>
          <cell r="B4895" t="str">
            <v>GAVRILOV</v>
          </cell>
          <cell r="C4895">
            <v>65.28</v>
          </cell>
        </row>
        <row r="4896">
          <cell r="A4896">
            <v>3421290</v>
          </cell>
          <cell r="B4896" t="str">
            <v>MIKKELSEN</v>
          </cell>
          <cell r="C4896">
            <v>65.319999999999993</v>
          </cell>
        </row>
        <row r="4897">
          <cell r="A4897">
            <v>3105095</v>
          </cell>
          <cell r="B4897" t="str">
            <v>NISHIKAWA</v>
          </cell>
          <cell r="C4897">
            <v>65.34</v>
          </cell>
        </row>
        <row r="4898">
          <cell r="A4898">
            <v>3205491</v>
          </cell>
          <cell r="B4898" t="str">
            <v>FRAEBEL</v>
          </cell>
          <cell r="C4898">
            <v>65.400000000000006</v>
          </cell>
        </row>
        <row r="4899">
          <cell r="A4899">
            <v>3420084</v>
          </cell>
          <cell r="B4899" t="str">
            <v>POST</v>
          </cell>
          <cell r="C4899">
            <v>65.41</v>
          </cell>
        </row>
        <row r="4900">
          <cell r="A4900">
            <v>3481163</v>
          </cell>
          <cell r="B4900" t="str">
            <v>RETIVYKH</v>
          </cell>
          <cell r="C4900">
            <v>65.45</v>
          </cell>
        </row>
        <row r="4901">
          <cell r="A4901">
            <v>3421115</v>
          </cell>
          <cell r="B4901" t="str">
            <v>FOSNAES</v>
          </cell>
          <cell r="C4901">
            <v>65.47</v>
          </cell>
        </row>
        <row r="4902">
          <cell r="A4902">
            <v>3485841</v>
          </cell>
          <cell r="B4902" t="str">
            <v>DAVYDENKOVA</v>
          </cell>
          <cell r="C4902">
            <v>65.5</v>
          </cell>
        </row>
        <row r="4903">
          <cell r="A4903">
            <v>3420981</v>
          </cell>
          <cell r="B4903" t="str">
            <v>TELEBOND</v>
          </cell>
          <cell r="C4903">
            <v>65.569999999999993</v>
          </cell>
        </row>
        <row r="4904">
          <cell r="A4904">
            <v>3501346</v>
          </cell>
          <cell r="B4904" t="str">
            <v>THORN</v>
          </cell>
          <cell r="C4904">
            <v>65.64</v>
          </cell>
        </row>
        <row r="4905">
          <cell r="A4905">
            <v>3200358</v>
          </cell>
          <cell r="B4905" t="str">
            <v>WOHLLEBEN</v>
          </cell>
          <cell r="C4905">
            <v>65.64</v>
          </cell>
        </row>
        <row r="4906">
          <cell r="A4906">
            <v>3200776</v>
          </cell>
          <cell r="B4906" t="str">
            <v>LESSER</v>
          </cell>
          <cell r="C4906">
            <v>65.66</v>
          </cell>
        </row>
        <row r="4907">
          <cell r="A4907">
            <v>3430136</v>
          </cell>
          <cell r="B4907" t="str">
            <v>GAZUREK</v>
          </cell>
          <cell r="C4907">
            <v>65.67</v>
          </cell>
        </row>
        <row r="4908">
          <cell r="A4908">
            <v>3421849</v>
          </cell>
          <cell r="B4908" t="str">
            <v>MYSEN</v>
          </cell>
          <cell r="C4908">
            <v>65.709999999999994</v>
          </cell>
        </row>
        <row r="4909">
          <cell r="A4909">
            <v>3290372</v>
          </cell>
          <cell r="B4909" t="str">
            <v>TANEL</v>
          </cell>
          <cell r="C4909">
            <v>65.739999999999995</v>
          </cell>
        </row>
        <row r="4910">
          <cell r="A4910">
            <v>3190142</v>
          </cell>
          <cell r="B4910" t="str">
            <v>GAILLARD</v>
          </cell>
          <cell r="C4910">
            <v>65.78</v>
          </cell>
        </row>
        <row r="4911">
          <cell r="A4911">
            <v>3422819</v>
          </cell>
          <cell r="B4911" t="str">
            <v>KLAEBO</v>
          </cell>
          <cell r="C4911">
            <v>65.78</v>
          </cell>
        </row>
        <row r="4912">
          <cell r="A4912">
            <v>3225018</v>
          </cell>
          <cell r="B4912" t="str">
            <v>CATES</v>
          </cell>
          <cell r="C4912">
            <v>657.75</v>
          </cell>
        </row>
        <row r="4913">
          <cell r="A4913">
            <v>3500285</v>
          </cell>
          <cell r="B4913" t="str">
            <v>FRISK</v>
          </cell>
          <cell r="C4913">
            <v>66.03</v>
          </cell>
        </row>
        <row r="4914">
          <cell r="A4914">
            <v>3180860</v>
          </cell>
          <cell r="B4914" t="str">
            <v>SARKKINEN</v>
          </cell>
          <cell r="C4914">
            <v>66.040000000000006</v>
          </cell>
        </row>
        <row r="4915">
          <cell r="A4915">
            <v>3205365</v>
          </cell>
          <cell r="B4915" t="str">
            <v>SCHABER</v>
          </cell>
          <cell r="C4915">
            <v>66.150000000000006</v>
          </cell>
        </row>
        <row r="4916">
          <cell r="A4916">
            <v>3485753</v>
          </cell>
          <cell r="B4916" t="str">
            <v>VLASOVA</v>
          </cell>
          <cell r="C4916">
            <v>66.19</v>
          </cell>
        </row>
        <row r="4917">
          <cell r="A4917">
            <v>3515238</v>
          </cell>
          <cell r="B4917" t="str">
            <v>HIERNICKEL</v>
          </cell>
          <cell r="C4917">
            <v>66.400000000000006</v>
          </cell>
        </row>
        <row r="4918">
          <cell r="A4918">
            <v>3430197</v>
          </cell>
          <cell r="B4918" t="str">
            <v>MOTOR</v>
          </cell>
          <cell r="C4918">
            <v>66.53</v>
          </cell>
        </row>
        <row r="4919">
          <cell r="A4919">
            <v>3426201</v>
          </cell>
          <cell r="B4919" t="str">
            <v>WENG</v>
          </cell>
          <cell r="C4919">
            <v>66.63</v>
          </cell>
        </row>
        <row r="4920">
          <cell r="A4920">
            <v>3150462</v>
          </cell>
          <cell r="B4920" t="str">
            <v>RYPL</v>
          </cell>
          <cell r="C4920">
            <v>66.63</v>
          </cell>
        </row>
        <row r="4921">
          <cell r="A4921">
            <v>3501259</v>
          </cell>
          <cell r="B4921" t="str">
            <v>EKSTROEM</v>
          </cell>
          <cell r="C4921">
            <v>66.69</v>
          </cell>
        </row>
        <row r="4922">
          <cell r="A4922">
            <v>3485708</v>
          </cell>
          <cell r="B4922" t="str">
            <v>OSCHEPKOVA</v>
          </cell>
          <cell r="C4922">
            <v>66.709999999999994</v>
          </cell>
        </row>
        <row r="4923">
          <cell r="A4923">
            <v>3430141</v>
          </cell>
          <cell r="B4923" t="str">
            <v>ANTOLEC</v>
          </cell>
          <cell r="C4923">
            <v>66.739999999999995</v>
          </cell>
        </row>
        <row r="4924">
          <cell r="A4924">
            <v>3530672</v>
          </cell>
          <cell r="B4924" t="str">
            <v>SAXTON</v>
          </cell>
          <cell r="C4924">
            <v>66.75</v>
          </cell>
        </row>
        <row r="4925">
          <cell r="A4925">
            <v>3530711</v>
          </cell>
          <cell r="B4925" t="str">
            <v>MARTIN</v>
          </cell>
          <cell r="C4925">
            <v>66.790000000000006</v>
          </cell>
        </row>
        <row r="4926">
          <cell r="A4926">
            <v>1306493</v>
          </cell>
          <cell r="B4926" t="str">
            <v>BJERKE</v>
          </cell>
          <cell r="C4926">
            <v>66.819999999999993</v>
          </cell>
        </row>
        <row r="4927">
          <cell r="A4927">
            <v>3481885</v>
          </cell>
          <cell r="B4927" t="str">
            <v>SMETANIN</v>
          </cell>
          <cell r="C4927">
            <v>66.87</v>
          </cell>
        </row>
        <row r="4928">
          <cell r="A4928">
            <v>3220019</v>
          </cell>
          <cell r="B4928" t="str">
            <v>SMITH</v>
          </cell>
          <cell r="C4928">
            <v>66.900000000000006</v>
          </cell>
        </row>
        <row r="4929">
          <cell r="A4929">
            <v>3290042</v>
          </cell>
          <cell r="B4929" t="str">
            <v>MARTINELLI</v>
          </cell>
          <cell r="C4929">
            <v>66.91</v>
          </cell>
        </row>
        <row r="4930">
          <cell r="A4930">
            <v>3505929</v>
          </cell>
          <cell r="B4930" t="str">
            <v>WIDMAN</v>
          </cell>
          <cell r="C4930">
            <v>666.31</v>
          </cell>
        </row>
        <row r="4931">
          <cell r="A4931">
            <v>3481729</v>
          </cell>
          <cell r="B4931" t="str">
            <v>ZELENKIN</v>
          </cell>
          <cell r="C4931">
            <v>67.010000000000005</v>
          </cell>
        </row>
        <row r="4932">
          <cell r="A4932">
            <v>3482369</v>
          </cell>
          <cell r="B4932" t="str">
            <v>PESTOV</v>
          </cell>
          <cell r="C4932">
            <v>67.040000000000006</v>
          </cell>
        </row>
        <row r="4933">
          <cell r="A4933">
            <v>3190336</v>
          </cell>
          <cell r="B4933" t="str">
            <v>SCHWARTZ</v>
          </cell>
          <cell r="C4933">
            <v>67.12</v>
          </cell>
        </row>
        <row r="4934">
          <cell r="A4934">
            <v>3481219</v>
          </cell>
          <cell r="B4934" t="str">
            <v>KULEEV</v>
          </cell>
          <cell r="C4934">
            <v>67.180000000000007</v>
          </cell>
        </row>
        <row r="4935">
          <cell r="A4935">
            <v>3530583</v>
          </cell>
          <cell r="B4935" t="str">
            <v>HANNEMAN</v>
          </cell>
          <cell r="C4935">
            <v>67.209999999999994</v>
          </cell>
        </row>
        <row r="4936">
          <cell r="A4936">
            <v>3530496</v>
          </cell>
          <cell r="B4936" t="str">
            <v>NORRIS</v>
          </cell>
          <cell r="C4936">
            <v>67.209999999999994</v>
          </cell>
        </row>
        <row r="4937">
          <cell r="A4937">
            <v>3500005</v>
          </cell>
          <cell r="B4937" t="str">
            <v>BYSTROEM</v>
          </cell>
          <cell r="C4937">
            <v>67.22</v>
          </cell>
        </row>
        <row r="4938">
          <cell r="A4938">
            <v>3050155</v>
          </cell>
          <cell r="B4938" t="str">
            <v>STADLOBER</v>
          </cell>
          <cell r="C4938">
            <v>67.22</v>
          </cell>
        </row>
        <row r="4939">
          <cell r="A4939">
            <v>3480930</v>
          </cell>
          <cell r="B4939" t="str">
            <v>BAIBORODOV</v>
          </cell>
          <cell r="C4939">
            <v>67.27</v>
          </cell>
        </row>
        <row r="4940">
          <cell r="A4940">
            <v>3421100</v>
          </cell>
          <cell r="B4940" t="str">
            <v>WESTGAARD</v>
          </cell>
          <cell r="C4940">
            <v>67.28</v>
          </cell>
        </row>
        <row r="4941">
          <cell r="A4941">
            <v>1307754</v>
          </cell>
          <cell r="B4941" t="str">
            <v>HENRIKSEN</v>
          </cell>
          <cell r="C4941">
            <v>67.31</v>
          </cell>
        </row>
        <row r="4942">
          <cell r="A4942">
            <v>3500297</v>
          </cell>
          <cell r="B4942" t="str">
            <v>JOHNSSON</v>
          </cell>
          <cell r="C4942">
            <v>67.39</v>
          </cell>
        </row>
        <row r="4943">
          <cell r="A4943">
            <v>1262358</v>
          </cell>
          <cell r="B4943" t="str">
            <v>AASEN OUREN</v>
          </cell>
          <cell r="C4943">
            <v>67.42</v>
          </cell>
        </row>
        <row r="4944">
          <cell r="A4944">
            <v>3481299</v>
          </cell>
          <cell r="B4944" t="str">
            <v>KATAEV</v>
          </cell>
          <cell r="C4944">
            <v>67.45</v>
          </cell>
        </row>
        <row r="4945">
          <cell r="A4945">
            <v>3426200</v>
          </cell>
          <cell r="B4945" t="str">
            <v>WENG</v>
          </cell>
          <cell r="C4945">
            <v>67.47</v>
          </cell>
        </row>
        <row r="4946">
          <cell r="A4946">
            <v>3420530</v>
          </cell>
          <cell r="B4946" t="str">
            <v>HAMMER</v>
          </cell>
          <cell r="C4946">
            <v>67.53</v>
          </cell>
        </row>
        <row r="4947">
          <cell r="A4947">
            <v>3425815</v>
          </cell>
          <cell r="B4947" t="str">
            <v>NORDSKAR</v>
          </cell>
          <cell r="C4947">
            <v>67.62</v>
          </cell>
        </row>
        <row r="4948">
          <cell r="A4948">
            <v>3481552</v>
          </cell>
          <cell r="B4948" t="str">
            <v>DROBOT</v>
          </cell>
          <cell r="C4948">
            <v>67.63</v>
          </cell>
        </row>
        <row r="4949">
          <cell r="A4949">
            <v>3305194</v>
          </cell>
          <cell r="B4949" t="str">
            <v>TANAKA</v>
          </cell>
          <cell r="C4949">
            <v>67.67</v>
          </cell>
        </row>
        <row r="4950">
          <cell r="A4950">
            <v>3480639</v>
          </cell>
          <cell r="B4950" t="str">
            <v>IGNATIEV</v>
          </cell>
          <cell r="C4950">
            <v>67.67</v>
          </cell>
        </row>
        <row r="4951">
          <cell r="A4951">
            <v>3420774</v>
          </cell>
          <cell r="B4951" t="str">
            <v>GAASOE</v>
          </cell>
          <cell r="C4951">
            <v>67.72</v>
          </cell>
        </row>
        <row r="4952">
          <cell r="A4952">
            <v>3205305</v>
          </cell>
          <cell r="B4952" t="str">
            <v>GIMMLER</v>
          </cell>
          <cell r="C4952">
            <v>67.81</v>
          </cell>
        </row>
        <row r="4953">
          <cell r="A4953">
            <v>3480555</v>
          </cell>
          <cell r="B4953" t="str">
            <v>ARHIPKIN</v>
          </cell>
          <cell r="C4953">
            <v>67.81</v>
          </cell>
        </row>
        <row r="4954">
          <cell r="A4954">
            <v>3180436</v>
          </cell>
          <cell r="B4954" t="str">
            <v>MIKKONEN</v>
          </cell>
          <cell r="C4954">
            <v>67.959999999999994</v>
          </cell>
        </row>
        <row r="4955">
          <cell r="A4955">
            <v>3506011</v>
          </cell>
          <cell r="B4955" t="str">
            <v>OHRANKAEMMEN</v>
          </cell>
          <cell r="C4955">
            <v>673.65</v>
          </cell>
        </row>
        <row r="4956">
          <cell r="A4956">
            <v>3480975</v>
          </cell>
          <cell r="B4956" t="str">
            <v>VIKULIN</v>
          </cell>
          <cell r="C4956">
            <v>68.02</v>
          </cell>
        </row>
        <row r="4957">
          <cell r="A4957">
            <v>3535124</v>
          </cell>
          <cell r="B4957" t="str">
            <v>SARGENT</v>
          </cell>
          <cell r="C4957">
            <v>68.08</v>
          </cell>
        </row>
        <row r="4958">
          <cell r="A4958">
            <v>3190113</v>
          </cell>
          <cell r="B4958" t="str">
            <v>BUISSON</v>
          </cell>
          <cell r="C4958">
            <v>68.08</v>
          </cell>
        </row>
        <row r="4959">
          <cell r="A4959">
            <v>3481987</v>
          </cell>
          <cell r="B4959" t="str">
            <v>DURKIN</v>
          </cell>
          <cell r="C4959">
            <v>68.09</v>
          </cell>
        </row>
        <row r="4960">
          <cell r="A4960">
            <v>3390074</v>
          </cell>
          <cell r="B4960" t="str">
            <v>VAHTRA</v>
          </cell>
          <cell r="C4960">
            <v>68.2</v>
          </cell>
        </row>
        <row r="4961">
          <cell r="A4961">
            <v>3485788</v>
          </cell>
          <cell r="B4961" t="str">
            <v>PODOPRIGORA</v>
          </cell>
          <cell r="C4961">
            <v>68.22</v>
          </cell>
        </row>
        <row r="4962">
          <cell r="A4962">
            <v>3675018</v>
          </cell>
          <cell r="B4962" t="str">
            <v>MATROSSOVA</v>
          </cell>
          <cell r="C4962">
            <v>68.27</v>
          </cell>
        </row>
        <row r="4963">
          <cell r="A4963">
            <v>3485032</v>
          </cell>
          <cell r="B4963" t="str">
            <v>KOROSTELEVA</v>
          </cell>
          <cell r="C4963">
            <v>68.31</v>
          </cell>
        </row>
        <row r="4964">
          <cell r="A4964">
            <v>3220016</v>
          </cell>
          <cell r="B4964" t="str">
            <v>YOUNG</v>
          </cell>
          <cell r="C4964">
            <v>68.319999999999993</v>
          </cell>
        </row>
        <row r="4965">
          <cell r="A4965">
            <v>3420077</v>
          </cell>
          <cell r="B4965" t="str">
            <v>HATTESTAD</v>
          </cell>
          <cell r="C4965">
            <v>68.430000000000007</v>
          </cell>
        </row>
        <row r="4966">
          <cell r="A4966">
            <v>3180565</v>
          </cell>
          <cell r="B4966" t="str">
            <v>KORPELA</v>
          </cell>
          <cell r="C4966">
            <v>68.510000000000005</v>
          </cell>
        </row>
        <row r="4967">
          <cell r="A4967">
            <v>3660040</v>
          </cell>
          <cell r="B4967" t="str">
            <v>MAISEYENKA</v>
          </cell>
          <cell r="C4967">
            <v>68.540000000000006</v>
          </cell>
        </row>
        <row r="4968">
          <cell r="A4968">
            <v>3565053</v>
          </cell>
          <cell r="B4968" t="str">
            <v>EINFALT</v>
          </cell>
          <cell r="C4968">
            <v>68.650000000000006</v>
          </cell>
        </row>
        <row r="4969">
          <cell r="A4969">
            <v>3505754</v>
          </cell>
          <cell r="B4969" t="str">
            <v>NILSSON</v>
          </cell>
          <cell r="C4969">
            <v>68.650000000000006</v>
          </cell>
        </row>
        <row r="4970">
          <cell r="A4970">
            <v>3422803</v>
          </cell>
          <cell r="B4970" t="str">
            <v>STENSHAGEN</v>
          </cell>
          <cell r="C4970">
            <v>68.78</v>
          </cell>
        </row>
        <row r="4971">
          <cell r="A4971">
            <v>3150519</v>
          </cell>
          <cell r="B4971" t="str">
            <v>FELLNER</v>
          </cell>
          <cell r="C4971">
            <v>68.790000000000006</v>
          </cell>
        </row>
        <row r="4972">
          <cell r="A4972">
            <v>3510513</v>
          </cell>
          <cell r="B4972" t="str">
            <v>CAPELLI</v>
          </cell>
          <cell r="C4972">
            <v>68.83</v>
          </cell>
        </row>
        <row r="4973">
          <cell r="A4973">
            <v>3155283</v>
          </cell>
          <cell r="B4973" t="str">
            <v>MARKOVA</v>
          </cell>
          <cell r="C4973">
            <v>681.49</v>
          </cell>
        </row>
        <row r="4974">
          <cell r="A4974">
            <v>3690014</v>
          </cell>
          <cell r="B4974" t="str">
            <v>BILOSYUK</v>
          </cell>
          <cell r="C4974">
            <v>69</v>
          </cell>
        </row>
        <row r="4975">
          <cell r="A4975">
            <v>3421316</v>
          </cell>
          <cell r="B4975" t="str">
            <v>AUNE</v>
          </cell>
          <cell r="C4975">
            <v>69.010000000000005</v>
          </cell>
        </row>
        <row r="4976">
          <cell r="A4976">
            <v>3305024</v>
          </cell>
          <cell r="B4976" t="str">
            <v>OBAYASHI</v>
          </cell>
          <cell r="C4976">
            <v>69.08</v>
          </cell>
        </row>
        <row r="4977">
          <cell r="A4977">
            <v>3095010</v>
          </cell>
          <cell r="B4977" t="str">
            <v>GRIGOROVA-BURGOVA</v>
          </cell>
          <cell r="C4977">
            <v>69.14</v>
          </cell>
        </row>
        <row r="4978">
          <cell r="A4978">
            <v>3180404</v>
          </cell>
          <cell r="B4978" t="str">
            <v>KETELAE</v>
          </cell>
          <cell r="C4978">
            <v>69.25</v>
          </cell>
        </row>
        <row r="4979">
          <cell r="A4979">
            <v>3505405</v>
          </cell>
          <cell r="B4979" t="str">
            <v>FALK</v>
          </cell>
          <cell r="C4979">
            <v>69.290000000000006</v>
          </cell>
        </row>
        <row r="4980">
          <cell r="A4980">
            <v>3300380</v>
          </cell>
          <cell r="B4980" t="str">
            <v>KODAMA</v>
          </cell>
          <cell r="C4980">
            <v>69.290000000000006</v>
          </cell>
        </row>
        <row r="4981">
          <cell r="A4981">
            <v>3565037</v>
          </cell>
          <cell r="B4981" t="str">
            <v>SEVERRUS</v>
          </cell>
          <cell r="C4981">
            <v>69.37</v>
          </cell>
        </row>
        <row r="4982">
          <cell r="A4982">
            <v>3195113</v>
          </cell>
          <cell r="B4982" t="str">
            <v>BUILLET</v>
          </cell>
          <cell r="C4982">
            <v>69.430000000000007</v>
          </cell>
        </row>
        <row r="4983">
          <cell r="A4983">
            <v>3430186</v>
          </cell>
          <cell r="B4983" t="str">
            <v>KLISZ</v>
          </cell>
          <cell r="C4983">
            <v>69.55</v>
          </cell>
        </row>
        <row r="4984">
          <cell r="A4984">
            <v>3040080</v>
          </cell>
          <cell r="B4984" t="str">
            <v>WATSON</v>
          </cell>
          <cell r="C4984">
            <v>69.55</v>
          </cell>
        </row>
        <row r="4985">
          <cell r="A4985">
            <v>3422084</v>
          </cell>
          <cell r="B4985" t="str">
            <v>HIPPE</v>
          </cell>
          <cell r="C4985">
            <v>69.58</v>
          </cell>
        </row>
        <row r="4986">
          <cell r="A4986">
            <v>3180571</v>
          </cell>
          <cell r="B4986" t="str">
            <v>LAHDEMAKI</v>
          </cell>
          <cell r="C4986">
            <v>69.59</v>
          </cell>
        </row>
        <row r="4987">
          <cell r="A4987">
            <v>3695067</v>
          </cell>
          <cell r="B4987" t="str">
            <v>ANTYPENKO</v>
          </cell>
          <cell r="C4987">
            <v>69.84</v>
          </cell>
        </row>
        <row r="4988">
          <cell r="A4988">
            <v>3510480</v>
          </cell>
          <cell r="B4988" t="str">
            <v>STEINER</v>
          </cell>
          <cell r="C4988">
            <v>69.89</v>
          </cell>
        </row>
        <row r="4989">
          <cell r="A4989">
            <v>3100296</v>
          </cell>
          <cell r="B4989" t="str">
            <v>HILL</v>
          </cell>
          <cell r="C4989">
            <v>69.95</v>
          </cell>
        </row>
        <row r="4990">
          <cell r="A4990">
            <v>3420640</v>
          </cell>
          <cell r="B4990" t="str">
            <v>SOERLUND</v>
          </cell>
          <cell r="C4990">
            <v>692.56</v>
          </cell>
        </row>
        <row r="4991">
          <cell r="A4991">
            <v>3740025</v>
          </cell>
          <cell r="B4991" t="str">
            <v>YERITSYAN</v>
          </cell>
          <cell r="C4991">
            <v>693.68</v>
          </cell>
        </row>
        <row r="4992">
          <cell r="A4992">
            <v>3315013</v>
          </cell>
          <cell r="B4992" t="str">
            <v>ILIC</v>
          </cell>
          <cell r="C4992">
            <v>694.65</v>
          </cell>
        </row>
        <row r="4993">
          <cell r="A4993">
            <v>3230105</v>
          </cell>
          <cell r="B4993" t="str">
            <v>TITAS</v>
          </cell>
          <cell r="C4993">
            <v>698.5</v>
          </cell>
        </row>
        <row r="4994">
          <cell r="A4994">
            <v>3740065</v>
          </cell>
          <cell r="B4994" t="str">
            <v>HOVHANNISYAN</v>
          </cell>
          <cell r="C4994">
            <v>698.56</v>
          </cell>
        </row>
        <row r="4995">
          <cell r="A4995">
            <v>3510023</v>
          </cell>
          <cell r="B4995" t="str">
            <v>COLOGNA</v>
          </cell>
          <cell r="C4995">
            <v>45108</v>
          </cell>
        </row>
        <row r="4996">
          <cell r="A4996">
            <v>3190029</v>
          </cell>
          <cell r="B4996" t="str">
            <v>DUVILLARD</v>
          </cell>
          <cell r="C4996">
            <v>17349</v>
          </cell>
        </row>
        <row r="4997">
          <cell r="A4997">
            <v>3190111</v>
          </cell>
          <cell r="B4997" t="str">
            <v>MANIFICAT</v>
          </cell>
          <cell r="C4997">
            <v>18810</v>
          </cell>
        </row>
        <row r="4998">
          <cell r="A4998">
            <v>3420605</v>
          </cell>
          <cell r="B4998" t="str">
            <v>ROETHE</v>
          </cell>
          <cell r="C4998">
            <v>33055</v>
          </cell>
        </row>
        <row r="4999">
          <cell r="A4999">
            <v>1255277</v>
          </cell>
          <cell r="B4999" t="str">
            <v>MOELLER</v>
          </cell>
          <cell r="C4999">
            <v>70.05</v>
          </cell>
        </row>
        <row r="5000">
          <cell r="A5000">
            <v>3200377</v>
          </cell>
          <cell r="B5000" t="str">
            <v>FEHRENBACH</v>
          </cell>
          <cell r="C5000">
            <v>70.180000000000007</v>
          </cell>
        </row>
        <row r="5001">
          <cell r="A5001">
            <v>3421054</v>
          </cell>
          <cell r="B5001" t="str">
            <v>RAMSTAD</v>
          </cell>
          <cell r="C5001">
            <v>70.180000000000007</v>
          </cell>
        </row>
        <row r="5002">
          <cell r="A5002">
            <v>3530528</v>
          </cell>
          <cell r="B5002" t="str">
            <v>DOUGHERTY</v>
          </cell>
          <cell r="C5002">
            <v>70.290000000000006</v>
          </cell>
        </row>
        <row r="5003">
          <cell r="A5003">
            <v>3420463</v>
          </cell>
          <cell r="B5003" t="str">
            <v>STEEN</v>
          </cell>
          <cell r="C5003">
            <v>70.349999999999994</v>
          </cell>
        </row>
        <row r="5004">
          <cell r="A5004">
            <v>3510207</v>
          </cell>
          <cell r="B5004" t="str">
            <v>KINDSCHI</v>
          </cell>
          <cell r="C5004">
            <v>70.39</v>
          </cell>
        </row>
        <row r="5005">
          <cell r="A5005">
            <v>3422243</v>
          </cell>
          <cell r="B5005" t="str">
            <v>KVAALE</v>
          </cell>
          <cell r="C5005">
            <v>70.400000000000006</v>
          </cell>
        </row>
        <row r="5006">
          <cell r="A5006">
            <v>3100260</v>
          </cell>
          <cell r="B5006" t="str">
            <v>RICHARDS</v>
          </cell>
          <cell r="C5006">
            <v>70.45</v>
          </cell>
        </row>
        <row r="5007">
          <cell r="A5007">
            <v>3481913</v>
          </cell>
          <cell r="B5007" t="str">
            <v>ZVUKOV</v>
          </cell>
          <cell r="C5007">
            <v>70.48</v>
          </cell>
        </row>
        <row r="5008">
          <cell r="A5008">
            <v>3515221</v>
          </cell>
          <cell r="B5008" t="str">
            <v>FAEHNDRICH</v>
          </cell>
          <cell r="C5008">
            <v>70.5</v>
          </cell>
        </row>
        <row r="5009">
          <cell r="A5009">
            <v>3180221</v>
          </cell>
          <cell r="B5009" t="str">
            <v>JYLHAE</v>
          </cell>
          <cell r="C5009">
            <v>70.55</v>
          </cell>
        </row>
        <row r="5010">
          <cell r="A5010">
            <v>3155186</v>
          </cell>
          <cell r="B5010" t="str">
            <v>SCHUETZOVA</v>
          </cell>
          <cell r="C5010">
            <v>70.73</v>
          </cell>
        </row>
        <row r="5011">
          <cell r="A5011">
            <v>3422613</v>
          </cell>
          <cell r="B5011" t="str">
            <v>JENSSEN</v>
          </cell>
          <cell r="C5011">
            <v>70.739999999999995</v>
          </cell>
        </row>
        <row r="5012">
          <cell r="A5012">
            <v>3500546</v>
          </cell>
          <cell r="B5012" t="str">
            <v>WESTERLUND</v>
          </cell>
          <cell r="C5012">
            <v>70.849999999999994</v>
          </cell>
        </row>
        <row r="5013">
          <cell r="A5013">
            <v>3515119</v>
          </cell>
          <cell r="B5013" t="str">
            <v>IMOBERDORF</v>
          </cell>
          <cell r="C5013">
            <v>70.88</v>
          </cell>
        </row>
        <row r="5014">
          <cell r="A5014">
            <v>3485701</v>
          </cell>
          <cell r="B5014" t="str">
            <v>MALEVANNAIA</v>
          </cell>
          <cell r="C5014">
            <v>70.97</v>
          </cell>
        </row>
        <row r="5015">
          <cell r="A5015">
            <v>3481001</v>
          </cell>
          <cell r="B5015" t="str">
            <v>GULIAEV</v>
          </cell>
          <cell r="C5015">
            <v>71.010000000000005</v>
          </cell>
        </row>
        <row r="5016">
          <cell r="A5016">
            <v>3505096</v>
          </cell>
          <cell r="B5016" t="str">
            <v>GRAEFNINGS</v>
          </cell>
          <cell r="C5016">
            <v>71.22</v>
          </cell>
        </row>
        <row r="5017">
          <cell r="A5017">
            <v>3422405</v>
          </cell>
          <cell r="B5017" t="str">
            <v>ERIKSTAD</v>
          </cell>
          <cell r="C5017">
            <v>71.290000000000006</v>
          </cell>
        </row>
        <row r="5018">
          <cell r="A5018">
            <v>3300351</v>
          </cell>
          <cell r="B5018" t="str">
            <v>EBINA</v>
          </cell>
          <cell r="C5018">
            <v>71.319999999999993</v>
          </cell>
        </row>
        <row r="5019">
          <cell r="A5019">
            <v>3480968</v>
          </cell>
          <cell r="B5019" t="str">
            <v>LEMANOV</v>
          </cell>
          <cell r="C5019">
            <v>71.319999999999993</v>
          </cell>
        </row>
        <row r="5020">
          <cell r="A5020">
            <v>3485490</v>
          </cell>
          <cell r="B5020" t="str">
            <v>TSAREVA</v>
          </cell>
          <cell r="C5020">
            <v>71.33</v>
          </cell>
        </row>
        <row r="5021">
          <cell r="A5021">
            <v>3155073</v>
          </cell>
          <cell r="B5021" t="str">
            <v>HAJKOVA</v>
          </cell>
          <cell r="C5021">
            <v>71.34</v>
          </cell>
        </row>
        <row r="5022">
          <cell r="A5022">
            <v>3180200</v>
          </cell>
          <cell r="B5022" t="str">
            <v>HARKONEN</v>
          </cell>
          <cell r="C5022">
            <v>71.34</v>
          </cell>
        </row>
        <row r="5023">
          <cell r="A5023">
            <v>3180183</v>
          </cell>
          <cell r="B5023" t="str">
            <v>LAMPINEN</v>
          </cell>
          <cell r="C5023">
            <v>71.48</v>
          </cell>
        </row>
        <row r="5024">
          <cell r="A5024">
            <v>3290432</v>
          </cell>
          <cell r="B5024" t="str">
            <v>PELLEGRIN</v>
          </cell>
          <cell r="C5024">
            <v>71.69</v>
          </cell>
        </row>
        <row r="5025">
          <cell r="A5025">
            <v>3422824</v>
          </cell>
          <cell r="B5025" t="str">
            <v>TVEITEN</v>
          </cell>
          <cell r="C5025">
            <v>71.7</v>
          </cell>
        </row>
        <row r="5026">
          <cell r="A5026">
            <v>3482373</v>
          </cell>
          <cell r="B5026" t="str">
            <v>DOTSENKO</v>
          </cell>
          <cell r="C5026">
            <v>71.739999999999995</v>
          </cell>
        </row>
        <row r="5027">
          <cell r="A5027">
            <v>3485062</v>
          </cell>
          <cell r="B5027" t="str">
            <v>MELINA</v>
          </cell>
          <cell r="C5027">
            <v>71.75</v>
          </cell>
        </row>
        <row r="5028">
          <cell r="A5028">
            <v>3530120</v>
          </cell>
          <cell r="B5028" t="str">
            <v>HAMILTON</v>
          </cell>
          <cell r="C5028">
            <v>71.819999999999993</v>
          </cell>
        </row>
        <row r="5029">
          <cell r="A5029">
            <v>3505588</v>
          </cell>
          <cell r="B5029" t="str">
            <v>MOHLIN</v>
          </cell>
          <cell r="C5029">
            <v>71.95</v>
          </cell>
        </row>
        <row r="5030">
          <cell r="A5030">
            <v>3481904</v>
          </cell>
          <cell r="B5030" t="str">
            <v>SURKOV</v>
          </cell>
          <cell r="C5030">
            <v>71.95</v>
          </cell>
        </row>
        <row r="5031">
          <cell r="A5031">
            <v>3390167</v>
          </cell>
          <cell r="B5031" t="str">
            <v>ALEV</v>
          </cell>
          <cell r="C5031">
            <v>71.97</v>
          </cell>
        </row>
        <row r="5032">
          <cell r="A5032">
            <v>3235062</v>
          </cell>
          <cell r="B5032" t="str">
            <v>TZOUVARA</v>
          </cell>
          <cell r="C5032">
            <v>714.25</v>
          </cell>
        </row>
        <row r="5033">
          <cell r="A5033">
            <v>3740042</v>
          </cell>
          <cell r="B5033" t="str">
            <v>SARGSYAN</v>
          </cell>
          <cell r="C5033">
            <v>715.03</v>
          </cell>
        </row>
        <row r="5034">
          <cell r="A5034">
            <v>3745018</v>
          </cell>
          <cell r="B5034" t="str">
            <v>MANUKYAN</v>
          </cell>
          <cell r="C5034">
            <v>715.31</v>
          </cell>
        </row>
        <row r="5035">
          <cell r="A5035">
            <v>3180350</v>
          </cell>
          <cell r="B5035" t="str">
            <v>MIKKOLAINEN</v>
          </cell>
          <cell r="C5035">
            <v>72.290000000000006</v>
          </cell>
        </row>
        <row r="5036">
          <cell r="A5036">
            <v>3505400</v>
          </cell>
          <cell r="B5036" t="str">
            <v>DANVIND-MALM</v>
          </cell>
          <cell r="C5036">
            <v>72.349999999999994</v>
          </cell>
        </row>
        <row r="5037">
          <cell r="A5037">
            <v>3200253</v>
          </cell>
          <cell r="B5037" t="str">
            <v>PFAB</v>
          </cell>
          <cell r="C5037">
            <v>72.349999999999994</v>
          </cell>
        </row>
        <row r="5038">
          <cell r="A5038">
            <v>3501205</v>
          </cell>
          <cell r="B5038" t="str">
            <v>SOEDERLUND</v>
          </cell>
          <cell r="C5038">
            <v>72.67</v>
          </cell>
        </row>
        <row r="5039">
          <cell r="A5039">
            <v>3150050</v>
          </cell>
          <cell r="B5039" t="str">
            <v>ROCAREK</v>
          </cell>
          <cell r="C5039">
            <v>72.739999999999995</v>
          </cell>
        </row>
        <row r="5040">
          <cell r="A5040">
            <v>3180487</v>
          </cell>
          <cell r="B5040" t="str">
            <v>SAARELA</v>
          </cell>
          <cell r="C5040">
            <v>72.760000000000005</v>
          </cell>
        </row>
        <row r="5041">
          <cell r="A5041">
            <v>3100227</v>
          </cell>
          <cell r="B5041" t="str">
            <v>THOMPSON</v>
          </cell>
          <cell r="C5041">
            <v>72.760000000000005</v>
          </cell>
        </row>
        <row r="5042">
          <cell r="A5042">
            <v>3485656</v>
          </cell>
          <cell r="B5042" t="str">
            <v>VEDENINA</v>
          </cell>
          <cell r="C5042">
            <v>72.77</v>
          </cell>
        </row>
        <row r="5043">
          <cell r="A5043">
            <v>3421514</v>
          </cell>
          <cell r="B5043" t="str">
            <v>NILSEN</v>
          </cell>
          <cell r="C5043">
            <v>72.81</v>
          </cell>
        </row>
        <row r="5044">
          <cell r="A5044">
            <v>3505223</v>
          </cell>
          <cell r="B5044" t="str">
            <v>SOEDERLUND</v>
          </cell>
          <cell r="C5044">
            <v>72.819999999999993</v>
          </cell>
        </row>
        <row r="5045">
          <cell r="A5045">
            <v>3205424</v>
          </cell>
          <cell r="B5045" t="str">
            <v>HERRMANN</v>
          </cell>
          <cell r="C5045">
            <v>72.849999999999994</v>
          </cell>
        </row>
        <row r="5046">
          <cell r="A5046">
            <v>3230104</v>
          </cell>
          <cell r="B5046" t="str">
            <v>BOIKOS</v>
          </cell>
          <cell r="C5046">
            <v>726.08</v>
          </cell>
        </row>
        <row r="5047">
          <cell r="A5047">
            <v>3235053</v>
          </cell>
          <cell r="B5047" t="str">
            <v>TSOUREKA</v>
          </cell>
          <cell r="C5047">
            <v>728.03</v>
          </cell>
        </row>
        <row r="5048">
          <cell r="A5048">
            <v>3480507</v>
          </cell>
          <cell r="B5048" t="str">
            <v>GULIAEV</v>
          </cell>
          <cell r="C5048">
            <v>73.069999999999993</v>
          </cell>
        </row>
        <row r="5049">
          <cell r="A5049">
            <v>3480995</v>
          </cell>
          <cell r="B5049" t="str">
            <v>SALNIKOV</v>
          </cell>
          <cell r="C5049">
            <v>73.099999999999994</v>
          </cell>
        </row>
        <row r="5050">
          <cell r="A5050">
            <v>3425519</v>
          </cell>
          <cell r="B5050" t="str">
            <v>KVAALE</v>
          </cell>
          <cell r="C5050">
            <v>73.12</v>
          </cell>
        </row>
        <row r="5051">
          <cell r="A5051">
            <v>3421123</v>
          </cell>
          <cell r="B5051" t="str">
            <v>HAMMERLUND</v>
          </cell>
          <cell r="C5051">
            <v>73.12</v>
          </cell>
        </row>
        <row r="5052">
          <cell r="A5052">
            <v>3180863</v>
          </cell>
          <cell r="B5052" t="str">
            <v>VINKANHARJU</v>
          </cell>
          <cell r="C5052">
            <v>73.28</v>
          </cell>
        </row>
        <row r="5053">
          <cell r="A5053">
            <v>1258769</v>
          </cell>
          <cell r="B5053" t="str">
            <v>LEE</v>
          </cell>
          <cell r="C5053">
            <v>73.34</v>
          </cell>
        </row>
        <row r="5054">
          <cell r="A5054">
            <v>3190410</v>
          </cell>
          <cell r="B5054" t="str">
            <v>GAILLARD</v>
          </cell>
          <cell r="C5054">
            <v>73.39</v>
          </cell>
        </row>
        <row r="5055">
          <cell r="A5055">
            <v>3480969</v>
          </cell>
          <cell r="B5055" t="str">
            <v>KOVIASHOV</v>
          </cell>
          <cell r="C5055">
            <v>73.45</v>
          </cell>
        </row>
        <row r="5056">
          <cell r="A5056">
            <v>3481761</v>
          </cell>
          <cell r="B5056" t="str">
            <v>KONDRASHOV</v>
          </cell>
          <cell r="C5056">
            <v>73.47</v>
          </cell>
        </row>
        <row r="5057">
          <cell r="A5057">
            <v>3500988</v>
          </cell>
          <cell r="B5057" t="str">
            <v>PERSSON</v>
          </cell>
          <cell r="C5057">
            <v>73.510000000000005</v>
          </cell>
        </row>
        <row r="5058">
          <cell r="A5058">
            <v>1292234</v>
          </cell>
          <cell r="B5058" t="str">
            <v>LALLUKKA</v>
          </cell>
          <cell r="C5058">
            <v>73.66</v>
          </cell>
        </row>
        <row r="5059">
          <cell r="A5059">
            <v>3690074</v>
          </cell>
          <cell r="B5059" t="str">
            <v>KRASOVSKYI</v>
          </cell>
          <cell r="C5059">
            <v>73.72</v>
          </cell>
        </row>
        <row r="5060">
          <cell r="A5060">
            <v>3485578</v>
          </cell>
          <cell r="B5060" t="str">
            <v>KARKINA</v>
          </cell>
          <cell r="C5060">
            <v>73.91</v>
          </cell>
        </row>
        <row r="5061">
          <cell r="A5061">
            <v>3481681</v>
          </cell>
          <cell r="B5061" t="str">
            <v>KHAIAN</v>
          </cell>
          <cell r="C5061">
            <v>73.959999999999994</v>
          </cell>
        </row>
        <row r="5062">
          <cell r="A5062">
            <v>3481466</v>
          </cell>
          <cell r="B5062" t="str">
            <v>NIKOLAEV</v>
          </cell>
          <cell r="C5062">
            <v>73.989999999999995</v>
          </cell>
        </row>
        <row r="5063">
          <cell r="A5063">
            <v>1363820</v>
          </cell>
          <cell r="B5063" t="str">
            <v>FURRER</v>
          </cell>
          <cell r="C5063">
            <v>731.26</v>
          </cell>
        </row>
        <row r="5064">
          <cell r="A5064">
            <v>3740032</v>
          </cell>
          <cell r="B5064" t="str">
            <v>AROSYAN</v>
          </cell>
          <cell r="C5064">
            <v>732.38</v>
          </cell>
        </row>
        <row r="5065">
          <cell r="A5065">
            <v>3501027</v>
          </cell>
          <cell r="B5065" t="str">
            <v>NISKA</v>
          </cell>
          <cell r="C5065">
            <v>74</v>
          </cell>
        </row>
        <row r="5066">
          <cell r="A5066">
            <v>3300209</v>
          </cell>
          <cell r="B5066" t="str">
            <v>KIMURA</v>
          </cell>
          <cell r="C5066">
            <v>74.010000000000005</v>
          </cell>
        </row>
        <row r="5067">
          <cell r="A5067">
            <v>3501297</v>
          </cell>
          <cell r="B5067" t="str">
            <v>SANDSTROEM</v>
          </cell>
          <cell r="C5067">
            <v>74.069999999999993</v>
          </cell>
        </row>
        <row r="5068">
          <cell r="A5068">
            <v>3501224</v>
          </cell>
          <cell r="B5068" t="str">
            <v>HEDLUND</v>
          </cell>
          <cell r="C5068">
            <v>74.19</v>
          </cell>
        </row>
        <row r="5069">
          <cell r="A5069">
            <v>3481271</v>
          </cell>
          <cell r="B5069" t="str">
            <v>POPOV</v>
          </cell>
          <cell r="C5069">
            <v>74.23</v>
          </cell>
        </row>
        <row r="5070">
          <cell r="A5070">
            <v>3390164</v>
          </cell>
          <cell r="B5070" t="str">
            <v>VEERPALU</v>
          </cell>
          <cell r="C5070">
            <v>74.239999999999995</v>
          </cell>
        </row>
        <row r="5071">
          <cell r="A5071">
            <v>3185038</v>
          </cell>
          <cell r="B5071" t="str">
            <v>ALUSNIEMI</v>
          </cell>
          <cell r="C5071">
            <v>74.25</v>
          </cell>
        </row>
        <row r="5072">
          <cell r="A5072">
            <v>3180033</v>
          </cell>
          <cell r="B5072" t="str">
            <v>GUSTAFSSON</v>
          </cell>
          <cell r="C5072">
            <v>74.260000000000005</v>
          </cell>
        </row>
        <row r="5073">
          <cell r="A5073">
            <v>3180861</v>
          </cell>
          <cell r="B5073" t="str">
            <v>MAKI</v>
          </cell>
          <cell r="C5073">
            <v>74.349999999999994</v>
          </cell>
        </row>
        <row r="5074">
          <cell r="A5074">
            <v>3515087</v>
          </cell>
          <cell r="B5074" t="str">
            <v>VAN DER GRAAFF</v>
          </cell>
          <cell r="C5074">
            <v>74.39</v>
          </cell>
        </row>
        <row r="5075">
          <cell r="A5075">
            <v>3205283</v>
          </cell>
          <cell r="B5075" t="str">
            <v>WOLF</v>
          </cell>
          <cell r="C5075">
            <v>74.400000000000006</v>
          </cell>
        </row>
        <row r="5076">
          <cell r="A5076">
            <v>3421411</v>
          </cell>
          <cell r="B5076" t="str">
            <v>SCHWENCKE</v>
          </cell>
          <cell r="C5076">
            <v>74.540000000000006</v>
          </cell>
        </row>
        <row r="5077">
          <cell r="A5077">
            <v>3675035</v>
          </cell>
          <cell r="B5077" t="str">
            <v>SHEVCHENKO</v>
          </cell>
          <cell r="C5077">
            <v>74.62</v>
          </cell>
        </row>
        <row r="5078">
          <cell r="A5078">
            <v>3505449</v>
          </cell>
          <cell r="B5078" t="str">
            <v>SOEMSKAR</v>
          </cell>
          <cell r="C5078">
            <v>74.709999999999994</v>
          </cell>
        </row>
        <row r="5079">
          <cell r="A5079">
            <v>3150596</v>
          </cell>
          <cell r="B5079" t="str">
            <v>STOCEK</v>
          </cell>
          <cell r="C5079">
            <v>74.72</v>
          </cell>
        </row>
        <row r="5080">
          <cell r="A5080">
            <v>3050198</v>
          </cell>
          <cell r="B5080" t="str">
            <v>HABENICHT</v>
          </cell>
          <cell r="C5080">
            <v>74.78</v>
          </cell>
        </row>
        <row r="5081">
          <cell r="A5081">
            <v>3180978</v>
          </cell>
          <cell r="B5081" t="str">
            <v>GUMMERUS</v>
          </cell>
          <cell r="C5081">
            <v>74.790000000000006</v>
          </cell>
        </row>
        <row r="5082">
          <cell r="A5082">
            <v>3180865</v>
          </cell>
          <cell r="B5082" t="str">
            <v>VUORINEN</v>
          </cell>
          <cell r="C5082">
            <v>74.8</v>
          </cell>
        </row>
        <row r="5083">
          <cell r="A5083">
            <v>3482233</v>
          </cell>
          <cell r="B5083" t="str">
            <v>TOLKACHEV</v>
          </cell>
          <cell r="C5083">
            <v>74.89</v>
          </cell>
        </row>
        <row r="5084">
          <cell r="A5084">
            <v>3501103</v>
          </cell>
          <cell r="B5084" t="str">
            <v>HOERNFELDT</v>
          </cell>
          <cell r="C5084">
            <v>74.959999999999994</v>
          </cell>
        </row>
        <row r="5085">
          <cell r="A5085">
            <v>3421095</v>
          </cell>
          <cell r="B5085" t="str">
            <v>FRORUD</v>
          </cell>
          <cell r="C5085">
            <v>74.97</v>
          </cell>
        </row>
        <row r="5086">
          <cell r="A5086">
            <v>3675010</v>
          </cell>
          <cell r="B5086" t="str">
            <v>LANCHAKOVA</v>
          </cell>
          <cell r="C5086">
            <v>74.98</v>
          </cell>
        </row>
        <row r="5087">
          <cell r="A5087">
            <v>3480348</v>
          </cell>
          <cell r="B5087" t="str">
            <v>SHAPAROV</v>
          </cell>
          <cell r="C5087">
            <v>74.98</v>
          </cell>
        </row>
        <row r="5088">
          <cell r="A5088">
            <v>3510206</v>
          </cell>
          <cell r="B5088" t="str">
            <v>TAMBORNINO</v>
          </cell>
          <cell r="C5088">
            <v>74.98</v>
          </cell>
        </row>
        <row r="5089">
          <cell r="A5089">
            <v>3421436</v>
          </cell>
          <cell r="B5089" t="str">
            <v>SANDVIK</v>
          </cell>
          <cell r="C5089">
            <v>740.13</v>
          </cell>
        </row>
        <row r="5090">
          <cell r="A5090">
            <v>3501513</v>
          </cell>
          <cell r="B5090" t="str">
            <v>NYQVIST</v>
          </cell>
          <cell r="C5090">
            <v>746.14</v>
          </cell>
        </row>
        <row r="5091">
          <cell r="A5091">
            <v>3205224</v>
          </cell>
          <cell r="B5091" t="str">
            <v>KOLB</v>
          </cell>
          <cell r="C5091">
            <v>75.099999999999994</v>
          </cell>
        </row>
        <row r="5092">
          <cell r="A5092">
            <v>3305021</v>
          </cell>
          <cell r="B5092" t="str">
            <v>ISHIGAKI</v>
          </cell>
          <cell r="C5092">
            <v>75.11</v>
          </cell>
        </row>
        <row r="5093">
          <cell r="A5093">
            <v>3420837</v>
          </cell>
          <cell r="B5093" t="str">
            <v>CALLESEN</v>
          </cell>
          <cell r="C5093">
            <v>75.19</v>
          </cell>
        </row>
        <row r="5094">
          <cell r="A5094">
            <v>3481757</v>
          </cell>
          <cell r="B5094" t="str">
            <v>FROLOV</v>
          </cell>
          <cell r="C5094">
            <v>75.25</v>
          </cell>
        </row>
        <row r="5095">
          <cell r="A5095">
            <v>3670038</v>
          </cell>
          <cell r="B5095" t="str">
            <v>RAKHIMBAYEV</v>
          </cell>
          <cell r="C5095">
            <v>75.290000000000006</v>
          </cell>
        </row>
        <row r="5096">
          <cell r="A5096">
            <v>3482577</v>
          </cell>
          <cell r="B5096" t="str">
            <v>ZUBTSOV</v>
          </cell>
          <cell r="C5096">
            <v>75.290000000000006</v>
          </cell>
        </row>
        <row r="5097">
          <cell r="A5097">
            <v>3426110</v>
          </cell>
          <cell r="B5097" t="str">
            <v>SMEDAAS</v>
          </cell>
          <cell r="C5097">
            <v>75.31</v>
          </cell>
        </row>
        <row r="5098">
          <cell r="A5098">
            <v>3435018</v>
          </cell>
          <cell r="B5098" t="str">
            <v>KUBINSKA</v>
          </cell>
          <cell r="C5098">
            <v>75.33</v>
          </cell>
        </row>
        <row r="5099">
          <cell r="A5099">
            <v>3481775</v>
          </cell>
          <cell r="B5099" t="str">
            <v>KRASNOV</v>
          </cell>
          <cell r="C5099">
            <v>75.33</v>
          </cell>
        </row>
        <row r="5100">
          <cell r="A5100">
            <v>3180839</v>
          </cell>
          <cell r="B5100" t="str">
            <v>UUSIVIRTA</v>
          </cell>
          <cell r="C5100">
            <v>75.349999999999994</v>
          </cell>
        </row>
        <row r="5101">
          <cell r="A5101">
            <v>3200731</v>
          </cell>
          <cell r="B5101" t="str">
            <v>PEIFFER</v>
          </cell>
          <cell r="C5101">
            <v>75.36</v>
          </cell>
        </row>
        <row r="5102">
          <cell r="A5102">
            <v>3200568</v>
          </cell>
          <cell r="B5102" t="str">
            <v>CEBULLA</v>
          </cell>
          <cell r="C5102">
            <v>75.42</v>
          </cell>
        </row>
        <row r="5103">
          <cell r="A5103">
            <v>3505231</v>
          </cell>
          <cell r="B5103" t="str">
            <v>ERIKSSON</v>
          </cell>
          <cell r="C5103">
            <v>75.55</v>
          </cell>
        </row>
        <row r="5104">
          <cell r="A5104">
            <v>3425896</v>
          </cell>
          <cell r="B5104" t="str">
            <v>THEODORSEN</v>
          </cell>
          <cell r="C5104">
            <v>75.55</v>
          </cell>
        </row>
        <row r="5105">
          <cell r="A5105">
            <v>1101920</v>
          </cell>
          <cell r="B5105" t="str">
            <v>CONFORTOLA WYATT</v>
          </cell>
          <cell r="C5105">
            <v>75.599999999999994</v>
          </cell>
        </row>
        <row r="5106">
          <cell r="A5106">
            <v>3482277</v>
          </cell>
          <cell r="B5106" t="str">
            <v>BOLSHUNOV</v>
          </cell>
          <cell r="C5106">
            <v>75.61</v>
          </cell>
        </row>
        <row r="5107">
          <cell r="A5107">
            <v>3205496</v>
          </cell>
          <cell r="B5107" t="str">
            <v>SAUERBREY</v>
          </cell>
          <cell r="C5107">
            <v>75.66</v>
          </cell>
        </row>
        <row r="5108">
          <cell r="A5108">
            <v>3550066</v>
          </cell>
          <cell r="B5108" t="str">
            <v>LIEPINS</v>
          </cell>
          <cell r="C5108">
            <v>75.77</v>
          </cell>
        </row>
        <row r="5109">
          <cell r="A5109">
            <v>3150463</v>
          </cell>
          <cell r="B5109" t="str">
            <v>LOPOTA</v>
          </cell>
          <cell r="C5109">
            <v>75.81</v>
          </cell>
        </row>
        <row r="5110">
          <cell r="A5110">
            <v>3670075</v>
          </cell>
          <cell r="B5110" t="str">
            <v>BORTSOV</v>
          </cell>
          <cell r="C5110">
            <v>75.819999999999993</v>
          </cell>
        </row>
        <row r="5111">
          <cell r="A5111">
            <v>3700049</v>
          </cell>
          <cell r="B5111" t="str">
            <v>MLYNAR</v>
          </cell>
          <cell r="C5111">
            <v>75.930000000000007</v>
          </cell>
        </row>
        <row r="5112">
          <cell r="A5112">
            <v>3422059</v>
          </cell>
          <cell r="B5112" t="str">
            <v>HOLEN</v>
          </cell>
          <cell r="C5112">
            <v>76.12</v>
          </cell>
        </row>
        <row r="5113">
          <cell r="A5113">
            <v>3290418</v>
          </cell>
          <cell r="B5113" t="str">
            <v>PEROTTI</v>
          </cell>
          <cell r="C5113">
            <v>76.14</v>
          </cell>
        </row>
        <row r="5114">
          <cell r="A5114">
            <v>3200001</v>
          </cell>
          <cell r="B5114" t="str">
            <v>GOERING</v>
          </cell>
          <cell r="C5114">
            <v>76.290000000000006</v>
          </cell>
        </row>
        <row r="5115">
          <cell r="A5115">
            <v>3480373</v>
          </cell>
          <cell r="B5115" t="str">
            <v>PAVLOV</v>
          </cell>
          <cell r="C5115">
            <v>76.33</v>
          </cell>
        </row>
        <row r="5116">
          <cell r="A5116">
            <v>3422774</v>
          </cell>
          <cell r="B5116" t="str">
            <v>AUSTAD</v>
          </cell>
          <cell r="C5116">
            <v>76.36</v>
          </cell>
        </row>
        <row r="5117">
          <cell r="A5117">
            <v>3155231</v>
          </cell>
          <cell r="B5117" t="str">
            <v>MORAVCOVA</v>
          </cell>
          <cell r="C5117">
            <v>76.400000000000006</v>
          </cell>
        </row>
        <row r="5118">
          <cell r="A5118">
            <v>3480973</v>
          </cell>
          <cell r="B5118" t="str">
            <v>SOROKIN</v>
          </cell>
          <cell r="C5118">
            <v>76.55</v>
          </cell>
        </row>
        <row r="5119">
          <cell r="A5119">
            <v>3185447</v>
          </cell>
          <cell r="B5119" t="str">
            <v>LYLYNPERA</v>
          </cell>
          <cell r="C5119">
            <v>76.709999999999994</v>
          </cell>
        </row>
        <row r="5120">
          <cell r="A5120">
            <v>3500625</v>
          </cell>
          <cell r="B5120" t="str">
            <v>NORDSTROEM</v>
          </cell>
          <cell r="C5120">
            <v>76.760000000000005</v>
          </cell>
        </row>
        <row r="5121">
          <cell r="A5121">
            <v>3485874</v>
          </cell>
          <cell r="B5121" t="str">
            <v>KALININA</v>
          </cell>
          <cell r="C5121">
            <v>76.8</v>
          </cell>
        </row>
        <row r="5122">
          <cell r="A5122">
            <v>3190313</v>
          </cell>
          <cell r="B5122" t="str">
            <v>HAMOUMRAOUI</v>
          </cell>
          <cell r="C5122">
            <v>76.959999999999994</v>
          </cell>
        </row>
        <row r="5123">
          <cell r="A5123">
            <v>3745029</v>
          </cell>
          <cell r="B5123" t="str">
            <v>HAKOBYAN</v>
          </cell>
          <cell r="C5123">
            <v>764.51</v>
          </cell>
        </row>
        <row r="5124">
          <cell r="A5124">
            <v>3105114</v>
          </cell>
          <cell r="B5124" t="str">
            <v>WIDMER</v>
          </cell>
          <cell r="C5124">
            <v>77.010000000000005</v>
          </cell>
        </row>
        <row r="5125">
          <cell r="A5125">
            <v>3481505</v>
          </cell>
          <cell r="B5125" t="str">
            <v>KOTENKO</v>
          </cell>
          <cell r="C5125">
            <v>77.08</v>
          </cell>
        </row>
        <row r="5126">
          <cell r="A5126">
            <v>3500904</v>
          </cell>
          <cell r="B5126" t="str">
            <v>LINDGREN</v>
          </cell>
          <cell r="C5126">
            <v>77.13</v>
          </cell>
        </row>
        <row r="5127">
          <cell r="A5127">
            <v>3180791</v>
          </cell>
          <cell r="B5127" t="str">
            <v>MAKI-HEIKKILA</v>
          </cell>
          <cell r="C5127">
            <v>77.150000000000006</v>
          </cell>
        </row>
        <row r="5128">
          <cell r="A5128">
            <v>3195175</v>
          </cell>
          <cell r="B5128" t="str">
            <v>DORIN HABERT</v>
          </cell>
          <cell r="C5128">
            <v>77.23</v>
          </cell>
        </row>
        <row r="5129">
          <cell r="A5129">
            <v>3485764</v>
          </cell>
          <cell r="B5129" t="str">
            <v>FESHINA</v>
          </cell>
          <cell r="C5129">
            <v>77.27</v>
          </cell>
        </row>
        <row r="5130">
          <cell r="A5130">
            <v>3670046</v>
          </cell>
          <cell r="B5130" t="str">
            <v>BONDARENKO</v>
          </cell>
          <cell r="C5130">
            <v>77.27</v>
          </cell>
        </row>
        <row r="5131">
          <cell r="A5131">
            <v>3485889</v>
          </cell>
          <cell r="B5131" t="str">
            <v>ROMANOVA</v>
          </cell>
          <cell r="C5131">
            <v>77.33</v>
          </cell>
        </row>
        <row r="5132">
          <cell r="A5132">
            <v>3180111</v>
          </cell>
          <cell r="B5132" t="str">
            <v>RISSANEN</v>
          </cell>
          <cell r="C5132">
            <v>77.41</v>
          </cell>
        </row>
        <row r="5133">
          <cell r="A5133">
            <v>1371774</v>
          </cell>
          <cell r="B5133" t="str">
            <v>KAZAKUL</v>
          </cell>
          <cell r="C5133">
            <v>77.52</v>
          </cell>
        </row>
        <row r="5134">
          <cell r="A5134">
            <v>3290402</v>
          </cell>
          <cell r="B5134" t="str">
            <v>MICH</v>
          </cell>
          <cell r="C5134">
            <v>77.540000000000006</v>
          </cell>
        </row>
        <row r="5135">
          <cell r="A5135">
            <v>1368767</v>
          </cell>
          <cell r="B5135" t="str">
            <v>SINNES</v>
          </cell>
          <cell r="C5135">
            <v>77.61</v>
          </cell>
        </row>
        <row r="5136">
          <cell r="A5136">
            <v>3485898</v>
          </cell>
          <cell r="B5136" t="str">
            <v>ALEXESHNIKOVA</v>
          </cell>
          <cell r="C5136">
            <v>77.83</v>
          </cell>
        </row>
        <row r="5137">
          <cell r="A5137">
            <v>1323565</v>
          </cell>
          <cell r="B5137" t="str">
            <v>MANNIMA</v>
          </cell>
          <cell r="C5137">
            <v>77.900000000000006</v>
          </cell>
        </row>
        <row r="5138">
          <cell r="A5138">
            <v>3421855</v>
          </cell>
          <cell r="B5138" t="str">
            <v>MATHISEN</v>
          </cell>
          <cell r="C5138">
            <v>77.91</v>
          </cell>
        </row>
        <row r="5139">
          <cell r="A5139">
            <v>3185265</v>
          </cell>
          <cell r="B5139" t="str">
            <v>PITKAENEN</v>
          </cell>
          <cell r="C5139">
            <v>77.98</v>
          </cell>
        </row>
        <row r="5140">
          <cell r="A5140">
            <v>1329094</v>
          </cell>
          <cell r="B5140" t="str">
            <v>MIRHASHEMI</v>
          </cell>
          <cell r="C5140">
            <v>772.04</v>
          </cell>
        </row>
        <row r="5141">
          <cell r="A5141">
            <v>3506023</v>
          </cell>
          <cell r="B5141" t="str">
            <v>HOPKINS</v>
          </cell>
          <cell r="C5141">
            <v>772.53</v>
          </cell>
        </row>
        <row r="5142">
          <cell r="A5142">
            <v>3085005</v>
          </cell>
          <cell r="B5142" t="str">
            <v>MOSTACO GUIDOLIN</v>
          </cell>
          <cell r="C5142">
            <v>774.87</v>
          </cell>
        </row>
        <row r="5143">
          <cell r="A5143">
            <v>3530331</v>
          </cell>
          <cell r="B5143" t="str">
            <v>KLING</v>
          </cell>
          <cell r="C5143">
            <v>78.06</v>
          </cell>
        </row>
        <row r="5144">
          <cell r="A5144">
            <v>3510458</v>
          </cell>
          <cell r="B5144" t="str">
            <v>DU PASQUIER</v>
          </cell>
          <cell r="C5144">
            <v>78.14</v>
          </cell>
        </row>
        <row r="5145">
          <cell r="A5145">
            <v>3690030</v>
          </cell>
          <cell r="B5145" t="str">
            <v>PEREKHODA</v>
          </cell>
          <cell r="C5145">
            <v>78.180000000000007</v>
          </cell>
        </row>
        <row r="5146">
          <cell r="A5146">
            <v>3500805</v>
          </cell>
          <cell r="B5146" t="str">
            <v>KARLSSON</v>
          </cell>
          <cell r="C5146">
            <v>78.27</v>
          </cell>
        </row>
        <row r="5147">
          <cell r="A5147">
            <v>3485932</v>
          </cell>
          <cell r="B5147" t="str">
            <v>KVARATSKHELIA</v>
          </cell>
          <cell r="C5147">
            <v>78.290000000000006</v>
          </cell>
        </row>
        <row r="5148">
          <cell r="A5148">
            <v>3481663</v>
          </cell>
          <cell r="B5148" t="str">
            <v>SIMONOV</v>
          </cell>
          <cell r="C5148">
            <v>78.42</v>
          </cell>
        </row>
        <row r="5149">
          <cell r="A5149">
            <v>3505956</v>
          </cell>
          <cell r="B5149" t="str">
            <v>ROENNLUND</v>
          </cell>
          <cell r="C5149">
            <v>78.55</v>
          </cell>
        </row>
        <row r="5150">
          <cell r="A5150">
            <v>3295155</v>
          </cell>
          <cell r="B5150" t="str">
            <v>DI SOPRA</v>
          </cell>
          <cell r="C5150">
            <v>78.569999999999993</v>
          </cell>
        </row>
        <row r="5151">
          <cell r="A5151">
            <v>3421522</v>
          </cell>
          <cell r="B5151" t="str">
            <v>THONER</v>
          </cell>
          <cell r="C5151">
            <v>78.64</v>
          </cell>
        </row>
        <row r="5152">
          <cell r="A5152">
            <v>3515236</v>
          </cell>
          <cell r="B5152" t="str">
            <v>ARNOLD</v>
          </cell>
          <cell r="C5152">
            <v>78.77</v>
          </cell>
        </row>
        <row r="5153">
          <cell r="A5153">
            <v>3390112</v>
          </cell>
          <cell r="B5153" t="str">
            <v>PRIKS</v>
          </cell>
          <cell r="C5153">
            <v>78.77</v>
          </cell>
        </row>
        <row r="5154">
          <cell r="A5154">
            <v>3421491</v>
          </cell>
          <cell r="B5154" t="str">
            <v>UNDEBAKKE</v>
          </cell>
          <cell r="C5154">
            <v>78.78</v>
          </cell>
        </row>
        <row r="5155">
          <cell r="A5155">
            <v>3320150</v>
          </cell>
          <cell r="B5155" t="str">
            <v>CHO</v>
          </cell>
          <cell r="C5155">
            <v>78.84</v>
          </cell>
        </row>
        <row r="5156">
          <cell r="A5156">
            <v>3500293</v>
          </cell>
          <cell r="B5156" t="str">
            <v>THORESSON</v>
          </cell>
          <cell r="C5156">
            <v>78.87</v>
          </cell>
        </row>
        <row r="5157">
          <cell r="A5157">
            <v>3481067</v>
          </cell>
          <cell r="B5157" t="str">
            <v>IVANCHENKO</v>
          </cell>
          <cell r="C5157">
            <v>78.930000000000007</v>
          </cell>
        </row>
        <row r="5158">
          <cell r="A5158">
            <v>3481540</v>
          </cell>
          <cell r="B5158" t="str">
            <v>PETROV</v>
          </cell>
          <cell r="C5158">
            <v>78.94</v>
          </cell>
        </row>
        <row r="5159">
          <cell r="A5159">
            <v>3525039</v>
          </cell>
          <cell r="B5159" t="str">
            <v>YARIM</v>
          </cell>
          <cell r="C5159">
            <v>782.96</v>
          </cell>
        </row>
        <row r="5160">
          <cell r="A5160">
            <v>3740064</v>
          </cell>
          <cell r="B5160" t="str">
            <v>TOROSYAN</v>
          </cell>
          <cell r="C5160">
            <v>784.67</v>
          </cell>
        </row>
        <row r="5161">
          <cell r="A5161">
            <v>3481762</v>
          </cell>
          <cell r="B5161" t="str">
            <v>SHKLYAEV</v>
          </cell>
          <cell r="C5161">
            <v>79.03</v>
          </cell>
        </row>
        <row r="5162">
          <cell r="A5162">
            <v>3421776</v>
          </cell>
          <cell r="B5162" t="str">
            <v>ANDERSEN</v>
          </cell>
          <cell r="C5162">
            <v>79.08</v>
          </cell>
        </row>
        <row r="5163">
          <cell r="A5163">
            <v>3482332</v>
          </cell>
          <cell r="B5163" t="str">
            <v>POLOSIN</v>
          </cell>
          <cell r="C5163">
            <v>79.099999999999994</v>
          </cell>
        </row>
        <row r="5164">
          <cell r="A5164">
            <v>3105084</v>
          </cell>
          <cell r="B5164" t="str">
            <v>MARSHALL</v>
          </cell>
          <cell r="C5164">
            <v>79.180000000000007</v>
          </cell>
        </row>
        <row r="5165">
          <cell r="A5165">
            <v>3482099</v>
          </cell>
          <cell r="B5165" t="str">
            <v>VANEEV</v>
          </cell>
          <cell r="C5165">
            <v>79.290000000000006</v>
          </cell>
        </row>
        <row r="5166">
          <cell r="A5166">
            <v>3300399</v>
          </cell>
          <cell r="B5166" t="str">
            <v>FUJINOKI</v>
          </cell>
          <cell r="C5166">
            <v>79.33</v>
          </cell>
        </row>
        <row r="5167">
          <cell r="A5167">
            <v>3425779</v>
          </cell>
          <cell r="B5167" t="str">
            <v>JEVNE</v>
          </cell>
          <cell r="C5167">
            <v>79.38</v>
          </cell>
        </row>
        <row r="5168">
          <cell r="A5168">
            <v>3205434</v>
          </cell>
          <cell r="B5168" t="str">
            <v>KREHL</v>
          </cell>
          <cell r="C5168">
            <v>79.42</v>
          </cell>
        </row>
        <row r="5169">
          <cell r="A5169">
            <v>3180401</v>
          </cell>
          <cell r="B5169" t="str">
            <v>KOPAKKA</v>
          </cell>
          <cell r="C5169">
            <v>79.47</v>
          </cell>
        </row>
        <row r="5170">
          <cell r="A5170">
            <v>3185089</v>
          </cell>
          <cell r="B5170" t="str">
            <v>HAKALA</v>
          </cell>
          <cell r="C5170">
            <v>79.48</v>
          </cell>
        </row>
        <row r="5171">
          <cell r="A5171">
            <v>3305193</v>
          </cell>
          <cell r="B5171" t="str">
            <v>TAKIZAWA</v>
          </cell>
          <cell r="C5171">
            <v>79.56</v>
          </cell>
        </row>
        <row r="5172">
          <cell r="A5172">
            <v>3482228</v>
          </cell>
          <cell r="B5172" t="str">
            <v>NOVIKOV</v>
          </cell>
          <cell r="C5172">
            <v>79.569999999999993</v>
          </cell>
        </row>
        <row r="5173">
          <cell r="A5173">
            <v>3422293</v>
          </cell>
          <cell r="B5173" t="str">
            <v>ERIKSEN</v>
          </cell>
          <cell r="C5173">
            <v>79.62</v>
          </cell>
        </row>
        <row r="5174">
          <cell r="A5174">
            <v>3481611</v>
          </cell>
          <cell r="B5174" t="str">
            <v>BEREZIN</v>
          </cell>
          <cell r="C5174">
            <v>79.86</v>
          </cell>
        </row>
        <row r="5175">
          <cell r="A5175">
            <v>3505800</v>
          </cell>
          <cell r="B5175" t="str">
            <v>DAHLQVIST</v>
          </cell>
          <cell r="C5175">
            <v>79.930000000000007</v>
          </cell>
        </row>
        <row r="5176">
          <cell r="A5176">
            <v>3426163</v>
          </cell>
          <cell r="B5176" t="str">
            <v>MYHRE</v>
          </cell>
          <cell r="C5176">
            <v>79.989999999999995</v>
          </cell>
        </row>
        <row r="5177">
          <cell r="A5177">
            <v>3425183</v>
          </cell>
          <cell r="B5177" t="str">
            <v>JACOBSEN</v>
          </cell>
          <cell r="C5177">
            <v>12997</v>
          </cell>
        </row>
        <row r="5178">
          <cell r="A5178">
            <v>3420239</v>
          </cell>
          <cell r="B5178" t="str">
            <v>NORTHUG</v>
          </cell>
          <cell r="C5178">
            <v>17746</v>
          </cell>
        </row>
        <row r="5179">
          <cell r="A5179">
            <v>3180053</v>
          </cell>
          <cell r="B5179" t="str">
            <v>HEIKKINEN</v>
          </cell>
          <cell r="C5179">
            <v>20302</v>
          </cell>
        </row>
        <row r="5180">
          <cell r="A5180">
            <v>3040101</v>
          </cell>
          <cell r="B5180" t="str">
            <v>BELLINGHAM</v>
          </cell>
          <cell r="C5180">
            <v>80</v>
          </cell>
        </row>
        <row r="5181">
          <cell r="A5181">
            <v>3180864</v>
          </cell>
          <cell r="B5181" t="str">
            <v>HIETANEN</v>
          </cell>
          <cell r="C5181">
            <v>80.02</v>
          </cell>
        </row>
        <row r="5182">
          <cell r="A5182">
            <v>3422245</v>
          </cell>
          <cell r="B5182" t="str">
            <v>ULVANG</v>
          </cell>
          <cell r="C5182">
            <v>80.06</v>
          </cell>
        </row>
        <row r="5183">
          <cell r="A5183">
            <v>3425275</v>
          </cell>
          <cell r="B5183" t="str">
            <v>BRUN-LIE</v>
          </cell>
          <cell r="C5183">
            <v>80.099999999999994</v>
          </cell>
        </row>
        <row r="5184">
          <cell r="A5184">
            <v>3180248</v>
          </cell>
          <cell r="B5184" t="str">
            <v>KYMALAINEN</v>
          </cell>
          <cell r="C5184">
            <v>80.19</v>
          </cell>
        </row>
        <row r="5185">
          <cell r="A5185">
            <v>3482569</v>
          </cell>
          <cell r="B5185" t="str">
            <v>SINGOPIN</v>
          </cell>
          <cell r="C5185">
            <v>80.44</v>
          </cell>
        </row>
        <row r="5186">
          <cell r="A5186">
            <v>3300458</v>
          </cell>
          <cell r="B5186" t="str">
            <v>TANAKA</v>
          </cell>
          <cell r="C5186">
            <v>80.489999999999995</v>
          </cell>
        </row>
        <row r="5187">
          <cell r="A5187">
            <v>3505258</v>
          </cell>
          <cell r="B5187" t="str">
            <v>KORSGREN</v>
          </cell>
          <cell r="C5187">
            <v>80.599999999999994</v>
          </cell>
        </row>
        <row r="5188">
          <cell r="A5188">
            <v>3485221</v>
          </cell>
          <cell r="B5188" t="str">
            <v>SHAPOVALOVA</v>
          </cell>
          <cell r="C5188">
            <v>80.61</v>
          </cell>
        </row>
        <row r="5189">
          <cell r="A5189">
            <v>3660060</v>
          </cell>
          <cell r="B5189" t="str">
            <v>SHAVEL</v>
          </cell>
          <cell r="C5189">
            <v>80.61</v>
          </cell>
        </row>
        <row r="5190">
          <cell r="A5190">
            <v>3300408</v>
          </cell>
          <cell r="B5190" t="str">
            <v>UDA</v>
          </cell>
          <cell r="C5190">
            <v>80.63</v>
          </cell>
        </row>
        <row r="5191">
          <cell r="A5191">
            <v>3485374</v>
          </cell>
          <cell r="B5191" t="str">
            <v>ZIATKOVA</v>
          </cell>
          <cell r="C5191">
            <v>80.650000000000006</v>
          </cell>
        </row>
        <row r="5192">
          <cell r="A5192">
            <v>3505591</v>
          </cell>
          <cell r="B5192" t="str">
            <v>NORDSTROEM</v>
          </cell>
          <cell r="C5192">
            <v>80.680000000000007</v>
          </cell>
        </row>
        <row r="5193">
          <cell r="A5193">
            <v>3480594</v>
          </cell>
          <cell r="B5193" t="str">
            <v>CHEREZOV</v>
          </cell>
          <cell r="C5193">
            <v>80.86</v>
          </cell>
        </row>
        <row r="5194">
          <cell r="A5194">
            <v>3501356</v>
          </cell>
          <cell r="B5194" t="str">
            <v>DANIELSSON</v>
          </cell>
          <cell r="C5194">
            <v>80.87</v>
          </cell>
        </row>
        <row r="5195">
          <cell r="A5195">
            <v>3150465</v>
          </cell>
          <cell r="B5195" t="str">
            <v>KURA</v>
          </cell>
          <cell r="C5195">
            <v>80.94</v>
          </cell>
        </row>
        <row r="5196">
          <cell r="A5196">
            <v>3505914</v>
          </cell>
          <cell r="B5196" t="str">
            <v>SKOELLERHAG</v>
          </cell>
          <cell r="C5196">
            <v>809.59</v>
          </cell>
        </row>
        <row r="5197">
          <cell r="A5197">
            <v>1245771</v>
          </cell>
          <cell r="B5197" t="str">
            <v>FREEMAN</v>
          </cell>
          <cell r="C5197">
            <v>81</v>
          </cell>
        </row>
        <row r="5198">
          <cell r="A5198">
            <v>3481110</v>
          </cell>
          <cell r="B5198" t="str">
            <v>LAVRENTEV</v>
          </cell>
          <cell r="C5198">
            <v>81.099999999999994</v>
          </cell>
        </row>
        <row r="5199">
          <cell r="A5199">
            <v>3420085</v>
          </cell>
          <cell r="B5199" t="str">
            <v>LAUGALAND</v>
          </cell>
          <cell r="C5199">
            <v>81.14</v>
          </cell>
        </row>
        <row r="5200">
          <cell r="A5200">
            <v>3480523</v>
          </cell>
          <cell r="B5200" t="str">
            <v>ROMANOV</v>
          </cell>
          <cell r="C5200">
            <v>81.14</v>
          </cell>
        </row>
        <row r="5201">
          <cell r="A5201">
            <v>3501158</v>
          </cell>
          <cell r="B5201" t="str">
            <v>THORN</v>
          </cell>
          <cell r="C5201">
            <v>81.180000000000007</v>
          </cell>
        </row>
        <row r="5202">
          <cell r="A5202">
            <v>3481214</v>
          </cell>
          <cell r="B5202" t="str">
            <v>MAZEPKIN</v>
          </cell>
          <cell r="C5202">
            <v>81.34</v>
          </cell>
        </row>
        <row r="5203">
          <cell r="A5203">
            <v>3530522</v>
          </cell>
          <cell r="B5203" t="str">
            <v>KORNFIELD</v>
          </cell>
          <cell r="C5203">
            <v>81.349999999999994</v>
          </cell>
        </row>
        <row r="5204">
          <cell r="A5204">
            <v>3195080</v>
          </cell>
          <cell r="B5204" t="str">
            <v>LOCATELLI</v>
          </cell>
          <cell r="C5204">
            <v>81.37</v>
          </cell>
        </row>
        <row r="5205">
          <cell r="A5205">
            <v>3486057</v>
          </cell>
          <cell r="B5205" t="str">
            <v>STOROZHILOVA</v>
          </cell>
          <cell r="C5205">
            <v>81.39</v>
          </cell>
        </row>
        <row r="5206">
          <cell r="A5206">
            <v>3500866</v>
          </cell>
          <cell r="B5206" t="str">
            <v>NYSTROEM</v>
          </cell>
          <cell r="C5206">
            <v>81.45</v>
          </cell>
        </row>
        <row r="5207">
          <cell r="A5207">
            <v>3200505</v>
          </cell>
          <cell r="B5207" t="str">
            <v>FROST</v>
          </cell>
          <cell r="C5207">
            <v>81.510000000000005</v>
          </cell>
        </row>
        <row r="5208">
          <cell r="A5208">
            <v>3665059</v>
          </cell>
          <cell r="B5208" t="str">
            <v>LUKONINA</v>
          </cell>
          <cell r="C5208">
            <v>81.53</v>
          </cell>
        </row>
        <row r="5209">
          <cell r="A5209">
            <v>3481118</v>
          </cell>
          <cell r="B5209" t="str">
            <v>KANTSEBURA</v>
          </cell>
          <cell r="C5209">
            <v>81.56</v>
          </cell>
        </row>
        <row r="5210">
          <cell r="A5210">
            <v>3422106</v>
          </cell>
          <cell r="B5210" t="str">
            <v>HOLTH</v>
          </cell>
          <cell r="C5210">
            <v>81.67</v>
          </cell>
        </row>
        <row r="5211">
          <cell r="A5211">
            <v>3501085</v>
          </cell>
          <cell r="B5211" t="str">
            <v>DYVIK</v>
          </cell>
          <cell r="C5211">
            <v>81.739999999999995</v>
          </cell>
        </row>
        <row r="5212">
          <cell r="A5212">
            <v>3421788</v>
          </cell>
          <cell r="B5212" t="str">
            <v>TROLLEBOE</v>
          </cell>
          <cell r="C5212">
            <v>81.77</v>
          </cell>
        </row>
        <row r="5213">
          <cell r="A5213">
            <v>3200435</v>
          </cell>
          <cell r="B5213" t="str">
            <v>OLEX</v>
          </cell>
          <cell r="C5213">
            <v>81.86</v>
          </cell>
        </row>
        <row r="5214">
          <cell r="A5214">
            <v>3482166</v>
          </cell>
          <cell r="B5214" t="str">
            <v>GREBENKO</v>
          </cell>
          <cell r="C5214">
            <v>81.87</v>
          </cell>
        </row>
        <row r="5215">
          <cell r="A5215">
            <v>3515252</v>
          </cell>
          <cell r="B5215" t="str">
            <v>MEIER</v>
          </cell>
          <cell r="C5215">
            <v>81.89</v>
          </cell>
        </row>
        <row r="5216">
          <cell r="A5216">
            <v>3150035</v>
          </cell>
          <cell r="B5216" t="str">
            <v>KOZISEK</v>
          </cell>
          <cell r="C5216">
            <v>81.92</v>
          </cell>
        </row>
        <row r="5217">
          <cell r="A5217">
            <v>3482356</v>
          </cell>
          <cell r="B5217" t="str">
            <v>BAKANOV</v>
          </cell>
          <cell r="C5217">
            <v>81.97</v>
          </cell>
        </row>
        <row r="5218">
          <cell r="A5218">
            <v>3421845</v>
          </cell>
          <cell r="B5218" t="str">
            <v>GUNNULFSEN</v>
          </cell>
          <cell r="C5218">
            <v>81.98</v>
          </cell>
        </row>
        <row r="5219">
          <cell r="A5219">
            <v>3950000</v>
          </cell>
          <cell r="B5219" t="str">
            <v>CARCELEN</v>
          </cell>
          <cell r="C5219">
            <v>814.26</v>
          </cell>
        </row>
        <row r="5220">
          <cell r="A5220">
            <v>3790006</v>
          </cell>
          <cell r="B5220" t="str">
            <v>AZZIMANI</v>
          </cell>
          <cell r="C5220">
            <v>816.07</v>
          </cell>
        </row>
        <row r="5221">
          <cell r="A5221">
            <v>3480445</v>
          </cell>
          <cell r="B5221" t="str">
            <v>SHEBOLKIN</v>
          </cell>
          <cell r="C5221">
            <v>82.09</v>
          </cell>
        </row>
        <row r="5222">
          <cell r="A5222">
            <v>3423008</v>
          </cell>
          <cell r="B5222" t="str">
            <v>MEYER</v>
          </cell>
          <cell r="C5222">
            <v>82.1</v>
          </cell>
        </row>
        <row r="5223">
          <cell r="A5223">
            <v>3486149</v>
          </cell>
          <cell r="B5223" t="str">
            <v>MAYNGARDT</v>
          </cell>
          <cell r="C5223">
            <v>82.25</v>
          </cell>
        </row>
        <row r="5224">
          <cell r="A5224">
            <v>3421578</v>
          </cell>
          <cell r="B5224" t="str">
            <v>JOHAUG JR.</v>
          </cell>
          <cell r="C5224">
            <v>82.25</v>
          </cell>
        </row>
        <row r="5225">
          <cell r="A5225">
            <v>3100250</v>
          </cell>
          <cell r="B5225" t="str">
            <v>MAHONEY</v>
          </cell>
          <cell r="C5225">
            <v>82.29</v>
          </cell>
        </row>
        <row r="5226">
          <cell r="A5226">
            <v>3500973</v>
          </cell>
          <cell r="B5226" t="str">
            <v>EDENROTH</v>
          </cell>
          <cell r="C5226">
            <v>82.33</v>
          </cell>
        </row>
        <row r="5227">
          <cell r="A5227">
            <v>3200599</v>
          </cell>
          <cell r="B5227" t="str">
            <v>EICHELSBACHER</v>
          </cell>
          <cell r="C5227">
            <v>82.34</v>
          </cell>
        </row>
        <row r="5228">
          <cell r="A5228">
            <v>3305164</v>
          </cell>
          <cell r="B5228" t="str">
            <v>KASAHARA</v>
          </cell>
          <cell r="C5228">
            <v>82.51</v>
          </cell>
        </row>
        <row r="5229">
          <cell r="A5229">
            <v>3510510</v>
          </cell>
          <cell r="B5229" t="str">
            <v>DANUSER</v>
          </cell>
          <cell r="C5229">
            <v>82.54</v>
          </cell>
        </row>
        <row r="5230">
          <cell r="A5230">
            <v>3481445</v>
          </cell>
          <cell r="B5230" t="str">
            <v>FAYZULLOV</v>
          </cell>
          <cell r="C5230">
            <v>82.58</v>
          </cell>
        </row>
        <row r="5231">
          <cell r="A5231">
            <v>3422679</v>
          </cell>
          <cell r="B5231" t="str">
            <v>VIK</v>
          </cell>
          <cell r="C5231">
            <v>82.61</v>
          </cell>
        </row>
        <row r="5232">
          <cell r="A5232">
            <v>3485023</v>
          </cell>
          <cell r="B5232" t="str">
            <v>JAMBAEVA</v>
          </cell>
          <cell r="C5232">
            <v>82.63</v>
          </cell>
        </row>
        <row r="5233">
          <cell r="A5233">
            <v>3180034</v>
          </cell>
          <cell r="B5233" t="str">
            <v>GUSTAFSSON</v>
          </cell>
          <cell r="C5233">
            <v>82.64</v>
          </cell>
        </row>
        <row r="5234">
          <cell r="A5234">
            <v>3505622</v>
          </cell>
          <cell r="B5234" t="str">
            <v>BAANGMAN</v>
          </cell>
          <cell r="C5234">
            <v>82.7</v>
          </cell>
        </row>
        <row r="5235">
          <cell r="A5235">
            <v>3150457</v>
          </cell>
          <cell r="B5235" t="str">
            <v>RADL</v>
          </cell>
          <cell r="C5235">
            <v>82.72</v>
          </cell>
        </row>
        <row r="5236">
          <cell r="A5236">
            <v>3520004</v>
          </cell>
          <cell r="B5236" t="str">
            <v>OGLAGO</v>
          </cell>
          <cell r="C5236">
            <v>82.75</v>
          </cell>
        </row>
        <row r="5237">
          <cell r="A5237">
            <v>3421323</v>
          </cell>
          <cell r="B5237" t="str">
            <v>OESTNOR</v>
          </cell>
          <cell r="C5237">
            <v>82.82</v>
          </cell>
        </row>
        <row r="5238">
          <cell r="A5238">
            <v>3195170</v>
          </cell>
          <cell r="B5238" t="str">
            <v>DUSSER</v>
          </cell>
          <cell r="C5238">
            <v>82.84</v>
          </cell>
        </row>
        <row r="5239">
          <cell r="A5239">
            <v>3425221</v>
          </cell>
          <cell r="B5239" t="str">
            <v>GROENVOLL</v>
          </cell>
          <cell r="C5239">
            <v>82.86</v>
          </cell>
        </row>
        <row r="5240">
          <cell r="A5240">
            <v>3421809</v>
          </cell>
          <cell r="B5240" t="str">
            <v>EVJESTAD</v>
          </cell>
          <cell r="C5240">
            <v>82.87</v>
          </cell>
        </row>
        <row r="5241">
          <cell r="A5241">
            <v>1327154</v>
          </cell>
          <cell r="B5241" t="str">
            <v>CARLETON</v>
          </cell>
          <cell r="C5241">
            <v>82.89</v>
          </cell>
        </row>
        <row r="5242">
          <cell r="A5242">
            <v>3200790</v>
          </cell>
          <cell r="B5242" t="str">
            <v>ILSEMANN</v>
          </cell>
          <cell r="C5242">
            <v>828.85</v>
          </cell>
        </row>
        <row r="5243">
          <cell r="A5243">
            <v>3670011</v>
          </cell>
          <cell r="B5243" t="str">
            <v>KONDRYSHEV</v>
          </cell>
          <cell r="C5243">
            <v>83</v>
          </cell>
        </row>
        <row r="5244">
          <cell r="A5244">
            <v>3420977</v>
          </cell>
          <cell r="B5244" t="str">
            <v>DAHL</v>
          </cell>
          <cell r="C5244">
            <v>83.03</v>
          </cell>
        </row>
        <row r="5245">
          <cell r="A5245">
            <v>3505631</v>
          </cell>
          <cell r="B5245" t="str">
            <v>CEDERVAERN</v>
          </cell>
          <cell r="C5245">
            <v>83.06</v>
          </cell>
        </row>
        <row r="5246">
          <cell r="A5246">
            <v>3480429</v>
          </cell>
          <cell r="B5246" t="str">
            <v>VINOGRADOV</v>
          </cell>
          <cell r="C5246">
            <v>83.13</v>
          </cell>
        </row>
        <row r="5247">
          <cell r="A5247">
            <v>3050252</v>
          </cell>
          <cell r="B5247" t="str">
            <v>KUGLER</v>
          </cell>
          <cell r="C5247">
            <v>83.14</v>
          </cell>
        </row>
        <row r="5248">
          <cell r="A5248">
            <v>3200567</v>
          </cell>
          <cell r="B5248" t="str">
            <v>BAEHR</v>
          </cell>
          <cell r="C5248">
            <v>83.18</v>
          </cell>
        </row>
        <row r="5249">
          <cell r="A5249">
            <v>3390038</v>
          </cell>
          <cell r="B5249" t="str">
            <v>VAIKMAA</v>
          </cell>
          <cell r="C5249">
            <v>83.18</v>
          </cell>
        </row>
        <row r="5250">
          <cell r="A5250">
            <v>3670080</v>
          </cell>
          <cell r="B5250" t="str">
            <v>LYUFT</v>
          </cell>
          <cell r="C5250">
            <v>83.33</v>
          </cell>
        </row>
        <row r="5251">
          <cell r="A5251">
            <v>3485692</v>
          </cell>
          <cell r="B5251" t="str">
            <v>SERGEEVA</v>
          </cell>
          <cell r="C5251">
            <v>83.4</v>
          </cell>
        </row>
        <row r="5252">
          <cell r="A5252">
            <v>3200676</v>
          </cell>
          <cell r="B5252" t="str">
            <v>BRUGGER</v>
          </cell>
          <cell r="C5252">
            <v>83.42</v>
          </cell>
        </row>
        <row r="5253">
          <cell r="A5253">
            <v>3482168</v>
          </cell>
          <cell r="B5253" t="str">
            <v>LUBNIN</v>
          </cell>
          <cell r="C5253">
            <v>83.44</v>
          </cell>
        </row>
        <row r="5254">
          <cell r="A5254">
            <v>3420159</v>
          </cell>
          <cell r="B5254" t="str">
            <v>DAMMEN</v>
          </cell>
          <cell r="C5254">
            <v>83.45</v>
          </cell>
        </row>
        <row r="5255">
          <cell r="A5255">
            <v>3300339</v>
          </cell>
          <cell r="B5255" t="str">
            <v>IIZUKA</v>
          </cell>
          <cell r="C5255">
            <v>83.49</v>
          </cell>
        </row>
        <row r="5256">
          <cell r="A5256">
            <v>3510421</v>
          </cell>
          <cell r="B5256" t="str">
            <v>DANUSER</v>
          </cell>
          <cell r="C5256">
            <v>83.5</v>
          </cell>
        </row>
        <row r="5257">
          <cell r="A5257">
            <v>3530698</v>
          </cell>
          <cell r="B5257" t="str">
            <v>MCCREREY</v>
          </cell>
          <cell r="C5257">
            <v>83.5</v>
          </cell>
        </row>
        <row r="5258">
          <cell r="A5258">
            <v>3300443</v>
          </cell>
          <cell r="B5258" t="str">
            <v>ICHIMURA</v>
          </cell>
          <cell r="C5258">
            <v>83.56</v>
          </cell>
        </row>
        <row r="5259">
          <cell r="A5259">
            <v>3180488</v>
          </cell>
          <cell r="B5259" t="str">
            <v>STENBACK</v>
          </cell>
          <cell r="C5259">
            <v>83.59</v>
          </cell>
        </row>
        <row r="5260">
          <cell r="A5260">
            <v>3105184</v>
          </cell>
          <cell r="B5260" t="str">
            <v>COMEAU</v>
          </cell>
          <cell r="C5260">
            <v>83.63</v>
          </cell>
        </row>
        <row r="5261">
          <cell r="A5261">
            <v>3700073</v>
          </cell>
          <cell r="B5261" t="str">
            <v>SEGEC</v>
          </cell>
          <cell r="C5261">
            <v>83.9</v>
          </cell>
        </row>
        <row r="5262">
          <cell r="A5262">
            <v>3501167</v>
          </cell>
          <cell r="B5262" t="str">
            <v>ENGDAHL</v>
          </cell>
          <cell r="C5262">
            <v>83.96</v>
          </cell>
        </row>
        <row r="5263">
          <cell r="A5263">
            <v>3740039</v>
          </cell>
          <cell r="B5263" t="str">
            <v>YEGHOYAN</v>
          </cell>
          <cell r="C5263">
            <v>84.03</v>
          </cell>
        </row>
        <row r="5264">
          <cell r="A5264">
            <v>3422516</v>
          </cell>
          <cell r="B5264" t="str">
            <v>EKREN</v>
          </cell>
          <cell r="C5264">
            <v>84.07</v>
          </cell>
        </row>
        <row r="5265">
          <cell r="A5265">
            <v>3422038</v>
          </cell>
          <cell r="B5265" t="str">
            <v>HOLM</v>
          </cell>
          <cell r="C5265">
            <v>84.07</v>
          </cell>
        </row>
        <row r="5266">
          <cell r="A5266">
            <v>3150523</v>
          </cell>
          <cell r="B5266" t="str">
            <v>ANTOS</v>
          </cell>
          <cell r="C5266">
            <v>84.17</v>
          </cell>
        </row>
        <row r="5267">
          <cell r="A5267">
            <v>3535468</v>
          </cell>
          <cell r="B5267" t="str">
            <v>HART</v>
          </cell>
          <cell r="C5267">
            <v>84.18</v>
          </cell>
        </row>
        <row r="5268">
          <cell r="A5268">
            <v>3180506</v>
          </cell>
          <cell r="B5268" t="str">
            <v>SINIJAERVI</v>
          </cell>
          <cell r="C5268">
            <v>84.29</v>
          </cell>
        </row>
        <row r="5269">
          <cell r="A5269">
            <v>3510502</v>
          </cell>
          <cell r="B5269" t="str">
            <v>MEIER</v>
          </cell>
          <cell r="C5269">
            <v>84.32</v>
          </cell>
        </row>
        <row r="5270">
          <cell r="A5270">
            <v>3480985</v>
          </cell>
          <cell r="B5270" t="str">
            <v>KARKIN</v>
          </cell>
          <cell r="C5270">
            <v>84.33</v>
          </cell>
        </row>
        <row r="5271">
          <cell r="A5271">
            <v>3485870</v>
          </cell>
          <cell r="B5271" t="str">
            <v>VLASOVA</v>
          </cell>
          <cell r="C5271">
            <v>84.39</v>
          </cell>
        </row>
        <row r="5272">
          <cell r="A5272">
            <v>3482629</v>
          </cell>
          <cell r="B5272" t="str">
            <v>TAIPOV</v>
          </cell>
          <cell r="C5272">
            <v>84.43</v>
          </cell>
        </row>
        <row r="5273">
          <cell r="A5273">
            <v>3420975</v>
          </cell>
          <cell r="B5273" t="str">
            <v>BUGGE</v>
          </cell>
          <cell r="C5273">
            <v>84.44</v>
          </cell>
        </row>
        <row r="5274">
          <cell r="A5274">
            <v>3100283</v>
          </cell>
          <cell r="B5274" t="str">
            <v>PALMER-CHARRETTE</v>
          </cell>
          <cell r="C5274">
            <v>84.53</v>
          </cell>
        </row>
        <row r="5275">
          <cell r="A5275">
            <v>3506008</v>
          </cell>
          <cell r="B5275" t="str">
            <v>RIBOM</v>
          </cell>
          <cell r="C5275">
            <v>84.6</v>
          </cell>
        </row>
        <row r="5276">
          <cell r="A5276">
            <v>3460021</v>
          </cell>
          <cell r="B5276" t="str">
            <v>HOGIU</v>
          </cell>
          <cell r="C5276">
            <v>84.63</v>
          </cell>
        </row>
        <row r="5277">
          <cell r="A5277">
            <v>3510416</v>
          </cell>
          <cell r="B5277" t="str">
            <v>SCHAAD</v>
          </cell>
          <cell r="C5277">
            <v>84.68</v>
          </cell>
        </row>
        <row r="5278">
          <cell r="A5278">
            <v>3300450</v>
          </cell>
          <cell r="B5278" t="str">
            <v>MURAJI</v>
          </cell>
          <cell r="C5278">
            <v>84.77</v>
          </cell>
        </row>
        <row r="5279">
          <cell r="A5279">
            <v>3480287</v>
          </cell>
          <cell r="B5279" t="str">
            <v>DEVJATIAROV</v>
          </cell>
          <cell r="C5279">
            <v>84.83</v>
          </cell>
        </row>
        <row r="5280">
          <cell r="A5280">
            <v>3390003</v>
          </cell>
          <cell r="B5280" t="str">
            <v>KUMMEL</v>
          </cell>
          <cell r="C5280">
            <v>84.83</v>
          </cell>
        </row>
        <row r="5281">
          <cell r="A5281">
            <v>3480647</v>
          </cell>
          <cell r="B5281" t="str">
            <v>KOVALEV</v>
          </cell>
          <cell r="C5281">
            <v>85.06</v>
          </cell>
        </row>
        <row r="5282">
          <cell r="A5282">
            <v>3422073</v>
          </cell>
          <cell r="B5282" t="str">
            <v>SUGAREN</v>
          </cell>
          <cell r="C5282">
            <v>85.13</v>
          </cell>
        </row>
        <row r="5283">
          <cell r="A5283">
            <v>3500880</v>
          </cell>
          <cell r="B5283" t="str">
            <v>JOHANSSON</v>
          </cell>
          <cell r="C5283">
            <v>85.16</v>
          </cell>
        </row>
        <row r="5284">
          <cell r="A5284">
            <v>3560101</v>
          </cell>
          <cell r="B5284" t="str">
            <v>SIMENC</v>
          </cell>
          <cell r="C5284">
            <v>85.18</v>
          </cell>
        </row>
        <row r="5285">
          <cell r="A5285">
            <v>3482142</v>
          </cell>
          <cell r="B5285" t="str">
            <v>MIRONOV</v>
          </cell>
          <cell r="C5285">
            <v>85.3</v>
          </cell>
        </row>
        <row r="5286">
          <cell r="A5286">
            <v>3482175</v>
          </cell>
          <cell r="B5286" t="str">
            <v>SHININ</v>
          </cell>
          <cell r="C5286">
            <v>85.3</v>
          </cell>
        </row>
        <row r="5287">
          <cell r="A5287">
            <v>3485291</v>
          </cell>
          <cell r="B5287" t="str">
            <v>KUZNETSOVA</v>
          </cell>
          <cell r="C5287">
            <v>85.33</v>
          </cell>
        </row>
        <row r="5288">
          <cell r="A5288">
            <v>3481452</v>
          </cell>
          <cell r="B5288" t="str">
            <v>JAKOVLEV</v>
          </cell>
          <cell r="C5288">
            <v>85.37</v>
          </cell>
        </row>
        <row r="5289">
          <cell r="A5289">
            <v>3675036</v>
          </cell>
          <cell r="B5289" t="str">
            <v>MANDRIKA</v>
          </cell>
          <cell r="C5289">
            <v>85.4</v>
          </cell>
        </row>
        <row r="5290">
          <cell r="A5290">
            <v>3422477</v>
          </cell>
          <cell r="B5290" t="str">
            <v>NORTHUG</v>
          </cell>
          <cell r="C5290">
            <v>85.5</v>
          </cell>
        </row>
        <row r="5291">
          <cell r="A5291">
            <v>3180857</v>
          </cell>
          <cell r="B5291" t="str">
            <v>KARPPINEN</v>
          </cell>
          <cell r="C5291">
            <v>85.51</v>
          </cell>
        </row>
        <row r="5292">
          <cell r="A5292">
            <v>3420784</v>
          </cell>
          <cell r="B5292" t="str">
            <v>KLEMOEN</v>
          </cell>
          <cell r="C5292">
            <v>85.52</v>
          </cell>
        </row>
        <row r="5293">
          <cell r="A5293">
            <v>3422338</v>
          </cell>
          <cell r="B5293" t="str">
            <v>GRAESLI</v>
          </cell>
          <cell r="C5293">
            <v>85.55</v>
          </cell>
        </row>
        <row r="5294">
          <cell r="A5294">
            <v>3421660</v>
          </cell>
          <cell r="B5294" t="str">
            <v>RISETH</v>
          </cell>
          <cell r="C5294">
            <v>85.56</v>
          </cell>
        </row>
        <row r="5295">
          <cell r="A5295">
            <v>3505998</v>
          </cell>
          <cell r="B5295" t="str">
            <v>OLSSON</v>
          </cell>
          <cell r="C5295">
            <v>85.59</v>
          </cell>
        </row>
        <row r="5296">
          <cell r="A5296">
            <v>3180821</v>
          </cell>
          <cell r="B5296" t="str">
            <v>SAKSA</v>
          </cell>
          <cell r="C5296">
            <v>85.64</v>
          </cell>
        </row>
        <row r="5297">
          <cell r="A5297">
            <v>3500778</v>
          </cell>
          <cell r="B5297" t="str">
            <v>SILFVER</v>
          </cell>
          <cell r="C5297">
            <v>85.64</v>
          </cell>
        </row>
        <row r="5298">
          <cell r="A5298">
            <v>3505655</v>
          </cell>
          <cell r="B5298" t="str">
            <v>LARSSON</v>
          </cell>
          <cell r="C5298">
            <v>85.67</v>
          </cell>
        </row>
        <row r="5299">
          <cell r="A5299">
            <v>3505728</v>
          </cell>
          <cell r="B5299" t="str">
            <v>ELEBRO</v>
          </cell>
          <cell r="C5299">
            <v>85.69</v>
          </cell>
        </row>
        <row r="5300">
          <cell r="A5300">
            <v>3500878</v>
          </cell>
          <cell r="B5300" t="str">
            <v>HALLSTROEM</v>
          </cell>
          <cell r="C5300">
            <v>85.69</v>
          </cell>
        </row>
        <row r="5301">
          <cell r="A5301">
            <v>3300371</v>
          </cell>
          <cell r="B5301" t="str">
            <v>SUZUKI</v>
          </cell>
          <cell r="C5301">
            <v>85.73</v>
          </cell>
        </row>
        <row r="5302">
          <cell r="A5302">
            <v>3200514</v>
          </cell>
          <cell r="B5302" t="str">
            <v>TRENKLE</v>
          </cell>
          <cell r="C5302">
            <v>85.78</v>
          </cell>
        </row>
        <row r="5303">
          <cell r="A5303">
            <v>3485935</v>
          </cell>
          <cell r="B5303" t="str">
            <v>LIKHACHEVA</v>
          </cell>
          <cell r="C5303">
            <v>85.83</v>
          </cell>
        </row>
        <row r="5304">
          <cell r="A5304">
            <v>3515055</v>
          </cell>
          <cell r="B5304" t="str">
            <v>GRUBER</v>
          </cell>
          <cell r="C5304">
            <v>85.96</v>
          </cell>
        </row>
        <row r="5305">
          <cell r="A5305">
            <v>3422852</v>
          </cell>
          <cell r="B5305" t="str">
            <v>JORANGER</v>
          </cell>
          <cell r="C5305">
            <v>86.02</v>
          </cell>
        </row>
        <row r="5306">
          <cell r="A5306">
            <v>3421442</v>
          </cell>
          <cell r="B5306" t="str">
            <v>HAMMER</v>
          </cell>
          <cell r="C5306">
            <v>86.04</v>
          </cell>
        </row>
        <row r="5307">
          <cell r="A5307">
            <v>3425302</v>
          </cell>
          <cell r="B5307" t="str">
            <v>NYDAL</v>
          </cell>
          <cell r="C5307">
            <v>86.3</v>
          </cell>
        </row>
        <row r="5308">
          <cell r="A5308">
            <v>3501070</v>
          </cell>
          <cell r="B5308" t="str">
            <v>NELIN</v>
          </cell>
          <cell r="C5308">
            <v>86.3</v>
          </cell>
        </row>
        <row r="5309">
          <cell r="A5309">
            <v>3055047</v>
          </cell>
          <cell r="B5309" t="str">
            <v>MUSCHET</v>
          </cell>
          <cell r="C5309">
            <v>86.35</v>
          </cell>
        </row>
        <row r="5310">
          <cell r="A5310">
            <v>3421667</v>
          </cell>
          <cell r="B5310" t="str">
            <v>VEDVIK</v>
          </cell>
          <cell r="C5310">
            <v>86.38</v>
          </cell>
        </row>
        <row r="5311">
          <cell r="A5311">
            <v>3421473</v>
          </cell>
          <cell r="B5311" t="str">
            <v>WAERNES</v>
          </cell>
          <cell r="C5311">
            <v>86.52</v>
          </cell>
        </row>
        <row r="5312">
          <cell r="A5312">
            <v>3300382</v>
          </cell>
          <cell r="B5312" t="str">
            <v>KURIYAMA</v>
          </cell>
          <cell r="C5312">
            <v>86.53</v>
          </cell>
        </row>
        <row r="5313">
          <cell r="A5313">
            <v>3295139</v>
          </cell>
          <cell r="B5313" t="str">
            <v>PONZA</v>
          </cell>
          <cell r="C5313">
            <v>86.59</v>
          </cell>
        </row>
        <row r="5314">
          <cell r="A5314">
            <v>3505649</v>
          </cell>
          <cell r="B5314" t="str">
            <v>DAHL</v>
          </cell>
          <cell r="C5314">
            <v>86.61</v>
          </cell>
        </row>
        <row r="5315">
          <cell r="A5315">
            <v>3105146</v>
          </cell>
          <cell r="B5315" t="str">
            <v>BEATTY</v>
          </cell>
          <cell r="C5315">
            <v>86.64</v>
          </cell>
        </row>
        <row r="5316">
          <cell r="A5316">
            <v>3050212</v>
          </cell>
          <cell r="B5316" t="str">
            <v>GOTTHALMSEDER</v>
          </cell>
          <cell r="C5316">
            <v>86.71</v>
          </cell>
        </row>
        <row r="5317">
          <cell r="A5317">
            <v>3180613</v>
          </cell>
          <cell r="B5317" t="str">
            <v>ARTEMYEV</v>
          </cell>
          <cell r="C5317">
            <v>86.77</v>
          </cell>
        </row>
        <row r="5318">
          <cell r="A5318">
            <v>3420996</v>
          </cell>
          <cell r="B5318" t="str">
            <v>BYE BREVIK</v>
          </cell>
          <cell r="C5318">
            <v>86.86</v>
          </cell>
        </row>
        <row r="5319">
          <cell r="A5319">
            <v>3426275</v>
          </cell>
          <cell r="B5319" t="str">
            <v>KARLSEN</v>
          </cell>
          <cell r="C5319">
            <v>860.04</v>
          </cell>
        </row>
        <row r="5320">
          <cell r="A5320">
            <v>3525040</v>
          </cell>
          <cell r="B5320" t="str">
            <v>KAPLAN</v>
          </cell>
          <cell r="C5320">
            <v>861.09</v>
          </cell>
        </row>
        <row r="5321">
          <cell r="A5321">
            <v>3505759</v>
          </cell>
          <cell r="B5321" t="str">
            <v>NYBERG</v>
          </cell>
          <cell r="C5321">
            <v>869.86</v>
          </cell>
        </row>
        <row r="5322">
          <cell r="A5322">
            <v>3421980</v>
          </cell>
          <cell r="B5322" t="str">
            <v>SYRSTAD</v>
          </cell>
          <cell r="C5322">
            <v>87.02</v>
          </cell>
        </row>
        <row r="5323">
          <cell r="A5323">
            <v>1318618</v>
          </cell>
          <cell r="B5323" t="str">
            <v>GRAEFNINGS</v>
          </cell>
          <cell r="C5323">
            <v>87.12</v>
          </cell>
        </row>
        <row r="5324">
          <cell r="A5324">
            <v>3501462</v>
          </cell>
          <cell r="B5324" t="str">
            <v>ERIKSSON</v>
          </cell>
          <cell r="C5324">
            <v>87.15</v>
          </cell>
        </row>
        <row r="5325">
          <cell r="A5325">
            <v>3425873</v>
          </cell>
          <cell r="B5325" t="str">
            <v>NAKSTAD</v>
          </cell>
          <cell r="C5325">
            <v>87.23</v>
          </cell>
        </row>
        <row r="5326">
          <cell r="A5326">
            <v>3050197</v>
          </cell>
          <cell r="B5326" t="str">
            <v>KATTNIG</v>
          </cell>
          <cell r="C5326">
            <v>87.24</v>
          </cell>
        </row>
        <row r="5327">
          <cell r="A5327">
            <v>3660091</v>
          </cell>
          <cell r="B5327" t="str">
            <v>MARUHA</v>
          </cell>
          <cell r="C5327">
            <v>87.29</v>
          </cell>
        </row>
        <row r="5328">
          <cell r="A5328">
            <v>3482586</v>
          </cell>
          <cell r="B5328" t="str">
            <v>PRYANICHNIKOV</v>
          </cell>
          <cell r="C5328">
            <v>87.29</v>
          </cell>
        </row>
        <row r="5329">
          <cell r="A5329">
            <v>3420770</v>
          </cell>
          <cell r="B5329" t="str">
            <v>FINES</v>
          </cell>
          <cell r="C5329">
            <v>87.3</v>
          </cell>
        </row>
        <row r="5330">
          <cell r="A5330">
            <v>3120046</v>
          </cell>
          <cell r="B5330" t="str">
            <v>XU</v>
          </cell>
          <cell r="C5330">
            <v>87.35</v>
          </cell>
        </row>
        <row r="5331">
          <cell r="A5331">
            <v>3105190</v>
          </cell>
          <cell r="B5331" t="str">
            <v>BROWNE</v>
          </cell>
          <cell r="C5331">
            <v>87.41</v>
          </cell>
        </row>
        <row r="5332">
          <cell r="A5332">
            <v>3420516</v>
          </cell>
          <cell r="B5332" t="str">
            <v>GUNDERSEN</v>
          </cell>
          <cell r="C5332">
            <v>87.42</v>
          </cell>
        </row>
        <row r="5333">
          <cell r="A5333">
            <v>3320106</v>
          </cell>
          <cell r="B5333" t="str">
            <v>JEONG</v>
          </cell>
          <cell r="C5333">
            <v>87.52</v>
          </cell>
        </row>
        <row r="5334">
          <cell r="A5334">
            <v>3481749</v>
          </cell>
          <cell r="B5334" t="str">
            <v>OSIPENKO</v>
          </cell>
          <cell r="C5334">
            <v>87.52</v>
          </cell>
        </row>
        <row r="5335">
          <cell r="A5335">
            <v>3500148</v>
          </cell>
          <cell r="B5335" t="str">
            <v>STEEN</v>
          </cell>
          <cell r="C5335">
            <v>87.53</v>
          </cell>
        </row>
        <row r="5336">
          <cell r="A5336">
            <v>3180614</v>
          </cell>
          <cell r="B5336" t="str">
            <v>HUHTA</v>
          </cell>
          <cell r="C5336">
            <v>87.64</v>
          </cell>
        </row>
        <row r="5337">
          <cell r="A5337">
            <v>3320127</v>
          </cell>
          <cell r="B5337" t="str">
            <v>HWANG</v>
          </cell>
          <cell r="C5337">
            <v>87.66</v>
          </cell>
        </row>
        <row r="5338">
          <cell r="A5338">
            <v>3430166</v>
          </cell>
          <cell r="B5338" t="str">
            <v>LIGOCKI</v>
          </cell>
          <cell r="C5338">
            <v>87.67</v>
          </cell>
        </row>
        <row r="5339">
          <cell r="A5339">
            <v>3425182</v>
          </cell>
          <cell r="B5339" t="str">
            <v>EIE</v>
          </cell>
          <cell r="C5339">
            <v>87.73</v>
          </cell>
        </row>
        <row r="5340">
          <cell r="A5340">
            <v>3290327</v>
          </cell>
          <cell r="B5340" t="str">
            <v>RONC CELLA</v>
          </cell>
          <cell r="C5340">
            <v>87.78</v>
          </cell>
        </row>
        <row r="5341">
          <cell r="A5341">
            <v>3510325</v>
          </cell>
          <cell r="B5341" t="str">
            <v>WEGER</v>
          </cell>
          <cell r="C5341">
            <v>87.78</v>
          </cell>
        </row>
        <row r="5342">
          <cell r="A5342">
            <v>3205407</v>
          </cell>
          <cell r="B5342" t="str">
            <v>FINK</v>
          </cell>
          <cell r="C5342">
            <v>87.79</v>
          </cell>
        </row>
        <row r="5343">
          <cell r="A5343">
            <v>3150103</v>
          </cell>
          <cell r="B5343" t="str">
            <v>KRSKA</v>
          </cell>
          <cell r="C5343">
            <v>87.89</v>
          </cell>
        </row>
        <row r="5344">
          <cell r="A5344">
            <v>3920002</v>
          </cell>
          <cell r="B5344" t="str">
            <v>BAENA</v>
          </cell>
          <cell r="C5344">
            <v>874.93</v>
          </cell>
        </row>
        <row r="5345">
          <cell r="A5345">
            <v>3205298</v>
          </cell>
          <cell r="B5345" t="str">
            <v>EICHHORN</v>
          </cell>
          <cell r="C5345">
            <v>88</v>
          </cell>
        </row>
        <row r="5346">
          <cell r="A5346">
            <v>3150450</v>
          </cell>
          <cell r="B5346" t="str">
            <v>MAKA</v>
          </cell>
          <cell r="C5346">
            <v>88.02</v>
          </cell>
        </row>
        <row r="5347">
          <cell r="A5347">
            <v>3670051</v>
          </cell>
          <cell r="B5347" t="str">
            <v>TKACHENKO</v>
          </cell>
          <cell r="C5347">
            <v>88.02</v>
          </cell>
        </row>
        <row r="5348">
          <cell r="A5348">
            <v>3481612</v>
          </cell>
          <cell r="B5348" t="str">
            <v>YUVONEN</v>
          </cell>
          <cell r="C5348">
            <v>88.02</v>
          </cell>
        </row>
        <row r="5349">
          <cell r="A5349">
            <v>3486232</v>
          </cell>
          <cell r="B5349" t="str">
            <v>GOLOVAN</v>
          </cell>
          <cell r="C5349">
            <v>88.05</v>
          </cell>
        </row>
        <row r="5350">
          <cell r="A5350">
            <v>1344808</v>
          </cell>
          <cell r="B5350" t="str">
            <v>KITTILAE</v>
          </cell>
          <cell r="C5350">
            <v>88.09</v>
          </cell>
        </row>
        <row r="5351">
          <cell r="A5351">
            <v>3481982</v>
          </cell>
          <cell r="B5351" t="str">
            <v>RUDAKOV</v>
          </cell>
          <cell r="C5351">
            <v>88.12</v>
          </cell>
        </row>
        <row r="5352">
          <cell r="A5352">
            <v>3485856</v>
          </cell>
          <cell r="B5352" t="str">
            <v>SERONOSOVA</v>
          </cell>
          <cell r="C5352">
            <v>88.19</v>
          </cell>
        </row>
        <row r="5353">
          <cell r="A5353">
            <v>3422805</v>
          </cell>
          <cell r="B5353" t="str">
            <v>SLETTOM</v>
          </cell>
          <cell r="C5353">
            <v>88.22</v>
          </cell>
        </row>
        <row r="5354">
          <cell r="A5354">
            <v>3420287</v>
          </cell>
          <cell r="B5354" t="str">
            <v>MOHOLDT</v>
          </cell>
          <cell r="C5354">
            <v>88.3</v>
          </cell>
        </row>
        <row r="5355">
          <cell r="A5355">
            <v>3480852</v>
          </cell>
          <cell r="B5355" t="str">
            <v>GORLANOV</v>
          </cell>
          <cell r="C5355">
            <v>88.37</v>
          </cell>
        </row>
        <row r="5356">
          <cell r="A5356">
            <v>3486178</v>
          </cell>
          <cell r="B5356" t="str">
            <v>MIKESHINA</v>
          </cell>
          <cell r="C5356">
            <v>88.38</v>
          </cell>
        </row>
        <row r="5357">
          <cell r="A5357">
            <v>1365954</v>
          </cell>
          <cell r="B5357" t="str">
            <v>KOOS</v>
          </cell>
          <cell r="C5357">
            <v>88.43</v>
          </cell>
        </row>
        <row r="5358">
          <cell r="A5358">
            <v>3421628</v>
          </cell>
          <cell r="B5358" t="str">
            <v>OEVERLAND</v>
          </cell>
          <cell r="C5358">
            <v>88.45</v>
          </cell>
        </row>
        <row r="5359">
          <cell r="A5359">
            <v>3180522</v>
          </cell>
          <cell r="B5359" t="str">
            <v>TIILIKAINEN</v>
          </cell>
          <cell r="C5359">
            <v>88.47</v>
          </cell>
        </row>
        <row r="5360">
          <cell r="A5360">
            <v>3535448</v>
          </cell>
          <cell r="B5360" t="str">
            <v>FRANKOWSKI</v>
          </cell>
          <cell r="C5360">
            <v>88.51</v>
          </cell>
        </row>
        <row r="5361">
          <cell r="A5361">
            <v>3180564</v>
          </cell>
          <cell r="B5361" t="str">
            <v>TERVO</v>
          </cell>
          <cell r="C5361">
            <v>88.54</v>
          </cell>
        </row>
        <row r="5362">
          <cell r="A5362">
            <v>3486180</v>
          </cell>
          <cell r="B5362" t="str">
            <v>LAZARENKOVA</v>
          </cell>
          <cell r="C5362">
            <v>88.62</v>
          </cell>
        </row>
        <row r="5363">
          <cell r="A5363">
            <v>3500362</v>
          </cell>
          <cell r="B5363" t="str">
            <v>MELIN SOEDERSTROEM</v>
          </cell>
          <cell r="C5363">
            <v>88.77</v>
          </cell>
        </row>
        <row r="5364">
          <cell r="A5364">
            <v>3200560</v>
          </cell>
          <cell r="B5364" t="str">
            <v>MILDE</v>
          </cell>
          <cell r="C5364">
            <v>88.8</v>
          </cell>
        </row>
        <row r="5365">
          <cell r="A5365">
            <v>3421941</v>
          </cell>
          <cell r="B5365" t="str">
            <v>BOE</v>
          </cell>
          <cell r="C5365">
            <v>88.81</v>
          </cell>
        </row>
        <row r="5366">
          <cell r="A5366">
            <v>3530492</v>
          </cell>
          <cell r="B5366" t="str">
            <v>ELLIOTT</v>
          </cell>
          <cell r="C5366">
            <v>88.82</v>
          </cell>
        </row>
        <row r="5367">
          <cell r="A5367">
            <v>3290367</v>
          </cell>
          <cell r="B5367" t="str">
            <v>BRIGADOI</v>
          </cell>
          <cell r="C5367">
            <v>88.92</v>
          </cell>
        </row>
        <row r="5368">
          <cell r="A5368">
            <v>3520046</v>
          </cell>
          <cell r="B5368" t="str">
            <v>DURSUN</v>
          </cell>
          <cell r="C5368">
            <v>88.93</v>
          </cell>
        </row>
        <row r="5369">
          <cell r="A5369">
            <v>3180218</v>
          </cell>
          <cell r="B5369" t="str">
            <v>SIMOLA</v>
          </cell>
          <cell r="C5369">
            <v>89.04</v>
          </cell>
        </row>
        <row r="5370">
          <cell r="A5370">
            <v>3170007</v>
          </cell>
          <cell r="B5370" t="str">
            <v>MOELGAARD</v>
          </cell>
          <cell r="C5370">
            <v>89.06</v>
          </cell>
        </row>
        <row r="5371">
          <cell r="A5371">
            <v>3300411</v>
          </cell>
          <cell r="B5371" t="str">
            <v>ITABASHI</v>
          </cell>
          <cell r="C5371">
            <v>89.08</v>
          </cell>
        </row>
        <row r="5372">
          <cell r="A5372">
            <v>3180345</v>
          </cell>
          <cell r="B5372" t="str">
            <v>JELONEN</v>
          </cell>
          <cell r="C5372">
            <v>89.08</v>
          </cell>
        </row>
        <row r="5373">
          <cell r="A5373">
            <v>3185218</v>
          </cell>
          <cell r="B5373" t="str">
            <v>HOKKANEN</v>
          </cell>
          <cell r="C5373">
            <v>89.1</v>
          </cell>
        </row>
        <row r="5374">
          <cell r="A5374">
            <v>3500018</v>
          </cell>
          <cell r="B5374" t="str">
            <v>TYNELL</v>
          </cell>
          <cell r="C5374">
            <v>89.19</v>
          </cell>
        </row>
        <row r="5375">
          <cell r="A5375">
            <v>3486157</v>
          </cell>
          <cell r="B5375" t="str">
            <v>ZABORSKAIA</v>
          </cell>
          <cell r="C5375">
            <v>89.26</v>
          </cell>
        </row>
        <row r="5376">
          <cell r="A5376">
            <v>3501628</v>
          </cell>
          <cell r="B5376" t="str">
            <v>SUNDMAN</v>
          </cell>
          <cell r="C5376">
            <v>89.3</v>
          </cell>
        </row>
        <row r="5377">
          <cell r="A5377">
            <v>3200134</v>
          </cell>
          <cell r="B5377" t="str">
            <v>OTTO</v>
          </cell>
          <cell r="C5377">
            <v>89.33</v>
          </cell>
        </row>
        <row r="5378">
          <cell r="A5378">
            <v>3481373</v>
          </cell>
          <cell r="B5378" t="str">
            <v>GOLUB</v>
          </cell>
          <cell r="C5378">
            <v>89.36</v>
          </cell>
        </row>
        <row r="5379">
          <cell r="A5379">
            <v>3185445</v>
          </cell>
          <cell r="B5379" t="str">
            <v>AIRAKSINEN</v>
          </cell>
          <cell r="C5379">
            <v>89.42</v>
          </cell>
        </row>
        <row r="5380">
          <cell r="A5380">
            <v>3515224</v>
          </cell>
          <cell r="B5380" t="str">
            <v>SPIESS</v>
          </cell>
          <cell r="C5380">
            <v>89.47</v>
          </cell>
        </row>
        <row r="5381">
          <cell r="A5381">
            <v>3435100</v>
          </cell>
          <cell r="B5381" t="str">
            <v>KOZIELSKA</v>
          </cell>
          <cell r="C5381">
            <v>89.53</v>
          </cell>
        </row>
        <row r="5382">
          <cell r="A5382">
            <v>3422323</v>
          </cell>
          <cell r="B5382" t="str">
            <v>FOLKVORD</v>
          </cell>
          <cell r="C5382">
            <v>89.55</v>
          </cell>
        </row>
        <row r="5383">
          <cell r="A5383">
            <v>3482587</v>
          </cell>
          <cell r="B5383" t="str">
            <v>CHESTIKOV</v>
          </cell>
          <cell r="C5383">
            <v>89.61</v>
          </cell>
        </row>
        <row r="5384">
          <cell r="A5384">
            <v>3670037</v>
          </cell>
          <cell r="B5384" t="str">
            <v>SMAGIN</v>
          </cell>
          <cell r="C5384">
            <v>89.69</v>
          </cell>
        </row>
        <row r="5385">
          <cell r="A5385">
            <v>3420986</v>
          </cell>
          <cell r="B5385" t="str">
            <v>HANSEN</v>
          </cell>
          <cell r="C5385">
            <v>89.7</v>
          </cell>
        </row>
        <row r="5386">
          <cell r="A5386">
            <v>3486324</v>
          </cell>
          <cell r="B5386" t="str">
            <v>KONOVALOVA</v>
          </cell>
          <cell r="C5386">
            <v>89.71</v>
          </cell>
        </row>
        <row r="5387">
          <cell r="A5387">
            <v>3420012</v>
          </cell>
          <cell r="B5387" t="str">
            <v>NAESS</v>
          </cell>
          <cell r="C5387">
            <v>89.73</v>
          </cell>
        </row>
        <row r="5388">
          <cell r="A5388">
            <v>3485695</v>
          </cell>
          <cell r="B5388" t="str">
            <v>MEDVEDEVA</v>
          </cell>
          <cell r="C5388">
            <v>89.81</v>
          </cell>
        </row>
        <row r="5389">
          <cell r="A5389">
            <v>3105097</v>
          </cell>
          <cell r="B5389" t="str">
            <v>WEBSTER</v>
          </cell>
          <cell r="C5389">
            <v>89.81</v>
          </cell>
        </row>
        <row r="5390">
          <cell r="A5390">
            <v>3482115</v>
          </cell>
          <cell r="B5390" t="str">
            <v>TIMOKHIN</v>
          </cell>
          <cell r="C5390">
            <v>89.85</v>
          </cell>
        </row>
        <row r="5391">
          <cell r="A5391">
            <v>3500409</v>
          </cell>
          <cell r="B5391" t="str">
            <v>EDIN</v>
          </cell>
          <cell r="C5391">
            <v>89.93</v>
          </cell>
        </row>
        <row r="5392">
          <cell r="A5392">
            <v>3235061</v>
          </cell>
          <cell r="B5392" t="str">
            <v>STYLIADOU</v>
          </cell>
          <cell r="C5392">
            <v>890.75</v>
          </cell>
        </row>
        <row r="5393">
          <cell r="A5393">
            <v>3200208</v>
          </cell>
          <cell r="B5393" t="str">
            <v>DOTZLER</v>
          </cell>
          <cell r="C5393">
            <v>41883</v>
          </cell>
        </row>
        <row r="5394">
          <cell r="A5394">
            <v>1126461</v>
          </cell>
          <cell r="B5394" t="str">
            <v>VENALAINEN</v>
          </cell>
          <cell r="C5394">
            <v>90.16</v>
          </cell>
        </row>
        <row r="5395">
          <cell r="A5395">
            <v>3180089</v>
          </cell>
          <cell r="B5395" t="str">
            <v>KOISTINEN</v>
          </cell>
          <cell r="C5395">
            <v>90.18</v>
          </cell>
        </row>
        <row r="5396">
          <cell r="A5396">
            <v>3425600</v>
          </cell>
          <cell r="B5396" t="str">
            <v>FLETEN</v>
          </cell>
          <cell r="C5396">
            <v>90.2</v>
          </cell>
        </row>
        <row r="5397">
          <cell r="A5397">
            <v>3500979</v>
          </cell>
          <cell r="B5397" t="str">
            <v>RINGSBY</v>
          </cell>
          <cell r="C5397">
            <v>90.33</v>
          </cell>
        </row>
        <row r="5398">
          <cell r="A5398">
            <v>3501172</v>
          </cell>
          <cell r="B5398" t="str">
            <v>LENNARTSSON</v>
          </cell>
          <cell r="C5398">
            <v>90.43</v>
          </cell>
        </row>
        <row r="5399">
          <cell r="A5399">
            <v>3423088</v>
          </cell>
          <cell r="B5399" t="str">
            <v>STAKSTON</v>
          </cell>
          <cell r="C5399">
            <v>90.43</v>
          </cell>
        </row>
        <row r="5400">
          <cell r="A5400">
            <v>3180984</v>
          </cell>
          <cell r="B5400" t="str">
            <v>LEPISTO</v>
          </cell>
          <cell r="C5400">
            <v>90.48</v>
          </cell>
        </row>
        <row r="5401">
          <cell r="A5401">
            <v>3185003</v>
          </cell>
          <cell r="B5401" t="str">
            <v>MALVALEHTO</v>
          </cell>
          <cell r="C5401">
            <v>90.5</v>
          </cell>
        </row>
        <row r="5402">
          <cell r="A5402">
            <v>3425285</v>
          </cell>
          <cell r="B5402" t="str">
            <v>KVELI</v>
          </cell>
          <cell r="C5402">
            <v>90.54</v>
          </cell>
        </row>
        <row r="5403">
          <cell r="A5403">
            <v>3482285</v>
          </cell>
          <cell r="B5403" t="str">
            <v>DYUSEMBAEV</v>
          </cell>
          <cell r="C5403">
            <v>90.59</v>
          </cell>
        </row>
        <row r="5404">
          <cell r="A5404">
            <v>3482211</v>
          </cell>
          <cell r="B5404" t="str">
            <v>EMELYANENKOV</v>
          </cell>
          <cell r="C5404">
            <v>90.59</v>
          </cell>
        </row>
        <row r="5405">
          <cell r="A5405">
            <v>3560068</v>
          </cell>
          <cell r="B5405" t="str">
            <v>GOSTINCAR</v>
          </cell>
          <cell r="C5405">
            <v>90.67</v>
          </cell>
        </row>
        <row r="5406">
          <cell r="A5406">
            <v>3422266</v>
          </cell>
          <cell r="B5406" t="str">
            <v>HOVLAND</v>
          </cell>
          <cell r="C5406">
            <v>90.68</v>
          </cell>
        </row>
        <row r="5407">
          <cell r="A5407">
            <v>3421807</v>
          </cell>
          <cell r="B5407" t="str">
            <v>SOLVANG</v>
          </cell>
          <cell r="C5407">
            <v>90.73</v>
          </cell>
        </row>
        <row r="5408">
          <cell r="A5408">
            <v>3180504</v>
          </cell>
          <cell r="B5408" t="str">
            <v>MAUNUKSELA</v>
          </cell>
          <cell r="C5408">
            <v>90.74</v>
          </cell>
        </row>
        <row r="5409">
          <cell r="A5409">
            <v>3055108</v>
          </cell>
          <cell r="B5409" t="str">
            <v>UNTERWEGER</v>
          </cell>
          <cell r="C5409">
            <v>90.8</v>
          </cell>
        </row>
        <row r="5410">
          <cell r="A5410">
            <v>3422487</v>
          </cell>
          <cell r="B5410" t="str">
            <v>HOVIN</v>
          </cell>
          <cell r="C5410">
            <v>90.8</v>
          </cell>
        </row>
        <row r="5411">
          <cell r="A5411">
            <v>3535601</v>
          </cell>
          <cell r="B5411" t="str">
            <v>OGDEN</v>
          </cell>
          <cell r="C5411">
            <v>90.82</v>
          </cell>
        </row>
        <row r="5412">
          <cell r="A5412">
            <v>3100321</v>
          </cell>
          <cell r="B5412" t="str">
            <v>DUMAS</v>
          </cell>
          <cell r="C5412">
            <v>90.94</v>
          </cell>
        </row>
        <row r="5413">
          <cell r="A5413">
            <v>3560087</v>
          </cell>
          <cell r="B5413" t="str">
            <v>TRSAN</v>
          </cell>
          <cell r="C5413">
            <v>90.98</v>
          </cell>
        </row>
        <row r="5414">
          <cell r="A5414">
            <v>3315015</v>
          </cell>
          <cell r="B5414" t="str">
            <v>BULATOVIC</v>
          </cell>
          <cell r="C5414">
            <v>909.83</v>
          </cell>
        </row>
        <row r="5415">
          <cell r="A5415">
            <v>3690029</v>
          </cell>
          <cell r="B5415" t="str">
            <v>KOZACHOK</v>
          </cell>
          <cell r="C5415">
            <v>91.01</v>
          </cell>
        </row>
        <row r="5416">
          <cell r="A5416">
            <v>3180175</v>
          </cell>
          <cell r="B5416" t="str">
            <v>HAEKAEMIES</v>
          </cell>
          <cell r="C5416">
            <v>91.02</v>
          </cell>
        </row>
        <row r="5417">
          <cell r="A5417">
            <v>3481024</v>
          </cell>
          <cell r="B5417" t="str">
            <v>ARKHIPOVSKIY</v>
          </cell>
          <cell r="C5417">
            <v>91.06</v>
          </cell>
        </row>
        <row r="5418">
          <cell r="A5418">
            <v>3530627</v>
          </cell>
          <cell r="B5418" t="str">
            <v>NOVAK</v>
          </cell>
          <cell r="C5418">
            <v>91.18</v>
          </cell>
        </row>
        <row r="5419">
          <cell r="A5419">
            <v>3500794</v>
          </cell>
          <cell r="B5419" t="str">
            <v>ANDERSSON</v>
          </cell>
          <cell r="C5419">
            <v>91.3</v>
          </cell>
        </row>
        <row r="5420">
          <cell r="A5420">
            <v>3180228</v>
          </cell>
          <cell r="B5420" t="str">
            <v>PAAKKONEN</v>
          </cell>
          <cell r="C5420">
            <v>91.31</v>
          </cell>
        </row>
        <row r="5421">
          <cell r="A5421">
            <v>3050260</v>
          </cell>
          <cell r="B5421" t="str">
            <v>BLASSNIG</v>
          </cell>
          <cell r="C5421">
            <v>91.4</v>
          </cell>
        </row>
        <row r="5422">
          <cell r="A5422">
            <v>3550056</v>
          </cell>
          <cell r="B5422" t="str">
            <v>SLOTINS</v>
          </cell>
          <cell r="C5422">
            <v>91.4</v>
          </cell>
        </row>
        <row r="5423">
          <cell r="A5423">
            <v>3195219</v>
          </cell>
          <cell r="B5423" t="str">
            <v>CLAUDEL</v>
          </cell>
          <cell r="C5423">
            <v>91.49</v>
          </cell>
        </row>
        <row r="5424">
          <cell r="A5424">
            <v>3670047</v>
          </cell>
          <cell r="B5424" t="str">
            <v>RAKHIMBAYEV</v>
          </cell>
          <cell r="C5424">
            <v>91.57</v>
          </cell>
        </row>
        <row r="5425">
          <cell r="A5425">
            <v>3421239</v>
          </cell>
          <cell r="B5425" t="str">
            <v>HOELGAARD</v>
          </cell>
          <cell r="C5425">
            <v>91.62</v>
          </cell>
        </row>
        <row r="5426">
          <cell r="A5426">
            <v>3482140</v>
          </cell>
          <cell r="B5426" t="str">
            <v>PONOMAREV</v>
          </cell>
          <cell r="C5426">
            <v>91.63</v>
          </cell>
        </row>
        <row r="5427">
          <cell r="A5427">
            <v>3180844</v>
          </cell>
          <cell r="B5427" t="str">
            <v>TYNI</v>
          </cell>
          <cell r="C5427">
            <v>91.68</v>
          </cell>
        </row>
        <row r="5428">
          <cell r="A5428">
            <v>3180553</v>
          </cell>
          <cell r="B5428" t="str">
            <v>KOSKELA</v>
          </cell>
          <cell r="C5428">
            <v>91.88</v>
          </cell>
        </row>
        <row r="5429">
          <cell r="A5429">
            <v>3205349</v>
          </cell>
          <cell r="B5429" t="str">
            <v>WIRTH</v>
          </cell>
          <cell r="C5429">
            <v>91.9</v>
          </cell>
        </row>
        <row r="5430">
          <cell r="A5430">
            <v>3150549</v>
          </cell>
          <cell r="B5430" t="str">
            <v>SELLER</v>
          </cell>
          <cell r="C5430">
            <v>91.92</v>
          </cell>
        </row>
        <row r="5431">
          <cell r="A5431">
            <v>3500743</v>
          </cell>
          <cell r="B5431" t="str">
            <v>GUSTAFSSON</v>
          </cell>
          <cell r="C5431">
            <v>91.93</v>
          </cell>
        </row>
        <row r="5432">
          <cell r="A5432">
            <v>3501011</v>
          </cell>
          <cell r="B5432" t="str">
            <v>HOLMBERG</v>
          </cell>
          <cell r="C5432">
            <v>91.93</v>
          </cell>
        </row>
        <row r="5433">
          <cell r="A5433">
            <v>3180712</v>
          </cell>
          <cell r="B5433" t="str">
            <v>KRONBERG</v>
          </cell>
          <cell r="C5433">
            <v>91.94</v>
          </cell>
        </row>
        <row r="5434">
          <cell r="A5434">
            <v>3486375</v>
          </cell>
          <cell r="B5434" t="str">
            <v>KUCHERUK</v>
          </cell>
          <cell r="C5434">
            <v>91.98</v>
          </cell>
        </row>
        <row r="5435">
          <cell r="A5435">
            <v>3460029</v>
          </cell>
          <cell r="B5435" t="str">
            <v>PRIPICI</v>
          </cell>
          <cell r="C5435">
            <v>92.04</v>
          </cell>
        </row>
        <row r="5436">
          <cell r="A5436">
            <v>3422619</v>
          </cell>
          <cell r="B5436" t="str">
            <v>VALNES</v>
          </cell>
          <cell r="C5436">
            <v>92.06</v>
          </cell>
        </row>
        <row r="5437">
          <cell r="A5437">
            <v>3390056</v>
          </cell>
          <cell r="B5437" t="str">
            <v>KOLLO</v>
          </cell>
          <cell r="C5437">
            <v>92.09</v>
          </cell>
        </row>
        <row r="5438">
          <cell r="A5438">
            <v>3510487</v>
          </cell>
          <cell r="B5438" t="str">
            <v>LECHNER</v>
          </cell>
          <cell r="C5438">
            <v>92.14</v>
          </cell>
        </row>
        <row r="5439">
          <cell r="A5439">
            <v>3481743</v>
          </cell>
          <cell r="B5439" t="str">
            <v>SELYANINOV</v>
          </cell>
          <cell r="C5439">
            <v>92.14</v>
          </cell>
        </row>
        <row r="5440">
          <cell r="A5440">
            <v>3690069</v>
          </cell>
          <cell r="B5440" t="str">
            <v>YAREMENKO</v>
          </cell>
          <cell r="C5440">
            <v>92.15</v>
          </cell>
        </row>
        <row r="5441">
          <cell r="A5441">
            <v>3530733</v>
          </cell>
          <cell r="B5441" t="str">
            <v>HILL</v>
          </cell>
          <cell r="C5441">
            <v>92.2</v>
          </cell>
        </row>
        <row r="5442">
          <cell r="A5442">
            <v>3390185</v>
          </cell>
          <cell r="B5442" t="str">
            <v>KOLLO</v>
          </cell>
          <cell r="C5442">
            <v>92.22</v>
          </cell>
        </row>
        <row r="5443">
          <cell r="A5443">
            <v>3482059</v>
          </cell>
          <cell r="B5443" t="str">
            <v>SHIROBOKOV</v>
          </cell>
          <cell r="C5443">
            <v>92.22</v>
          </cell>
        </row>
        <row r="5444">
          <cell r="A5444">
            <v>3190315</v>
          </cell>
          <cell r="B5444" t="str">
            <v>PICARD</v>
          </cell>
          <cell r="C5444">
            <v>92.24</v>
          </cell>
        </row>
        <row r="5445">
          <cell r="A5445">
            <v>3482036</v>
          </cell>
          <cell r="B5445" t="str">
            <v>KORONOV</v>
          </cell>
          <cell r="C5445">
            <v>92.26</v>
          </cell>
        </row>
        <row r="5446">
          <cell r="A5446">
            <v>3426370</v>
          </cell>
          <cell r="B5446" t="str">
            <v>JOHANSEN</v>
          </cell>
          <cell r="C5446">
            <v>92.27</v>
          </cell>
        </row>
        <row r="5447">
          <cell r="A5447">
            <v>3485605</v>
          </cell>
          <cell r="B5447" t="str">
            <v>BOLSHAKOVA</v>
          </cell>
          <cell r="C5447">
            <v>92.32</v>
          </cell>
        </row>
        <row r="5448">
          <cell r="A5448">
            <v>3481436</v>
          </cell>
          <cell r="B5448" t="str">
            <v>MAMKIN</v>
          </cell>
          <cell r="C5448">
            <v>92.33</v>
          </cell>
        </row>
        <row r="5449">
          <cell r="A5449">
            <v>3481753</v>
          </cell>
          <cell r="B5449" t="str">
            <v>KHABAROV</v>
          </cell>
          <cell r="C5449">
            <v>92.42</v>
          </cell>
        </row>
        <row r="5450">
          <cell r="A5450">
            <v>3105157</v>
          </cell>
          <cell r="B5450" t="str">
            <v>VEZINA</v>
          </cell>
          <cell r="C5450">
            <v>92.45</v>
          </cell>
        </row>
        <row r="5451">
          <cell r="A5451">
            <v>3565039</v>
          </cell>
          <cell r="B5451" t="str">
            <v>RAZINGER</v>
          </cell>
          <cell r="C5451">
            <v>92.57</v>
          </cell>
        </row>
        <row r="5452">
          <cell r="A5452">
            <v>3180144</v>
          </cell>
          <cell r="B5452" t="str">
            <v>IDSTROEM</v>
          </cell>
          <cell r="C5452">
            <v>92.69</v>
          </cell>
        </row>
        <row r="5453">
          <cell r="A5453">
            <v>3530649</v>
          </cell>
          <cell r="B5453" t="str">
            <v>MAHLEN</v>
          </cell>
          <cell r="C5453">
            <v>92.83</v>
          </cell>
        </row>
        <row r="5454">
          <cell r="A5454">
            <v>3421838</v>
          </cell>
          <cell r="B5454" t="str">
            <v>ANDERSEN</v>
          </cell>
          <cell r="C5454">
            <v>92.88</v>
          </cell>
        </row>
        <row r="5455">
          <cell r="A5455">
            <v>3185258</v>
          </cell>
          <cell r="B5455" t="str">
            <v>LAUKKANEN</v>
          </cell>
          <cell r="C5455">
            <v>92.89</v>
          </cell>
        </row>
        <row r="5456">
          <cell r="A5456">
            <v>3482308</v>
          </cell>
          <cell r="B5456" t="str">
            <v>PETROV</v>
          </cell>
          <cell r="C5456">
            <v>92.93</v>
          </cell>
        </row>
        <row r="5457">
          <cell r="A5457">
            <v>3505880</v>
          </cell>
          <cell r="B5457" t="str">
            <v>BAANGMAN</v>
          </cell>
          <cell r="C5457">
            <v>92.95</v>
          </cell>
        </row>
        <row r="5458">
          <cell r="A5458">
            <v>3420573</v>
          </cell>
          <cell r="B5458" t="str">
            <v>BAKKEN</v>
          </cell>
          <cell r="C5458">
            <v>92.97</v>
          </cell>
        </row>
        <row r="5459">
          <cell r="A5459">
            <v>3200014</v>
          </cell>
          <cell r="B5459" t="str">
            <v>WENZL</v>
          </cell>
          <cell r="C5459">
            <v>93.04</v>
          </cell>
        </row>
        <row r="5460">
          <cell r="A5460">
            <v>1365178</v>
          </cell>
          <cell r="B5460" t="str">
            <v>BOTTOMLEY</v>
          </cell>
          <cell r="C5460">
            <v>93.07</v>
          </cell>
        </row>
        <row r="5461">
          <cell r="A5461">
            <v>3185501</v>
          </cell>
          <cell r="B5461" t="str">
            <v>NIIRANEN</v>
          </cell>
          <cell r="C5461">
            <v>93.35</v>
          </cell>
        </row>
        <row r="5462">
          <cell r="A5462">
            <v>3421760</v>
          </cell>
          <cell r="B5462" t="str">
            <v>FOLKVORD</v>
          </cell>
          <cell r="C5462">
            <v>93.36</v>
          </cell>
        </row>
        <row r="5463">
          <cell r="A5463">
            <v>3422130</v>
          </cell>
          <cell r="B5463" t="str">
            <v>TORVIK</v>
          </cell>
          <cell r="C5463">
            <v>93.41</v>
          </cell>
        </row>
        <row r="5464">
          <cell r="A5464">
            <v>3421064</v>
          </cell>
          <cell r="B5464" t="str">
            <v>LIE</v>
          </cell>
          <cell r="C5464">
            <v>93.44</v>
          </cell>
        </row>
        <row r="5465">
          <cell r="A5465">
            <v>3500149</v>
          </cell>
          <cell r="B5465" t="str">
            <v>LINDBLOM</v>
          </cell>
          <cell r="C5465">
            <v>93.61</v>
          </cell>
        </row>
        <row r="5466">
          <cell r="A5466">
            <v>3481745</v>
          </cell>
          <cell r="B5466" t="str">
            <v>SHEMIAKIN</v>
          </cell>
          <cell r="C5466">
            <v>93.61</v>
          </cell>
        </row>
        <row r="5467">
          <cell r="A5467">
            <v>3320114</v>
          </cell>
          <cell r="B5467" t="str">
            <v>PARK</v>
          </cell>
          <cell r="C5467">
            <v>93.63</v>
          </cell>
        </row>
        <row r="5468">
          <cell r="A5468">
            <v>3501228</v>
          </cell>
          <cell r="B5468" t="str">
            <v>SVENSSON</v>
          </cell>
          <cell r="C5468">
            <v>93.69</v>
          </cell>
        </row>
        <row r="5469">
          <cell r="A5469">
            <v>3180413</v>
          </cell>
          <cell r="B5469" t="str">
            <v>PALOSAARI</v>
          </cell>
          <cell r="C5469">
            <v>93.7</v>
          </cell>
        </row>
        <row r="5470">
          <cell r="A5470">
            <v>3530695</v>
          </cell>
          <cell r="B5470" t="str">
            <v>ARNOLD</v>
          </cell>
          <cell r="C5470">
            <v>93.73</v>
          </cell>
        </row>
        <row r="5471">
          <cell r="A5471">
            <v>3300363</v>
          </cell>
          <cell r="B5471" t="str">
            <v>ISHIKAWA</v>
          </cell>
          <cell r="C5471">
            <v>93.74</v>
          </cell>
        </row>
        <row r="5472">
          <cell r="A5472">
            <v>3481980</v>
          </cell>
          <cell r="B5472" t="str">
            <v>BABICHEV</v>
          </cell>
          <cell r="C5472">
            <v>93.77</v>
          </cell>
        </row>
        <row r="5473">
          <cell r="A5473">
            <v>3421665</v>
          </cell>
          <cell r="B5473" t="str">
            <v>STENSAAS</v>
          </cell>
          <cell r="C5473">
            <v>93.87</v>
          </cell>
        </row>
        <row r="5474">
          <cell r="A5474">
            <v>3690065</v>
          </cell>
          <cell r="B5474" t="str">
            <v>YOLTUKHOVSKYY</v>
          </cell>
          <cell r="C5474">
            <v>93.99</v>
          </cell>
        </row>
        <row r="5475">
          <cell r="A5475">
            <v>3390142</v>
          </cell>
          <cell r="B5475" t="str">
            <v>VAHTRA</v>
          </cell>
          <cell r="C5475">
            <v>94.08</v>
          </cell>
        </row>
        <row r="5476">
          <cell r="A5476">
            <v>3320120</v>
          </cell>
          <cell r="B5476" t="str">
            <v>HA</v>
          </cell>
          <cell r="C5476">
            <v>94.09</v>
          </cell>
        </row>
        <row r="5477">
          <cell r="A5477">
            <v>3481638</v>
          </cell>
          <cell r="B5477" t="str">
            <v>KHRIPUNOV</v>
          </cell>
          <cell r="C5477">
            <v>94.1</v>
          </cell>
        </row>
        <row r="5478">
          <cell r="A5478">
            <v>3295193</v>
          </cell>
          <cell r="B5478" t="str">
            <v>LAURENT</v>
          </cell>
          <cell r="C5478">
            <v>94.11</v>
          </cell>
        </row>
        <row r="5479">
          <cell r="A5479">
            <v>3421406</v>
          </cell>
          <cell r="B5479" t="str">
            <v>HJELSTUEN</v>
          </cell>
          <cell r="C5479">
            <v>94.12</v>
          </cell>
        </row>
        <row r="5480">
          <cell r="A5480">
            <v>3425669</v>
          </cell>
          <cell r="B5480" t="str">
            <v>KALVAA</v>
          </cell>
          <cell r="C5480">
            <v>94.2</v>
          </cell>
        </row>
        <row r="5481">
          <cell r="A5481">
            <v>3100196</v>
          </cell>
          <cell r="B5481" t="str">
            <v>LLOYD</v>
          </cell>
          <cell r="C5481">
            <v>94.22</v>
          </cell>
        </row>
        <row r="5482">
          <cell r="A5482">
            <v>3482098</v>
          </cell>
          <cell r="B5482" t="str">
            <v>VAVILKIN</v>
          </cell>
          <cell r="C5482">
            <v>94.22</v>
          </cell>
        </row>
        <row r="5483">
          <cell r="A5483">
            <v>3481610</v>
          </cell>
          <cell r="B5483" t="str">
            <v>MALKOV</v>
          </cell>
          <cell r="C5483">
            <v>94.34</v>
          </cell>
        </row>
        <row r="5484">
          <cell r="A5484">
            <v>3530659</v>
          </cell>
          <cell r="B5484" t="str">
            <v>MORGAN</v>
          </cell>
          <cell r="C5484">
            <v>94.34</v>
          </cell>
        </row>
        <row r="5485">
          <cell r="A5485">
            <v>3486270</v>
          </cell>
          <cell r="B5485" t="str">
            <v>TIMIRYAEVA</v>
          </cell>
          <cell r="C5485">
            <v>94.42</v>
          </cell>
        </row>
        <row r="5486">
          <cell r="A5486">
            <v>3181007</v>
          </cell>
          <cell r="B5486" t="str">
            <v>VUORELA</v>
          </cell>
          <cell r="C5486">
            <v>94.46</v>
          </cell>
        </row>
        <row r="5487">
          <cell r="A5487">
            <v>3510249</v>
          </cell>
          <cell r="B5487" t="str">
            <v>JAEGER</v>
          </cell>
          <cell r="C5487">
            <v>94.49</v>
          </cell>
        </row>
        <row r="5488">
          <cell r="A5488">
            <v>3422583</v>
          </cell>
          <cell r="B5488" t="str">
            <v>WESTGAARD</v>
          </cell>
          <cell r="C5488">
            <v>94.55</v>
          </cell>
        </row>
        <row r="5489">
          <cell r="A5489">
            <v>3422110</v>
          </cell>
          <cell r="B5489" t="str">
            <v>PAULE</v>
          </cell>
          <cell r="C5489">
            <v>94.71</v>
          </cell>
        </row>
        <row r="5490">
          <cell r="A5490">
            <v>3505225</v>
          </cell>
          <cell r="B5490" t="str">
            <v>SVENSSON</v>
          </cell>
          <cell r="C5490">
            <v>94.73</v>
          </cell>
        </row>
        <row r="5491">
          <cell r="A5491">
            <v>3960500</v>
          </cell>
          <cell r="B5491" t="str">
            <v>RAJACK</v>
          </cell>
          <cell r="C5491">
            <v>949.78</v>
          </cell>
        </row>
        <row r="5492">
          <cell r="A5492">
            <v>3420631</v>
          </cell>
          <cell r="B5492" t="str">
            <v>ANDERSEN</v>
          </cell>
          <cell r="C5492">
            <v>95.09</v>
          </cell>
        </row>
        <row r="5493">
          <cell r="A5493">
            <v>3481850</v>
          </cell>
          <cell r="B5493" t="str">
            <v>AZANOV</v>
          </cell>
          <cell r="C5493">
            <v>95.09</v>
          </cell>
        </row>
        <row r="5494">
          <cell r="A5494">
            <v>3480041</v>
          </cell>
          <cell r="B5494" t="str">
            <v>EGOSHIN</v>
          </cell>
          <cell r="C5494">
            <v>95.13</v>
          </cell>
        </row>
        <row r="5495">
          <cell r="A5495">
            <v>3670039</v>
          </cell>
          <cell r="B5495" t="str">
            <v>RAGOZIN</v>
          </cell>
          <cell r="C5495">
            <v>95.25</v>
          </cell>
        </row>
        <row r="5496">
          <cell r="A5496">
            <v>3180136</v>
          </cell>
          <cell r="B5496" t="str">
            <v>TOLVANEN</v>
          </cell>
          <cell r="C5496">
            <v>95.27</v>
          </cell>
        </row>
        <row r="5497">
          <cell r="A5497">
            <v>3505489</v>
          </cell>
          <cell r="B5497" t="str">
            <v>HALLQUIST</v>
          </cell>
          <cell r="C5497">
            <v>95.41</v>
          </cell>
        </row>
        <row r="5498">
          <cell r="A5498">
            <v>3200641</v>
          </cell>
          <cell r="B5498" t="str">
            <v>KUEHN</v>
          </cell>
          <cell r="C5498">
            <v>95.42</v>
          </cell>
        </row>
        <row r="5499">
          <cell r="A5499">
            <v>3180562</v>
          </cell>
          <cell r="B5499" t="str">
            <v>HARJU</v>
          </cell>
          <cell r="C5499">
            <v>95.46</v>
          </cell>
        </row>
        <row r="5500">
          <cell r="A5500">
            <v>3425899</v>
          </cell>
          <cell r="B5500" t="str">
            <v>KONGSTEN</v>
          </cell>
          <cell r="C5500">
            <v>95.59</v>
          </cell>
        </row>
        <row r="5501">
          <cell r="A5501">
            <v>3305066</v>
          </cell>
          <cell r="B5501" t="str">
            <v>AZEGAMI</v>
          </cell>
          <cell r="C5501">
            <v>95.63</v>
          </cell>
        </row>
        <row r="5502">
          <cell r="A5502">
            <v>3482628</v>
          </cell>
          <cell r="B5502" t="str">
            <v>TAIPOV</v>
          </cell>
          <cell r="C5502">
            <v>95.67</v>
          </cell>
        </row>
        <row r="5503">
          <cell r="A5503">
            <v>3310022</v>
          </cell>
          <cell r="B5503" t="str">
            <v>SMRKOVIC</v>
          </cell>
          <cell r="C5503">
            <v>95.7</v>
          </cell>
        </row>
        <row r="5504">
          <cell r="A5504">
            <v>3200710</v>
          </cell>
          <cell r="B5504" t="str">
            <v>GROSS</v>
          </cell>
          <cell r="C5504">
            <v>95.82</v>
          </cell>
        </row>
        <row r="5505">
          <cell r="A5505">
            <v>3482093</v>
          </cell>
          <cell r="B5505" t="str">
            <v>MIRONOV</v>
          </cell>
          <cell r="C5505">
            <v>95.87</v>
          </cell>
        </row>
        <row r="5506">
          <cell r="A5506">
            <v>3180714</v>
          </cell>
          <cell r="B5506" t="str">
            <v>VAHERKOSKI</v>
          </cell>
          <cell r="C5506">
            <v>95.88</v>
          </cell>
        </row>
        <row r="5507">
          <cell r="A5507">
            <v>3481959</v>
          </cell>
          <cell r="B5507" t="str">
            <v>ERMOLENKO</v>
          </cell>
          <cell r="C5507">
            <v>95.89</v>
          </cell>
        </row>
        <row r="5508">
          <cell r="A5508">
            <v>3205350</v>
          </cell>
          <cell r="B5508" t="str">
            <v>WINKLER</v>
          </cell>
          <cell r="C5508">
            <v>95.97</v>
          </cell>
        </row>
        <row r="5509">
          <cell r="A5509">
            <v>3510586</v>
          </cell>
          <cell r="B5509" t="str">
            <v>TAVASCI</v>
          </cell>
          <cell r="C5509">
            <v>954.15</v>
          </cell>
        </row>
        <row r="5510">
          <cell r="A5510">
            <v>3700081</v>
          </cell>
          <cell r="B5510" t="str">
            <v>KORISTEK</v>
          </cell>
          <cell r="C5510">
            <v>96.18</v>
          </cell>
        </row>
        <row r="5511">
          <cell r="A5511">
            <v>3481047</v>
          </cell>
          <cell r="B5511" t="str">
            <v>ZIUZEV</v>
          </cell>
          <cell r="C5511">
            <v>96.26</v>
          </cell>
        </row>
        <row r="5512">
          <cell r="A5512">
            <v>3422163</v>
          </cell>
          <cell r="B5512" t="str">
            <v>HABOSTAD</v>
          </cell>
          <cell r="C5512">
            <v>96.28</v>
          </cell>
        </row>
        <row r="5513">
          <cell r="A5513">
            <v>3501396</v>
          </cell>
          <cell r="B5513" t="str">
            <v>FREDRIKSSON</v>
          </cell>
          <cell r="C5513">
            <v>96.3</v>
          </cell>
        </row>
        <row r="5514">
          <cell r="A5514">
            <v>3422208</v>
          </cell>
          <cell r="B5514" t="str">
            <v>BERG</v>
          </cell>
          <cell r="C5514">
            <v>96.32</v>
          </cell>
        </row>
        <row r="5515">
          <cell r="A5515">
            <v>3185406</v>
          </cell>
          <cell r="B5515" t="str">
            <v>RANTALA</v>
          </cell>
          <cell r="C5515">
            <v>96.35</v>
          </cell>
        </row>
        <row r="5516">
          <cell r="A5516">
            <v>3300385</v>
          </cell>
          <cell r="B5516" t="str">
            <v>SATO</v>
          </cell>
          <cell r="C5516">
            <v>96.35</v>
          </cell>
        </row>
        <row r="5517">
          <cell r="A5517">
            <v>3180990</v>
          </cell>
          <cell r="B5517" t="str">
            <v>HAARALA</v>
          </cell>
          <cell r="C5517">
            <v>96.49</v>
          </cell>
        </row>
        <row r="5518">
          <cell r="A5518">
            <v>3510486</v>
          </cell>
          <cell r="B5518" t="str">
            <v>NICOLLIER</v>
          </cell>
          <cell r="C5518">
            <v>96.51</v>
          </cell>
        </row>
        <row r="5519">
          <cell r="A5519">
            <v>3530767</v>
          </cell>
          <cell r="B5519" t="str">
            <v>KETTERSON</v>
          </cell>
          <cell r="C5519">
            <v>96.54</v>
          </cell>
        </row>
        <row r="5520">
          <cell r="A5520">
            <v>3180720</v>
          </cell>
          <cell r="B5520" t="str">
            <v>TOIVANEN</v>
          </cell>
          <cell r="C5520">
            <v>96.54</v>
          </cell>
        </row>
        <row r="5521">
          <cell r="A5521">
            <v>3510489</v>
          </cell>
          <cell r="B5521" t="str">
            <v>SCHULER</v>
          </cell>
          <cell r="C5521">
            <v>96.71</v>
          </cell>
        </row>
        <row r="5522">
          <cell r="A5522">
            <v>3395035</v>
          </cell>
          <cell r="B5522" t="str">
            <v>ALBA</v>
          </cell>
          <cell r="C5522">
            <v>96.75</v>
          </cell>
        </row>
        <row r="5523">
          <cell r="A5523">
            <v>3190209</v>
          </cell>
          <cell r="B5523" t="str">
            <v>BORGEOT</v>
          </cell>
          <cell r="C5523">
            <v>96.79</v>
          </cell>
        </row>
        <row r="5524">
          <cell r="A5524">
            <v>3422382</v>
          </cell>
          <cell r="B5524" t="str">
            <v>BU</v>
          </cell>
          <cell r="C5524">
            <v>96.81</v>
          </cell>
        </row>
        <row r="5525">
          <cell r="A5525">
            <v>3181015</v>
          </cell>
          <cell r="B5525" t="str">
            <v>HAKALA</v>
          </cell>
          <cell r="C5525">
            <v>96.89</v>
          </cell>
        </row>
        <row r="5526">
          <cell r="A5526">
            <v>3500390</v>
          </cell>
          <cell r="B5526" t="str">
            <v>KARLSSON</v>
          </cell>
          <cell r="C5526">
            <v>96.95</v>
          </cell>
        </row>
        <row r="5527">
          <cell r="A5527">
            <v>3422027</v>
          </cell>
          <cell r="B5527" t="str">
            <v>ANTONSEN</v>
          </cell>
          <cell r="C5527">
            <v>96.99</v>
          </cell>
        </row>
        <row r="5528">
          <cell r="A5528">
            <v>3235063</v>
          </cell>
          <cell r="B5528" t="str">
            <v>MEYER MAGULAS</v>
          </cell>
          <cell r="C5528">
            <v>962.62</v>
          </cell>
        </row>
        <row r="5529">
          <cell r="A5529">
            <v>3510440</v>
          </cell>
          <cell r="B5529" t="str">
            <v>HAMMER</v>
          </cell>
          <cell r="C5529">
            <v>97.03</v>
          </cell>
        </row>
        <row r="5530">
          <cell r="A5530">
            <v>3481101</v>
          </cell>
          <cell r="B5530" t="str">
            <v>KISELEV</v>
          </cell>
          <cell r="C5530">
            <v>97.08</v>
          </cell>
        </row>
        <row r="5531">
          <cell r="A5531">
            <v>3422914</v>
          </cell>
          <cell r="B5531" t="str">
            <v>PETTERSEN</v>
          </cell>
          <cell r="C5531">
            <v>97.31</v>
          </cell>
        </row>
        <row r="5532">
          <cell r="A5532">
            <v>3501047</v>
          </cell>
          <cell r="B5532" t="str">
            <v>FORSS</v>
          </cell>
          <cell r="C5532">
            <v>97.32</v>
          </cell>
        </row>
        <row r="5533">
          <cell r="A5533">
            <v>3421289</v>
          </cell>
          <cell r="B5533" t="str">
            <v>MIKALSEN</v>
          </cell>
          <cell r="C5533">
            <v>97.33</v>
          </cell>
        </row>
        <row r="5534">
          <cell r="A5534">
            <v>3426104</v>
          </cell>
          <cell r="B5534" t="str">
            <v>BONDEN</v>
          </cell>
          <cell r="C5534">
            <v>97.43</v>
          </cell>
        </row>
        <row r="5535">
          <cell r="A5535">
            <v>3295195</v>
          </cell>
          <cell r="B5535" t="str">
            <v>RONCARI</v>
          </cell>
          <cell r="C5535">
            <v>97.45</v>
          </cell>
        </row>
        <row r="5536">
          <cell r="A5536">
            <v>3705003</v>
          </cell>
          <cell r="B5536" t="str">
            <v>PROCHAZKOVA</v>
          </cell>
          <cell r="C5536">
            <v>97.65</v>
          </cell>
        </row>
        <row r="5537">
          <cell r="A5537">
            <v>3090013</v>
          </cell>
          <cell r="B5537" t="str">
            <v>BELOMAZHEV</v>
          </cell>
          <cell r="C5537">
            <v>97.69</v>
          </cell>
        </row>
        <row r="5538">
          <cell r="A5538">
            <v>3225005</v>
          </cell>
          <cell r="B5538" t="str">
            <v>MUSGRAVE</v>
          </cell>
          <cell r="C5538">
            <v>97.74</v>
          </cell>
        </row>
        <row r="5539">
          <cell r="A5539">
            <v>3305153</v>
          </cell>
          <cell r="B5539" t="str">
            <v>OTSUKA</v>
          </cell>
          <cell r="C5539">
            <v>97.74</v>
          </cell>
        </row>
        <row r="5540">
          <cell r="A5540">
            <v>3430152</v>
          </cell>
          <cell r="B5540" t="str">
            <v>DZIADKOWIEC-MICHON</v>
          </cell>
          <cell r="C5540">
            <v>97.75</v>
          </cell>
        </row>
        <row r="5541">
          <cell r="A5541">
            <v>3482345</v>
          </cell>
          <cell r="B5541" t="str">
            <v>IVANOV</v>
          </cell>
          <cell r="C5541">
            <v>97.81</v>
          </cell>
        </row>
        <row r="5542">
          <cell r="A5542">
            <v>3535526</v>
          </cell>
          <cell r="B5542" t="str">
            <v>KIRK</v>
          </cell>
          <cell r="C5542">
            <v>97.94</v>
          </cell>
        </row>
        <row r="5543">
          <cell r="A5543">
            <v>3180911</v>
          </cell>
          <cell r="B5543" t="str">
            <v>MUSTONEN</v>
          </cell>
          <cell r="C5543">
            <v>97.94</v>
          </cell>
        </row>
        <row r="5544">
          <cell r="A5544">
            <v>3485583</v>
          </cell>
          <cell r="B5544" t="str">
            <v>RUDENKO</v>
          </cell>
          <cell r="C5544">
            <v>97.97</v>
          </cell>
        </row>
        <row r="5545">
          <cell r="A5545">
            <v>3501156</v>
          </cell>
          <cell r="B5545" t="str">
            <v>WIKMAN</v>
          </cell>
          <cell r="C5545">
            <v>975.28</v>
          </cell>
        </row>
        <row r="5546">
          <cell r="A5546">
            <v>3100287</v>
          </cell>
          <cell r="B5546" t="str">
            <v>IZQUIERDO-BERNIER</v>
          </cell>
          <cell r="C5546">
            <v>98</v>
          </cell>
        </row>
        <row r="5547">
          <cell r="A5547">
            <v>3425827</v>
          </cell>
          <cell r="B5547" t="str">
            <v>MOGSTAD</v>
          </cell>
          <cell r="C5547">
            <v>98.03</v>
          </cell>
        </row>
        <row r="5548">
          <cell r="A5548">
            <v>3485046</v>
          </cell>
          <cell r="B5548" t="str">
            <v>MIKHAILOVA</v>
          </cell>
          <cell r="C5548">
            <v>98.06</v>
          </cell>
        </row>
        <row r="5549">
          <cell r="A5549">
            <v>3675029</v>
          </cell>
          <cell r="B5549" t="str">
            <v>STOYAN</v>
          </cell>
          <cell r="C5549">
            <v>98.06</v>
          </cell>
        </row>
        <row r="5550">
          <cell r="A5550">
            <v>3510454</v>
          </cell>
          <cell r="B5550" t="str">
            <v>LINDEGGER</v>
          </cell>
          <cell r="C5550">
            <v>98.1</v>
          </cell>
        </row>
        <row r="5551">
          <cell r="A5551">
            <v>3482051</v>
          </cell>
          <cell r="B5551" t="str">
            <v>BULDAKOV</v>
          </cell>
          <cell r="C5551">
            <v>98.17</v>
          </cell>
        </row>
        <row r="5552">
          <cell r="A5552">
            <v>3425766</v>
          </cell>
          <cell r="B5552" t="str">
            <v>LANDHEIM</v>
          </cell>
          <cell r="C5552">
            <v>98.2</v>
          </cell>
        </row>
        <row r="5553">
          <cell r="A5553">
            <v>3305212</v>
          </cell>
          <cell r="B5553" t="str">
            <v>OHDAIRA</v>
          </cell>
          <cell r="C5553">
            <v>98.26</v>
          </cell>
        </row>
        <row r="5554">
          <cell r="A5554">
            <v>3422316</v>
          </cell>
          <cell r="B5554" t="str">
            <v>RISETH</v>
          </cell>
          <cell r="C5554">
            <v>98.27</v>
          </cell>
        </row>
        <row r="5555">
          <cell r="A5555">
            <v>3120055</v>
          </cell>
          <cell r="B5555" t="str">
            <v>ZHOU</v>
          </cell>
          <cell r="C5555">
            <v>98.4</v>
          </cell>
        </row>
        <row r="5556">
          <cell r="A5556">
            <v>3486326</v>
          </cell>
          <cell r="B5556" t="str">
            <v>KALUGER</v>
          </cell>
          <cell r="C5556">
            <v>98.57</v>
          </cell>
        </row>
        <row r="5557">
          <cell r="A5557">
            <v>3510512</v>
          </cell>
          <cell r="B5557" t="str">
            <v>MENN</v>
          </cell>
          <cell r="C5557">
            <v>98.57</v>
          </cell>
        </row>
        <row r="5558">
          <cell r="A5558">
            <v>3481202</v>
          </cell>
          <cell r="B5558" t="str">
            <v>BEREZIN</v>
          </cell>
          <cell r="C5558">
            <v>98.6</v>
          </cell>
        </row>
        <row r="5559">
          <cell r="A5559">
            <v>3535467</v>
          </cell>
          <cell r="B5559" t="str">
            <v>POKORNY</v>
          </cell>
          <cell r="C5559">
            <v>98.63</v>
          </cell>
        </row>
        <row r="5560">
          <cell r="A5560">
            <v>3420292</v>
          </cell>
          <cell r="B5560" t="str">
            <v>SAETRE</v>
          </cell>
          <cell r="C5560">
            <v>98.66</v>
          </cell>
        </row>
        <row r="5561">
          <cell r="A5561">
            <v>3482550</v>
          </cell>
          <cell r="B5561" t="str">
            <v>BAGRASHOV</v>
          </cell>
          <cell r="C5561">
            <v>98.78</v>
          </cell>
        </row>
        <row r="5562">
          <cell r="A5562">
            <v>3185333</v>
          </cell>
          <cell r="B5562" t="str">
            <v>UKKOLA</v>
          </cell>
          <cell r="C5562">
            <v>98.92</v>
          </cell>
        </row>
        <row r="5563">
          <cell r="A5563">
            <v>3421023</v>
          </cell>
          <cell r="B5563" t="str">
            <v>VANNEBO</v>
          </cell>
          <cell r="C5563">
            <v>98.92</v>
          </cell>
        </row>
        <row r="5564">
          <cell r="A5564">
            <v>3482111</v>
          </cell>
          <cell r="B5564" t="str">
            <v>USTYUKHOV</v>
          </cell>
          <cell r="C5564">
            <v>98.94</v>
          </cell>
        </row>
        <row r="5565">
          <cell r="A5565">
            <v>3481560</v>
          </cell>
          <cell r="B5565" t="str">
            <v>MATVEEV</v>
          </cell>
          <cell r="C5565">
            <v>98.95</v>
          </cell>
        </row>
        <row r="5566">
          <cell r="A5566">
            <v>3500722</v>
          </cell>
          <cell r="B5566" t="str">
            <v>BERGSTROEM</v>
          </cell>
          <cell r="C5566">
            <v>99.08</v>
          </cell>
        </row>
        <row r="5567">
          <cell r="A5567">
            <v>1325796</v>
          </cell>
          <cell r="B5567" t="str">
            <v>BETRIU</v>
          </cell>
          <cell r="C5567">
            <v>99.18</v>
          </cell>
        </row>
        <row r="5568">
          <cell r="A5568">
            <v>3180112</v>
          </cell>
          <cell r="B5568" t="str">
            <v>HAENNINEN</v>
          </cell>
          <cell r="C5568">
            <v>99.18</v>
          </cell>
        </row>
        <row r="5569">
          <cell r="A5569">
            <v>3505812</v>
          </cell>
          <cell r="B5569" t="str">
            <v>LUNDKVIST</v>
          </cell>
          <cell r="C5569">
            <v>99.19</v>
          </cell>
        </row>
        <row r="5570">
          <cell r="A5570">
            <v>3425287</v>
          </cell>
          <cell r="B5570" t="str">
            <v>MONRAD-HANSEN</v>
          </cell>
          <cell r="C5570">
            <v>99.19</v>
          </cell>
        </row>
        <row r="5571">
          <cell r="A5571">
            <v>3200511</v>
          </cell>
          <cell r="B5571" t="str">
            <v>HAUBER</v>
          </cell>
          <cell r="C5571">
            <v>99.2</v>
          </cell>
        </row>
        <row r="5572">
          <cell r="A5572">
            <v>3482048</v>
          </cell>
          <cell r="B5572" t="str">
            <v>POLKOVNIKOV</v>
          </cell>
          <cell r="C5572">
            <v>99.22</v>
          </cell>
        </row>
        <row r="5573">
          <cell r="A5573">
            <v>3045076</v>
          </cell>
          <cell r="B5573" t="str">
            <v>YEATON</v>
          </cell>
          <cell r="C5573">
            <v>99.28</v>
          </cell>
        </row>
        <row r="5574">
          <cell r="A5574">
            <v>3190139</v>
          </cell>
          <cell r="B5574" t="str">
            <v>MONDON</v>
          </cell>
          <cell r="C5574">
            <v>99.28</v>
          </cell>
        </row>
        <row r="5575">
          <cell r="A5575">
            <v>1164000</v>
          </cell>
          <cell r="B5575" t="str">
            <v>MURSU</v>
          </cell>
          <cell r="C5575">
            <v>99.48</v>
          </cell>
        </row>
        <row r="5576">
          <cell r="A5576">
            <v>3525001</v>
          </cell>
          <cell r="B5576" t="str">
            <v>CETINKAYA</v>
          </cell>
          <cell r="C5576">
            <v>99.55</v>
          </cell>
        </row>
        <row r="5577">
          <cell r="A5577">
            <v>3422255</v>
          </cell>
          <cell r="B5577" t="str">
            <v>AARRESTAD</v>
          </cell>
          <cell r="C5577">
            <v>99.64</v>
          </cell>
        </row>
        <row r="5578">
          <cell r="A5578">
            <v>3425565</v>
          </cell>
          <cell r="B5578" t="str">
            <v>MYRSETH</v>
          </cell>
          <cell r="C5578">
            <v>99.66</v>
          </cell>
        </row>
        <row r="5579">
          <cell r="A5579">
            <v>3486030</v>
          </cell>
          <cell r="B5579" t="str">
            <v>SITNIK</v>
          </cell>
          <cell r="C5579">
            <v>99.66</v>
          </cell>
        </row>
        <row r="5580">
          <cell r="A5580">
            <v>3181126</v>
          </cell>
          <cell r="B5580" t="str">
            <v>MAKELA</v>
          </cell>
          <cell r="C5580">
            <v>99.67</v>
          </cell>
        </row>
        <row r="5581">
          <cell r="A5581">
            <v>3105019</v>
          </cell>
          <cell r="B5581" t="str">
            <v>JONES</v>
          </cell>
          <cell r="C5581">
            <v>99.68</v>
          </cell>
        </row>
        <row r="5582">
          <cell r="A5582">
            <v>3420232</v>
          </cell>
          <cell r="B5582" t="str">
            <v>BRAATHEN</v>
          </cell>
          <cell r="C5582">
            <v>99.87</v>
          </cell>
        </row>
        <row r="5583">
          <cell r="A5583">
            <v>3420953</v>
          </cell>
          <cell r="B5583" t="str">
            <v>MOXNES</v>
          </cell>
          <cell r="C5583">
            <v>99.98</v>
          </cell>
        </row>
        <row r="5584">
          <cell r="A5584">
            <v>3425829</v>
          </cell>
          <cell r="B5584" t="str">
            <v>AADLANDSVIK</v>
          </cell>
          <cell r="C5584">
            <v>999.99</v>
          </cell>
        </row>
        <row r="5585">
          <cell r="A5585">
            <v>3425450</v>
          </cell>
          <cell r="B5585" t="str">
            <v>AAGAARD</v>
          </cell>
          <cell r="C5585">
            <v>999.99</v>
          </cell>
        </row>
        <row r="5586">
          <cell r="A5586">
            <v>3426089</v>
          </cell>
          <cell r="B5586" t="str">
            <v>AALBERG</v>
          </cell>
          <cell r="C5586">
            <v>999.99</v>
          </cell>
        </row>
        <row r="5587">
          <cell r="A5587">
            <v>3395096</v>
          </cell>
          <cell r="B5587" t="str">
            <v>AARNA</v>
          </cell>
          <cell r="C5587">
            <v>999.99</v>
          </cell>
        </row>
        <row r="5588">
          <cell r="A5588">
            <v>3426213</v>
          </cell>
          <cell r="B5588" t="str">
            <v>AARRESTAD</v>
          </cell>
          <cell r="C5588">
            <v>999.99</v>
          </cell>
        </row>
        <row r="5589">
          <cell r="A5589">
            <v>3505860</v>
          </cell>
          <cell r="B5589" t="str">
            <v>AASBERG</v>
          </cell>
          <cell r="C5589">
            <v>999.99</v>
          </cell>
        </row>
        <row r="5590">
          <cell r="A5590">
            <v>3425744</v>
          </cell>
          <cell r="B5590" t="str">
            <v>AASHEIM</v>
          </cell>
          <cell r="C5590">
            <v>999.99</v>
          </cell>
        </row>
        <row r="5591">
          <cell r="A5591">
            <v>3265009</v>
          </cell>
          <cell r="B5591" t="str">
            <v>ABOLFATHI</v>
          </cell>
          <cell r="C5591">
            <v>999.99</v>
          </cell>
        </row>
        <row r="5592">
          <cell r="A5592">
            <v>3486595</v>
          </cell>
          <cell r="B5592" t="str">
            <v>ABRAMOVA</v>
          </cell>
          <cell r="C5592">
            <v>999.99</v>
          </cell>
        </row>
        <row r="5593">
          <cell r="A5593">
            <v>3205522</v>
          </cell>
          <cell r="B5593" t="str">
            <v>ABSCH</v>
          </cell>
          <cell r="C5593">
            <v>999.99</v>
          </cell>
        </row>
        <row r="5594">
          <cell r="A5594">
            <v>3155076</v>
          </cell>
          <cell r="B5594" t="str">
            <v>ADAMIKOVA</v>
          </cell>
          <cell r="C5594">
            <v>999.99</v>
          </cell>
        </row>
        <row r="5595">
          <cell r="A5595">
            <v>3525043</v>
          </cell>
          <cell r="B5595" t="str">
            <v>AKALIN</v>
          </cell>
          <cell r="C5595">
            <v>999.99</v>
          </cell>
        </row>
        <row r="5596">
          <cell r="A5596">
            <v>3525033</v>
          </cell>
          <cell r="B5596" t="str">
            <v>AKPINAR</v>
          </cell>
          <cell r="C5596">
            <v>999.99</v>
          </cell>
        </row>
        <row r="5597">
          <cell r="A5597">
            <v>3425961</v>
          </cell>
          <cell r="B5597" t="str">
            <v>ALBERTSEN</v>
          </cell>
          <cell r="C5597">
            <v>999.99</v>
          </cell>
        </row>
        <row r="5598">
          <cell r="A5598">
            <v>3486576</v>
          </cell>
          <cell r="B5598" t="str">
            <v>ALEXEEVA</v>
          </cell>
          <cell r="C5598">
            <v>999.99</v>
          </cell>
        </row>
        <row r="5599">
          <cell r="A5599">
            <v>3486513</v>
          </cell>
          <cell r="B5599" t="str">
            <v>ALEXEEVA</v>
          </cell>
          <cell r="C5599">
            <v>999.99</v>
          </cell>
        </row>
        <row r="5600">
          <cell r="A5600">
            <v>3395077</v>
          </cell>
          <cell r="B5600" t="str">
            <v>ALLAS</v>
          </cell>
          <cell r="C5600">
            <v>999.99</v>
          </cell>
        </row>
        <row r="5601">
          <cell r="A5601">
            <v>3486551</v>
          </cell>
          <cell r="B5601" t="str">
            <v>ALYAPKINA</v>
          </cell>
          <cell r="C5601">
            <v>999.99</v>
          </cell>
        </row>
        <row r="5602">
          <cell r="A5602">
            <v>3426533</v>
          </cell>
          <cell r="B5602" t="str">
            <v>AMUDSEN</v>
          </cell>
          <cell r="C5602">
            <v>999.99</v>
          </cell>
        </row>
        <row r="5603">
          <cell r="A5603">
            <v>3426456</v>
          </cell>
          <cell r="B5603" t="str">
            <v>AMUNDSEN</v>
          </cell>
          <cell r="C5603">
            <v>999.99</v>
          </cell>
        </row>
        <row r="5604">
          <cell r="A5604">
            <v>3426338</v>
          </cell>
          <cell r="B5604" t="str">
            <v>AMUNDSEN</v>
          </cell>
          <cell r="C5604">
            <v>999.99</v>
          </cell>
        </row>
        <row r="5605">
          <cell r="A5605">
            <v>3426471</v>
          </cell>
          <cell r="B5605" t="str">
            <v>AMUNDSEN</v>
          </cell>
          <cell r="C5605">
            <v>999.99</v>
          </cell>
        </row>
        <row r="5606">
          <cell r="A5606">
            <v>3535633</v>
          </cell>
          <cell r="B5606" t="str">
            <v>ANDERSEN</v>
          </cell>
          <cell r="C5606">
            <v>999.99</v>
          </cell>
        </row>
        <row r="5607">
          <cell r="A5607">
            <v>3426245</v>
          </cell>
          <cell r="B5607" t="str">
            <v>ANDERSEN</v>
          </cell>
          <cell r="C5607">
            <v>999.99</v>
          </cell>
        </row>
        <row r="5608">
          <cell r="A5608">
            <v>3425739</v>
          </cell>
          <cell r="B5608" t="str">
            <v>ANDERSEN</v>
          </cell>
          <cell r="C5608">
            <v>999.99</v>
          </cell>
        </row>
        <row r="5609">
          <cell r="A5609">
            <v>3505890</v>
          </cell>
          <cell r="B5609" t="str">
            <v>ANDERSSON</v>
          </cell>
          <cell r="C5609">
            <v>999.99</v>
          </cell>
        </row>
        <row r="5610">
          <cell r="A5610">
            <v>1303680</v>
          </cell>
          <cell r="B5610" t="str">
            <v>ANDREASSEN</v>
          </cell>
          <cell r="C5610">
            <v>999.99</v>
          </cell>
        </row>
        <row r="5611">
          <cell r="A5611">
            <v>3425548</v>
          </cell>
          <cell r="B5611" t="str">
            <v>ANDREASSEN</v>
          </cell>
          <cell r="C5611">
            <v>999.99</v>
          </cell>
        </row>
        <row r="5612">
          <cell r="A5612">
            <v>3486608</v>
          </cell>
          <cell r="B5612" t="str">
            <v>ANDREEVA</v>
          </cell>
          <cell r="C5612">
            <v>999.99</v>
          </cell>
        </row>
        <row r="5613">
          <cell r="A5613">
            <v>3426138</v>
          </cell>
          <cell r="B5613" t="str">
            <v>ANDRESEN</v>
          </cell>
          <cell r="C5613">
            <v>999.99</v>
          </cell>
        </row>
        <row r="5614">
          <cell r="A5614">
            <v>3665086</v>
          </cell>
          <cell r="B5614" t="str">
            <v>ANDRYIUK</v>
          </cell>
          <cell r="C5614">
            <v>999.99</v>
          </cell>
        </row>
        <row r="5615">
          <cell r="A5615">
            <v>3755001</v>
          </cell>
          <cell r="B5615" t="str">
            <v>ANGELOVA</v>
          </cell>
          <cell r="C5615">
            <v>999.99</v>
          </cell>
        </row>
        <row r="5616">
          <cell r="A5616">
            <v>3505982</v>
          </cell>
          <cell r="B5616" t="str">
            <v>ANGELSIOEOE</v>
          </cell>
          <cell r="C5616">
            <v>999.99</v>
          </cell>
        </row>
        <row r="5617">
          <cell r="A5617">
            <v>3715015</v>
          </cell>
          <cell r="B5617" t="str">
            <v>ANIC</v>
          </cell>
          <cell r="C5617">
            <v>999.99</v>
          </cell>
        </row>
        <row r="5618">
          <cell r="A5618">
            <v>3486371</v>
          </cell>
          <cell r="B5618" t="str">
            <v>ANISIMOVA</v>
          </cell>
          <cell r="C5618">
            <v>999.99</v>
          </cell>
        </row>
        <row r="5619">
          <cell r="A5619">
            <v>3725009</v>
          </cell>
          <cell r="B5619" t="str">
            <v>ARIUNTUNGALAG</v>
          </cell>
          <cell r="C5619">
            <v>999.99</v>
          </cell>
        </row>
        <row r="5620">
          <cell r="A5620">
            <v>3486574</v>
          </cell>
          <cell r="B5620" t="str">
            <v>ARKHIPOVA</v>
          </cell>
          <cell r="C5620">
            <v>999.99</v>
          </cell>
        </row>
        <row r="5621">
          <cell r="A5621">
            <v>3426524</v>
          </cell>
          <cell r="B5621" t="str">
            <v>ARNESEN</v>
          </cell>
          <cell r="C5621">
            <v>999.99</v>
          </cell>
        </row>
        <row r="5622">
          <cell r="A5622">
            <v>3426339</v>
          </cell>
          <cell r="B5622" t="str">
            <v>AUNE</v>
          </cell>
          <cell r="C5622">
            <v>999.99</v>
          </cell>
        </row>
        <row r="5623">
          <cell r="A5623">
            <v>3426501</v>
          </cell>
          <cell r="B5623" t="str">
            <v>AUNE</v>
          </cell>
          <cell r="C5623">
            <v>999.99</v>
          </cell>
        </row>
        <row r="5624">
          <cell r="A5624">
            <v>3425813</v>
          </cell>
          <cell r="B5624" t="str">
            <v>AUNET</v>
          </cell>
          <cell r="C5624">
            <v>999.99</v>
          </cell>
        </row>
        <row r="5625">
          <cell r="A5625">
            <v>3205619</v>
          </cell>
          <cell r="B5625" t="str">
            <v>AURICH</v>
          </cell>
          <cell r="C5625">
            <v>999.99</v>
          </cell>
        </row>
        <row r="5626">
          <cell r="A5626">
            <v>3426565</v>
          </cell>
          <cell r="B5626" t="str">
            <v>AUSTRHEIM</v>
          </cell>
          <cell r="C5626">
            <v>999.99</v>
          </cell>
        </row>
        <row r="5627">
          <cell r="A5627">
            <v>3505786</v>
          </cell>
          <cell r="B5627" t="str">
            <v>BACKMAN</v>
          </cell>
          <cell r="C5627">
            <v>999.99</v>
          </cell>
        </row>
        <row r="5628">
          <cell r="A5628">
            <v>3426162</v>
          </cell>
          <cell r="B5628" t="str">
            <v>BAKKE</v>
          </cell>
          <cell r="C5628">
            <v>999.99</v>
          </cell>
        </row>
        <row r="5629">
          <cell r="A5629">
            <v>3426556</v>
          </cell>
          <cell r="B5629" t="str">
            <v>BAKKE</v>
          </cell>
          <cell r="C5629">
            <v>999.99</v>
          </cell>
        </row>
        <row r="5630">
          <cell r="A5630">
            <v>3426291</v>
          </cell>
          <cell r="B5630" t="str">
            <v>BAKKEN</v>
          </cell>
          <cell r="C5630">
            <v>999.99</v>
          </cell>
        </row>
        <row r="5631">
          <cell r="A5631">
            <v>3425735</v>
          </cell>
          <cell r="B5631" t="str">
            <v>BAKKEN</v>
          </cell>
          <cell r="C5631">
            <v>999.99</v>
          </cell>
        </row>
        <row r="5632">
          <cell r="A5632">
            <v>3426117</v>
          </cell>
          <cell r="B5632" t="str">
            <v>BAKKHAUG</v>
          </cell>
          <cell r="C5632">
            <v>999.99</v>
          </cell>
        </row>
        <row r="5633">
          <cell r="A5633">
            <v>3485837</v>
          </cell>
          <cell r="B5633" t="str">
            <v>BALABINA</v>
          </cell>
          <cell r="C5633">
            <v>999.99</v>
          </cell>
        </row>
        <row r="5634">
          <cell r="A5634">
            <v>3426470</v>
          </cell>
          <cell r="B5634" t="str">
            <v>BAMVIK</v>
          </cell>
          <cell r="C5634">
            <v>999.99</v>
          </cell>
        </row>
        <row r="5635">
          <cell r="A5635">
            <v>3105243</v>
          </cell>
          <cell r="B5635" t="str">
            <v>BANKES</v>
          </cell>
          <cell r="C5635">
            <v>999.99</v>
          </cell>
        </row>
        <row r="5636">
          <cell r="A5636">
            <v>3426340</v>
          </cell>
          <cell r="B5636" t="str">
            <v>BARKHOLT-RYKKEN</v>
          </cell>
          <cell r="C5636">
            <v>999.99</v>
          </cell>
        </row>
        <row r="5637">
          <cell r="A5637">
            <v>3515291</v>
          </cell>
          <cell r="B5637" t="str">
            <v>BARMETTLER</v>
          </cell>
          <cell r="C5637">
            <v>999.99</v>
          </cell>
        </row>
        <row r="5638">
          <cell r="A5638">
            <v>3535577</v>
          </cell>
          <cell r="B5638" t="str">
            <v>BARNEVIK</v>
          </cell>
          <cell r="C5638">
            <v>999.99</v>
          </cell>
        </row>
        <row r="5639">
          <cell r="A5639">
            <v>3195254</v>
          </cell>
          <cell r="B5639" t="str">
            <v>BASSET</v>
          </cell>
          <cell r="C5639">
            <v>999.99</v>
          </cell>
        </row>
        <row r="5640">
          <cell r="A5640">
            <v>3515292</v>
          </cell>
          <cell r="B5640" t="str">
            <v>BASSI</v>
          </cell>
          <cell r="C5640">
            <v>999.99</v>
          </cell>
        </row>
        <row r="5641">
          <cell r="A5641">
            <v>3195265</v>
          </cell>
          <cell r="B5641" t="str">
            <v>BASTARD ROSSET</v>
          </cell>
          <cell r="C5641">
            <v>999.99</v>
          </cell>
        </row>
        <row r="5642">
          <cell r="A5642">
            <v>3426529</v>
          </cell>
          <cell r="B5642" t="str">
            <v>BAUGEROED</v>
          </cell>
          <cell r="C5642">
            <v>999.99</v>
          </cell>
        </row>
        <row r="5643">
          <cell r="A5643">
            <v>3205603</v>
          </cell>
          <cell r="B5643" t="str">
            <v>BAUMANN</v>
          </cell>
          <cell r="C5643">
            <v>999.99</v>
          </cell>
        </row>
        <row r="5644">
          <cell r="A5644">
            <v>3665104</v>
          </cell>
          <cell r="B5644" t="str">
            <v>BAYANKOVA</v>
          </cell>
          <cell r="C5644">
            <v>999.99</v>
          </cell>
        </row>
        <row r="5645">
          <cell r="A5645">
            <v>3205426</v>
          </cell>
          <cell r="B5645" t="str">
            <v>BECKER</v>
          </cell>
          <cell r="C5645">
            <v>999.99</v>
          </cell>
        </row>
        <row r="5646">
          <cell r="A5646">
            <v>3195226</v>
          </cell>
          <cell r="B5646" t="str">
            <v>BEGUE</v>
          </cell>
          <cell r="C5646">
            <v>999.99</v>
          </cell>
        </row>
        <row r="5647">
          <cell r="A5647">
            <v>3425448</v>
          </cell>
          <cell r="B5647" t="str">
            <v>BELSBY</v>
          </cell>
          <cell r="C5647">
            <v>999.99</v>
          </cell>
        </row>
        <row r="5648">
          <cell r="A5648">
            <v>3486515</v>
          </cell>
          <cell r="B5648" t="str">
            <v>BELYAEVA</v>
          </cell>
          <cell r="C5648">
            <v>999.99</v>
          </cell>
        </row>
        <row r="5649">
          <cell r="A5649">
            <v>3675082</v>
          </cell>
          <cell r="B5649" t="str">
            <v>BELYALOVA</v>
          </cell>
          <cell r="C5649">
            <v>999.99</v>
          </cell>
        </row>
        <row r="5650">
          <cell r="A5650">
            <v>3506017</v>
          </cell>
          <cell r="B5650" t="str">
            <v>BENGTSSON</v>
          </cell>
          <cell r="C5650">
            <v>999.99</v>
          </cell>
        </row>
        <row r="5651">
          <cell r="A5651">
            <v>3155344</v>
          </cell>
          <cell r="B5651" t="str">
            <v>BERANOVA</v>
          </cell>
          <cell r="C5651">
            <v>999.99</v>
          </cell>
        </row>
        <row r="5652">
          <cell r="A5652">
            <v>1304165</v>
          </cell>
          <cell r="B5652" t="str">
            <v>BERG</v>
          </cell>
          <cell r="C5652">
            <v>999.99</v>
          </cell>
        </row>
        <row r="5653">
          <cell r="A5653">
            <v>3425760</v>
          </cell>
          <cell r="B5653" t="str">
            <v>BERGE</v>
          </cell>
          <cell r="C5653">
            <v>999.99</v>
          </cell>
        </row>
        <row r="5654">
          <cell r="A5654">
            <v>3426476</v>
          </cell>
          <cell r="B5654" t="str">
            <v>BERGERSEN</v>
          </cell>
          <cell r="C5654">
            <v>999.99</v>
          </cell>
        </row>
        <row r="5655">
          <cell r="A5655">
            <v>3915021</v>
          </cell>
          <cell r="B5655" t="str">
            <v>BERGHII</v>
          </cell>
          <cell r="C5655">
            <v>999.99</v>
          </cell>
        </row>
        <row r="5656">
          <cell r="A5656">
            <v>3505721</v>
          </cell>
          <cell r="B5656" t="str">
            <v>BERGLOEF</v>
          </cell>
          <cell r="C5656">
            <v>999.99</v>
          </cell>
        </row>
        <row r="5657">
          <cell r="A5657">
            <v>3506059</v>
          </cell>
          <cell r="B5657" t="str">
            <v>BERGLUND</v>
          </cell>
          <cell r="C5657">
            <v>999.99</v>
          </cell>
        </row>
        <row r="5658">
          <cell r="A5658">
            <v>3506078</v>
          </cell>
          <cell r="B5658" t="str">
            <v>BERGLUND</v>
          </cell>
          <cell r="C5658">
            <v>999.99</v>
          </cell>
        </row>
        <row r="5659">
          <cell r="A5659">
            <v>3505888</v>
          </cell>
          <cell r="B5659" t="str">
            <v>BERGMAN</v>
          </cell>
          <cell r="C5659">
            <v>999.99</v>
          </cell>
        </row>
        <row r="5660">
          <cell r="A5660">
            <v>3506113</v>
          </cell>
          <cell r="B5660" t="str">
            <v>BERGQVIST</v>
          </cell>
          <cell r="C5660">
            <v>999.99</v>
          </cell>
        </row>
        <row r="5661">
          <cell r="A5661">
            <v>3426025</v>
          </cell>
          <cell r="B5661" t="str">
            <v>BERGSVAND</v>
          </cell>
          <cell r="C5661">
            <v>999.99</v>
          </cell>
        </row>
        <row r="5662">
          <cell r="A5662">
            <v>3426282</v>
          </cell>
          <cell r="B5662" t="str">
            <v>BERLANDSTVEIT</v>
          </cell>
          <cell r="C5662">
            <v>999.99</v>
          </cell>
        </row>
        <row r="5663">
          <cell r="A5663">
            <v>3295346</v>
          </cell>
          <cell r="B5663" t="str">
            <v>BERTA</v>
          </cell>
          <cell r="C5663">
            <v>999.99</v>
          </cell>
        </row>
        <row r="5664">
          <cell r="A5664">
            <v>3705050</v>
          </cell>
          <cell r="B5664" t="str">
            <v>BETKOVA</v>
          </cell>
          <cell r="C5664">
            <v>999.99</v>
          </cell>
        </row>
        <row r="5665">
          <cell r="A5665">
            <v>3295069</v>
          </cell>
          <cell r="B5665" t="str">
            <v>BETTINESCHI</v>
          </cell>
          <cell r="C5665">
            <v>999.99</v>
          </cell>
        </row>
        <row r="5666">
          <cell r="A5666">
            <v>3515272</v>
          </cell>
          <cell r="B5666" t="str">
            <v>BIERI</v>
          </cell>
          <cell r="C5666">
            <v>999.99</v>
          </cell>
        </row>
        <row r="5667">
          <cell r="A5667">
            <v>3255010</v>
          </cell>
          <cell r="B5667" t="str">
            <v>BIRNISDOTTIR</v>
          </cell>
          <cell r="C5667">
            <v>999.99</v>
          </cell>
        </row>
        <row r="5668">
          <cell r="A5668">
            <v>3426053</v>
          </cell>
          <cell r="B5668" t="str">
            <v>BITI</v>
          </cell>
          <cell r="C5668">
            <v>999.99</v>
          </cell>
        </row>
        <row r="5669">
          <cell r="A5669">
            <v>3426464</v>
          </cell>
          <cell r="B5669" t="str">
            <v>BJERKEN</v>
          </cell>
          <cell r="C5669">
            <v>999.99</v>
          </cell>
        </row>
        <row r="5670">
          <cell r="A5670">
            <v>3426197</v>
          </cell>
          <cell r="B5670" t="str">
            <v>BJOERBAEK</v>
          </cell>
          <cell r="C5670">
            <v>999.99</v>
          </cell>
        </row>
        <row r="5671">
          <cell r="A5671">
            <v>3506040</v>
          </cell>
          <cell r="B5671" t="str">
            <v>BJOERK</v>
          </cell>
          <cell r="C5671">
            <v>999.99</v>
          </cell>
        </row>
        <row r="5672">
          <cell r="A5672">
            <v>3425666</v>
          </cell>
          <cell r="B5672" t="str">
            <v>BJOERKLIMARK</v>
          </cell>
          <cell r="C5672">
            <v>999.99</v>
          </cell>
        </row>
        <row r="5673">
          <cell r="A5673">
            <v>3505955</v>
          </cell>
          <cell r="B5673" t="str">
            <v>BJOERKLUND</v>
          </cell>
          <cell r="C5673">
            <v>999.99</v>
          </cell>
        </row>
        <row r="5674">
          <cell r="A5674">
            <v>3426215</v>
          </cell>
          <cell r="B5674" t="str">
            <v>BJOERNSTAD</v>
          </cell>
          <cell r="C5674">
            <v>999.99</v>
          </cell>
        </row>
        <row r="5675">
          <cell r="A5675">
            <v>3535648</v>
          </cell>
          <cell r="B5675" t="str">
            <v>BLACKMER</v>
          </cell>
          <cell r="C5675">
            <v>999.99</v>
          </cell>
        </row>
        <row r="5676">
          <cell r="A5676">
            <v>3155343</v>
          </cell>
          <cell r="B5676" t="str">
            <v>BLAHNOVA</v>
          </cell>
          <cell r="C5676">
            <v>999.99</v>
          </cell>
        </row>
        <row r="5677">
          <cell r="A5677">
            <v>3385030</v>
          </cell>
          <cell r="B5677" t="str">
            <v>BLAZENIC</v>
          </cell>
          <cell r="C5677">
            <v>999.99</v>
          </cell>
        </row>
        <row r="5678">
          <cell r="A5678">
            <v>3155097</v>
          </cell>
          <cell r="B5678" t="str">
            <v>BLAZKOVA</v>
          </cell>
          <cell r="C5678">
            <v>999.99</v>
          </cell>
        </row>
        <row r="5679">
          <cell r="A5679">
            <v>3155098</v>
          </cell>
          <cell r="B5679" t="str">
            <v>BLAZKOVA</v>
          </cell>
          <cell r="C5679">
            <v>999.99</v>
          </cell>
        </row>
        <row r="5680">
          <cell r="A5680">
            <v>3426311</v>
          </cell>
          <cell r="B5680" t="str">
            <v>BLINDHEIM</v>
          </cell>
          <cell r="C5680">
            <v>999.99</v>
          </cell>
        </row>
        <row r="5681">
          <cell r="A5681">
            <v>3426137</v>
          </cell>
          <cell r="B5681" t="str">
            <v>BLIX</v>
          </cell>
          <cell r="C5681">
            <v>999.99</v>
          </cell>
        </row>
        <row r="5682">
          <cell r="A5682">
            <v>3665087</v>
          </cell>
          <cell r="B5682" t="str">
            <v>BLIZNIAKOVA</v>
          </cell>
          <cell r="C5682">
            <v>999.99</v>
          </cell>
        </row>
        <row r="5683">
          <cell r="A5683">
            <v>3506062</v>
          </cell>
          <cell r="B5683" t="str">
            <v>BLOM</v>
          </cell>
          <cell r="C5683">
            <v>999.99</v>
          </cell>
        </row>
        <row r="5684">
          <cell r="A5684">
            <v>3505624</v>
          </cell>
          <cell r="B5684" t="str">
            <v>BLOMBACKE</v>
          </cell>
          <cell r="C5684">
            <v>999.99</v>
          </cell>
        </row>
        <row r="5685">
          <cell r="A5685">
            <v>3505962</v>
          </cell>
          <cell r="B5685" t="str">
            <v>BLOMBACKE</v>
          </cell>
          <cell r="C5685">
            <v>999.99</v>
          </cell>
        </row>
        <row r="5686">
          <cell r="A5686">
            <v>3505951</v>
          </cell>
          <cell r="B5686" t="str">
            <v>BLOMQVIST</v>
          </cell>
          <cell r="C5686">
            <v>999.99</v>
          </cell>
        </row>
        <row r="5687">
          <cell r="A5687">
            <v>3675085</v>
          </cell>
          <cell r="B5687" t="str">
            <v>BOBKO</v>
          </cell>
          <cell r="C5687">
            <v>999.99</v>
          </cell>
        </row>
        <row r="5688">
          <cell r="A5688">
            <v>3435177</v>
          </cell>
          <cell r="B5688" t="str">
            <v>BOCZKOWSKA</v>
          </cell>
          <cell r="C5688">
            <v>999.99</v>
          </cell>
        </row>
        <row r="5689">
          <cell r="A5689">
            <v>3245019</v>
          </cell>
          <cell r="B5689" t="str">
            <v>BODNAR</v>
          </cell>
          <cell r="C5689">
            <v>999.99</v>
          </cell>
        </row>
        <row r="5690">
          <cell r="A5690">
            <v>3425219</v>
          </cell>
          <cell r="B5690" t="str">
            <v>BOE</v>
          </cell>
          <cell r="C5690">
            <v>999.99</v>
          </cell>
        </row>
        <row r="5691">
          <cell r="A5691">
            <v>3205596</v>
          </cell>
          <cell r="B5691" t="str">
            <v>BOEMMEL</v>
          </cell>
          <cell r="C5691">
            <v>999.99</v>
          </cell>
        </row>
        <row r="5692">
          <cell r="A5692">
            <v>3426210</v>
          </cell>
          <cell r="B5692" t="str">
            <v>BOERSTAD</v>
          </cell>
          <cell r="C5692">
            <v>999.99</v>
          </cell>
        </row>
        <row r="5693">
          <cell r="A5693">
            <v>3755006</v>
          </cell>
          <cell r="B5693" t="str">
            <v>BOGDANOSKA</v>
          </cell>
          <cell r="C5693">
            <v>999.99</v>
          </cell>
        </row>
        <row r="5694">
          <cell r="A5694">
            <v>3715016</v>
          </cell>
          <cell r="B5694" t="str">
            <v>BOGDANOVIC</v>
          </cell>
          <cell r="C5694">
            <v>999.99</v>
          </cell>
        </row>
        <row r="5695">
          <cell r="A5695">
            <v>3535642</v>
          </cell>
          <cell r="B5695" t="str">
            <v>BOHACEK</v>
          </cell>
          <cell r="C5695">
            <v>999.99</v>
          </cell>
        </row>
        <row r="5696">
          <cell r="A5696">
            <v>3505724</v>
          </cell>
          <cell r="B5696" t="str">
            <v>BOHLIN</v>
          </cell>
          <cell r="C5696">
            <v>999.99</v>
          </cell>
        </row>
        <row r="5697">
          <cell r="A5697">
            <v>3155021</v>
          </cell>
          <cell r="B5697" t="str">
            <v>BOHMOVA</v>
          </cell>
          <cell r="C5697">
            <v>999.99</v>
          </cell>
        </row>
        <row r="5698">
          <cell r="A5698">
            <v>3195228</v>
          </cell>
          <cell r="B5698" t="str">
            <v>BOILLEY</v>
          </cell>
          <cell r="C5698">
            <v>999.99</v>
          </cell>
        </row>
        <row r="5699">
          <cell r="A5699">
            <v>3486567</v>
          </cell>
          <cell r="B5699" t="str">
            <v>BOKOVA</v>
          </cell>
          <cell r="C5699">
            <v>999.99</v>
          </cell>
        </row>
        <row r="5700">
          <cell r="A5700">
            <v>3425257</v>
          </cell>
          <cell r="B5700" t="str">
            <v>BOLSTAD</v>
          </cell>
          <cell r="C5700">
            <v>999.99</v>
          </cell>
        </row>
        <row r="5701">
          <cell r="A5701">
            <v>3295222</v>
          </cell>
          <cell r="B5701" t="str">
            <v>BOLZAN</v>
          </cell>
          <cell r="C5701">
            <v>999.99</v>
          </cell>
        </row>
        <row r="5702">
          <cell r="A5702">
            <v>3295223</v>
          </cell>
          <cell r="B5702" t="str">
            <v>BOLZAN</v>
          </cell>
          <cell r="C5702">
            <v>999.99</v>
          </cell>
        </row>
        <row r="5703">
          <cell r="A5703">
            <v>3486637</v>
          </cell>
          <cell r="B5703" t="str">
            <v>BORDOVSKAYA</v>
          </cell>
          <cell r="C5703">
            <v>999.99</v>
          </cell>
        </row>
        <row r="5704">
          <cell r="A5704">
            <v>3155036</v>
          </cell>
          <cell r="B5704" t="str">
            <v>BORUTOVA</v>
          </cell>
          <cell r="C5704">
            <v>999.99</v>
          </cell>
        </row>
        <row r="5705">
          <cell r="A5705">
            <v>3426132</v>
          </cell>
          <cell r="B5705" t="str">
            <v>BOUTERA</v>
          </cell>
          <cell r="C5705">
            <v>999.99</v>
          </cell>
        </row>
        <row r="5706">
          <cell r="A5706">
            <v>3426560</v>
          </cell>
          <cell r="B5706" t="str">
            <v>BRATLIE</v>
          </cell>
          <cell r="C5706">
            <v>999.99</v>
          </cell>
        </row>
        <row r="5707">
          <cell r="A5707">
            <v>3205623</v>
          </cell>
          <cell r="B5707" t="str">
            <v>BRECHENMACHER</v>
          </cell>
          <cell r="C5707">
            <v>999.99</v>
          </cell>
        </row>
        <row r="5708">
          <cell r="A5708">
            <v>3426503</v>
          </cell>
          <cell r="B5708" t="str">
            <v>BREDAL</v>
          </cell>
          <cell r="C5708">
            <v>999.99</v>
          </cell>
        </row>
        <row r="5709">
          <cell r="A5709">
            <v>3425479</v>
          </cell>
          <cell r="B5709" t="str">
            <v>BREEN</v>
          </cell>
          <cell r="C5709">
            <v>999.99</v>
          </cell>
        </row>
        <row r="5710">
          <cell r="A5710">
            <v>3426446</v>
          </cell>
          <cell r="B5710" t="str">
            <v>BREKKE</v>
          </cell>
          <cell r="C5710">
            <v>999.99</v>
          </cell>
        </row>
        <row r="5711">
          <cell r="A5711">
            <v>3426398</v>
          </cell>
          <cell r="B5711" t="str">
            <v>BRENNMOEN</v>
          </cell>
          <cell r="C5711">
            <v>999.99</v>
          </cell>
        </row>
        <row r="5712">
          <cell r="A5712">
            <v>3195203</v>
          </cell>
          <cell r="B5712" t="str">
            <v>BRETON</v>
          </cell>
          <cell r="C5712">
            <v>999.99</v>
          </cell>
        </row>
        <row r="5713">
          <cell r="A5713">
            <v>3295359</v>
          </cell>
          <cell r="B5713" t="str">
            <v>BRICALLI</v>
          </cell>
          <cell r="C5713">
            <v>999.99</v>
          </cell>
        </row>
        <row r="5714">
          <cell r="A5714">
            <v>3535637</v>
          </cell>
          <cell r="B5714" t="str">
            <v>BRISBOIS</v>
          </cell>
          <cell r="C5714">
            <v>999.99</v>
          </cell>
        </row>
        <row r="5715">
          <cell r="A5715">
            <v>3426484</v>
          </cell>
          <cell r="B5715" t="str">
            <v>BROVOLD</v>
          </cell>
          <cell r="C5715">
            <v>999.99</v>
          </cell>
        </row>
        <row r="5716">
          <cell r="A5716">
            <v>3425633</v>
          </cell>
          <cell r="B5716" t="str">
            <v>BRUN-LIE</v>
          </cell>
          <cell r="C5716">
            <v>999.99</v>
          </cell>
        </row>
        <row r="5717">
          <cell r="A5717">
            <v>3425685</v>
          </cell>
          <cell r="B5717" t="str">
            <v>BRUN-LIE</v>
          </cell>
          <cell r="C5717">
            <v>999.99</v>
          </cell>
        </row>
        <row r="5718">
          <cell r="A5718">
            <v>3125045</v>
          </cell>
          <cell r="B5718" t="str">
            <v>BU</v>
          </cell>
          <cell r="C5718">
            <v>999.99</v>
          </cell>
        </row>
        <row r="5719">
          <cell r="A5719">
            <v>3205587</v>
          </cell>
          <cell r="B5719" t="str">
            <v>BUHL</v>
          </cell>
          <cell r="C5719">
            <v>999.99</v>
          </cell>
        </row>
        <row r="5720">
          <cell r="A5720">
            <v>3425583</v>
          </cell>
          <cell r="B5720" t="str">
            <v>BUHRKALL</v>
          </cell>
          <cell r="C5720">
            <v>999.99</v>
          </cell>
        </row>
        <row r="5721">
          <cell r="A5721">
            <v>3315027</v>
          </cell>
          <cell r="B5721" t="str">
            <v>BULATOVIC</v>
          </cell>
          <cell r="C5721">
            <v>999.99</v>
          </cell>
        </row>
        <row r="5722">
          <cell r="A5722">
            <v>3315014</v>
          </cell>
          <cell r="B5722" t="str">
            <v>BULATOVIC</v>
          </cell>
          <cell r="C5722">
            <v>999.99</v>
          </cell>
        </row>
        <row r="5723">
          <cell r="A5723">
            <v>3315026</v>
          </cell>
          <cell r="B5723" t="str">
            <v>BULATOVIC</v>
          </cell>
          <cell r="C5723">
            <v>999.99</v>
          </cell>
        </row>
        <row r="5724">
          <cell r="A5724">
            <v>3315009</v>
          </cell>
          <cell r="B5724" t="str">
            <v>BULATOVIC</v>
          </cell>
          <cell r="C5724">
            <v>999.99</v>
          </cell>
        </row>
        <row r="5725">
          <cell r="A5725">
            <v>3195224</v>
          </cell>
          <cell r="B5725" t="str">
            <v>BULLE</v>
          </cell>
          <cell r="C5725">
            <v>999.99</v>
          </cell>
        </row>
        <row r="5726">
          <cell r="A5726">
            <v>3185691</v>
          </cell>
          <cell r="B5726" t="str">
            <v>BULLER</v>
          </cell>
          <cell r="C5726">
            <v>999.99</v>
          </cell>
        </row>
        <row r="5727">
          <cell r="A5727">
            <v>3426319</v>
          </cell>
          <cell r="B5727" t="str">
            <v>BUOEEN</v>
          </cell>
          <cell r="C5727">
            <v>999.99</v>
          </cell>
        </row>
        <row r="5728">
          <cell r="A5728">
            <v>3486068</v>
          </cell>
          <cell r="B5728" t="str">
            <v>BUSHUEVA</v>
          </cell>
          <cell r="C5728">
            <v>999.99</v>
          </cell>
        </row>
        <row r="5729">
          <cell r="A5729">
            <v>3425353</v>
          </cell>
          <cell r="B5729" t="str">
            <v>BUTTINGSRUD</v>
          </cell>
          <cell r="C5729">
            <v>999.99</v>
          </cell>
        </row>
        <row r="5730">
          <cell r="A5730">
            <v>3425830</v>
          </cell>
          <cell r="B5730" t="str">
            <v>BYFUGLIEN</v>
          </cell>
          <cell r="C5730">
            <v>999.99</v>
          </cell>
        </row>
        <row r="5731">
          <cell r="A5731">
            <v>3486419</v>
          </cell>
          <cell r="B5731" t="str">
            <v>BYKOVA</v>
          </cell>
          <cell r="C5731">
            <v>999.99</v>
          </cell>
        </row>
        <row r="5732">
          <cell r="A5732">
            <v>3195223</v>
          </cell>
          <cell r="B5732" t="str">
            <v>CARDON</v>
          </cell>
          <cell r="C5732">
            <v>999.99</v>
          </cell>
        </row>
        <row r="5733">
          <cell r="A5733">
            <v>3506103</v>
          </cell>
          <cell r="B5733" t="str">
            <v>CARLING</v>
          </cell>
          <cell r="C5733">
            <v>999.99</v>
          </cell>
        </row>
        <row r="5734">
          <cell r="A5734">
            <v>3175015</v>
          </cell>
          <cell r="B5734" t="str">
            <v>CARLSEN</v>
          </cell>
          <cell r="C5734">
            <v>999.99</v>
          </cell>
        </row>
        <row r="5735">
          <cell r="A5735">
            <v>3506057</v>
          </cell>
          <cell r="B5735" t="str">
            <v>CARLZON</v>
          </cell>
          <cell r="C5735">
            <v>999.99</v>
          </cell>
        </row>
        <row r="5736">
          <cell r="A5736">
            <v>3155278</v>
          </cell>
          <cell r="B5736" t="str">
            <v>CECHOVA</v>
          </cell>
          <cell r="C5736">
            <v>999.99</v>
          </cell>
        </row>
        <row r="5737">
          <cell r="A5737">
            <v>3426290</v>
          </cell>
          <cell r="B5737" t="str">
            <v>CELIUS</v>
          </cell>
          <cell r="C5737">
            <v>999.99</v>
          </cell>
        </row>
        <row r="5738">
          <cell r="A5738">
            <v>3155315</v>
          </cell>
          <cell r="B5738" t="str">
            <v>CERNA</v>
          </cell>
          <cell r="C5738">
            <v>999.99</v>
          </cell>
        </row>
        <row r="5739">
          <cell r="A5739">
            <v>3325069</v>
          </cell>
          <cell r="B5739" t="str">
            <v>CHA</v>
          </cell>
          <cell r="C5739">
            <v>999.99</v>
          </cell>
        </row>
        <row r="5740">
          <cell r="A5740">
            <v>3195252</v>
          </cell>
          <cell r="B5740" t="str">
            <v>CHALIVET</v>
          </cell>
          <cell r="C5740">
            <v>999.99</v>
          </cell>
        </row>
        <row r="5741">
          <cell r="A5741">
            <v>3295369</v>
          </cell>
          <cell r="B5741" t="str">
            <v>CHARRUAZ</v>
          </cell>
          <cell r="C5741">
            <v>999.99</v>
          </cell>
        </row>
        <row r="5742">
          <cell r="A5742">
            <v>3486429</v>
          </cell>
          <cell r="B5742" t="str">
            <v>CHEKMEZOVA</v>
          </cell>
          <cell r="C5742">
            <v>999.99</v>
          </cell>
        </row>
        <row r="5743">
          <cell r="A5743">
            <v>3125069</v>
          </cell>
          <cell r="B5743" t="str">
            <v>CHEN</v>
          </cell>
          <cell r="C5743">
            <v>999.99</v>
          </cell>
        </row>
        <row r="5744">
          <cell r="A5744">
            <v>3426279</v>
          </cell>
          <cell r="B5744" t="str">
            <v>CHRISTENSEN</v>
          </cell>
          <cell r="C5744">
            <v>999.99</v>
          </cell>
        </row>
        <row r="5745">
          <cell r="A5745">
            <v>3125071</v>
          </cell>
          <cell r="B5745" t="str">
            <v>CHUNXUE</v>
          </cell>
          <cell r="C5745">
            <v>999.99</v>
          </cell>
        </row>
        <row r="5746">
          <cell r="A5746">
            <v>3155253</v>
          </cell>
          <cell r="B5746" t="str">
            <v>CHVOSTOVA</v>
          </cell>
          <cell r="C5746">
            <v>999.99</v>
          </cell>
        </row>
        <row r="5747">
          <cell r="A5747">
            <v>3915018</v>
          </cell>
          <cell r="B5747" t="str">
            <v>CIOBANU</v>
          </cell>
          <cell r="C5747">
            <v>999.99</v>
          </cell>
        </row>
        <row r="5748">
          <cell r="A5748">
            <v>3535635</v>
          </cell>
          <cell r="B5748" t="str">
            <v>COLETTA</v>
          </cell>
          <cell r="C5748">
            <v>999.99</v>
          </cell>
        </row>
        <row r="5749">
          <cell r="A5749">
            <v>3295371</v>
          </cell>
          <cell r="B5749" t="str">
            <v>CORRADINI</v>
          </cell>
          <cell r="C5749">
            <v>999.99</v>
          </cell>
        </row>
        <row r="5750">
          <cell r="A5750">
            <v>3915019</v>
          </cell>
          <cell r="B5750" t="str">
            <v>COZONAC</v>
          </cell>
          <cell r="C5750">
            <v>999.99</v>
          </cell>
        </row>
        <row r="5751">
          <cell r="A5751">
            <v>3915020</v>
          </cell>
          <cell r="B5751" t="str">
            <v>CRAVCENCO</v>
          </cell>
          <cell r="C5751">
            <v>999.99</v>
          </cell>
        </row>
        <row r="5752">
          <cell r="A5752">
            <v>3195243</v>
          </cell>
          <cell r="B5752" t="str">
            <v>CRETIN</v>
          </cell>
          <cell r="C5752">
            <v>999.99</v>
          </cell>
        </row>
        <row r="5753">
          <cell r="A5753">
            <v>3245015</v>
          </cell>
          <cell r="B5753" t="str">
            <v>CSUCS- FENYVESI</v>
          </cell>
          <cell r="C5753">
            <v>999.99</v>
          </cell>
        </row>
        <row r="5754">
          <cell r="A5754">
            <v>3295373</v>
          </cell>
          <cell r="B5754" t="str">
            <v>CUSINI</v>
          </cell>
          <cell r="C5754">
            <v>999.99</v>
          </cell>
        </row>
        <row r="5755">
          <cell r="A5755">
            <v>3506077</v>
          </cell>
          <cell r="B5755" t="str">
            <v>DAHLGREN</v>
          </cell>
          <cell r="C5755">
            <v>999.99</v>
          </cell>
        </row>
        <row r="5756">
          <cell r="A5756">
            <v>3505789</v>
          </cell>
          <cell r="B5756" t="str">
            <v>DAHLSTEN</v>
          </cell>
          <cell r="C5756">
            <v>999.99</v>
          </cell>
        </row>
        <row r="5757">
          <cell r="A5757">
            <v>3426487</v>
          </cell>
          <cell r="B5757" t="str">
            <v>DAMMEN</v>
          </cell>
          <cell r="C5757">
            <v>999.99</v>
          </cell>
        </row>
        <row r="5758">
          <cell r="A5758">
            <v>3506074</v>
          </cell>
          <cell r="B5758" t="str">
            <v>DANIELSSON</v>
          </cell>
          <cell r="C5758">
            <v>999.99</v>
          </cell>
        </row>
        <row r="5759">
          <cell r="A5759">
            <v>3505700</v>
          </cell>
          <cell r="B5759" t="str">
            <v>DANIELSSON MEILING</v>
          </cell>
          <cell r="C5759">
            <v>999.99</v>
          </cell>
        </row>
        <row r="5760">
          <cell r="A5760">
            <v>3505832</v>
          </cell>
          <cell r="B5760" t="str">
            <v>DANNBERG</v>
          </cell>
          <cell r="C5760">
            <v>999.99</v>
          </cell>
        </row>
        <row r="5761">
          <cell r="A5761">
            <v>3155342</v>
          </cell>
          <cell r="B5761" t="str">
            <v>DAVIDOVA</v>
          </cell>
          <cell r="C5761">
            <v>999.99</v>
          </cell>
        </row>
        <row r="5762">
          <cell r="A5762">
            <v>3535319</v>
          </cell>
          <cell r="B5762" t="str">
            <v>DAVISON</v>
          </cell>
          <cell r="C5762">
            <v>999.99</v>
          </cell>
        </row>
        <row r="5763">
          <cell r="A5763">
            <v>3665101</v>
          </cell>
          <cell r="B5763" t="str">
            <v>DAVYDZENKA</v>
          </cell>
          <cell r="C5763">
            <v>999.99</v>
          </cell>
        </row>
        <row r="5764">
          <cell r="A5764">
            <v>3426242</v>
          </cell>
          <cell r="B5764" t="str">
            <v>DEHLI</v>
          </cell>
          <cell r="C5764">
            <v>999.99</v>
          </cell>
        </row>
        <row r="5765">
          <cell r="A5765">
            <v>3425836</v>
          </cell>
          <cell r="B5765" t="str">
            <v>DEHLI</v>
          </cell>
          <cell r="C5765">
            <v>999.99</v>
          </cell>
        </row>
        <row r="5766">
          <cell r="A5766">
            <v>3205614</v>
          </cell>
          <cell r="B5766" t="str">
            <v>DEIGENTESCH</v>
          </cell>
          <cell r="C5766">
            <v>999.99</v>
          </cell>
        </row>
        <row r="5767">
          <cell r="A5767">
            <v>3295361</v>
          </cell>
          <cell r="B5767" t="str">
            <v>DEMEZ</v>
          </cell>
          <cell r="C5767">
            <v>999.99</v>
          </cell>
        </row>
        <row r="5768">
          <cell r="A5768">
            <v>3105240</v>
          </cell>
          <cell r="B5768" t="str">
            <v>DENIS</v>
          </cell>
          <cell r="C5768">
            <v>999.99</v>
          </cell>
        </row>
        <row r="5769">
          <cell r="A5769">
            <v>3486534</v>
          </cell>
          <cell r="B5769" t="str">
            <v>DESYATNIKOVA</v>
          </cell>
          <cell r="C5769">
            <v>999.99</v>
          </cell>
        </row>
        <row r="5770">
          <cell r="A5770">
            <v>3295348</v>
          </cell>
          <cell r="B5770" t="str">
            <v>DETASSIS</v>
          </cell>
          <cell r="C5770">
            <v>999.99</v>
          </cell>
        </row>
        <row r="5771">
          <cell r="A5771">
            <v>3205634</v>
          </cell>
          <cell r="B5771" t="str">
            <v>DIETZE</v>
          </cell>
          <cell r="C5771">
            <v>999.99</v>
          </cell>
        </row>
        <row r="5772">
          <cell r="A5772">
            <v>3425860</v>
          </cell>
          <cell r="B5772" t="str">
            <v>DJUKASTEIN</v>
          </cell>
          <cell r="C5772">
            <v>999.99</v>
          </cell>
        </row>
        <row r="5773">
          <cell r="A5773">
            <v>3205624</v>
          </cell>
          <cell r="B5773" t="str">
            <v>DOLD</v>
          </cell>
          <cell r="C5773">
            <v>999.99</v>
          </cell>
        </row>
        <row r="5774">
          <cell r="A5774">
            <v>3315025</v>
          </cell>
          <cell r="B5774" t="str">
            <v>DRNDIC</v>
          </cell>
          <cell r="C5774">
            <v>999.99</v>
          </cell>
        </row>
        <row r="5775">
          <cell r="A5775">
            <v>3665102</v>
          </cell>
          <cell r="B5775" t="str">
            <v>DUBITSKAYA</v>
          </cell>
          <cell r="C5775">
            <v>999.99</v>
          </cell>
        </row>
        <row r="5776">
          <cell r="A5776">
            <v>3486592</v>
          </cell>
          <cell r="B5776" t="str">
            <v>DUBOTOLKINA</v>
          </cell>
          <cell r="C5776">
            <v>999.99</v>
          </cell>
        </row>
        <row r="5777">
          <cell r="A5777">
            <v>3426530</v>
          </cell>
          <cell r="B5777" t="str">
            <v>DUGSTAD</v>
          </cell>
          <cell r="C5777">
            <v>999.99</v>
          </cell>
        </row>
        <row r="5778">
          <cell r="A5778">
            <v>3525042</v>
          </cell>
          <cell r="B5778" t="str">
            <v>DUMAN</v>
          </cell>
          <cell r="C5778">
            <v>999.99</v>
          </cell>
        </row>
        <row r="5779">
          <cell r="A5779">
            <v>3426238</v>
          </cell>
          <cell r="B5779" t="str">
            <v>DYBDAHL</v>
          </cell>
          <cell r="C5779">
            <v>999.99</v>
          </cell>
        </row>
        <row r="5780">
          <cell r="A5780">
            <v>3426568</v>
          </cell>
          <cell r="B5780" t="str">
            <v>DYRDAL</v>
          </cell>
          <cell r="C5780">
            <v>999.99</v>
          </cell>
        </row>
        <row r="5781">
          <cell r="A5781">
            <v>3205375</v>
          </cell>
          <cell r="B5781" t="str">
            <v>EGERER</v>
          </cell>
          <cell r="C5781">
            <v>999.99</v>
          </cell>
        </row>
        <row r="5782">
          <cell r="A5782">
            <v>3426100</v>
          </cell>
          <cell r="B5782" t="str">
            <v>EIAN</v>
          </cell>
          <cell r="C5782">
            <v>999.99</v>
          </cell>
        </row>
        <row r="5783">
          <cell r="A5783">
            <v>3426070</v>
          </cell>
          <cell r="B5783" t="str">
            <v>EIDE</v>
          </cell>
          <cell r="C5783">
            <v>999.99</v>
          </cell>
        </row>
        <row r="5784">
          <cell r="A5784">
            <v>3426036</v>
          </cell>
          <cell r="B5784" t="str">
            <v>EIDE</v>
          </cell>
          <cell r="C5784">
            <v>999.99</v>
          </cell>
        </row>
        <row r="5785">
          <cell r="A5785">
            <v>3426165</v>
          </cell>
          <cell r="B5785" t="str">
            <v>EIDISSEN</v>
          </cell>
          <cell r="C5785">
            <v>999.99</v>
          </cell>
        </row>
        <row r="5786">
          <cell r="A5786">
            <v>3426444</v>
          </cell>
          <cell r="B5786" t="str">
            <v>EINMO</v>
          </cell>
          <cell r="C5786">
            <v>999.99</v>
          </cell>
        </row>
        <row r="5787">
          <cell r="A5787">
            <v>3535638</v>
          </cell>
          <cell r="B5787" t="str">
            <v>EKBLAD</v>
          </cell>
          <cell r="C5787">
            <v>999.99</v>
          </cell>
        </row>
        <row r="5788">
          <cell r="A5788">
            <v>3485107</v>
          </cell>
          <cell r="B5788" t="str">
            <v>EKTOVA</v>
          </cell>
          <cell r="C5788">
            <v>999.99</v>
          </cell>
        </row>
        <row r="5789">
          <cell r="A5789">
            <v>3426289</v>
          </cell>
          <cell r="B5789" t="str">
            <v>ELISEUSSEN</v>
          </cell>
          <cell r="C5789">
            <v>999.99</v>
          </cell>
        </row>
        <row r="5790">
          <cell r="A5790">
            <v>3426023</v>
          </cell>
          <cell r="B5790" t="str">
            <v>ENGEBRETSEN</v>
          </cell>
          <cell r="C5790">
            <v>999.99</v>
          </cell>
        </row>
        <row r="5791">
          <cell r="A5791">
            <v>3426562</v>
          </cell>
          <cell r="B5791" t="str">
            <v>ENGEBRETSEN</v>
          </cell>
          <cell r="C5791">
            <v>999.99</v>
          </cell>
        </row>
        <row r="5792">
          <cell r="A5792">
            <v>3426469</v>
          </cell>
          <cell r="B5792" t="str">
            <v>ENGESETH</v>
          </cell>
          <cell r="C5792">
            <v>999.99</v>
          </cell>
        </row>
        <row r="5793">
          <cell r="A5793">
            <v>3425000</v>
          </cell>
          <cell r="B5793" t="str">
            <v>ENGESLAND</v>
          </cell>
          <cell r="C5793">
            <v>999.99</v>
          </cell>
        </row>
        <row r="5794">
          <cell r="A5794">
            <v>1217156</v>
          </cell>
          <cell r="B5794" t="str">
            <v>ERBENOVA</v>
          </cell>
          <cell r="C5794">
            <v>999.99</v>
          </cell>
        </row>
        <row r="5795">
          <cell r="A5795">
            <v>3506088</v>
          </cell>
          <cell r="B5795" t="str">
            <v>ERIKSEN</v>
          </cell>
          <cell r="C5795">
            <v>999.99</v>
          </cell>
        </row>
        <row r="5796">
          <cell r="A5796">
            <v>3426139</v>
          </cell>
          <cell r="B5796" t="str">
            <v>ERIKSEN</v>
          </cell>
          <cell r="C5796">
            <v>999.99</v>
          </cell>
        </row>
        <row r="5797">
          <cell r="A5797">
            <v>3505730</v>
          </cell>
          <cell r="B5797" t="str">
            <v>ERIKSSON</v>
          </cell>
          <cell r="C5797">
            <v>999.99</v>
          </cell>
        </row>
        <row r="5798">
          <cell r="A5798">
            <v>3505922</v>
          </cell>
          <cell r="B5798" t="str">
            <v>ERIKSSON</v>
          </cell>
          <cell r="C5798">
            <v>999.99</v>
          </cell>
        </row>
        <row r="5799">
          <cell r="A5799">
            <v>3426454</v>
          </cell>
          <cell r="B5799" t="str">
            <v>ESPEDAL</v>
          </cell>
          <cell r="C5799">
            <v>999.99</v>
          </cell>
        </row>
        <row r="5800">
          <cell r="A5800">
            <v>3486623</v>
          </cell>
          <cell r="B5800" t="str">
            <v>EVDOKIMOVA</v>
          </cell>
          <cell r="C5800">
            <v>999.99</v>
          </cell>
        </row>
        <row r="5801">
          <cell r="A5801">
            <v>3425572</v>
          </cell>
          <cell r="B5801" t="str">
            <v>EVJENTH</v>
          </cell>
          <cell r="C5801">
            <v>999.99</v>
          </cell>
        </row>
        <row r="5802">
          <cell r="A5802">
            <v>3295366</v>
          </cell>
          <cell r="B5802" t="str">
            <v>FACHIN</v>
          </cell>
          <cell r="C5802">
            <v>999.99</v>
          </cell>
        </row>
        <row r="5803">
          <cell r="A5803">
            <v>3205629</v>
          </cell>
          <cell r="B5803" t="str">
            <v>FAERBER</v>
          </cell>
          <cell r="C5803">
            <v>999.99</v>
          </cell>
        </row>
        <row r="5804">
          <cell r="A5804">
            <v>3205622</v>
          </cell>
          <cell r="B5804" t="str">
            <v>FAHRNER</v>
          </cell>
          <cell r="C5804">
            <v>999.99</v>
          </cell>
        </row>
        <row r="5805">
          <cell r="A5805">
            <v>3425405</v>
          </cell>
          <cell r="B5805" t="str">
            <v>FARESTVEIT</v>
          </cell>
          <cell r="C5805">
            <v>999.99</v>
          </cell>
        </row>
        <row r="5806">
          <cell r="A5806">
            <v>3295351</v>
          </cell>
          <cell r="B5806" t="str">
            <v>FARINA</v>
          </cell>
          <cell r="C5806">
            <v>999.99</v>
          </cell>
        </row>
        <row r="5807">
          <cell r="A5807">
            <v>3505900</v>
          </cell>
          <cell r="B5807" t="str">
            <v>FASTESSON</v>
          </cell>
          <cell r="C5807">
            <v>999.99</v>
          </cell>
        </row>
        <row r="5808">
          <cell r="A5808">
            <v>3426136</v>
          </cell>
          <cell r="B5808" t="str">
            <v>FEMSTEINEVIK</v>
          </cell>
          <cell r="C5808">
            <v>999.99</v>
          </cell>
        </row>
        <row r="5809">
          <cell r="A5809">
            <v>3425794</v>
          </cell>
          <cell r="B5809" t="str">
            <v>FENNE</v>
          </cell>
          <cell r="C5809">
            <v>999.99</v>
          </cell>
        </row>
        <row r="5810">
          <cell r="A5810">
            <v>3295374</v>
          </cell>
          <cell r="B5810" t="str">
            <v>FERRO FAMIL</v>
          </cell>
          <cell r="C5810">
            <v>999.99</v>
          </cell>
        </row>
        <row r="5811">
          <cell r="A5811">
            <v>3425933</v>
          </cell>
          <cell r="B5811" t="str">
            <v>FINNE</v>
          </cell>
          <cell r="C5811">
            <v>999.99</v>
          </cell>
        </row>
        <row r="5812">
          <cell r="A5812">
            <v>3295352</v>
          </cell>
          <cell r="B5812" t="str">
            <v>FIORI</v>
          </cell>
          <cell r="C5812">
            <v>999.99</v>
          </cell>
        </row>
        <row r="5813">
          <cell r="A5813">
            <v>3426505</v>
          </cell>
          <cell r="B5813" t="str">
            <v>FISKVIK</v>
          </cell>
          <cell r="C5813">
            <v>999.99</v>
          </cell>
        </row>
        <row r="5814">
          <cell r="A5814">
            <v>3426166</v>
          </cell>
          <cell r="B5814" t="str">
            <v>FJELLENGEN</v>
          </cell>
          <cell r="C5814">
            <v>999.99</v>
          </cell>
        </row>
        <row r="5815">
          <cell r="A5815">
            <v>3426122</v>
          </cell>
          <cell r="B5815" t="str">
            <v>FLAAGEN</v>
          </cell>
          <cell r="C5815">
            <v>999.99</v>
          </cell>
        </row>
        <row r="5816">
          <cell r="A5816">
            <v>3426516</v>
          </cell>
          <cell r="B5816" t="str">
            <v>FLATLAND</v>
          </cell>
          <cell r="C5816">
            <v>999.99</v>
          </cell>
        </row>
        <row r="5817">
          <cell r="A5817">
            <v>3426040</v>
          </cell>
          <cell r="B5817" t="str">
            <v>FLETEN</v>
          </cell>
          <cell r="C5817">
            <v>999.99</v>
          </cell>
        </row>
        <row r="5818">
          <cell r="A5818">
            <v>3426441</v>
          </cell>
          <cell r="B5818" t="str">
            <v>FORBORD</v>
          </cell>
          <cell r="C5818">
            <v>999.99</v>
          </cell>
        </row>
        <row r="5819">
          <cell r="A5819">
            <v>3426442</v>
          </cell>
          <cell r="B5819" t="str">
            <v>FORBORD</v>
          </cell>
          <cell r="C5819">
            <v>999.99</v>
          </cell>
        </row>
        <row r="5820">
          <cell r="A5820">
            <v>3506072</v>
          </cell>
          <cell r="B5820" t="str">
            <v>FORSBERG</v>
          </cell>
          <cell r="C5820">
            <v>999.99</v>
          </cell>
        </row>
        <row r="5821">
          <cell r="A5821">
            <v>3505969</v>
          </cell>
          <cell r="B5821" t="str">
            <v>FORSMARK</v>
          </cell>
          <cell r="C5821">
            <v>999.99</v>
          </cell>
        </row>
        <row r="5822">
          <cell r="A5822">
            <v>3426462</v>
          </cell>
          <cell r="B5822" t="str">
            <v>FOSEN</v>
          </cell>
          <cell r="C5822">
            <v>999.99</v>
          </cell>
        </row>
        <row r="5823">
          <cell r="A5823">
            <v>3535639</v>
          </cell>
          <cell r="B5823" t="str">
            <v>FOX</v>
          </cell>
          <cell r="C5823">
            <v>999.99</v>
          </cell>
        </row>
        <row r="5824">
          <cell r="A5824">
            <v>3295370</v>
          </cell>
          <cell r="B5824" t="str">
            <v>FRANCHI</v>
          </cell>
          <cell r="C5824">
            <v>999.99</v>
          </cell>
        </row>
        <row r="5825">
          <cell r="A5825">
            <v>3105231</v>
          </cell>
          <cell r="B5825" t="str">
            <v>FRASER</v>
          </cell>
          <cell r="C5825">
            <v>999.99</v>
          </cell>
        </row>
        <row r="5826">
          <cell r="A5826">
            <v>3426065</v>
          </cell>
          <cell r="B5826" t="str">
            <v>FREDRIKSEN</v>
          </cell>
          <cell r="C5826">
            <v>999.99</v>
          </cell>
        </row>
        <row r="5827">
          <cell r="A5827">
            <v>3425162</v>
          </cell>
          <cell r="B5827" t="str">
            <v>FREDRIKSEN</v>
          </cell>
          <cell r="C5827">
            <v>999.99</v>
          </cell>
        </row>
        <row r="5828">
          <cell r="A5828">
            <v>3505710</v>
          </cell>
          <cell r="B5828" t="str">
            <v>FREDRIKSSON</v>
          </cell>
          <cell r="C5828">
            <v>999.99</v>
          </cell>
        </row>
        <row r="5829">
          <cell r="A5829">
            <v>3426249</v>
          </cell>
          <cell r="B5829" t="str">
            <v>FRENG</v>
          </cell>
          <cell r="C5829">
            <v>999.99</v>
          </cell>
        </row>
        <row r="5830">
          <cell r="A5830">
            <v>3385033</v>
          </cell>
          <cell r="B5830" t="str">
            <v>FRINCIC</v>
          </cell>
          <cell r="C5830">
            <v>999.99</v>
          </cell>
        </row>
        <row r="5831">
          <cell r="A5831">
            <v>3426450</v>
          </cell>
          <cell r="B5831" t="str">
            <v>FRIVOLD</v>
          </cell>
          <cell r="C5831">
            <v>999.99</v>
          </cell>
        </row>
        <row r="5832">
          <cell r="A5832">
            <v>3355002</v>
          </cell>
          <cell r="B5832" t="str">
            <v>FROMMELT</v>
          </cell>
          <cell r="C5832">
            <v>999.99</v>
          </cell>
        </row>
        <row r="5833">
          <cell r="A5833">
            <v>3426466</v>
          </cell>
          <cell r="B5833" t="str">
            <v>FUGLU</v>
          </cell>
          <cell r="C5833">
            <v>999.99</v>
          </cell>
        </row>
        <row r="5834">
          <cell r="A5834">
            <v>3305267</v>
          </cell>
          <cell r="B5834" t="str">
            <v>FUKUDA</v>
          </cell>
          <cell r="C5834">
            <v>999.99</v>
          </cell>
        </row>
        <row r="5835">
          <cell r="A5835">
            <v>3426465</v>
          </cell>
          <cell r="B5835" t="str">
            <v>FURU</v>
          </cell>
          <cell r="C5835">
            <v>999.99</v>
          </cell>
        </row>
        <row r="5836">
          <cell r="A5836">
            <v>3426391</v>
          </cell>
          <cell r="B5836" t="str">
            <v>FURUHOLMEN</v>
          </cell>
          <cell r="C5836">
            <v>999.99</v>
          </cell>
        </row>
        <row r="5837">
          <cell r="A5837">
            <v>3506070</v>
          </cell>
          <cell r="B5837" t="str">
            <v>FURUNAES</v>
          </cell>
          <cell r="C5837">
            <v>999.99</v>
          </cell>
        </row>
        <row r="5838">
          <cell r="A5838">
            <v>3305159</v>
          </cell>
          <cell r="B5838" t="str">
            <v>FURUYA</v>
          </cell>
          <cell r="C5838">
            <v>999.99</v>
          </cell>
        </row>
        <row r="5839">
          <cell r="A5839">
            <v>3155087</v>
          </cell>
          <cell r="B5839" t="str">
            <v>FUSKOVA</v>
          </cell>
          <cell r="C5839">
            <v>999.99</v>
          </cell>
        </row>
        <row r="5840">
          <cell r="A5840">
            <v>3425917</v>
          </cell>
          <cell r="B5840" t="str">
            <v>GALAAEN</v>
          </cell>
          <cell r="C5840">
            <v>999.99</v>
          </cell>
        </row>
        <row r="5841">
          <cell r="A5841">
            <v>3486626</v>
          </cell>
          <cell r="B5841" t="str">
            <v>GAPONOVA</v>
          </cell>
          <cell r="C5841">
            <v>999.99</v>
          </cell>
        </row>
        <row r="5842">
          <cell r="A5842">
            <v>3486552</v>
          </cell>
          <cell r="B5842" t="str">
            <v>GAPTRAKHIMOVA</v>
          </cell>
          <cell r="C5842">
            <v>999.99</v>
          </cell>
        </row>
        <row r="5843">
          <cell r="A5843">
            <v>3705007</v>
          </cell>
          <cell r="B5843" t="str">
            <v>GARAJOVA</v>
          </cell>
          <cell r="C5843">
            <v>999.99</v>
          </cell>
        </row>
        <row r="5844">
          <cell r="A5844">
            <v>3065002</v>
          </cell>
          <cell r="B5844" t="str">
            <v>GARTZ</v>
          </cell>
          <cell r="C5844">
            <v>999.99</v>
          </cell>
        </row>
        <row r="5845">
          <cell r="A5845">
            <v>3515228</v>
          </cell>
          <cell r="B5845" t="str">
            <v>GASPARIN</v>
          </cell>
          <cell r="C5845">
            <v>999.99</v>
          </cell>
        </row>
        <row r="5846">
          <cell r="A5846">
            <v>3515130</v>
          </cell>
          <cell r="B5846" t="str">
            <v>GASPARIN</v>
          </cell>
          <cell r="C5846">
            <v>999.99</v>
          </cell>
        </row>
        <row r="5847">
          <cell r="A5847">
            <v>3425351</v>
          </cell>
          <cell r="B5847" t="str">
            <v>GAUSEN</v>
          </cell>
          <cell r="C5847">
            <v>999.99</v>
          </cell>
        </row>
        <row r="5848">
          <cell r="A5848">
            <v>3295290</v>
          </cell>
          <cell r="B5848" t="str">
            <v>GELMI</v>
          </cell>
          <cell r="C5848">
            <v>999.99</v>
          </cell>
        </row>
        <row r="5849">
          <cell r="A5849">
            <v>3295365</v>
          </cell>
          <cell r="B5849" t="str">
            <v>GENZIANI</v>
          </cell>
          <cell r="C5849">
            <v>999.99</v>
          </cell>
        </row>
        <row r="5850">
          <cell r="A5850">
            <v>3155327</v>
          </cell>
          <cell r="B5850" t="str">
            <v>GERYCHOVA</v>
          </cell>
          <cell r="C5850">
            <v>999.99</v>
          </cell>
        </row>
        <row r="5851">
          <cell r="A5851">
            <v>3426264</v>
          </cell>
          <cell r="B5851" t="str">
            <v>GISKEOEDEGAARD</v>
          </cell>
          <cell r="C5851">
            <v>999.99</v>
          </cell>
        </row>
        <row r="5852">
          <cell r="A5852">
            <v>3295350</v>
          </cell>
          <cell r="B5852" t="str">
            <v>GIUDICI</v>
          </cell>
          <cell r="C5852">
            <v>999.99</v>
          </cell>
        </row>
        <row r="5853">
          <cell r="A5853">
            <v>3295300</v>
          </cell>
          <cell r="B5853" t="str">
            <v>GIUDICI</v>
          </cell>
          <cell r="C5853">
            <v>999.99</v>
          </cell>
        </row>
        <row r="5854">
          <cell r="A5854">
            <v>3486553</v>
          </cell>
          <cell r="B5854" t="str">
            <v>GIZATULLINA</v>
          </cell>
          <cell r="C5854">
            <v>999.99</v>
          </cell>
        </row>
        <row r="5855">
          <cell r="A5855">
            <v>3425552</v>
          </cell>
          <cell r="B5855" t="str">
            <v>GJERSTAD</v>
          </cell>
          <cell r="C5855">
            <v>999.99</v>
          </cell>
        </row>
        <row r="5856">
          <cell r="A5856">
            <v>3426064</v>
          </cell>
          <cell r="B5856" t="str">
            <v>GJESBAKK</v>
          </cell>
          <cell r="C5856">
            <v>999.99</v>
          </cell>
        </row>
        <row r="5857">
          <cell r="A5857">
            <v>3426095</v>
          </cell>
          <cell r="B5857" t="str">
            <v>GJOELGA</v>
          </cell>
          <cell r="C5857">
            <v>999.99</v>
          </cell>
        </row>
        <row r="5858">
          <cell r="A5858">
            <v>3705057</v>
          </cell>
          <cell r="B5858" t="str">
            <v>GLAJZOVA</v>
          </cell>
          <cell r="C5858">
            <v>999.99</v>
          </cell>
        </row>
        <row r="5859">
          <cell r="A5859">
            <v>3045056</v>
          </cell>
          <cell r="B5859" t="str">
            <v>GLANVILLE</v>
          </cell>
          <cell r="C5859">
            <v>999.99</v>
          </cell>
        </row>
        <row r="5860">
          <cell r="A5860">
            <v>3426509</v>
          </cell>
          <cell r="B5860" t="str">
            <v>GLEDITSCH</v>
          </cell>
          <cell r="C5860">
            <v>999.99</v>
          </cell>
        </row>
        <row r="5861">
          <cell r="A5861">
            <v>3426199</v>
          </cell>
          <cell r="B5861" t="str">
            <v>GLEDITSCH</v>
          </cell>
          <cell r="C5861">
            <v>999.99</v>
          </cell>
        </row>
        <row r="5862">
          <cell r="A5862">
            <v>3486029</v>
          </cell>
          <cell r="B5862" t="str">
            <v>GLUSHENKOVA</v>
          </cell>
          <cell r="C5862">
            <v>999.99</v>
          </cell>
        </row>
        <row r="5863">
          <cell r="A5863">
            <v>3205215</v>
          </cell>
          <cell r="B5863" t="str">
            <v>GOESSNER</v>
          </cell>
          <cell r="C5863">
            <v>999.99</v>
          </cell>
        </row>
        <row r="5864">
          <cell r="A5864">
            <v>3515192</v>
          </cell>
          <cell r="B5864" t="str">
            <v>GOLAY</v>
          </cell>
          <cell r="C5864">
            <v>999.99</v>
          </cell>
        </row>
        <row r="5865">
          <cell r="A5865">
            <v>3486629</v>
          </cell>
          <cell r="B5865" t="str">
            <v>GOLOVYANITSINA</v>
          </cell>
          <cell r="C5865">
            <v>999.99</v>
          </cell>
        </row>
        <row r="5866">
          <cell r="A5866">
            <v>3486439</v>
          </cell>
          <cell r="B5866" t="str">
            <v>GONCHAROVA</v>
          </cell>
          <cell r="C5866">
            <v>999.99</v>
          </cell>
        </row>
        <row r="5867">
          <cell r="A5867">
            <v>3486604</v>
          </cell>
          <cell r="B5867" t="str">
            <v>GOROKHOVA</v>
          </cell>
          <cell r="C5867">
            <v>999.99</v>
          </cell>
        </row>
        <row r="5868">
          <cell r="A5868">
            <v>3055140</v>
          </cell>
          <cell r="B5868" t="str">
            <v>GRABER</v>
          </cell>
          <cell r="C5868">
            <v>999.99</v>
          </cell>
        </row>
        <row r="5869">
          <cell r="A5869">
            <v>3155276</v>
          </cell>
          <cell r="B5869" t="str">
            <v>GRABMUELLEROVA</v>
          </cell>
          <cell r="C5869">
            <v>999.99</v>
          </cell>
        </row>
        <row r="5870">
          <cell r="A5870">
            <v>3426172</v>
          </cell>
          <cell r="B5870" t="str">
            <v>GRAVIR</v>
          </cell>
          <cell r="C5870">
            <v>999.99</v>
          </cell>
        </row>
        <row r="5871">
          <cell r="A5871">
            <v>3225020</v>
          </cell>
          <cell r="B5871" t="str">
            <v>GRAY</v>
          </cell>
          <cell r="C5871">
            <v>999.99</v>
          </cell>
        </row>
        <row r="5872">
          <cell r="A5872">
            <v>3426473</v>
          </cell>
          <cell r="B5872" t="str">
            <v>GRIMSMO</v>
          </cell>
          <cell r="C5872">
            <v>999.99</v>
          </cell>
        </row>
        <row r="5873">
          <cell r="A5873">
            <v>3486440</v>
          </cell>
          <cell r="B5873" t="str">
            <v>GRISHINA</v>
          </cell>
          <cell r="C5873">
            <v>999.99</v>
          </cell>
        </row>
        <row r="5874">
          <cell r="A5874">
            <v>3426540</v>
          </cell>
          <cell r="B5874" t="str">
            <v>GROENHOVD</v>
          </cell>
          <cell r="C5874">
            <v>999.99</v>
          </cell>
        </row>
        <row r="5875">
          <cell r="A5875">
            <v>3426488</v>
          </cell>
          <cell r="B5875" t="str">
            <v>GROENTJERNET</v>
          </cell>
          <cell r="C5875">
            <v>999.99</v>
          </cell>
        </row>
        <row r="5876">
          <cell r="A5876">
            <v>3425660</v>
          </cell>
          <cell r="B5876" t="str">
            <v>GROEV</v>
          </cell>
          <cell r="C5876">
            <v>999.99</v>
          </cell>
        </row>
        <row r="5877">
          <cell r="A5877">
            <v>3426322</v>
          </cell>
          <cell r="B5877" t="str">
            <v>GUDNADOTTIR</v>
          </cell>
          <cell r="C5877">
            <v>999.99</v>
          </cell>
        </row>
        <row r="5878">
          <cell r="A5878">
            <v>3425261</v>
          </cell>
          <cell r="B5878" t="str">
            <v>GUIN</v>
          </cell>
          <cell r="C5878">
            <v>999.99</v>
          </cell>
        </row>
        <row r="5879">
          <cell r="A5879">
            <v>3125066</v>
          </cell>
          <cell r="B5879" t="str">
            <v>GUO</v>
          </cell>
          <cell r="C5879">
            <v>999.99</v>
          </cell>
        </row>
        <row r="5880">
          <cell r="A5880">
            <v>3425201</v>
          </cell>
          <cell r="B5880" t="str">
            <v>GURIGARD</v>
          </cell>
          <cell r="C5880">
            <v>999.99</v>
          </cell>
        </row>
        <row r="5881">
          <cell r="A5881">
            <v>3486560</v>
          </cell>
          <cell r="B5881" t="str">
            <v>GUSENKOVA</v>
          </cell>
          <cell r="C5881">
            <v>999.99</v>
          </cell>
        </row>
        <row r="5882">
          <cell r="A5882">
            <v>3426569</v>
          </cell>
          <cell r="B5882" t="str">
            <v>HAAGENSEN</v>
          </cell>
          <cell r="C5882">
            <v>999.99</v>
          </cell>
        </row>
        <row r="5883">
          <cell r="A5883">
            <v>3185693</v>
          </cell>
          <cell r="B5883" t="str">
            <v>HAATAJA</v>
          </cell>
          <cell r="C5883">
            <v>999.99</v>
          </cell>
        </row>
        <row r="5884">
          <cell r="A5884">
            <v>3425409</v>
          </cell>
          <cell r="B5884" t="str">
            <v>HAAVERSTAD</v>
          </cell>
          <cell r="C5884">
            <v>999.99</v>
          </cell>
        </row>
        <row r="5885">
          <cell r="A5885">
            <v>3515250</v>
          </cell>
          <cell r="B5885" t="str">
            <v>HAECKI</v>
          </cell>
          <cell r="C5885">
            <v>999.99</v>
          </cell>
        </row>
        <row r="5886">
          <cell r="A5886">
            <v>3506105</v>
          </cell>
          <cell r="B5886" t="str">
            <v>HAGSTROEM</v>
          </cell>
          <cell r="C5886">
            <v>999.99</v>
          </cell>
        </row>
        <row r="5887">
          <cell r="A5887">
            <v>3535644</v>
          </cell>
          <cell r="B5887" t="str">
            <v>HAJDUKOVICH</v>
          </cell>
          <cell r="C5887">
            <v>999.99</v>
          </cell>
        </row>
        <row r="5888">
          <cell r="A5888">
            <v>3185439</v>
          </cell>
          <cell r="B5888" t="str">
            <v>HAKALA</v>
          </cell>
          <cell r="C5888">
            <v>999.99</v>
          </cell>
        </row>
        <row r="5889">
          <cell r="A5889">
            <v>3745030</v>
          </cell>
          <cell r="B5889" t="str">
            <v>HAKOBYAN</v>
          </cell>
          <cell r="C5889">
            <v>999.99</v>
          </cell>
        </row>
        <row r="5890">
          <cell r="A5890">
            <v>3705040</v>
          </cell>
          <cell r="B5890" t="str">
            <v>HALACOVA</v>
          </cell>
          <cell r="C5890">
            <v>999.99</v>
          </cell>
        </row>
        <row r="5891">
          <cell r="A5891">
            <v>3426551</v>
          </cell>
          <cell r="B5891" t="str">
            <v>HALLEN</v>
          </cell>
          <cell r="C5891">
            <v>999.99</v>
          </cell>
        </row>
        <row r="5892">
          <cell r="A5892">
            <v>1147704</v>
          </cell>
          <cell r="B5892" t="str">
            <v>HALLINGSTAD</v>
          </cell>
          <cell r="C5892">
            <v>999.99</v>
          </cell>
        </row>
        <row r="5893">
          <cell r="A5893">
            <v>3255014</v>
          </cell>
          <cell r="B5893" t="str">
            <v>HALLVARDSDOTTIR</v>
          </cell>
          <cell r="C5893">
            <v>999.99</v>
          </cell>
        </row>
        <row r="5894">
          <cell r="A5894">
            <v>3426564</v>
          </cell>
          <cell r="B5894" t="str">
            <v>HALVORSEN</v>
          </cell>
          <cell r="C5894">
            <v>999.99</v>
          </cell>
        </row>
        <row r="5895">
          <cell r="A5895">
            <v>3425618</v>
          </cell>
          <cell r="B5895" t="str">
            <v>HALVORSEN</v>
          </cell>
          <cell r="C5895">
            <v>999.99</v>
          </cell>
        </row>
        <row r="5896">
          <cell r="A5896">
            <v>3426434</v>
          </cell>
          <cell r="B5896" t="str">
            <v>HAMAR</v>
          </cell>
          <cell r="C5896">
            <v>999.99</v>
          </cell>
        </row>
        <row r="5897">
          <cell r="A5897">
            <v>3265010</v>
          </cell>
          <cell r="B5897" t="str">
            <v>HAMIDI</v>
          </cell>
          <cell r="C5897">
            <v>999.99</v>
          </cell>
        </row>
        <row r="5898">
          <cell r="A5898">
            <v>3055138</v>
          </cell>
          <cell r="B5898" t="str">
            <v>HAMMER</v>
          </cell>
          <cell r="C5898">
            <v>999.99</v>
          </cell>
        </row>
        <row r="5899">
          <cell r="A5899">
            <v>3426192</v>
          </cell>
          <cell r="B5899" t="str">
            <v>HAMNES</v>
          </cell>
          <cell r="C5899">
            <v>999.99</v>
          </cell>
        </row>
        <row r="5900">
          <cell r="A5900">
            <v>3425853</v>
          </cell>
          <cell r="B5900" t="str">
            <v>HANNESTAD</v>
          </cell>
          <cell r="C5900">
            <v>999.99</v>
          </cell>
        </row>
        <row r="5901">
          <cell r="A5901">
            <v>3425792</v>
          </cell>
          <cell r="B5901" t="str">
            <v>HANSEN</v>
          </cell>
          <cell r="C5901">
            <v>999.99</v>
          </cell>
        </row>
        <row r="5902">
          <cell r="A5902">
            <v>3426061</v>
          </cell>
          <cell r="B5902" t="str">
            <v>HANSEN</v>
          </cell>
          <cell r="C5902">
            <v>999.99</v>
          </cell>
        </row>
        <row r="5903">
          <cell r="A5903">
            <v>3425979</v>
          </cell>
          <cell r="B5903" t="str">
            <v>HANSEN</v>
          </cell>
          <cell r="C5903">
            <v>999.99</v>
          </cell>
        </row>
        <row r="5904">
          <cell r="A5904">
            <v>3175006</v>
          </cell>
          <cell r="B5904" t="str">
            <v>HANSEN MERAB</v>
          </cell>
          <cell r="C5904">
            <v>999.99</v>
          </cell>
        </row>
        <row r="5905">
          <cell r="A5905">
            <v>3426504</v>
          </cell>
          <cell r="B5905" t="str">
            <v>HANSSEN</v>
          </cell>
          <cell r="C5905">
            <v>999.99</v>
          </cell>
        </row>
        <row r="5906">
          <cell r="A5906">
            <v>3505708</v>
          </cell>
          <cell r="B5906" t="str">
            <v>HANSSON</v>
          </cell>
          <cell r="C5906">
            <v>999.99</v>
          </cell>
        </row>
        <row r="5907">
          <cell r="A5907">
            <v>3305251</v>
          </cell>
          <cell r="B5907" t="str">
            <v>HARA</v>
          </cell>
          <cell r="C5907">
            <v>999.99</v>
          </cell>
        </row>
        <row r="5908">
          <cell r="A5908">
            <v>3055082</v>
          </cell>
          <cell r="B5908" t="str">
            <v>HARTWEGER</v>
          </cell>
          <cell r="C5908">
            <v>999.99</v>
          </cell>
        </row>
        <row r="5909">
          <cell r="A5909">
            <v>3315024</v>
          </cell>
          <cell r="B5909" t="str">
            <v>HASIMOVIC</v>
          </cell>
          <cell r="C5909">
            <v>999.99</v>
          </cell>
        </row>
        <row r="5910">
          <cell r="A5910">
            <v>3155238</v>
          </cell>
          <cell r="B5910" t="str">
            <v>HASKOVA</v>
          </cell>
          <cell r="C5910">
            <v>999.99</v>
          </cell>
        </row>
        <row r="5911">
          <cell r="A5911">
            <v>3535645</v>
          </cell>
          <cell r="B5911" t="str">
            <v>HAUER</v>
          </cell>
          <cell r="C5911">
            <v>999.99</v>
          </cell>
        </row>
        <row r="5912">
          <cell r="A5912">
            <v>3425604</v>
          </cell>
          <cell r="B5912" t="str">
            <v>HAUGEN</v>
          </cell>
          <cell r="C5912">
            <v>999.99</v>
          </cell>
        </row>
        <row r="5913">
          <cell r="A5913">
            <v>3425202</v>
          </cell>
          <cell r="B5913" t="str">
            <v>HAUGEN</v>
          </cell>
          <cell r="C5913">
            <v>999.99</v>
          </cell>
        </row>
        <row r="5914">
          <cell r="A5914">
            <v>3426135</v>
          </cell>
          <cell r="B5914" t="str">
            <v>HAUGLAND</v>
          </cell>
          <cell r="C5914">
            <v>999.99</v>
          </cell>
        </row>
        <row r="5915">
          <cell r="A5915">
            <v>3426552</v>
          </cell>
          <cell r="B5915" t="str">
            <v>HAUGSTEN</v>
          </cell>
          <cell r="C5915">
            <v>999.99</v>
          </cell>
        </row>
        <row r="5916">
          <cell r="A5916">
            <v>3205392</v>
          </cell>
          <cell r="B5916" t="str">
            <v>HAUKE</v>
          </cell>
          <cell r="C5916">
            <v>999.99</v>
          </cell>
        </row>
        <row r="5917">
          <cell r="A5917">
            <v>3055088</v>
          </cell>
          <cell r="B5917" t="str">
            <v>HAUSER</v>
          </cell>
          <cell r="C5917">
            <v>999.99</v>
          </cell>
        </row>
        <row r="5918">
          <cell r="A5918">
            <v>3155280</v>
          </cell>
          <cell r="B5918" t="str">
            <v>HAVLICKOVA</v>
          </cell>
          <cell r="C5918">
            <v>999.99</v>
          </cell>
        </row>
        <row r="5919">
          <cell r="A5919">
            <v>3155084</v>
          </cell>
          <cell r="B5919" t="str">
            <v>HAVLOVA</v>
          </cell>
          <cell r="C5919">
            <v>999.99</v>
          </cell>
        </row>
        <row r="5920">
          <cell r="A5920">
            <v>3506053</v>
          </cell>
          <cell r="B5920" t="str">
            <v>HEDSTROEM</v>
          </cell>
          <cell r="C5920">
            <v>999.99</v>
          </cell>
        </row>
        <row r="5921">
          <cell r="A5921">
            <v>3245022</v>
          </cell>
          <cell r="B5921" t="str">
            <v>HEGEDUS</v>
          </cell>
          <cell r="C5921">
            <v>999.99</v>
          </cell>
        </row>
        <row r="5922">
          <cell r="A5922">
            <v>1369058</v>
          </cell>
          <cell r="B5922" t="str">
            <v>HEGGELUND</v>
          </cell>
          <cell r="C5922">
            <v>999.99</v>
          </cell>
        </row>
        <row r="5923">
          <cell r="A5923">
            <v>3426185</v>
          </cell>
          <cell r="B5923" t="str">
            <v>HEGGEM</v>
          </cell>
          <cell r="C5923">
            <v>999.99</v>
          </cell>
        </row>
        <row r="5924">
          <cell r="A5924">
            <v>3425919</v>
          </cell>
          <cell r="B5924" t="str">
            <v>HEIE VEIBY</v>
          </cell>
          <cell r="C5924">
            <v>999.99</v>
          </cell>
        </row>
        <row r="5925">
          <cell r="A5925">
            <v>3425326</v>
          </cell>
          <cell r="B5925" t="str">
            <v>HEIMDAL</v>
          </cell>
          <cell r="C5925">
            <v>999.99</v>
          </cell>
        </row>
        <row r="5926">
          <cell r="A5926">
            <v>3426520</v>
          </cell>
          <cell r="B5926" t="str">
            <v>HEIMDAL</v>
          </cell>
          <cell r="C5926">
            <v>999.99</v>
          </cell>
        </row>
        <row r="5927">
          <cell r="A5927">
            <v>3185259</v>
          </cell>
          <cell r="B5927" t="str">
            <v>HEINANEN</v>
          </cell>
          <cell r="C5927">
            <v>999.99</v>
          </cell>
        </row>
        <row r="5928">
          <cell r="A5928">
            <v>3205393</v>
          </cell>
          <cell r="B5928" t="str">
            <v>HEINDL</v>
          </cell>
          <cell r="C5928">
            <v>999.99</v>
          </cell>
        </row>
        <row r="5929">
          <cell r="A5929">
            <v>3185539</v>
          </cell>
          <cell r="B5929" t="str">
            <v>HEISKANEN</v>
          </cell>
          <cell r="C5929">
            <v>999.99</v>
          </cell>
        </row>
        <row r="5930">
          <cell r="A5930">
            <v>3185540</v>
          </cell>
          <cell r="B5930" t="str">
            <v>HEISKANEN</v>
          </cell>
          <cell r="C5930">
            <v>999.99</v>
          </cell>
        </row>
        <row r="5931">
          <cell r="A5931">
            <v>3425968</v>
          </cell>
          <cell r="B5931" t="str">
            <v>HEKSEM</v>
          </cell>
          <cell r="C5931">
            <v>999.99</v>
          </cell>
        </row>
        <row r="5932">
          <cell r="A5932">
            <v>3426468</v>
          </cell>
          <cell r="B5932" t="str">
            <v>HELLAND-HANSEN</v>
          </cell>
          <cell r="C5932">
            <v>999.99</v>
          </cell>
        </row>
        <row r="5933">
          <cell r="A5933">
            <v>3426380</v>
          </cell>
          <cell r="B5933" t="str">
            <v>HELSETH</v>
          </cell>
          <cell r="C5933">
            <v>999.99</v>
          </cell>
        </row>
        <row r="5934">
          <cell r="A5934">
            <v>3155117</v>
          </cell>
          <cell r="B5934" t="str">
            <v>HENCLOVA</v>
          </cell>
          <cell r="C5934">
            <v>999.99</v>
          </cell>
        </row>
        <row r="5935">
          <cell r="A5935">
            <v>3205608</v>
          </cell>
          <cell r="B5935" t="str">
            <v>HENKEL</v>
          </cell>
          <cell r="C5935">
            <v>999.99</v>
          </cell>
        </row>
        <row r="5936">
          <cell r="A5936">
            <v>3426517</v>
          </cell>
          <cell r="B5936" t="str">
            <v>HENRIKSEN</v>
          </cell>
          <cell r="C5936">
            <v>999.99</v>
          </cell>
        </row>
        <row r="5937">
          <cell r="A5937">
            <v>3426134</v>
          </cell>
          <cell r="B5937" t="str">
            <v>HERFOSS</v>
          </cell>
          <cell r="C5937">
            <v>999.99</v>
          </cell>
        </row>
        <row r="5938">
          <cell r="A5938">
            <v>3205632</v>
          </cell>
          <cell r="B5938" t="str">
            <v>HERKLOTZ</v>
          </cell>
          <cell r="C5938">
            <v>999.99</v>
          </cell>
        </row>
        <row r="5939">
          <cell r="A5939">
            <v>3425995</v>
          </cell>
          <cell r="B5939" t="str">
            <v>HESSEN</v>
          </cell>
          <cell r="C5939">
            <v>999.99</v>
          </cell>
        </row>
        <row r="5940">
          <cell r="A5940">
            <v>3426321</v>
          </cell>
          <cell r="B5940" t="str">
            <v>HETLESAETER</v>
          </cell>
          <cell r="C5940">
            <v>999.99</v>
          </cell>
        </row>
        <row r="5941">
          <cell r="A5941">
            <v>3515290</v>
          </cell>
          <cell r="B5941" t="str">
            <v>HEUBERGER</v>
          </cell>
          <cell r="C5941">
            <v>999.99</v>
          </cell>
        </row>
        <row r="5942">
          <cell r="A5942">
            <v>3205590</v>
          </cell>
          <cell r="B5942" t="str">
            <v>HIERSTETTER</v>
          </cell>
          <cell r="C5942">
            <v>999.99</v>
          </cell>
        </row>
        <row r="5943">
          <cell r="A5943">
            <v>3425728</v>
          </cell>
          <cell r="B5943" t="str">
            <v>HILDENES</v>
          </cell>
          <cell r="C5943">
            <v>999.99</v>
          </cell>
        </row>
        <row r="5944">
          <cell r="A5944">
            <v>3205317</v>
          </cell>
          <cell r="B5944" t="str">
            <v>HINZ</v>
          </cell>
          <cell r="C5944">
            <v>999.99</v>
          </cell>
        </row>
        <row r="5945">
          <cell r="A5945">
            <v>3535650</v>
          </cell>
          <cell r="B5945" t="str">
            <v>HIRSCH</v>
          </cell>
          <cell r="C5945">
            <v>999.99</v>
          </cell>
        </row>
        <row r="5946">
          <cell r="A5946">
            <v>3425949</v>
          </cell>
          <cell r="B5946" t="str">
            <v>HJELSTUEN</v>
          </cell>
          <cell r="C5946">
            <v>999.99</v>
          </cell>
        </row>
        <row r="5947">
          <cell r="A5947">
            <v>3155293</v>
          </cell>
          <cell r="B5947" t="str">
            <v>HLOZKOVA</v>
          </cell>
          <cell r="C5947">
            <v>999.99</v>
          </cell>
        </row>
        <row r="5948">
          <cell r="A5948">
            <v>3155252</v>
          </cell>
          <cell r="B5948" t="str">
            <v>HNATKOVA</v>
          </cell>
          <cell r="C5948">
            <v>999.99</v>
          </cell>
        </row>
        <row r="5949">
          <cell r="A5949">
            <v>3155261</v>
          </cell>
          <cell r="B5949" t="str">
            <v>HNATKOVA</v>
          </cell>
          <cell r="C5949">
            <v>999.99</v>
          </cell>
        </row>
        <row r="5950">
          <cell r="A5950">
            <v>3426486</v>
          </cell>
          <cell r="B5950" t="str">
            <v>HOEGLI</v>
          </cell>
          <cell r="C5950">
            <v>999.99</v>
          </cell>
        </row>
        <row r="5951">
          <cell r="A5951">
            <v>3505819</v>
          </cell>
          <cell r="B5951" t="str">
            <v>HOEGMAN</v>
          </cell>
          <cell r="C5951">
            <v>999.99</v>
          </cell>
        </row>
        <row r="5952">
          <cell r="A5952">
            <v>3505829</v>
          </cell>
          <cell r="B5952" t="str">
            <v>HOEGSTROEM</v>
          </cell>
          <cell r="C5952">
            <v>999.99</v>
          </cell>
        </row>
        <row r="5953">
          <cell r="A5953">
            <v>3426558</v>
          </cell>
          <cell r="B5953" t="str">
            <v>HOEIE</v>
          </cell>
          <cell r="C5953">
            <v>999.99</v>
          </cell>
        </row>
        <row r="5954">
          <cell r="A5954">
            <v>3426522</v>
          </cell>
          <cell r="B5954" t="str">
            <v>HOEL</v>
          </cell>
          <cell r="C5954">
            <v>999.99</v>
          </cell>
        </row>
        <row r="5955">
          <cell r="A5955">
            <v>3426479</v>
          </cell>
          <cell r="B5955" t="str">
            <v>HOGNESTAD</v>
          </cell>
          <cell r="C5955">
            <v>999.99</v>
          </cell>
        </row>
        <row r="5956">
          <cell r="A5956">
            <v>3185698</v>
          </cell>
          <cell r="B5956" t="str">
            <v>HOLAPPA</v>
          </cell>
          <cell r="C5956">
            <v>999.99</v>
          </cell>
        </row>
        <row r="5957">
          <cell r="A5957">
            <v>3426158</v>
          </cell>
          <cell r="B5957" t="str">
            <v>HOLDEN</v>
          </cell>
          <cell r="C5957">
            <v>999.99</v>
          </cell>
        </row>
        <row r="5958">
          <cell r="A5958">
            <v>3515288</v>
          </cell>
          <cell r="B5958" t="str">
            <v>HOLDENER</v>
          </cell>
          <cell r="C5958">
            <v>999.99</v>
          </cell>
        </row>
        <row r="5959">
          <cell r="A5959">
            <v>3426557</v>
          </cell>
          <cell r="B5959" t="str">
            <v>HOLE</v>
          </cell>
          <cell r="C5959">
            <v>999.99</v>
          </cell>
        </row>
        <row r="5960">
          <cell r="A5960">
            <v>3155305</v>
          </cell>
          <cell r="B5960" t="str">
            <v>HOLIKOVA</v>
          </cell>
          <cell r="C5960">
            <v>999.99</v>
          </cell>
        </row>
        <row r="5961">
          <cell r="A5961">
            <v>3426341</v>
          </cell>
          <cell r="B5961" t="str">
            <v>HOLTE</v>
          </cell>
          <cell r="C5961">
            <v>999.99</v>
          </cell>
        </row>
        <row r="5962">
          <cell r="A5962">
            <v>3155121</v>
          </cell>
          <cell r="B5962" t="str">
            <v>HOLUBOVA</v>
          </cell>
          <cell r="C5962">
            <v>999.99</v>
          </cell>
        </row>
        <row r="5963">
          <cell r="A5963">
            <v>3425400</v>
          </cell>
          <cell r="B5963" t="str">
            <v>HOMME</v>
          </cell>
          <cell r="C5963">
            <v>999.99</v>
          </cell>
        </row>
        <row r="5964">
          <cell r="A5964">
            <v>3185489</v>
          </cell>
          <cell r="B5964" t="str">
            <v>HOOLI</v>
          </cell>
          <cell r="C5964">
            <v>999.99</v>
          </cell>
        </row>
        <row r="5965">
          <cell r="A5965">
            <v>3425284</v>
          </cell>
          <cell r="B5965" t="str">
            <v>HORN</v>
          </cell>
          <cell r="C5965">
            <v>999.99</v>
          </cell>
        </row>
        <row r="5966">
          <cell r="A5966">
            <v>3426407</v>
          </cell>
          <cell r="B5966" t="str">
            <v>HORN</v>
          </cell>
          <cell r="C5966">
            <v>999.99</v>
          </cell>
        </row>
        <row r="5967">
          <cell r="A5967">
            <v>3426205</v>
          </cell>
          <cell r="B5967" t="str">
            <v>HORTEN</v>
          </cell>
          <cell r="C5967">
            <v>999.99</v>
          </cell>
        </row>
        <row r="5968">
          <cell r="A5968">
            <v>3426561</v>
          </cell>
          <cell r="B5968" t="str">
            <v>HORTEN</v>
          </cell>
          <cell r="C5968">
            <v>999.99</v>
          </cell>
        </row>
        <row r="5969">
          <cell r="A5969">
            <v>3305255</v>
          </cell>
          <cell r="B5969" t="str">
            <v>HOSOYA</v>
          </cell>
          <cell r="C5969">
            <v>999.99</v>
          </cell>
        </row>
        <row r="5970">
          <cell r="A5970">
            <v>3425932</v>
          </cell>
          <cell r="B5970" t="str">
            <v>HOVD</v>
          </cell>
          <cell r="C5970">
            <v>999.99</v>
          </cell>
        </row>
        <row r="5971">
          <cell r="A5971">
            <v>3185250</v>
          </cell>
          <cell r="B5971" t="str">
            <v>HOYLANEN</v>
          </cell>
          <cell r="C5971">
            <v>999.99</v>
          </cell>
        </row>
        <row r="5972">
          <cell r="A5972">
            <v>3486593</v>
          </cell>
          <cell r="B5972" t="str">
            <v>HRENOVA</v>
          </cell>
          <cell r="C5972">
            <v>999.99</v>
          </cell>
        </row>
        <row r="5973">
          <cell r="A5973">
            <v>3105234</v>
          </cell>
          <cell r="B5973" t="str">
            <v>HUDAK</v>
          </cell>
          <cell r="C5973">
            <v>999.99</v>
          </cell>
        </row>
        <row r="5974">
          <cell r="A5974">
            <v>3486599</v>
          </cell>
          <cell r="B5974" t="str">
            <v>HUDYAKOVA</v>
          </cell>
          <cell r="C5974">
            <v>999.99</v>
          </cell>
        </row>
        <row r="5975">
          <cell r="A5975">
            <v>3155341</v>
          </cell>
          <cell r="B5975" t="str">
            <v>HUJEROVA</v>
          </cell>
          <cell r="C5975">
            <v>999.99</v>
          </cell>
        </row>
        <row r="5976">
          <cell r="A5976">
            <v>3426176</v>
          </cell>
          <cell r="B5976" t="str">
            <v>HUSTOFT</v>
          </cell>
          <cell r="C5976">
            <v>999.99</v>
          </cell>
        </row>
        <row r="5977">
          <cell r="A5977">
            <v>3155338</v>
          </cell>
          <cell r="B5977" t="str">
            <v>HYNCICOVA</v>
          </cell>
          <cell r="C5977">
            <v>999.99</v>
          </cell>
        </row>
        <row r="5978">
          <cell r="A5978">
            <v>3395123</v>
          </cell>
          <cell r="B5978" t="str">
            <v>HYVA</v>
          </cell>
          <cell r="C5978">
            <v>999.99</v>
          </cell>
        </row>
        <row r="5979">
          <cell r="A5979">
            <v>3426545</v>
          </cell>
          <cell r="B5979" t="str">
            <v>INSTANES</v>
          </cell>
          <cell r="C5979">
            <v>999.99</v>
          </cell>
        </row>
        <row r="5980">
          <cell r="A5980">
            <v>3425832</v>
          </cell>
          <cell r="B5980" t="str">
            <v>ISAKSEN</v>
          </cell>
          <cell r="C5980">
            <v>999.99</v>
          </cell>
        </row>
        <row r="5981">
          <cell r="A5981">
            <v>3305256</v>
          </cell>
          <cell r="B5981" t="str">
            <v>ISHIYAMA</v>
          </cell>
          <cell r="C5981">
            <v>999.99</v>
          </cell>
        </row>
        <row r="5982">
          <cell r="A5982">
            <v>3486548</v>
          </cell>
          <cell r="B5982" t="str">
            <v>ISTOMINA</v>
          </cell>
          <cell r="C5982">
            <v>999.99</v>
          </cell>
        </row>
        <row r="5983">
          <cell r="A5983">
            <v>3305257</v>
          </cell>
          <cell r="B5983" t="str">
            <v>ITO</v>
          </cell>
          <cell r="C5983">
            <v>999.99</v>
          </cell>
        </row>
        <row r="5984">
          <cell r="A5984">
            <v>3486512</v>
          </cell>
          <cell r="B5984" t="str">
            <v>IVANOVA</v>
          </cell>
          <cell r="C5984">
            <v>999.99</v>
          </cell>
        </row>
        <row r="5985">
          <cell r="A5985">
            <v>3426553</v>
          </cell>
          <cell r="B5985" t="str">
            <v>IVERSEN</v>
          </cell>
          <cell r="C5985">
            <v>999.99</v>
          </cell>
        </row>
        <row r="5986">
          <cell r="A5986">
            <v>3045079</v>
          </cell>
          <cell r="B5986" t="str">
            <v>JACKSON</v>
          </cell>
          <cell r="C5986">
            <v>999.99</v>
          </cell>
        </row>
        <row r="5987">
          <cell r="A5987">
            <v>3426511</v>
          </cell>
          <cell r="B5987" t="str">
            <v>JACOBSEN</v>
          </cell>
          <cell r="C5987">
            <v>999.99</v>
          </cell>
        </row>
        <row r="5988">
          <cell r="A5988">
            <v>3426542</v>
          </cell>
          <cell r="B5988" t="str">
            <v>JAKOBSEN</v>
          </cell>
          <cell r="C5988">
            <v>999.99</v>
          </cell>
        </row>
        <row r="5989">
          <cell r="A5989">
            <v>3185293</v>
          </cell>
          <cell r="B5989" t="str">
            <v>JALONEN</v>
          </cell>
          <cell r="C5989">
            <v>999.99</v>
          </cell>
        </row>
        <row r="5990">
          <cell r="A5990">
            <v>3705054</v>
          </cell>
          <cell r="B5990" t="str">
            <v>JANCUSOVA</v>
          </cell>
          <cell r="C5990">
            <v>999.99</v>
          </cell>
        </row>
        <row r="5991">
          <cell r="A5991">
            <v>3155008</v>
          </cell>
          <cell r="B5991" t="str">
            <v>JANECKOVA</v>
          </cell>
          <cell r="C5991">
            <v>999.99</v>
          </cell>
        </row>
        <row r="5992">
          <cell r="A5992">
            <v>3435183</v>
          </cell>
          <cell r="B5992" t="str">
            <v>JANIA</v>
          </cell>
          <cell r="C5992">
            <v>999.99</v>
          </cell>
        </row>
        <row r="5993">
          <cell r="A5993">
            <v>3155128</v>
          </cell>
          <cell r="B5993" t="str">
            <v>JANOUSKOVA</v>
          </cell>
          <cell r="C5993">
            <v>999.99</v>
          </cell>
        </row>
        <row r="5994">
          <cell r="A5994">
            <v>3155248</v>
          </cell>
          <cell r="B5994" t="str">
            <v>JANOUSKOVA</v>
          </cell>
          <cell r="C5994">
            <v>999.99</v>
          </cell>
        </row>
        <row r="5995">
          <cell r="A5995">
            <v>3426451</v>
          </cell>
          <cell r="B5995" t="str">
            <v>JANSEN</v>
          </cell>
          <cell r="C5995">
            <v>999.99</v>
          </cell>
        </row>
        <row r="5996">
          <cell r="A5996">
            <v>3325065</v>
          </cell>
          <cell r="B5996" t="str">
            <v>JE</v>
          </cell>
          <cell r="C5996">
            <v>999.99</v>
          </cell>
        </row>
        <row r="5997">
          <cell r="A5997">
            <v>3155225</v>
          </cell>
          <cell r="B5997" t="str">
            <v>JEDLICKOVA</v>
          </cell>
          <cell r="C5997">
            <v>999.99</v>
          </cell>
        </row>
        <row r="5998">
          <cell r="A5998">
            <v>3045077</v>
          </cell>
          <cell r="B5998" t="str">
            <v>JEFFREY</v>
          </cell>
          <cell r="C5998">
            <v>999.99</v>
          </cell>
        </row>
        <row r="5999">
          <cell r="A5999">
            <v>3425605</v>
          </cell>
          <cell r="B5999" t="str">
            <v>JEGLEIM</v>
          </cell>
          <cell r="C5999">
            <v>999.99</v>
          </cell>
        </row>
        <row r="6000">
          <cell r="A6000">
            <v>3426502</v>
          </cell>
          <cell r="B6000" t="str">
            <v>JENSEN</v>
          </cell>
          <cell r="C6000">
            <v>999.99</v>
          </cell>
        </row>
        <row r="6001">
          <cell r="A6001">
            <v>3125053</v>
          </cell>
          <cell r="B6001" t="str">
            <v>JIANG</v>
          </cell>
          <cell r="C6001">
            <v>999.99</v>
          </cell>
        </row>
        <row r="6002">
          <cell r="A6002">
            <v>3125079</v>
          </cell>
          <cell r="B6002" t="str">
            <v>JING</v>
          </cell>
          <cell r="C6002">
            <v>999.99</v>
          </cell>
        </row>
        <row r="6003">
          <cell r="A6003">
            <v>3155016</v>
          </cell>
          <cell r="B6003" t="str">
            <v>JIRICKOVA</v>
          </cell>
          <cell r="C6003">
            <v>999.99</v>
          </cell>
        </row>
        <row r="6004">
          <cell r="A6004">
            <v>3155303</v>
          </cell>
          <cell r="B6004" t="str">
            <v>JISLOVA</v>
          </cell>
          <cell r="C6004">
            <v>999.99</v>
          </cell>
        </row>
        <row r="6005">
          <cell r="A6005">
            <v>3155300</v>
          </cell>
          <cell r="B6005" t="str">
            <v>JISLOVA</v>
          </cell>
          <cell r="C6005">
            <v>999.99</v>
          </cell>
        </row>
        <row r="6006">
          <cell r="A6006">
            <v>3506018</v>
          </cell>
          <cell r="B6006" t="str">
            <v>JOBS</v>
          </cell>
          <cell r="C6006">
            <v>999.99</v>
          </cell>
        </row>
        <row r="6007">
          <cell r="A6007">
            <v>1105509</v>
          </cell>
          <cell r="B6007" t="str">
            <v>JOHANSEN</v>
          </cell>
          <cell r="C6007">
            <v>999.99</v>
          </cell>
        </row>
        <row r="6008">
          <cell r="A6008">
            <v>3426437</v>
          </cell>
          <cell r="B6008" t="str">
            <v>JOHANSEN</v>
          </cell>
          <cell r="C6008">
            <v>999.99</v>
          </cell>
        </row>
        <row r="6009">
          <cell r="A6009">
            <v>3506068</v>
          </cell>
          <cell r="B6009" t="str">
            <v>JOHANSSON</v>
          </cell>
          <cell r="C6009">
            <v>999.99</v>
          </cell>
        </row>
        <row r="6010">
          <cell r="A6010">
            <v>3506066</v>
          </cell>
          <cell r="B6010" t="str">
            <v>JOHANSSON</v>
          </cell>
          <cell r="C6010">
            <v>999.99</v>
          </cell>
        </row>
        <row r="6011">
          <cell r="A6011">
            <v>3506045</v>
          </cell>
          <cell r="B6011" t="str">
            <v>JOHANSSON-HENAES</v>
          </cell>
          <cell r="C6011">
            <v>999.99</v>
          </cell>
        </row>
        <row r="6012">
          <cell r="A6012">
            <v>3425652</v>
          </cell>
          <cell r="B6012" t="str">
            <v>JOHNSEN</v>
          </cell>
          <cell r="C6012">
            <v>999.99</v>
          </cell>
        </row>
        <row r="6013">
          <cell r="A6013">
            <v>3505967</v>
          </cell>
          <cell r="B6013" t="str">
            <v>JONSSON</v>
          </cell>
          <cell r="C6013">
            <v>999.99</v>
          </cell>
        </row>
        <row r="6014">
          <cell r="A6014">
            <v>3505338</v>
          </cell>
          <cell r="B6014" t="str">
            <v>JONSSON</v>
          </cell>
          <cell r="C6014">
            <v>999.99</v>
          </cell>
        </row>
        <row r="6015">
          <cell r="A6015">
            <v>3425206</v>
          </cell>
          <cell r="B6015" t="str">
            <v>JORDE</v>
          </cell>
          <cell r="C6015">
            <v>999.99</v>
          </cell>
        </row>
        <row r="6016">
          <cell r="A6016">
            <v>3535634</v>
          </cell>
          <cell r="B6016" t="str">
            <v>JORTBERG</v>
          </cell>
          <cell r="C6016">
            <v>999.99</v>
          </cell>
        </row>
        <row r="6017">
          <cell r="A6017">
            <v>3515203</v>
          </cell>
          <cell r="B6017" t="str">
            <v>JOST</v>
          </cell>
          <cell r="C6017">
            <v>999.99</v>
          </cell>
        </row>
        <row r="6018">
          <cell r="A6018">
            <v>3055126</v>
          </cell>
          <cell r="B6018" t="str">
            <v>JUPPE</v>
          </cell>
          <cell r="C6018">
            <v>999.99</v>
          </cell>
        </row>
        <row r="6019">
          <cell r="A6019">
            <v>3555054</v>
          </cell>
          <cell r="B6019" t="str">
            <v>JUSKANE</v>
          </cell>
          <cell r="C6019">
            <v>999.99</v>
          </cell>
        </row>
        <row r="6020">
          <cell r="A6020">
            <v>3426567</v>
          </cell>
          <cell r="B6020" t="str">
            <v>JUVIK</v>
          </cell>
          <cell r="C6020">
            <v>999.99</v>
          </cell>
        </row>
        <row r="6021">
          <cell r="A6021">
            <v>3426513</v>
          </cell>
          <cell r="B6021" t="str">
            <v>KAALE</v>
          </cell>
          <cell r="C6021">
            <v>999.99</v>
          </cell>
        </row>
        <row r="6022">
          <cell r="A6022">
            <v>3465038</v>
          </cell>
          <cell r="B6022" t="str">
            <v>KACSO</v>
          </cell>
          <cell r="C6022">
            <v>999.99</v>
          </cell>
        </row>
        <row r="6023">
          <cell r="A6023">
            <v>3435158</v>
          </cell>
          <cell r="B6023" t="str">
            <v>KACZMARZYK</v>
          </cell>
          <cell r="C6023">
            <v>999.99</v>
          </cell>
        </row>
        <row r="6024">
          <cell r="A6024">
            <v>3155130</v>
          </cell>
          <cell r="B6024" t="str">
            <v>KADRMANOVA</v>
          </cell>
          <cell r="C6024">
            <v>999.99</v>
          </cell>
        </row>
        <row r="6025">
          <cell r="A6025">
            <v>3185007</v>
          </cell>
          <cell r="B6025" t="str">
            <v>KAELLMAN</v>
          </cell>
          <cell r="C6025">
            <v>999.99</v>
          </cell>
        </row>
        <row r="6026">
          <cell r="A6026">
            <v>3205498</v>
          </cell>
          <cell r="B6026" t="str">
            <v>KAFFL</v>
          </cell>
          <cell r="C6026">
            <v>999.99</v>
          </cell>
        </row>
        <row r="6027">
          <cell r="A6027">
            <v>3426019</v>
          </cell>
          <cell r="B6027" t="str">
            <v>KAHRS</v>
          </cell>
          <cell r="C6027">
            <v>999.99</v>
          </cell>
        </row>
        <row r="6028">
          <cell r="A6028">
            <v>3185690</v>
          </cell>
          <cell r="B6028" t="str">
            <v>KAINBERG</v>
          </cell>
          <cell r="C6028">
            <v>999.99</v>
          </cell>
        </row>
        <row r="6029">
          <cell r="A6029">
            <v>3785021</v>
          </cell>
          <cell r="B6029" t="str">
            <v>KAIRYTE</v>
          </cell>
          <cell r="C6029">
            <v>999.99</v>
          </cell>
        </row>
        <row r="6030">
          <cell r="A6030">
            <v>3426510</v>
          </cell>
          <cell r="B6030" t="str">
            <v>KALAGER</v>
          </cell>
          <cell r="C6030">
            <v>999.99</v>
          </cell>
        </row>
        <row r="6031">
          <cell r="A6031">
            <v>3426087</v>
          </cell>
          <cell r="B6031" t="str">
            <v>KALLAGER</v>
          </cell>
          <cell r="C6031">
            <v>999.99</v>
          </cell>
        </row>
        <row r="6032">
          <cell r="A6032">
            <v>3335011</v>
          </cell>
          <cell r="B6032" t="str">
            <v>KANG</v>
          </cell>
          <cell r="C6032">
            <v>999.99</v>
          </cell>
        </row>
        <row r="6033">
          <cell r="A6033">
            <v>3325071</v>
          </cell>
          <cell r="B6033" t="str">
            <v>KANG</v>
          </cell>
          <cell r="C6033">
            <v>999.99</v>
          </cell>
        </row>
        <row r="6034">
          <cell r="A6034">
            <v>3665081</v>
          </cell>
          <cell r="B6034" t="str">
            <v>KARALKOVA</v>
          </cell>
          <cell r="C6034">
            <v>999.99</v>
          </cell>
        </row>
        <row r="6035">
          <cell r="A6035">
            <v>3426405</v>
          </cell>
          <cell r="B6035" t="str">
            <v>KARLSEN</v>
          </cell>
          <cell r="C6035">
            <v>999.99</v>
          </cell>
        </row>
        <row r="6036">
          <cell r="A6036">
            <v>3426500</v>
          </cell>
          <cell r="B6036" t="str">
            <v>KARLSEN</v>
          </cell>
          <cell r="C6036">
            <v>999.99</v>
          </cell>
        </row>
        <row r="6037">
          <cell r="A6037">
            <v>3425507</v>
          </cell>
          <cell r="B6037" t="str">
            <v>KARSET</v>
          </cell>
          <cell r="C6037">
            <v>999.99</v>
          </cell>
        </row>
        <row r="6038">
          <cell r="A6038">
            <v>3315019</v>
          </cell>
          <cell r="B6038" t="str">
            <v>KASALICA</v>
          </cell>
          <cell r="C6038">
            <v>999.99</v>
          </cell>
        </row>
        <row r="6039">
          <cell r="A6039">
            <v>3395110</v>
          </cell>
          <cell r="B6039" t="str">
            <v>KASEMETS</v>
          </cell>
          <cell r="C6039">
            <v>999.99</v>
          </cell>
        </row>
        <row r="6040">
          <cell r="A6040">
            <v>3486428</v>
          </cell>
          <cell r="B6040" t="str">
            <v>KAYNER</v>
          </cell>
          <cell r="C6040">
            <v>999.99</v>
          </cell>
        </row>
        <row r="6041">
          <cell r="A6041">
            <v>3675083</v>
          </cell>
          <cell r="B6041" t="str">
            <v>KAZANTSEVA</v>
          </cell>
          <cell r="C6041">
            <v>999.99</v>
          </cell>
        </row>
        <row r="6042">
          <cell r="A6042">
            <v>3785019</v>
          </cell>
          <cell r="B6042" t="str">
            <v>KAZLAUSKAITE</v>
          </cell>
          <cell r="C6042">
            <v>999.99</v>
          </cell>
        </row>
        <row r="6043">
          <cell r="A6043">
            <v>3435173</v>
          </cell>
          <cell r="B6043" t="str">
            <v>KESEK</v>
          </cell>
          <cell r="C6043">
            <v>999.99</v>
          </cell>
        </row>
        <row r="6044">
          <cell r="A6044">
            <v>3235057</v>
          </cell>
          <cell r="B6044" t="str">
            <v>KESIDOU</v>
          </cell>
          <cell r="C6044">
            <v>999.99</v>
          </cell>
        </row>
        <row r="6045">
          <cell r="A6045">
            <v>3725010</v>
          </cell>
          <cell r="B6045" t="str">
            <v>KHALIUNAA</v>
          </cell>
          <cell r="C6045">
            <v>999.99</v>
          </cell>
        </row>
        <row r="6046">
          <cell r="A6046">
            <v>3665103</v>
          </cell>
          <cell r="B6046" t="str">
            <v>KHATSIANOVICH</v>
          </cell>
          <cell r="C6046">
            <v>999.99</v>
          </cell>
        </row>
        <row r="6047">
          <cell r="A6047">
            <v>3775007</v>
          </cell>
          <cell r="B6047" t="str">
            <v>KHODIAKOVA</v>
          </cell>
          <cell r="C6047">
            <v>999.99</v>
          </cell>
        </row>
        <row r="6048">
          <cell r="A6048">
            <v>3435185</v>
          </cell>
          <cell r="B6048" t="str">
            <v>KIEDROWSKA</v>
          </cell>
          <cell r="C6048">
            <v>999.99</v>
          </cell>
        </row>
        <row r="6049">
          <cell r="A6049">
            <v>3426499</v>
          </cell>
          <cell r="B6049" t="str">
            <v>KIELLAND</v>
          </cell>
          <cell r="C6049">
            <v>999.99</v>
          </cell>
        </row>
        <row r="6050">
          <cell r="A6050">
            <v>3426457</v>
          </cell>
          <cell r="B6050" t="str">
            <v>KILDAHL</v>
          </cell>
          <cell r="C6050">
            <v>999.99</v>
          </cell>
        </row>
        <row r="6051">
          <cell r="A6051">
            <v>3426534</v>
          </cell>
          <cell r="B6051" t="str">
            <v>KILLINGSTAD</v>
          </cell>
          <cell r="C6051">
            <v>999.99</v>
          </cell>
        </row>
        <row r="6052">
          <cell r="A6052">
            <v>3325068</v>
          </cell>
          <cell r="B6052" t="str">
            <v>KIM</v>
          </cell>
          <cell r="C6052">
            <v>999.99</v>
          </cell>
        </row>
        <row r="6053">
          <cell r="A6053">
            <v>3325066</v>
          </cell>
          <cell r="B6053" t="str">
            <v>KIM</v>
          </cell>
          <cell r="C6053">
            <v>999.99</v>
          </cell>
        </row>
        <row r="6054">
          <cell r="A6054">
            <v>3325067</v>
          </cell>
          <cell r="B6054" t="str">
            <v>KIM</v>
          </cell>
          <cell r="C6054">
            <v>999.99</v>
          </cell>
        </row>
        <row r="6055">
          <cell r="A6055">
            <v>3185054</v>
          </cell>
          <cell r="B6055" t="str">
            <v>KINNARI</v>
          </cell>
          <cell r="C6055">
            <v>999.99</v>
          </cell>
        </row>
        <row r="6056">
          <cell r="A6056">
            <v>3235040</v>
          </cell>
          <cell r="B6056" t="str">
            <v>KIOURKENIDOU</v>
          </cell>
          <cell r="C6056">
            <v>999.99</v>
          </cell>
        </row>
        <row r="6057">
          <cell r="A6057">
            <v>3425780</v>
          </cell>
          <cell r="B6057" t="str">
            <v>KLAESSON</v>
          </cell>
          <cell r="C6057">
            <v>999.99</v>
          </cell>
        </row>
        <row r="6058">
          <cell r="A6058">
            <v>3426045</v>
          </cell>
          <cell r="B6058" t="str">
            <v>KLAUSEN</v>
          </cell>
          <cell r="C6058">
            <v>999.99</v>
          </cell>
        </row>
        <row r="6059">
          <cell r="A6059">
            <v>3515287</v>
          </cell>
          <cell r="B6059" t="str">
            <v>KLEE</v>
          </cell>
          <cell r="C6059">
            <v>999.99</v>
          </cell>
        </row>
        <row r="6060">
          <cell r="A6060">
            <v>3486648</v>
          </cell>
          <cell r="B6060" t="str">
            <v>KLEMENTIEVA</v>
          </cell>
          <cell r="C6060">
            <v>999.99</v>
          </cell>
        </row>
        <row r="6061">
          <cell r="A6061">
            <v>3705024</v>
          </cell>
          <cell r="B6061" t="str">
            <v>KLIMKOVA</v>
          </cell>
          <cell r="C6061">
            <v>999.99</v>
          </cell>
        </row>
        <row r="6062">
          <cell r="A6062">
            <v>3155291</v>
          </cell>
          <cell r="B6062" t="str">
            <v>KNAPKOVA</v>
          </cell>
          <cell r="C6062">
            <v>999.99</v>
          </cell>
        </row>
        <row r="6063">
          <cell r="A6063">
            <v>3205625</v>
          </cell>
          <cell r="B6063" t="str">
            <v>KNOEPFLE</v>
          </cell>
          <cell r="C6063">
            <v>999.99</v>
          </cell>
        </row>
        <row r="6064">
          <cell r="A6064">
            <v>3205382</v>
          </cell>
          <cell r="B6064" t="str">
            <v>KNOLL</v>
          </cell>
          <cell r="C6064">
            <v>999.99</v>
          </cell>
        </row>
        <row r="6065">
          <cell r="A6065">
            <v>3155134</v>
          </cell>
          <cell r="B6065" t="str">
            <v>KNOPOVA</v>
          </cell>
          <cell r="C6065">
            <v>999.99</v>
          </cell>
        </row>
        <row r="6066">
          <cell r="A6066">
            <v>3535566</v>
          </cell>
          <cell r="B6066" t="str">
            <v>KNORI</v>
          </cell>
          <cell r="C6066">
            <v>999.99</v>
          </cell>
        </row>
        <row r="6067">
          <cell r="A6067">
            <v>3426535</v>
          </cell>
          <cell r="B6067" t="str">
            <v>KNUDSEN</v>
          </cell>
          <cell r="C6067">
            <v>999.99</v>
          </cell>
        </row>
        <row r="6068">
          <cell r="A6068">
            <v>3425806</v>
          </cell>
          <cell r="B6068" t="str">
            <v>KNUTSEN</v>
          </cell>
          <cell r="C6068">
            <v>999.99</v>
          </cell>
        </row>
        <row r="6069">
          <cell r="A6069">
            <v>3426477</v>
          </cell>
          <cell r="B6069" t="str">
            <v>KNUTSMOEN</v>
          </cell>
          <cell r="C6069">
            <v>999.99</v>
          </cell>
        </row>
        <row r="6070">
          <cell r="A6070">
            <v>3335010</v>
          </cell>
          <cell r="B6070" t="str">
            <v>KO</v>
          </cell>
          <cell r="C6070">
            <v>999.99</v>
          </cell>
        </row>
        <row r="6071">
          <cell r="A6071">
            <v>3305263</v>
          </cell>
          <cell r="B6071" t="str">
            <v>KOBAYASHI</v>
          </cell>
          <cell r="C6071">
            <v>999.99</v>
          </cell>
        </row>
        <row r="6072">
          <cell r="A6072">
            <v>3155340</v>
          </cell>
          <cell r="B6072" t="str">
            <v>KOCIANOVA</v>
          </cell>
          <cell r="C6072">
            <v>999.99</v>
          </cell>
        </row>
        <row r="6073">
          <cell r="A6073">
            <v>1174476</v>
          </cell>
          <cell r="B6073" t="str">
            <v>KOCUMOVA</v>
          </cell>
          <cell r="C6073">
            <v>999.99</v>
          </cell>
        </row>
        <row r="6074">
          <cell r="A6074">
            <v>3435184</v>
          </cell>
          <cell r="B6074" t="str">
            <v>KOLODZIEJ</v>
          </cell>
          <cell r="C6074">
            <v>999.99</v>
          </cell>
        </row>
        <row r="6075">
          <cell r="A6075">
            <v>3715007</v>
          </cell>
          <cell r="B6075" t="str">
            <v>KOMLENOVIC</v>
          </cell>
          <cell r="C6075">
            <v>999.99</v>
          </cell>
        </row>
        <row r="6076">
          <cell r="A6076">
            <v>3485212</v>
          </cell>
          <cell r="B6076" t="str">
            <v>KONDRASHKINA</v>
          </cell>
          <cell r="C6076">
            <v>999.99</v>
          </cell>
        </row>
        <row r="6077">
          <cell r="A6077">
            <v>3486407</v>
          </cell>
          <cell r="B6077" t="str">
            <v>KONDRATENKO</v>
          </cell>
          <cell r="C6077">
            <v>999.99</v>
          </cell>
        </row>
        <row r="6078">
          <cell r="A6078">
            <v>3425488</v>
          </cell>
          <cell r="B6078" t="str">
            <v>KONGSTEN</v>
          </cell>
          <cell r="C6078">
            <v>999.99</v>
          </cell>
        </row>
        <row r="6079">
          <cell r="A6079">
            <v>3305260</v>
          </cell>
          <cell r="B6079" t="str">
            <v>KONTA</v>
          </cell>
          <cell r="C6079">
            <v>999.99</v>
          </cell>
        </row>
        <row r="6080">
          <cell r="A6080">
            <v>3305265</v>
          </cell>
          <cell r="B6080" t="str">
            <v>KONTA</v>
          </cell>
          <cell r="C6080">
            <v>999.99</v>
          </cell>
        </row>
        <row r="6081">
          <cell r="A6081">
            <v>3395095</v>
          </cell>
          <cell r="B6081" t="str">
            <v>KOPLI</v>
          </cell>
          <cell r="C6081">
            <v>999.99</v>
          </cell>
        </row>
        <row r="6082">
          <cell r="A6082">
            <v>3715010</v>
          </cell>
          <cell r="B6082" t="str">
            <v>KOROMAN</v>
          </cell>
          <cell r="C6082">
            <v>999.99</v>
          </cell>
        </row>
        <row r="6083">
          <cell r="A6083">
            <v>3185601</v>
          </cell>
          <cell r="B6083" t="str">
            <v>KORPI</v>
          </cell>
          <cell r="C6083">
            <v>999.99</v>
          </cell>
        </row>
        <row r="6084">
          <cell r="A6084">
            <v>3426495</v>
          </cell>
          <cell r="B6084" t="str">
            <v>KORSLUND</v>
          </cell>
          <cell r="C6084">
            <v>999.99</v>
          </cell>
        </row>
        <row r="6085">
          <cell r="A6085">
            <v>3185707</v>
          </cell>
          <cell r="B6085" t="str">
            <v>KORVA</v>
          </cell>
          <cell r="C6085">
            <v>999.99</v>
          </cell>
        </row>
        <row r="6086">
          <cell r="A6086">
            <v>3715008</v>
          </cell>
          <cell r="B6086" t="str">
            <v>KOSARAC</v>
          </cell>
          <cell r="C6086">
            <v>999.99</v>
          </cell>
        </row>
        <row r="6087">
          <cell r="A6087">
            <v>3426463</v>
          </cell>
          <cell r="B6087" t="str">
            <v>KOTENG</v>
          </cell>
          <cell r="C6087">
            <v>999.99</v>
          </cell>
        </row>
        <row r="6088">
          <cell r="A6088">
            <v>3155266</v>
          </cell>
          <cell r="B6088" t="str">
            <v>KOUCKA</v>
          </cell>
          <cell r="C6088">
            <v>999.99</v>
          </cell>
        </row>
        <row r="6089">
          <cell r="A6089">
            <v>3385036</v>
          </cell>
          <cell r="B6089" t="str">
            <v>KOZIC</v>
          </cell>
          <cell r="C6089">
            <v>999.99</v>
          </cell>
        </row>
        <row r="6090">
          <cell r="A6090">
            <v>3385032</v>
          </cell>
          <cell r="B6090" t="str">
            <v>KOZICA</v>
          </cell>
          <cell r="C6090">
            <v>999.99</v>
          </cell>
        </row>
        <row r="6091">
          <cell r="A6091">
            <v>3486430</v>
          </cell>
          <cell r="B6091" t="str">
            <v>KOZLOVA</v>
          </cell>
          <cell r="C6091">
            <v>999.99</v>
          </cell>
        </row>
        <row r="6092">
          <cell r="A6092">
            <v>3155141</v>
          </cell>
          <cell r="B6092" t="str">
            <v>KRACIKOVA</v>
          </cell>
          <cell r="C6092">
            <v>999.99</v>
          </cell>
        </row>
        <row r="6093">
          <cell r="A6093">
            <v>3486586</v>
          </cell>
          <cell r="B6093" t="str">
            <v>KRASHENINNIKOVA</v>
          </cell>
          <cell r="C6093">
            <v>999.99</v>
          </cell>
        </row>
        <row r="6094">
          <cell r="A6094">
            <v>3486632</v>
          </cell>
          <cell r="B6094" t="str">
            <v>KRASNOVA</v>
          </cell>
          <cell r="C6094">
            <v>999.99</v>
          </cell>
        </row>
        <row r="6095">
          <cell r="A6095">
            <v>1171081</v>
          </cell>
          <cell r="B6095" t="str">
            <v>KRASNOVA</v>
          </cell>
          <cell r="C6095">
            <v>999.99</v>
          </cell>
        </row>
        <row r="6096">
          <cell r="A6096">
            <v>3155337</v>
          </cell>
          <cell r="B6096" t="str">
            <v>KRCKOVA</v>
          </cell>
          <cell r="C6096">
            <v>999.99</v>
          </cell>
        </row>
        <row r="6097">
          <cell r="A6097">
            <v>3205361</v>
          </cell>
          <cell r="B6097" t="str">
            <v>KRETSCHMER</v>
          </cell>
          <cell r="C6097">
            <v>999.99</v>
          </cell>
        </row>
        <row r="6098">
          <cell r="A6098">
            <v>3155336</v>
          </cell>
          <cell r="B6098" t="str">
            <v>KREUZIGEROVA</v>
          </cell>
          <cell r="C6098">
            <v>999.99</v>
          </cell>
        </row>
        <row r="6099">
          <cell r="A6099">
            <v>3255013</v>
          </cell>
          <cell r="B6099" t="str">
            <v>KRISTBJORNSDOTTIR</v>
          </cell>
          <cell r="C6099">
            <v>999.99</v>
          </cell>
        </row>
        <row r="6100">
          <cell r="A6100">
            <v>3175011</v>
          </cell>
          <cell r="B6100" t="str">
            <v>KRISTENSEN</v>
          </cell>
          <cell r="C6100">
            <v>999.99</v>
          </cell>
        </row>
        <row r="6101">
          <cell r="A6101">
            <v>3425427</v>
          </cell>
          <cell r="B6101" t="str">
            <v>KRISTIANSEN</v>
          </cell>
          <cell r="C6101">
            <v>999.99</v>
          </cell>
        </row>
        <row r="6102">
          <cell r="A6102">
            <v>3426526</v>
          </cell>
          <cell r="B6102" t="str">
            <v>KRISTIANSEN</v>
          </cell>
          <cell r="C6102">
            <v>999.99</v>
          </cell>
        </row>
        <row r="6103">
          <cell r="A6103">
            <v>3255009</v>
          </cell>
          <cell r="B6103" t="str">
            <v>KRISTJANSDOTTIR</v>
          </cell>
          <cell r="C6103">
            <v>999.99</v>
          </cell>
        </row>
        <row r="6104">
          <cell r="A6104">
            <v>3425854</v>
          </cell>
          <cell r="B6104" t="str">
            <v>KRISTOFFERSEN</v>
          </cell>
          <cell r="C6104">
            <v>999.99</v>
          </cell>
        </row>
        <row r="6105">
          <cell r="A6105">
            <v>3425788</v>
          </cell>
          <cell r="B6105" t="str">
            <v>KRISTOFFERSEN</v>
          </cell>
          <cell r="C6105">
            <v>999.99</v>
          </cell>
        </row>
        <row r="6106">
          <cell r="A6106">
            <v>3425690</v>
          </cell>
          <cell r="B6106" t="str">
            <v>KROKEN</v>
          </cell>
          <cell r="C6106">
            <v>999.99</v>
          </cell>
        </row>
        <row r="6107">
          <cell r="A6107">
            <v>3695082</v>
          </cell>
          <cell r="B6107" t="str">
            <v>KROL</v>
          </cell>
          <cell r="C6107">
            <v>999.99</v>
          </cell>
        </row>
        <row r="6108">
          <cell r="A6108">
            <v>3185545</v>
          </cell>
          <cell r="B6108" t="str">
            <v>KRONQVIST</v>
          </cell>
          <cell r="C6108">
            <v>999.99</v>
          </cell>
        </row>
        <row r="6109">
          <cell r="A6109">
            <v>3426286</v>
          </cell>
          <cell r="B6109" t="str">
            <v>KRUEGER</v>
          </cell>
          <cell r="C6109">
            <v>999.99</v>
          </cell>
        </row>
        <row r="6110">
          <cell r="A6110">
            <v>3385038</v>
          </cell>
          <cell r="B6110" t="str">
            <v>KRULJAC</v>
          </cell>
          <cell r="C6110">
            <v>999.99</v>
          </cell>
        </row>
        <row r="6111">
          <cell r="A6111">
            <v>3435170</v>
          </cell>
          <cell r="B6111" t="str">
            <v>KRUPA</v>
          </cell>
          <cell r="C6111">
            <v>999.99</v>
          </cell>
        </row>
        <row r="6112">
          <cell r="A6112">
            <v>3665089</v>
          </cell>
          <cell r="B6112" t="str">
            <v>KRUPKO</v>
          </cell>
          <cell r="C6112">
            <v>999.99</v>
          </cell>
        </row>
        <row r="6113">
          <cell r="A6113">
            <v>3535557</v>
          </cell>
          <cell r="B6113" t="str">
            <v>KUBEK</v>
          </cell>
          <cell r="C6113">
            <v>999.99</v>
          </cell>
        </row>
        <row r="6114">
          <cell r="A6114">
            <v>3705046</v>
          </cell>
          <cell r="B6114" t="str">
            <v>KUBISOVA</v>
          </cell>
          <cell r="C6114">
            <v>999.99</v>
          </cell>
        </row>
        <row r="6115">
          <cell r="A6115">
            <v>3185446</v>
          </cell>
          <cell r="B6115" t="str">
            <v>KUKKONEN</v>
          </cell>
          <cell r="C6115">
            <v>999.99</v>
          </cell>
        </row>
        <row r="6116">
          <cell r="A6116">
            <v>3426507</v>
          </cell>
          <cell r="B6116" t="str">
            <v>KULSETH</v>
          </cell>
          <cell r="C6116">
            <v>999.99</v>
          </cell>
        </row>
        <row r="6117">
          <cell r="A6117">
            <v>3155271</v>
          </cell>
          <cell r="B6117" t="str">
            <v>KUNZOVA</v>
          </cell>
          <cell r="C6117">
            <v>999.99</v>
          </cell>
        </row>
        <row r="6118">
          <cell r="A6118">
            <v>3486610</v>
          </cell>
          <cell r="B6118" t="str">
            <v>KUPETSKOVA</v>
          </cell>
          <cell r="C6118">
            <v>999.99</v>
          </cell>
        </row>
        <row r="6119">
          <cell r="A6119">
            <v>3486580</v>
          </cell>
          <cell r="B6119" t="str">
            <v>KURPATOVA</v>
          </cell>
          <cell r="C6119">
            <v>999.99</v>
          </cell>
        </row>
        <row r="6120">
          <cell r="A6120">
            <v>3755005</v>
          </cell>
          <cell r="B6120" t="str">
            <v>KURTESKA</v>
          </cell>
          <cell r="C6120">
            <v>999.99</v>
          </cell>
        </row>
        <row r="6121">
          <cell r="A6121">
            <v>3486578</v>
          </cell>
          <cell r="B6121" t="str">
            <v>KUTUZOVA</v>
          </cell>
          <cell r="C6121">
            <v>999.99</v>
          </cell>
        </row>
        <row r="6122">
          <cell r="A6122">
            <v>3705039</v>
          </cell>
          <cell r="B6122" t="str">
            <v>KUZMINA</v>
          </cell>
          <cell r="C6122">
            <v>999.99</v>
          </cell>
        </row>
        <row r="6123">
          <cell r="A6123">
            <v>3665100</v>
          </cell>
          <cell r="B6123" t="str">
            <v>KUZNECHYK</v>
          </cell>
          <cell r="C6123">
            <v>999.99</v>
          </cell>
        </row>
        <row r="6124">
          <cell r="A6124">
            <v>3425716</v>
          </cell>
          <cell r="B6124" t="str">
            <v>KVAERNAES</v>
          </cell>
          <cell r="C6124">
            <v>999.99</v>
          </cell>
        </row>
        <row r="6125">
          <cell r="A6125">
            <v>3506052</v>
          </cell>
          <cell r="B6125" t="str">
            <v>KVARNSTROEM</v>
          </cell>
          <cell r="C6125">
            <v>999.99</v>
          </cell>
        </row>
        <row r="6126">
          <cell r="A6126">
            <v>3425934</v>
          </cell>
          <cell r="B6126" t="str">
            <v>KVEMO</v>
          </cell>
          <cell r="C6126">
            <v>999.99</v>
          </cell>
        </row>
        <row r="6127">
          <cell r="A6127">
            <v>3425799</v>
          </cell>
          <cell r="B6127" t="str">
            <v>KVERNMO</v>
          </cell>
          <cell r="C6127">
            <v>999.99</v>
          </cell>
        </row>
        <row r="6128">
          <cell r="A6128">
            <v>3426273</v>
          </cell>
          <cell r="B6128" t="str">
            <v>KVITTINGEN</v>
          </cell>
          <cell r="C6128">
            <v>999.99</v>
          </cell>
        </row>
        <row r="6129">
          <cell r="A6129">
            <v>3425855</v>
          </cell>
          <cell r="B6129" t="str">
            <v>KYTE</v>
          </cell>
          <cell r="C6129">
            <v>999.99</v>
          </cell>
        </row>
        <row r="6130">
          <cell r="A6130">
            <v>3185695</v>
          </cell>
          <cell r="B6130" t="str">
            <v>LAAMANEN</v>
          </cell>
          <cell r="C6130">
            <v>999.99</v>
          </cell>
        </row>
        <row r="6131">
          <cell r="A6131">
            <v>3435182</v>
          </cell>
          <cell r="B6131" t="str">
            <v>LACEK</v>
          </cell>
          <cell r="C6131">
            <v>999.99</v>
          </cell>
        </row>
        <row r="6132">
          <cell r="A6132">
            <v>3195225</v>
          </cell>
          <cell r="B6132" t="str">
            <v>LAFFONT</v>
          </cell>
          <cell r="C6132">
            <v>999.99</v>
          </cell>
        </row>
        <row r="6133">
          <cell r="A6133">
            <v>3195268</v>
          </cell>
          <cell r="B6133" t="str">
            <v>LAMBERT</v>
          </cell>
          <cell r="C6133">
            <v>999.99</v>
          </cell>
        </row>
        <row r="6134">
          <cell r="A6134">
            <v>3425369</v>
          </cell>
          <cell r="B6134" t="str">
            <v>LANDHEIM</v>
          </cell>
          <cell r="C6134">
            <v>999.99</v>
          </cell>
        </row>
        <row r="6135">
          <cell r="A6135">
            <v>3426109</v>
          </cell>
          <cell r="B6135" t="str">
            <v>LANDROE</v>
          </cell>
          <cell r="C6135">
            <v>999.99</v>
          </cell>
        </row>
        <row r="6136">
          <cell r="A6136">
            <v>3426436</v>
          </cell>
          <cell r="B6136" t="str">
            <v>LANDSEM</v>
          </cell>
          <cell r="C6136">
            <v>999.99</v>
          </cell>
        </row>
        <row r="6137">
          <cell r="A6137">
            <v>3506082</v>
          </cell>
          <cell r="B6137" t="str">
            <v>LANGAAS</v>
          </cell>
          <cell r="C6137">
            <v>999.99</v>
          </cell>
        </row>
        <row r="6138">
          <cell r="A6138">
            <v>3425563</v>
          </cell>
          <cell r="B6138" t="str">
            <v>LANGE</v>
          </cell>
          <cell r="C6138">
            <v>999.99</v>
          </cell>
        </row>
        <row r="6139">
          <cell r="A6139">
            <v>3426521</v>
          </cell>
          <cell r="B6139" t="str">
            <v>LANGSETH</v>
          </cell>
          <cell r="C6139">
            <v>999.99</v>
          </cell>
        </row>
        <row r="6140">
          <cell r="A6140">
            <v>3506065</v>
          </cell>
          <cell r="B6140" t="str">
            <v>LARSSON</v>
          </cell>
          <cell r="C6140">
            <v>999.99</v>
          </cell>
        </row>
        <row r="6141">
          <cell r="A6141">
            <v>3505837</v>
          </cell>
          <cell r="B6141" t="str">
            <v>LARSSON</v>
          </cell>
          <cell r="C6141">
            <v>999.99</v>
          </cell>
        </row>
        <row r="6142">
          <cell r="A6142">
            <v>3505964</v>
          </cell>
          <cell r="B6142" t="str">
            <v>LARSSON</v>
          </cell>
          <cell r="C6142">
            <v>999.99</v>
          </cell>
        </row>
        <row r="6143">
          <cell r="A6143">
            <v>3505745</v>
          </cell>
          <cell r="B6143" t="str">
            <v>LARSSON</v>
          </cell>
          <cell r="C6143">
            <v>999.99</v>
          </cell>
        </row>
        <row r="6144">
          <cell r="A6144">
            <v>3315022</v>
          </cell>
          <cell r="B6144" t="str">
            <v>LASICA</v>
          </cell>
          <cell r="C6144">
            <v>999.99</v>
          </cell>
        </row>
        <row r="6145">
          <cell r="A6145">
            <v>3185696</v>
          </cell>
          <cell r="B6145" t="str">
            <v>LASPA</v>
          </cell>
          <cell r="C6145">
            <v>999.99</v>
          </cell>
        </row>
        <row r="6146">
          <cell r="A6146">
            <v>3185418</v>
          </cell>
          <cell r="B6146" t="str">
            <v>LASSI</v>
          </cell>
          <cell r="C6146">
            <v>999.99</v>
          </cell>
        </row>
        <row r="6147">
          <cell r="A6147">
            <v>3395120</v>
          </cell>
          <cell r="B6147" t="str">
            <v>LAURSOO</v>
          </cell>
          <cell r="C6147">
            <v>999.99</v>
          </cell>
        </row>
        <row r="6148">
          <cell r="A6148">
            <v>3785028</v>
          </cell>
          <cell r="B6148" t="str">
            <v>LAURUTYTE</v>
          </cell>
          <cell r="C6148">
            <v>999.99</v>
          </cell>
        </row>
        <row r="6149">
          <cell r="A6149">
            <v>3155269</v>
          </cell>
          <cell r="B6149" t="str">
            <v>LAVICKOVA</v>
          </cell>
          <cell r="C6149">
            <v>999.99</v>
          </cell>
        </row>
        <row r="6150">
          <cell r="A6150">
            <v>3506081</v>
          </cell>
          <cell r="B6150" t="str">
            <v>LAX</v>
          </cell>
          <cell r="C6150">
            <v>999.99</v>
          </cell>
        </row>
        <row r="6151">
          <cell r="A6151">
            <v>3195240</v>
          </cell>
          <cell r="B6151" t="str">
            <v>LAZZAROTTO</v>
          </cell>
          <cell r="C6151">
            <v>999.99</v>
          </cell>
        </row>
        <row r="6152">
          <cell r="A6152">
            <v>3425661</v>
          </cell>
          <cell r="B6152" t="str">
            <v>LEHN</v>
          </cell>
          <cell r="C6152">
            <v>999.99</v>
          </cell>
        </row>
        <row r="6153">
          <cell r="A6153">
            <v>3395011</v>
          </cell>
          <cell r="B6153" t="str">
            <v>LEHTLA</v>
          </cell>
          <cell r="C6153">
            <v>999.99</v>
          </cell>
        </row>
        <row r="6154">
          <cell r="A6154">
            <v>3185522</v>
          </cell>
          <cell r="B6154" t="str">
            <v>LEHTONEN</v>
          </cell>
          <cell r="C6154">
            <v>999.99</v>
          </cell>
        </row>
        <row r="6155">
          <cell r="A6155">
            <v>1027327</v>
          </cell>
          <cell r="B6155" t="str">
            <v>LEONARDI CORTESI</v>
          </cell>
          <cell r="C6155">
            <v>999.99</v>
          </cell>
        </row>
        <row r="6156">
          <cell r="A6156">
            <v>3705052</v>
          </cell>
          <cell r="B6156" t="str">
            <v>LESTANOVA</v>
          </cell>
          <cell r="C6156">
            <v>999.99</v>
          </cell>
        </row>
        <row r="6157">
          <cell r="A6157">
            <v>3205607</v>
          </cell>
          <cell r="B6157" t="str">
            <v>LEUNIG</v>
          </cell>
          <cell r="C6157">
            <v>999.99</v>
          </cell>
        </row>
        <row r="6158">
          <cell r="A6158">
            <v>3915011</v>
          </cell>
          <cell r="B6158" t="str">
            <v>LEVCHENKOVA</v>
          </cell>
          <cell r="C6158">
            <v>999.99</v>
          </cell>
        </row>
        <row r="6159">
          <cell r="A6159">
            <v>3125052</v>
          </cell>
          <cell r="B6159" t="str">
            <v>LI</v>
          </cell>
          <cell r="C6159">
            <v>999.99</v>
          </cell>
        </row>
        <row r="6160">
          <cell r="A6160">
            <v>3125063</v>
          </cell>
          <cell r="B6160" t="str">
            <v>LI</v>
          </cell>
          <cell r="C6160">
            <v>999.99</v>
          </cell>
        </row>
        <row r="6161">
          <cell r="A6161">
            <v>3125046</v>
          </cell>
          <cell r="B6161" t="str">
            <v>LI</v>
          </cell>
          <cell r="C6161">
            <v>999.99</v>
          </cell>
        </row>
        <row r="6162">
          <cell r="A6162">
            <v>3425058</v>
          </cell>
          <cell r="B6162" t="str">
            <v>LIBY</v>
          </cell>
          <cell r="C6162">
            <v>999.99</v>
          </cell>
        </row>
        <row r="6163">
          <cell r="A6163">
            <v>3426549</v>
          </cell>
          <cell r="B6163" t="str">
            <v>LIE</v>
          </cell>
          <cell r="C6163">
            <v>999.99</v>
          </cell>
        </row>
        <row r="6164">
          <cell r="A6164">
            <v>3426345</v>
          </cell>
          <cell r="B6164" t="str">
            <v>LIEN</v>
          </cell>
          <cell r="C6164">
            <v>999.99</v>
          </cell>
        </row>
        <row r="6165">
          <cell r="A6165">
            <v>3425011</v>
          </cell>
          <cell r="B6165" t="str">
            <v>LILLEBUDAL</v>
          </cell>
          <cell r="C6165">
            <v>999.99</v>
          </cell>
        </row>
        <row r="6166">
          <cell r="A6166">
            <v>3426472</v>
          </cell>
          <cell r="B6166" t="str">
            <v>LINDEFJELD</v>
          </cell>
          <cell r="C6166">
            <v>999.99</v>
          </cell>
        </row>
        <row r="6167">
          <cell r="A6167">
            <v>3505747</v>
          </cell>
          <cell r="B6167" t="str">
            <v>LINDKVIST</v>
          </cell>
          <cell r="C6167">
            <v>999.99</v>
          </cell>
        </row>
        <row r="6168">
          <cell r="A6168">
            <v>3185530</v>
          </cell>
          <cell r="B6168" t="str">
            <v>LINDVALL</v>
          </cell>
          <cell r="C6168">
            <v>999.99</v>
          </cell>
        </row>
        <row r="6169">
          <cell r="A6169">
            <v>3426514</v>
          </cell>
          <cell r="B6169" t="str">
            <v>LISET</v>
          </cell>
          <cell r="C6169">
            <v>999.99</v>
          </cell>
        </row>
        <row r="6170">
          <cell r="A6170">
            <v>3125022</v>
          </cell>
          <cell r="B6170" t="str">
            <v>LIU</v>
          </cell>
          <cell r="C6170">
            <v>999.99</v>
          </cell>
        </row>
        <row r="6171">
          <cell r="A6171">
            <v>3125041</v>
          </cell>
          <cell r="B6171" t="str">
            <v>LIU</v>
          </cell>
          <cell r="C6171">
            <v>999.99</v>
          </cell>
        </row>
        <row r="6172">
          <cell r="A6172">
            <v>3125051</v>
          </cell>
          <cell r="B6172" t="str">
            <v>LIU</v>
          </cell>
          <cell r="C6172">
            <v>999.99</v>
          </cell>
        </row>
        <row r="6173">
          <cell r="A6173">
            <v>3125075</v>
          </cell>
          <cell r="B6173" t="str">
            <v>LIU</v>
          </cell>
          <cell r="C6173">
            <v>999.99</v>
          </cell>
        </row>
        <row r="6174">
          <cell r="A6174">
            <v>3125025</v>
          </cell>
          <cell r="B6174" t="str">
            <v>LIU</v>
          </cell>
          <cell r="C6174">
            <v>999.99</v>
          </cell>
        </row>
        <row r="6175">
          <cell r="A6175">
            <v>3426357</v>
          </cell>
          <cell r="B6175" t="str">
            <v>LIVIK</v>
          </cell>
          <cell r="C6175">
            <v>999.99</v>
          </cell>
        </row>
        <row r="6176">
          <cell r="A6176">
            <v>3506100</v>
          </cell>
          <cell r="B6176" t="str">
            <v>LOEGDBERG</v>
          </cell>
          <cell r="C6176">
            <v>999.99</v>
          </cell>
        </row>
        <row r="6177">
          <cell r="A6177">
            <v>3426518</v>
          </cell>
          <cell r="B6177" t="str">
            <v>LOEKSE</v>
          </cell>
          <cell r="C6177">
            <v>999.99</v>
          </cell>
        </row>
        <row r="6178">
          <cell r="A6178">
            <v>3425839</v>
          </cell>
          <cell r="B6178" t="str">
            <v>LOESETH</v>
          </cell>
          <cell r="C6178">
            <v>999.99</v>
          </cell>
        </row>
        <row r="6179">
          <cell r="A6179">
            <v>3505502</v>
          </cell>
          <cell r="B6179" t="str">
            <v>LOEVALD HELLBERG</v>
          </cell>
          <cell r="C6179">
            <v>999.99</v>
          </cell>
        </row>
        <row r="6180">
          <cell r="A6180">
            <v>3425331</v>
          </cell>
          <cell r="B6180" t="str">
            <v>LORVIK</v>
          </cell>
          <cell r="C6180">
            <v>999.99</v>
          </cell>
        </row>
        <row r="6181">
          <cell r="A6181">
            <v>3185032</v>
          </cell>
          <cell r="B6181" t="str">
            <v>LOUKKOLA</v>
          </cell>
          <cell r="C6181">
            <v>999.99</v>
          </cell>
        </row>
        <row r="6182">
          <cell r="A6182">
            <v>3185638</v>
          </cell>
          <cell r="B6182" t="str">
            <v>LOUKUSA</v>
          </cell>
          <cell r="C6182">
            <v>999.99</v>
          </cell>
        </row>
        <row r="6183">
          <cell r="A6183">
            <v>3185614</v>
          </cell>
          <cell r="B6183" t="str">
            <v>LOYTYNOJA</v>
          </cell>
          <cell r="C6183">
            <v>999.99</v>
          </cell>
        </row>
        <row r="6184">
          <cell r="A6184">
            <v>3155333</v>
          </cell>
          <cell r="B6184" t="str">
            <v>LUBINOVA</v>
          </cell>
          <cell r="C6184">
            <v>999.99</v>
          </cell>
        </row>
        <row r="6185">
          <cell r="A6185">
            <v>3426157</v>
          </cell>
          <cell r="B6185" t="str">
            <v>LUND</v>
          </cell>
          <cell r="C6185">
            <v>999.99</v>
          </cell>
        </row>
        <row r="6186">
          <cell r="A6186">
            <v>3425207</v>
          </cell>
          <cell r="B6186" t="str">
            <v>LUNDER</v>
          </cell>
          <cell r="C6186">
            <v>999.99</v>
          </cell>
        </row>
        <row r="6187">
          <cell r="A6187">
            <v>3505703</v>
          </cell>
          <cell r="B6187" t="str">
            <v>LUNDGREN</v>
          </cell>
          <cell r="C6187">
            <v>999.99</v>
          </cell>
        </row>
        <row r="6188">
          <cell r="A6188">
            <v>3505983</v>
          </cell>
          <cell r="B6188" t="str">
            <v>LUNDGREN</v>
          </cell>
          <cell r="C6188">
            <v>999.99</v>
          </cell>
        </row>
        <row r="6189">
          <cell r="A6189">
            <v>3175016</v>
          </cell>
          <cell r="B6189" t="str">
            <v>LUNDGREN THOMSEN</v>
          </cell>
          <cell r="C6189">
            <v>999.99</v>
          </cell>
        </row>
        <row r="6190">
          <cell r="A6190">
            <v>3505671</v>
          </cell>
          <cell r="B6190" t="str">
            <v>LUNDQVIST</v>
          </cell>
          <cell r="C6190">
            <v>999.99</v>
          </cell>
        </row>
        <row r="6191">
          <cell r="A6191">
            <v>3185704</v>
          </cell>
          <cell r="B6191" t="str">
            <v>LUOKKALA</v>
          </cell>
          <cell r="C6191">
            <v>999.99</v>
          </cell>
        </row>
        <row r="6192">
          <cell r="A6192">
            <v>3505505</v>
          </cell>
          <cell r="B6192" t="str">
            <v>LYCKE</v>
          </cell>
          <cell r="C6192">
            <v>999.99</v>
          </cell>
        </row>
        <row r="6193">
          <cell r="A6193">
            <v>3125067</v>
          </cell>
          <cell r="B6193" t="str">
            <v>MA</v>
          </cell>
          <cell r="C6193">
            <v>999.99</v>
          </cell>
        </row>
        <row r="6194">
          <cell r="A6194">
            <v>3426143</v>
          </cell>
          <cell r="B6194" t="str">
            <v>MAARTENSSON</v>
          </cell>
          <cell r="C6194">
            <v>999.99</v>
          </cell>
        </row>
        <row r="6195">
          <cell r="A6195">
            <v>3225021</v>
          </cell>
          <cell r="B6195" t="str">
            <v>MACLEAN</v>
          </cell>
          <cell r="C6195">
            <v>999.99</v>
          </cell>
        </row>
        <row r="6196">
          <cell r="A6196">
            <v>3505008</v>
          </cell>
          <cell r="B6196" t="str">
            <v>MAGNUSSON</v>
          </cell>
          <cell r="C6196">
            <v>999.99</v>
          </cell>
        </row>
        <row r="6197">
          <cell r="A6197">
            <v>3315011</v>
          </cell>
          <cell r="B6197" t="str">
            <v>MAHMUTOVIC</v>
          </cell>
          <cell r="C6197">
            <v>999.99</v>
          </cell>
        </row>
        <row r="6198">
          <cell r="A6198">
            <v>3305253</v>
          </cell>
          <cell r="B6198" t="str">
            <v>MAITA</v>
          </cell>
          <cell r="C6198">
            <v>999.99</v>
          </cell>
        </row>
        <row r="6199">
          <cell r="A6199">
            <v>3675086</v>
          </cell>
          <cell r="B6199" t="str">
            <v>MAKHMUTOVA</v>
          </cell>
          <cell r="C6199">
            <v>999.99</v>
          </cell>
        </row>
        <row r="6200">
          <cell r="A6200">
            <v>3675087</v>
          </cell>
          <cell r="B6200" t="str">
            <v>MAKSHAYEVA</v>
          </cell>
          <cell r="C6200">
            <v>999.99</v>
          </cell>
        </row>
        <row r="6201">
          <cell r="A6201">
            <v>3155309</v>
          </cell>
          <cell r="B6201" t="str">
            <v>MALIKOVA</v>
          </cell>
          <cell r="C6201">
            <v>999.99</v>
          </cell>
        </row>
        <row r="6202">
          <cell r="A6202">
            <v>3785029</v>
          </cell>
          <cell r="B6202" t="str">
            <v>MALINAUSKAITE</v>
          </cell>
          <cell r="C6202">
            <v>999.99</v>
          </cell>
        </row>
        <row r="6203">
          <cell r="A6203">
            <v>3525038</v>
          </cell>
          <cell r="B6203" t="str">
            <v>MALKOC</v>
          </cell>
          <cell r="C6203">
            <v>999.99</v>
          </cell>
        </row>
        <row r="6204">
          <cell r="A6204">
            <v>3426449</v>
          </cell>
          <cell r="B6204" t="str">
            <v>MALMEI</v>
          </cell>
          <cell r="C6204">
            <v>999.99</v>
          </cell>
        </row>
        <row r="6205">
          <cell r="A6205">
            <v>3426448</v>
          </cell>
          <cell r="B6205" t="str">
            <v>MALMEI</v>
          </cell>
          <cell r="C6205">
            <v>999.99</v>
          </cell>
        </row>
        <row r="6206">
          <cell r="A6206">
            <v>3485509</v>
          </cell>
          <cell r="B6206" t="str">
            <v>MALTSEVA</v>
          </cell>
          <cell r="C6206">
            <v>999.99</v>
          </cell>
        </row>
        <row r="6207">
          <cell r="A6207">
            <v>3415008</v>
          </cell>
          <cell r="B6207" t="str">
            <v>MALUSCHNIG</v>
          </cell>
          <cell r="C6207">
            <v>999.99</v>
          </cell>
        </row>
        <row r="6208">
          <cell r="A6208">
            <v>3486456</v>
          </cell>
          <cell r="B6208" t="str">
            <v>MALYKH</v>
          </cell>
          <cell r="C6208">
            <v>999.99</v>
          </cell>
        </row>
        <row r="6209">
          <cell r="A6209">
            <v>3205516</v>
          </cell>
          <cell r="B6209" t="str">
            <v>MANGOLD</v>
          </cell>
          <cell r="C6209">
            <v>999.99</v>
          </cell>
        </row>
        <row r="6210">
          <cell r="A6210">
            <v>3535641</v>
          </cell>
          <cell r="B6210" t="str">
            <v>MANNING</v>
          </cell>
          <cell r="C6210">
            <v>999.99</v>
          </cell>
        </row>
        <row r="6211">
          <cell r="A6211">
            <v>3515197</v>
          </cell>
          <cell r="B6211" t="str">
            <v>MARADAN</v>
          </cell>
          <cell r="C6211">
            <v>999.99</v>
          </cell>
        </row>
        <row r="6212">
          <cell r="A6212">
            <v>3155007</v>
          </cell>
          <cell r="B6212" t="str">
            <v>MARKELOVA</v>
          </cell>
          <cell r="C6212">
            <v>999.99</v>
          </cell>
        </row>
        <row r="6213">
          <cell r="A6213">
            <v>3486547</v>
          </cell>
          <cell r="B6213" t="str">
            <v>MARKINA</v>
          </cell>
          <cell r="C6213">
            <v>999.99</v>
          </cell>
        </row>
        <row r="6214">
          <cell r="A6214">
            <v>3426281</v>
          </cell>
          <cell r="B6214" t="str">
            <v>MARTIN</v>
          </cell>
          <cell r="C6214">
            <v>999.99</v>
          </cell>
        </row>
        <row r="6215">
          <cell r="A6215">
            <v>3426493</v>
          </cell>
          <cell r="B6215" t="str">
            <v>MARTINSEN</v>
          </cell>
          <cell r="C6215">
            <v>999.99</v>
          </cell>
        </row>
        <row r="6216">
          <cell r="A6216">
            <v>3155250</v>
          </cell>
          <cell r="B6216" t="str">
            <v>MASTALIROVA</v>
          </cell>
          <cell r="C6216">
            <v>999.99</v>
          </cell>
        </row>
        <row r="6217">
          <cell r="A6217">
            <v>3425019</v>
          </cell>
          <cell r="B6217" t="str">
            <v>MATHIESEN</v>
          </cell>
          <cell r="C6217">
            <v>999.99</v>
          </cell>
        </row>
        <row r="6218">
          <cell r="A6218">
            <v>3305204</v>
          </cell>
          <cell r="B6218" t="str">
            <v>MATSUDATE</v>
          </cell>
          <cell r="C6218">
            <v>999.99</v>
          </cell>
        </row>
        <row r="6219">
          <cell r="A6219">
            <v>3515286</v>
          </cell>
          <cell r="B6219" t="str">
            <v>MATTER</v>
          </cell>
          <cell r="C6219">
            <v>999.99</v>
          </cell>
        </row>
        <row r="6220">
          <cell r="A6220">
            <v>3426481</v>
          </cell>
          <cell r="B6220" t="str">
            <v>MAURTVEDT</v>
          </cell>
          <cell r="C6220">
            <v>999.99</v>
          </cell>
        </row>
        <row r="6221">
          <cell r="A6221">
            <v>3535586</v>
          </cell>
          <cell r="B6221" t="str">
            <v>MCDONALD</v>
          </cell>
          <cell r="C6221">
            <v>999.99</v>
          </cell>
        </row>
        <row r="6222">
          <cell r="A6222">
            <v>3515193</v>
          </cell>
          <cell r="B6222" t="str">
            <v>MEIER</v>
          </cell>
          <cell r="C6222">
            <v>999.99</v>
          </cell>
        </row>
        <row r="6223">
          <cell r="A6223">
            <v>3515182</v>
          </cell>
          <cell r="B6223" t="str">
            <v>MEIER-RUGE</v>
          </cell>
          <cell r="C6223">
            <v>999.99</v>
          </cell>
        </row>
        <row r="6224">
          <cell r="A6224">
            <v>3515200</v>
          </cell>
          <cell r="B6224" t="str">
            <v>MEINEN</v>
          </cell>
          <cell r="C6224">
            <v>999.99</v>
          </cell>
        </row>
        <row r="6225">
          <cell r="A6225">
            <v>3506063</v>
          </cell>
          <cell r="B6225" t="str">
            <v>MELEN</v>
          </cell>
          <cell r="C6225">
            <v>999.99</v>
          </cell>
        </row>
        <row r="6226">
          <cell r="A6226">
            <v>3426365</v>
          </cell>
          <cell r="B6226" t="str">
            <v>MELHUS</v>
          </cell>
          <cell r="C6226">
            <v>999.99</v>
          </cell>
        </row>
        <row r="6227">
          <cell r="A6227">
            <v>3745028</v>
          </cell>
          <cell r="B6227" t="str">
            <v>MELIKYAN</v>
          </cell>
          <cell r="C6227">
            <v>999.99</v>
          </cell>
        </row>
        <row r="6228">
          <cell r="A6228">
            <v>3506073</v>
          </cell>
          <cell r="B6228" t="str">
            <v>MELIN</v>
          </cell>
          <cell r="C6228">
            <v>999.99</v>
          </cell>
        </row>
        <row r="6229">
          <cell r="A6229">
            <v>3675079</v>
          </cell>
          <cell r="B6229" t="str">
            <v>MELNIK</v>
          </cell>
          <cell r="C6229">
            <v>999.99</v>
          </cell>
        </row>
        <row r="6230">
          <cell r="A6230">
            <v>3486615</v>
          </cell>
          <cell r="B6230" t="str">
            <v>MELOMED</v>
          </cell>
          <cell r="C6230">
            <v>999.99</v>
          </cell>
        </row>
        <row r="6231">
          <cell r="A6231">
            <v>3205633</v>
          </cell>
          <cell r="B6231" t="str">
            <v>MENDE</v>
          </cell>
          <cell r="C6231">
            <v>999.99</v>
          </cell>
        </row>
        <row r="6232">
          <cell r="A6232">
            <v>3205643</v>
          </cell>
          <cell r="B6232" t="str">
            <v>METZ</v>
          </cell>
          <cell r="C6232">
            <v>999.99</v>
          </cell>
        </row>
        <row r="6233">
          <cell r="A6233">
            <v>3426347</v>
          </cell>
          <cell r="B6233" t="str">
            <v>MEYER</v>
          </cell>
          <cell r="C6233">
            <v>999.99</v>
          </cell>
        </row>
        <row r="6234">
          <cell r="A6234">
            <v>3486295</v>
          </cell>
          <cell r="B6234" t="str">
            <v>MEZENTSEVA</v>
          </cell>
          <cell r="C6234">
            <v>999.99</v>
          </cell>
        </row>
        <row r="6235">
          <cell r="A6235">
            <v>3705045</v>
          </cell>
          <cell r="B6235" t="str">
            <v>MICKA</v>
          </cell>
          <cell r="C6235">
            <v>999.99</v>
          </cell>
        </row>
        <row r="6236">
          <cell r="A6236">
            <v>3506027</v>
          </cell>
          <cell r="B6236" t="str">
            <v>MICKELSON</v>
          </cell>
          <cell r="C6236">
            <v>999.99</v>
          </cell>
        </row>
        <row r="6237">
          <cell r="A6237">
            <v>3426482</v>
          </cell>
          <cell r="B6237" t="str">
            <v>MIDTSKOGEN</v>
          </cell>
          <cell r="C6237">
            <v>999.99</v>
          </cell>
        </row>
        <row r="6238">
          <cell r="A6238">
            <v>3426447</v>
          </cell>
          <cell r="B6238" t="str">
            <v>MIKALSEN</v>
          </cell>
          <cell r="C6238">
            <v>999.99</v>
          </cell>
        </row>
        <row r="6239">
          <cell r="A6239">
            <v>3175000</v>
          </cell>
          <cell r="B6239" t="str">
            <v>MIKKELSEN</v>
          </cell>
          <cell r="C6239">
            <v>999.99</v>
          </cell>
        </row>
        <row r="6240">
          <cell r="A6240">
            <v>3535636</v>
          </cell>
          <cell r="B6240" t="str">
            <v>MILLER</v>
          </cell>
          <cell r="C6240">
            <v>999.99</v>
          </cell>
        </row>
        <row r="6241">
          <cell r="A6241">
            <v>3185556</v>
          </cell>
          <cell r="B6241" t="str">
            <v>MINKKINEN</v>
          </cell>
          <cell r="C6241">
            <v>999.99</v>
          </cell>
        </row>
        <row r="6242">
          <cell r="A6242">
            <v>3486554</v>
          </cell>
          <cell r="B6242" t="str">
            <v>MIRGALIMOVA</v>
          </cell>
          <cell r="C6242">
            <v>999.99</v>
          </cell>
        </row>
        <row r="6243">
          <cell r="A6243">
            <v>3486155</v>
          </cell>
          <cell r="B6243" t="str">
            <v>MISHARINA</v>
          </cell>
          <cell r="C6243">
            <v>999.99</v>
          </cell>
        </row>
        <row r="6244">
          <cell r="A6244">
            <v>3195264</v>
          </cell>
          <cell r="B6244" t="str">
            <v>MISSILLIER</v>
          </cell>
          <cell r="C6244">
            <v>999.99</v>
          </cell>
        </row>
        <row r="6245">
          <cell r="A6245">
            <v>3305258</v>
          </cell>
          <cell r="B6245" t="str">
            <v>MIYAZAKI</v>
          </cell>
          <cell r="C6245">
            <v>999.99</v>
          </cell>
        </row>
        <row r="6246">
          <cell r="A6246">
            <v>3486482</v>
          </cell>
          <cell r="B6246" t="str">
            <v>MIZGIREVA</v>
          </cell>
          <cell r="C6246">
            <v>999.99</v>
          </cell>
        </row>
        <row r="6247">
          <cell r="A6247">
            <v>3425785</v>
          </cell>
          <cell r="B6247" t="str">
            <v>MOE</v>
          </cell>
          <cell r="C6247">
            <v>999.99</v>
          </cell>
        </row>
        <row r="6248">
          <cell r="A6248">
            <v>3425747</v>
          </cell>
          <cell r="B6248" t="str">
            <v>MOELMEN</v>
          </cell>
          <cell r="C6248">
            <v>999.99</v>
          </cell>
        </row>
        <row r="6249">
          <cell r="A6249">
            <v>3426478</v>
          </cell>
          <cell r="B6249" t="str">
            <v>MOGEN</v>
          </cell>
          <cell r="C6249">
            <v>999.99</v>
          </cell>
        </row>
        <row r="6250">
          <cell r="A6250">
            <v>3426346</v>
          </cell>
          <cell r="B6250" t="str">
            <v>MOHOLTH</v>
          </cell>
          <cell r="C6250">
            <v>999.99</v>
          </cell>
        </row>
        <row r="6251">
          <cell r="A6251">
            <v>3695081</v>
          </cell>
          <cell r="B6251" t="str">
            <v>MOISIIENKO</v>
          </cell>
          <cell r="C6251">
            <v>999.99</v>
          </cell>
        </row>
        <row r="6252">
          <cell r="A6252">
            <v>3295354</v>
          </cell>
          <cell r="B6252" t="str">
            <v>MONTELEONE</v>
          </cell>
          <cell r="C6252">
            <v>999.99</v>
          </cell>
        </row>
        <row r="6253">
          <cell r="A6253">
            <v>3295355</v>
          </cell>
          <cell r="B6253" t="str">
            <v>MORESCHINI</v>
          </cell>
          <cell r="C6253">
            <v>999.99</v>
          </cell>
        </row>
        <row r="6254">
          <cell r="A6254">
            <v>3425416</v>
          </cell>
          <cell r="B6254" t="str">
            <v>MORTENSEN</v>
          </cell>
          <cell r="C6254">
            <v>999.99</v>
          </cell>
        </row>
        <row r="6255">
          <cell r="A6255">
            <v>3085006</v>
          </cell>
          <cell r="B6255" t="str">
            <v>MOURA</v>
          </cell>
          <cell r="C6255">
            <v>999.99</v>
          </cell>
        </row>
        <row r="6256">
          <cell r="A6256">
            <v>3715012</v>
          </cell>
          <cell r="B6256" t="str">
            <v>MUMOVIC</v>
          </cell>
          <cell r="C6256">
            <v>999.99</v>
          </cell>
        </row>
        <row r="6257">
          <cell r="A6257">
            <v>3745017</v>
          </cell>
          <cell r="B6257" t="str">
            <v>MURADYAN</v>
          </cell>
          <cell r="C6257">
            <v>999.99</v>
          </cell>
        </row>
        <row r="6258">
          <cell r="A6258">
            <v>3426498</v>
          </cell>
          <cell r="B6258" t="str">
            <v>MURVOLD</v>
          </cell>
          <cell r="C6258">
            <v>999.99</v>
          </cell>
        </row>
        <row r="6259">
          <cell r="A6259">
            <v>3205528</v>
          </cell>
          <cell r="B6259" t="str">
            <v>MUSOVIC</v>
          </cell>
          <cell r="C6259">
            <v>999.99</v>
          </cell>
        </row>
        <row r="6260">
          <cell r="A6260">
            <v>1114045</v>
          </cell>
          <cell r="B6260" t="str">
            <v>MUTSCHELLER-LANG</v>
          </cell>
          <cell r="C6260">
            <v>999.99</v>
          </cell>
        </row>
        <row r="6261">
          <cell r="A6261">
            <v>3486442</v>
          </cell>
          <cell r="B6261" t="str">
            <v>MYAKISHEVA</v>
          </cell>
          <cell r="C6261">
            <v>999.99</v>
          </cell>
        </row>
        <row r="6262">
          <cell r="A6262">
            <v>3426494</v>
          </cell>
          <cell r="B6262" t="str">
            <v>MYHRE</v>
          </cell>
          <cell r="C6262">
            <v>999.99</v>
          </cell>
        </row>
        <row r="6263">
          <cell r="A6263">
            <v>3425231</v>
          </cell>
          <cell r="B6263" t="str">
            <v>MYHRE</v>
          </cell>
          <cell r="C6263">
            <v>999.99</v>
          </cell>
        </row>
        <row r="6264">
          <cell r="A6264">
            <v>3426435</v>
          </cell>
          <cell r="B6264" t="str">
            <v>MYHREN</v>
          </cell>
          <cell r="C6264">
            <v>999.99</v>
          </cell>
        </row>
        <row r="6265">
          <cell r="A6265">
            <v>3426496</v>
          </cell>
          <cell r="B6265" t="str">
            <v>MYHRVOLD</v>
          </cell>
          <cell r="C6265">
            <v>999.99</v>
          </cell>
        </row>
        <row r="6266">
          <cell r="A6266">
            <v>3305227</v>
          </cell>
          <cell r="B6266" t="str">
            <v>NAKAJIMA</v>
          </cell>
          <cell r="C6266">
            <v>999.99</v>
          </cell>
        </row>
        <row r="6267">
          <cell r="A6267">
            <v>3745021</v>
          </cell>
          <cell r="B6267" t="str">
            <v>NALBANDYAN</v>
          </cell>
          <cell r="C6267">
            <v>999.99</v>
          </cell>
        </row>
        <row r="6268">
          <cell r="A6268">
            <v>3785022</v>
          </cell>
          <cell r="B6268" t="str">
            <v>NALIVAIKAITE</v>
          </cell>
          <cell r="C6268">
            <v>999.99</v>
          </cell>
        </row>
        <row r="6269">
          <cell r="A6269">
            <v>3725011</v>
          </cell>
          <cell r="B6269" t="str">
            <v>NANDINSETSEG</v>
          </cell>
          <cell r="C6269">
            <v>999.99</v>
          </cell>
        </row>
        <row r="6270">
          <cell r="A6270">
            <v>3426129</v>
          </cell>
          <cell r="B6270" t="str">
            <v>NARBUVOLL</v>
          </cell>
          <cell r="C6270">
            <v>999.99</v>
          </cell>
        </row>
        <row r="6271">
          <cell r="A6271">
            <v>3695066</v>
          </cell>
          <cell r="B6271" t="str">
            <v>NASYKO</v>
          </cell>
          <cell r="C6271">
            <v>999.99</v>
          </cell>
        </row>
        <row r="6272">
          <cell r="A6272">
            <v>1169432</v>
          </cell>
          <cell r="B6272" t="str">
            <v>NATSUMI</v>
          </cell>
          <cell r="C6272">
            <v>999.99</v>
          </cell>
        </row>
        <row r="6273">
          <cell r="A6273">
            <v>3395119</v>
          </cell>
          <cell r="B6273" t="str">
            <v>NEEME</v>
          </cell>
          <cell r="C6273">
            <v>999.99</v>
          </cell>
        </row>
        <row r="6274">
          <cell r="A6274">
            <v>3426086</v>
          </cell>
          <cell r="B6274" t="str">
            <v>NENSETER</v>
          </cell>
          <cell r="C6274">
            <v>999.99</v>
          </cell>
        </row>
        <row r="6275">
          <cell r="A6275">
            <v>3426543</v>
          </cell>
          <cell r="B6275" t="str">
            <v>NEREM</v>
          </cell>
          <cell r="C6275">
            <v>999.99</v>
          </cell>
        </row>
        <row r="6276">
          <cell r="A6276">
            <v>3085004</v>
          </cell>
          <cell r="B6276" t="str">
            <v>NERES</v>
          </cell>
          <cell r="C6276">
            <v>999.99</v>
          </cell>
        </row>
        <row r="6277">
          <cell r="A6277">
            <v>3426445</v>
          </cell>
          <cell r="B6277" t="str">
            <v>NES</v>
          </cell>
          <cell r="C6277">
            <v>999.99</v>
          </cell>
        </row>
        <row r="6278">
          <cell r="A6278">
            <v>3205582</v>
          </cell>
          <cell r="B6278" t="str">
            <v>NEUNER</v>
          </cell>
          <cell r="C6278">
            <v>999.99</v>
          </cell>
        </row>
        <row r="6279">
          <cell r="A6279">
            <v>3426453</v>
          </cell>
          <cell r="B6279" t="str">
            <v>NEVLAND</v>
          </cell>
          <cell r="C6279">
            <v>999.99</v>
          </cell>
        </row>
        <row r="6280">
          <cell r="A6280">
            <v>3426237</v>
          </cell>
          <cell r="B6280" t="str">
            <v>NIELSEN</v>
          </cell>
          <cell r="C6280">
            <v>999.99</v>
          </cell>
        </row>
        <row r="6281">
          <cell r="A6281">
            <v>3486381</v>
          </cell>
          <cell r="B6281" t="str">
            <v>NIKULINA</v>
          </cell>
          <cell r="C6281">
            <v>999.99</v>
          </cell>
        </row>
        <row r="6282">
          <cell r="A6282">
            <v>1371289</v>
          </cell>
          <cell r="B6282" t="str">
            <v>NILSSEN</v>
          </cell>
          <cell r="C6282">
            <v>999.99</v>
          </cell>
        </row>
        <row r="6283">
          <cell r="A6283">
            <v>3505005</v>
          </cell>
          <cell r="B6283" t="str">
            <v>NILSSON</v>
          </cell>
          <cell r="C6283">
            <v>999.99</v>
          </cell>
        </row>
        <row r="6284">
          <cell r="A6284">
            <v>3505508</v>
          </cell>
          <cell r="B6284" t="str">
            <v>NILSSON</v>
          </cell>
          <cell r="C6284">
            <v>999.99</v>
          </cell>
        </row>
        <row r="6285">
          <cell r="A6285">
            <v>3426047</v>
          </cell>
          <cell r="B6285" t="str">
            <v>NOERSTEBOE</v>
          </cell>
          <cell r="C6285">
            <v>999.99</v>
          </cell>
        </row>
        <row r="6286">
          <cell r="A6286">
            <v>3426492</v>
          </cell>
          <cell r="B6286" t="str">
            <v>NOEVIK</v>
          </cell>
          <cell r="C6286">
            <v>999.99</v>
          </cell>
        </row>
        <row r="6287">
          <cell r="A6287">
            <v>3506092</v>
          </cell>
          <cell r="B6287" t="str">
            <v>NORDKVIST</v>
          </cell>
          <cell r="C6287">
            <v>999.99</v>
          </cell>
        </row>
        <row r="6288">
          <cell r="A6288">
            <v>3505948</v>
          </cell>
          <cell r="B6288" t="str">
            <v>NORDLUND</v>
          </cell>
          <cell r="C6288">
            <v>999.99</v>
          </cell>
        </row>
        <row r="6289">
          <cell r="A6289">
            <v>3426490</v>
          </cell>
          <cell r="B6289" t="str">
            <v>NORDLUNDE</v>
          </cell>
          <cell r="C6289">
            <v>999.99</v>
          </cell>
        </row>
        <row r="6290">
          <cell r="A6290">
            <v>3426483</v>
          </cell>
          <cell r="B6290" t="str">
            <v>NORDVANG</v>
          </cell>
          <cell r="C6290">
            <v>999.99</v>
          </cell>
        </row>
        <row r="6291">
          <cell r="A6291">
            <v>3505647</v>
          </cell>
          <cell r="B6291" t="str">
            <v>NORMAN</v>
          </cell>
          <cell r="C6291">
            <v>999.99</v>
          </cell>
        </row>
        <row r="6292">
          <cell r="A6292">
            <v>3426057</v>
          </cell>
          <cell r="B6292" t="str">
            <v>NOSSUM</v>
          </cell>
          <cell r="C6292">
            <v>999.99</v>
          </cell>
        </row>
        <row r="6293">
          <cell r="A6293">
            <v>3426280</v>
          </cell>
          <cell r="B6293" t="str">
            <v>NYGAARD</v>
          </cell>
          <cell r="C6293">
            <v>999.99</v>
          </cell>
        </row>
        <row r="6294">
          <cell r="A6294">
            <v>3505898</v>
          </cell>
          <cell r="B6294" t="str">
            <v>NYSTROEM</v>
          </cell>
          <cell r="C6294">
            <v>999.99</v>
          </cell>
        </row>
        <row r="6295">
          <cell r="A6295">
            <v>3505679</v>
          </cell>
          <cell r="B6295" t="str">
            <v>NYSTROEM</v>
          </cell>
          <cell r="C6295">
            <v>999.99</v>
          </cell>
        </row>
        <row r="6296">
          <cell r="A6296">
            <v>3505692</v>
          </cell>
          <cell r="B6296" t="str">
            <v>NYSTROEM</v>
          </cell>
          <cell r="C6296">
            <v>999.99</v>
          </cell>
        </row>
        <row r="6297">
          <cell r="A6297">
            <v>3426523</v>
          </cell>
          <cell r="B6297" t="str">
            <v>NYSTU</v>
          </cell>
          <cell r="C6297">
            <v>999.99</v>
          </cell>
        </row>
        <row r="6298">
          <cell r="A6298">
            <v>3205534</v>
          </cell>
          <cell r="B6298" t="str">
            <v>OBERLAENDER</v>
          </cell>
          <cell r="C6298">
            <v>999.99</v>
          </cell>
        </row>
        <row r="6299">
          <cell r="A6299">
            <v>1093093</v>
          </cell>
          <cell r="B6299" t="str">
            <v>OEDEGAARD</v>
          </cell>
          <cell r="C6299">
            <v>999.99</v>
          </cell>
        </row>
        <row r="6300">
          <cell r="A6300">
            <v>3505690</v>
          </cell>
          <cell r="B6300" t="str">
            <v>OESTERBERG</v>
          </cell>
          <cell r="C6300">
            <v>999.99</v>
          </cell>
        </row>
        <row r="6301">
          <cell r="A6301">
            <v>3506071</v>
          </cell>
          <cell r="B6301" t="str">
            <v>OESTERBERG</v>
          </cell>
          <cell r="C6301">
            <v>999.99</v>
          </cell>
        </row>
        <row r="6302">
          <cell r="A6302">
            <v>3425523</v>
          </cell>
          <cell r="B6302" t="str">
            <v>OEYJORDET</v>
          </cell>
          <cell r="C6302">
            <v>999.99</v>
          </cell>
        </row>
        <row r="6303">
          <cell r="A6303">
            <v>3426519</v>
          </cell>
          <cell r="B6303" t="str">
            <v>OFSTAD</v>
          </cell>
          <cell r="C6303">
            <v>999.99</v>
          </cell>
        </row>
        <row r="6304">
          <cell r="A6304">
            <v>3675084</v>
          </cell>
          <cell r="B6304" t="str">
            <v>OGNYOVA</v>
          </cell>
          <cell r="C6304">
            <v>999.99</v>
          </cell>
        </row>
        <row r="6305">
          <cell r="A6305">
            <v>3535640</v>
          </cell>
          <cell r="B6305" t="str">
            <v>OHARRA</v>
          </cell>
          <cell r="C6305">
            <v>999.99</v>
          </cell>
        </row>
        <row r="6306">
          <cell r="A6306">
            <v>3425431</v>
          </cell>
          <cell r="B6306" t="str">
            <v>OLDERVOLL</v>
          </cell>
          <cell r="C6306">
            <v>999.99</v>
          </cell>
        </row>
        <row r="6307">
          <cell r="A6307">
            <v>3185705</v>
          </cell>
          <cell r="B6307" t="str">
            <v>OLKKONEN</v>
          </cell>
          <cell r="C6307">
            <v>999.99</v>
          </cell>
        </row>
        <row r="6308">
          <cell r="A6308">
            <v>3506099</v>
          </cell>
          <cell r="B6308" t="str">
            <v>OLOFSSON</v>
          </cell>
          <cell r="C6308">
            <v>999.99</v>
          </cell>
        </row>
        <row r="6309">
          <cell r="A6309">
            <v>3426274</v>
          </cell>
          <cell r="B6309" t="str">
            <v>OLSBU</v>
          </cell>
          <cell r="C6309">
            <v>999.99</v>
          </cell>
        </row>
        <row r="6310">
          <cell r="A6310">
            <v>3426537</v>
          </cell>
          <cell r="B6310" t="str">
            <v>OLSEN</v>
          </cell>
          <cell r="C6310">
            <v>999.99</v>
          </cell>
        </row>
        <row r="6311">
          <cell r="A6311">
            <v>3425909</v>
          </cell>
          <cell r="B6311" t="str">
            <v>OLSEN</v>
          </cell>
          <cell r="C6311">
            <v>999.99</v>
          </cell>
        </row>
        <row r="6312">
          <cell r="A6312">
            <v>3425986</v>
          </cell>
          <cell r="B6312" t="str">
            <v>OLSEN</v>
          </cell>
          <cell r="C6312">
            <v>999.99</v>
          </cell>
        </row>
        <row r="6313">
          <cell r="A6313">
            <v>3426525</v>
          </cell>
          <cell r="B6313" t="str">
            <v>OLSEN</v>
          </cell>
          <cell r="C6313">
            <v>999.99</v>
          </cell>
        </row>
        <row r="6314">
          <cell r="A6314">
            <v>3506108</v>
          </cell>
          <cell r="B6314" t="str">
            <v>OLSSON</v>
          </cell>
          <cell r="C6314">
            <v>999.99</v>
          </cell>
        </row>
        <row r="6315">
          <cell r="A6315">
            <v>3505518</v>
          </cell>
          <cell r="B6315" t="str">
            <v>OLSSON</v>
          </cell>
          <cell r="C6315">
            <v>999.99</v>
          </cell>
        </row>
        <row r="6316">
          <cell r="A6316">
            <v>3505549</v>
          </cell>
          <cell r="B6316" t="str">
            <v>OLSSON</v>
          </cell>
          <cell r="C6316">
            <v>999.99</v>
          </cell>
        </row>
        <row r="6317">
          <cell r="A6317">
            <v>3506087</v>
          </cell>
          <cell r="B6317" t="str">
            <v>OLSSON</v>
          </cell>
          <cell r="C6317">
            <v>999.99</v>
          </cell>
        </row>
        <row r="6318">
          <cell r="A6318">
            <v>3155290</v>
          </cell>
          <cell r="B6318" t="str">
            <v>ONDERKOVA</v>
          </cell>
          <cell r="C6318">
            <v>999.99</v>
          </cell>
        </row>
        <row r="6319">
          <cell r="A6319">
            <v>3155164</v>
          </cell>
          <cell r="B6319" t="str">
            <v>OPOCENSKA</v>
          </cell>
          <cell r="C6319">
            <v>999.99</v>
          </cell>
        </row>
        <row r="6320">
          <cell r="A6320">
            <v>3185155</v>
          </cell>
          <cell r="B6320" t="str">
            <v>ORAVAMAKI</v>
          </cell>
          <cell r="C6320">
            <v>999.99</v>
          </cell>
        </row>
        <row r="6321">
          <cell r="A6321">
            <v>3525032</v>
          </cell>
          <cell r="B6321" t="str">
            <v>OREN</v>
          </cell>
          <cell r="C6321">
            <v>999.99</v>
          </cell>
        </row>
        <row r="6322">
          <cell r="A6322">
            <v>3705056</v>
          </cell>
          <cell r="B6322" t="str">
            <v>ORINCAKOVA</v>
          </cell>
          <cell r="C6322">
            <v>999.99</v>
          </cell>
        </row>
        <row r="6323">
          <cell r="A6323">
            <v>3305254</v>
          </cell>
          <cell r="B6323" t="str">
            <v>OSHIKAWA</v>
          </cell>
          <cell r="C6323">
            <v>999.99</v>
          </cell>
        </row>
        <row r="6324">
          <cell r="A6324">
            <v>3505636</v>
          </cell>
          <cell r="B6324" t="str">
            <v>OSKARSSON</v>
          </cell>
          <cell r="C6324">
            <v>999.99</v>
          </cell>
        </row>
        <row r="6325">
          <cell r="A6325">
            <v>3155267</v>
          </cell>
          <cell r="B6325" t="str">
            <v>OSTREJSOVA</v>
          </cell>
          <cell r="C6325">
            <v>999.99</v>
          </cell>
        </row>
        <row r="6326">
          <cell r="A6326">
            <v>3305226</v>
          </cell>
          <cell r="B6326" t="str">
            <v>OTA</v>
          </cell>
          <cell r="C6326">
            <v>999.99</v>
          </cell>
        </row>
        <row r="6327">
          <cell r="A6327">
            <v>3486541</v>
          </cell>
          <cell r="B6327" t="str">
            <v>OVCHINNIKOVA</v>
          </cell>
          <cell r="C6327">
            <v>999.99</v>
          </cell>
        </row>
        <row r="6328">
          <cell r="A6328">
            <v>3486603</v>
          </cell>
          <cell r="B6328" t="str">
            <v>PADYUK</v>
          </cell>
          <cell r="C6328">
            <v>999.99</v>
          </cell>
        </row>
        <row r="6329">
          <cell r="A6329">
            <v>3505889</v>
          </cell>
          <cell r="B6329" t="str">
            <v>PAKKALA</v>
          </cell>
          <cell r="C6329">
            <v>999.99</v>
          </cell>
        </row>
        <row r="6330">
          <cell r="A6330">
            <v>3155010</v>
          </cell>
          <cell r="B6330" t="str">
            <v>PALANOVA</v>
          </cell>
          <cell r="C6330">
            <v>999.99</v>
          </cell>
        </row>
        <row r="6331">
          <cell r="A6331">
            <v>3295357</v>
          </cell>
          <cell r="B6331" t="str">
            <v>PALTRINIERI</v>
          </cell>
          <cell r="C6331">
            <v>999.99</v>
          </cell>
        </row>
        <row r="6332">
          <cell r="A6332">
            <v>3495121</v>
          </cell>
          <cell r="B6332" t="str">
            <v>PARDO</v>
          </cell>
          <cell r="C6332">
            <v>999.99</v>
          </cell>
        </row>
        <row r="6333">
          <cell r="A6333">
            <v>3505816</v>
          </cell>
          <cell r="B6333" t="str">
            <v>PARTAPUOLI</v>
          </cell>
          <cell r="C6333">
            <v>999.99</v>
          </cell>
        </row>
        <row r="6334">
          <cell r="A6334">
            <v>3185426</v>
          </cell>
          <cell r="B6334" t="str">
            <v>PATANEN</v>
          </cell>
          <cell r="C6334">
            <v>999.99</v>
          </cell>
        </row>
        <row r="6335">
          <cell r="A6335">
            <v>3425352</v>
          </cell>
          <cell r="B6335" t="str">
            <v>PEDERSEN</v>
          </cell>
          <cell r="C6335">
            <v>999.99</v>
          </cell>
        </row>
        <row r="6336">
          <cell r="A6336">
            <v>1260903</v>
          </cell>
          <cell r="B6336" t="str">
            <v>PEDERSEN</v>
          </cell>
          <cell r="C6336">
            <v>999.99</v>
          </cell>
        </row>
        <row r="6337">
          <cell r="A6337">
            <v>3425348</v>
          </cell>
          <cell r="B6337" t="str">
            <v>PEDERSEN</v>
          </cell>
          <cell r="C6337">
            <v>999.99</v>
          </cell>
        </row>
        <row r="6338">
          <cell r="A6338">
            <v>3425980</v>
          </cell>
          <cell r="B6338" t="str">
            <v>PEDERSEN</v>
          </cell>
          <cell r="C6338">
            <v>999.99</v>
          </cell>
        </row>
        <row r="6339">
          <cell r="A6339">
            <v>3295367</v>
          </cell>
          <cell r="B6339" t="str">
            <v>PELLEGRINO</v>
          </cell>
          <cell r="C6339">
            <v>999.99</v>
          </cell>
        </row>
        <row r="6340">
          <cell r="A6340">
            <v>3185005</v>
          </cell>
          <cell r="B6340" t="str">
            <v>PERAELAE</v>
          </cell>
          <cell r="C6340">
            <v>999.99</v>
          </cell>
        </row>
        <row r="6341">
          <cell r="A6341">
            <v>3425756</v>
          </cell>
          <cell r="B6341" t="str">
            <v>PERSEN</v>
          </cell>
          <cell r="C6341">
            <v>999.99</v>
          </cell>
        </row>
        <row r="6342">
          <cell r="A6342">
            <v>3505762</v>
          </cell>
          <cell r="B6342" t="str">
            <v>PERSSON</v>
          </cell>
          <cell r="C6342">
            <v>999.99</v>
          </cell>
        </row>
        <row r="6343">
          <cell r="A6343">
            <v>3505806</v>
          </cell>
          <cell r="B6343" t="str">
            <v>PERSSON</v>
          </cell>
          <cell r="C6343">
            <v>999.99</v>
          </cell>
        </row>
        <row r="6344">
          <cell r="A6344">
            <v>3505827</v>
          </cell>
          <cell r="B6344" t="str">
            <v>PERSSON</v>
          </cell>
          <cell r="C6344">
            <v>999.99</v>
          </cell>
        </row>
        <row r="6345">
          <cell r="A6345">
            <v>3505694</v>
          </cell>
          <cell r="B6345" t="str">
            <v>PERSSON</v>
          </cell>
          <cell r="C6345">
            <v>999.99</v>
          </cell>
        </row>
        <row r="6346">
          <cell r="A6346">
            <v>3506106</v>
          </cell>
          <cell r="B6346" t="str">
            <v>PERSSON</v>
          </cell>
          <cell r="C6346">
            <v>999.99</v>
          </cell>
        </row>
        <row r="6347">
          <cell r="A6347">
            <v>3155257</v>
          </cell>
          <cell r="B6347" t="str">
            <v>PESINOVA</v>
          </cell>
          <cell r="C6347">
            <v>999.99</v>
          </cell>
        </row>
        <row r="6348">
          <cell r="A6348">
            <v>3195266</v>
          </cell>
          <cell r="B6348" t="str">
            <v>PESSEY</v>
          </cell>
          <cell r="C6348">
            <v>999.99</v>
          </cell>
        </row>
        <row r="6349">
          <cell r="A6349">
            <v>3185597</v>
          </cell>
          <cell r="B6349" t="str">
            <v>PESU</v>
          </cell>
          <cell r="C6349">
            <v>999.99</v>
          </cell>
        </row>
        <row r="6350">
          <cell r="A6350">
            <v>3506069</v>
          </cell>
          <cell r="B6350" t="str">
            <v>PETERSON</v>
          </cell>
          <cell r="C6350">
            <v>999.99</v>
          </cell>
        </row>
        <row r="6351">
          <cell r="A6351">
            <v>3486628</v>
          </cell>
          <cell r="B6351" t="str">
            <v>PETROVA</v>
          </cell>
          <cell r="C6351">
            <v>999.99</v>
          </cell>
        </row>
        <row r="6352">
          <cell r="A6352">
            <v>3426515</v>
          </cell>
          <cell r="B6352" t="str">
            <v>PETTERSEN</v>
          </cell>
          <cell r="C6352">
            <v>999.99</v>
          </cell>
        </row>
        <row r="6353">
          <cell r="A6353">
            <v>3506107</v>
          </cell>
          <cell r="B6353" t="str">
            <v>PETTERSSON</v>
          </cell>
          <cell r="C6353">
            <v>999.99</v>
          </cell>
        </row>
        <row r="6354">
          <cell r="A6354">
            <v>3505897</v>
          </cell>
          <cell r="B6354" t="str">
            <v>PETTERSSON</v>
          </cell>
          <cell r="C6354">
            <v>999.99</v>
          </cell>
        </row>
        <row r="6355">
          <cell r="A6355">
            <v>3045073</v>
          </cell>
          <cell r="B6355" t="str">
            <v>PHILLIPS</v>
          </cell>
          <cell r="C6355">
            <v>999.99</v>
          </cell>
        </row>
        <row r="6356">
          <cell r="A6356">
            <v>1327639</v>
          </cell>
          <cell r="B6356" t="str">
            <v>PHILLIPS</v>
          </cell>
          <cell r="C6356">
            <v>999.99</v>
          </cell>
        </row>
        <row r="6357">
          <cell r="A6357">
            <v>3105238</v>
          </cell>
          <cell r="B6357" t="str">
            <v>PHILLIPS</v>
          </cell>
          <cell r="C6357">
            <v>999.99</v>
          </cell>
        </row>
        <row r="6358">
          <cell r="A6358">
            <v>3665099</v>
          </cell>
          <cell r="B6358" t="str">
            <v>PIATROVA</v>
          </cell>
          <cell r="C6358">
            <v>999.99</v>
          </cell>
        </row>
        <row r="6359">
          <cell r="A6359">
            <v>3515264</v>
          </cell>
          <cell r="B6359" t="str">
            <v>PICCINALI</v>
          </cell>
          <cell r="C6359">
            <v>999.99</v>
          </cell>
        </row>
        <row r="6360">
          <cell r="A6360">
            <v>3295353</v>
          </cell>
          <cell r="B6360" t="str">
            <v>PICCOLI</v>
          </cell>
          <cell r="C6360">
            <v>999.99</v>
          </cell>
        </row>
        <row r="6361">
          <cell r="A6361">
            <v>3105244</v>
          </cell>
          <cell r="B6361" t="str">
            <v>PICHARD-JOLICOEUR</v>
          </cell>
          <cell r="C6361">
            <v>999.99</v>
          </cell>
        </row>
        <row r="6362">
          <cell r="A6362">
            <v>3085003</v>
          </cell>
          <cell r="B6362" t="str">
            <v>PICIN</v>
          </cell>
          <cell r="C6362">
            <v>999.99</v>
          </cell>
        </row>
        <row r="6363">
          <cell r="A6363">
            <v>3185702</v>
          </cell>
          <cell r="B6363" t="str">
            <v>PIIPPO</v>
          </cell>
          <cell r="C6363">
            <v>999.99</v>
          </cell>
        </row>
        <row r="6364">
          <cell r="A6364">
            <v>3185637</v>
          </cell>
          <cell r="B6364" t="str">
            <v>PIRNESKOSKI</v>
          </cell>
          <cell r="C6364">
            <v>999.99</v>
          </cell>
        </row>
        <row r="6365">
          <cell r="A6365">
            <v>3185692</v>
          </cell>
          <cell r="B6365" t="str">
            <v>PITKANEN</v>
          </cell>
          <cell r="C6365">
            <v>999.99</v>
          </cell>
        </row>
        <row r="6366">
          <cell r="A6366">
            <v>3486602</v>
          </cell>
          <cell r="B6366" t="str">
            <v>PLYASKINA</v>
          </cell>
          <cell r="C6366">
            <v>999.99</v>
          </cell>
        </row>
        <row r="6367">
          <cell r="A6367">
            <v>3185571</v>
          </cell>
          <cell r="B6367" t="str">
            <v>POKKA</v>
          </cell>
          <cell r="C6367">
            <v>999.99</v>
          </cell>
        </row>
        <row r="6368">
          <cell r="A6368">
            <v>3155316</v>
          </cell>
          <cell r="B6368" t="str">
            <v>POLAKOVA</v>
          </cell>
          <cell r="C6368">
            <v>999.99</v>
          </cell>
        </row>
        <row r="6369">
          <cell r="A6369">
            <v>3426527</v>
          </cell>
          <cell r="B6369" t="str">
            <v>POPOVA</v>
          </cell>
          <cell r="C6369">
            <v>999.99</v>
          </cell>
        </row>
        <row r="6370">
          <cell r="A6370">
            <v>3486613</v>
          </cell>
          <cell r="B6370" t="str">
            <v>POSTNOVA</v>
          </cell>
          <cell r="C6370">
            <v>999.99</v>
          </cell>
        </row>
        <row r="6371">
          <cell r="A6371">
            <v>3486647</v>
          </cell>
          <cell r="B6371" t="str">
            <v>POTAPOVA</v>
          </cell>
          <cell r="C6371">
            <v>999.99</v>
          </cell>
        </row>
        <row r="6372">
          <cell r="A6372">
            <v>3155347</v>
          </cell>
          <cell r="B6372" t="str">
            <v>POULIKOVA</v>
          </cell>
          <cell r="C6372">
            <v>999.99</v>
          </cell>
        </row>
        <row r="6373">
          <cell r="A6373">
            <v>3185382</v>
          </cell>
          <cell r="B6373" t="str">
            <v>POYSTI</v>
          </cell>
          <cell r="C6373">
            <v>999.99</v>
          </cell>
        </row>
        <row r="6374">
          <cell r="A6374">
            <v>3435175</v>
          </cell>
          <cell r="B6374" t="str">
            <v>PRADZIAD</v>
          </cell>
          <cell r="C6374">
            <v>999.99</v>
          </cell>
        </row>
        <row r="6375">
          <cell r="A6375">
            <v>3155294</v>
          </cell>
          <cell r="B6375" t="str">
            <v>PREDOTOVA</v>
          </cell>
          <cell r="C6375">
            <v>999.99</v>
          </cell>
        </row>
        <row r="6376">
          <cell r="A6376">
            <v>3295360</v>
          </cell>
          <cell r="B6376" t="str">
            <v>PRINOTH</v>
          </cell>
          <cell r="C6376">
            <v>999.99</v>
          </cell>
        </row>
        <row r="6377">
          <cell r="A6377">
            <v>3485896</v>
          </cell>
          <cell r="B6377" t="str">
            <v>PRIVEZENTSEVA</v>
          </cell>
          <cell r="C6377">
            <v>999.99</v>
          </cell>
        </row>
        <row r="6378">
          <cell r="A6378">
            <v>3155289</v>
          </cell>
          <cell r="B6378" t="str">
            <v>PROKESOVA</v>
          </cell>
          <cell r="C6378">
            <v>999.99</v>
          </cell>
        </row>
        <row r="6379">
          <cell r="A6379">
            <v>3426461</v>
          </cell>
          <cell r="B6379" t="str">
            <v>RAAHEIM</v>
          </cell>
          <cell r="C6379">
            <v>999.99</v>
          </cell>
        </row>
        <row r="6380">
          <cell r="A6380">
            <v>3105245</v>
          </cell>
          <cell r="B6380" t="str">
            <v>RACINE</v>
          </cell>
          <cell r="C6380">
            <v>999.99</v>
          </cell>
        </row>
        <row r="6381">
          <cell r="A6381">
            <v>3205524</v>
          </cell>
          <cell r="B6381" t="str">
            <v>RADIGK</v>
          </cell>
          <cell r="C6381">
            <v>999.99</v>
          </cell>
        </row>
        <row r="6382">
          <cell r="A6382">
            <v>3506056</v>
          </cell>
          <cell r="B6382" t="str">
            <v>RAMHULT</v>
          </cell>
          <cell r="C6382">
            <v>999.99</v>
          </cell>
        </row>
        <row r="6383">
          <cell r="A6383">
            <v>3426460</v>
          </cell>
          <cell r="B6383" t="str">
            <v>RAMSTAD</v>
          </cell>
          <cell r="C6383">
            <v>999.99</v>
          </cell>
        </row>
        <row r="6384">
          <cell r="A6384">
            <v>3155233</v>
          </cell>
          <cell r="B6384" t="str">
            <v>RANDAKOVA</v>
          </cell>
          <cell r="C6384">
            <v>999.99</v>
          </cell>
        </row>
        <row r="6385">
          <cell r="A6385">
            <v>3185428</v>
          </cell>
          <cell r="B6385" t="str">
            <v>RANTALA-SORSA</v>
          </cell>
          <cell r="C6385">
            <v>999.99</v>
          </cell>
        </row>
        <row r="6386">
          <cell r="A6386">
            <v>3785017</v>
          </cell>
          <cell r="B6386" t="str">
            <v>RASIMOVICIUTE</v>
          </cell>
          <cell r="C6386">
            <v>999.99</v>
          </cell>
        </row>
        <row r="6387">
          <cell r="A6387">
            <v>3426190</v>
          </cell>
          <cell r="B6387" t="str">
            <v>RASMUSSEN</v>
          </cell>
          <cell r="C6387">
            <v>999.99</v>
          </cell>
        </row>
        <row r="6388">
          <cell r="A6388">
            <v>3295356</v>
          </cell>
          <cell r="B6388" t="str">
            <v>REATO</v>
          </cell>
          <cell r="C6388">
            <v>999.99</v>
          </cell>
        </row>
        <row r="6389">
          <cell r="A6389">
            <v>3105210</v>
          </cell>
          <cell r="B6389" t="str">
            <v>REED-METAYER</v>
          </cell>
          <cell r="C6389">
            <v>999.99</v>
          </cell>
        </row>
        <row r="6390">
          <cell r="A6390">
            <v>3535439</v>
          </cell>
          <cell r="B6390" t="str">
            <v>REID</v>
          </cell>
          <cell r="C6390">
            <v>999.99</v>
          </cell>
        </row>
        <row r="6391">
          <cell r="A6391">
            <v>3425797</v>
          </cell>
          <cell r="B6391" t="str">
            <v>REINAAS</v>
          </cell>
          <cell r="C6391">
            <v>999.99</v>
          </cell>
        </row>
        <row r="6392">
          <cell r="A6392">
            <v>3055139</v>
          </cell>
          <cell r="B6392" t="str">
            <v>REISINGER</v>
          </cell>
          <cell r="C6392">
            <v>999.99</v>
          </cell>
        </row>
        <row r="6393">
          <cell r="A6393">
            <v>3705053</v>
          </cell>
          <cell r="B6393" t="str">
            <v>REISTETTEROVA</v>
          </cell>
          <cell r="C6393">
            <v>999.99</v>
          </cell>
        </row>
        <row r="6394">
          <cell r="A6394">
            <v>3385034</v>
          </cell>
          <cell r="B6394" t="str">
            <v>RENKA</v>
          </cell>
          <cell r="C6394">
            <v>999.99</v>
          </cell>
        </row>
        <row r="6395">
          <cell r="A6395">
            <v>3705055</v>
          </cell>
          <cell r="B6395" t="str">
            <v>REPKOVA</v>
          </cell>
          <cell r="C6395">
            <v>999.99</v>
          </cell>
        </row>
        <row r="6396">
          <cell r="A6396">
            <v>3185630</v>
          </cell>
          <cell r="B6396" t="str">
            <v>REPONEN</v>
          </cell>
          <cell r="C6396">
            <v>999.99</v>
          </cell>
        </row>
        <row r="6397">
          <cell r="A6397">
            <v>3155235</v>
          </cell>
          <cell r="B6397" t="str">
            <v>REZLEROVA</v>
          </cell>
          <cell r="C6397">
            <v>999.99</v>
          </cell>
        </row>
        <row r="6398">
          <cell r="A6398">
            <v>3265007</v>
          </cell>
          <cell r="B6398" t="str">
            <v>REZVANIRAD</v>
          </cell>
          <cell r="C6398">
            <v>999.99</v>
          </cell>
        </row>
        <row r="6399">
          <cell r="A6399">
            <v>3125080</v>
          </cell>
          <cell r="B6399" t="str">
            <v>RI</v>
          </cell>
          <cell r="C6399">
            <v>999.99</v>
          </cell>
        </row>
        <row r="6400">
          <cell r="A6400">
            <v>3105236</v>
          </cell>
          <cell r="B6400" t="str">
            <v>RICHARDSON</v>
          </cell>
          <cell r="C6400">
            <v>999.99</v>
          </cell>
        </row>
        <row r="6401">
          <cell r="A6401">
            <v>3205602</v>
          </cell>
          <cell r="B6401" t="str">
            <v>RIESS</v>
          </cell>
          <cell r="C6401">
            <v>999.99</v>
          </cell>
        </row>
        <row r="6402">
          <cell r="A6402">
            <v>3426410</v>
          </cell>
          <cell r="B6402" t="str">
            <v>RIISE</v>
          </cell>
          <cell r="C6402">
            <v>999.99</v>
          </cell>
        </row>
        <row r="6403">
          <cell r="A6403">
            <v>3185652</v>
          </cell>
          <cell r="B6403" t="str">
            <v>RIITAOJA</v>
          </cell>
          <cell r="C6403">
            <v>999.99</v>
          </cell>
        </row>
        <row r="6404">
          <cell r="A6404">
            <v>3425719</v>
          </cell>
          <cell r="B6404" t="str">
            <v>RINGEN</v>
          </cell>
          <cell r="C6404">
            <v>999.99</v>
          </cell>
        </row>
        <row r="6405">
          <cell r="A6405">
            <v>3295368</v>
          </cell>
          <cell r="B6405" t="str">
            <v>RIZZOLI</v>
          </cell>
          <cell r="C6405">
            <v>999.99</v>
          </cell>
        </row>
        <row r="6406">
          <cell r="A6406">
            <v>3105239</v>
          </cell>
          <cell r="B6406" t="str">
            <v>ROBERTSON</v>
          </cell>
          <cell r="C6406">
            <v>999.99</v>
          </cell>
        </row>
        <row r="6407">
          <cell r="A6407">
            <v>1191354</v>
          </cell>
          <cell r="B6407" t="str">
            <v>ROCHAT</v>
          </cell>
          <cell r="C6407">
            <v>999.99</v>
          </cell>
        </row>
        <row r="6408">
          <cell r="A6408">
            <v>3426254</v>
          </cell>
          <cell r="B6408" t="str">
            <v>ROEHME</v>
          </cell>
          <cell r="C6408">
            <v>999.99</v>
          </cell>
        </row>
        <row r="6409">
          <cell r="A6409">
            <v>3426256</v>
          </cell>
          <cell r="B6409" t="str">
            <v>ROENN</v>
          </cell>
          <cell r="C6409">
            <v>999.99</v>
          </cell>
        </row>
        <row r="6410">
          <cell r="A6410">
            <v>3426049</v>
          </cell>
          <cell r="B6410" t="str">
            <v>ROENNING</v>
          </cell>
          <cell r="C6410">
            <v>999.99</v>
          </cell>
        </row>
        <row r="6411">
          <cell r="A6411">
            <v>3426056</v>
          </cell>
          <cell r="B6411" t="str">
            <v>ROESTAD</v>
          </cell>
          <cell r="C6411">
            <v>999.99</v>
          </cell>
        </row>
        <row r="6412">
          <cell r="A6412">
            <v>3105235</v>
          </cell>
          <cell r="B6412" t="str">
            <v>ROGERS</v>
          </cell>
          <cell r="C6412">
            <v>999.99</v>
          </cell>
        </row>
        <row r="6413">
          <cell r="A6413">
            <v>3425724</v>
          </cell>
          <cell r="B6413" t="str">
            <v>ROGNSTAD</v>
          </cell>
          <cell r="C6413">
            <v>999.99</v>
          </cell>
        </row>
        <row r="6414">
          <cell r="A6414">
            <v>3185682</v>
          </cell>
          <cell r="B6414" t="str">
            <v>ROLIG</v>
          </cell>
          <cell r="C6414">
            <v>999.99</v>
          </cell>
        </row>
        <row r="6415">
          <cell r="A6415">
            <v>3155320</v>
          </cell>
          <cell r="B6415" t="str">
            <v>ROLINKOVA</v>
          </cell>
          <cell r="C6415">
            <v>999.99</v>
          </cell>
        </row>
        <row r="6416">
          <cell r="A6416">
            <v>3535646</v>
          </cell>
          <cell r="B6416" t="str">
            <v>ROMO</v>
          </cell>
          <cell r="C6416">
            <v>999.99</v>
          </cell>
        </row>
        <row r="6417">
          <cell r="A6417">
            <v>3155281</v>
          </cell>
          <cell r="B6417" t="str">
            <v>ROSENBERGOVA</v>
          </cell>
          <cell r="C6417">
            <v>999.99</v>
          </cell>
        </row>
        <row r="6418">
          <cell r="A6418">
            <v>3506083</v>
          </cell>
          <cell r="B6418" t="str">
            <v>ROSLIN</v>
          </cell>
          <cell r="C6418">
            <v>999.99</v>
          </cell>
        </row>
        <row r="6419">
          <cell r="A6419">
            <v>3295335</v>
          </cell>
          <cell r="B6419" t="str">
            <v>ROSSI</v>
          </cell>
          <cell r="C6419">
            <v>999.99</v>
          </cell>
        </row>
        <row r="6420">
          <cell r="A6420">
            <v>3155075</v>
          </cell>
          <cell r="B6420" t="str">
            <v>ROSSLEROVA</v>
          </cell>
          <cell r="C6420">
            <v>999.99</v>
          </cell>
        </row>
        <row r="6421">
          <cell r="A6421">
            <v>3555050</v>
          </cell>
          <cell r="B6421" t="str">
            <v>RUDZITE</v>
          </cell>
          <cell r="C6421">
            <v>999.99</v>
          </cell>
        </row>
        <row r="6422">
          <cell r="A6422">
            <v>3125077</v>
          </cell>
          <cell r="B6422" t="str">
            <v>RUITONG</v>
          </cell>
          <cell r="C6422">
            <v>999.99</v>
          </cell>
        </row>
        <row r="6423">
          <cell r="A6423">
            <v>3426459</v>
          </cell>
          <cell r="B6423" t="str">
            <v>RUSTAD</v>
          </cell>
          <cell r="C6423">
            <v>999.99</v>
          </cell>
        </row>
        <row r="6424">
          <cell r="A6424">
            <v>3486514</v>
          </cell>
          <cell r="B6424" t="str">
            <v>RYABKINA</v>
          </cell>
          <cell r="C6424">
            <v>999.99</v>
          </cell>
        </row>
        <row r="6425">
          <cell r="A6425">
            <v>3675046</v>
          </cell>
          <cell r="B6425" t="str">
            <v>RYAZHKO</v>
          </cell>
          <cell r="C6425">
            <v>999.99</v>
          </cell>
        </row>
        <row r="6426">
          <cell r="A6426">
            <v>3155286</v>
          </cell>
          <cell r="B6426" t="str">
            <v>RYCHNOVA</v>
          </cell>
          <cell r="C6426">
            <v>999.99</v>
          </cell>
        </row>
        <row r="6427">
          <cell r="A6427">
            <v>3425814</v>
          </cell>
          <cell r="B6427" t="str">
            <v>RYE</v>
          </cell>
          <cell r="C6427">
            <v>999.99</v>
          </cell>
        </row>
        <row r="6428">
          <cell r="A6428">
            <v>3425611</v>
          </cell>
          <cell r="B6428" t="str">
            <v>RYEN</v>
          </cell>
          <cell r="C6428">
            <v>999.99</v>
          </cell>
        </row>
        <row r="6429">
          <cell r="A6429">
            <v>3426480</v>
          </cell>
          <cell r="B6429" t="str">
            <v>RYMOEN</v>
          </cell>
          <cell r="C6429">
            <v>999.99</v>
          </cell>
        </row>
        <row r="6430">
          <cell r="A6430">
            <v>3155304</v>
          </cell>
          <cell r="B6430" t="str">
            <v>RYSULOVA</v>
          </cell>
          <cell r="C6430">
            <v>999.99</v>
          </cell>
        </row>
        <row r="6431">
          <cell r="A6431">
            <v>3185403</v>
          </cell>
          <cell r="B6431" t="str">
            <v>SAARELAINEN</v>
          </cell>
          <cell r="C6431">
            <v>999.99</v>
          </cell>
        </row>
        <row r="6432">
          <cell r="A6432">
            <v>3426288</v>
          </cell>
          <cell r="B6432" t="str">
            <v>SAETRE</v>
          </cell>
          <cell r="C6432">
            <v>999.99</v>
          </cell>
        </row>
        <row r="6433">
          <cell r="A6433">
            <v>3305261</v>
          </cell>
          <cell r="B6433" t="str">
            <v>SAKAI</v>
          </cell>
          <cell r="C6433">
            <v>999.99</v>
          </cell>
        </row>
        <row r="6434">
          <cell r="A6434">
            <v>3426130</v>
          </cell>
          <cell r="B6434" t="str">
            <v>SALBU</v>
          </cell>
          <cell r="C6434">
            <v>999.99</v>
          </cell>
        </row>
        <row r="6435">
          <cell r="A6435">
            <v>3115005</v>
          </cell>
          <cell r="B6435" t="str">
            <v>SALCEDO</v>
          </cell>
          <cell r="C6435">
            <v>999.99</v>
          </cell>
        </row>
        <row r="6436">
          <cell r="A6436">
            <v>3155322</v>
          </cell>
          <cell r="B6436" t="str">
            <v>SALDOVA</v>
          </cell>
          <cell r="C6436">
            <v>999.99</v>
          </cell>
        </row>
        <row r="6437">
          <cell r="A6437">
            <v>3185336</v>
          </cell>
          <cell r="B6437" t="str">
            <v>SALMELA</v>
          </cell>
          <cell r="C6437">
            <v>999.99</v>
          </cell>
        </row>
        <row r="6438">
          <cell r="A6438">
            <v>3426491</v>
          </cell>
          <cell r="B6438" t="str">
            <v>SANDBAEK</v>
          </cell>
          <cell r="C6438">
            <v>999.99</v>
          </cell>
        </row>
        <row r="6439">
          <cell r="A6439">
            <v>3426404</v>
          </cell>
          <cell r="B6439" t="str">
            <v>SANDBAKKE</v>
          </cell>
          <cell r="C6439">
            <v>999.99</v>
          </cell>
        </row>
        <row r="6440">
          <cell r="A6440">
            <v>3426555</v>
          </cell>
          <cell r="B6440" t="str">
            <v>SANDBERG</v>
          </cell>
          <cell r="C6440">
            <v>999.99</v>
          </cell>
        </row>
        <row r="6441">
          <cell r="A6441">
            <v>3426544</v>
          </cell>
          <cell r="B6441" t="str">
            <v>SANDE</v>
          </cell>
          <cell r="C6441">
            <v>999.99</v>
          </cell>
        </row>
        <row r="6442">
          <cell r="A6442">
            <v>3426009</v>
          </cell>
          <cell r="B6442" t="str">
            <v>SANDEGGEN</v>
          </cell>
          <cell r="C6442">
            <v>999.99</v>
          </cell>
        </row>
        <row r="6443">
          <cell r="A6443">
            <v>3425692</v>
          </cell>
          <cell r="B6443" t="str">
            <v>SANDEGGEN</v>
          </cell>
          <cell r="C6443">
            <v>999.99</v>
          </cell>
        </row>
        <row r="6444">
          <cell r="A6444">
            <v>3426455</v>
          </cell>
          <cell r="B6444" t="str">
            <v>SANDVIK</v>
          </cell>
          <cell r="C6444">
            <v>999.99</v>
          </cell>
        </row>
        <row r="6445">
          <cell r="A6445">
            <v>3185228</v>
          </cell>
          <cell r="B6445" t="str">
            <v>SANDVIK</v>
          </cell>
          <cell r="C6445">
            <v>999.99</v>
          </cell>
        </row>
        <row r="6446">
          <cell r="A6446">
            <v>3426141</v>
          </cell>
          <cell r="B6446" t="str">
            <v>SANGESLAND</v>
          </cell>
          <cell r="C6446">
            <v>999.99</v>
          </cell>
        </row>
        <row r="6447">
          <cell r="A6447">
            <v>3505918</v>
          </cell>
          <cell r="B6447" t="str">
            <v>SARENMARK</v>
          </cell>
          <cell r="C6447">
            <v>999.99</v>
          </cell>
        </row>
        <row r="6448">
          <cell r="A6448">
            <v>3425630</v>
          </cell>
          <cell r="B6448" t="str">
            <v>SAUPSTAD</v>
          </cell>
          <cell r="C6448">
            <v>999.99</v>
          </cell>
        </row>
        <row r="6449">
          <cell r="A6449">
            <v>1329191</v>
          </cell>
          <cell r="B6449" t="str">
            <v>SAVEH SHEMSHAKI</v>
          </cell>
          <cell r="C6449">
            <v>999.99</v>
          </cell>
        </row>
        <row r="6450">
          <cell r="A6450">
            <v>3265005</v>
          </cell>
          <cell r="B6450" t="str">
            <v>SAVEHDOROODI</v>
          </cell>
          <cell r="C6450">
            <v>999.99</v>
          </cell>
        </row>
        <row r="6451">
          <cell r="A6451">
            <v>3305266</v>
          </cell>
          <cell r="B6451" t="str">
            <v>SAWAYA</v>
          </cell>
          <cell r="C6451">
            <v>999.99</v>
          </cell>
        </row>
        <row r="6452">
          <cell r="A6452">
            <v>3525041</v>
          </cell>
          <cell r="B6452" t="str">
            <v>SAYDAM</v>
          </cell>
          <cell r="C6452">
            <v>999.99</v>
          </cell>
        </row>
        <row r="6453">
          <cell r="A6453">
            <v>3295328</v>
          </cell>
          <cell r="B6453" t="str">
            <v>SCALET</v>
          </cell>
          <cell r="C6453">
            <v>999.99</v>
          </cell>
        </row>
        <row r="6454">
          <cell r="A6454">
            <v>3426396</v>
          </cell>
          <cell r="B6454" t="str">
            <v>SCHEI</v>
          </cell>
          <cell r="C6454">
            <v>999.99</v>
          </cell>
        </row>
        <row r="6455">
          <cell r="A6455">
            <v>3155260</v>
          </cell>
          <cell r="B6455" t="str">
            <v>SCHEJBALOVA</v>
          </cell>
          <cell r="C6455">
            <v>999.99</v>
          </cell>
        </row>
        <row r="6456">
          <cell r="A6456">
            <v>3535479</v>
          </cell>
          <cell r="B6456" t="str">
            <v>SCHEMBER</v>
          </cell>
          <cell r="C6456">
            <v>999.99</v>
          </cell>
        </row>
        <row r="6457">
          <cell r="A6457">
            <v>3295363</v>
          </cell>
          <cell r="B6457" t="str">
            <v>SCHENA</v>
          </cell>
          <cell r="C6457">
            <v>999.99</v>
          </cell>
        </row>
        <row r="6458">
          <cell r="A6458">
            <v>3486498</v>
          </cell>
          <cell r="B6458" t="str">
            <v>SCHERBAKOVA</v>
          </cell>
          <cell r="C6458">
            <v>999.99</v>
          </cell>
        </row>
        <row r="6459">
          <cell r="A6459">
            <v>3205444</v>
          </cell>
          <cell r="B6459" t="str">
            <v>SCHERER</v>
          </cell>
          <cell r="C6459">
            <v>999.99</v>
          </cell>
        </row>
        <row r="6460">
          <cell r="A6460">
            <v>3205499</v>
          </cell>
          <cell r="B6460" t="str">
            <v>SCHLICHTNER</v>
          </cell>
          <cell r="C6460">
            <v>999.99</v>
          </cell>
        </row>
        <row r="6461">
          <cell r="A6461">
            <v>3175012</v>
          </cell>
          <cell r="B6461" t="str">
            <v>SCHLOER</v>
          </cell>
          <cell r="C6461">
            <v>999.99</v>
          </cell>
        </row>
        <row r="6462">
          <cell r="A6462">
            <v>3205119</v>
          </cell>
          <cell r="B6462" t="str">
            <v>SCHNURR</v>
          </cell>
          <cell r="C6462">
            <v>999.99</v>
          </cell>
        </row>
        <row r="6463">
          <cell r="A6463">
            <v>3205399</v>
          </cell>
          <cell r="B6463" t="str">
            <v>SCHOERNER</v>
          </cell>
          <cell r="C6463">
            <v>999.99</v>
          </cell>
        </row>
        <row r="6464">
          <cell r="A6464">
            <v>3485865</v>
          </cell>
          <cell r="B6464" t="str">
            <v>SCHUKINA</v>
          </cell>
          <cell r="C6464">
            <v>999.99</v>
          </cell>
        </row>
        <row r="6465">
          <cell r="A6465">
            <v>3055117</v>
          </cell>
          <cell r="B6465" t="str">
            <v>SCHWAIGER</v>
          </cell>
          <cell r="C6465">
            <v>999.99</v>
          </cell>
        </row>
        <row r="6466">
          <cell r="A6466">
            <v>3705038</v>
          </cell>
          <cell r="B6466" t="str">
            <v>SEDLAKOVA</v>
          </cell>
          <cell r="C6466">
            <v>999.99</v>
          </cell>
        </row>
        <row r="6467">
          <cell r="A6467">
            <v>3426512</v>
          </cell>
          <cell r="B6467" t="str">
            <v>SEEBERG</v>
          </cell>
          <cell r="C6467">
            <v>999.99</v>
          </cell>
        </row>
        <row r="6468">
          <cell r="A6468">
            <v>3295349</v>
          </cell>
          <cell r="B6468" t="str">
            <v>SEGALLA</v>
          </cell>
          <cell r="C6468">
            <v>999.99</v>
          </cell>
        </row>
        <row r="6469">
          <cell r="A6469">
            <v>3426532</v>
          </cell>
          <cell r="B6469" t="str">
            <v>SEIM</v>
          </cell>
          <cell r="C6469">
            <v>999.99</v>
          </cell>
        </row>
        <row r="6470">
          <cell r="A6470">
            <v>1355672</v>
          </cell>
          <cell r="B6470" t="str">
            <v>SELBAEK</v>
          </cell>
          <cell r="C6470">
            <v>999.99</v>
          </cell>
        </row>
        <row r="6471">
          <cell r="A6471">
            <v>3355003</v>
          </cell>
          <cell r="B6471" t="str">
            <v>SELE</v>
          </cell>
          <cell r="C6471">
            <v>999.99</v>
          </cell>
        </row>
        <row r="6472">
          <cell r="A6472">
            <v>3486619</v>
          </cell>
          <cell r="B6472" t="str">
            <v>SELIVANOVA</v>
          </cell>
          <cell r="C6472">
            <v>999.99</v>
          </cell>
        </row>
        <row r="6473">
          <cell r="A6473">
            <v>3425808</v>
          </cell>
          <cell r="B6473" t="str">
            <v>SEM</v>
          </cell>
          <cell r="C6473">
            <v>999.99</v>
          </cell>
        </row>
        <row r="6474">
          <cell r="A6474">
            <v>3486470</v>
          </cell>
          <cell r="B6474" t="str">
            <v>SESIKOVA</v>
          </cell>
          <cell r="C6474">
            <v>999.99</v>
          </cell>
        </row>
        <row r="6475">
          <cell r="A6475">
            <v>3486426</v>
          </cell>
          <cell r="B6475" t="str">
            <v>SEVOSTYANOVA</v>
          </cell>
          <cell r="C6475">
            <v>999.99</v>
          </cell>
        </row>
        <row r="6476">
          <cell r="A6476">
            <v>3426458</v>
          </cell>
          <cell r="B6476" t="str">
            <v>SEYFFARTH</v>
          </cell>
          <cell r="C6476">
            <v>999.99</v>
          </cell>
        </row>
        <row r="6477">
          <cell r="A6477">
            <v>3125072</v>
          </cell>
          <cell r="B6477" t="str">
            <v>SHANSHAN</v>
          </cell>
          <cell r="C6477">
            <v>999.99</v>
          </cell>
        </row>
        <row r="6478">
          <cell r="A6478">
            <v>3486528</v>
          </cell>
          <cell r="B6478" t="str">
            <v>SHAYAKHMETOVA</v>
          </cell>
          <cell r="C6478">
            <v>999.99</v>
          </cell>
        </row>
        <row r="6479">
          <cell r="A6479">
            <v>3265000</v>
          </cell>
          <cell r="B6479" t="str">
            <v>SHEMSHAKI</v>
          </cell>
          <cell r="C6479">
            <v>999.99</v>
          </cell>
        </row>
        <row r="6480">
          <cell r="A6480">
            <v>3486625</v>
          </cell>
          <cell r="B6480" t="str">
            <v>SHIGAPOVA</v>
          </cell>
          <cell r="C6480">
            <v>999.99</v>
          </cell>
        </row>
        <row r="6481">
          <cell r="A6481">
            <v>3486532</v>
          </cell>
          <cell r="B6481" t="str">
            <v>SHIGINA</v>
          </cell>
          <cell r="C6481">
            <v>999.99</v>
          </cell>
        </row>
        <row r="6482">
          <cell r="A6482">
            <v>3305264</v>
          </cell>
          <cell r="B6482" t="str">
            <v>SHIMANUKI</v>
          </cell>
          <cell r="C6482">
            <v>999.99</v>
          </cell>
        </row>
        <row r="6483">
          <cell r="A6483">
            <v>3486609</v>
          </cell>
          <cell r="B6483" t="str">
            <v>SHOROKHOVA</v>
          </cell>
          <cell r="C6483">
            <v>999.99</v>
          </cell>
        </row>
        <row r="6484">
          <cell r="A6484">
            <v>3125074</v>
          </cell>
          <cell r="B6484" t="str">
            <v>SHUANG</v>
          </cell>
          <cell r="C6484">
            <v>999.99</v>
          </cell>
        </row>
        <row r="6485">
          <cell r="A6485">
            <v>3486363</v>
          </cell>
          <cell r="B6485" t="str">
            <v>SHUBENKINA</v>
          </cell>
          <cell r="C6485">
            <v>999.99</v>
          </cell>
        </row>
        <row r="6486">
          <cell r="A6486">
            <v>3486571</v>
          </cell>
          <cell r="B6486" t="str">
            <v>SHUMEEVA</v>
          </cell>
          <cell r="C6486">
            <v>999.99</v>
          </cell>
        </row>
        <row r="6487">
          <cell r="A6487">
            <v>3675081</v>
          </cell>
          <cell r="B6487" t="str">
            <v>SIDORENKO</v>
          </cell>
          <cell r="C6487">
            <v>999.99</v>
          </cell>
        </row>
        <row r="6488">
          <cell r="A6488">
            <v>3675080</v>
          </cell>
          <cell r="B6488" t="str">
            <v>SIDORENKO</v>
          </cell>
          <cell r="C6488">
            <v>999.99</v>
          </cell>
        </row>
        <row r="6489">
          <cell r="A6489">
            <v>3185622</v>
          </cell>
          <cell r="B6489" t="str">
            <v>SIEKKINEN</v>
          </cell>
          <cell r="C6489">
            <v>999.99</v>
          </cell>
        </row>
        <row r="6490">
          <cell r="A6490">
            <v>3185572</v>
          </cell>
          <cell r="B6490" t="str">
            <v>SIEKKINEN</v>
          </cell>
          <cell r="C6490">
            <v>999.99</v>
          </cell>
        </row>
        <row r="6491">
          <cell r="A6491">
            <v>3426467</v>
          </cell>
          <cell r="B6491" t="str">
            <v>SIKKELAND</v>
          </cell>
          <cell r="C6491">
            <v>999.99</v>
          </cell>
        </row>
        <row r="6492">
          <cell r="A6492">
            <v>3155273</v>
          </cell>
          <cell r="B6492" t="str">
            <v>SIMKOVA</v>
          </cell>
          <cell r="C6492">
            <v>999.99</v>
          </cell>
        </row>
        <row r="6493">
          <cell r="A6493">
            <v>3335013</v>
          </cell>
          <cell r="B6493" t="str">
            <v>SIN</v>
          </cell>
          <cell r="C6493">
            <v>999.99</v>
          </cell>
        </row>
        <row r="6494">
          <cell r="A6494">
            <v>3426452</v>
          </cell>
          <cell r="B6494" t="str">
            <v>SIREVAAG</v>
          </cell>
          <cell r="C6494">
            <v>999.99</v>
          </cell>
        </row>
        <row r="6495">
          <cell r="A6495">
            <v>3426547</v>
          </cell>
          <cell r="B6495" t="str">
            <v>SJAAHEIM</v>
          </cell>
          <cell r="C6495">
            <v>999.99</v>
          </cell>
        </row>
        <row r="6496">
          <cell r="A6496">
            <v>3506085</v>
          </cell>
          <cell r="B6496" t="str">
            <v>SJOEDEN</v>
          </cell>
          <cell r="C6496">
            <v>999.99</v>
          </cell>
        </row>
        <row r="6497">
          <cell r="A6497">
            <v>3185588</v>
          </cell>
          <cell r="B6497" t="str">
            <v>SJOSTROM</v>
          </cell>
          <cell r="C6497">
            <v>999.99</v>
          </cell>
        </row>
        <row r="6498">
          <cell r="A6498">
            <v>3155006</v>
          </cell>
          <cell r="B6498" t="str">
            <v>SKALNIKOVA</v>
          </cell>
          <cell r="C6498">
            <v>999.99</v>
          </cell>
        </row>
        <row r="6499">
          <cell r="A6499">
            <v>3426536</v>
          </cell>
          <cell r="B6499" t="str">
            <v>SKARRA</v>
          </cell>
          <cell r="C6499">
            <v>999.99</v>
          </cell>
        </row>
        <row r="6500">
          <cell r="A6500">
            <v>3385037</v>
          </cell>
          <cell r="B6500" t="str">
            <v>SKENDER</v>
          </cell>
          <cell r="C6500">
            <v>999.99</v>
          </cell>
        </row>
        <row r="6501">
          <cell r="A6501">
            <v>3426219</v>
          </cell>
          <cell r="B6501" t="str">
            <v>SKEVIK</v>
          </cell>
          <cell r="C6501">
            <v>999.99</v>
          </cell>
        </row>
        <row r="6502">
          <cell r="A6502">
            <v>3426079</v>
          </cell>
          <cell r="B6502" t="str">
            <v>SKINNER</v>
          </cell>
          <cell r="C6502">
            <v>999.99</v>
          </cell>
        </row>
        <row r="6503">
          <cell r="A6503">
            <v>3425753</v>
          </cell>
          <cell r="B6503" t="str">
            <v>SKJELSTADAAS</v>
          </cell>
          <cell r="C6503">
            <v>999.99</v>
          </cell>
        </row>
        <row r="6504">
          <cell r="A6504">
            <v>3425851</v>
          </cell>
          <cell r="B6504" t="str">
            <v>SKJERSTAD</v>
          </cell>
          <cell r="C6504">
            <v>999.99</v>
          </cell>
        </row>
        <row r="6505">
          <cell r="A6505">
            <v>3505387</v>
          </cell>
          <cell r="B6505" t="str">
            <v>SKOGLUND</v>
          </cell>
          <cell r="C6505">
            <v>999.99</v>
          </cell>
        </row>
        <row r="6506">
          <cell r="A6506">
            <v>3506116</v>
          </cell>
          <cell r="B6506" t="str">
            <v>SKOTTHEIM</v>
          </cell>
          <cell r="C6506">
            <v>999.99</v>
          </cell>
        </row>
        <row r="6507">
          <cell r="A6507">
            <v>3486099</v>
          </cell>
          <cell r="B6507" t="str">
            <v>SKREBOVA</v>
          </cell>
          <cell r="C6507">
            <v>999.99</v>
          </cell>
        </row>
        <row r="6508">
          <cell r="A6508">
            <v>3435181</v>
          </cell>
          <cell r="B6508" t="str">
            <v>SKURZOK</v>
          </cell>
          <cell r="C6508">
            <v>999.99</v>
          </cell>
        </row>
        <row r="6509">
          <cell r="A6509">
            <v>3425703</v>
          </cell>
          <cell r="B6509" t="str">
            <v>SLIND</v>
          </cell>
          <cell r="C6509">
            <v>999.99</v>
          </cell>
        </row>
        <row r="6510">
          <cell r="A6510">
            <v>3405002</v>
          </cell>
          <cell r="B6510" t="str">
            <v>SLOOF</v>
          </cell>
          <cell r="C6510">
            <v>999.99</v>
          </cell>
        </row>
        <row r="6511">
          <cell r="A6511">
            <v>3425698</v>
          </cell>
          <cell r="B6511" t="str">
            <v>SMEBY</v>
          </cell>
          <cell r="C6511">
            <v>999.99</v>
          </cell>
        </row>
        <row r="6512">
          <cell r="A6512">
            <v>3486421</v>
          </cell>
          <cell r="B6512" t="str">
            <v>SMIRNOVA</v>
          </cell>
          <cell r="C6512">
            <v>999.99</v>
          </cell>
        </row>
        <row r="6513">
          <cell r="A6513">
            <v>3426409</v>
          </cell>
          <cell r="B6513" t="str">
            <v>SNEKKEVIK</v>
          </cell>
          <cell r="C6513">
            <v>999.99</v>
          </cell>
        </row>
        <row r="6514">
          <cell r="A6514">
            <v>3425742</v>
          </cell>
          <cell r="B6514" t="str">
            <v>SNORTHEIM</v>
          </cell>
          <cell r="C6514">
            <v>999.99</v>
          </cell>
        </row>
        <row r="6515">
          <cell r="A6515">
            <v>3426497</v>
          </cell>
          <cell r="B6515" t="str">
            <v>SNUGGERUD</v>
          </cell>
          <cell r="C6515">
            <v>999.99</v>
          </cell>
        </row>
        <row r="6516">
          <cell r="A6516">
            <v>3305268</v>
          </cell>
          <cell r="B6516" t="str">
            <v>SOBUE</v>
          </cell>
          <cell r="C6516">
            <v>999.99</v>
          </cell>
        </row>
        <row r="6517">
          <cell r="A6517">
            <v>3505820</v>
          </cell>
          <cell r="B6517" t="str">
            <v>SOEDERSTROEM</v>
          </cell>
          <cell r="C6517">
            <v>999.99</v>
          </cell>
        </row>
        <row r="6518">
          <cell r="A6518">
            <v>3486649</v>
          </cell>
          <cell r="B6518" t="str">
            <v>SOKOLOVA</v>
          </cell>
          <cell r="C6518">
            <v>999.99</v>
          </cell>
        </row>
        <row r="6519">
          <cell r="A6519">
            <v>3485761</v>
          </cell>
          <cell r="B6519" t="str">
            <v>SOKOLOVA</v>
          </cell>
          <cell r="C6519">
            <v>999.99</v>
          </cell>
        </row>
        <row r="6520">
          <cell r="A6520">
            <v>3426015</v>
          </cell>
          <cell r="B6520" t="str">
            <v>SOLBERG</v>
          </cell>
          <cell r="C6520">
            <v>999.99</v>
          </cell>
        </row>
        <row r="6521">
          <cell r="A6521">
            <v>3426528</v>
          </cell>
          <cell r="B6521" t="str">
            <v>SOLBERG</v>
          </cell>
          <cell r="C6521">
            <v>999.99</v>
          </cell>
        </row>
        <row r="6522">
          <cell r="A6522">
            <v>3426443</v>
          </cell>
          <cell r="B6522" t="str">
            <v>SOLBERGLOEKK</v>
          </cell>
          <cell r="C6522">
            <v>999.99</v>
          </cell>
        </row>
        <row r="6523">
          <cell r="A6523">
            <v>3695069</v>
          </cell>
          <cell r="B6523" t="str">
            <v>SOLOVEY</v>
          </cell>
          <cell r="C6523">
            <v>999.99</v>
          </cell>
        </row>
        <row r="6524">
          <cell r="A6524">
            <v>3425784</v>
          </cell>
          <cell r="B6524" t="str">
            <v>SOLVOLL</v>
          </cell>
          <cell r="C6524">
            <v>999.99</v>
          </cell>
        </row>
        <row r="6525">
          <cell r="A6525">
            <v>3125029</v>
          </cell>
          <cell r="B6525" t="str">
            <v>SONG</v>
          </cell>
          <cell r="C6525">
            <v>999.99</v>
          </cell>
        </row>
        <row r="6526">
          <cell r="A6526">
            <v>3125062</v>
          </cell>
          <cell r="B6526" t="str">
            <v>SONG</v>
          </cell>
          <cell r="C6526">
            <v>999.99</v>
          </cell>
        </row>
        <row r="6527">
          <cell r="A6527">
            <v>3125042</v>
          </cell>
          <cell r="B6527" t="str">
            <v>SONG</v>
          </cell>
          <cell r="C6527">
            <v>999.99</v>
          </cell>
        </row>
        <row r="6528">
          <cell r="A6528">
            <v>3125054</v>
          </cell>
          <cell r="B6528" t="str">
            <v>SONG</v>
          </cell>
          <cell r="C6528">
            <v>999.99</v>
          </cell>
        </row>
        <row r="6529">
          <cell r="A6529">
            <v>3486148</v>
          </cell>
          <cell r="B6529" t="str">
            <v>SOSKOVA</v>
          </cell>
          <cell r="C6529">
            <v>999.99</v>
          </cell>
        </row>
        <row r="6530">
          <cell r="A6530">
            <v>3025000</v>
          </cell>
          <cell r="B6530" t="str">
            <v>SOULIE</v>
          </cell>
          <cell r="C6530">
            <v>999.99</v>
          </cell>
        </row>
        <row r="6531">
          <cell r="A6531">
            <v>3155287</v>
          </cell>
          <cell r="B6531" t="str">
            <v>SOVAKOVA</v>
          </cell>
          <cell r="C6531">
            <v>999.99</v>
          </cell>
        </row>
        <row r="6532">
          <cell r="A6532">
            <v>3426438</v>
          </cell>
          <cell r="B6532" t="str">
            <v>SPILKER</v>
          </cell>
          <cell r="C6532">
            <v>999.99</v>
          </cell>
        </row>
        <row r="6533">
          <cell r="A6533">
            <v>3425073</v>
          </cell>
          <cell r="B6533" t="str">
            <v>SPORSHEIM</v>
          </cell>
          <cell r="C6533">
            <v>999.99</v>
          </cell>
        </row>
        <row r="6534">
          <cell r="A6534">
            <v>3205636</v>
          </cell>
          <cell r="B6534" t="str">
            <v>SPRINGER</v>
          </cell>
          <cell r="C6534">
            <v>999.99</v>
          </cell>
        </row>
        <row r="6535">
          <cell r="A6535">
            <v>3155196</v>
          </cell>
          <cell r="B6535" t="str">
            <v>SRAILOVA</v>
          </cell>
          <cell r="C6535">
            <v>999.99</v>
          </cell>
        </row>
        <row r="6536">
          <cell r="A6536">
            <v>3155284</v>
          </cell>
          <cell r="B6536" t="str">
            <v>STADLEROVA</v>
          </cell>
          <cell r="C6536">
            <v>999.99</v>
          </cell>
        </row>
        <row r="6537">
          <cell r="A6537">
            <v>3426546</v>
          </cell>
          <cell r="B6537" t="str">
            <v>STALHEIM</v>
          </cell>
          <cell r="C6537">
            <v>999.99</v>
          </cell>
        </row>
        <row r="6538">
          <cell r="A6538">
            <v>3695083</v>
          </cell>
          <cell r="B6538" t="str">
            <v>STEFANYSHYN</v>
          </cell>
          <cell r="C6538">
            <v>999.99</v>
          </cell>
        </row>
        <row r="6539">
          <cell r="A6539">
            <v>3515289</v>
          </cell>
          <cell r="B6539" t="str">
            <v>STEINER</v>
          </cell>
          <cell r="C6539">
            <v>999.99</v>
          </cell>
        </row>
        <row r="6540">
          <cell r="A6540">
            <v>3255016</v>
          </cell>
          <cell r="B6540" t="str">
            <v>STEINTHORSDOTTIR</v>
          </cell>
          <cell r="C6540">
            <v>999.99</v>
          </cell>
        </row>
        <row r="6541">
          <cell r="A6541">
            <v>3425392</v>
          </cell>
          <cell r="B6541" t="str">
            <v>STEIRA</v>
          </cell>
          <cell r="C6541">
            <v>999.99</v>
          </cell>
        </row>
        <row r="6542">
          <cell r="A6542">
            <v>3425165</v>
          </cell>
          <cell r="B6542" t="str">
            <v>STEIRA</v>
          </cell>
          <cell r="C6542">
            <v>999.99</v>
          </cell>
        </row>
        <row r="6543">
          <cell r="A6543">
            <v>3155200</v>
          </cell>
          <cell r="B6543" t="str">
            <v>STODULKOVA</v>
          </cell>
          <cell r="C6543">
            <v>999.99</v>
          </cell>
        </row>
        <row r="6544">
          <cell r="A6544">
            <v>3425256</v>
          </cell>
          <cell r="B6544" t="str">
            <v>STOE</v>
          </cell>
          <cell r="C6544">
            <v>999.99</v>
          </cell>
        </row>
        <row r="6545">
          <cell r="A6545">
            <v>3426227</v>
          </cell>
          <cell r="B6545" t="str">
            <v>STOELEN</v>
          </cell>
          <cell r="C6545">
            <v>999.99</v>
          </cell>
        </row>
        <row r="6546">
          <cell r="A6546">
            <v>3426358</v>
          </cell>
          <cell r="B6546" t="str">
            <v>STOERSETH</v>
          </cell>
          <cell r="C6546">
            <v>999.99</v>
          </cell>
        </row>
        <row r="6547">
          <cell r="A6547">
            <v>3426531</v>
          </cell>
          <cell r="B6547" t="str">
            <v>STOESTAD</v>
          </cell>
          <cell r="C6547">
            <v>999.99</v>
          </cell>
        </row>
        <row r="6548">
          <cell r="A6548">
            <v>3426272</v>
          </cell>
          <cell r="B6548" t="str">
            <v>STOEVERN</v>
          </cell>
          <cell r="C6548">
            <v>999.99</v>
          </cell>
        </row>
        <row r="6549">
          <cell r="A6549">
            <v>3435163</v>
          </cell>
          <cell r="B6549" t="str">
            <v>STOKFISZ</v>
          </cell>
          <cell r="C6549">
            <v>999.99</v>
          </cell>
        </row>
        <row r="6550">
          <cell r="A6550">
            <v>3505884</v>
          </cell>
          <cell r="B6550" t="str">
            <v>STOLT</v>
          </cell>
          <cell r="C6550">
            <v>999.99</v>
          </cell>
        </row>
        <row r="6551">
          <cell r="A6551">
            <v>3175002</v>
          </cell>
          <cell r="B6551" t="str">
            <v>STONOR</v>
          </cell>
          <cell r="C6551">
            <v>999.99</v>
          </cell>
        </row>
        <row r="6552">
          <cell r="A6552">
            <v>3205635</v>
          </cell>
          <cell r="B6552" t="str">
            <v>STORCH</v>
          </cell>
          <cell r="C6552">
            <v>999.99</v>
          </cell>
        </row>
        <row r="6553">
          <cell r="A6553">
            <v>3426090</v>
          </cell>
          <cell r="B6553" t="str">
            <v>STORLI</v>
          </cell>
          <cell r="C6553">
            <v>999.99</v>
          </cell>
        </row>
        <row r="6554">
          <cell r="A6554">
            <v>3425322</v>
          </cell>
          <cell r="B6554" t="str">
            <v>STORSLETT</v>
          </cell>
          <cell r="C6554">
            <v>999.99</v>
          </cell>
        </row>
        <row r="6555">
          <cell r="A6555">
            <v>3506090</v>
          </cell>
          <cell r="B6555" t="str">
            <v>STRANDBERG</v>
          </cell>
          <cell r="C6555">
            <v>999.99</v>
          </cell>
        </row>
        <row r="6556">
          <cell r="A6556">
            <v>3205626</v>
          </cell>
          <cell r="B6556" t="str">
            <v>STRASSWENDER</v>
          </cell>
          <cell r="C6556">
            <v>999.99</v>
          </cell>
        </row>
        <row r="6557">
          <cell r="A6557">
            <v>3425508</v>
          </cell>
          <cell r="B6557" t="str">
            <v>STROEM</v>
          </cell>
          <cell r="C6557">
            <v>999.99</v>
          </cell>
        </row>
        <row r="6558">
          <cell r="A6558">
            <v>3425857</v>
          </cell>
          <cell r="B6558" t="str">
            <v>STROEMSJORDET</v>
          </cell>
          <cell r="C6558">
            <v>999.99</v>
          </cell>
        </row>
        <row r="6559">
          <cell r="A6559">
            <v>3426390</v>
          </cell>
          <cell r="B6559" t="str">
            <v>STROEMSTAD</v>
          </cell>
          <cell r="C6559">
            <v>999.99</v>
          </cell>
        </row>
        <row r="6560">
          <cell r="A6560">
            <v>3105237</v>
          </cell>
          <cell r="B6560" t="str">
            <v>STRUM</v>
          </cell>
          <cell r="C6560">
            <v>999.99</v>
          </cell>
        </row>
        <row r="6561">
          <cell r="A6561">
            <v>1273028</v>
          </cell>
          <cell r="B6561" t="str">
            <v>STURSOVA</v>
          </cell>
          <cell r="C6561">
            <v>999.99</v>
          </cell>
        </row>
        <row r="6562">
          <cell r="A6562">
            <v>3425770</v>
          </cell>
          <cell r="B6562" t="str">
            <v>SUGAREN</v>
          </cell>
          <cell r="C6562">
            <v>999.99</v>
          </cell>
        </row>
        <row r="6563">
          <cell r="A6563">
            <v>3905000</v>
          </cell>
          <cell r="B6563" t="str">
            <v>SUKLOED</v>
          </cell>
          <cell r="C6563">
            <v>999.99</v>
          </cell>
        </row>
        <row r="6564">
          <cell r="A6564">
            <v>3425906</v>
          </cell>
          <cell r="B6564" t="str">
            <v>SUND</v>
          </cell>
          <cell r="C6564">
            <v>999.99</v>
          </cell>
        </row>
        <row r="6565">
          <cell r="A6565">
            <v>3426146</v>
          </cell>
          <cell r="B6565" t="str">
            <v>SUNDE</v>
          </cell>
          <cell r="C6565">
            <v>999.99</v>
          </cell>
        </row>
        <row r="6566">
          <cell r="A6566">
            <v>3505528</v>
          </cell>
          <cell r="B6566" t="str">
            <v>SUNDIN</v>
          </cell>
          <cell r="C6566">
            <v>999.99</v>
          </cell>
        </row>
        <row r="6567">
          <cell r="A6567">
            <v>3185689</v>
          </cell>
          <cell r="B6567" t="str">
            <v>SUNDMAN</v>
          </cell>
          <cell r="C6567">
            <v>999.99</v>
          </cell>
        </row>
        <row r="6568">
          <cell r="A6568">
            <v>3185706</v>
          </cell>
          <cell r="B6568" t="str">
            <v>SUNDQVIST</v>
          </cell>
          <cell r="C6568">
            <v>999.99</v>
          </cell>
        </row>
        <row r="6569">
          <cell r="A6569">
            <v>3426195</v>
          </cell>
          <cell r="B6569" t="str">
            <v>SUNDT</v>
          </cell>
          <cell r="C6569">
            <v>999.99</v>
          </cell>
        </row>
        <row r="6570">
          <cell r="A6570">
            <v>3195258</v>
          </cell>
          <cell r="B6570" t="str">
            <v>SUTTER</v>
          </cell>
          <cell r="C6570">
            <v>999.99</v>
          </cell>
        </row>
        <row r="6571">
          <cell r="A6571">
            <v>3506101</v>
          </cell>
          <cell r="B6571" t="str">
            <v>SVAERD</v>
          </cell>
          <cell r="C6571">
            <v>999.99</v>
          </cell>
        </row>
        <row r="6572">
          <cell r="A6572">
            <v>3155302</v>
          </cell>
          <cell r="B6572" t="str">
            <v>SVANDOVA</v>
          </cell>
          <cell r="C6572">
            <v>999.99</v>
          </cell>
        </row>
        <row r="6573">
          <cell r="A6573">
            <v>3155345</v>
          </cell>
          <cell r="B6573" t="str">
            <v>SVARCOVA</v>
          </cell>
          <cell r="C6573">
            <v>999.99</v>
          </cell>
        </row>
        <row r="6574">
          <cell r="A6574">
            <v>3426020</v>
          </cell>
          <cell r="B6574" t="str">
            <v>SVEEN</v>
          </cell>
          <cell r="C6574">
            <v>999.99</v>
          </cell>
        </row>
        <row r="6575">
          <cell r="A6575">
            <v>3155204</v>
          </cell>
          <cell r="B6575" t="str">
            <v>SVEJDOVA</v>
          </cell>
          <cell r="C6575">
            <v>999.99</v>
          </cell>
        </row>
        <row r="6576">
          <cell r="A6576">
            <v>3426440</v>
          </cell>
          <cell r="B6576" t="str">
            <v>SVENDGAARD</v>
          </cell>
          <cell r="C6576">
            <v>999.99</v>
          </cell>
        </row>
        <row r="6577">
          <cell r="A6577">
            <v>3506109</v>
          </cell>
          <cell r="B6577" t="str">
            <v>SVENSSON</v>
          </cell>
          <cell r="C6577">
            <v>999.99</v>
          </cell>
        </row>
        <row r="6578">
          <cell r="A6578">
            <v>3505937</v>
          </cell>
          <cell r="B6578" t="str">
            <v>SVENSSON</v>
          </cell>
          <cell r="C6578">
            <v>999.99</v>
          </cell>
        </row>
        <row r="6579">
          <cell r="A6579">
            <v>3425317</v>
          </cell>
          <cell r="B6579" t="str">
            <v>SVEUM</v>
          </cell>
          <cell r="C6579">
            <v>999.99</v>
          </cell>
        </row>
        <row r="6580">
          <cell r="A6580">
            <v>3425663</v>
          </cell>
          <cell r="B6580" t="str">
            <v>SYLTEN</v>
          </cell>
          <cell r="C6580">
            <v>999.99</v>
          </cell>
        </row>
        <row r="6581">
          <cell r="A6581">
            <v>3425867</v>
          </cell>
          <cell r="B6581" t="str">
            <v>SYVERTSEN</v>
          </cell>
          <cell r="C6581">
            <v>999.99</v>
          </cell>
        </row>
        <row r="6582">
          <cell r="A6582">
            <v>3426550</v>
          </cell>
          <cell r="B6582" t="str">
            <v>SYVERTSEN</v>
          </cell>
          <cell r="C6582">
            <v>999.99</v>
          </cell>
        </row>
        <row r="6583">
          <cell r="A6583">
            <v>3155346</v>
          </cell>
          <cell r="B6583" t="str">
            <v>SZOTKOWSKA</v>
          </cell>
          <cell r="C6583">
            <v>999.99</v>
          </cell>
        </row>
        <row r="6584">
          <cell r="A6584">
            <v>3395097</v>
          </cell>
          <cell r="B6584" t="str">
            <v>TALIHAERM</v>
          </cell>
          <cell r="C6584">
            <v>999.99</v>
          </cell>
        </row>
        <row r="6585">
          <cell r="A6585">
            <v>3185573</v>
          </cell>
          <cell r="B6585" t="str">
            <v>TALVITIE</v>
          </cell>
          <cell r="C6585">
            <v>999.99</v>
          </cell>
        </row>
        <row r="6586">
          <cell r="A6586">
            <v>3125047</v>
          </cell>
          <cell r="B6586" t="str">
            <v>TAN</v>
          </cell>
          <cell r="C6586">
            <v>999.99</v>
          </cell>
        </row>
        <row r="6587">
          <cell r="A6587">
            <v>3305252</v>
          </cell>
          <cell r="B6587" t="str">
            <v>TANAKA</v>
          </cell>
          <cell r="C6587">
            <v>999.99</v>
          </cell>
        </row>
        <row r="6588">
          <cell r="A6588">
            <v>3426233</v>
          </cell>
          <cell r="B6588" t="str">
            <v>TANDREVOLD</v>
          </cell>
          <cell r="C6588">
            <v>999.99</v>
          </cell>
        </row>
        <row r="6589">
          <cell r="A6589">
            <v>3125024</v>
          </cell>
          <cell r="B6589" t="str">
            <v>TANG</v>
          </cell>
          <cell r="C6589">
            <v>999.99</v>
          </cell>
        </row>
        <row r="6590">
          <cell r="A6590">
            <v>3486591</v>
          </cell>
          <cell r="B6590" t="str">
            <v>TARASOVA</v>
          </cell>
          <cell r="C6590">
            <v>999.99</v>
          </cell>
        </row>
        <row r="6591">
          <cell r="A6591">
            <v>3535649</v>
          </cell>
          <cell r="B6591" t="str">
            <v>TARBATH</v>
          </cell>
          <cell r="C6591">
            <v>999.99</v>
          </cell>
        </row>
        <row r="6592">
          <cell r="A6592">
            <v>3486081</v>
          </cell>
          <cell r="B6592" t="str">
            <v>TARBEEVA</v>
          </cell>
          <cell r="C6592">
            <v>999.99</v>
          </cell>
        </row>
        <row r="6593">
          <cell r="A6593">
            <v>3295329</v>
          </cell>
          <cell r="B6593" t="str">
            <v>TAUFER</v>
          </cell>
          <cell r="C6593">
            <v>999.99</v>
          </cell>
        </row>
        <row r="6594">
          <cell r="A6594">
            <v>1211724</v>
          </cell>
          <cell r="B6594" t="str">
            <v>TCHAROTCHKINA</v>
          </cell>
          <cell r="C6594">
            <v>999.99</v>
          </cell>
        </row>
        <row r="6595">
          <cell r="A6595">
            <v>3426323</v>
          </cell>
          <cell r="B6595" t="str">
            <v>TEISRUD</v>
          </cell>
          <cell r="C6595">
            <v>999.99</v>
          </cell>
        </row>
        <row r="6596">
          <cell r="A6596">
            <v>3295362</v>
          </cell>
          <cell r="B6596" t="str">
            <v>TELSER</v>
          </cell>
          <cell r="C6596">
            <v>999.99</v>
          </cell>
        </row>
        <row r="6597">
          <cell r="A6597">
            <v>3426559</v>
          </cell>
          <cell r="B6597" t="str">
            <v>TENDAL</v>
          </cell>
          <cell r="C6597">
            <v>999.99</v>
          </cell>
        </row>
        <row r="6598">
          <cell r="A6598">
            <v>3785000</v>
          </cell>
          <cell r="B6598" t="str">
            <v>TERENTJEVA</v>
          </cell>
          <cell r="C6598">
            <v>999.99</v>
          </cell>
        </row>
        <row r="6599">
          <cell r="A6599">
            <v>3205592</v>
          </cell>
          <cell r="B6599" t="str">
            <v>TETZNER</v>
          </cell>
          <cell r="C6599">
            <v>999.99</v>
          </cell>
        </row>
        <row r="6600">
          <cell r="A6600">
            <v>3535651</v>
          </cell>
          <cell r="B6600" t="str">
            <v>THOMAS</v>
          </cell>
          <cell r="C6600">
            <v>999.99</v>
          </cell>
        </row>
        <row r="6601">
          <cell r="A6601">
            <v>3426538</v>
          </cell>
          <cell r="B6601" t="str">
            <v>THORVALDSEN</v>
          </cell>
          <cell r="C6601">
            <v>999.99</v>
          </cell>
        </row>
        <row r="6602">
          <cell r="A6602">
            <v>3426508</v>
          </cell>
          <cell r="B6602" t="str">
            <v>THRANE</v>
          </cell>
          <cell r="C6602">
            <v>999.99</v>
          </cell>
        </row>
        <row r="6603">
          <cell r="A6603">
            <v>3395121</v>
          </cell>
          <cell r="B6603" t="str">
            <v>TILK</v>
          </cell>
          <cell r="C6603">
            <v>999.99</v>
          </cell>
        </row>
        <row r="6604">
          <cell r="A6604">
            <v>3506061</v>
          </cell>
          <cell r="B6604" t="str">
            <v>TILLSTAM</v>
          </cell>
          <cell r="C6604">
            <v>999.99</v>
          </cell>
        </row>
        <row r="6605">
          <cell r="A6605">
            <v>3486550</v>
          </cell>
          <cell r="B6605" t="str">
            <v>TIMAKOVA</v>
          </cell>
          <cell r="C6605">
            <v>999.99</v>
          </cell>
        </row>
        <row r="6606">
          <cell r="A6606">
            <v>3125078</v>
          </cell>
          <cell r="B6606" t="str">
            <v>TING</v>
          </cell>
          <cell r="C6606">
            <v>999.99</v>
          </cell>
        </row>
        <row r="6607">
          <cell r="A6607">
            <v>3675088</v>
          </cell>
          <cell r="B6607" t="str">
            <v>TKACHUK</v>
          </cell>
          <cell r="C6607">
            <v>999.99</v>
          </cell>
        </row>
        <row r="6608">
          <cell r="A6608">
            <v>3295375</v>
          </cell>
          <cell r="B6608" t="str">
            <v>TOBANELLI</v>
          </cell>
          <cell r="C6608">
            <v>999.99</v>
          </cell>
        </row>
        <row r="6609">
          <cell r="A6609">
            <v>3185686</v>
          </cell>
          <cell r="B6609" t="str">
            <v>TOIVANEN</v>
          </cell>
          <cell r="C6609">
            <v>999.99</v>
          </cell>
        </row>
        <row r="6610">
          <cell r="A6610">
            <v>3155085</v>
          </cell>
          <cell r="B6610" t="str">
            <v>TOLAROVA</v>
          </cell>
          <cell r="C6610">
            <v>999.99</v>
          </cell>
        </row>
        <row r="6611">
          <cell r="A6611">
            <v>3425614</v>
          </cell>
          <cell r="B6611" t="str">
            <v>TOLLEHAUG</v>
          </cell>
          <cell r="C6611">
            <v>999.99</v>
          </cell>
        </row>
        <row r="6612">
          <cell r="A6612">
            <v>3425615</v>
          </cell>
          <cell r="B6612" t="str">
            <v>TOLLHAUG</v>
          </cell>
          <cell r="C6612">
            <v>999.99</v>
          </cell>
        </row>
        <row r="6613">
          <cell r="A6613">
            <v>3155064</v>
          </cell>
          <cell r="B6613" t="str">
            <v>TOMSOVA</v>
          </cell>
          <cell r="C6613">
            <v>999.99</v>
          </cell>
        </row>
        <row r="6614">
          <cell r="A6614">
            <v>3506096</v>
          </cell>
          <cell r="B6614" t="str">
            <v>TORGRIMSSON</v>
          </cell>
          <cell r="C6614">
            <v>999.99</v>
          </cell>
        </row>
        <row r="6615">
          <cell r="A6615">
            <v>3486585</v>
          </cell>
          <cell r="B6615" t="str">
            <v>TORSHILOVA</v>
          </cell>
          <cell r="C6615">
            <v>999.99</v>
          </cell>
        </row>
        <row r="6616">
          <cell r="A6616">
            <v>3505777</v>
          </cell>
          <cell r="B6616" t="str">
            <v>TORSTENSSON</v>
          </cell>
          <cell r="C6616">
            <v>999.99</v>
          </cell>
        </row>
        <row r="6617">
          <cell r="A6617">
            <v>3105247</v>
          </cell>
          <cell r="B6617" t="str">
            <v>TREMBLAY</v>
          </cell>
          <cell r="C6617">
            <v>999.99</v>
          </cell>
        </row>
        <row r="6618">
          <cell r="A6618">
            <v>3426563</v>
          </cell>
          <cell r="B6618" t="str">
            <v>TRIUMF</v>
          </cell>
          <cell r="C6618">
            <v>999.99</v>
          </cell>
        </row>
        <row r="6619">
          <cell r="A6619">
            <v>3205595</v>
          </cell>
          <cell r="B6619" t="str">
            <v>TROEGER</v>
          </cell>
          <cell r="C6619">
            <v>999.99</v>
          </cell>
        </row>
        <row r="6620">
          <cell r="A6620">
            <v>3435180</v>
          </cell>
          <cell r="B6620" t="str">
            <v>TRZASKA</v>
          </cell>
          <cell r="C6620">
            <v>999.99</v>
          </cell>
        </row>
        <row r="6621">
          <cell r="A6621">
            <v>3425616</v>
          </cell>
          <cell r="B6621" t="str">
            <v>TUFTE</v>
          </cell>
          <cell r="C6621">
            <v>999.99</v>
          </cell>
        </row>
        <row r="6622">
          <cell r="A6622">
            <v>3426120</v>
          </cell>
          <cell r="B6622" t="str">
            <v>TUFTE</v>
          </cell>
          <cell r="C6622">
            <v>999.99</v>
          </cell>
        </row>
        <row r="6623">
          <cell r="A6623">
            <v>3185425</v>
          </cell>
          <cell r="B6623" t="str">
            <v>TUOMI</v>
          </cell>
          <cell r="C6623">
            <v>999.99</v>
          </cell>
        </row>
        <row r="6624">
          <cell r="A6624">
            <v>3185685</v>
          </cell>
          <cell r="B6624" t="str">
            <v>TUOMINEN</v>
          </cell>
          <cell r="C6624">
            <v>999.99</v>
          </cell>
        </row>
        <row r="6625">
          <cell r="A6625">
            <v>3185647</v>
          </cell>
          <cell r="B6625" t="str">
            <v>TUORILAINEN</v>
          </cell>
          <cell r="C6625">
            <v>999.99</v>
          </cell>
        </row>
        <row r="6626">
          <cell r="A6626">
            <v>3525031</v>
          </cell>
          <cell r="B6626" t="str">
            <v>TURAN</v>
          </cell>
          <cell r="C6626">
            <v>999.99</v>
          </cell>
        </row>
        <row r="6627">
          <cell r="A6627">
            <v>3105241</v>
          </cell>
          <cell r="B6627" t="str">
            <v>TURCOT</v>
          </cell>
          <cell r="C6627">
            <v>999.99</v>
          </cell>
        </row>
        <row r="6628">
          <cell r="A6628">
            <v>3105242</v>
          </cell>
          <cell r="B6628" t="str">
            <v>TURCOT</v>
          </cell>
          <cell r="C6628">
            <v>999.99</v>
          </cell>
        </row>
        <row r="6629">
          <cell r="A6629">
            <v>3155339</v>
          </cell>
          <cell r="B6629" t="str">
            <v>TVARUZKOVA</v>
          </cell>
          <cell r="C6629">
            <v>999.99</v>
          </cell>
        </row>
        <row r="6630">
          <cell r="A6630">
            <v>3425466</v>
          </cell>
          <cell r="B6630" t="str">
            <v>TVEITO</v>
          </cell>
          <cell r="C6630">
            <v>999.99</v>
          </cell>
        </row>
        <row r="6631">
          <cell r="A6631">
            <v>3426378</v>
          </cell>
          <cell r="B6631" t="str">
            <v>TVENGE</v>
          </cell>
          <cell r="C6631">
            <v>999.99</v>
          </cell>
        </row>
        <row r="6632">
          <cell r="A6632">
            <v>3425114</v>
          </cell>
          <cell r="B6632" t="str">
            <v>TYLDUM</v>
          </cell>
          <cell r="C6632">
            <v>999.99</v>
          </cell>
        </row>
        <row r="6633">
          <cell r="A6633">
            <v>3425025</v>
          </cell>
          <cell r="B6633" t="str">
            <v>TYLDUM</v>
          </cell>
          <cell r="C6633">
            <v>999.99</v>
          </cell>
        </row>
        <row r="6634">
          <cell r="A6634">
            <v>3425892</v>
          </cell>
          <cell r="B6634" t="str">
            <v>UDNAES</v>
          </cell>
          <cell r="C6634">
            <v>999.99</v>
          </cell>
        </row>
        <row r="6635">
          <cell r="A6635">
            <v>3395122</v>
          </cell>
          <cell r="B6635" t="str">
            <v>UHA</v>
          </cell>
          <cell r="C6635">
            <v>999.99</v>
          </cell>
        </row>
        <row r="6636">
          <cell r="A6636">
            <v>3205616</v>
          </cell>
          <cell r="B6636" t="str">
            <v>UHLIG</v>
          </cell>
          <cell r="C6636">
            <v>999.99</v>
          </cell>
        </row>
        <row r="6637">
          <cell r="A6637">
            <v>3426475</v>
          </cell>
          <cell r="B6637" t="str">
            <v>ULLERN</v>
          </cell>
          <cell r="C6637">
            <v>999.99</v>
          </cell>
        </row>
        <row r="6638">
          <cell r="A6638">
            <v>3426548</v>
          </cell>
          <cell r="B6638" t="str">
            <v>ULVANG</v>
          </cell>
          <cell r="C6638">
            <v>999.99</v>
          </cell>
        </row>
        <row r="6639">
          <cell r="A6639">
            <v>3425820</v>
          </cell>
          <cell r="B6639" t="str">
            <v>ULVENSOEEN</v>
          </cell>
          <cell r="C6639">
            <v>999.99</v>
          </cell>
        </row>
        <row r="6640">
          <cell r="A6640">
            <v>3426285</v>
          </cell>
          <cell r="B6640" t="str">
            <v>ULVUND</v>
          </cell>
          <cell r="C6640">
            <v>999.99</v>
          </cell>
        </row>
        <row r="6641">
          <cell r="A6641">
            <v>3325070</v>
          </cell>
          <cell r="B6641" t="str">
            <v>UM</v>
          </cell>
          <cell r="C6641">
            <v>999.99</v>
          </cell>
        </row>
        <row r="6642">
          <cell r="A6642">
            <v>3426251</v>
          </cell>
          <cell r="B6642" t="str">
            <v>UNHJEM</v>
          </cell>
          <cell r="C6642">
            <v>999.99</v>
          </cell>
        </row>
        <row r="6643">
          <cell r="A6643">
            <v>3425667</v>
          </cell>
          <cell r="B6643" t="str">
            <v>UNSGAARD</v>
          </cell>
          <cell r="C6643">
            <v>999.99</v>
          </cell>
        </row>
        <row r="6644">
          <cell r="A6644">
            <v>3705033</v>
          </cell>
          <cell r="B6644" t="str">
            <v>URGELOVA</v>
          </cell>
          <cell r="C6644">
            <v>999.99</v>
          </cell>
        </row>
        <row r="6645">
          <cell r="A6645">
            <v>3486577</v>
          </cell>
          <cell r="B6645" t="str">
            <v>USEEVA</v>
          </cell>
          <cell r="C6645">
            <v>999.99</v>
          </cell>
        </row>
        <row r="6646">
          <cell r="A6646">
            <v>3426485</v>
          </cell>
          <cell r="B6646" t="str">
            <v>UTENGEN</v>
          </cell>
          <cell r="C6646">
            <v>999.99</v>
          </cell>
        </row>
        <row r="6647">
          <cell r="A6647">
            <v>3426489</v>
          </cell>
          <cell r="B6647" t="str">
            <v>VAADAL</v>
          </cell>
          <cell r="C6647">
            <v>999.99</v>
          </cell>
        </row>
        <row r="6648">
          <cell r="A6648">
            <v>3155307</v>
          </cell>
          <cell r="B6648" t="str">
            <v>VACHOVA</v>
          </cell>
          <cell r="C6648">
            <v>999.99</v>
          </cell>
        </row>
        <row r="6649">
          <cell r="A6649">
            <v>3426292</v>
          </cell>
          <cell r="B6649" t="str">
            <v>VALA</v>
          </cell>
          <cell r="C6649">
            <v>999.99</v>
          </cell>
        </row>
        <row r="6650">
          <cell r="A6650">
            <v>3295258</v>
          </cell>
          <cell r="B6650" t="str">
            <v>VALBONESI</v>
          </cell>
          <cell r="C6650">
            <v>999.99</v>
          </cell>
        </row>
        <row r="6651">
          <cell r="A6651">
            <v>3185694</v>
          </cell>
          <cell r="B6651" t="str">
            <v>VALIKANGAS</v>
          </cell>
          <cell r="C6651">
            <v>999.99</v>
          </cell>
        </row>
        <row r="6652">
          <cell r="A6652">
            <v>3486526</v>
          </cell>
          <cell r="B6652" t="str">
            <v>VALKOVSKAYA</v>
          </cell>
          <cell r="C6652">
            <v>999.99</v>
          </cell>
        </row>
        <row r="6653">
          <cell r="A6653">
            <v>3295288</v>
          </cell>
          <cell r="B6653" t="str">
            <v>VALLE</v>
          </cell>
          <cell r="C6653">
            <v>999.99</v>
          </cell>
        </row>
        <row r="6654">
          <cell r="A6654">
            <v>3426439</v>
          </cell>
          <cell r="B6654" t="str">
            <v>VALLERAUNET</v>
          </cell>
          <cell r="C6654">
            <v>999.99</v>
          </cell>
        </row>
        <row r="6655">
          <cell r="A6655">
            <v>3295308</v>
          </cell>
          <cell r="B6655" t="str">
            <v>VALORZ</v>
          </cell>
          <cell r="C6655">
            <v>999.99</v>
          </cell>
        </row>
        <row r="6656">
          <cell r="A6656">
            <v>3185455</v>
          </cell>
          <cell r="B6656" t="str">
            <v>VALTA</v>
          </cell>
          <cell r="C6656">
            <v>999.99</v>
          </cell>
        </row>
        <row r="6657">
          <cell r="A6657">
            <v>3155292</v>
          </cell>
          <cell r="B6657" t="str">
            <v>VANCLOVA</v>
          </cell>
          <cell r="C6657">
            <v>999.99</v>
          </cell>
        </row>
        <row r="6658">
          <cell r="A6658">
            <v>3105187</v>
          </cell>
          <cell r="B6658" t="str">
            <v>VANDERZWET</v>
          </cell>
          <cell r="C6658">
            <v>999.99</v>
          </cell>
        </row>
        <row r="6659">
          <cell r="A6659">
            <v>3295364</v>
          </cell>
          <cell r="B6659" t="str">
            <v>VANINI</v>
          </cell>
          <cell r="C6659">
            <v>999.99</v>
          </cell>
        </row>
        <row r="6660">
          <cell r="A6660">
            <v>3426337</v>
          </cell>
          <cell r="B6660" t="str">
            <v>VANNEBO</v>
          </cell>
          <cell r="C6660">
            <v>999.99</v>
          </cell>
        </row>
        <row r="6661">
          <cell r="A6661">
            <v>3425714</v>
          </cell>
          <cell r="B6661" t="str">
            <v>VARSI</v>
          </cell>
          <cell r="C6661">
            <v>999.99</v>
          </cell>
        </row>
        <row r="6662">
          <cell r="A6662">
            <v>3486555</v>
          </cell>
          <cell r="B6662" t="str">
            <v>VASILIEVA</v>
          </cell>
          <cell r="C6662">
            <v>999.99</v>
          </cell>
        </row>
        <row r="6663">
          <cell r="A6663">
            <v>3486474</v>
          </cell>
          <cell r="B6663" t="str">
            <v>VASILIEVA</v>
          </cell>
          <cell r="C6663">
            <v>999.99</v>
          </cell>
        </row>
        <row r="6664">
          <cell r="A6664">
            <v>3426198</v>
          </cell>
          <cell r="B6664" t="str">
            <v>VASSEND</v>
          </cell>
          <cell r="C6664">
            <v>999.99</v>
          </cell>
        </row>
        <row r="6665">
          <cell r="A6665">
            <v>3425111</v>
          </cell>
          <cell r="B6665" t="str">
            <v>VEIEN</v>
          </cell>
          <cell r="C6665">
            <v>999.99</v>
          </cell>
        </row>
        <row r="6666">
          <cell r="A6666">
            <v>3155297</v>
          </cell>
          <cell r="B6666" t="str">
            <v>VEJNAROVA</v>
          </cell>
          <cell r="C6666">
            <v>999.99</v>
          </cell>
        </row>
        <row r="6667">
          <cell r="A6667">
            <v>3245021</v>
          </cell>
          <cell r="B6667" t="str">
            <v>VERES</v>
          </cell>
          <cell r="C6667">
            <v>999.99</v>
          </cell>
        </row>
        <row r="6668">
          <cell r="A6668">
            <v>3295358</v>
          </cell>
          <cell r="B6668" t="str">
            <v>VESCOVO</v>
          </cell>
          <cell r="C6668">
            <v>999.99</v>
          </cell>
        </row>
        <row r="6669">
          <cell r="A6669">
            <v>3425878</v>
          </cell>
          <cell r="B6669" t="str">
            <v>VESTRE</v>
          </cell>
          <cell r="C6669">
            <v>999.99</v>
          </cell>
        </row>
        <row r="6670">
          <cell r="A6670">
            <v>1305814</v>
          </cell>
          <cell r="B6670" t="str">
            <v>VEUM</v>
          </cell>
          <cell r="C6670">
            <v>999.99</v>
          </cell>
        </row>
        <row r="6671">
          <cell r="A6671">
            <v>3255012</v>
          </cell>
          <cell r="B6671" t="str">
            <v>VIDISDOTTIR</v>
          </cell>
          <cell r="C6671">
            <v>999.99</v>
          </cell>
        </row>
        <row r="6672">
          <cell r="A6672">
            <v>3426287</v>
          </cell>
          <cell r="B6672" t="str">
            <v>VIKA</v>
          </cell>
          <cell r="C6672">
            <v>999.99</v>
          </cell>
        </row>
        <row r="6673">
          <cell r="A6673">
            <v>3505084</v>
          </cell>
          <cell r="B6673" t="str">
            <v>VIKMAN</v>
          </cell>
          <cell r="C6673">
            <v>999.99</v>
          </cell>
        </row>
        <row r="6674">
          <cell r="A6674">
            <v>3295347</v>
          </cell>
          <cell r="B6674" t="str">
            <v>VINANTE</v>
          </cell>
          <cell r="C6674">
            <v>999.99</v>
          </cell>
        </row>
        <row r="6675">
          <cell r="A6675">
            <v>3185648</v>
          </cell>
          <cell r="B6675" t="str">
            <v>VINKANHARJU</v>
          </cell>
          <cell r="C6675">
            <v>999.99</v>
          </cell>
        </row>
        <row r="6676">
          <cell r="A6676">
            <v>3185434</v>
          </cell>
          <cell r="B6676" t="str">
            <v>VIRPI - HARJU</v>
          </cell>
          <cell r="C6676">
            <v>999.99</v>
          </cell>
        </row>
        <row r="6677">
          <cell r="A6677">
            <v>3185154</v>
          </cell>
          <cell r="B6677" t="str">
            <v>VIRTANEN</v>
          </cell>
          <cell r="C6677">
            <v>999.99</v>
          </cell>
        </row>
        <row r="6678">
          <cell r="A6678">
            <v>3155215</v>
          </cell>
          <cell r="B6678" t="str">
            <v>VITKOVA</v>
          </cell>
          <cell r="C6678">
            <v>999.99</v>
          </cell>
        </row>
        <row r="6679">
          <cell r="A6679">
            <v>3785027</v>
          </cell>
          <cell r="B6679" t="str">
            <v>VITKUNAITE</v>
          </cell>
          <cell r="C6679">
            <v>999.99</v>
          </cell>
        </row>
        <row r="6680">
          <cell r="A6680">
            <v>3426184</v>
          </cell>
          <cell r="B6680" t="str">
            <v>VOGNILD</v>
          </cell>
          <cell r="C6680">
            <v>999.99</v>
          </cell>
        </row>
        <row r="6681">
          <cell r="A6681">
            <v>3185703</v>
          </cell>
          <cell r="B6681" t="str">
            <v>VOHLAKARI</v>
          </cell>
          <cell r="C6681">
            <v>999.99</v>
          </cell>
        </row>
        <row r="6682">
          <cell r="A6682">
            <v>3315028</v>
          </cell>
          <cell r="B6682" t="str">
            <v>VOJINOVIC</v>
          </cell>
          <cell r="C6682">
            <v>999.99</v>
          </cell>
        </row>
        <row r="6683">
          <cell r="A6683">
            <v>3515210</v>
          </cell>
          <cell r="B6683" t="str">
            <v>VOLKEN</v>
          </cell>
          <cell r="C6683">
            <v>999.99</v>
          </cell>
        </row>
        <row r="6684">
          <cell r="A6684">
            <v>3486640</v>
          </cell>
          <cell r="B6684" t="str">
            <v>VOLKOVA</v>
          </cell>
          <cell r="C6684">
            <v>999.99</v>
          </cell>
        </row>
        <row r="6685">
          <cell r="A6685">
            <v>3515160</v>
          </cell>
          <cell r="B6685" t="str">
            <v>VONTOBEL</v>
          </cell>
          <cell r="C6685">
            <v>999.99</v>
          </cell>
        </row>
        <row r="6686">
          <cell r="A6686">
            <v>3426539</v>
          </cell>
          <cell r="B6686" t="str">
            <v>VORELAND</v>
          </cell>
          <cell r="C6686">
            <v>999.99</v>
          </cell>
        </row>
        <row r="6687">
          <cell r="A6687">
            <v>3486147</v>
          </cell>
          <cell r="B6687" t="str">
            <v>VORONINA</v>
          </cell>
          <cell r="C6687">
            <v>999.99</v>
          </cell>
        </row>
        <row r="6688">
          <cell r="A6688">
            <v>3486549</v>
          </cell>
          <cell r="B6688" t="str">
            <v>VORONINA</v>
          </cell>
          <cell r="C6688">
            <v>999.99</v>
          </cell>
        </row>
        <row r="6689">
          <cell r="A6689">
            <v>3185312</v>
          </cell>
          <cell r="B6689" t="str">
            <v>VUORINEN</v>
          </cell>
          <cell r="C6689">
            <v>999.99</v>
          </cell>
        </row>
        <row r="6690">
          <cell r="A6690">
            <v>3506112</v>
          </cell>
          <cell r="B6690" t="str">
            <v>WAANGGREN</v>
          </cell>
          <cell r="C6690">
            <v>999.99</v>
          </cell>
        </row>
        <row r="6691">
          <cell r="A6691">
            <v>3125013</v>
          </cell>
          <cell r="B6691" t="str">
            <v>WANG</v>
          </cell>
          <cell r="C6691">
            <v>999.99</v>
          </cell>
        </row>
        <row r="6692">
          <cell r="A6692">
            <v>3125050</v>
          </cell>
          <cell r="B6692" t="str">
            <v>WANG</v>
          </cell>
          <cell r="C6692">
            <v>999.99</v>
          </cell>
        </row>
        <row r="6693">
          <cell r="A6693">
            <v>3125065</v>
          </cell>
          <cell r="B6693" t="str">
            <v>WANG</v>
          </cell>
          <cell r="C6693">
            <v>999.99</v>
          </cell>
        </row>
        <row r="6694">
          <cell r="A6694">
            <v>3425530</v>
          </cell>
          <cell r="B6694" t="str">
            <v>WANGENSTEEN</v>
          </cell>
          <cell r="C6694">
            <v>999.99</v>
          </cell>
        </row>
        <row r="6695">
          <cell r="A6695">
            <v>3305259</v>
          </cell>
          <cell r="B6695" t="str">
            <v>WATANABE</v>
          </cell>
          <cell r="C6695">
            <v>999.99</v>
          </cell>
        </row>
        <row r="6696">
          <cell r="A6696">
            <v>3426236</v>
          </cell>
          <cell r="B6696" t="str">
            <v>WELHAVEN</v>
          </cell>
          <cell r="C6696">
            <v>999.99</v>
          </cell>
        </row>
        <row r="6697">
          <cell r="A6697">
            <v>3105246</v>
          </cell>
          <cell r="B6697" t="str">
            <v>WELLER</v>
          </cell>
          <cell r="C6697">
            <v>999.99</v>
          </cell>
        </row>
        <row r="6698">
          <cell r="A6698">
            <v>3425168</v>
          </cell>
          <cell r="B6698" t="str">
            <v>WELTZIEN</v>
          </cell>
          <cell r="C6698">
            <v>999.99</v>
          </cell>
        </row>
        <row r="6699">
          <cell r="A6699">
            <v>3426294</v>
          </cell>
          <cell r="B6699" t="str">
            <v>WENG</v>
          </cell>
          <cell r="C6699">
            <v>999.99</v>
          </cell>
        </row>
        <row r="6700">
          <cell r="A6700">
            <v>3425734</v>
          </cell>
          <cell r="B6700" t="str">
            <v>WENG</v>
          </cell>
          <cell r="C6700">
            <v>999.99</v>
          </cell>
        </row>
        <row r="6701">
          <cell r="A6701">
            <v>3426554</v>
          </cell>
          <cell r="B6701" t="str">
            <v>WESTBERG</v>
          </cell>
          <cell r="C6701">
            <v>999.99</v>
          </cell>
        </row>
        <row r="6702">
          <cell r="A6702">
            <v>3506086</v>
          </cell>
          <cell r="B6702" t="str">
            <v>WESTH</v>
          </cell>
          <cell r="C6702">
            <v>999.99</v>
          </cell>
        </row>
        <row r="6703">
          <cell r="A6703">
            <v>3426541</v>
          </cell>
          <cell r="B6703" t="str">
            <v>WETTERHUS</v>
          </cell>
          <cell r="C6703">
            <v>999.99</v>
          </cell>
        </row>
        <row r="6704">
          <cell r="A6704">
            <v>3506094</v>
          </cell>
          <cell r="B6704" t="str">
            <v>WIIG</v>
          </cell>
          <cell r="C6704">
            <v>999.99</v>
          </cell>
        </row>
        <row r="6705">
          <cell r="A6705">
            <v>3425994</v>
          </cell>
          <cell r="B6705" t="str">
            <v>WIK</v>
          </cell>
          <cell r="C6705">
            <v>999.99</v>
          </cell>
        </row>
        <row r="6706">
          <cell r="A6706">
            <v>3425757</v>
          </cell>
          <cell r="B6706" t="str">
            <v>WILSGAARD</v>
          </cell>
          <cell r="C6706">
            <v>999.99</v>
          </cell>
        </row>
        <row r="6707">
          <cell r="A6707">
            <v>3425542</v>
          </cell>
          <cell r="B6707" t="str">
            <v>WILSGAARD</v>
          </cell>
          <cell r="C6707">
            <v>999.99</v>
          </cell>
        </row>
        <row r="6708">
          <cell r="A6708">
            <v>3426054</v>
          </cell>
          <cell r="B6708" t="str">
            <v>WIVESOLL</v>
          </cell>
          <cell r="C6708">
            <v>999.99</v>
          </cell>
        </row>
        <row r="6709">
          <cell r="A6709">
            <v>3426474</v>
          </cell>
          <cell r="B6709" t="str">
            <v>WOXHOLTH</v>
          </cell>
          <cell r="C6709">
            <v>999.99</v>
          </cell>
        </row>
        <row r="6710">
          <cell r="A6710">
            <v>3125064</v>
          </cell>
          <cell r="B6710" t="str">
            <v>WU</v>
          </cell>
          <cell r="C6710">
            <v>999.99</v>
          </cell>
        </row>
        <row r="6711">
          <cell r="A6711">
            <v>3155313</v>
          </cell>
          <cell r="B6711" t="str">
            <v>WURZOVA</v>
          </cell>
          <cell r="C6711">
            <v>999.99</v>
          </cell>
        </row>
        <row r="6712">
          <cell r="A6712">
            <v>3125073</v>
          </cell>
          <cell r="B6712" t="str">
            <v>XIRU</v>
          </cell>
          <cell r="C6712">
            <v>999.99</v>
          </cell>
        </row>
        <row r="6713">
          <cell r="A6713">
            <v>3486264</v>
          </cell>
          <cell r="B6713" t="str">
            <v>YAKIMOVA</v>
          </cell>
          <cell r="C6713">
            <v>999.99</v>
          </cell>
        </row>
        <row r="6714">
          <cell r="A6714">
            <v>3305250</v>
          </cell>
          <cell r="B6714" t="str">
            <v>YAMAISHI</v>
          </cell>
          <cell r="C6714">
            <v>999.99</v>
          </cell>
        </row>
        <row r="6715">
          <cell r="A6715">
            <v>3305262</v>
          </cell>
          <cell r="B6715" t="str">
            <v>YAMAMOTO</v>
          </cell>
          <cell r="C6715">
            <v>999.99</v>
          </cell>
        </row>
        <row r="6716">
          <cell r="A6716">
            <v>3665098</v>
          </cell>
          <cell r="B6716" t="str">
            <v>YARAKHOVICH</v>
          </cell>
          <cell r="C6716">
            <v>999.99</v>
          </cell>
        </row>
        <row r="6717">
          <cell r="A6717">
            <v>3125076</v>
          </cell>
          <cell r="B6717" t="str">
            <v>YING</v>
          </cell>
          <cell r="C6717">
            <v>999.99</v>
          </cell>
        </row>
        <row r="6718">
          <cell r="A6718">
            <v>3125009</v>
          </cell>
          <cell r="B6718" t="str">
            <v>YINGHUI</v>
          </cell>
          <cell r="C6718">
            <v>999.99</v>
          </cell>
        </row>
        <row r="6719">
          <cell r="A6719">
            <v>3305249</v>
          </cell>
          <cell r="B6719" t="str">
            <v>YONEKURA</v>
          </cell>
          <cell r="C6719">
            <v>999.99</v>
          </cell>
        </row>
        <row r="6720">
          <cell r="A6720">
            <v>3426566</v>
          </cell>
          <cell r="B6720" t="str">
            <v>YSTGAARD</v>
          </cell>
          <cell r="C6720">
            <v>999.99</v>
          </cell>
        </row>
        <row r="6721">
          <cell r="A6721">
            <v>3125017</v>
          </cell>
          <cell r="B6721" t="str">
            <v>YUPING</v>
          </cell>
          <cell r="C6721">
            <v>999.99</v>
          </cell>
        </row>
        <row r="6722">
          <cell r="A6722">
            <v>3555053</v>
          </cell>
          <cell r="B6722" t="str">
            <v>ZAKE</v>
          </cell>
          <cell r="C6722">
            <v>999.99</v>
          </cell>
        </row>
        <row r="6723">
          <cell r="A6723">
            <v>3486644</v>
          </cell>
          <cell r="B6723" t="str">
            <v>ZAMALDYNOVA</v>
          </cell>
          <cell r="C6723">
            <v>999.99</v>
          </cell>
        </row>
        <row r="6724">
          <cell r="A6724">
            <v>3245000</v>
          </cell>
          <cell r="B6724" t="str">
            <v>ZAMBO</v>
          </cell>
          <cell r="C6724">
            <v>999.99</v>
          </cell>
        </row>
        <row r="6725">
          <cell r="A6725">
            <v>3775004</v>
          </cell>
          <cell r="B6725" t="str">
            <v>ZAMYATINA</v>
          </cell>
          <cell r="C6725">
            <v>999.99</v>
          </cell>
        </row>
        <row r="6726">
          <cell r="A6726">
            <v>3486612</v>
          </cell>
          <cell r="B6726" t="str">
            <v>ZAVYALOVA</v>
          </cell>
          <cell r="C6726">
            <v>999.99</v>
          </cell>
        </row>
        <row r="6727">
          <cell r="A6727">
            <v>3205580</v>
          </cell>
          <cell r="B6727" t="str">
            <v>ZEISE</v>
          </cell>
          <cell r="C6727">
            <v>999.99</v>
          </cell>
        </row>
        <row r="6728">
          <cell r="A6728">
            <v>3315023</v>
          </cell>
          <cell r="B6728" t="str">
            <v>ZEKIC</v>
          </cell>
          <cell r="C6728">
            <v>999.99</v>
          </cell>
        </row>
        <row r="6729">
          <cell r="A6729">
            <v>3315020</v>
          </cell>
          <cell r="B6729" t="str">
            <v>ZEKOVIC</v>
          </cell>
          <cell r="C6729">
            <v>999.99</v>
          </cell>
        </row>
        <row r="6730">
          <cell r="A6730">
            <v>3055137</v>
          </cell>
          <cell r="B6730" t="str">
            <v>ZETTEL</v>
          </cell>
          <cell r="C6730">
            <v>999.99</v>
          </cell>
        </row>
        <row r="6731">
          <cell r="A6731">
            <v>3125049</v>
          </cell>
          <cell r="B6731" t="str">
            <v>ZHANG</v>
          </cell>
          <cell r="C6731">
            <v>999.99</v>
          </cell>
        </row>
        <row r="6732">
          <cell r="A6732">
            <v>3125055</v>
          </cell>
          <cell r="B6732" t="str">
            <v>ZHANG</v>
          </cell>
          <cell r="C6732">
            <v>999.99</v>
          </cell>
        </row>
        <row r="6733">
          <cell r="A6733">
            <v>3486287</v>
          </cell>
          <cell r="B6733" t="str">
            <v>ZHARKEEVA</v>
          </cell>
          <cell r="C6733">
            <v>999.99</v>
          </cell>
        </row>
        <row r="6734">
          <cell r="A6734">
            <v>3125057</v>
          </cell>
          <cell r="B6734" t="str">
            <v>ZHENG</v>
          </cell>
          <cell r="C6734">
            <v>999.99</v>
          </cell>
        </row>
        <row r="6735">
          <cell r="A6735">
            <v>3486642</v>
          </cell>
          <cell r="B6735" t="str">
            <v>ZHILINA</v>
          </cell>
          <cell r="C6735">
            <v>999.99</v>
          </cell>
        </row>
        <row r="6736">
          <cell r="A6736">
            <v>3665096</v>
          </cell>
          <cell r="B6736" t="str">
            <v>ZHOLUDZ</v>
          </cell>
          <cell r="C6736">
            <v>999.99</v>
          </cell>
        </row>
        <row r="6737">
          <cell r="A6737">
            <v>3295372</v>
          </cell>
          <cell r="B6737" t="str">
            <v>ZINI</v>
          </cell>
          <cell r="C6737">
            <v>999.99</v>
          </cell>
        </row>
        <row r="6738">
          <cell r="A6738">
            <v>3486624</v>
          </cell>
          <cell r="B6738" t="str">
            <v>ZIYANGIROVA</v>
          </cell>
          <cell r="C6738">
            <v>999.99</v>
          </cell>
        </row>
        <row r="6739">
          <cell r="A6739">
            <v>3425937</v>
          </cell>
          <cell r="B6739" t="str">
            <v>ZOMLOT</v>
          </cell>
          <cell r="C6739">
            <v>999.99</v>
          </cell>
        </row>
        <row r="6740">
          <cell r="A6740">
            <v>3385039</v>
          </cell>
          <cell r="B6740" t="str">
            <v>ZUBCIC</v>
          </cell>
          <cell r="C6740">
            <v>999.99</v>
          </cell>
        </row>
        <row r="6741">
          <cell r="A6741">
            <v>3485028</v>
          </cell>
          <cell r="B6741" t="str">
            <v>ZUBENKO</v>
          </cell>
          <cell r="C6741">
            <v>999.99</v>
          </cell>
        </row>
        <row r="6742">
          <cell r="A6742">
            <v>3155311</v>
          </cell>
          <cell r="B6742" t="str">
            <v>ZUFANOVA</v>
          </cell>
          <cell r="C6742">
            <v>999.99</v>
          </cell>
        </row>
        <row r="6743">
          <cell r="A6743">
            <v>3422431</v>
          </cell>
          <cell r="B6743" t="str">
            <v>AAGENAES</v>
          </cell>
          <cell r="C6743">
            <v>999.99</v>
          </cell>
        </row>
        <row r="6744">
          <cell r="A6744">
            <v>3422216</v>
          </cell>
          <cell r="B6744" t="str">
            <v>AALERUD</v>
          </cell>
          <cell r="C6744">
            <v>999.99</v>
          </cell>
        </row>
        <row r="6745">
          <cell r="A6745">
            <v>3422083</v>
          </cell>
          <cell r="B6745" t="str">
            <v>AAMODT</v>
          </cell>
          <cell r="C6745">
            <v>999.99</v>
          </cell>
        </row>
        <row r="6746">
          <cell r="A6746">
            <v>3423452</v>
          </cell>
          <cell r="B6746" t="str">
            <v>AARENS</v>
          </cell>
          <cell r="C6746">
            <v>999.99</v>
          </cell>
        </row>
        <row r="6747">
          <cell r="A6747">
            <v>3423453</v>
          </cell>
          <cell r="B6747" t="str">
            <v>AARNES</v>
          </cell>
          <cell r="C6747">
            <v>999.99</v>
          </cell>
        </row>
        <row r="6748">
          <cell r="A6748">
            <v>3422168</v>
          </cell>
          <cell r="B6748" t="str">
            <v>AAS</v>
          </cell>
          <cell r="C6748">
            <v>999.99</v>
          </cell>
        </row>
        <row r="6749">
          <cell r="A6749">
            <v>3422932</v>
          </cell>
          <cell r="B6749" t="str">
            <v>AAS</v>
          </cell>
          <cell r="C6749">
            <v>999.99</v>
          </cell>
        </row>
        <row r="6750">
          <cell r="A6750">
            <v>3423228</v>
          </cell>
          <cell r="B6750" t="str">
            <v>AAS</v>
          </cell>
          <cell r="C6750">
            <v>999.99</v>
          </cell>
        </row>
        <row r="6751">
          <cell r="A6751">
            <v>3422070</v>
          </cell>
          <cell r="B6751" t="str">
            <v>AAS-ENG</v>
          </cell>
          <cell r="C6751">
            <v>999.99</v>
          </cell>
        </row>
        <row r="6752">
          <cell r="A6752">
            <v>3420304</v>
          </cell>
          <cell r="B6752" t="str">
            <v>AASEN</v>
          </cell>
          <cell r="C6752">
            <v>999.99</v>
          </cell>
        </row>
        <row r="6753">
          <cell r="A6753">
            <v>3423467</v>
          </cell>
          <cell r="B6753" t="str">
            <v>AASHEIM</v>
          </cell>
          <cell r="C6753">
            <v>999.99</v>
          </cell>
        </row>
        <row r="6754">
          <cell r="A6754">
            <v>3423409</v>
          </cell>
          <cell r="B6754" t="str">
            <v>AASRUM MIDTGARDEN</v>
          </cell>
          <cell r="C6754">
            <v>999.99</v>
          </cell>
        </row>
        <row r="6755">
          <cell r="A6755">
            <v>3501527</v>
          </cell>
          <cell r="B6755" t="str">
            <v>AASTROEM</v>
          </cell>
          <cell r="C6755">
            <v>999.99</v>
          </cell>
        </row>
        <row r="6756">
          <cell r="A6756">
            <v>3501573</v>
          </cell>
          <cell r="B6756" t="str">
            <v>AASTROEM</v>
          </cell>
          <cell r="C6756">
            <v>999.99</v>
          </cell>
        </row>
        <row r="6757">
          <cell r="A6757">
            <v>3460044</v>
          </cell>
          <cell r="B6757" t="str">
            <v>ABABEI</v>
          </cell>
          <cell r="C6757">
            <v>999.99</v>
          </cell>
        </row>
        <row r="6758">
          <cell r="A6758">
            <v>3820001</v>
          </cell>
          <cell r="B6758" t="str">
            <v>ABDUL</v>
          </cell>
          <cell r="C6758">
            <v>999.99</v>
          </cell>
        </row>
        <row r="6759">
          <cell r="A6759">
            <v>3482507</v>
          </cell>
          <cell r="B6759" t="str">
            <v>ABRAMOV</v>
          </cell>
          <cell r="C6759">
            <v>999.99</v>
          </cell>
        </row>
        <row r="6760">
          <cell r="A6760">
            <v>3501393</v>
          </cell>
          <cell r="B6760" t="str">
            <v>ADOLFSSON</v>
          </cell>
          <cell r="C6760">
            <v>999.99</v>
          </cell>
        </row>
        <row r="6761">
          <cell r="A6761">
            <v>3421724</v>
          </cell>
          <cell r="B6761" t="str">
            <v>ADSEN</v>
          </cell>
          <cell r="C6761">
            <v>999.99</v>
          </cell>
        </row>
        <row r="6762">
          <cell r="A6762">
            <v>3820003</v>
          </cell>
          <cell r="B6762" t="str">
            <v>AFRIDI</v>
          </cell>
          <cell r="C6762">
            <v>999.99</v>
          </cell>
        </row>
        <row r="6763">
          <cell r="A6763">
            <v>3422350</v>
          </cell>
          <cell r="B6763" t="str">
            <v>AGNALT</v>
          </cell>
          <cell r="C6763">
            <v>999.99</v>
          </cell>
        </row>
        <row r="6764">
          <cell r="A6764">
            <v>3110010</v>
          </cell>
          <cell r="B6764" t="str">
            <v>AGURTO</v>
          </cell>
          <cell r="C6764">
            <v>999.99</v>
          </cell>
        </row>
        <row r="6765">
          <cell r="A6765">
            <v>3181028</v>
          </cell>
          <cell r="B6765" t="str">
            <v>AIKIO</v>
          </cell>
          <cell r="C6765">
            <v>999.99</v>
          </cell>
        </row>
        <row r="6766">
          <cell r="A6766">
            <v>3260052</v>
          </cell>
          <cell r="B6766" t="str">
            <v>AKBARPOURKALAT</v>
          </cell>
          <cell r="C6766">
            <v>999.99</v>
          </cell>
        </row>
        <row r="6767">
          <cell r="A6767">
            <v>3482902</v>
          </cell>
          <cell r="B6767" t="str">
            <v>AKHMETIYANOV</v>
          </cell>
          <cell r="C6767">
            <v>999.99</v>
          </cell>
        </row>
        <row r="6768">
          <cell r="A6768">
            <v>3920010</v>
          </cell>
          <cell r="B6768" t="str">
            <v>ALBORNOZ</v>
          </cell>
          <cell r="C6768">
            <v>999.99</v>
          </cell>
        </row>
        <row r="6769">
          <cell r="A6769">
            <v>3181026</v>
          </cell>
          <cell r="B6769" t="str">
            <v>ALDEN</v>
          </cell>
          <cell r="C6769">
            <v>999.99</v>
          </cell>
        </row>
        <row r="6770">
          <cell r="A6770">
            <v>3180757</v>
          </cell>
          <cell r="B6770" t="str">
            <v>ALIKESKIKYLA</v>
          </cell>
          <cell r="C6770">
            <v>999.99</v>
          </cell>
        </row>
        <row r="6771">
          <cell r="A6771">
            <v>3040084</v>
          </cell>
          <cell r="B6771" t="str">
            <v>ALMOUKOV</v>
          </cell>
          <cell r="C6771">
            <v>999.99</v>
          </cell>
        </row>
        <row r="6772">
          <cell r="A6772">
            <v>3501074</v>
          </cell>
          <cell r="B6772" t="str">
            <v>ALVEBRO</v>
          </cell>
          <cell r="C6772">
            <v>999.99</v>
          </cell>
        </row>
        <row r="6773">
          <cell r="A6773">
            <v>3300512</v>
          </cell>
          <cell r="B6773" t="str">
            <v>AMBO</v>
          </cell>
          <cell r="C6773">
            <v>999.99</v>
          </cell>
        </row>
        <row r="6774">
          <cell r="A6774">
            <v>3420431</v>
          </cell>
          <cell r="B6774" t="str">
            <v>AMUNDSEN</v>
          </cell>
          <cell r="C6774">
            <v>999.99</v>
          </cell>
        </row>
        <row r="6775">
          <cell r="A6775">
            <v>3423264</v>
          </cell>
          <cell r="B6775" t="str">
            <v>AMUNDSEN</v>
          </cell>
          <cell r="C6775">
            <v>999.99</v>
          </cell>
        </row>
        <row r="6776">
          <cell r="A6776">
            <v>3423386</v>
          </cell>
          <cell r="B6776" t="str">
            <v>AMUNDSEN</v>
          </cell>
          <cell r="C6776">
            <v>999.99</v>
          </cell>
        </row>
        <row r="6777">
          <cell r="A6777">
            <v>3422427</v>
          </cell>
          <cell r="B6777" t="str">
            <v>ANDERSEN</v>
          </cell>
          <cell r="C6777">
            <v>999.99</v>
          </cell>
        </row>
        <row r="6778">
          <cell r="A6778">
            <v>3423263</v>
          </cell>
          <cell r="B6778" t="str">
            <v>ANDERSEN</v>
          </cell>
          <cell r="C6778">
            <v>999.99</v>
          </cell>
        </row>
        <row r="6779">
          <cell r="A6779">
            <v>3421101</v>
          </cell>
          <cell r="B6779" t="str">
            <v>ANDERSEN</v>
          </cell>
          <cell r="C6779">
            <v>999.99</v>
          </cell>
        </row>
        <row r="6780">
          <cell r="A6780">
            <v>3423333</v>
          </cell>
          <cell r="B6780" t="str">
            <v>ANDERSEN</v>
          </cell>
          <cell r="C6780">
            <v>999.99</v>
          </cell>
        </row>
        <row r="6781">
          <cell r="A6781">
            <v>3423493</v>
          </cell>
          <cell r="B6781" t="str">
            <v>ANDERSSEN</v>
          </cell>
          <cell r="C6781">
            <v>999.99</v>
          </cell>
        </row>
        <row r="6782">
          <cell r="A6782">
            <v>3501539</v>
          </cell>
          <cell r="B6782" t="str">
            <v>ANDERSSON</v>
          </cell>
          <cell r="C6782">
            <v>999.99</v>
          </cell>
        </row>
        <row r="6783">
          <cell r="A6783">
            <v>3501424</v>
          </cell>
          <cell r="B6783" t="str">
            <v>ANDERSSON</v>
          </cell>
          <cell r="C6783">
            <v>999.99</v>
          </cell>
        </row>
        <row r="6784">
          <cell r="A6784">
            <v>3501494</v>
          </cell>
          <cell r="B6784" t="str">
            <v>ANDERSSON</v>
          </cell>
          <cell r="C6784">
            <v>999.99</v>
          </cell>
        </row>
        <row r="6785">
          <cell r="A6785">
            <v>3500926</v>
          </cell>
          <cell r="B6785" t="str">
            <v>ANDERSSON</v>
          </cell>
          <cell r="C6785">
            <v>999.99</v>
          </cell>
        </row>
        <row r="6786">
          <cell r="A6786">
            <v>3300487</v>
          </cell>
          <cell r="B6786" t="str">
            <v>ANDO</v>
          </cell>
          <cell r="C6786">
            <v>999.99</v>
          </cell>
        </row>
        <row r="6787">
          <cell r="A6787">
            <v>3423374</v>
          </cell>
          <cell r="B6787" t="str">
            <v>ANDREASEN</v>
          </cell>
          <cell r="C6787">
            <v>999.99</v>
          </cell>
        </row>
        <row r="6788">
          <cell r="A6788">
            <v>3423412</v>
          </cell>
          <cell r="B6788" t="str">
            <v>ANDREASSEN</v>
          </cell>
          <cell r="C6788">
            <v>999.99</v>
          </cell>
        </row>
        <row r="6789">
          <cell r="A6789">
            <v>3482856</v>
          </cell>
          <cell r="B6789" t="str">
            <v>ANDREEV</v>
          </cell>
          <cell r="C6789">
            <v>999.99</v>
          </cell>
        </row>
        <row r="6790">
          <cell r="A6790">
            <v>3482951</v>
          </cell>
          <cell r="B6790" t="str">
            <v>ANDREEV</v>
          </cell>
          <cell r="C6790">
            <v>999.99</v>
          </cell>
        </row>
        <row r="6791">
          <cell r="A6791">
            <v>3510596</v>
          </cell>
          <cell r="B6791" t="str">
            <v>ANDRI</v>
          </cell>
          <cell r="C6791">
            <v>999.99</v>
          </cell>
        </row>
        <row r="6792">
          <cell r="A6792">
            <v>3420966</v>
          </cell>
          <cell r="B6792" t="str">
            <v>ANKERSEN</v>
          </cell>
          <cell r="C6792">
            <v>999.99</v>
          </cell>
        </row>
        <row r="6793">
          <cell r="A6793">
            <v>3482880</v>
          </cell>
          <cell r="B6793" t="str">
            <v>ANTIPOV</v>
          </cell>
          <cell r="C6793">
            <v>999.99</v>
          </cell>
        </row>
        <row r="6794">
          <cell r="A6794">
            <v>3740056</v>
          </cell>
          <cell r="B6794" t="str">
            <v>ARAMYAN</v>
          </cell>
          <cell r="C6794">
            <v>999.99</v>
          </cell>
        </row>
        <row r="6795">
          <cell r="A6795">
            <v>3100209</v>
          </cell>
          <cell r="B6795" t="str">
            <v>ARENDZ</v>
          </cell>
          <cell r="C6795">
            <v>999.99</v>
          </cell>
        </row>
        <row r="6796">
          <cell r="A6796">
            <v>3500455</v>
          </cell>
          <cell r="B6796" t="str">
            <v>ARGAARDS</v>
          </cell>
          <cell r="C6796">
            <v>999.99</v>
          </cell>
        </row>
        <row r="6797">
          <cell r="A6797">
            <v>3460042</v>
          </cell>
          <cell r="B6797" t="str">
            <v>ARNAUT</v>
          </cell>
          <cell r="C6797">
            <v>999.99</v>
          </cell>
        </row>
        <row r="6798">
          <cell r="A6798">
            <v>3423299</v>
          </cell>
          <cell r="B6798" t="str">
            <v>ARNESEN</v>
          </cell>
          <cell r="C6798">
            <v>999.99</v>
          </cell>
        </row>
        <row r="6799">
          <cell r="A6799">
            <v>3423364</v>
          </cell>
          <cell r="B6799" t="str">
            <v>ARNTSEN</v>
          </cell>
          <cell r="C6799">
            <v>999.99</v>
          </cell>
        </row>
        <row r="6800">
          <cell r="A6800">
            <v>3422874</v>
          </cell>
          <cell r="B6800" t="str">
            <v>ARNTSEN</v>
          </cell>
          <cell r="C6800">
            <v>999.99</v>
          </cell>
        </row>
        <row r="6801">
          <cell r="A6801">
            <v>3421416</v>
          </cell>
          <cell r="B6801" t="str">
            <v>ARONSVEEN</v>
          </cell>
          <cell r="C6801">
            <v>999.99</v>
          </cell>
        </row>
        <row r="6802">
          <cell r="A6802">
            <v>3500524</v>
          </cell>
          <cell r="B6802" t="str">
            <v>ARWIDSON</v>
          </cell>
          <cell r="C6802">
            <v>999.99</v>
          </cell>
        </row>
        <row r="6803">
          <cell r="A6803">
            <v>3423303</v>
          </cell>
          <cell r="B6803" t="str">
            <v>ASDOEL</v>
          </cell>
          <cell r="C6803">
            <v>999.99</v>
          </cell>
        </row>
        <row r="6804">
          <cell r="A6804">
            <v>3422523</v>
          </cell>
          <cell r="B6804" t="str">
            <v>ASLESEN</v>
          </cell>
          <cell r="C6804">
            <v>999.99</v>
          </cell>
        </row>
        <row r="6805">
          <cell r="A6805">
            <v>3660121</v>
          </cell>
          <cell r="B6805" t="str">
            <v>ASMALOUSKI</v>
          </cell>
          <cell r="C6805">
            <v>999.99</v>
          </cell>
        </row>
        <row r="6806">
          <cell r="A6806">
            <v>3420674</v>
          </cell>
          <cell r="B6806" t="str">
            <v>ASPELIN</v>
          </cell>
          <cell r="C6806">
            <v>999.99</v>
          </cell>
        </row>
        <row r="6807">
          <cell r="A6807">
            <v>3422802</v>
          </cell>
          <cell r="B6807" t="str">
            <v>ASPLIN</v>
          </cell>
          <cell r="C6807">
            <v>999.99</v>
          </cell>
        </row>
        <row r="6808">
          <cell r="A6808">
            <v>3423372</v>
          </cell>
          <cell r="B6808" t="str">
            <v>ASPMO</v>
          </cell>
          <cell r="C6808">
            <v>999.99</v>
          </cell>
        </row>
        <row r="6809">
          <cell r="A6809">
            <v>3520035</v>
          </cell>
          <cell r="B6809" t="str">
            <v>ATES</v>
          </cell>
          <cell r="C6809">
            <v>999.99</v>
          </cell>
        </row>
        <row r="6810">
          <cell r="A6810">
            <v>3501563</v>
          </cell>
          <cell r="B6810" t="str">
            <v>AUGUSTSSON</v>
          </cell>
          <cell r="C6810">
            <v>999.99</v>
          </cell>
        </row>
        <row r="6811">
          <cell r="A6811">
            <v>3421913</v>
          </cell>
          <cell r="B6811" t="str">
            <v>AUNE</v>
          </cell>
          <cell r="C6811">
            <v>999.99</v>
          </cell>
        </row>
        <row r="6812">
          <cell r="A6812">
            <v>3423247</v>
          </cell>
          <cell r="B6812" t="str">
            <v>AUSLAND</v>
          </cell>
          <cell r="C6812">
            <v>999.99</v>
          </cell>
        </row>
        <row r="6813">
          <cell r="A6813">
            <v>3420878</v>
          </cell>
          <cell r="B6813" t="str">
            <v>AUSTEFJORD</v>
          </cell>
          <cell r="C6813">
            <v>999.99</v>
          </cell>
        </row>
        <row r="6814">
          <cell r="A6814">
            <v>3423331</v>
          </cell>
          <cell r="B6814" t="str">
            <v>AUSTGULEN</v>
          </cell>
          <cell r="C6814">
            <v>999.99</v>
          </cell>
        </row>
        <row r="6815">
          <cell r="A6815">
            <v>3482594</v>
          </cell>
          <cell r="B6815" t="str">
            <v>AVVAKUMOV</v>
          </cell>
          <cell r="C6815">
            <v>999.99</v>
          </cell>
        </row>
        <row r="6816">
          <cell r="A6816">
            <v>3501622</v>
          </cell>
          <cell r="B6816" t="str">
            <v>AX</v>
          </cell>
          <cell r="C6816">
            <v>999.99</v>
          </cell>
        </row>
        <row r="6817">
          <cell r="A6817">
            <v>3150125</v>
          </cell>
          <cell r="B6817" t="str">
            <v>AXMANN</v>
          </cell>
          <cell r="C6817">
            <v>999.99</v>
          </cell>
        </row>
        <row r="6818">
          <cell r="A6818">
            <v>3520061</v>
          </cell>
          <cell r="B6818" t="str">
            <v>AYCICEK</v>
          </cell>
          <cell r="C6818">
            <v>999.99</v>
          </cell>
        </row>
        <row r="6819">
          <cell r="A6819">
            <v>1251688</v>
          </cell>
          <cell r="B6819" t="str">
            <v>AYERS</v>
          </cell>
          <cell r="C6819">
            <v>999.99</v>
          </cell>
        </row>
        <row r="6820">
          <cell r="A6820">
            <v>3423384</v>
          </cell>
          <cell r="B6820" t="str">
            <v>BAADSHAUG</v>
          </cell>
          <cell r="C6820">
            <v>999.99</v>
          </cell>
        </row>
        <row r="6821">
          <cell r="A6821">
            <v>3420684</v>
          </cell>
          <cell r="B6821" t="str">
            <v>BAANERUD</v>
          </cell>
          <cell r="C6821">
            <v>999.99</v>
          </cell>
        </row>
        <row r="6822">
          <cell r="A6822">
            <v>3422387</v>
          </cell>
          <cell r="B6822" t="str">
            <v>BAARTVEIT</v>
          </cell>
          <cell r="C6822">
            <v>999.99</v>
          </cell>
        </row>
        <row r="6823">
          <cell r="A6823">
            <v>3300494</v>
          </cell>
          <cell r="B6823" t="str">
            <v>BABA</v>
          </cell>
          <cell r="C6823">
            <v>999.99</v>
          </cell>
        </row>
        <row r="6824">
          <cell r="A6824">
            <v>3481674</v>
          </cell>
          <cell r="B6824" t="str">
            <v>BABORYKA</v>
          </cell>
          <cell r="C6824">
            <v>999.99</v>
          </cell>
        </row>
        <row r="6825">
          <cell r="A6825">
            <v>3050128</v>
          </cell>
          <cell r="B6825" t="str">
            <v>BACHL</v>
          </cell>
          <cell r="C6825">
            <v>999.99</v>
          </cell>
        </row>
        <row r="6826">
          <cell r="A6826">
            <v>3430279</v>
          </cell>
          <cell r="B6826" t="str">
            <v>BACHLEDA</v>
          </cell>
          <cell r="C6826">
            <v>999.99</v>
          </cell>
        </row>
        <row r="6827">
          <cell r="A6827">
            <v>3482726</v>
          </cell>
          <cell r="B6827" t="str">
            <v>BADIN</v>
          </cell>
          <cell r="C6827">
            <v>999.99</v>
          </cell>
        </row>
        <row r="6828">
          <cell r="A6828">
            <v>3150133</v>
          </cell>
          <cell r="B6828" t="str">
            <v>BADURA</v>
          </cell>
          <cell r="C6828">
            <v>999.99</v>
          </cell>
        </row>
        <row r="6829">
          <cell r="A6829">
            <v>3920005</v>
          </cell>
          <cell r="B6829" t="str">
            <v>BAENA</v>
          </cell>
          <cell r="C6829">
            <v>999.99</v>
          </cell>
        </row>
        <row r="6830">
          <cell r="A6830">
            <v>3920006</v>
          </cell>
          <cell r="B6830" t="str">
            <v>BAENA</v>
          </cell>
          <cell r="C6830">
            <v>999.99</v>
          </cell>
        </row>
        <row r="6831">
          <cell r="A6831">
            <v>3780055</v>
          </cell>
          <cell r="B6831" t="str">
            <v>BAJORAVICIUS</v>
          </cell>
          <cell r="C6831">
            <v>999.99</v>
          </cell>
        </row>
        <row r="6832">
          <cell r="A6832">
            <v>3423348</v>
          </cell>
          <cell r="B6832" t="str">
            <v>BAKKE</v>
          </cell>
          <cell r="C6832">
            <v>999.99</v>
          </cell>
        </row>
        <row r="6833">
          <cell r="A6833">
            <v>3421272</v>
          </cell>
          <cell r="B6833" t="str">
            <v>BAKKEN</v>
          </cell>
          <cell r="C6833">
            <v>999.99</v>
          </cell>
        </row>
        <row r="6834">
          <cell r="A6834">
            <v>3423271</v>
          </cell>
          <cell r="B6834" t="str">
            <v>BAKKEN</v>
          </cell>
          <cell r="C6834">
            <v>999.99</v>
          </cell>
        </row>
        <row r="6835">
          <cell r="A6835">
            <v>3421647</v>
          </cell>
          <cell r="B6835" t="str">
            <v>BAKKEN</v>
          </cell>
          <cell r="C6835">
            <v>999.99</v>
          </cell>
        </row>
        <row r="6836">
          <cell r="A6836">
            <v>3423304</v>
          </cell>
          <cell r="B6836" t="str">
            <v>BAKKESTUEN</v>
          </cell>
          <cell r="C6836">
            <v>999.99</v>
          </cell>
        </row>
        <row r="6837">
          <cell r="A6837">
            <v>3670121</v>
          </cell>
          <cell r="B6837" t="str">
            <v>BALABESSOV</v>
          </cell>
          <cell r="C6837">
            <v>999.99</v>
          </cell>
        </row>
        <row r="6838">
          <cell r="A6838">
            <v>3150134</v>
          </cell>
          <cell r="B6838" t="str">
            <v>BALATKA</v>
          </cell>
          <cell r="C6838">
            <v>999.99</v>
          </cell>
        </row>
        <row r="6839">
          <cell r="A6839">
            <v>3421264</v>
          </cell>
          <cell r="B6839" t="str">
            <v>BALK</v>
          </cell>
          <cell r="C6839">
            <v>999.99</v>
          </cell>
        </row>
        <row r="6840">
          <cell r="A6840">
            <v>3190506</v>
          </cell>
          <cell r="B6840" t="str">
            <v>BALLET BAZ</v>
          </cell>
          <cell r="C6840">
            <v>999.99</v>
          </cell>
        </row>
        <row r="6841">
          <cell r="A6841">
            <v>3421548</v>
          </cell>
          <cell r="B6841" t="str">
            <v>BANG PEDERSEN</v>
          </cell>
          <cell r="C6841">
            <v>999.99</v>
          </cell>
        </row>
        <row r="6842">
          <cell r="A6842">
            <v>3240017</v>
          </cell>
          <cell r="B6842" t="str">
            <v>BANSZKI</v>
          </cell>
          <cell r="C6842">
            <v>999.99</v>
          </cell>
        </row>
        <row r="6843">
          <cell r="A6843">
            <v>3780050</v>
          </cell>
          <cell r="B6843" t="str">
            <v>BANYS</v>
          </cell>
          <cell r="C6843">
            <v>999.99</v>
          </cell>
        </row>
        <row r="6844">
          <cell r="A6844">
            <v>3482707</v>
          </cell>
          <cell r="B6844" t="str">
            <v>BARANOV</v>
          </cell>
          <cell r="C6844">
            <v>999.99</v>
          </cell>
        </row>
        <row r="6845">
          <cell r="A6845">
            <v>3290647</v>
          </cell>
          <cell r="B6845" t="str">
            <v>BARAT</v>
          </cell>
          <cell r="C6845">
            <v>999.99</v>
          </cell>
        </row>
        <row r="6846">
          <cell r="A6846">
            <v>3482240</v>
          </cell>
          <cell r="B6846" t="str">
            <v>BARKALOV</v>
          </cell>
          <cell r="C6846">
            <v>999.99</v>
          </cell>
        </row>
        <row r="6847">
          <cell r="A6847">
            <v>3423283</v>
          </cell>
          <cell r="B6847" t="str">
            <v>BARKENAES</v>
          </cell>
          <cell r="C6847">
            <v>999.99</v>
          </cell>
        </row>
        <row r="6848">
          <cell r="A6848">
            <v>3421629</v>
          </cell>
          <cell r="B6848" t="str">
            <v>BARLAND</v>
          </cell>
          <cell r="C6848">
            <v>999.99</v>
          </cell>
        </row>
        <row r="6849">
          <cell r="A6849">
            <v>3700078</v>
          </cell>
          <cell r="B6849" t="str">
            <v>BARTKO</v>
          </cell>
          <cell r="C6849">
            <v>999.99</v>
          </cell>
        </row>
        <row r="6850">
          <cell r="A6850">
            <v>3150632</v>
          </cell>
          <cell r="B6850" t="str">
            <v>BARTUNEK</v>
          </cell>
          <cell r="C6850">
            <v>999.99</v>
          </cell>
        </row>
        <row r="6851">
          <cell r="A6851">
            <v>3482863</v>
          </cell>
          <cell r="B6851" t="str">
            <v>BASHKEEV</v>
          </cell>
          <cell r="C6851">
            <v>999.99</v>
          </cell>
        </row>
        <row r="6852">
          <cell r="A6852">
            <v>3770012</v>
          </cell>
          <cell r="B6852" t="str">
            <v>BASUK</v>
          </cell>
          <cell r="C6852">
            <v>999.99</v>
          </cell>
        </row>
        <row r="6853">
          <cell r="A6853">
            <v>3150581</v>
          </cell>
          <cell r="B6853" t="str">
            <v>BATEK</v>
          </cell>
          <cell r="C6853">
            <v>999.99</v>
          </cell>
        </row>
        <row r="6854">
          <cell r="A6854">
            <v>3670128</v>
          </cell>
          <cell r="B6854" t="str">
            <v>BAYAKHMETOV</v>
          </cell>
          <cell r="C6854">
            <v>999.99</v>
          </cell>
        </row>
        <row r="6855">
          <cell r="A6855">
            <v>3482882</v>
          </cell>
          <cell r="B6855" t="str">
            <v>BAYRAMOV</v>
          </cell>
          <cell r="C6855">
            <v>999.99</v>
          </cell>
        </row>
        <row r="6856">
          <cell r="A6856">
            <v>3340010</v>
          </cell>
          <cell r="B6856" t="str">
            <v>BAZOUNI</v>
          </cell>
          <cell r="C6856">
            <v>999.99</v>
          </cell>
        </row>
        <row r="6857">
          <cell r="A6857">
            <v>3482941</v>
          </cell>
          <cell r="B6857" t="str">
            <v>BAZUEV</v>
          </cell>
          <cell r="C6857">
            <v>999.99</v>
          </cell>
        </row>
        <row r="6858">
          <cell r="A6858">
            <v>3422145</v>
          </cell>
          <cell r="B6858" t="str">
            <v>BEKKEVOLD</v>
          </cell>
          <cell r="C6858">
            <v>999.99</v>
          </cell>
        </row>
        <row r="6859">
          <cell r="A6859">
            <v>3190496</v>
          </cell>
          <cell r="B6859" t="str">
            <v>BELORGEY</v>
          </cell>
          <cell r="C6859">
            <v>999.99</v>
          </cell>
        </row>
        <row r="6860">
          <cell r="A6860">
            <v>3110007</v>
          </cell>
          <cell r="B6860" t="str">
            <v>BELTRAN</v>
          </cell>
          <cell r="C6860">
            <v>999.99</v>
          </cell>
        </row>
        <row r="6861">
          <cell r="A6861">
            <v>3250036</v>
          </cell>
          <cell r="B6861" t="str">
            <v>BENEDIKTSSON</v>
          </cell>
          <cell r="C6861">
            <v>999.99</v>
          </cell>
        </row>
        <row r="6862">
          <cell r="A6862">
            <v>3501528</v>
          </cell>
          <cell r="B6862" t="str">
            <v>BENGTSON</v>
          </cell>
          <cell r="C6862">
            <v>999.99</v>
          </cell>
        </row>
        <row r="6863">
          <cell r="A6863">
            <v>3790007</v>
          </cell>
          <cell r="B6863" t="str">
            <v>BENNIS</v>
          </cell>
          <cell r="C6863">
            <v>999.99</v>
          </cell>
        </row>
        <row r="6864">
          <cell r="A6864">
            <v>3421716</v>
          </cell>
          <cell r="B6864" t="str">
            <v>BENONISEN</v>
          </cell>
          <cell r="C6864">
            <v>999.99</v>
          </cell>
        </row>
        <row r="6865">
          <cell r="A6865">
            <v>3010000</v>
          </cell>
          <cell r="B6865" t="str">
            <v>BENTOUMI</v>
          </cell>
          <cell r="C6865">
            <v>999.99</v>
          </cell>
        </row>
        <row r="6866">
          <cell r="A6866">
            <v>3501581</v>
          </cell>
          <cell r="B6866" t="str">
            <v>BERG</v>
          </cell>
          <cell r="C6866">
            <v>999.99</v>
          </cell>
        </row>
        <row r="6867">
          <cell r="A6867">
            <v>3422893</v>
          </cell>
          <cell r="B6867" t="str">
            <v>BERG</v>
          </cell>
          <cell r="C6867">
            <v>999.99</v>
          </cell>
        </row>
        <row r="6868">
          <cell r="A6868">
            <v>3423454</v>
          </cell>
          <cell r="B6868" t="str">
            <v>BERGAN</v>
          </cell>
          <cell r="C6868">
            <v>999.99</v>
          </cell>
        </row>
        <row r="6869">
          <cell r="A6869">
            <v>3501532</v>
          </cell>
          <cell r="B6869" t="str">
            <v>BERGENGREN</v>
          </cell>
          <cell r="C6869">
            <v>999.99</v>
          </cell>
        </row>
        <row r="6870">
          <cell r="A6870">
            <v>3423282</v>
          </cell>
          <cell r="B6870" t="str">
            <v>BERGER</v>
          </cell>
          <cell r="C6870">
            <v>999.99</v>
          </cell>
        </row>
        <row r="6871">
          <cell r="A6871">
            <v>3422827</v>
          </cell>
          <cell r="B6871" t="str">
            <v>BERGET</v>
          </cell>
          <cell r="C6871">
            <v>999.99</v>
          </cell>
        </row>
        <row r="6872">
          <cell r="A6872">
            <v>3423446</v>
          </cell>
          <cell r="B6872" t="str">
            <v>BERGET</v>
          </cell>
          <cell r="C6872">
            <v>999.99</v>
          </cell>
        </row>
        <row r="6873">
          <cell r="A6873">
            <v>3501414</v>
          </cell>
          <cell r="B6873" t="str">
            <v>BERGKVIST</v>
          </cell>
          <cell r="C6873">
            <v>999.99</v>
          </cell>
        </row>
        <row r="6874">
          <cell r="A6874">
            <v>3501587</v>
          </cell>
          <cell r="B6874" t="str">
            <v>BERGLUND</v>
          </cell>
          <cell r="C6874">
            <v>999.99</v>
          </cell>
        </row>
        <row r="6875">
          <cell r="A6875">
            <v>3423436</v>
          </cell>
          <cell r="B6875" t="str">
            <v>BERGMANN</v>
          </cell>
          <cell r="C6875">
            <v>999.99</v>
          </cell>
        </row>
        <row r="6876">
          <cell r="A6876">
            <v>3423478</v>
          </cell>
          <cell r="B6876" t="str">
            <v>BERGO</v>
          </cell>
          <cell r="C6876">
            <v>999.99</v>
          </cell>
        </row>
        <row r="6877">
          <cell r="A6877">
            <v>3423311</v>
          </cell>
          <cell r="B6877" t="str">
            <v>BERGQUIST</v>
          </cell>
          <cell r="C6877">
            <v>999.99</v>
          </cell>
        </row>
        <row r="6878">
          <cell r="A6878">
            <v>3150083</v>
          </cell>
          <cell r="B6878" t="str">
            <v>BERGR</v>
          </cell>
          <cell r="C6878">
            <v>999.99</v>
          </cell>
        </row>
        <row r="6879">
          <cell r="A6879">
            <v>3423221</v>
          </cell>
          <cell r="B6879" t="str">
            <v>BERGSTROEM</v>
          </cell>
          <cell r="C6879">
            <v>999.99</v>
          </cell>
        </row>
        <row r="6880">
          <cell r="A6880">
            <v>3190497</v>
          </cell>
          <cell r="B6880" t="str">
            <v>BERJOAN</v>
          </cell>
          <cell r="C6880">
            <v>999.99</v>
          </cell>
        </row>
        <row r="6881">
          <cell r="A6881">
            <v>3290236</v>
          </cell>
          <cell r="B6881" t="str">
            <v>BERLANDA</v>
          </cell>
          <cell r="C6881">
            <v>999.99</v>
          </cell>
        </row>
        <row r="6882">
          <cell r="A6882">
            <v>3510593</v>
          </cell>
          <cell r="B6882" t="str">
            <v>BERNEY</v>
          </cell>
          <cell r="C6882">
            <v>999.99</v>
          </cell>
        </row>
        <row r="6883">
          <cell r="A6883">
            <v>3200069</v>
          </cell>
          <cell r="B6883" t="str">
            <v>BERNSTEIN</v>
          </cell>
          <cell r="C6883">
            <v>999.99</v>
          </cell>
        </row>
        <row r="6884">
          <cell r="A6884">
            <v>3501616</v>
          </cell>
          <cell r="B6884" t="str">
            <v>BERNTSSON</v>
          </cell>
          <cell r="C6884">
            <v>999.99</v>
          </cell>
        </row>
        <row r="6885">
          <cell r="A6885">
            <v>3170034</v>
          </cell>
          <cell r="B6885" t="str">
            <v>BERTHELSEN</v>
          </cell>
          <cell r="C6885">
            <v>999.99</v>
          </cell>
        </row>
        <row r="6886">
          <cell r="A6886">
            <v>3481890</v>
          </cell>
          <cell r="B6886" t="str">
            <v>BEZGIN</v>
          </cell>
          <cell r="C6886">
            <v>999.99</v>
          </cell>
        </row>
        <row r="6887">
          <cell r="A6887">
            <v>1215313</v>
          </cell>
          <cell r="B6887" t="str">
            <v>BIANCHI</v>
          </cell>
          <cell r="C6887">
            <v>999.99</v>
          </cell>
        </row>
        <row r="6888">
          <cell r="A6888">
            <v>3200735</v>
          </cell>
          <cell r="B6888" t="str">
            <v>BICHLER</v>
          </cell>
          <cell r="C6888">
            <v>999.99</v>
          </cell>
        </row>
        <row r="6889">
          <cell r="A6889">
            <v>3530811</v>
          </cell>
          <cell r="B6889" t="str">
            <v>BIDEGARAY</v>
          </cell>
          <cell r="C6889">
            <v>999.99</v>
          </cell>
        </row>
        <row r="6890">
          <cell r="A6890">
            <v>3150547</v>
          </cell>
          <cell r="B6890" t="str">
            <v>BIDMON</v>
          </cell>
          <cell r="C6890">
            <v>999.99</v>
          </cell>
        </row>
        <row r="6891">
          <cell r="A6891">
            <v>3310050</v>
          </cell>
          <cell r="B6891" t="str">
            <v>BIHORAC</v>
          </cell>
          <cell r="C6891">
            <v>999.99</v>
          </cell>
        </row>
        <row r="6892">
          <cell r="A6892">
            <v>3482842</v>
          </cell>
          <cell r="B6892" t="str">
            <v>BIKMULLIN</v>
          </cell>
          <cell r="C6892">
            <v>999.99</v>
          </cell>
        </row>
        <row r="6893">
          <cell r="A6893">
            <v>3430283</v>
          </cell>
          <cell r="B6893" t="str">
            <v>BIL</v>
          </cell>
          <cell r="C6893">
            <v>999.99</v>
          </cell>
        </row>
        <row r="6894">
          <cell r="A6894">
            <v>3250025</v>
          </cell>
          <cell r="B6894" t="str">
            <v>BIRGISSON</v>
          </cell>
          <cell r="C6894">
            <v>999.99</v>
          </cell>
        </row>
        <row r="6895">
          <cell r="A6895">
            <v>3200299</v>
          </cell>
          <cell r="B6895" t="str">
            <v>BISCHL</v>
          </cell>
          <cell r="C6895">
            <v>999.99</v>
          </cell>
        </row>
        <row r="6896">
          <cell r="A6896">
            <v>3150600</v>
          </cell>
          <cell r="B6896" t="str">
            <v>BITALA</v>
          </cell>
          <cell r="C6896">
            <v>999.99</v>
          </cell>
        </row>
        <row r="6897">
          <cell r="A6897">
            <v>3421258</v>
          </cell>
          <cell r="B6897" t="str">
            <v>BITI</v>
          </cell>
          <cell r="C6897">
            <v>999.99</v>
          </cell>
        </row>
        <row r="6898">
          <cell r="A6898">
            <v>3421333</v>
          </cell>
          <cell r="B6898" t="str">
            <v>BJAALAND</v>
          </cell>
          <cell r="C6898">
            <v>999.99</v>
          </cell>
        </row>
        <row r="6899">
          <cell r="A6899">
            <v>3250034</v>
          </cell>
          <cell r="B6899" t="str">
            <v>BJARNASON</v>
          </cell>
          <cell r="C6899">
            <v>999.99</v>
          </cell>
        </row>
        <row r="6900">
          <cell r="A6900">
            <v>3423219</v>
          </cell>
          <cell r="B6900" t="str">
            <v>BJERCKE</v>
          </cell>
          <cell r="C6900">
            <v>999.99</v>
          </cell>
        </row>
        <row r="6901">
          <cell r="A6901">
            <v>3423238</v>
          </cell>
          <cell r="B6901" t="str">
            <v>BJERKAN</v>
          </cell>
          <cell r="C6901">
            <v>999.99</v>
          </cell>
        </row>
        <row r="6902">
          <cell r="A6902">
            <v>3423295</v>
          </cell>
          <cell r="B6902" t="str">
            <v>BJERKEN</v>
          </cell>
          <cell r="C6902">
            <v>999.99</v>
          </cell>
        </row>
        <row r="6903">
          <cell r="A6903">
            <v>3422371</v>
          </cell>
          <cell r="B6903" t="str">
            <v>BJERKEVOLL</v>
          </cell>
          <cell r="C6903">
            <v>999.99</v>
          </cell>
        </row>
        <row r="6904">
          <cell r="A6904">
            <v>3420363</v>
          </cell>
          <cell r="B6904" t="str">
            <v>BJERTNAES</v>
          </cell>
          <cell r="C6904">
            <v>999.99</v>
          </cell>
        </row>
        <row r="6905">
          <cell r="A6905">
            <v>3423456</v>
          </cell>
          <cell r="B6905" t="str">
            <v>BJERTNAES</v>
          </cell>
          <cell r="C6905">
            <v>999.99</v>
          </cell>
        </row>
        <row r="6906">
          <cell r="A6906">
            <v>3423392</v>
          </cell>
          <cell r="B6906" t="str">
            <v>BJERVA</v>
          </cell>
          <cell r="C6906">
            <v>999.99</v>
          </cell>
        </row>
        <row r="6907">
          <cell r="A6907">
            <v>3421334</v>
          </cell>
          <cell r="B6907" t="str">
            <v>BJOENTEGAARD</v>
          </cell>
          <cell r="C6907">
            <v>999.99</v>
          </cell>
        </row>
        <row r="6908">
          <cell r="A6908">
            <v>3423499</v>
          </cell>
          <cell r="B6908" t="str">
            <v>BJOERGESAETER</v>
          </cell>
          <cell r="C6908">
            <v>999.99</v>
          </cell>
        </row>
        <row r="6909">
          <cell r="A6909">
            <v>3421940</v>
          </cell>
          <cell r="B6909" t="str">
            <v>BJOERK</v>
          </cell>
          <cell r="C6909">
            <v>999.99</v>
          </cell>
        </row>
        <row r="6910">
          <cell r="A6910">
            <v>3500944</v>
          </cell>
          <cell r="B6910" t="str">
            <v>BJOERK</v>
          </cell>
          <cell r="C6910">
            <v>999.99</v>
          </cell>
        </row>
        <row r="6911">
          <cell r="A6911">
            <v>3422311</v>
          </cell>
          <cell r="B6911" t="str">
            <v>BJOERKLI</v>
          </cell>
          <cell r="C6911">
            <v>999.99</v>
          </cell>
        </row>
        <row r="6912">
          <cell r="A6912">
            <v>3422895</v>
          </cell>
          <cell r="B6912" t="str">
            <v>BJOERNBAKKEN</v>
          </cell>
          <cell r="C6912">
            <v>999.99</v>
          </cell>
        </row>
        <row r="6913">
          <cell r="A6913">
            <v>1287772</v>
          </cell>
          <cell r="B6913" t="str">
            <v>BJOERNDALEN</v>
          </cell>
          <cell r="C6913">
            <v>999.99</v>
          </cell>
        </row>
        <row r="6914">
          <cell r="A6914">
            <v>3180785</v>
          </cell>
          <cell r="B6914" t="str">
            <v>BJORKLIND</v>
          </cell>
          <cell r="C6914">
            <v>999.99</v>
          </cell>
        </row>
        <row r="6915">
          <cell r="A6915">
            <v>3422836</v>
          </cell>
          <cell r="B6915" t="str">
            <v>BJUGSTAD</v>
          </cell>
          <cell r="C6915">
            <v>999.99</v>
          </cell>
        </row>
        <row r="6916">
          <cell r="A6916">
            <v>3421499</v>
          </cell>
          <cell r="B6916" t="str">
            <v>BLAEKKAN</v>
          </cell>
          <cell r="C6916">
            <v>999.99</v>
          </cell>
        </row>
        <row r="6917">
          <cell r="A6917">
            <v>3150099</v>
          </cell>
          <cell r="B6917" t="str">
            <v>BLAHNA</v>
          </cell>
          <cell r="C6917">
            <v>999.99</v>
          </cell>
        </row>
        <row r="6918">
          <cell r="A6918">
            <v>3510468</v>
          </cell>
          <cell r="B6918" t="str">
            <v>BLANK</v>
          </cell>
          <cell r="C6918">
            <v>999.99</v>
          </cell>
        </row>
        <row r="6919">
          <cell r="A6919">
            <v>3150508</v>
          </cell>
          <cell r="B6919" t="str">
            <v>BLASCHKE</v>
          </cell>
          <cell r="C6919">
            <v>999.99</v>
          </cell>
        </row>
        <row r="6920">
          <cell r="A6920">
            <v>3150439</v>
          </cell>
          <cell r="B6920" t="str">
            <v>BLAZEK</v>
          </cell>
          <cell r="C6920">
            <v>999.99</v>
          </cell>
        </row>
        <row r="6921">
          <cell r="A6921">
            <v>3620028</v>
          </cell>
          <cell r="B6921" t="str">
            <v>BM</v>
          </cell>
          <cell r="C6921">
            <v>999.99</v>
          </cell>
        </row>
        <row r="6922">
          <cell r="A6922">
            <v>3482823</v>
          </cell>
          <cell r="B6922" t="str">
            <v>BOCHKAREV</v>
          </cell>
          <cell r="C6922">
            <v>999.99</v>
          </cell>
        </row>
        <row r="6923">
          <cell r="A6923">
            <v>3421865</v>
          </cell>
          <cell r="B6923" t="str">
            <v>BOE</v>
          </cell>
          <cell r="C6923">
            <v>999.99</v>
          </cell>
        </row>
        <row r="6924">
          <cell r="A6924">
            <v>3421864</v>
          </cell>
          <cell r="B6924" t="str">
            <v>BOE</v>
          </cell>
          <cell r="C6924">
            <v>999.99</v>
          </cell>
        </row>
        <row r="6925">
          <cell r="A6925">
            <v>3420574</v>
          </cell>
          <cell r="B6925" t="str">
            <v>BOE</v>
          </cell>
          <cell r="C6925">
            <v>999.99</v>
          </cell>
        </row>
        <row r="6926">
          <cell r="A6926">
            <v>3510009</v>
          </cell>
          <cell r="B6926" t="str">
            <v>BOECKLI</v>
          </cell>
          <cell r="C6926">
            <v>999.99</v>
          </cell>
        </row>
        <row r="6927">
          <cell r="A6927">
            <v>3422535</v>
          </cell>
          <cell r="B6927" t="str">
            <v>BOEDAL</v>
          </cell>
          <cell r="C6927">
            <v>999.99</v>
          </cell>
        </row>
        <row r="6928">
          <cell r="A6928">
            <v>3423492</v>
          </cell>
          <cell r="B6928" t="str">
            <v>BOEEN</v>
          </cell>
          <cell r="C6928">
            <v>999.99</v>
          </cell>
        </row>
        <row r="6929">
          <cell r="A6929">
            <v>3421926</v>
          </cell>
          <cell r="B6929" t="str">
            <v>BOEGSETH</v>
          </cell>
          <cell r="C6929">
            <v>999.99</v>
          </cell>
        </row>
        <row r="6930">
          <cell r="A6930">
            <v>3482931</v>
          </cell>
          <cell r="B6930" t="str">
            <v>BOGDANOV</v>
          </cell>
          <cell r="C6930">
            <v>999.99</v>
          </cell>
        </row>
        <row r="6931">
          <cell r="A6931">
            <v>3421088</v>
          </cell>
          <cell r="B6931" t="str">
            <v>BOGETVEIT</v>
          </cell>
          <cell r="C6931">
            <v>999.99</v>
          </cell>
        </row>
        <row r="6932">
          <cell r="A6932">
            <v>3423110</v>
          </cell>
          <cell r="B6932" t="str">
            <v>BOGFJELLMO</v>
          </cell>
          <cell r="C6932">
            <v>999.99</v>
          </cell>
        </row>
        <row r="6933">
          <cell r="A6933">
            <v>1287384</v>
          </cell>
          <cell r="B6933" t="str">
            <v>BOIT</v>
          </cell>
          <cell r="C6933">
            <v>999.99</v>
          </cell>
        </row>
        <row r="6934">
          <cell r="A6934">
            <v>3480459</v>
          </cell>
          <cell r="B6934" t="str">
            <v>BOLSHAKOV</v>
          </cell>
          <cell r="C6934">
            <v>999.99</v>
          </cell>
        </row>
        <row r="6935">
          <cell r="A6935">
            <v>3422502</v>
          </cell>
          <cell r="B6935" t="str">
            <v>BOLSTAD</v>
          </cell>
          <cell r="C6935">
            <v>999.99</v>
          </cell>
        </row>
        <row r="6936">
          <cell r="A6936">
            <v>3501493</v>
          </cell>
          <cell r="B6936" t="str">
            <v>BOMAN</v>
          </cell>
          <cell r="C6936">
            <v>999.99</v>
          </cell>
        </row>
        <row r="6937">
          <cell r="A6937">
            <v>3482821</v>
          </cell>
          <cell r="B6937" t="str">
            <v>BONDAREV</v>
          </cell>
          <cell r="C6937">
            <v>999.99</v>
          </cell>
        </row>
        <row r="6938">
          <cell r="A6938">
            <v>3482722</v>
          </cell>
          <cell r="B6938" t="str">
            <v>BONDAREV</v>
          </cell>
          <cell r="C6938">
            <v>999.99</v>
          </cell>
        </row>
        <row r="6939">
          <cell r="A6939">
            <v>3423407</v>
          </cell>
          <cell r="B6939" t="str">
            <v>BONDEN</v>
          </cell>
          <cell r="C6939">
            <v>999.99</v>
          </cell>
        </row>
        <row r="6940">
          <cell r="A6940">
            <v>3421970</v>
          </cell>
          <cell r="B6940" t="str">
            <v>BONKERUD</v>
          </cell>
          <cell r="C6940">
            <v>999.99</v>
          </cell>
        </row>
        <row r="6941">
          <cell r="A6941">
            <v>3510605</v>
          </cell>
          <cell r="B6941" t="str">
            <v>BONOLINI</v>
          </cell>
          <cell r="C6941">
            <v>999.99</v>
          </cell>
        </row>
        <row r="6942">
          <cell r="A6942">
            <v>3290663</v>
          </cell>
          <cell r="B6942" t="str">
            <v>BONZI</v>
          </cell>
          <cell r="C6942">
            <v>999.99</v>
          </cell>
        </row>
        <row r="6943">
          <cell r="A6943">
            <v>3422842</v>
          </cell>
          <cell r="B6943" t="str">
            <v>BORDAL</v>
          </cell>
          <cell r="C6943">
            <v>999.99</v>
          </cell>
        </row>
        <row r="6944">
          <cell r="A6944">
            <v>3421897</v>
          </cell>
          <cell r="B6944" t="str">
            <v>BORGNES</v>
          </cell>
          <cell r="C6944">
            <v>999.99</v>
          </cell>
        </row>
        <row r="6945">
          <cell r="A6945">
            <v>3482888</v>
          </cell>
          <cell r="B6945" t="str">
            <v>BORTNYKH</v>
          </cell>
          <cell r="C6945">
            <v>999.99</v>
          </cell>
        </row>
        <row r="6946">
          <cell r="A6946">
            <v>3290639</v>
          </cell>
          <cell r="B6946" t="str">
            <v>BOSIN</v>
          </cell>
          <cell r="C6946">
            <v>999.99</v>
          </cell>
        </row>
        <row r="6947">
          <cell r="A6947">
            <v>3290441</v>
          </cell>
          <cell r="B6947" t="str">
            <v>BOSIN</v>
          </cell>
          <cell r="C6947">
            <v>999.99</v>
          </cell>
        </row>
        <row r="6948">
          <cell r="A6948">
            <v>3423340</v>
          </cell>
          <cell r="B6948" t="str">
            <v>BOSSUM</v>
          </cell>
          <cell r="C6948">
            <v>999.99</v>
          </cell>
        </row>
        <row r="6949">
          <cell r="A6949">
            <v>3423514</v>
          </cell>
          <cell r="B6949" t="str">
            <v>BOTHNER</v>
          </cell>
          <cell r="C6949">
            <v>999.99</v>
          </cell>
        </row>
        <row r="6950">
          <cell r="A6950">
            <v>3040117</v>
          </cell>
          <cell r="B6950" t="str">
            <v>BOURKE</v>
          </cell>
          <cell r="C6950">
            <v>999.99</v>
          </cell>
        </row>
        <row r="6951">
          <cell r="A6951">
            <v>3290657</v>
          </cell>
          <cell r="B6951" t="str">
            <v>BOVET</v>
          </cell>
          <cell r="C6951">
            <v>999.99</v>
          </cell>
        </row>
        <row r="6952">
          <cell r="A6952">
            <v>3423315</v>
          </cell>
          <cell r="B6952" t="str">
            <v>BRAATHEN</v>
          </cell>
          <cell r="C6952">
            <v>999.99</v>
          </cell>
        </row>
        <row r="6953">
          <cell r="A6953">
            <v>3420641</v>
          </cell>
          <cell r="B6953" t="str">
            <v>BRAATHEN</v>
          </cell>
          <cell r="C6953">
            <v>999.99</v>
          </cell>
        </row>
        <row r="6954">
          <cell r="A6954">
            <v>3422060</v>
          </cell>
          <cell r="B6954" t="str">
            <v>BRAATHEN</v>
          </cell>
          <cell r="C6954">
            <v>999.99</v>
          </cell>
        </row>
        <row r="6955">
          <cell r="A6955">
            <v>3423447</v>
          </cell>
          <cell r="B6955" t="str">
            <v>BRANDBO</v>
          </cell>
          <cell r="C6955">
            <v>999.99</v>
          </cell>
        </row>
        <row r="6956">
          <cell r="A6956">
            <v>3501261</v>
          </cell>
          <cell r="B6956" t="str">
            <v>BRANDT</v>
          </cell>
          <cell r="C6956">
            <v>999.99</v>
          </cell>
        </row>
        <row r="6957">
          <cell r="A6957">
            <v>3423463</v>
          </cell>
          <cell r="B6957" t="str">
            <v>BRANDTZAEG</v>
          </cell>
          <cell r="C6957">
            <v>999.99</v>
          </cell>
        </row>
        <row r="6958">
          <cell r="A6958">
            <v>3423344</v>
          </cell>
          <cell r="B6958" t="str">
            <v>BRATBAK</v>
          </cell>
          <cell r="C6958">
            <v>999.99</v>
          </cell>
        </row>
        <row r="6959">
          <cell r="A6959">
            <v>3421892</v>
          </cell>
          <cell r="B6959" t="str">
            <v>BRATLI</v>
          </cell>
          <cell r="C6959">
            <v>999.99</v>
          </cell>
        </row>
        <row r="6960">
          <cell r="A6960">
            <v>3420763</v>
          </cell>
          <cell r="B6960" t="str">
            <v>BRATTSVEEN</v>
          </cell>
          <cell r="C6960">
            <v>999.99</v>
          </cell>
        </row>
        <row r="6961">
          <cell r="A6961">
            <v>3200796</v>
          </cell>
          <cell r="B6961" t="str">
            <v>BRAUN</v>
          </cell>
          <cell r="C6961">
            <v>999.99</v>
          </cell>
        </row>
        <row r="6962">
          <cell r="A6962">
            <v>3150524</v>
          </cell>
          <cell r="B6962" t="str">
            <v>BRAUN</v>
          </cell>
          <cell r="C6962">
            <v>999.99</v>
          </cell>
        </row>
        <row r="6963">
          <cell r="A6963">
            <v>3420969</v>
          </cell>
          <cell r="B6963" t="str">
            <v>BREDA</v>
          </cell>
          <cell r="C6963">
            <v>999.99</v>
          </cell>
        </row>
        <row r="6964">
          <cell r="A6964">
            <v>3423496</v>
          </cell>
          <cell r="B6964" t="str">
            <v>BREIVIK</v>
          </cell>
          <cell r="C6964">
            <v>999.99</v>
          </cell>
        </row>
        <row r="6965">
          <cell r="A6965">
            <v>3422233</v>
          </cell>
          <cell r="B6965" t="str">
            <v>BREMBU</v>
          </cell>
          <cell r="C6965">
            <v>999.99</v>
          </cell>
        </row>
        <row r="6966">
          <cell r="A6966">
            <v>3421481</v>
          </cell>
          <cell r="B6966" t="str">
            <v>BREMVAAG</v>
          </cell>
          <cell r="C6966">
            <v>999.99</v>
          </cell>
        </row>
        <row r="6967">
          <cell r="A6967">
            <v>3421186</v>
          </cell>
          <cell r="B6967" t="str">
            <v>BRENNLIEN</v>
          </cell>
          <cell r="C6967">
            <v>999.99</v>
          </cell>
        </row>
        <row r="6968">
          <cell r="A6968">
            <v>3423382</v>
          </cell>
          <cell r="B6968" t="str">
            <v>BRISSACH</v>
          </cell>
          <cell r="C6968">
            <v>999.99</v>
          </cell>
        </row>
        <row r="6969">
          <cell r="A6969">
            <v>3422193</v>
          </cell>
          <cell r="B6969" t="str">
            <v>BRODIN</v>
          </cell>
          <cell r="C6969">
            <v>999.99</v>
          </cell>
        </row>
        <row r="6970">
          <cell r="A6970">
            <v>3421477</v>
          </cell>
          <cell r="B6970" t="str">
            <v>BROEN</v>
          </cell>
          <cell r="C6970">
            <v>999.99</v>
          </cell>
        </row>
        <row r="6971">
          <cell r="A6971">
            <v>3423313</v>
          </cell>
          <cell r="B6971" t="str">
            <v>BROEN</v>
          </cell>
          <cell r="C6971">
            <v>999.99</v>
          </cell>
        </row>
        <row r="6972">
          <cell r="A6972">
            <v>3422480</v>
          </cell>
          <cell r="B6972" t="str">
            <v>BROENSTAD</v>
          </cell>
          <cell r="C6972">
            <v>999.99</v>
          </cell>
        </row>
        <row r="6973">
          <cell r="A6973">
            <v>3423433</v>
          </cell>
          <cell r="B6973" t="str">
            <v>BROETO</v>
          </cell>
          <cell r="C6973">
            <v>999.99</v>
          </cell>
        </row>
        <row r="6974">
          <cell r="A6974">
            <v>3421013</v>
          </cell>
          <cell r="B6974" t="str">
            <v>BROVOLD</v>
          </cell>
          <cell r="C6974">
            <v>999.99</v>
          </cell>
        </row>
        <row r="6975">
          <cell r="A6975">
            <v>3422198</v>
          </cell>
          <cell r="B6975" t="str">
            <v>BROX</v>
          </cell>
          <cell r="C6975">
            <v>999.99</v>
          </cell>
        </row>
        <row r="6976">
          <cell r="A6976">
            <v>3423410</v>
          </cell>
          <cell r="B6976" t="str">
            <v>BRU-HEMMINGBY</v>
          </cell>
          <cell r="C6976">
            <v>999.99</v>
          </cell>
        </row>
        <row r="6977">
          <cell r="A6977">
            <v>3501248</v>
          </cell>
          <cell r="B6977" t="str">
            <v>BRUKSAAS NYBJOERK</v>
          </cell>
          <cell r="C6977">
            <v>999.99</v>
          </cell>
        </row>
        <row r="6978">
          <cell r="A6978">
            <v>3290424</v>
          </cell>
          <cell r="B6978" t="str">
            <v>BRUNNER</v>
          </cell>
          <cell r="C6978">
            <v>999.99</v>
          </cell>
        </row>
        <row r="6979">
          <cell r="A6979">
            <v>3050284</v>
          </cell>
          <cell r="B6979" t="str">
            <v>BRUNNER</v>
          </cell>
          <cell r="C6979">
            <v>999.99</v>
          </cell>
        </row>
        <row r="6980">
          <cell r="A6980">
            <v>3510381</v>
          </cell>
          <cell r="B6980" t="str">
            <v>BRUNNER</v>
          </cell>
          <cell r="C6980">
            <v>999.99</v>
          </cell>
        </row>
        <row r="6981">
          <cell r="A6981">
            <v>3421954</v>
          </cell>
          <cell r="B6981" t="str">
            <v>BRUUN</v>
          </cell>
          <cell r="C6981">
            <v>999.99</v>
          </cell>
        </row>
        <row r="6982">
          <cell r="A6982">
            <v>3501366</v>
          </cell>
          <cell r="B6982" t="str">
            <v>BRYNTESSON</v>
          </cell>
          <cell r="C6982">
            <v>999.99</v>
          </cell>
        </row>
        <row r="6983">
          <cell r="A6983">
            <v>3530821</v>
          </cell>
          <cell r="B6983" t="str">
            <v>BUE</v>
          </cell>
          <cell r="C6983">
            <v>999.99</v>
          </cell>
        </row>
        <row r="6984">
          <cell r="A6984">
            <v>3170000</v>
          </cell>
          <cell r="B6984" t="str">
            <v>BUENGER</v>
          </cell>
          <cell r="C6984">
            <v>999.99</v>
          </cell>
        </row>
        <row r="6985">
          <cell r="A6985">
            <v>3190427</v>
          </cell>
          <cell r="B6985" t="str">
            <v>BUFFARD</v>
          </cell>
          <cell r="C6985">
            <v>999.99</v>
          </cell>
        </row>
        <row r="6986">
          <cell r="A6986">
            <v>3422715</v>
          </cell>
          <cell r="B6986" t="str">
            <v>BUGGE</v>
          </cell>
          <cell r="C6986">
            <v>999.99</v>
          </cell>
        </row>
        <row r="6987">
          <cell r="A6987">
            <v>3421070</v>
          </cell>
          <cell r="B6987" t="str">
            <v>BUGGE</v>
          </cell>
          <cell r="C6987">
            <v>999.99</v>
          </cell>
        </row>
        <row r="6988">
          <cell r="A6988">
            <v>3501456</v>
          </cell>
          <cell r="B6988" t="str">
            <v>BUHRE</v>
          </cell>
          <cell r="C6988">
            <v>999.99</v>
          </cell>
        </row>
        <row r="6989">
          <cell r="A6989">
            <v>3310044</v>
          </cell>
          <cell r="B6989" t="str">
            <v>BULATOVIC</v>
          </cell>
          <cell r="C6989">
            <v>999.99</v>
          </cell>
        </row>
        <row r="6990">
          <cell r="A6990">
            <v>3310056</v>
          </cell>
          <cell r="B6990" t="str">
            <v>BULATOVIC</v>
          </cell>
          <cell r="C6990">
            <v>999.99</v>
          </cell>
        </row>
        <row r="6991">
          <cell r="A6991">
            <v>3310042</v>
          </cell>
          <cell r="B6991" t="str">
            <v>BULATOVIC</v>
          </cell>
          <cell r="C6991">
            <v>999.99</v>
          </cell>
        </row>
        <row r="6992">
          <cell r="A6992">
            <v>3423111</v>
          </cell>
          <cell r="B6992" t="str">
            <v>BULLVAAG</v>
          </cell>
          <cell r="C6992">
            <v>999.99</v>
          </cell>
        </row>
        <row r="6993">
          <cell r="A6993">
            <v>1141690</v>
          </cell>
          <cell r="B6993" t="str">
            <v>BUNDI</v>
          </cell>
          <cell r="C6993">
            <v>999.99</v>
          </cell>
        </row>
        <row r="6994">
          <cell r="A6994">
            <v>3482303</v>
          </cell>
          <cell r="B6994" t="str">
            <v>BURDUKOVSKIY</v>
          </cell>
          <cell r="C6994">
            <v>999.99</v>
          </cell>
        </row>
        <row r="6995">
          <cell r="A6995">
            <v>3150545</v>
          </cell>
          <cell r="B6995" t="str">
            <v>BURIANEK</v>
          </cell>
          <cell r="C6995">
            <v>999.99</v>
          </cell>
        </row>
        <row r="6996">
          <cell r="A6996">
            <v>3510554</v>
          </cell>
          <cell r="B6996" t="str">
            <v>BURKHALTER</v>
          </cell>
          <cell r="C6996">
            <v>999.99</v>
          </cell>
        </row>
        <row r="6997">
          <cell r="A6997">
            <v>3501448</v>
          </cell>
          <cell r="B6997" t="str">
            <v>BURMAN</v>
          </cell>
          <cell r="C6997">
            <v>999.99</v>
          </cell>
        </row>
        <row r="6998">
          <cell r="A6998">
            <v>3482906</v>
          </cell>
          <cell r="B6998" t="str">
            <v>BURTSEV</v>
          </cell>
          <cell r="C6998">
            <v>999.99</v>
          </cell>
        </row>
        <row r="6999">
          <cell r="A6999">
            <v>3422134</v>
          </cell>
          <cell r="B6999" t="str">
            <v>BUSKERUD</v>
          </cell>
          <cell r="C6999">
            <v>999.99</v>
          </cell>
        </row>
        <row r="7000">
          <cell r="A7000">
            <v>3780045</v>
          </cell>
          <cell r="B7000" t="str">
            <v>BUTRIMAVICIUS</v>
          </cell>
          <cell r="C7000">
            <v>999.99</v>
          </cell>
        </row>
        <row r="7001">
          <cell r="A7001">
            <v>3481593</v>
          </cell>
          <cell r="B7001" t="str">
            <v>BUTYLKIN</v>
          </cell>
          <cell r="C7001">
            <v>999.99</v>
          </cell>
        </row>
        <row r="7002">
          <cell r="A7002">
            <v>3423235</v>
          </cell>
          <cell r="B7002" t="str">
            <v>BUVARP</v>
          </cell>
          <cell r="C7002">
            <v>999.99</v>
          </cell>
        </row>
        <row r="7003">
          <cell r="A7003">
            <v>3422205</v>
          </cell>
          <cell r="B7003" t="str">
            <v>BYE</v>
          </cell>
          <cell r="C7003">
            <v>999.99</v>
          </cell>
        </row>
        <row r="7004">
          <cell r="A7004">
            <v>3423224</v>
          </cell>
          <cell r="B7004" t="str">
            <v>BYGLAND-HANSEN</v>
          </cell>
          <cell r="C7004">
            <v>999.99</v>
          </cell>
        </row>
        <row r="7005">
          <cell r="A7005">
            <v>3500182</v>
          </cell>
          <cell r="B7005" t="str">
            <v>BYMAN</v>
          </cell>
          <cell r="C7005">
            <v>999.99</v>
          </cell>
        </row>
        <row r="7006">
          <cell r="A7006">
            <v>3501037</v>
          </cell>
          <cell r="B7006" t="str">
            <v>BYSTROEM</v>
          </cell>
          <cell r="C7006">
            <v>999.99</v>
          </cell>
        </row>
        <row r="7007">
          <cell r="A7007">
            <v>3320165</v>
          </cell>
          <cell r="B7007" t="str">
            <v>BYUN</v>
          </cell>
          <cell r="C7007">
            <v>999.99</v>
          </cell>
        </row>
        <row r="7008">
          <cell r="A7008">
            <v>3150425</v>
          </cell>
          <cell r="B7008" t="str">
            <v>CADA</v>
          </cell>
          <cell r="C7008">
            <v>999.99</v>
          </cell>
        </row>
        <row r="7009">
          <cell r="A7009">
            <v>3190425</v>
          </cell>
          <cell r="B7009" t="str">
            <v>CAILLEAU</v>
          </cell>
          <cell r="C7009">
            <v>999.99</v>
          </cell>
        </row>
        <row r="7010">
          <cell r="A7010">
            <v>3220037</v>
          </cell>
          <cell r="B7010" t="str">
            <v>CAIRNS</v>
          </cell>
          <cell r="C7010">
            <v>999.99</v>
          </cell>
        </row>
        <row r="7011">
          <cell r="A7011">
            <v>3150499</v>
          </cell>
          <cell r="B7011" t="str">
            <v>CALDA</v>
          </cell>
          <cell r="C7011">
            <v>999.99</v>
          </cell>
        </row>
        <row r="7012">
          <cell r="A7012">
            <v>3290649</v>
          </cell>
          <cell r="B7012" t="str">
            <v>CAMPI</v>
          </cell>
          <cell r="C7012">
            <v>999.99</v>
          </cell>
        </row>
        <row r="7013">
          <cell r="A7013">
            <v>3290654</v>
          </cell>
          <cell r="B7013" t="str">
            <v>CAOLA</v>
          </cell>
          <cell r="C7013">
            <v>999.99</v>
          </cell>
        </row>
        <row r="7014">
          <cell r="A7014">
            <v>3150153</v>
          </cell>
          <cell r="B7014" t="str">
            <v>CAPEK</v>
          </cell>
          <cell r="C7014">
            <v>999.99</v>
          </cell>
        </row>
        <row r="7015">
          <cell r="A7015">
            <v>3290543</v>
          </cell>
          <cell r="B7015" t="str">
            <v>CARLET</v>
          </cell>
          <cell r="C7015">
            <v>999.99</v>
          </cell>
        </row>
        <row r="7016">
          <cell r="A7016">
            <v>3501575</v>
          </cell>
          <cell r="B7016" t="str">
            <v>CARLING</v>
          </cell>
          <cell r="C7016">
            <v>999.99</v>
          </cell>
        </row>
        <row r="7017">
          <cell r="A7017">
            <v>3423459</v>
          </cell>
          <cell r="B7017" t="str">
            <v>CARLSEN</v>
          </cell>
          <cell r="C7017">
            <v>999.99</v>
          </cell>
        </row>
        <row r="7018">
          <cell r="A7018">
            <v>1222782</v>
          </cell>
          <cell r="B7018" t="str">
            <v>CARRARA</v>
          </cell>
          <cell r="C7018">
            <v>999.99</v>
          </cell>
        </row>
        <row r="7019">
          <cell r="A7019">
            <v>3190366</v>
          </cell>
          <cell r="B7019" t="str">
            <v>CARREZ</v>
          </cell>
          <cell r="C7019">
            <v>999.99</v>
          </cell>
        </row>
        <row r="7020">
          <cell r="A7020">
            <v>1166328</v>
          </cell>
          <cell r="B7020" t="str">
            <v>CASLAVSKY</v>
          </cell>
          <cell r="C7020">
            <v>999.99</v>
          </cell>
        </row>
        <row r="7021">
          <cell r="A7021">
            <v>3510578</v>
          </cell>
          <cell r="B7021" t="str">
            <v>CAVIEZEL</v>
          </cell>
          <cell r="C7021">
            <v>999.99</v>
          </cell>
        </row>
        <row r="7022">
          <cell r="A7022">
            <v>3290635</v>
          </cell>
          <cell r="B7022" t="str">
            <v>CELON</v>
          </cell>
          <cell r="C7022">
            <v>999.99</v>
          </cell>
        </row>
        <row r="7023">
          <cell r="A7023">
            <v>3290634</v>
          </cell>
          <cell r="B7023" t="str">
            <v>CELON</v>
          </cell>
          <cell r="C7023">
            <v>999.99</v>
          </cell>
        </row>
        <row r="7024">
          <cell r="A7024">
            <v>3780054</v>
          </cell>
          <cell r="B7024" t="str">
            <v>CEPONIS</v>
          </cell>
          <cell r="C7024">
            <v>999.99</v>
          </cell>
        </row>
        <row r="7025">
          <cell r="A7025">
            <v>3150576</v>
          </cell>
          <cell r="B7025" t="str">
            <v>CERMAK</v>
          </cell>
          <cell r="C7025">
            <v>999.99</v>
          </cell>
        </row>
        <row r="7026">
          <cell r="A7026">
            <v>3780021</v>
          </cell>
          <cell r="B7026" t="str">
            <v>CERNIAUSKAS</v>
          </cell>
          <cell r="C7026">
            <v>999.99</v>
          </cell>
        </row>
        <row r="7027">
          <cell r="A7027">
            <v>3150543</v>
          </cell>
          <cell r="B7027" t="str">
            <v>CERNY</v>
          </cell>
          <cell r="C7027">
            <v>999.99</v>
          </cell>
        </row>
        <row r="7028">
          <cell r="A7028">
            <v>3150598</v>
          </cell>
          <cell r="B7028" t="str">
            <v>CERNY</v>
          </cell>
          <cell r="C7028">
            <v>999.99</v>
          </cell>
        </row>
        <row r="7029">
          <cell r="A7029">
            <v>3510521</v>
          </cell>
          <cell r="B7029" t="str">
            <v>CERUTTI</v>
          </cell>
          <cell r="C7029">
            <v>999.99</v>
          </cell>
        </row>
        <row r="7030">
          <cell r="A7030">
            <v>3380043</v>
          </cell>
          <cell r="B7030" t="str">
            <v>CESKOVIC</v>
          </cell>
          <cell r="C7030">
            <v>999.99</v>
          </cell>
        </row>
        <row r="7031">
          <cell r="A7031">
            <v>3520049</v>
          </cell>
          <cell r="B7031" t="str">
            <v>CETINTAS</v>
          </cell>
          <cell r="C7031">
            <v>999.99</v>
          </cell>
        </row>
        <row r="7032">
          <cell r="A7032">
            <v>3190495</v>
          </cell>
          <cell r="B7032" t="str">
            <v>CHARVOLIN</v>
          </cell>
          <cell r="C7032">
            <v>999.99</v>
          </cell>
        </row>
        <row r="7033">
          <cell r="A7033">
            <v>3190494</v>
          </cell>
          <cell r="B7033" t="str">
            <v>CHATAIGNIER</v>
          </cell>
          <cell r="C7033">
            <v>999.99</v>
          </cell>
        </row>
        <row r="7034">
          <cell r="A7034">
            <v>3770013</v>
          </cell>
          <cell r="B7034" t="str">
            <v>CHEREMNYKH</v>
          </cell>
          <cell r="C7034">
            <v>999.99</v>
          </cell>
        </row>
        <row r="7035">
          <cell r="A7035">
            <v>3482874</v>
          </cell>
          <cell r="B7035" t="str">
            <v>CHEREPANOV</v>
          </cell>
          <cell r="C7035">
            <v>999.99</v>
          </cell>
        </row>
        <row r="7036">
          <cell r="A7036">
            <v>3482920</v>
          </cell>
          <cell r="B7036" t="str">
            <v>CHERNOPAZOV</v>
          </cell>
          <cell r="C7036">
            <v>999.99</v>
          </cell>
        </row>
        <row r="7037">
          <cell r="A7037">
            <v>3482955</v>
          </cell>
          <cell r="B7037" t="str">
            <v>CHERNYSHEV</v>
          </cell>
          <cell r="C7037">
            <v>999.99</v>
          </cell>
        </row>
        <row r="7038">
          <cell r="A7038">
            <v>3420422</v>
          </cell>
          <cell r="B7038" t="str">
            <v>CHIODERA</v>
          </cell>
          <cell r="C7038">
            <v>999.99</v>
          </cell>
        </row>
        <row r="7039">
          <cell r="A7039">
            <v>3482566</v>
          </cell>
          <cell r="B7039" t="str">
            <v>CHIRKOV</v>
          </cell>
          <cell r="C7039">
            <v>999.99</v>
          </cell>
        </row>
        <row r="7040">
          <cell r="A7040">
            <v>3430258</v>
          </cell>
          <cell r="B7040" t="str">
            <v>CHMIELOWSKI</v>
          </cell>
          <cell r="C7040">
            <v>999.99</v>
          </cell>
        </row>
        <row r="7041">
          <cell r="A7041">
            <v>3330008</v>
          </cell>
          <cell r="B7041" t="str">
            <v>CHOE</v>
          </cell>
          <cell r="C7041">
            <v>999.99</v>
          </cell>
        </row>
        <row r="7042">
          <cell r="A7042">
            <v>3482720</v>
          </cell>
          <cell r="B7042" t="str">
            <v>CHOTU</v>
          </cell>
          <cell r="C7042">
            <v>999.99</v>
          </cell>
        </row>
        <row r="7043">
          <cell r="A7043">
            <v>3421057</v>
          </cell>
          <cell r="B7043" t="str">
            <v>CHRISTENSEN</v>
          </cell>
          <cell r="C7043">
            <v>999.99</v>
          </cell>
        </row>
        <row r="7044">
          <cell r="A7044">
            <v>3420907</v>
          </cell>
          <cell r="B7044" t="str">
            <v>CHRISTIANSEN</v>
          </cell>
          <cell r="C7044">
            <v>999.99</v>
          </cell>
        </row>
        <row r="7045">
          <cell r="A7045">
            <v>3420022</v>
          </cell>
          <cell r="B7045" t="str">
            <v>CHRISTIANSEN</v>
          </cell>
          <cell r="C7045">
            <v>999.99</v>
          </cell>
        </row>
        <row r="7046">
          <cell r="A7046">
            <v>3422458</v>
          </cell>
          <cell r="B7046" t="str">
            <v>CHRISTIANSEN</v>
          </cell>
          <cell r="C7046">
            <v>999.99</v>
          </cell>
        </row>
        <row r="7047">
          <cell r="A7047">
            <v>3421339</v>
          </cell>
          <cell r="B7047" t="str">
            <v>CHRISTIANSEN</v>
          </cell>
          <cell r="C7047">
            <v>999.99</v>
          </cell>
        </row>
        <row r="7048">
          <cell r="A7048">
            <v>3700067</v>
          </cell>
          <cell r="B7048" t="str">
            <v>CHROMY</v>
          </cell>
          <cell r="C7048">
            <v>999.99</v>
          </cell>
        </row>
        <row r="7049">
          <cell r="A7049">
            <v>3670074</v>
          </cell>
          <cell r="B7049" t="str">
            <v>CHSHUR</v>
          </cell>
          <cell r="C7049">
            <v>999.99</v>
          </cell>
        </row>
        <row r="7050">
          <cell r="A7050">
            <v>3482800</v>
          </cell>
          <cell r="B7050" t="str">
            <v>CHUGAEV</v>
          </cell>
          <cell r="C7050">
            <v>999.99</v>
          </cell>
        </row>
        <row r="7051">
          <cell r="A7051">
            <v>3482481</v>
          </cell>
          <cell r="B7051" t="str">
            <v>CHUGUNOV</v>
          </cell>
          <cell r="C7051">
            <v>999.99</v>
          </cell>
        </row>
        <row r="7052">
          <cell r="A7052">
            <v>3482600</v>
          </cell>
          <cell r="B7052" t="str">
            <v>CHUPROV</v>
          </cell>
          <cell r="C7052">
            <v>999.99</v>
          </cell>
        </row>
        <row r="7053">
          <cell r="A7053">
            <v>3482832</v>
          </cell>
          <cell r="B7053" t="str">
            <v>CHUPROV</v>
          </cell>
          <cell r="C7053">
            <v>999.99</v>
          </cell>
        </row>
        <row r="7054">
          <cell r="A7054">
            <v>3482714</v>
          </cell>
          <cell r="B7054" t="str">
            <v>CHURIKOV</v>
          </cell>
          <cell r="C7054">
            <v>999.99</v>
          </cell>
        </row>
        <row r="7055">
          <cell r="A7055">
            <v>3660107</v>
          </cell>
          <cell r="B7055" t="str">
            <v>CHYCHYKAU</v>
          </cell>
          <cell r="C7055">
            <v>999.99</v>
          </cell>
        </row>
        <row r="7056">
          <cell r="A7056">
            <v>3520050</v>
          </cell>
          <cell r="B7056" t="str">
            <v>CICEK</v>
          </cell>
          <cell r="C7056">
            <v>999.99</v>
          </cell>
        </row>
        <row r="7057">
          <cell r="A7057">
            <v>3150526</v>
          </cell>
          <cell r="B7057" t="str">
            <v>CIHLAR</v>
          </cell>
          <cell r="C7057">
            <v>999.99</v>
          </cell>
        </row>
        <row r="7058">
          <cell r="A7058">
            <v>3700102</v>
          </cell>
          <cell r="B7058" t="str">
            <v>CILLIK</v>
          </cell>
          <cell r="C7058">
            <v>999.99</v>
          </cell>
        </row>
        <row r="7059">
          <cell r="A7059">
            <v>3501197</v>
          </cell>
          <cell r="B7059" t="str">
            <v>CLAREUS</v>
          </cell>
          <cell r="C7059">
            <v>999.99</v>
          </cell>
        </row>
        <row r="7060">
          <cell r="A7060">
            <v>3420519</v>
          </cell>
          <cell r="B7060" t="str">
            <v>CLAUSEN</v>
          </cell>
          <cell r="C7060">
            <v>999.99</v>
          </cell>
        </row>
        <row r="7061">
          <cell r="A7061">
            <v>3421509</v>
          </cell>
          <cell r="B7061" t="str">
            <v>CLAUSEN HAUGEN</v>
          </cell>
          <cell r="C7061">
            <v>999.99</v>
          </cell>
        </row>
        <row r="7062">
          <cell r="A7062">
            <v>3190362</v>
          </cell>
          <cell r="B7062" t="str">
            <v>CLERE</v>
          </cell>
          <cell r="C7062">
            <v>999.99</v>
          </cell>
        </row>
        <row r="7063">
          <cell r="A7063">
            <v>3460034</v>
          </cell>
          <cell r="B7063" t="str">
            <v>COJOCARU</v>
          </cell>
          <cell r="C7063">
            <v>999.99</v>
          </cell>
        </row>
        <row r="7064">
          <cell r="A7064">
            <v>3290659</v>
          </cell>
          <cell r="B7064" t="str">
            <v>COLOMBO</v>
          </cell>
          <cell r="C7064">
            <v>999.99</v>
          </cell>
        </row>
        <row r="7065">
          <cell r="A7065">
            <v>3530825</v>
          </cell>
          <cell r="B7065" t="str">
            <v>CONSENSTEIN</v>
          </cell>
          <cell r="C7065">
            <v>999.99</v>
          </cell>
        </row>
        <row r="7066">
          <cell r="A7066">
            <v>3190498</v>
          </cell>
          <cell r="B7066" t="str">
            <v>COSTE</v>
          </cell>
          <cell r="C7066">
            <v>999.99</v>
          </cell>
        </row>
        <row r="7067">
          <cell r="A7067">
            <v>3510601</v>
          </cell>
          <cell r="B7067" t="str">
            <v>COTTIER</v>
          </cell>
          <cell r="C7067">
            <v>999.99</v>
          </cell>
        </row>
        <row r="7068">
          <cell r="A7068">
            <v>3380038</v>
          </cell>
          <cell r="B7068" t="str">
            <v>CRNKOVIC</v>
          </cell>
          <cell r="C7068">
            <v>999.99</v>
          </cell>
        </row>
        <row r="7069">
          <cell r="A7069">
            <v>3240031</v>
          </cell>
          <cell r="B7069" t="str">
            <v>CSUCS</v>
          </cell>
          <cell r="C7069">
            <v>999.99</v>
          </cell>
        </row>
        <row r="7070">
          <cell r="A7070">
            <v>3490304</v>
          </cell>
          <cell r="B7070" t="str">
            <v>CUBOTA</v>
          </cell>
          <cell r="C7070">
            <v>999.99</v>
          </cell>
        </row>
        <row r="7071">
          <cell r="A7071">
            <v>3510413</v>
          </cell>
          <cell r="B7071" t="str">
            <v>CUENOT</v>
          </cell>
          <cell r="C7071">
            <v>999.99</v>
          </cell>
        </row>
        <row r="7072">
          <cell r="A7072">
            <v>3510457</v>
          </cell>
          <cell r="B7072" t="str">
            <v>CUENOT</v>
          </cell>
          <cell r="C7072">
            <v>999.99</v>
          </cell>
        </row>
        <row r="7073">
          <cell r="A7073">
            <v>3290664</v>
          </cell>
          <cell r="B7073" t="str">
            <v>CURTI</v>
          </cell>
          <cell r="C7073">
            <v>999.99</v>
          </cell>
        </row>
        <row r="7074">
          <cell r="A7074">
            <v>3423377</v>
          </cell>
          <cell r="B7074" t="str">
            <v>DAHL</v>
          </cell>
          <cell r="C7074">
            <v>999.99</v>
          </cell>
        </row>
        <row r="7075">
          <cell r="A7075">
            <v>3422244</v>
          </cell>
          <cell r="B7075" t="str">
            <v>DAHL</v>
          </cell>
          <cell r="C7075">
            <v>999.99</v>
          </cell>
        </row>
        <row r="7076">
          <cell r="A7076">
            <v>3423330</v>
          </cell>
          <cell r="B7076" t="str">
            <v>DAHLE</v>
          </cell>
          <cell r="C7076">
            <v>999.99</v>
          </cell>
        </row>
        <row r="7077">
          <cell r="A7077">
            <v>3423217</v>
          </cell>
          <cell r="B7077" t="str">
            <v>DAHLEN</v>
          </cell>
          <cell r="C7077">
            <v>999.99</v>
          </cell>
        </row>
        <row r="7078">
          <cell r="A7078">
            <v>3421051</v>
          </cell>
          <cell r="B7078" t="str">
            <v>DAHLEN</v>
          </cell>
          <cell r="C7078">
            <v>999.99</v>
          </cell>
        </row>
        <row r="7079">
          <cell r="A7079">
            <v>3423426</v>
          </cell>
          <cell r="B7079" t="str">
            <v>DAHLER</v>
          </cell>
          <cell r="C7079">
            <v>999.99</v>
          </cell>
        </row>
        <row r="7080">
          <cell r="A7080">
            <v>3550177</v>
          </cell>
          <cell r="B7080" t="str">
            <v>DALECKIS</v>
          </cell>
          <cell r="C7080">
            <v>999.99</v>
          </cell>
        </row>
        <row r="7081">
          <cell r="A7081">
            <v>3750023</v>
          </cell>
          <cell r="B7081" t="str">
            <v>DAMJANOVSKI</v>
          </cell>
          <cell r="C7081">
            <v>999.99</v>
          </cell>
        </row>
        <row r="7082">
          <cell r="A7082">
            <v>3421680</v>
          </cell>
          <cell r="B7082" t="str">
            <v>DANIELSEN</v>
          </cell>
          <cell r="C7082">
            <v>999.99</v>
          </cell>
        </row>
        <row r="7083">
          <cell r="A7083">
            <v>3501568</v>
          </cell>
          <cell r="B7083" t="str">
            <v>DANIELSON FROST</v>
          </cell>
          <cell r="C7083">
            <v>999.99</v>
          </cell>
        </row>
        <row r="7084">
          <cell r="A7084">
            <v>3501041</v>
          </cell>
          <cell r="B7084" t="str">
            <v>DANIELSSON MEILING</v>
          </cell>
          <cell r="C7084">
            <v>999.99</v>
          </cell>
        </row>
        <row r="7085">
          <cell r="A7085">
            <v>3290622</v>
          </cell>
          <cell r="B7085" t="str">
            <v>DAPRA</v>
          </cell>
          <cell r="C7085">
            <v>999.99</v>
          </cell>
        </row>
        <row r="7086">
          <cell r="A7086">
            <v>3260065</v>
          </cell>
          <cell r="B7086" t="str">
            <v>DASHTBAN</v>
          </cell>
          <cell r="C7086">
            <v>999.99</v>
          </cell>
        </row>
        <row r="7087">
          <cell r="A7087">
            <v>3150530</v>
          </cell>
          <cell r="B7087" t="str">
            <v>DAVIDEK</v>
          </cell>
          <cell r="C7087">
            <v>999.99</v>
          </cell>
        </row>
        <row r="7088">
          <cell r="A7088">
            <v>3660128</v>
          </cell>
          <cell r="B7088" t="str">
            <v>DAVYDZENKA</v>
          </cell>
          <cell r="C7088">
            <v>999.99</v>
          </cell>
        </row>
        <row r="7089">
          <cell r="A7089">
            <v>3100369</v>
          </cell>
          <cell r="B7089" t="str">
            <v>DE BOER</v>
          </cell>
          <cell r="C7089">
            <v>999.99</v>
          </cell>
        </row>
        <row r="7090">
          <cell r="A7090">
            <v>3040125</v>
          </cell>
          <cell r="B7090" t="str">
            <v>DE CAMPO</v>
          </cell>
          <cell r="C7090">
            <v>999.99</v>
          </cell>
        </row>
        <row r="7091">
          <cell r="A7091">
            <v>3190439</v>
          </cell>
          <cell r="B7091" t="str">
            <v>DE MARRE</v>
          </cell>
          <cell r="C7091">
            <v>999.99</v>
          </cell>
        </row>
        <row r="7092">
          <cell r="A7092">
            <v>3482126</v>
          </cell>
          <cell r="B7092" t="str">
            <v>DEDOV</v>
          </cell>
          <cell r="C7092">
            <v>999.99</v>
          </cell>
        </row>
        <row r="7093">
          <cell r="A7093">
            <v>3530829</v>
          </cell>
          <cell r="B7093" t="str">
            <v>DEFRANCIS</v>
          </cell>
          <cell r="C7093">
            <v>999.99</v>
          </cell>
        </row>
        <row r="7094">
          <cell r="A7094">
            <v>3060015</v>
          </cell>
          <cell r="B7094" t="str">
            <v>DEHOTTAY</v>
          </cell>
          <cell r="C7094">
            <v>999.99</v>
          </cell>
        </row>
        <row r="7095">
          <cell r="A7095">
            <v>3490101</v>
          </cell>
          <cell r="B7095" t="str">
            <v>DEL VAL</v>
          </cell>
          <cell r="C7095">
            <v>999.99</v>
          </cell>
        </row>
        <row r="7096">
          <cell r="A7096">
            <v>3780047</v>
          </cell>
          <cell r="B7096" t="str">
            <v>DEMKOV</v>
          </cell>
          <cell r="C7096">
            <v>999.99</v>
          </cell>
        </row>
        <row r="7097">
          <cell r="A7097">
            <v>3530190</v>
          </cell>
          <cell r="B7097" t="str">
            <v>DEMONG</v>
          </cell>
          <cell r="C7097">
            <v>999.99</v>
          </cell>
        </row>
        <row r="7098">
          <cell r="A7098">
            <v>3422369</v>
          </cell>
          <cell r="B7098" t="str">
            <v>DENGERUD</v>
          </cell>
          <cell r="C7098">
            <v>999.99</v>
          </cell>
        </row>
        <row r="7099">
          <cell r="A7099">
            <v>3482837</v>
          </cell>
          <cell r="B7099" t="str">
            <v>DENISENKOV</v>
          </cell>
          <cell r="C7099">
            <v>999.99</v>
          </cell>
        </row>
        <row r="7100">
          <cell r="A7100">
            <v>3482851</v>
          </cell>
          <cell r="B7100" t="str">
            <v>DERZHAVIN</v>
          </cell>
          <cell r="C7100">
            <v>999.99</v>
          </cell>
        </row>
        <row r="7101">
          <cell r="A7101">
            <v>3530830</v>
          </cell>
          <cell r="B7101" t="str">
            <v>DEWOLFE</v>
          </cell>
          <cell r="C7101">
            <v>999.99</v>
          </cell>
        </row>
        <row r="7102">
          <cell r="A7102">
            <v>3290655</v>
          </cell>
          <cell r="B7102" t="str">
            <v>DHO</v>
          </cell>
          <cell r="C7102">
            <v>999.99</v>
          </cell>
        </row>
        <row r="7103">
          <cell r="A7103">
            <v>3470000</v>
          </cell>
          <cell r="B7103" t="str">
            <v>DIARRA</v>
          </cell>
          <cell r="C7103">
            <v>999.99</v>
          </cell>
        </row>
        <row r="7104">
          <cell r="A7104">
            <v>3530808</v>
          </cell>
          <cell r="B7104" t="str">
            <v>DIEKMANN</v>
          </cell>
          <cell r="C7104">
            <v>999.99</v>
          </cell>
        </row>
        <row r="7105">
          <cell r="A7105">
            <v>3510507</v>
          </cell>
          <cell r="B7105" t="str">
            <v>DIETRICH</v>
          </cell>
          <cell r="C7105">
            <v>999.99</v>
          </cell>
        </row>
        <row r="7106">
          <cell r="A7106">
            <v>3620030</v>
          </cell>
          <cell r="B7106" t="str">
            <v>DIMRI</v>
          </cell>
          <cell r="C7106">
            <v>999.99</v>
          </cell>
        </row>
        <row r="7107">
          <cell r="A7107">
            <v>3482736</v>
          </cell>
          <cell r="B7107" t="str">
            <v>DOBRETSOV</v>
          </cell>
          <cell r="C7107">
            <v>999.99</v>
          </cell>
        </row>
        <row r="7108">
          <cell r="A7108">
            <v>3421190</v>
          </cell>
          <cell r="B7108" t="str">
            <v>DOENAASEN</v>
          </cell>
          <cell r="C7108">
            <v>999.99</v>
          </cell>
        </row>
        <row r="7109">
          <cell r="A7109">
            <v>3510600</v>
          </cell>
          <cell r="B7109" t="str">
            <v>DOENNI</v>
          </cell>
          <cell r="C7109">
            <v>999.99</v>
          </cell>
        </row>
        <row r="7110">
          <cell r="A7110">
            <v>3520058</v>
          </cell>
          <cell r="B7110" t="str">
            <v>DOGAN</v>
          </cell>
          <cell r="C7110">
            <v>999.99</v>
          </cell>
        </row>
        <row r="7111">
          <cell r="A7111">
            <v>3423023</v>
          </cell>
          <cell r="B7111" t="str">
            <v>DOKKEN</v>
          </cell>
          <cell r="C7111">
            <v>999.99</v>
          </cell>
        </row>
        <row r="7112">
          <cell r="A7112">
            <v>3670122</v>
          </cell>
          <cell r="B7112" t="str">
            <v>DOLGIKH</v>
          </cell>
          <cell r="C7112">
            <v>999.99</v>
          </cell>
        </row>
        <row r="7113">
          <cell r="A7113">
            <v>3780043</v>
          </cell>
          <cell r="B7113" t="str">
            <v>DOMBROVSKI</v>
          </cell>
          <cell r="C7113">
            <v>999.99</v>
          </cell>
        </row>
        <row r="7114">
          <cell r="A7114">
            <v>3482918</v>
          </cell>
          <cell r="B7114" t="str">
            <v>DOMRACHEV</v>
          </cell>
          <cell r="C7114">
            <v>999.99</v>
          </cell>
        </row>
        <row r="7115">
          <cell r="A7115">
            <v>3200632</v>
          </cell>
          <cell r="B7115" t="str">
            <v>DONHAUSER</v>
          </cell>
          <cell r="C7115">
            <v>999.99</v>
          </cell>
        </row>
        <row r="7116">
          <cell r="A7116">
            <v>3200738</v>
          </cell>
          <cell r="B7116" t="str">
            <v>DORFLEITNER</v>
          </cell>
          <cell r="C7116">
            <v>999.99</v>
          </cell>
        </row>
        <row r="7117">
          <cell r="A7117">
            <v>3200745</v>
          </cell>
          <cell r="B7117" t="str">
            <v>DORFLEITNER</v>
          </cell>
          <cell r="C7117">
            <v>999.99</v>
          </cell>
        </row>
        <row r="7118">
          <cell r="A7118">
            <v>3421742</v>
          </cell>
          <cell r="B7118" t="str">
            <v>DOTTERUD</v>
          </cell>
          <cell r="C7118">
            <v>999.99</v>
          </cell>
        </row>
        <row r="7119">
          <cell r="A7119">
            <v>3422439</v>
          </cell>
          <cell r="B7119" t="str">
            <v>DOTZLER</v>
          </cell>
          <cell r="C7119">
            <v>999.99</v>
          </cell>
        </row>
        <row r="7120">
          <cell r="A7120">
            <v>3423161</v>
          </cell>
          <cell r="B7120" t="str">
            <v>DOVLAND</v>
          </cell>
          <cell r="C7120">
            <v>999.99</v>
          </cell>
        </row>
        <row r="7121">
          <cell r="A7121">
            <v>3800000</v>
          </cell>
          <cell r="B7121" t="str">
            <v>DRAGA</v>
          </cell>
          <cell r="C7121">
            <v>999.99</v>
          </cell>
        </row>
        <row r="7122">
          <cell r="A7122">
            <v>3421340</v>
          </cell>
          <cell r="B7122" t="str">
            <v>DRAMDAL-BORGE</v>
          </cell>
          <cell r="C7122">
            <v>999.99</v>
          </cell>
        </row>
        <row r="7123">
          <cell r="A7123">
            <v>3423059</v>
          </cell>
          <cell r="B7123" t="str">
            <v>DRAMDAL-BORGE</v>
          </cell>
          <cell r="C7123">
            <v>999.99</v>
          </cell>
        </row>
        <row r="7124">
          <cell r="A7124">
            <v>3340009</v>
          </cell>
          <cell r="B7124" t="str">
            <v>DRAYBI</v>
          </cell>
          <cell r="C7124">
            <v>999.99</v>
          </cell>
        </row>
        <row r="7125">
          <cell r="A7125">
            <v>3510581</v>
          </cell>
          <cell r="B7125" t="str">
            <v>DRISSI</v>
          </cell>
          <cell r="C7125">
            <v>999.99</v>
          </cell>
        </row>
        <row r="7126">
          <cell r="A7126">
            <v>3421862</v>
          </cell>
          <cell r="B7126" t="str">
            <v>DRIVENES</v>
          </cell>
          <cell r="C7126">
            <v>999.99</v>
          </cell>
        </row>
        <row r="7127">
          <cell r="A7127">
            <v>3770014</v>
          </cell>
          <cell r="B7127" t="str">
            <v>DRYGIN</v>
          </cell>
          <cell r="C7127">
            <v>999.99</v>
          </cell>
        </row>
        <row r="7128">
          <cell r="A7128">
            <v>3910036</v>
          </cell>
          <cell r="B7128" t="str">
            <v>DUBALARI</v>
          </cell>
          <cell r="C7128">
            <v>999.99</v>
          </cell>
        </row>
        <row r="7129">
          <cell r="A7129">
            <v>3422877</v>
          </cell>
          <cell r="B7129" t="str">
            <v>DULLUM</v>
          </cell>
          <cell r="C7129">
            <v>999.99</v>
          </cell>
        </row>
        <row r="7130">
          <cell r="A7130">
            <v>3150599</v>
          </cell>
          <cell r="B7130" t="str">
            <v>DVORAK</v>
          </cell>
          <cell r="C7130">
            <v>999.99</v>
          </cell>
        </row>
        <row r="7131">
          <cell r="A7131">
            <v>3150516</v>
          </cell>
          <cell r="B7131" t="str">
            <v>DVORAK</v>
          </cell>
          <cell r="C7131">
            <v>999.99</v>
          </cell>
        </row>
        <row r="7132">
          <cell r="A7132">
            <v>3700090</v>
          </cell>
          <cell r="B7132" t="str">
            <v>DVORSKY</v>
          </cell>
          <cell r="C7132">
            <v>999.99</v>
          </cell>
        </row>
        <row r="7133">
          <cell r="A7133">
            <v>3422666</v>
          </cell>
          <cell r="B7133" t="str">
            <v>DYRSTAD</v>
          </cell>
          <cell r="C7133">
            <v>999.99</v>
          </cell>
        </row>
        <row r="7134">
          <cell r="A7134">
            <v>3482498</v>
          </cell>
          <cell r="B7134" t="str">
            <v>DZHUMAGALIEV</v>
          </cell>
          <cell r="C7134">
            <v>999.99</v>
          </cell>
        </row>
        <row r="7135">
          <cell r="A7135">
            <v>3050145</v>
          </cell>
          <cell r="B7135" t="str">
            <v>EBERHARD</v>
          </cell>
          <cell r="C7135">
            <v>999.99</v>
          </cell>
        </row>
        <row r="7136">
          <cell r="A7136">
            <v>3050146</v>
          </cell>
          <cell r="B7136" t="str">
            <v>EBERHARD</v>
          </cell>
          <cell r="C7136">
            <v>999.99</v>
          </cell>
        </row>
        <row r="7137">
          <cell r="A7137">
            <v>3200359</v>
          </cell>
          <cell r="B7137" t="str">
            <v>EBERSPACHER</v>
          </cell>
          <cell r="C7137">
            <v>999.99</v>
          </cell>
        </row>
        <row r="7138">
          <cell r="A7138">
            <v>3260058</v>
          </cell>
          <cell r="B7138" t="str">
            <v>EBRAHIMZADEH</v>
          </cell>
          <cell r="C7138">
            <v>999.99</v>
          </cell>
        </row>
        <row r="7139">
          <cell r="A7139">
            <v>3050147</v>
          </cell>
          <cell r="B7139" t="str">
            <v>EDER</v>
          </cell>
          <cell r="C7139">
            <v>999.99</v>
          </cell>
        </row>
        <row r="7140">
          <cell r="A7140">
            <v>3423280</v>
          </cell>
          <cell r="B7140" t="str">
            <v>EDVARDSEN</v>
          </cell>
          <cell r="C7140">
            <v>999.99</v>
          </cell>
        </row>
        <row r="7141">
          <cell r="A7141">
            <v>3422806</v>
          </cell>
          <cell r="B7141" t="str">
            <v>EDVARDSEN</v>
          </cell>
          <cell r="C7141">
            <v>999.99</v>
          </cell>
        </row>
        <row r="7142">
          <cell r="A7142">
            <v>3501559</v>
          </cell>
          <cell r="B7142" t="str">
            <v>EDVINSSON</v>
          </cell>
          <cell r="C7142">
            <v>999.99</v>
          </cell>
        </row>
        <row r="7143">
          <cell r="A7143">
            <v>3200754</v>
          </cell>
          <cell r="B7143" t="str">
            <v>EFF</v>
          </cell>
          <cell r="C7143">
            <v>999.99</v>
          </cell>
        </row>
        <row r="7144">
          <cell r="A7144">
            <v>3482952</v>
          </cell>
          <cell r="B7144" t="str">
            <v>EFIMOV</v>
          </cell>
          <cell r="C7144">
            <v>999.99</v>
          </cell>
        </row>
        <row r="7145">
          <cell r="A7145">
            <v>3421016</v>
          </cell>
          <cell r="B7145" t="str">
            <v>EGGE</v>
          </cell>
          <cell r="C7145">
            <v>999.99</v>
          </cell>
        </row>
        <row r="7146">
          <cell r="A7146">
            <v>3422912</v>
          </cell>
          <cell r="B7146" t="str">
            <v>EGGEN</v>
          </cell>
          <cell r="C7146">
            <v>999.99</v>
          </cell>
        </row>
        <row r="7147">
          <cell r="A7147">
            <v>3510595</v>
          </cell>
          <cell r="B7147" t="str">
            <v>EGGER</v>
          </cell>
          <cell r="C7147">
            <v>999.99</v>
          </cell>
        </row>
        <row r="7148">
          <cell r="A7148">
            <v>3550175</v>
          </cell>
          <cell r="B7148" t="str">
            <v>EGLITIS</v>
          </cell>
          <cell r="C7148">
            <v>999.99</v>
          </cell>
        </row>
        <row r="7149">
          <cell r="A7149">
            <v>3482881</v>
          </cell>
          <cell r="B7149" t="str">
            <v>EGOROV</v>
          </cell>
          <cell r="C7149">
            <v>999.99</v>
          </cell>
        </row>
        <row r="7150">
          <cell r="A7150">
            <v>3150170</v>
          </cell>
          <cell r="B7150" t="str">
            <v>EHRENBERGER</v>
          </cell>
          <cell r="C7150">
            <v>999.99</v>
          </cell>
        </row>
        <row r="7151">
          <cell r="A7151">
            <v>3510337</v>
          </cell>
          <cell r="B7151" t="str">
            <v>EICHER</v>
          </cell>
          <cell r="C7151">
            <v>999.99</v>
          </cell>
        </row>
        <row r="7152">
          <cell r="A7152">
            <v>3422235</v>
          </cell>
          <cell r="B7152" t="str">
            <v>EID</v>
          </cell>
          <cell r="C7152">
            <v>999.99</v>
          </cell>
        </row>
        <row r="7153">
          <cell r="A7153">
            <v>1032759</v>
          </cell>
          <cell r="B7153" t="str">
            <v>EIDE</v>
          </cell>
          <cell r="C7153">
            <v>999.99</v>
          </cell>
        </row>
        <row r="7154">
          <cell r="A7154">
            <v>3420864</v>
          </cell>
          <cell r="B7154" t="str">
            <v>EIDE</v>
          </cell>
          <cell r="C7154">
            <v>999.99</v>
          </cell>
        </row>
        <row r="7155">
          <cell r="A7155">
            <v>3423237</v>
          </cell>
          <cell r="B7155" t="str">
            <v>EIDSMO</v>
          </cell>
          <cell r="C7155">
            <v>999.99</v>
          </cell>
        </row>
        <row r="7156">
          <cell r="A7156">
            <v>3423160</v>
          </cell>
          <cell r="B7156" t="str">
            <v>EIKEN</v>
          </cell>
          <cell r="C7156">
            <v>999.99</v>
          </cell>
        </row>
        <row r="7157">
          <cell r="A7157">
            <v>3421828</v>
          </cell>
          <cell r="B7157" t="str">
            <v>EIKREM</v>
          </cell>
          <cell r="C7157">
            <v>999.99</v>
          </cell>
        </row>
        <row r="7158">
          <cell r="A7158">
            <v>3420160</v>
          </cell>
          <cell r="B7158" t="str">
            <v>EILIFSEN</v>
          </cell>
          <cell r="C7158">
            <v>999.99</v>
          </cell>
        </row>
        <row r="7159">
          <cell r="A7159">
            <v>3422898</v>
          </cell>
          <cell r="B7159" t="str">
            <v>EIRA</v>
          </cell>
          <cell r="C7159">
            <v>999.99</v>
          </cell>
        </row>
        <row r="7160">
          <cell r="A7160">
            <v>3200404</v>
          </cell>
          <cell r="B7160" t="str">
            <v>EISENHUT</v>
          </cell>
          <cell r="C7160">
            <v>999.99</v>
          </cell>
        </row>
        <row r="7161">
          <cell r="A7161">
            <v>3422410</v>
          </cell>
          <cell r="B7161" t="str">
            <v>EKLO</v>
          </cell>
          <cell r="C7161">
            <v>999.99</v>
          </cell>
        </row>
        <row r="7162">
          <cell r="A7162">
            <v>3500963</v>
          </cell>
          <cell r="B7162" t="str">
            <v>EKLOEF</v>
          </cell>
          <cell r="C7162">
            <v>999.99</v>
          </cell>
        </row>
        <row r="7163">
          <cell r="A7163">
            <v>3420888</v>
          </cell>
          <cell r="B7163" t="str">
            <v>EKREM</v>
          </cell>
          <cell r="C7163">
            <v>999.99</v>
          </cell>
        </row>
        <row r="7164">
          <cell r="A7164">
            <v>3180430</v>
          </cell>
          <cell r="B7164" t="str">
            <v>EKSTRAND</v>
          </cell>
          <cell r="C7164">
            <v>999.99</v>
          </cell>
        </row>
        <row r="7165">
          <cell r="A7165">
            <v>3501596</v>
          </cell>
          <cell r="B7165" t="str">
            <v>EKSTROEM</v>
          </cell>
          <cell r="C7165">
            <v>999.99</v>
          </cell>
        </row>
        <row r="7166">
          <cell r="A7166">
            <v>3500890</v>
          </cell>
          <cell r="B7166" t="str">
            <v>ELFFORS</v>
          </cell>
          <cell r="C7166">
            <v>999.99</v>
          </cell>
        </row>
        <row r="7167">
          <cell r="A7167">
            <v>3421758</v>
          </cell>
          <cell r="B7167" t="str">
            <v>ELIESON</v>
          </cell>
          <cell r="C7167">
            <v>999.99</v>
          </cell>
        </row>
        <row r="7168">
          <cell r="A7168">
            <v>3423250</v>
          </cell>
          <cell r="B7168" t="str">
            <v>ELIESON</v>
          </cell>
          <cell r="C7168">
            <v>999.99</v>
          </cell>
        </row>
        <row r="7169">
          <cell r="A7169">
            <v>3421234</v>
          </cell>
          <cell r="B7169" t="str">
            <v>ELIESON</v>
          </cell>
          <cell r="C7169">
            <v>999.99</v>
          </cell>
        </row>
        <row r="7170">
          <cell r="A7170">
            <v>3200601</v>
          </cell>
          <cell r="B7170" t="str">
            <v>ELLERBECK</v>
          </cell>
          <cell r="C7170">
            <v>999.99</v>
          </cell>
        </row>
        <row r="7171">
          <cell r="A7171">
            <v>3423424</v>
          </cell>
          <cell r="B7171" t="str">
            <v>ELSTAD</v>
          </cell>
          <cell r="C7171">
            <v>999.99</v>
          </cell>
        </row>
        <row r="7172">
          <cell r="A7172">
            <v>3420424</v>
          </cell>
          <cell r="B7172" t="str">
            <v>ELVESTAD</v>
          </cell>
          <cell r="C7172">
            <v>999.99</v>
          </cell>
        </row>
        <row r="7173">
          <cell r="A7173">
            <v>3422364</v>
          </cell>
          <cell r="B7173" t="str">
            <v>ELVESTAD</v>
          </cell>
          <cell r="C7173">
            <v>999.99</v>
          </cell>
        </row>
        <row r="7174">
          <cell r="A7174">
            <v>3423381</v>
          </cell>
          <cell r="B7174" t="str">
            <v>ELVSETH</v>
          </cell>
          <cell r="C7174">
            <v>999.99</v>
          </cell>
        </row>
        <row r="7175">
          <cell r="A7175">
            <v>3423308</v>
          </cell>
          <cell r="B7175" t="str">
            <v>ENDRESTAD</v>
          </cell>
          <cell r="C7175">
            <v>999.99</v>
          </cell>
        </row>
        <row r="7176">
          <cell r="A7176">
            <v>3421047</v>
          </cell>
          <cell r="B7176" t="str">
            <v>ENG</v>
          </cell>
          <cell r="C7176">
            <v>999.99</v>
          </cell>
        </row>
        <row r="7177">
          <cell r="A7177">
            <v>3501617</v>
          </cell>
          <cell r="B7177" t="str">
            <v>ENGBERG</v>
          </cell>
          <cell r="C7177">
            <v>999.99</v>
          </cell>
        </row>
        <row r="7178">
          <cell r="A7178">
            <v>3423305</v>
          </cell>
          <cell r="B7178" t="str">
            <v>ENGEBRAATEN</v>
          </cell>
          <cell r="C7178">
            <v>999.99</v>
          </cell>
        </row>
        <row r="7179">
          <cell r="A7179">
            <v>3510446</v>
          </cell>
          <cell r="B7179" t="str">
            <v>ENGEL</v>
          </cell>
          <cell r="C7179">
            <v>999.99</v>
          </cell>
        </row>
        <row r="7180">
          <cell r="A7180">
            <v>3510445</v>
          </cell>
          <cell r="B7180" t="str">
            <v>ENGEL</v>
          </cell>
          <cell r="C7180">
            <v>999.99</v>
          </cell>
        </row>
        <row r="7181">
          <cell r="A7181">
            <v>3422292</v>
          </cell>
          <cell r="B7181" t="str">
            <v>ENGEN</v>
          </cell>
          <cell r="C7181">
            <v>999.99</v>
          </cell>
        </row>
        <row r="7182">
          <cell r="A7182">
            <v>3423416</v>
          </cell>
          <cell r="B7182" t="str">
            <v>ENGEN</v>
          </cell>
          <cell r="C7182">
            <v>999.99</v>
          </cell>
        </row>
        <row r="7183">
          <cell r="A7183">
            <v>3422066</v>
          </cell>
          <cell r="B7183" t="str">
            <v>ENGESKAUG</v>
          </cell>
          <cell r="C7183">
            <v>999.99</v>
          </cell>
        </row>
        <row r="7184">
          <cell r="A7184">
            <v>3500283</v>
          </cell>
          <cell r="B7184" t="str">
            <v>ENGSTROEM</v>
          </cell>
          <cell r="C7184">
            <v>999.99</v>
          </cell>
        </row>
        <row r="7185">
          <cell r="A7185">
            <v>3421276</v>
          </cell>
          <cell r="B7185" t="str">
            <v>ENOKSEN</v>
          </cell>
          <cell r="C7185">
            <v>999.99</v>
          </cell>
        </row>
        <row r="7186">
          <cell r="A7186">
            <v>3423314</v>
          </cell>
          <cell r="B7186" t="str">
            <v>ENSRUD</v>
          </cell>
          <cell r="C7186">
            <v>999.99</v>
          </cell>
        </row>
        <row r="7187">
          <cell r="A7187">
            <v>3200724</v>
          </cell>
          <cell r="B7187" t="str">
            <v>EPP</v>
          </cell>
          <cell r="C7187">
            <v>999.99</v>
          </cell>
        </row>
        <row r="7188">
          <cell r="A7188">
            <v>3710037</v>
          </cell>
          <cell r="B7188" t="str">
            <v>ERIC</v>
          </cell>
          <cell r="C7188">
            <v>999.99</v>
          </cell>
        </row>
        <row r="7189">
          <cell r="A7189">
            <v>3421262</v>
          </cell>
          <cell r="B7189" t="str">
            <v>ERICHSEN</v>
          </cell>
          <cell r="C7189">
            <v>999.99</v>
          </cell>
        </row>
        <row r="7190">
          <cell r="A7190">
            <v>3501567</v>
          </cell>
          <cell r="B7190" t="str">
            <v>ERICSSON</v>
          </cell>
          <cell r="C7190">
            <v>999.99</v>
          </cell>
        </row>
        <row r="7191">
          <cell r="A7191">
            <v>3423328</v>
          </cell>
          <cell r="B7191" t="str">
            <v>ERIKSEN</v>
          </cell>
          <cell r="C7191">
            <v>999.99</v>
          </cell>
        </row>
        <row r="7192">
          <cell r="A7192">
            <v>3420488</v>
          </cell>
          <cell r="B7192" t="str">
            <v>ERIKSEN</v>
          </cell>
          <cell r="C7192">
            <v>999.99</v>
          </cell>
        </row>
        <row r="7193">
          <cell r="A7193">
            <v>3501558</v>
          </cell>
          <cell r="B7193" t="str">
            <v>ERIKSSON</v>
          </cell>
          <cell r="C7193">
            <v>999.99</v>
          </cell>
        </row>
        <row r="7194">
          <cell r="A7194">
            <v>3500591</v>
          </cell>
          <cell r="B7194" t="str">
            <v>ERIKSSON</v>
          </cell>
          <cell r="C7194">
            <v>999.99</v>
          </cell>
        </row>
        <row r="7195">
          <cell r="A7195">
            <v>3501629</v>
          </cell>
          <cell r="B7195" t="str">
            <v>ERIKSSON</v>
          </cell>
          <cell r="C7195">
            <v>999.99</v>
          </cell>
        </row>
        <row r="7196">
          <cell r="A7196">
            <v>3501548</v>
          </cell>
          <cell r="B7196" t="str">
            <v>ERIKSSON</v>
          </cell>
          <cell r="C7196">
            <v>999.99</v>
          </cell>
        </row>
        <row r="7197">
          <cell r="A7197">
            <v>3421854</v>
          </cell>
          <cell r="B7197" t="str">
            <v>ERIKSTEIN</v>
          </cell>
          <cell r="C7197">
            <v>999.99</v>
          </cell>
        </row>
        <row r="7198">
          <cell r="A7198">
            <v>3422226</v>
          </cell>
          <cell r="B7198" t="str">
            <v>ERIKSTEIN</v>
          </cell>
          <cell r="C7198">
            <v>999.99</v>
          </cell>
        </row>
        <row r="7199">
          <cell r="A7199">
            <v>3422926</v>
          </cell>
          <cell r="B7199" t="str">
            <v>ERITSLAND</v>
          </cell>
          <cell r="C7199">
            <v>999.99</v>
          </cell>
        </row>
        <row r="7200">
          <cell r="A7200">
            <v>3181139</v>
          </cell>
          <cell r="B7200" t="str">
            <v>ERKKILA</v>
          </cell>
          <cell r="C7200">
            <v>999.99</v>
          </cell>
        </row>
        <row r="7201">
          <cell r="A7201">
            <v>3181129</v>
          </cell>
          <cell r="B7201" t="str">
            <v>ERKKILA</v>
          </cell>
          <cell r="C7201">
            <v>999.99</v>
          </cell>
        </row>
        <row r="7202">
          <cell r="A7202">
            <v>3390171</v>
          </cell>
          <cell r="B7202" t="str">
            <v>ERVIN</v>
          </cell>
          <cell r="C7202">
            <v>999.99</v>
          </cell>
        </row>
        <row r="7203">
          <cell r="A7203">
            <v>3482859</v>
          </cell>
          <cell r="B7203" t="str">
            <v>ERYKALIN</v>
          </cell>
          <cell r="C7203">
            <v>999.99</v>
          </cell>
        </row>
        <row r="7204">
          <cell r="A7204">
            <v>3530813</v>
          </cell>
          <cell r="B7204" t="str">
            <v>EUSDEN</v>
          </cell>
          <cell r="C7204">
            <v>999.99</v>
          </cell>
        </row>
        <row r="7205">
          <cell r="A7205">
            <v>3423335</v>
          </cell>
          <cell r="B7205" t="str">
            <v>EVENSEN</v>
          </cell>
          <cell r="C7205">
            <v>999.99</v>
          </cell>
        </row>
        <row r="7206">
          <cell r="A7206">
            <v>3421520</v>
          </cell>
          <cell r="B7206" t="str">
            <v>EVJESTAD</v>
          </cell>
          <cell r="C7206">
            <v>999.99</v>
          </cell>
        </row>
        <row r="7207">
          <cell r="A7207">
            <v>3482716</v>
          </cell>
          <cell r="B7207" t="str">
            <v>EVRYUKOV</v>
          </cell>
          <cell r="C7207">
            <v>999.99</v>
          </cell>
        </row>
        <row r="7208">
          <cell r="A7208">
            <v>3421059</v>
          </cell>
          <cell r="B7208" t="str">
            <v>FAEROE</v>
          </cell>
          <cell r="C7208">
            <v>999.99</v>
          </cell>
        </row>
        <row r="7209">
          <cell r="A7209">
            <v>3420371</v>
          </cell>
          <cell r="B7209" t="str">
            <v>FAEROE</v>
          </cell>
          <cell r="C7209">
            <v>999.99</v>
          </cell>
        </row>
        <row r="7210">
          <cell r="A7210">
            <v>3423012</v>
          </cell>
          <cell r="B7210" t="str">
            <v>FAGERHAUG</v>
          </cell>
          <cell r="C7210">
            <v>999.99</v>
          </cell>
        </row>
        <row r="7211">
          <cell r="A7211">
            <v>3422609</v>
          </cell>
          <cell r="B7211" t="str">
            <v>FAGERHEIM</v>
          </cell>
          <cell r="C7211">
            <v>999.99</v>
          </cell>
        </row>
        <row r="7212">
          <cell r="A7212">
            <v>3181166</v>
          </cell>
          <cell r="B7212" t="str">
            <v>FAGERHOLM</v>
          </cell>
          <cell r="C7212">
            <v>999.99</v>
          </cell>
        </row>
        <row r="7213">
          <cell r="A7213">
            <v>3422924</v>
          </cell>
          <cell r="B7213" t="str">
            <v>FAGERHOLT</v>
          </cell>
          <cell r="C7213">
            <v>999.99</v>
          </cell>
        </row>
        <row r="7214">
          <cell r="A7214">
            <v>3423513</v>
          </cell>
          <cell r="B7214" t="str">
            <v>FAKSTAD</v>
          </cell>
          <cell r="C7214">
            <v>999.99</v>
          </cell>
        </row>
        <row r="7215">
          <cell r="A7215">
            <v>3423233</v>
          </cell>
          <cell r="B7215" t="str">
            <v>FALCH</v>
          </cell>
          <cell r="C7215">
            <v>999.99</v>
          </cell>
        </row>
        <row r="7216">
          <cell r="A7216">
            <v>3422253</v>
          </cell>
          <cell r="B7216" t="str">
            <v>FALLSEN</v>
          </cell>
          <cell r="C7216">
            <v>999.99</v>
          </cell>
        </row>
        <row r="7217">
          <cell r="A7217">
            <v>3150520</v>
          </cell>
          <cell r="B7217" t="str">
            <v>FALTUS</v>
          </cell>
          <cell r="C7217">
            <v>999.99</v>
          </cell>
        </row>
        <row r="7218">
          <cell r="A7218">
            <v>3190485</v>
          </cell>
          <cell r="B7218" t="str">
            <v>FARET</v>
          </cell>
          <cell r="C7218">
            <v>999.99</v>
          </cell>
        </row>
        <row r="7219">
          <cell r="A7219">
            <v>3050304</v>
          </cell>
          <cell r="B7219" t="str">
            <v>FASCHING</v>
          </cell>
          <cell r="C7219">
            <v>999.99</v>
          </cell>
        </row>
        <row r="7220">
          <cell r="A7220">
            <v>3200799</v>
          </cell>
          <cell r="B7220" t="str">
            <v>FEDERSPIEL</v>
          </cell>
          <cell r="C7220">
            <v>999.99</v>
          </cell>
        </row>
        <row r="7221">
          <cell r="A7221">
            <v>3501005</v>
          </cell>
          <cell r="B7221" t="str">
            <v>FEMLING</v>
          </cell>
          <cell r="C7221">
            <v>999.99</v>
          </cell>
        </row>
        <row r="7222">
          <cell r="A7222">
            <v>3422593</v>
          </cell>
          <cell r="B7222" t="str">
            <v>FEMSTEINEVIK</v>
          </cell>
          <cell r="C7222">
            <v>999.99</v>
          </cell>
        </row>
        <row r="7223">
          <cell r="A7223">
            <v>3421032</v>
          </cell>
          <cell r="B7223" t="str">
            <v>FENRE</v>
          </cell>
          <cell r="C7223">
            <v>999.99</v>
          </cell>
        </row>
        <row r="7224">
          <cell r="A7224">
            <v>3420475</v>
          </cell>
          <cell r="B7224" t="str">
            <v>FENRE</v>
          </cell>
          <cell r="C7224">
            <v>999.99</v>
          </cell>
        </row>
        <row r="7225">
          <cell r="A7225">
            <v>3423152</v>
          </cell>
          <cell r="B7225" t="str">
            <v>FENSTAD</v>
          </cell>
          <cell r="C7225">
            <v>999.99</v>
          </cell>
        </row>
        <row r="7226">
          <cell r="A7226">
            <v>3290630</v>
          </cell>
          <cell r="B7226" t="str">
            <v>FERIGO</v>
          </cell>
          <cell r="C7226">
            <v>999.99</v>
          </cell>
        </row>
        <row r="7227">
          <cell r="A7227">
            <v>3290648</v>
          </cell>
          <cell r="B7227" t="str">
            <v>FERRACIN</v>
          </cell>
          <cell r="C7227">
            <v>999.99</v>
          </cell>
        </row>
        <row r="7228">
          <cell r="A7228">
            <v>3290665</v>
          </cell>
          <cell r="B7228" t="str">
            <v>FERRARIS</v>
          </cell>
          <cell r="C7228">
            <v>999.99</v>
          </cell>
        </row>
        <row r="7229">
          <cell r="A7229">
            <v>3430282</v>
          </cell>
          <cell r="B7229" t="str">
            <v>FILIPEK</v>
          </cell>
          <cell r="C7229">
            <v>999.99</v>
          </cell>
        </row>
        <row r="7230">
          <cell r="A7230">
            <v>3700055</v>
          </cell>
          <cell r="B7230" t="str">
            <v>FILIPKO</v>
          </cell>
          <cell r="C7230">
            <v>999.99</v>
          </cell>
        </row>
        <row r="7231">
          <cell r="A7231">
            <v>3750017</v>
          </cell>
          <cell r="B7231" t="str">
            <v>FILIPOV</v>
          </cell>
          <cell r="C7231">
            <v>999.99</v>
          </cell>
        </row>
        <row r="7232">
          <cell r="A7232">
            <v>3481838</v>
          </cell>
          <cell r="B7232" t="str">
            <v>FILIPPOV</v>
          </cell>
          <cell r="C7232">
            <v>999.99</v>
          </cell>
        </row>
        <row r="7233">
          <cell r="A7233">
            <v>3482788</v>
          </cell>
          <cell r="B7233" t="str">
            <v>FILIPPOV</v>
          </cell>
          <cell r="C7233">
            <v>999.99</v>
          </cell>
        </row>
        <row r="7234">
          <cell r="A7234">
            <v>3300499</v>
          </cell>
          <cell r="B7234" t="str">
            <v>FINDLAY</v>
          </cell>
          <cell r="C7234">
            <v>999.99</v>
          </cell>
        </row>
        <row r="7235">
          <cell r="A7235">
            <v>3510604</v>
          </cell>
          <cell r="B7235" t="str">
            <v>FINELLO</v>
          </cell>
          <cell r="C7235">
            <v>999.99</v>
          </cell>
        </row>
        <row r="7236">
          <cell r="A7236">
            <v>3501092</v>
          </cell>
          <cell r="B7236" t="str">
            <v>FINNSKOG</v>
          </cell>
          <cell r="C7236">
            <v>999.99</v>
          </cell>
        </row>
        <row r="7237">
          <cell r="A7237">
            <v>3422740</v>
          </cell>
          <cell r="B7237" t="str">
            <v>FINSTAD</v>
          </cell>
          <cell r="C7237">
            <v>999.99</v>
          </cell>
        </row>
        <row r="7238">
          <cell r="A7238">
            <v>3080020</v>
          </cell>
          <cell r="B7238" t="str">
            <v>FIRMINO</v>
          </cell>
          <cell r="C7238">
            <v>999.99</v>
          </cell>
        </row>
        <row r="7239">
          <cell r="A7239">
            <v>3530823</v>
          </cell>
          <cell r="B7239" t="str">
            <v>FISCHER</v>
          </cell>
          <cell r="C7239">
            <v>999.99</v>
          </cell>
        </row>
        <row r="7240">
          <cell r="A7240">
            <v>3420899</v>
          </cell>
          <cell r="B7240" t="str">
            <v>FISKVIK</v>
          </cell>
          <cell r="C7240">
            <v>999.99</v>
          </cell>
        </row>
        <row r="7241">
          <cell r="A7241">
            <v>3422067</v>
          </cell>
          <cell r="B7241" t="str">
            <v>FJELD</v>
          </cell>
          <cell r="C7241">
            <v>999.99</v>
          </cell>
        </row>
        <row r="7242">
          <cell r="A7242">
            <v>3423230</v>
          </cell>
          <cell r="B7242" t="str">
            <v>FJELDSTAD</v>
          </cell>
          <cell r="C7242">
            <v>999.99</v>
          </cell>
        </row>
        <row r="7243">
          <cell r="A7243">
            <v>3422925</v>
          </cell>
          <cell r="B7243" t="str">
            <v>FJELL</v>
          </cell>
          <cell r="C7243">
            <v>999.99</v>
          </cell>
        </row>
        <row r="7244">
          <cell r="A7244">
            <v>3423359</v>
          </cell>
          <cell r="B7244" t="str">
            <v>FJELLBEKKMO</v>
          </cell>
          <cell r="C7244">
            <v>999.99</v>
          </cell>
        </row>
        <row r="7245">
          <cell r="A7245">
            <v>3421478</v>
          </cell>
          <cell r="B7245" t="str">
            <v>FLAAOEIEN</v>
          </cell>
          <cell r="C7245">
            <v>999.99</v>
          </cell>
        </row>
        <row r="7246">
          <cell r="A7246">
            <v>3422380</v>
          </cell>
          <cell r="B7246" t="str">
            <v>FLAEN</v>
          </cell>
          <cell r="C7246">
            <v>999.99</v>
          </cell>
        </row>
        <row r="7247">
          <cell r="A7247">
            <v>1151875</v>
          </cell>
          <cell r="B7247" t="str">
            <v>FLAGSTAD</v>
          </cell>
          <cell r="C7247">
            <v>999.99</v>
          </cell>
        </row>
        <row r="7248">
          <cell r="A7248">
            <v>3040116</v>
          </cell>
          <cell r="B7248" t="str">
            <v>FLANAGAN</v>
          </cell>
          <cell r="C7248">
            <v>999.99</v>
          </cell>
        </row>
        <row r="7249">
          <cell r="A7249">
            <v>3040115</v>
          </cell>
          <cell r="B7249" t="str">
            <v>FLANAGAN</v>
          </cell>
          <cell r="C7249">
            <v>999.99</v>
          </cell>
        </row>
        <row r="7250">
          <cell r="A7250">
            <v>3422617</v>
          </cell>
          <cell r="B7250" t="str">
            <v>FLATEN</v>
          </cell>
          <cell r="C7250">
            <v>999.99</v>
          </cell>
        </row>
        <row r="7251">
          <cell r="A7251">
            <v>3423234</v>
          </cell>
          <cell r="B7251" t="str">
            <v>FLATJORD</v>
          </cell>
          <cell r="C7251">
            <v>999.99</v>
          </cell>
        </row>
        <row r="7252">
          <cell r="A7252">
            <v>3421937</v>
          </cell>
          <cell r="B7252" t="str">
            <v>FLATLANDSMO</v>
          </cell>
          <cell r="C7252">
            <v>999.99</v>
          </cell>
        </row>
        <row r="7253">
          <cell r="A7253">
            <v>3501069</v>
          </cell>
          <cell r="B7253" t="str">
            <v>FLODIN</v>
          </cell>
          <cell r="C7253">
            <v>999.99</v>
          </cell>
        </row>
        <row r="7254">
          <cell r="A7254">
            <v>3421551</v>
          </cell>
          <cell r="B7254" t="str">
            <v>FLOETLIEN</v>
          </cell>
          <cell r="C7254">
            <v>999.99</v>
          </cell>
        </row>
        <row r="7255">
          <cell r="A7255">
            <v>3423461</v>
          </cell>
          <cell r="B7255" t="str">
            <v>FLOTHYL</v>
          </cell>
          <cell r="C7255">
            <v>999.99</v>
          </cell>
        </row>
        <row r="7256">
          <cell r="A7256">
            <v>3422908</v>
          </cell>
          <cell r="B7256" t="str">
            <v>FLOTTEN</v>
          </cell>
          <cell r="C7256">
            <v>999.99</v>
          </cell>
        </row>
        <row r="7257">
          <cell r="A7257">
            <v>3423057</v>
          </cell>
          <cell r="B7257" t="str">
            <v>FLYTOER</v>
          </cell>
          <cell r="C7257">
            <v>999.99</v>
          </cell>
        </row>
        <row r="7258">
          <cell r="A7258">
            <v>3423337</v>
          </cell>
          <cell r="B7258" t="str">
            <v>FODSTAD</v>
          </cell>
          <cell r="C7258">
            <v>999.99</v>
          </cell>
        </row>
        <row r="7259">
          <cell r="A7259">
            <v>3421469</v>
          </cell>
          <cell r="B7259" t="str">
            <v>FOELL</v>
          </cell>
          <cell r="C7259">
            <v>999.99</v>
          </cell>
        </row>
        <row r="7260">
          <cell r="A7260">
            <v>3550176</v>
          </cell>
          <cell r="B7260" t="str">
            <v>FOGELIS</v>
          </cell>
          <cell r="C7260">
            <v>999.99</v>
          </cell>
        </row>
        <row r="7261">
          <cell r="A7261">
            <v>3501623</v>
          </cell>
          <cell r="B7261" t="str">
            <v>FOLKESSON</v>
          </cell>
          <cell r="C7261">
            <v>999.99</v>
          </cell>
        </row>
        <row r="7262">
          <cell r="A7262">
            <v>3510602</v>
          </cell>
          <cell r="B7262" t="str">
            <v>FONTANNAZ</v>
          </cell>
          <cell r="C7262">
            <v>999.99</v>
          </cell>
        </row>
        <row r="7263">
          <cell r="A7263">
            <v>3422472</v>
          </cell>
          <cell r="B7263" t="str">
            <v>FORBERG</v>
          </cell>
          <cell r="C7263">
            <v>999.99</v>
          </cell>
        </row>
        <row r="7264">
          <cell r="A7264">
            <v>3501624</v>
          </cell>
          <cell r="B7264" t="str">
            <v>FORSBERG</v>
          </cell>
          <cell r="C7264">
            <v>999.99</v>
          </cell>
        </row>
        <row r="7265">
          <cell r="A7265">
            <v>3501094</v>
          </cell>
          <cell r="B7265" t="str">
            <v>FORSBLOM</v>
          </cell>
          <cell r="C7265">
            <v>999.99</v>
          </cell>
        </row>
        <row r="7266">
          <cell r="A7266">
            <v>3423360</v>
          </cell>
          <cell r="B7266" t="str">
            <v>FORSMO</v>
          </cell>
          <cell r="C7266">
            <v>999.99</v>
          </cell>
        </row>
        <row r="7267">
          <cell r="A7267">
            <v>3422440</v>
          </cell>
          <cell r="B7267" t="str">
            <v>FOSNAES</v>
          </cell>
          <cell r="C7267">
            <v>999.99</v>
          </cell>
        </row>
        <row r="7268">
          <cell r="A7268">
            <v>3421942</v>
          </cell>
          <cell r="B7268" t="str">
            <v>FOSS</v>
          </cell>
          <cell r="C7268">
            <v>999.99</v>
          </cell>
        </row>
        <row r="7269">
          <cell r="A7269">
            <v>3100344</v>
          </cell>
          <cell r="B7269" t="str">
            <v>FOSTER</v>
          </cell>
          <cell r="C7269">
            <v>999.99</v>
          </cell>
        </row>
        <row r="7270">
          <cell r="A7270">
            <v>3190081</v>
          </cell>
          <cell r="B7270" t="str">
            <v>FOURCADE</v>
          </cell>
          <cell r="C7270">
            <v>999.99</v>
          </cell>
        </row>
        <row r="7271">
          <cell r="A7271">
            <v>3422014</v>
          </cell>
          <cell r="B7271" t="str">
            <v>FOYN</v>
          </cell>
          <cell r="C7271">
            <v>999.99</v>
          </cell>
        </row>
        <row r="7272">
          <cell r="A7272">
            <v>3150502</v>
          </cell>
          <cell r="B7272" t="str">
            <v>FRANC</v>
          </cell>
          <cell r="C7272">
            <v>999.99</v>
          </cell>
        </row>
        <row r="7273">
          <cell r="A7273">
            <v>3150585</v>
          </cell>
          <cell r="B7273" t="str">
            <v>FRANCKE</v>
          </cell>
          <cell r="C7273">
            <v>999.99</v>
          </cell>
        </row>
        <row r="7274">
          <cell r="A7274">
            <v>3500102</v>
          </cell>
          <cell r="B7274" t="str">
            <v>FREDRIKSSON</v>
          </cell>
          <cell r="C7274">
            <v>999.99</v>
          </cell>
        </row>
        <row r="7275">
          <cell r="A7275">
            <v>1294271</v>
          </cell>
          <cell r="B7275" t="str">
            <v>FREIMUTH</v>
          </cell>
          <cell r="C7275">
            <v>999.99</v>
          </cell>
        </row>
        <row r="7276">
          <cell r="A7276">
            <v>3080002</v>
          </cell>
          <cell r="B7276" t="str">
            <v>FREITAS</v>
          </cell>
          <cell r="C7276">
            <v>999.99</v>
          </cell>
        </row>
        <row r="7277">
          <cell r="A7277">
            <v>3420580</v>
          </cell>
          <cell r="B7277" t="str">
            <v>FREMO</v>
          </cell>
          <cell r="C7277">
            <v>999.99</v>
          </cell>
        </row>
        <row r="7278">
          <cell r="A7278">
            <v>3200736</v>
          </cell>
          <cell r="B7278" t="str">
            <v>FRIEDL</v>
          </cell>
          <cell r="C7278">
            <v>999.99</v>
          </cell>
        </row>
        <row r="7279">
          <cell r="A7279">
            <v>3200824</v>
          </cell>
          <cell r="B7279" t="str">
            <v>FRITZSCH</v>
          </cell>
          <cell r="C7279">
            <v>999.99</v>
          </cell>
        </row>
        <row r="7280">
          <cell r="A7280">
            <v>3423026</v>
          </cell>
          <cell r="B7280" t="str">
            <v>FROEHAUG</v>
          </cell>
          <cell r="C7280">
            <v>999.99</v>
          </cell>
        </row>
        <row r="7281">
          <cell r="A7281">
            <v>3421193</v>
          </cell>
          <cell r="B7281" t="str">
            <v>FROGNER</v>
          </cell>
          <cell r="C7281">
            <v>999.99</v>
          </cell>
        </row>
        <row r="7282">
          <cell r="A7282">
            <v>3200810</v>
          </cell>
          <cell r="B7282" t="str">
            <v>FROHMADER</v>
          </cell>
          <cell r="C7282">
            <v>999.99</v>
          </cell>
        </row>
        <row r="7283">
          <cell r="A7283">
            <v>3350005</v>
          </cell>
          <cell r="B7283" t="str">
            <v>FROMMELT</v>
          </cell>
          <cell r="C7283">
            <v>999.99</v>
          </cell>
        </row>
        <row r="7284">
          <cell r="A7284">
            <v>3350004</v>
          </cell>
          <cell r="B7284" t="str">
            <v>FROMMELT</v>
          </cell>
          <cell r="C7284">
            <v>999.99</v>
          </cell>
        </row>
        <row r="7285">
          <cell r="A7285">
            <v>3150177</v>
          </cell>
          <cell r="B7285" t="str">
            <v>FRUEHAUF</v>
          </cell>
          <cell r="C7285">
            <v>999.99</v>
          </cell>
        </row>
        <row r="7286">
          <cell r="A7286">
            <v>3130000</v>
          </cell>
          <cell r="B7286" t="str">
            <v>FU</v>
          </cell>
          <cell r="C7286">
            <v>999.99</v>
          </cell>
        </row>
        <row r="7287">
          <cell r="A7287">
            <v>3422104</v>
          </cell>
          <cell r="B7287" t="str">
            <v>FUGLERUD</v>
          </cell>
          <cell r="C7287">
            <v>999.99</v>
          </cell>
        </row>
        <row r="7288">
          <cell r="A7288">
            <v>3423127</v>
          </cell>
          <cell r="B7288" t="str">
            <v>FUGLUM</v>
          </cell>
          <cell r="C7288">
            <v>999.99</v>
          </cell>
        </row>
        <row r="7289">
          <cell r="A7289">
            <v>3300472</v>
          </cell>
          <cell r="B7289" t="str">
            <v>FUINDORE</v>
          </cell>
          <cell r="C7289">
            <v>999.99</v>
          </cell>
        </row>
        <row r="7290">
          <cell r="A7290">
            <v>3300518</v>
          </cell>
          <cell r="B7290" t="str">
            <v>FUKUDA</v>
          </cell>
          <cell r="C7290">
            <v>999.99</v>
          </cell>
        </row>
        <row r="7291">
          <cell r="A7291">
            <v>3430289</v>
          </cell>
          <cell r="B7291" t="str">
            <v>FUNDANICZ</v>
          </cell>
          <cell r="C7291">
            <v>999.99</v>
          </cell>
        </row>
        <row r="7292">
          <cell r="A7292">
            <v>3420847</v>
          </cell>
          <cell r="B7292" t="str">
            <v>FURNES</v>
          </cell>
          <cell r="C7292">
            <v>999.99</v>
          </cell>
        </row>
        <row r="7293">
          <cell r="A7293">
            <v>3482354</v>
          </cell>
          <cell r="B7293" t="str">
            <v>GABOV</v>
          </cell>
          <cell r="C7293">
            <v>999.99</v>
          </cell>
        </row>
        <row r="7294">
          <cell r="A7294">
            <v>3482727</v>
          </cell>
          <cell r="B7294" t="str">
            <v>GADEEV</v>
          </cell>
          <cell r="C7294">
            <v>999.99</v>
          </cell>
        </row>
        <row r="7295">
          <cell r="A7295">
            <v>3480503</v>
          </cell>
          <cell r="B7295" t="str">
            <v>GAFAROV</v>
          </cell>
          <cell r="C7295">
            <v>999.99</v>
          </cell>
        </row>
        <row r="7296">
          <cell r="A7296">
            <v>3910035</v>
          </cell>
          <cell r="B7296" t="str">
            <v>GAIDUC</v>
          </cell>
          <cell r="C7296">
            <v>999.99</v>
          </cell>
        </row>
        <row r="7297">
          <cell r="A7297">
            <v>1039452</v>
          </cell>
          <cell r="B7297" t="str">
            <v>GAILLARD</v>
          </cell>
          <cell r="C7297">
            <v>999.99</v>
          </cell>
        </row>
        <row r="7298">
          <cell r="A7298">
            <v>3421642</v>
          </cell>
          <cell r="B7298" t="str">
            <v>GALAAEN</v>
          </cell>
          <cell r="C7298">
            <v>999.99</v>
          </cell>
        </row>
        <row r="7299">
          <cell r="A7299">
            <v>3150180</v>
          </cell>
          <cell r="B7299" t="str">
            <v>GALANDAK</v>
          </cell>
          <cell r="C7299">
            <v>999.99</v>
          </cell>
        </row>
        <row r="7300">
          <cell r="A7300">
            <v>3482725</v>
          </cell>
          <cell r="B7300" t="str">
            <v>GALEEV</v>
          </cell>
          <cell r="C7300">
            <v>999.99</v>
          </cell>
        </row>
        <row r="7301">
          <cell r="A7301">
            <v>1297569</v>
          </cell>
          <cell r="B7301" t="str">
            <v>GALLI</v>
          </cell>
          <cell r="C7301">
            <v>999.99</v>
          </cell>
        </row>
        <row r="7302">
          <cell r="A7302">
            <v>3290641</v>
          </cell>
          <cell r="B7302" t="str">
            <v>GAOLE</v>
          </cell>
          <cell r="C7302">
            <v>999.99</v>
          </cell>
        </row>
        <row r="7303">
          <cell r="A7303">
            <v>3482607</v>
          </cell>
          <cell r="B7303" t="str">
            <v>GARDER</v>
          </cell>
          <cell r="C7303">
            <v>999.99</v>
          </cell>
        </row>
        <row r="7304">
          <cell r="A7304">
            <v>3530820</v>
          </cell>
          <cell r="B7304" t="str">
            <v>GARDNER</v>
          </cell>
          <cell r="C7304">
            <v>999.99</v>
          </cell>
        </row>
        <row r="7305">
          <cell r="A7305">
            <v>3420079</v>
          </cell>
          <cell r="B7305" t="str">
            <v>GASMANN</v>
          </cell>
          <cell r="C7305">
            <v>999.99</v>
          </cell>
        </row>
        <row r="7306">
          <cell r="A7306">
            <v>3422529</v>
          </cell>
          <cell r="B7306" t="str">
            <v>GAUSEMEL</v>
          </cell>
          <cell r="C7306">
            <v>999.99</v>
          </cell>
        </row>
        <row r="7307">
          <cell r="A7307">
            <v>3420005</v>
          </cell>
          <cell r="B7307" t="str">
            <v>GAUSTAD</v>
          </cell>
          <cell r="C7307">
            <v>999.99</v>
          </cell>
        </row>
        <row r="7308">
          <cell r="A7308">
            <v>3482017</v>
          </cell>
          <cell r="B7308" t="str">
            <v>GAVRILOV</v>
          </cell>
          <cell r="C7308">
            <v>999.99</v>
          </cell>
        </row>
        <row r="7309">
          <cell r="A7309">
            <v>3150633</v>
          </cell>
          <cell r="B7309" t="str">
            <v>GEBOUSKY</v>
          </cell>
          <cell r="C7309">
            <v>999.99</v>
          </cell>
        </row>
        <row r="7310">
          <cell r="A7310">
            <v>1223655</v>
          </cell>
          <cell r="B7310" t="str">
            <v>GERBOTTO</v>
          </cell>
          <cell r="C7310">
            <v>999.99</v>
          </cell>
        </row>
        <row r="7311">
          <cell r="A7311">
            <v>3260047</v>
          </cell>
          <cell r="B7311" t="str">
            <v>GHAFFARI</v>
          </cell>
          <cell r="C7311">
            <v>999.99</v>
          </cell>
        </row>
        <row r="7312">
          <cell r="A7312">
            <v>3260054</v>
          </cell>
          <cell r="B7312" t="str">
            <v>GHAFORIAN</v>
          </cell>
          <cell r="C7312">
            <v>999.99</v>
          </cell>
        </row>
        <row r="7313">
          <cell r="A7313">
            <v>3260055</v>
          </cell>
          <cell r="B7313" t="str">
            <v>GHAVIDEL</v>
          </cell>
          <cell r="C7313">
            <v>999.99</v>
          </cell>
        </row>
        <row r="7314">
          <cell r="A7314">
            <v>3260060</v>
          </cell>
          <cell r="B7314" t="str">
            <v>GHAVIDEL NAMALO</v>
          </cell>
          <cell r="C7314">
            <v>999.99</v>
          </cell>
        </row>
        <row r="7315">
          <cell r="A7315">
            <v>3820006</v>
          </cell>
          <cell r="B7315" t="str">
            <v>GHULAM</v>
          </cell>
          <cell r="C7315">
            <v>999.99</v>
          </cell>
        </row>
        <row r="7316">
          <cell r="A7316">
            <v>3290644</v>
          </cell>
          <cell r="B7316" t="str">
            <v>GIACOMELLI</v>
          </cell>
          <cell r="C7316">
            <v>999.99</v>
          </cell>
        </row>
        <row r="7317">
          <cell r="A7317">
            <v>3230032</v>
          </cell>
          <cell r="B7317" t="str">
            <v>GIANKOS</v>
          </cell>
          <cell r="C7317">
            <v>999.99</v>
          </cell>
        </row>
        <row r="7318">
          <cell r="A7318">
            <v>3290413</v>
          </cell>
          <cell r="B7318" t="str">
            <v>GIARDINA</v>
          </cell>
          <cell r="C7318">
            <v>999.99</v>
          </cell>
        </row>
        <row r="7319">
          <cell r="A7319">
            <v>3422024</v>
          </cell>
          <cell r="B7319" t="str">
            <v>GIFSTAD</v>
          </cell>
          <cell r="C7319">
            <v>999.99</v>
          </cell>
        </row>
        <row r="7320">
          <cell r="A7320">
            <v>3320182</v>
          </cell>
          <cell r="B7320" t="str">
            <v>GIL</v>
          </cell>
          <cell r="C7320">
            <v>999.99</v>
          </cell>
        </row>
        <row r="7321">
          <cell r="A7321">
            <v>3422214</v>
          </cell>
          <cell r="B7321" t="str">
            <v>GIMSE</v>
          </cell>
          <cell r="C7321">
            <v>999.99</v>
          </cell>
        </row>
        <row r="7322">
          <cell r="A7322">
            <v>3290322</v>
          </cell>
          <cell r="B7322" t="str">
            <v>GISMONDI</v>
          </cell>
          <cell r="C7322">
            <v>999.99</v>
          </cell>
        </row>
        <row r="7323">
          <cell r="A7323">
            <v>3421037</v>
          </cell>
          <cell r="B7323" t="str">
            <v>GJERMUNDSHAUG</v>
          </cell>
          <cell r="C7323">
            <v>999.99</v>
          </cell>
        </row>
        <row r="7324">
          <cell r="A7324">
            <v>3421527</v>
          </cell>
          <cell r="B7324" t="str">
            <v>GJERMUNDSHAUG</v>
          </cell>
          <cell r="C7324">
            <v>999.99</v>
          </cell>
        </row>
        <row r="7325">
          <cell r="A7325">
            <v>3423214</v>
          </cell>
          <cell r="B7325" t="str">
            <v>GJERTVEIT</v>
          </cell>
          <cell r="C7325">
            <v>999.99</v>
          </cell>
        </row>
        <row r="7326">
          <cell r="A7326">
            <v>3422200</v>
          </cell>
          <cell r="B7326" t="str">
            <v>GJEVRE</v>
          </cell>
          <cell r="C7326">
            <v>999.99</v>
          </cell>
        </row>
        <row r="7327">
          <cell r="A7327">
            <v>3421945</v>
          </cell>
          <cell r="B7327" t="str">
            <v>GJOERVEN</v>
          </cell>
          <cell r="C7327">
            <v>999.99</v>
          </cell>
        </row>
        <row r="7328">
          <cell r="A7328">
            <v>3200350</v>
          </cell>
          <cell r="B7328" t="str">
            <v>GLOEDEN</v>
          </cell>
          <cell r="C7328">
            <v>999.99</v>
          </cell>
        </row>
        <row r="7329">
          <cell r="A7329">
            <v>3423448</v>
          </cell>
          <cell r="B7329" t="str">
            <v>GLOMNES</v>
          </cell>
          <cell r="C7329">
            <v>999.99</v>
          </cell>
        </row>
        <row r="7330">
          <cell r="A7330">
            <v>3480464</v>
          </cell>
          <cell r="B7330" t="str">
            <v>GLUSHKOV</v>
          </cell>
          <cell r="C7330">
            <v>999.99</v>
          </cell>
        </row>
        <row r="7331">
          <cell r="A7331">
            <v>3320179</v>
          </cell>
          <cell r="B7331" t="str">
            <v>GO</v>
          </cell>
          <cell r="C7331">
            <v>999.99</v>
          </cell>
        </row>
        <row r="7332">
          <cell r="A7332">
            <v>3100355</v>
          </cell>
          <cell r="B7332" t="str">
            <v>GODFREY</v>
          </cell>
          <cell r="C7332">
            <v>999.99</v>
          </cell>
        </row>
        <row r="7333">
          <cell r="A7333">
            <v>3100356</v>
          </cell>
          <cell r="B7333" t="str">
            <v>GODFREY</v>
          </cell>
          <cell r="C7333">
            <v>999.99</v>
          </cell>
        </row>
        <row r="7334">
          <cell r="A7334">
            <v>3420987</v>
          </cell>
          <cell r="B7334" t="str">
            <v>GODOE</v>
          </cell>
          <cell r="C7334">
            <v>999.99</v>
          </cell>
        </row>
        <row r="7335">
          <cell r="A7335">
            <v>3200147</v>
          </cell>
          <cell r="B7335" t="str">
            <v>GOEPFERT</v>
          </cell>
          <cell r="C7335">
            <v>999.99</v>
          </cell>
        </row>
        <row r="7336">
          <cell r="A7336">
            <v>3501496</v>
          </cell>
          <cell r="B7336" t="str">
            <v>GOERAS</v>
          </cell>
          <cell r="C7336">
            <v>999.99</v>
          </cell>
        </row>
        <row r="7337">
          <cell r="A7337">
            <v>3520059</v>
          </cell>
          <cell r="B7337" t="str">
            <v>GOKCAY</v>
          </cell>
          <cell r="C7337">
            <v>999.99</v>
          </cell>
        </row>
        <row r="7338">
          <cell r="A7338">
            <v>3290281</v>
          </cell>
          <cell r="B7338" t="str">
            <v>GOLA</v>
          </cell>
          <cell r="C7338">
            <v>999.99</v>
          </cell>
        </row>
        <row r="7339">
          <cell r="A7339">
            <v>3480465</v>
          </cell>
          <cell r="B7339" t="str">
            <v>GOLUBKOV</v>
          </cell>
          <cell r="C7339">
            <v>999.99</v>
          </cell>
        </row>
        <row r="7340">
          <cell r="A7340">
            <v>3420776</v>
          </cell>
          <cell r="B7340" t="str">
            <v>GOPLEN</v>
          </cell>
          <cell r="C7340">
            <v>999.99</v>
          </cell>
        </row>
        <row r="7341">
          <cell r="A7341">
            <v>3150182</v>
          </cell>
          <cell r="B7341" t="str">
            <v>GORZOLKA</v>
          </cell>
          <cell r="C7341">
            <v>999.99</v>
          </cell>
        </row>
        <row r="7342">
          <cell r="A7342">
            <v>3290637</v>
          </cell>
          <cell r="B7342" t="str">
            <v>GOSETTI</v>
          </cell>
          <cell r="C7342">
            <v>999.99</v>
          </cell>
        </row>
        <row r="7343">
          <cell r="A7343">
            <v>3290658</v>
          </cell>
          <cell r="B7343" t="str">
            <v>GOSS</v>
          </cell>
          <cell r="C7343">
            <v>999.99</v>
          </cell>
        </row>
        <row r="7344">
          <cell r="A7344">
            <v>3300519</v>
          </cell>
          <cell r="B7344" t="str">
            <v>GOTOU</v>
          </cell>
          <cell r="C7344">
            <v>999.99</v>
          </cell>
        </row>
        <row r="7345">
          <cell r="A7345">
            <v>3501322</v>
          </cell>
          <cell r="B7345" t="str">
            <v>GOTTING</v>
          </cell>
          <cell r="C7345">
            <v>999.99</v>
          </cell>
        </row>
        <row r="7346">
          <cell r="A7346">
            <v>3150644</v>
          </cell>
          <cell r="B7346" t="str">
            <v>GOTZ</v>
          </cell>
          <cell r="C7346">
            <v>999.99</v>
          </cell>
        </row>
        <row r="7347">
          <cell r="A7347">
            <v>3200800</v>
          </cell>
          <cell r="B7347" t="str">
            <v>GOZEBINA</v>
          </cell>
          <cell r="C7347">
            <v>999.99</v>
          </cell>
        </row>
        <row r="7348">
          <cell r="A7348">
            <v>3150548</v>
          </cell>
          <cell r="B7348" t="str">
            <v>GRACLIK</v>
          </cell>
          <cell r="C7348">
            <v>999.99</v>
          </cell>
        </row>
        <row r="7349">
          <cell r="A7349">
            <v>3050172</v>
          </cell>
          <cell r="B7349" t="str">
            <v>GRADER</v>
          </cell>
          <cell r="C7349">
            <v>999.99</v>
          </cell>
        </row>
        <row r="7350">
          <cell r="A7350">
            <v>3510042</v>
          </cell>
          <cell r="B7350" t="str">
            <v>GRANDJEAN</v>
          </cell>
          <cell r="C7350">
            <v>999.99</v>
          </cell>
        </row>
        <row r="7351">
          <cell r="A7351">
            <v>3181159</v>
          </cell>
          <cell r="B7351" t="str">
            <v>GRANLUND</v>
          </cell>
          <cell r="C7351">
            <v>999.99</v>
          </cell>
        </row>
        <row r="7352">
          <cell r="A7352">
            <v>3501034</v>
          </cell>
          <cell r="B7352" t="str">
            <v>GRANN</v>
          </cell>
          <cell r="C7352">
            <v>999.99</v>
          </cell>
        </row>
        <row r="7353">
          <cell r="A7353">
            <v>3422068</v>
          </cell>
          <cell r="B7353" t="str">
            <v>GRANRUD</v>
          </cell>
          <cell r="C7353">
            <v>999.99</v>
          </cell>
        </row>
        <row r="7354">
          <cell r="A7354">
            <v>3220032</v>
          </cell>
          <cell r="B7354" t="str">
            <v>GRAY</v>
          </cell>
          <cell r="C7354">
            <v>999.99</v>
          </cell>
        </row>
        <row r="7355">
          <cell r="A7355">
            <v>3100360</v>
          </cell>
          <cell r="B7355" t="str">
            <v>GREER</v>
          </cell>
          <cell r="C7355">
            <v>999.99</v>
          </cell>
        </row>
        <row r="7356">
          <cell r="A7356">
            <v>3421431</v>
          </cell>
          <cell r="B7356" t="str">
            <v>GREPPERUD</v>
          </cell>
          <cell r="C7356">
            <v>999.99</v>
          </cell>
        </row>
        <row r="7357">
          <cell r="A7357">
            <v>3423220</v>
          </cell>
          <cell r="B7357" t="str">
            <v>GRESSLOES</v>
          </cell>
          <cell r="C7357">
            <v>999.99</v>
          </cell>
        </row>
        <row r="7358">
          <cell r="A7358">
            <v>3380046</v>
          </cell>
          <cell r="B7358" t="str">
            <v>GRGURIC</v>
          </cell>
          <cell r="C7358">
            <v>999.99</v>
          </cell>
        </row>
        <row r="7359">
          <cell r="A7359">
            <v>3482560</v>
          </cell>
          <cell r="B7359" t="str">
            <v>GRIDIN</v>
          </cell>
          <cell r="C7359">
            <v>999.99</v>
          </cell>
        </row>
        <row r="7360">
          <cell r="A7360">
            <v>3480506</v>
          </cell>
          <cell r="B7360" t="str">
            <v>GRIGORIEV</v>
          </cell>
          <cell r="C7360">
            <v>999.99</v>
          </cell>
        </row>
        <row r="7361">
          <cell r="A7361">
            <v>3422383</v>
          </cell>
          <cell r="B7361" t="str">
            <v>GRIMSBOE</v>
          </cell>
          <cell r="C7361">
            <v>999.99</v>
          </cell>
        </row>
        <row r="7362">
          <cell r="A7362">
            <v>3422075</v>
          </cell>
          <cell r="B7362" t="str">
            <v>GRIMSGAARD</v>
          </cell>
          <cell r="C7362">
            <v>999.99</v>
          </cell>
        </row>
        <row r="7363">
          <cell r="A7363">
            <v>3423457</v>
          </cell>
          <cell r="B7363" t="str">
            <v>GRIMSTVEDT</v>
          </cell>
          <cell r="C7363">
            <v>999.99</v>
          </cell>
        </row>
        <row r="7364">
          <cell r="A7364">
            <v>3423509</v>
          </cell>
          <cell r="B7364" t="str">
            <v>GRINDHAUG</v>
          </cell>
          <cell r="C7364">
            <v>999.99</v>
          </cell>
        </row>
        <row r="7365">
          <cell r="A7365">
            <v>3420937</v>
          </cell>
          <cell r="B7365" t="str">
            <v>GRINDLAND</v>
          </cell>
          <cell r="C7365">
            <v>999.99</v>
          </cell>
        </row>
        <row r="7366">
          <cell r="A7366">
            <v>3480028</v>
          </cell>
          <cell r="B7366" t="str">
            <v>GRISHIN</v>
          </cell>
          <cell r="C7366">
            <v>999.99</v>
          </cell>
        </row>
        <row r="7367">
          <cell r="A7367">
            <v>3423318</v>
          </cell>
          <cell r="B7367" t="str">
            <v>GROENVOLD</v>
          </cell>
          <cell r="C7367">
            <v>999.99</v>
          </cell>
        </row>
        <row r="7368">
          <cell r="A7368">
            <v>3422167</v>
          </cell>
          <cell r="B7368" t="str">
            <v>GROENVOLD</v>
          </cell>
          <cell r="C7368">
            <v>999.99</v>
          </cell>
        </row>
        <row r="7369">
          <cell r="A7369">
            <v>3423225</v>
          </cell>
          <cell r="B7369" t="str">
            <v>GROETTE</v>
          </cell>
          <cell r="C7369">
            <v>999.99</v>
          </cell>
        </row>
        <row r="7370">
          <cell r="A7370">
            <v>3422187</v>
          </cell>
          <cell r="B7370" t="str">
            <v>GROETTE</v>
          </cell>
          <cell r="C7370">
            <v>999.99</v>
          </cell>
        </row>
        <row r="7371">
          <cell r="A7371">
            <v>3421460</v>
          </cell>
          <cell r="B7371" t="str">
            <v>GROEV</v>
          </cell>
          <cell r="C7371">
            <v>999.99</v>
          </cell>
        </row>
        <row r="7372">
          <cell r="A7372">
            <v>3430270</v>
          </cell>
          <cell r="B7372" t="str">
            <v>GROMYKO</v>
          </cell>
          <cell r="C7372">
            <v>999.99</v>
          </cell>
        </row>
        <row r="7373">
          <cell r="A7373">
            <v>3423442</v>
          </cell>
          <cell r="B7373" t="str">
            <v>GROSETH</v>
          </cell>
          <cell r="C7373">
            <v>999.99</v>
          </cell>
        </row>
        <row r="7374">
          <cell r="A7374">
            <v>3050131</v>
          </cell>
          <cell r="B7374" t="str">
            <v>GROSSEGGER</v>
          </cell>
          <cell r="C7374">
            <v>999.99</v>
          </cell>
        </row>
        <row r="7375">
          <cell r="A7375">
            <v>3423294</v>
          </cell>
          <cell r="B7375" t="str">
            <v>GROTLI</v>
          </cell>
          <cell r="C7375">
            <v>999.99</v>
          </cell>
        </row>
        <row r="7376">
          <cell r="A7376">
            <v>3422551</v>
          </cell>
          <cell r="B7376" t="str">
            <v>GROV</v>
          </cell>
          <cell r="C7376">
            <v>999.99</v>
          </cell>
        </row>
        <row r="7377">
          <cell r="A7377">
            <v>3423027</v>
          </cell>
          <cell r="B7377" t="str">
            <v>GROVEN</v>
          </cell>
          <cell r="C7377">
            <v>999.99</v>
          </cell>
        </row>
        <row r="7378">
          <cell r="A7378">
            <v>3422546</v>
          </cell>
          <cell r="B7378" t="str">
            <v>GRUE</v>
          </cell>
          <cell r="C7378">
            <v>999.99</v>
          </cell>
        </row>
        <row r="7379">
          <cell r="A7379">
            <v>3150556</v>
          </cell>
          <cell r="B7379" t="str">
            <v>GRUNDMANN</v>
          </cell>
          <cell r="C7379">
            <v>999.99</v>
          </cell>
        </row>
        <row r="7380">
          <cell r="A7380">
            <v>3120069</v>
          </cell>
          <cell r="B7380" t="str">
            <v>GU</v>
          </cell>
          <cell r="C7380">
            <v>999.99</v>
          </cell>
        </row>
        <row r="7381">
          <cell r="A7381">
            <v>3190330</v>
          </cell>
          <cell r="B7381" t="str">
            <v>GUIGONNET</v>
          </cell>
          <cell r="C7381">
            <v>999.99</v>
          </cell>
        </row>
        <row r="7382">
          <cell r="A7382">
            <v>3421863</v>
          </cell>
          <cell r="B7382" t="str">
            <v>GULBRANDSEN</v>
          </cell>
          <cell r="C7382">
            <v>999.99</v>
          </cell>
        </row>
        <row r="7383">
          <cell r="A7383">
            <v>3420654</v>
          </cell>
          <cell r="B7383" t="str">
            <v>GULLHAV</v>
          </cell>
          <cell r="C7383">
            <v>999.99</v>
          </cell>
        </row>
        <row r="7384">
          <cell r="A7384">
            <v>3422148</v>
          </cell>
          <cell r="B7384" t="str">
            <v>GURHOLT</v>
          </cell>
          <cell r="C7384">
            <v>999.99</v>
          </cell>
        </row>
        <row r="7385">
          <cell r="A7385">
            <v>3482815</v>
          </cell>
          <cell r="B7385" t="str">
            <v>GURIEV</v>
          </cell>
          <cell r="C7385">
            <v>999.99</v>
          </cell>
        </row>
        <row r="7386">
          <cell r="A7386">
            <v>3422558</v>
          </cell>
          <cell r="B7386" t="str">
            <v>GURIGARD</v>
          </cell>
          <cell r="C7386">
            <v>999.99</v>
          </cell>
        </row>
        <row r="7387">
          <cell r="A7387">
            <v>3482735</v>
          </cell>
          <cell r="B7387" t="str">
            <v>GUSENKOV</v>
          </cell>
          <cell r="C7387">
            <v>999.99</v>
          </cell>
        </row>
        <row r="7388">
          <cell r="A7388">
            <v>3421643</v>
          </cell>
          <cell r="B7388" t="str">
            <v>GUSTAD</v>
          </cell>
          <cell r="C7388">
            <v>999.99</v>
          </cell>
        </row>
        <row r="7389">
          <cell r="A7389">
            <v>3423428</v>
          </cell>
          <cell r="B7389" t="str">
            <v>GUSTAUSEN</v>
          </cell>
          <cell r="C7389">
            <v>999.99</v>
          </cell>
        </row>
        <row r="7390">
          <cell r="A7390">
            <v>3501260</v>
          </cell>
          <cell r="B7390" t="str">
            <v>GUSTAVSSON</v>
          </cell>
          <cell r="C7390">
            <v>999.99</v>
          </cell>
        </row>
        <row r="7391">
          <cell r="A7391">
            <v>3430244</v>
          </cell>
          <cell r="B7391" t="str">
            <v>GUTT</v>
          </cell>
          <cell r="C7391">
            <v>999.99</v>
          </cell>
        </row>
        <row r="7392">
          <cell r="A7392">
            <v>3190249</v>
          </cell>
          <cell r="B7392" t="str">
            <v>GUY</v>
          </cell>
          <cell r="C7392">
            <v>999.99</v>
          </cell>
        </row>
        <row r="7393">
          <cell r="A7393">
            <v>3190372</v>
          </cell>
          <cell r="B7393" t="str">
            <v>GUYON</v>
          </cell>
          <cell r="C7393">
            <v>999.99</v>
          </cell>
        </row>
        <row r="7394">
          <cell r="A7394">
            <v>3430280</v>
          </cell>
          <cell r="B7394" t="str">
            <v>GUZIK</v>
          </cell>
          <cell r="C7394">
            <v>999.99</v>
          </cell>
        </row>
        <row r="7395">
          <cell r="A7395">
            <v>3430281</v>
          </cell>
          <cell r="B7395" t="str">
            <v>GUZIK</v>
          </cell>
          <cell r="C7395">
            <v>999.99</v>
          </cell>
        </row>
        <row r="7396">
          <cell r="A7396">
            <v>3500177</v>
          </cell>
          <cell r="B7396" t="str">
            <v>GYLLROTH</v>
          </cell>
          <cell r="C7396">
            <v>999.99</v>
          </cell>
        </row>
        <row r="7397">
          <cell r="A7397">
            <v>3460041</v>
          </cell>
          <cell r="B7397" t="str">
            <v>GYORGY</v>
          </cell>
          <cell r="C7397">
            <v>999.99</v>
          </cell>
        </row>
        <row r="7398">
          <cell r="A7398">
            <v>3200801</v>
          </cell>
          <cell r="B7398" t="str">
            <v>HAAG</v>
          </cell>
          <cell r="C7398">
            <v>999.99</v>
          </cell>
        </row>
        <row r="7399">
          <cell r="A7399">
            <v>3200804</v>
          </cell>
          <cell r="B7399" t="str">
            <v>HAAG</v>
          </cell>
          <cell r="C7399">
            <v>999.99</v>
          </cell>
        </row>
        <row r="7400">
          <cell r="A7400">
            <v>3422470</v>
          </cell>
          <cell r="B7400" t="str">
            <v>HAAKONSEN</v>
          </cell>
          <cell r="C7400">
            <v>999.99</v>
          </cell>
        </row>
        <row r="7401">
          <cell r="A7401">
            <v>3423251</v>
          </cell>
          <cell r="B7401" t="str">
            <v>HAALAND</v>
          </cell>
          <cell r="C7401">
            <v>999.99</v>
          </cell>
        </row>
        <row r="7402">
          <cell r="A7402">
            <v>3501419</v>
          </cell>
          <cell r="B7402" t="str">
            <v>HAALLSTROEM</v>
          </cell>
          <cell r="C7402">
            <v>999.99</v>
          </cell>
        </row>
        <row r="7403">
          <cell r="A7403">
            <v>3421550</v>
          </cell>
          <cell r="B7403" t="str">
            <v>HAAPNES</v>
          </cell>
          <cell r="C7403">
            <v>999.99</v>
          </cell>
        </row>
        <row r="7404">
          <cell r="A7404">
            <v>3423249</v>
          </cell>
          <cell r="B7404" t="str">
            <v>HAAVIND</v>
          </cell>
          <cell r="C7404">
            <v>999.99</v>
          </cell>
        </row>
        <row r="7405">
          <cell r="A7405">
            <v>3300515</v>
          </cell>
          <cell r="B7405" t="str">
            <v>HACHISUKA</v>
          </cell>
          <cell r="C7405">
            <v>999.99</v>
          </cell>
        </row>
        <row r="7406">
          <cell r="A7406">
            <v>3050302</v>
          </cell>
          <cell r="B7406" t="str">
            <v>HACKENBERG</v>
          </cell>
          <cell r="C7406">
            <v>999.99</v>
          </cell>
        </row>
        <row r="7407">
          <cell r="A7407">
            <v>3050301</v>
          </cell>
          <cell r="B7407" t="str">
            <v>HACKENBERG</v>
          </cell>
          <cell r="C7407">
            <v>999.99</v>
          </cell>
        </row>
        <row r="7408">
          <cell r="A7408">
            <v>3423502</v>
          </cell>
          <cell r="B7408" t="str">
            <v>HAEGELAND</v>
          </cell>
          <cell r="C7408">
            <v>999.99</v>
          </cell>
        </row>
        <row r="7409">
          <cell r="A7409">
            <v>3501509</v>
          </cell>
          <cell r="B7409" t="str">
            <v>HAEGGSTROEM</v>
          </cell>
          <cell r="C7409">
            <v>999.99</v>
          </cell>
        </row>
        <row r="7410">
          <cell r="A7410">
            <v>3501506</v>
          </cell>
          <cell r="B7410" t="str">
            <v>HAEGGSTROEM</v>
          </cell>
          <cell r="C7410">
            <v>999.99</v>
          </cell>
        </row>
        <row r="7411">
          <cell r="A7411">
            <v>3501102</v>
          </cell>
          <cell r="B7411" t="str">
            <v>HAENNINEN</v>
          </cell>
          <cell r="C7411">
            <v>999.99</v>
          </cell>
        </row>
        <row r="7412">
          <cell r="A7412">
            <v>3420283</v>
          </cell>
          <cell r="B7412" t="str">
            <v>HAFSAAS</v>
          </cell>
          <cell r="C7412">
            <v>999.99</v>
          </cell>
        </row>
        <row r="7413">
          <cell r="A7413">
            <v>3423231</v>
          </cell>
          <cell r="B7413" t="str">
            <v>HAGA</v>
          </cell>
          <cell r="C7413">
            <v>999.99</v>
          </cell>
        </row>
        <row r="7414">
          <cell r="A7414">
            <v>3421832</v>
          </cell>
          <cell r="B7414" t="str">
            <v>HAGA</v>
          </cell>
          <cell r="C7414">
            <v>999.99</v>
          </cell>
        </row>
        <row r="7415">
          <cell r="A7415">
            <v>3421574</v>
          </cell>
          <cell r="B7415" t="str">
            <v>HAGEN</v>
          </cell>
          <cell r="C7415">
            <v>999.99</v>
          </cell>
        </row>
        <row r="7416">
          <cell r="A7416">
            <v>3180913</v>
          </cell>
          <cell r="B7416" t="str">
            <v>HAGGKVIST</v>
          </cell>
          <cell r="C7416">
            <v>999.99</v>
          </cell>
        </row>
        <row r="7417">
          <cell r="A7417">
            <v>3180975</v>
          </cell>
          <cell r="B7417" t="str">
            <v>HAGLUND</v>
          </cell>
          <cell r="C7417">
            <v>999.99</v>
          </cell>
        </row>
        <row r="7418">
          <cell r="A7418">
            <v>3820014</v>
          </cell>
          <cell r="B7418" t="str">
            <v>HAIDER</v>
          </cell>
          <cell r="C7418">
            <v>999.99</v>
          </cell>
        </row>
        <row r="7419">
          <cell r="A7419">
            <v>3530685</v>
          </cell>
          <cell r="B7419" t="str">
            <v>HAJDUKOVICH</v>
          </cell>
          <cell r="C7419">
            <v>999.99</v>
          </cell>
        </row>
        <row r="7420">
          <cell r="A7420">
            <v>3180679</v>
          </cell>
          <cell r="B7420" t="str">
            <v>HAKALA</v>
          </cell>
          <cell r="C7420">
            <v>999.99</v>
          </cell>
        </row>
        <row r="7421">
          <cell r="A7421">
            <v>3423485</v>
          </cell>
          <cell r="B7421" t="str">
            <v>HALDEN</v>
          </cell>
          <cell r="C7421">
            <v>999.99</v>
          </cell>
        </row>
        <row r="7422">
          <cell r="A7422">
            <v>3530815</v>
          </cell>
          <cell r="B7422" t="str">
            <v>HALL</v>
          </cell>
          <cell r="C7422">
            <v>999.99</v>
          </cell>
        </row>
        <row r="7423">
          <cell r="A7423">
            <v>3420685</v>
          </cell>
          <cell r="B7423" t="str">
            <v>HALLEN</v>
          </cell>
          <cell r="C7423">
            <v>999.99</v>
          </cell>
        </row>
        <row r="7424">
          <cell r="A7424">
            <v>3423396</v>
          </cell>
          <cell r="B7424" t="str">
            <v>HALVORSEN</v>
          </cell>
          <cell r="C7424">
            <v>999.99</v>
          </cell>
        </row>
        <row r="7425">
          <cell r="A7425">
            <v>3422638</v>
          </cell>
          <cell r="B7425" t="str">
            <v>HALVORSEN</v>
          </cell>
          <cell r="C7425">
            <v>999.99</v>
          </cell>
        </row>
        <row r="7426">
          <cell r="A7426">
            <v>3501541</v>
          </cell>
          <cell r="B7426" t="str">
            <v>HAMMARBERG</v>
          </cell>
          <cell r="C7426">
            <v>999.99</v>
          </cell>
        </row>
        <row r="7427">
          <cell r="A7427">
            <v>3420999</v>
          </cell>
          <cell r="B7427" t="str">
            <v>HAMMER</v>
          </cell>
          <cell r="C7427">
            <v>999.99</v>
          </cell>
        </row>
        <row r="7428">
          <cell r="A7428">
            <v>3150009</v>
          </cell>
          <cell r="B7428" t="str">
            <v>HAMR</v>
          </cell>
          <cell r="C7428">
            <v>999.99</v>
          </cell>
        </row>
        <row r="7429">
          <cell r="A7429">
            <v>3320183</v>
          </cell>
          <cell r="B7429" t="str">
            <v>HAN</v>
          </cell>
          <cell r="C7429">
            <v>999.99</v>
          </cell>
        </row>
        <row r="7430">
          <cell r="A7430">
            <v>3300428</v>
          </cell>
          <cell r="B7430" t="str">
            <v>HANASAKI</v>
          </cell>
          <cell r="C7430">
            <v>999.99</v>
          </cell>
        </row>
        <row r="7431">
          <cell r="A7431">
            <v>3421762</v>
          </cell>
          <cell r="B7431" t="str">
            <v>HANDELAND</v>
          </cell>
          <cell r="C7431">
            <v>999.99</v>
          </cell>
        </row>
        <row r="7432">
          <cell r="A7432">
            <v>3423169</v>
          </cell>
          <cell r="B7432" t="str">
            <v>HANEBERG</v>
          </cell>
          <cell r="C7432">
            <v>999.99</v>
          </cell>
        </row>
        <row r="7433">
          <cell r="A7433">
            <v>3421060</v>
          </cell>
          <cell r="B7433" t="str">
            <v>HANEVIK</v>
          </cell>
          <cell r="C7433">
            <v>999.99</v>
          </cell>
        </row>
        <row r="7434">
          <cell r="A7434">
            <v>3100362</v>
          </cell>
          <cell r="B7434" t="str">
            <v>HANNA</v>
          </cell>
          <cell r="C7434">
            <v>999.99</v>
          </cell>
        </row>
        <row r="7435">
          <cell r="A7435">
            <v>3422139</v>
          </cell>
          <cell r="B7435" t="str">
            <v>HANSEN</v>
          </cell>
          <cell r="C7435">
            <v>999.99</v>
          </cell>
        </row>
        <row r="7436">
          <cell r="A7436">
            <v>3423417</v>
          </cell>
          <cell r="B7436" t="str">
            <v>HANSEN</v>
          </cell>
          <cell r="C7436">
            <v>999.99</v>
          </cell>
        </row>
        <row r="7437">
          <cell r="A7437">
            <v>3422751</v>
          </cell>
          <cell r="B7437" t="str">
            <v>HANSEN</v>
          </cell>
          <cell r="C7437">
            <v>999.99</v>
          </cell>
        </row>
        <row r="7438">
          <cell r="A7438">
            <v>3423262</v>
          </cell>
          <cell r="B7438" t="str">
            <v>HANSSEN-BAUER</v>
          </cell>
          <cell r="C7438">
            <v>999.99</v>
          </cell>
        </row>
        <row r="7439">
          <cell r="A7439">
            <v>3430276</v>
          </cell>
          <cell r="B7439" t="str">
            <v>HARATYK</v>
          </cell>
          <cell r="C7439">
            <v>999.99</v>
          </cell>
        </row>
        <row r="7440">
          <cell r="A7440">
            <v>3180996</v>
          </cell>
          <cell r="B7440" t="str">
            <v>HARKONEN</v>
          </cell>
          <cell r="C7440">
            <v>999.99</v>
          </cell>
        </row>
        <row r="7441">
          <cell r="A7441">
            <v>3181182</v>
          </cell>
          <cell r="B7441" t="str">
            <v>HARKONEN</v>
          </cell>
          <cell r="C7441">
            <v>999.99</v>
          </cell>
        </row>
        <row r="7442">
          <cell r="A7442">
            <v>3530805</v>
          </cell>
          <cell r="B7442" t="str">
            <v>HARMEYER</v>
          </cell>
          <cell r="C7442">
            <v>999.99</v>
          </cell>
        </row>
        <row r="7443">
          <cell r="A7443">
            <v>3530804</v>
          </cell>
          <cell r="B7443" t="str">
            <v>HARMEYER</v>
          </cell>
          <cell r="C7443">
            <v>999.99</v>
          </cell>
        </row>
        <row r="7444">
          <cell r="A7444">
            <v>3423505</v>
          </cell>
          <cell r="B7444" t="str">
            <v>HARSTVEIT</v>
          </cell>
          <cell r="C7444">
            <v>999.99</v>
          </cell>
        </row>
        <row r="7445">
          <cell r="A7445">
            <v>3181096</v>
          </cell>
          <cell r="B7445" t="str">
            <v>HARTIKAINEN</v>
          </cell>
          <cell r="C7445">
            <v>999.99</v>
          </cell>
        </row>
        <row r="7446">
          <cell r="A7446">
            <v>3180800</v>
          </cell>
          <cell r="B7446" t="str">
            <v>HARTIKAINEN</v>
          </cell>
          <cell r="C7446">
            <v>999.99</v>
          </cell>
        </row>
        <row r="7447">
          <cell r="A7447">
            <v>3150191</v>
          </cell>
          <cell r="B7447" t="str">
            <v>HASEK</v>
          </cell>
          <cell r="C7447">
            <v>999.99</v>
          </cell>
        </row>
        <row r="7448">
          <cell r="A7448">
            <v>3300482</v>
          </cell>
          <cell r="B7448" t="str">
            <v>HASHIMOTO</v>
          </cell>
          <cell r="C7448">
            <v>999.99</v>
          </cell>
        </row>
        <row r="7449">
          <cell r="A7449">
            <v>1025484</v>
          </cell>
          <cell r="B7449" t="str">
            <v>HASLER</v>
          </cell>
          <cell r="C7449">
            <v>999.99</v>
          </cell>
        </row>
        <row r="7450">
          <cell r="A7450">
            <v>3423345</v>
          </cell>
          <cell r="B7450" t="str">
            <v>HATTESTAD</v>
          </cell>
          <cell r="C7450">
            <v>999.99</v>
          </cell>
        </row>
        <row r="7451">
          <cell r="A7451">
            <v>3423367</v>
          </cell>
          <cell r="B7451" t="str">
            <v>HAUAN</v>
          </cell>
          <cell r="C7451">
            <v>999.99</v>
          </cell>
        </row>
        <row r="7452">
          <cell r="A7452">
            <v>3422648</v>
          </cell>
          <cell r="B7452" t="str">
            <v>HAUG</v>
          </cell>
          <cell r="C7452">
            <v>999.99</v>
          </cell>
        </row>
        <row r="7453">
          <cell r="A7453">
            <v>3423440</v>
          </cell>
          <cell r="B7453" t="str">
            <v>HAUG</v>
          </cell>
          <cell r="C7453">
            <v>999.99</v>
          </cell>
        </row>
        <row r="7454">
          <cell r="A7454">
            <v>3423497</v>
          </cell>
          <cell r="B7454" t="str">
            <v>HAUGAN</v>
          </cell>
          <cell r="C7454">
            <v>999.99</v>
          </cell>
        </row>
        <row r="7455">
          <cell r="A7455">
            <v>3420706</v>
          </cell>
          <cell r="B7455" t="str">
            <v>HAUGE</v>
          </cell>
          <cell r="C7455">
            <v>999.99</v>
          </cell>
        </row>
        <row r="7456">
          <cell r="A7456">
            <v>3422564</v>
          </cell>
          <cell r="B7456" t="str">
            <v>HAUGEN</v>
          </cell>
          <cell r="C7456">
            <v>999.99</v>
          </cell>
        </row>
        <row r="7457">
          <cell r="A7457">
            <v>3421472</v>
          </cell>
          <cell r="B7457" t="str">
            <v>HAUGEN</v>
          </cell>
          <cell r="C7457">
            <v>999.99</v>
          </cell>
        </row>
        <row r="7458">
          <cell r="A7458">
            <v>3423029</v>
          </cell>
          <cell r="B7458" t="str">
            <v>HAUGETO</v>
          </cell>
          <cell r="C7458">
            <v>999.99</v>
          </cell>
        </row>
        <row r="7459">
          <cell r="A7459">
            <v>3421195</v>
          </cell>
          <cell r="B7459" t="str">
            <v>HAUGRUD</v>
          </cell>
          <cell r="C7459">
            <v>999.99</v>
          </cell>
        </row>
        <row r="7460">
          <cell r="A7460">
            <v>3420024</v>
          </cell>
          <cell r="B7460" t="str">
            <v>HAUGSBOE</v>
          </cell>
          <cell r="C7460">
            <v>999.99</v>
          </cell>
        </row>
        <row r="7461">
          <cell r="A7461">
            <v>3423003</v>
          </cell>
          <cell r="B7461" t="str">
            <v>HAUGUM</v>
          </cell>
          <cell r="C7461">
            <v>999.99</v>
          </cell>
        </row>
        <row r="7462">
          <cell r="A7462">
            <v>3423354</v>
          </cell>
          <cell r="B7462" t="str">
            <v>HAUKAAEN</v>
          </cell>
          <cell r="C7462">
            <v>999.99</v>
          </cell>
        </row>
        <row r="7463">
          <cell r="A7463">
            <v>3150192</v>
          </cell>
          <cell r="B7463" t="str">
            <v>HAVEL</v>
          </cell>
          <cell r="C7463">
            <v>999.99</v>
          </cell>
        </row>
        <row r="7464">
          <cell r="A7464">
            <v>3421874</v>
          </cell>
          <cell r="B7464" t="str">
            <v>HAVERSTAD</v>
          </cell>
          <cell r="C7464">
            <v>999.99</v>
          </cell>
        </row>
        <row r="7465">
          <cell r="A7465">
            <v>3150196</v>
          </cell>
          <cell r="B7465" t="str">
            <v>HAVLICEK</v>
          </cell>
          <cell r="C7465">
            <v>999.99</v>
          </cell>
        </row>
        <row r="7466">
          <cell r="A7466">
            <v>3482724</v>
          </cell>
          <cell r="B7466" t="str">
            <v>HAZIPOV</v>
          </cell>
          <cell r="C7466">
            <v>999.99</v>
          </cell>
        </row>
        <row r="7467">
          <cell r="A7467">
            <v>3150497</v>
          </cell>
          <cell r="B7467" t="str">
            <v>HEBELKA</v>
          </cell>
          <cell r="C7467">
            <v>999.99</v>
          </cell>
        </row>
        <row r="7468">
          <cell r="A7468">
            <v>3500915</v>
          </cell>
          <cell r="B7468" t="str">
            <v>HEDMAN</v>
          </cell>
          <cell r="C7468">
            <v>999.99</v>
          </cell>
        </row>
        <row r="7469">
          <cell r="A7469">
            <v>3423388</v>
          </cell>
          <cell r="B7469" t="str">
            <v>HEGDAL</v>
          </cell>
          <cell r="C7469">
            <v>999.99</v>
          </cell>
        </row>
        <row r="7470">
          <cell r="A7470">
            <v>3423397</v>
          </cell>
          <cell r="B7470" t="str">
            <v>HEGG</v>
          </cell>
          <cell r="C7470">
            <v>999.99</v>
          </cell>
        </row>
        <row r="7471">
          <cell r="A7471">
            <v>3423398</v>
          </cell>
          <cell r="B7471" t="str">
            <v>HEGG</v>
          </cell>
          <cell r="C7471">
            <v>999.99</v>
          </cell>
        </row>
        <row r="7472">
          <cell r="A7472">
            <v>3422560</v>
          </cell>
          <cell r="B7472" t="str">
            <v>HEGGEBOE</v>
          </cell>
          <cell r="C7472">
            <v>999.99</v>
          </cell>
        </row>
        <row r="7473">
          <cell r="A7473">
            <v>3423076</v>
          </cell>
          <cell r="B7473" t="str">
            <v>HEGGELUND</v>
          </cell>
          <cell r="C7473">
            <v>999.99</v>
          </cell>
        </row>
        <row r="7474">
          <cell r="A7474">
            <v>3423260</v>
          </cell>
          <cell r="B7474" t="str">
            <v>HEIER</v>
          </cell>
          <cell r="C7474">
            <v>999.99</v>
          </cell>
        </row>
        <row r="7475">
          <cell r="A7475">
            <v>3181162</v>
          </cell>
          <cell r="B7475" t="str">
            <v>HEIKKILA</v>
          </cell>
          <cell r="C7475">
            <v>999.99</v>
          </cell>
        </row>
        <row r="7476">
          <cell r="A7476">
            <v>3390218</v>
          </cell>
          <cell r="B7476" t="str">
            <v>HEILE</v>
          </cell>
          <cell r="C7476">
            <v>999.99</v>
          </cell>
        </row>
        <row r="7477">
          <cell r="A7477">
            <v>3423196</v>
          </cell>
          <cell r="B7477" t="str">
            <v>HEIMLID</v>
          </cell>
          <cell r="C7477">
            <v>999.99</v>
          </cell>
        </row>
        <row r="7478">
          <cell r="A7478">
            <v>3180551</v>
          </cell>
          <cell r="B7478" t="str">
            <v>HEINIKOSKI</v>
          </cell>
          <cell r="C7478">
            <v>999.99</v>
          </cell>
        </row>
        <row r="7479">
          <cell r="A7479">
            <v>3200789</v>
          </cell>
          <cell r="B7479" t="str">
            <v>HEINRICH</v>
          </cell>
          <cell r="C7479">
            <v>999.99</v>
          </cell>
        </row>
        <row r="7480">
          <cell r="A7480">
            <v>3423287</v>
          </cell>
          <cell r="B7480" t="str">
            <v>HEIR</v>
          </cell>
          <cell r="C7480">
            <v>999.99</v>
          </cell>
        </row>
        <row r="7481">
          <cell r="A7481">
            <v>3422739</v>
          </cell>
          <cell r="B7481" t="str">
            <v>HEJMAN</v>
          </cell>
          <cell r="C7481">
            <v>999.99</v>
          </cell>
        </row>
        <row r="7482">
          <cell r="A7482">
            <v>3200822</v>
          </cell>
          <cell r="B7482" t="str">
            <v>HELDT</v>
          </cell>
          <cell r="C7482">
            <v>999.99</v>
          </cell>
        </row>
        <row r="7483">
          <cell r="A7483">
            <v>3423241</v>
          </cell>
          <cell r="B7483" t="str">
            <v>HELGESEN</v>
          </cell>
          <cell r="C7483">
            <v>999.99</v>
          </cell>
        </row>
        <row r="7484">
          <cell r="A7484">
            <v>3421556</v>
          </cell>
          <cell r="B7484" t="str">
            <v>HELLAND</v>
          </cell>
          <cell r="C7484">
            <v>999.99</v>
          </cell>
        </row>
        <row r="7485">
          <cell r="A7485">
            <v>3421910</v>
          </cell>
          <cell r="B7485" t="str">
            <v>HELLERUD</v>
          </cell>
          <cell r="C7485">
            <v>999.99</v>
          </cell>
        </row>
        <row r="7486">
          <cell r="A7486">
            <v>3422626</v>
          </cell>
          <cell r="B7486" t="str">
            <v>HELLSTROEM</v>
          </cell>
          <cell r="C7486">
            <v>999.99</v>
          </cell>
        </row>
        <row r="7487">
          <cell r="A7487">
            <v>3421624</v>
          </cell>
          <cell r="B7487" t="str">
            <v>HEMMA</v>
          </cell>
          <cell r="C7487">
            <v>999.99</v>
          </cell>
        </row>
        <row r="7488">
          <cell r="A7488">
            <v>3530831</v>
          </cell>
          <cell r="B7488" t="str">
            <v>HENDRICKSON</v>
          </cell>
          <cell r="C7488">
            <v>999.99</v>
          </cell>
        </row>
        <row r="7489">
          <cell r="A7489">
            <v>3423341</v>
          </cell>
          <cell r="B7489" t="str">
            <v>HENNINGSEN</v>
          </cell>
          <cell r="C7489">
            <v>999.99</v>
          </cell>
        </row>
        <row r="7490">
          <cell r="A7490">
            <v>3500006</v>
          </cell>
          <cell r="B7490" t="str">
            <v>HENRICSON</v>
          </cell>
          <cell r="C7490">
            <v>999.99</v>
          </cell>
        </row>
        <row r="7491">
          <cell r="A7491">
            <v>3421722</v>
          </cell>
          <cell r="B7491" t="str">
            <v>HENRIKSEN</v>
          </cell>
          <cell r="C7491">
            <v>999.99</v>
          </cell>
        </row>
        <row r="7492">
          <cell r="A7492">
            <v>3501610</v>
          </cell>
          <cell r="B7492" t="str">
            <v>HENRIKSSON</v>
          </cell>
          <cell r="C7492">
            <v>999.99</v>
          </cell>
        </row>
        <row r="7493">
          <cell r="A7493">
            <v>3501495</v>
          </cell>
          <cell r="B7493" t="str">
            <v>HENRIKSSON</v>
          </cell>
          <cell r="C7493">
            <v>999.99</v>
          </cell>
        </row>
        <row r="7494">
          <cell r="A7494">
            <v>3423501</v>
          </cell>
          <cell r="B7494" t="str">
            <v>HERBRANDSEN</v>
          </cell>
          <cell r="C7494">
            <v>999.99</v>
          </cell>
        </row>
        <row r="7495">
          <cell r="A7495">
            <v>3530807</v>
          </cell>
          <cell r="B7495" t="str">
            <v>HERHUSKY</v>
          </cell>
          <cell r="C7495">
            <v>999.99</v>
          </cell>
        </row>
        <row r="7496">
          <cell r="A7496">
            <v>1092511</v>
          </cell>
          <cell r="B7496" t="str">
            <v>HETLAND</v>
          </cell>
          <cell r="C7496">
            <v>999.99</v>
          </cell>
        </row>
        <row r="7497">
          <cell r="A7497">
            <v>3100354</v>
          </cell>
          <cell r="B7497" t="str">
            <v>HICKS</v>
          </cell>
          <cell r="C7497">
            <v>999.99</v>
          </cell>
        </row>
        <row r="7498">
          <cell r="A7498">
            <v>3421280</v>
          </cell>
          <cell r="B7498" t="str">
            <v>HILLESTAD</v>
          </cell>
          <cell r="C7498">
            <v>999.99</v>
          </cell>
        </row>
        <row r="7499">
          <cell r="A7499">
            <v>3501580</v>
          </cell>
          <cell r="B7499" t="str">
            <v>HJALMARSSON</v>
          </cell>
          <cell r="C7499">
            <v>999.99</v>
          </cell>
        </row>
        <row r="7500">
          <cell r="A7500">
            <v>3422911</v>
          </cell>
          <cell r="B7500" t="str">
            <v>HJARTNES</v>
          </cell>
          <cell r="C7500">
            <v>999.99</v>
          </cell>
        </row>
        <row r="7501">
          <cell r="A7501">
            <v>3423383</v>
          </cell>
          <cell r="B7501" t="str">
            <v>HJELDE</v>
          </cell>
          <cell r="C7501">
            <v>999.99</v>
          </cell>
        </row>
        <row r="7502">
          <cell r="A7502">
            <v>3421986</v>
          </cell>
          <cell r="B7502" t="str">
            <v>HJELDNES</v>
          </cell>
          <cell r="C7502">
            <v>999.99</v>
          </cell>
        </row>
        <row r="7503">
          <cell r="A7503">
            <v>1059822</v>
          </cell>
          <cell r="B7503" t="str">
            <v>HJELMESET</v>
          </cell>
          <cell r="C7503">
            <v>999.99</v>
          </cell>
        </row>
        <row r="7504">
          <cell r="A7504">
            <v>3422319</v>
          </cell>
          <cell r="B7504" t="str">
            <v>HJELMEVOLL</v>
          </cell>
          <cell r="C7504">
            <v>999.99</v>
          </cell>
        </row>
        <row r="7505">
          <cell r="A7505">
            <v>3423309</v>
          </cell>
          <cell r="B7505" t="str">
            <v>HJERPSETH</v>
          </cell>
          <cell r="C7505">
            <v>999.99</v>
          </cell>
        </row>
        <row r="7506">
          <cell r="A7506">
            <v>3423332</v>
          </cell>
          <cell r="B7506" t="str">
            <v>HJOERUNGDAL</v>
          </cell>
          <cell r="C7506">
            <v>999.99</v>
          </cell>
        </row>
        <row r="7507">
          <cell r="A7507">
            <v>3421713</v>
          </cell>
          <cell r="B7507" t="str">
            <v>HJULSTAD</v>
          </cell>
          <cell r="C7507">
            <v>999.99</v>
          </cell>
        </row>
        <row r="7508">
          <cell r="A7508">
            <v>3150112</v>
          </cell>
          <cell r="B7508" t="str">
            <v>HLAVACEK</v>
          </cell>
          <cell r="C7508">
            <v>999.99</v>
          </cell>
        </row>
        <row r="7509">
          <cell r="A7509">
            <v>3150199</v>
          </cell>
          <cell r="B7509" t="str">
            <v>HLOBIL</v>
          </cell>
          <cell r="C7509">
            <v>999.99</v>
          </cell>
        </row>
        <row r="7510">
          <cell r="A7510">
            <v>3200772</v>
          </cell>
          <cell r="B7510" t="str">
            <v>HOCHREITER</v>
          </cell>
          <cell r="C7510">
            <v>999.99</v>
          </cell>
        </row>
        <row r="7511">
          <cell r="A7511">
            <v>3530735</v>
          </cell>
          <cell r="B7511" t="str">
            <v>HODGERT</v>
          </cell>
          <cell r="C7511">
            <v>999.99</v>
          </cell>
        </row>
        <row r="7512">
          <cell r="A7512">
            <v>3423437</v>
          </cell>
          <cell r="B7512" t="str">
            <v>HODT</v>
          </cell>
          <cell r="C7512">
            <v>999.99</v>
          </cell>
        </row>
        <row r="7513">
          <cell r="A7513">
            <v>3310002</v>
          </cell>
          <cell r="B7513" t="str">
            <v>HODZIC</v>
          </cell>
          <cell r="C7513">
            <v>999.99</v>
          </cell>
        </row>
        <row r="7514">
          <cell r="A7514">
            <v>3310053</v>
          </cell>
          <cell r="B7514" t="str">
            <v>HODZIC</v>
          </cell>
          <cell r="C7514">
            <v>999.99</v>
          </cell>
        </row>
        <row r="7515">
          <cell r="A7515">
            <v>3310036</v>
          </cell>
          <cell r="B7515" t="str">
            <v>HODZIC</v>
          </cell>
          <cell r="C7515">
            <v>999.99</v>
          </cell>
        </row>
        <row r="7516">
          <cell r="A7516">
            <v>3423429</v>
          </cell>
          <cell r="B7516" t="str">
            <v>HOEIAAS</v>
          </cell>
          <cell r="C7516">
            <v>999.99</v>
          </cell>
        </row>
        <row r="7517">
          <cell r="A7517">
            <v>3501604</v>
          </cell>
          <cell r="B7517" t="str">
            <v>HOEJLIND</v>
          </cell>
          <cell r="C7517">
            <v>999.99</v>
          </cell>
        </row>
        <row r="7518">
          <cell r="A7518">
            <v>3423001</v>
          </cell>
          <cell r="B7518" t="str">
            <v>HOEL</v>
          </cell>
          <cell r="C7518">
            <v>999.99</v>
          </cell>
        </row>
        <row r="7519">
          <cell r="A7519">
            <v>3421915</v>
          </cell>
          <cell r="B7519" t="str">
            <v>HOEM</v>
          </cell>
          <cell r="C7519">
            <v>999.99</v>
          </cell>
        </row>
        <row r="7520">
          <cell r="A7520">
            <v>3423288</v>
          </cell>
          <cell r="B7520" t="str">
            <v>HOFF</v>
          </cell>
          <cell r="C7520">
            <v>999.99</v>
          </cell>
        </row>
        <row r="7521">
          <cell r="A7521">
            <v>3420739</v>
          </cell>
          <cell r="B7521" t="str">
            <v>HOFF</v>
          </cell>
          <cell r="C7521">
            <v>999.99</v>
          </cell>
        </row>
        <row r="7522">
          <cell r="A7522">
            <v>3200756</v>
          </cell>
          <cell r="B7522" t="str">
            <v>HOFMANN</v>
          </cell>
          <cell r="C7522">
            <v>999.99</v>
          </cell>
        </row>
        <row r="7523">
          <cell r="A7523">
            <v>3422884</v>
          </cell>
          <cell r="B7523" t="str">
            <v>HOFSTAD</v>
          </cell>
          <cell r="C7523">
            <v>999.99</v>
          </cell>
        </row>
        <row r="7524">
          <cell r="A7524">
            <v>3423168</v>
          </cell>
          <cell r="B7524" t="str">
            <v>HOKHOLT</v>
          </cell>
          <cell r="C7524">
            <v>999.99</v>
          </cell>
        </row>
        <row r="7525">
          <cell r="A7525">
            <v>3422150</v>
          </cell>
          <cell r="B7525" t="str">
            <v>HOL</v>
          </cell>
          <cell r="C7525">
            <v>999.99</v>
          </cell>
        </row>
        <row r="7526">
          <cell r="A7526">
            <v>3421281</v>
          </cell>
          <cell r="B7526" t="str">
            <v>HOL</v>
          </cell>
          <cell r="C7526">
            <v>999.99</v>
          </cell>
        </row>
        <row r="7527">
          <cell r="A7527">
            <v>3421240</v>
          </cell>
          <cell r="B7527" t="str">
            <v>HOLBAEK</v>
          </cell>
          <cell r="C7527">
            <v>999.99</v>
          </cell>
        </row>
        <row r="7528">
          <cell r="A7528">
            <v>3421764</v>
          </cell>
          <cell r="B7528" t="str">
            <v>HOLBAEK</v>
          </cell>
          <cell r="C7528">
            <v>999.99</v>
          </cell>
        </row>
        <row r="7529">
          <cell r="A7529">
            <v>3421594</v>
          </cell>
          <cell r="B7529" t="str">
            <v>HOLBERG</v>
          </cell>
          <cell r="C7529">
            <v>999.99</v>
          </cell>
        </row>
        <row r="7530">
          <cell r="A7530">
            <v>3421595</v>
          </cell>
          <cell r="B7530" t="str">
            <v>HOLBERG</v>
          </cell>
          <cell r="C7530">
            <v>999.99</v>
          </cell>
        </row>
        <row r="7531">
          <cell r="A7531">
            <v>3423399</v>
          </cell>
          <cell r="B7531" t="str">
            <v>HOLM</v>
          </cell>
          <cell r="C7531">
            <v>999.99</v>
          </cell>
        </row>
        <row r="7532">
          <cell r="A7532">
            <v>3423300</v>
          </cell>
          <cell r="B7532" t="str">
            <v>HOLMBRO</v>
          </cell>
          <cell r="C7532">
            <v>999.99</v>
          </cell>
        </row>
        <row r="7533">
          <cell r="A7533">
            <v>3423339</v>
          </cell>
          <cell r="B7533" t="str">
            <v>HOLMESTAD</v>
          </cell>
          <cell r="C7533">
            <v>999.99</v>
          </cell>
        </row>
        <row r="7534">
          <cell r="A7534">
            <v>3501584</v>
          </cell>
          <cell r="B7534" t="str">
            <v>HOLMGREN</v>
          </cell>
          <cell r="C7534">
            <v>999.99</v>
          </cell>
        </row>
        <row r="7535">
          <cell r="A7535">
            <v>3422377</v>
          </cell>
          <cell r="B7535" t="str">
            <v>HOLMOEY</v>
          </cell>
          <cell r="C7535">
            <v>999.99</v>
          </cell>
        </row>
        <row r="7536">
          <cell r="A7536">
            <v>3180932</v>
          </cell>
          <cell r="B7536" t="str">
            <v>HOLMSTROM</v>
          </cell>
          <cell r="C7536">
            <v>999.99</v>
          </cell>
        </row>
        <row r="7537">
          <cell r="A7537">
            <v>3423289</v>
          </cell>
          <cell r="B7537" t="str">
            <v>HOLO</v>
          </cell>
          <cell r="C7537">
            <v>999.99</v>
          </cell>
        </row>
        <row r="7538">
          <cell r="A7538">
            <v>3690110</v>
          </cell>
          <cell r="B7538" t="str">
            <v>HOLOVAN</v>
          </cell>
          <cell r="C7538">
            <v>999.99</v>
          </cell>
        </row>
        <row r="7539">
          <cell r="A7539">
            <v>3423286</v>
          </cell>
          <cell r="B7539" t="str">
            <v>HOLST</v>
          </cell>
          <cell r="C7539">
            <v>999.99</v>
          </cell>
        </row>
        <row r="7540">
          <cell r="A7540">
            <v>3150408</v>
          </cell>
          <cell r="B7540" t="str">
            <v>HOLUB</v>
          </cell>
          <cell r="C7540">
            <v>999.99</v>
          </cell>
        </row>
        <row r="7541">
          <cell r="A7541">
            <v>3200782</v>
          </cell>
          <cell r="B7541" t="str">
            <v>HOMBERG</v>
          </cell>
          <cell r="C7541">
            <v>999.99</v>
          </cell>
        </row>
        <row r="7542">
          <cell r="A7542">
            <v>3300495</v>
          </cell>
          <cell r="B7542" t="str">
            <v>HOMMA</v>
          </cell>
          <cell r="C7542">
            <v>999.99</v>
          </cell>
        </row>
        <row r="7543">
          <cell r="A7543">
            <v>3430190</v>
          </cell>
          <cell r="B7543" t="str">
            <v>HONCZAR</v>
          </cell>
          <cell r="C7543">
            <v>999.99</v>
          </cell>
        </row>
        <row r="7544">
          <cell r="A7544">
            <v>3150110</v>
          </cell>
          <cell r="B7544" t="str">
            <v>HORALEK</v>
          </cell>
          <cell r="C7544">
            <v>999.99</v>
          </cell>
        </row>
        <row r="7545">
          <cell r="A7545">
            <v>3423480</v>
          </cell>
          <cell r="B7545" t="str">
            <v>HORDVEI</v>
          </cell>
          <cell r="C7545">
            <v>999.99</v>
          </cell>
        </row>
        <row r="7546">
          <cell r="A7546">
            <v>3423270</v>
          </cell>
          <cell r="B7546" t="str">
            <v>HORNDALSVEEN</v>
          </cell>
          <cell r="C7546">
            <v>999.99</v>
          </cell>
        </row>
        <row r="7547">
          <cell r="A7547">
            <v>3422625</v>
          </cell>
          <cell r="B7547" t="str">
            <v>HORRIGMOE</v>
          </cell>
          <cell r="C7547">
            <v>999.99</v>
          </cell>
        </row>
        <row r="7548">
          <cell r="A7548">
            <v>3300514</v>
          </cell>
          <cell r="B7548" t="str">
            <v>HOSHINA</v>
          </cell>
          <cell r="C7548">
            <v>999.99</v>
          </cell>
        </row>
        <row r="7549">
          <cell r="A7549">
            <v>3260040</v>
          </cell>
          <cell r="B7549" t="str">
            <v>HOSSEINPOUR</v>
          </cell>
          <cell r="C7549">
            <v>999.99</v>
          </cell>
        </row>
        <row r="7550">
          <cell r="A7550">
            <v>3423423</v>
          </cell>
          <cell r="B7550" t="str">
            <v>HOVD</v>
          </cell>
          <cell r="C7550">
            <v>999.99</v>
          </cell>
        </row>
        <row r="7551">
          <cell r="A7551">
            <v>3420588</v>
          </cell>
          <cell r="B7551" t="str">
            <v>HOVDE</v>
          </cell>
          <cell r="C7551">
            <v>999.99</v>
          </cell>
        </row>
        <row r="7552">
          <cell r="A7552">
            <v>3422133</v>
          </cell>
          <cell r="B7552" t="str">
            <v>HOVIK</v>
          </cell>
          <cell r="C7552">
            <v>999.99</v>
          </cell>
        </row>
        <row r="7553">
          <cell r="A7553">
            <v>3423479</v>
          </cell>
          <cell r="B7553" t="str">
            <v>HOVLAND</v>
          </cell>
          <cell r="C7553">
            <v>999.99</v>
          </cell>
        </row>
        <row r="7554">
          <cell r="A7554">
            <v>3422271</v>
          </cell>
          <cell r="B7554" t="str">
            <v>HOVLAND</v>
          </cell>
          <cell r="C7554">
            <v>999.99</v>
          </cell>
        </row>
        <row r="7555">
          <cell r="A7555">
            <v>3700101</v>
          </cell>
          <cell r="B7555" t="str">
            <v>HOVORIC</v>
          </cell>
          <cell r="C7555">
            <v>999.99</v>
          </cell>
        </row>
        <row r="7556">
          <cell r="A7556">
            <v>3100359</v>
          </cell>
          <cell r="B7556" t="str">
            <v>HOWARD</v>
          </cell>
          <cell r="C7556">
            <v>999.99</v>
          </cell>
        </row>
        <row r="7557">
          <cell r="A7557">
            <v>3290375</v>
          </cell>
          <cell r="B7557" t="str">
            <v>HROVATIN</v>
          </cell>
          <cell r="C7557">
            <v>999.99</v>
          </cell>
        </row>
        <row r="7558">
          <cell r="A7558">
            <v>3482822</v>
          </cell>
          <cell r="B7558" t="str">
            <v>HRUSTALEV</v>
          </cell>
          <cell r="C7558">
            <v>999.99</v>
          </cell>
        </row>
        <row r="7559">
          <cell r="A7559">
            <v>3660133</v>
          </cell>
          <cell r="B7559" t="str">
            <v>HRYBAU</v>
          </cell>
          <cell r="C7559">
            <v>999.99</v>
          </cell>
        </row>
        <row r="7560">
          <cell r="A7560">
            <v>3920003</v>
          </cell>
          <cell r="B7560" t="str">
            <v>HUGGINS-CHAN</v>
          </cell>
          <cell r="C7560">
            <v>999.99</v>
          </cell>
        </row>
        <row r="7561">
          <cell r="A7561">
            <v>3180933</v>
          </cell>
          <cell r="B7561" t="str">
            <v>HUHTALA</v>
          </cell>
          <cell r="C7561">
            <v>999.99</v>
          </cell>
        </row>
        <row r="7562">
          <cell r="A7562">
            <v>3420839</v>
          </cell>
          <cell r="B7562" t="str">
            <v>HUITFELDT</v>
          </cell>
          <cell r="C7562">
            <v>999.99</v>
          </cell>
        </row>
        <row r="7563">
          <cell r="A7563">
            <v>3430251</v>
          </cell>
          <cell r="B7563" t="str">
            <v>HULAWY</v>
          </cell>
          <cell r="C7563">
            <v>999.99</v>
          </cell>
        </row>
        <row r="7564">
          <cell r="A7564">
            <v>3501498</v>
          </cell>
          <cell r="B7564" t="str">
            <v>HULTGREN</v>
          </cell>
          <cell r="C7564">
            <v>999.99</v>
          </cell>
        </row>
        <row r="7565">
          <cell r="A7565">
            <v>3500603</v>
          </cell>
          <cell r="B7565" t="str">
            <v>HULTIN</v>
          </cell>
          <cell r="C7565">
            <v>999.99</v>
          </cell>
        </row>
        <row r="7566">
          <cell r="A7566">
            <v>3820015</v>
          </cell>
          <cell r="B7566" t="str">
            <v>HUMAN</v>
          </cell>
          <cell r="C7566">
            <v>999.99</v>
          </cell>
        </row>
        <row r="7567">
          <cell r="A7567">
            <v>3181141</v>
          </cell>
          <cell r="B7567" t="str">
            <v>HUOTARI</v>
          </cell>
          <cell r="C7567">
            <v>999.99</v>
          </cell>
        </row>
        <row r="7568">
          <cell r="A7568">
            <v>3150623</v>
          </cell>
          <cell r="B7568" t="str">
            <v>HUSAK</v>
          </cell>
          <cell r="C7568">
            <v>999.99</v>
          </cell>
        </row>
        <row r="7569">
          <cell r="A7569">
            <v>3423274</v>
          </cell>
          <cell r="B7569" t="str">
            <v>HUSDAL</v>
          </cell>
          <cell r="C7569">
            <v>999.99</v>
          </cell>
        </row>
        <row r="7570">
          <cell r="A7570">
            <v>3421894</v>
          </cell>
          <cell r="B7570" t="str">
            <v>HUSE</v>
          </cell>
          <cell r="C7570">
            <v>999.99</v>
          </cell>
        </row>
        <row r="7571">
          <cell r="A7571">
            <v>3423338</v>
          </cell>
          <cell r="B7571" t="str">
            <v>HUSOM</v>
          </cell>
          <cell r="C7571">
            <v>999.99</v>
          </cell>
        </row>
        <row r="7572">
          <cell r="A7572">
            <v>3421433</v>
          </cell>
          <cell r="B7572" t="str">
            <v>HUSTVEDT</v>
          </cell>
          <cell r="C7572">
            <v>999.99</v>
          </cell>
        </row>
        <row r="7573">
          <cell r="A7573">
            <v>1229378</v>
          </cell>
          <cell r="B7573" t="str">
            <v>HVATTUM</v>
          </cell>
          <cell r="C7573">
            <v>999.99</v>
          </cell>
        </row>
        <row r="7574">
          <cell r="A7574">
            <v>3320181</v>
          </cell>
          <cell r="B7574" t="str">
            <v>HWANG</v>
          </cell>
          <cell r="C7574">
            <v>999.99</v>
          </cell>
        </row>
        <row r="7575">
          <cell r="A7575">
            <v>3150460</v>
          </cell>
          <cell r="B7575" t="str">
            <v>HYBL</v>
          </cell>
          <cell r="C7575">
            <v>999.99</v>
          </cell>
        </row>
        <row r="7576">
          <cell r="A7576">
            <v>3181181</v>
          </cell>
          <cell r="B7576" t="str">
            <v>HYVONEN</v>
          </cell>
          <cell r="C7576">
            <v>999.99</v>
          </cell>
        </row>
        <row r="7577">
          <cell r="A7577">
            <v>3181012</v>
          </cell>
          <cell r="B7577" t="str">
            <v>HYYRYLAINEN</v>
          </cell>
          <cell r="C7577">
            <v>999.99</v>
          </cell>
        </row>
        <row r="7578">
          <cell r="A7578">
            <v>3420356</v>
          </cell>
          <cell r="B7578" t="str">
            <v>IGELTJOERN</v>
          </cell>
          <cell r="C7578">
            <v>999.99</v>
          </cell>
        </row>
        <row r="7579">
          <cell r="A7579">
            <v>3423275</v>
          </cell>
          <cell r="B7579" t="str">
            <v>IHLEBAEK</v>
          </cell>
          <cell r="C7579">
            <v>999.99</v>
          </cell>
        </row>
        <row r="7580">
          <cell r="A7580">
            <v>3481805</v>
          </cell>
          <cell r="B7580" t="str">
            <v>ILIN</v>
          </cell>
          <cell r="C7580">
            <v>999.99</v>
          </cell>
        </row>
        <row r="7581">
          <cell r="A7581">
            <v>3620029</v>
          </cell>
          <cell r="B7581" t="str">
            <v>ILIYAS</v>
          </cell>
          <cell r="C7581">
            <v>999.99</v>
          </cell>
        </row>
        <row r="7582">
          <cell r="A7582">
            <v>3300509</v>
          </cell>
          <cell r="B7582" t="str">
            <v>IMAI</v>
          </cell>
          <cell r="C7582">
            <v>999.99</v>
          </cell>
        </row>
        <row r="7583">
          <cell r="A7583">
            <v>3300496</v>
          </cell>
          <cell r="B7583" t="str">
            <v>IMAKAWA</v>
          </cell>
          <cell r="C7583">
            <v>999.99</v>
          </cell>
        </row>
        <row r="7584">
          <cell r="A7584">
            <v>3510419</v>
          </cell>
          <cell r="B7584" t="str">
            <v>IMFELD</v>
          </cell>
          <cell r="C7584">
            <v>999.99</v>
          </cell>
        </row>
        <row r="7585">
          <cell r="A7585">
            <v>3300502</v>
          </cell>
          <cell r="B7585" t="str">
            <v>INAGAKI</v>
          </cell>
          <cell r="C7585">
            <v>999.99</v>
          </cell>
        </row>
        <row r="7586">
          <cell r="A7586">
            <v>3421609</v>
          </cell>
          <cell r="B7586" t="str">
            <v>INDBY</v>
          </cell>
          <cell r="C7586">
            <v>999.99</v>
          </cell>
        </row>
        <row r="7587">
          <cell r="A7587">
            <v>3550111</v>
          </cell>
          <cell r="B7587" t="str">
            <v>INDRIKSONS</v>
          </cell>
          <cell r="C7587">
            <v>999.99</v>
          </cell>
        </row>
        <row r="7588">
          <cell r="A7588">
            <v>3423415</v>
          </cell>
          <cell r="B7588" t="str">
            <v>INGDAL</v>
          </cell>
          <cell r="C7588">
            <v>999.99</v>
          </cell>
        </row>
        <row r="7589">
          <cell r="A7589">
            <v>3820010</v>
          </cell>
          <cell r="B7589" t="str">
            <v>IQBAL</v>
          </cell>
          <cell r="C7589">
            <v>999.99</v>
          </cell>
        </row>
        <row r="7590">
          <cell r="A7590">
            <v>3422814</v>
          </cell>
          <cell r="B7590" t="str">
            <v>IRGENS</v>
          </cell>
          <cell r="C7590">
            <v>999.99</v>
          </cell>
        </row>
        <row r="7591">
          <cell r="A7591">
            <v>3482409</v>
          </cell>
          <cell r="B7591" t="str">
            <v>ISAEV</v>
          </cell>
          <cell r="C7591">
            <v>999.99</v>
          </cell>
        </row>
        <row r="7592">
          <cell r="A7592">
            <v>3300478</v>
          </cell>
          <cell r="B7592" t="str">
            <v>ISHIKAWA</v>
          </cell>
          <cell r="C7592">
            <v>999.99</v>
          </cell>
        </row>
        <row r="7593">
          <cell r="A7593">
            <v>3300517</v>
          </cell>
          <cell r="B7593" t="str">
            <v>ISHIYAMA</v>
          </cell>
          <cell r="C7593">
            <v>999.99</v>
          </cell>
        </row>
        <row r="7594">
          <cell r="A7594">
            <v>3482852</v>
          </cell>
          <cell r="B7594" t="str">
            <v>IVANOV</v>
          </cell>
          <cell r="C7594">
            <v>999.99</v>
          </cell>
        </row>
        <row r="7595">
          <cell r="A7595">
            <v>3482784</v>
          </cell>
          <cell r="B7595" t="str">
            <v>IVANOV</v>
          </cell>
          <cell r="C7595">
            <v>999.99</v>
          </cell>
        </row>
        <row r="7596">
          <cell r="A7596">
            <v>3550136</v>
          </cell>
          <cell r="B7596" t="str">
            <v>IVANOVS</v>
          </cell>
          <cell r="C7596">
            <v>999.99</v>
          </cell>
        </row>
        <row r="7597">
          <cell r="A7597">
            <v>3421319</v>
          </cell>
          <cell r="B7597" t="str">
            <v>IVERSEN</v>
          </cell>
          <cell r="C7597">
            <v>999.99</v>
          </cell>
        </row>
        <row r="7598">
          <cell r="A7598">
            <v>3482869</v>
          </cell>
          <cell r="B7598" t="str">
            <v>IZMESTIEV</v>
          </cell>
          <cell r="C7598">
            <v>999.99</v>
          </cell>
        </row>
        <row r="7599">
          <cell r="A7599">
            <v>3100370</v>
          </cell>
          <cell r="B7599" t="str">
            <v>IZQUIERDO-BERNIER</v>
          </cell>
          <cell r="C7599">
            <v>999.99</v>
          </cell>
        </row>
        <row r="7600">
          <cell r="A7600">
            <v>3300507</v>
          </cell>
          <cell r="B7600" t="str">
            <v>IZUMIHARA</v>
          </cell>
          <cell r="C7600">
            <v>999.99</v>
          </cell>
        </row>
        <row r="7601">
          <cell r="A7601">
            <v>3260022</v>
          </cell>
          <cell r="B7601" t="str">
            <v>JAFARI</v>
          </cell>
          <cell r="C7601">
            <v>999.99</v>
          </cell>
        </row>
        <row r="7602">
          <cell r="A7602">
            <v>3260014</v>
          </cell>
          <cell r="B7602" t="str">
            <v>JAFARI</v>
          </cell>
          <cell r="C7602">
            <v>999.99</v>
          </cell>
        </row>
        <row r="7603">
          <cell r="A7603">
            <v>3150609</v>
          </cell>
          <cell r="B7603" t="str">
            <v>JAKL</v>
          </cell>
          <cell r="C7603">
            <v>999.99</v>
          </cell>
        </row>
        <row r="7604">
          <cell r="A7604">
            <v>3780049</v>
          </cell>
          <cell r="B7604" t="str">
            <v>JAKNIUNAS</v>
          </cell>
          <cell r="C7604">
            <v>999.99</v>
          </cell>
        </row>
        <row r="7605">
          <cell r="A7605">
            <v>3423273</v>
          </cell>
          <cell r="B7605" t="str">
            <v>JAKOBSEN</v>
          </cell>
          <cell r="C7605">
            <v>999.99</v>
          </cell>
        </row>
        <row r="7606">
          <cell r="A7606">
            <v>3423351</v>
          </cell>
          <cell r="B7606" t="str">
            <v>JAKOBSEN</v>
          </cell>
          <cell r="C7606">
            <v>999.99</v>
          </cell>
        </row>
        <row r="7607">
          <cell r="A7607">
            <v>1290488</v>
          </cell>
          <cell r="B7607" t="str">
            <v>JAKOUBEK</v>
          </cell>
          <cell r="C7607">
            <v>999.99</v>
          </cell>
        </row>
        <row r="7608">
          <cell r="A7608">
            <v>3150010</v>
          </cell>
          <cell r="B7608" t="str">
            <v>JAKUBICKA</v>
          </cell>
          <cell r="C7608">
            <v>999.99</v>
          </cell>
        </row>
        <row r="7609">
          <cell r="A7609">
            <v>3430267</v>
          </cell>
          <cell r="B7609" t="str">
            <v>JALOWICZOR</v>
          </cell>
          <cell r="C7609">
            <v>999.99</v>
          </cell>
        </row>
        <row r="7610">
          <cell r="A7610">
            <v>3820009</v>
          </cell>
          <cell r="B7610" t="str">
            <v>JAN</v>
          </cell>
          <cell r="C7610">
            <v>999.99</v>
          </cell>
        </row>
        <row r="7611">
          <cell r="A7611">
            <v>3150503</v>
          </cell>
          <cell r="B7611" t="str">
            <v>JANATA</v>
          </cell>
          <cell r="C7611">
            <v>999.99</v>
          </cell>
        </row>
        <row r="7612">
          <cell r="A7612">
            <v>3150535</v>
          </cell>
          <cell r="B7612" t="str">
            <v>JANCAK</v>
          </cell>
          <cell r="C7612">
            <v>999.99</v>
          </cell>
        </row>
        <row r="7613">
          <cell r="A7613">
            <v>3700100</v>
          </cell>
          <cell r="B7613" t="str">
            <v>JANCUS</v>
          </cell>
          <cell r="C7613">
            <v>999.99</v>
          </cell>
        </row>
        <row r="7614">
          <cell r="A7614">
            <v>3750032</v>
          </cell>
          <cell r="B7614" t="str">
            <v>JANKULOSKI</v>
          </cell>
          <cell r="C7614">
            <v>999.99</v>
          </cell>
        </row>
        <row r="7615">
          <cell r="A7615">
            <v>3150114</v>
          </cell>
          <cell r="B7615" t="str">
            <v>JANOSEC</v>
          </cell>
          <cell r="C7615">
            <v>999.99</v>
          </cell>
        </row>
        <row r="7616">
          <cell r="A7616">
            <v>3150022</v>
          </cell>
          <cell r="B7616" t="str">
            <v>JANOUR</v>
          </cell>
          <cell r="C7616">
            <v>999.99</v>
          </cell>
        </row>
        <row r="7617">
          <cell r="A7617">
            <v>3150213</v>
          </cell>
          <cell r="B7617" t="str">
            <v>JANOUSEK</v>
          </cell>
          <cell r="C7617">
            <v>999.99</v>
          </cell>
        </row>
        <row r="7618">
          <cell r="A7618">
            <v>3150586</v>
          </cell>
          <cell r="B7618" t="str">
            <v>JANOUSEK</v>
          </cell>
          <cell r="C7618">
            <v>999.99</v>
          </cell>
        </row>
        <row r="7619">
          <cell r="A7619">
            <v>3430277</v>
          </cell>
          <cell r="B7619" t="str">
            <v>JANOWSKI</v>
          </cell>
          <cell r="C7619">
            <v>999.99</v>
          </cell>
        </row>
        <row r="7620">
          <cell r="A7620">
            <v>3150216</v>
          </cell>
          <cell r="B7620" t="str">
            <v>JANSKY</v>
          </cell>
          <cell r="C7620">
            <v>999.99</v>
          </cell>
        </row>
        <row r="7621">
          <cell r="A7621">
            <v>3501545</v>
          </cell>
          <cell r="B7621" t="str">
            <v>JANSSON</v>
          </cell>
          <cell r="C7621">
            <v>999.99</v>
          </cell>
        </row>
        <row r="7622">
          <cell r="A7622">
            <v>3150527</v>
          </cell>
          <cell r="B7622" t="str">
            <v>JAROS</v>
          </cell>
          <cell r="C7622">
            <v>999.99</v>
          </cell>
        </row>
        <row r="7623">
          <cell r="A7623">
            <v>3510290</v>
          </cell>
          <cell r="B7623" t="str">
            <v>JAUN</v>
          </cell>
          <cell r="C7623">
            <v>999.99</v>
          </cell>
        </row>
        <row r="7624">
          <cell r="A7624">
            <v>3150449</v>
          </cell>
          <cell r="B7624" t="str">
            <v>JEDLICKA</v>
          </cell>
          <cell r="C7624">
            <v>999.99</v>
          </cell>
        </row>
        <row r="7625">
          <cell r="A7625">
            <v>3423310</v>
          </cell>
          <cell r="B7625" t="str">
            <v>JENSEN</v>
          </cell>
          <cell r="C7625">
            <v>999.99</v>
          </cell>
        </row>
        <row r="7626">
          <cell r="A7626">
            <v>3423462</v>
          </cell>
          <cell r="B7626" t="str">
            <v>JENSEN</v>
          </cell>
          <cell r="C7626">
            <v>999.99</v>
          </cell>
        </row>
        <row r="7627">
          <cell r="A7627">
            <v>3422412</v>
          </cell>
          <cell r="B7627" t="str">
            <v>JENSEN</v>
          </cell>
          <cell r="C7627">
            <v>999.99</v>
          </cell>
        </row>
        <row r="7628">
          <cell r="A7628">
            <v>3420300</v>
          </cell>
          <cell r="B7628" t="str">
            <v>JENSEN</v>
          </cell>
          <cell r="C7628">
            <v>999.99</v>
          </cell>
        </row>
        <row r="7629">
          <cell r="A7629">
            <v>3421132</v>
          </cell>
          <cell r="B7629" t="str">
            <v>JENSEN</v>
          </cell>
          <cell r="C7629">
            <v>999.99</v>
          </cell>
        </row>
        <row r="7630">
          <cell r="A7630">
            <v>3423297</v>
          </cell>
          <cell r="B7630" t="str">
            <v>JENSEN</v>
          </cell>
          <cell r="C7630">
            <v>999.99</v>
          </cell>
        </row>
        <row r="7631">
          <cell r="A7631">
            <v>3170038</v>
          </cell>
          <cell r="B7631" t="str">
            <v>JENSEN</v>
          </cell>
          <cell r="C7631">
            <v>999.99</v>
          </cell>
        </row>
        <row r="7632">
          <cell r="A7632">
            <v>1248002</v>
          </cell>
          <cell r="B7632" t="str">
            <v>JENSEN</v>
          </cell>
          <cell r="C7632">
            <v>999.99</v>
          </cell>
        </row>
        <row r="7633">
          <cell r="A7633">
            <v>3423465</v>
          </cell>
          <cell r="B7633" t="str">
            <v>JENSEN</v>
          </cell>
          <cell r="C7633">
            <v>999.99</v>
          </cell>
        </row>
        <row r="7634">
          <cell r="A7634">
            <v>3420385</v>
          </cell>
          <cell r="B7634" t="str">
            <v>JENSEN</v>
          </cell>
          <cell r="C7634">
            <v>999.99</v>
          </cell>
        </row>
        <row r="7635">
          <cell r="A7635">
            <v>3423414</v>
          </cell>
          <cell r="B7635" t="str">
            <v>JENSSEN</v>
          </cell>
          <cell r="C7635">
            <v>999.99</v>
          </cell>
        </row>
        <row r="7636">
          <cell r="A7636">
            <v>3120049</v>
          </cell>
          <cell r="B7636" t="str">
            <v>JIA</v>
          </cell>
          <cell r="C7636">
            <v>999.99</v>
          </cell>
        </row>
        <row r="7637">
          <cell r="A7637">
            <v>3150542</v>
          </cell>
          <cell r="B7637" t="str">
            <v>JIRAN</v>
          </cell>
          <cell r="C7637">
            <v>999.99</v>
          </cell>
        </row>
        <row r="7638">
          <cell r="A7638">
            <v>3501337</v>
          </cell>
          <cell r="B7638" t="str">
            <v>JOENSSON</v>
          </cell>
          <cell r="C7638">
            <v>999.99</v>
          </cell>
        </row>
        <row r="7639">
          <cell r="A7639">
            <v>3421625</v>
          </cell>
          <cell r="B7639" t="str">
            <v>JOHANNESSEN</v>
          </cell>
          <cell r="C7639">
            <v>999.99</v>
          </cell>
        </row>
        <row r="7640">
          <cell r="A7640">
            <v>3423290</v>
          </cell>
          <cell r="B7640" t="str">
            <v>JOHANNESSEN-BUCHER</v>
          </cell>
          <cell r="C7640">
            <v>999.99</v>
          </cell>
        </row>
        <row r="7641">
          <cell r="A7641">
            <v>3422441</v>
          </cell>
          <cell r="B7641" t="str">
            <v>JOHANSEN</v>
          </cell>
          <cell r="C7641">
            <v>999.99</v>
          </cell>
        </row>
        <row r="7642">
          <cell r="A7642">
            <v>3421596</v>
          </cell>
          <cell r="B7642" t="str">
            <v>JOHANSEN</v>
          </cell>
          <cell r="C7642">
            <v>999.99</v>
          </cell>
        </row>
        <row r="7643">
          <cell r="A7643">
            <v>3420225</v>
          </cell>
          <cell r="B7643" t="str">
            <v>JOHANSEN</v>
          </cell>
          <cell r="C7643">
            <v>999.99</v>
          </cell>
        </row>
        <row r="7644">
          <cell r="A7644">
            <v>3423312</v>
          </cell>
          <cell r="B7644" t="str">
            <v>JOHANSEN</v>
          </cell>
          <cell r="C7644">
            <v>999.99</v>
          </cell>
        </row>
        <row r="7645">
          <cell r="A7645">
            <v>3422544</v>
          </cell>
          <cell r="B7645" t="str">
            <v>JOHANSEN</v>
          </cell>
          <cell r="C7645">
            <v>999.99</v>
          </cell>
        </row>
        <row r="7646">
          <cell r="A7646">
            <v>3501601</v>
          </cell>
          <cell r="B7646" t="str">
            <v>JOHANSSON</v>
          </cell>
          <cell r="C7646">
            <v>999.99</v>
          </cell>
        </row>
        <row r="7647">
          <cell r="A7647">
            <v>3501626</v>
          </cell>
          <cell r="B7647" t="str">
            <v>JOHANSSON</v>
          </cell>
          <cell r="C7647">
            <v>999.99</v>
          </cell>
        </row>
        <row r="7648">
          <cell r="A7648">
            <v>3501417</v>
          </cell>
          <cell r="B7648" t="str">
            <v>JOHANSSON</v>
          </cell>
          <cell r="C7648">
            <v>999.99</v>
          </cell>
        </row>
        <row r="7649">
          <cell r="A7649">
            <v>3422975</v>
          </cell>
          <cell r="B7649" t="str">
            <v>JOHNSEN</v>
          </cell>
          <cell r="C7649">
            <v>999.99</v>
          </cell>
        </row>
        <row r="7650">
          <cell r="A7650">
            <v>3423413</v>
          </cell>
          <cell r="B7650" t="str">
            <v>JOHNSGAARD</v>
          </cell>
          <cell r="C7650">
            <v>999.99</v>
          </cell>
        </row>
        <row r="7651">
          <cell r="A7651">
            <v>3421513</v>
          </cell>
          <cell r="B7651" t="str">
            <v>JOHNSRUD</v>
          </cell>
          <cell r="C7651">
            <v>999.99</v>
          </cell>
        </row>
        <row r="7652">
          <cell r="A7652">
            <v>3100347</v>
          </cell>
          <cell r="B7652" t="str">
            <v>JONES</v>
          </cell>
          <cell r="C7652">
            <v>999.99</v>
          </cell>
        </row>
        <row r="7653">
          <cell r="A7653">
            <v>3250035</v>
          </cell>
          <cell r="B7653" t="str">
            <v>JONSSON</v>
          </cell>
          <cell r="C7653">
            <v>999.99</v>
          </cell>
        </row>
        <row r="7654">
          <cell r="A7654">
            <v>3250032</v>
          </cell>
          <cell r="B7654" t="str">
            <v>JONSSON</v>
          </cell>
          <cell r="C7654">
            <v>999.99</v>
          </cell>
        </row>
        <row r="7655">
          <cell r="A7655">
            <v>3422910</v>
          </cell>
          <cell r="B7655" t="str">
            <v>JONSSON</v>
          </cell>
          <cell r="C7655">
            <v>999.99</v>
          </cell>
        </row>
        <row r="7656">
          <cell r="A7656">
            <v>3501350</v>
          </cell>
          <cell r="B7656" t="str">
            <v>JONSSON</v>
          </cell>
          <cell r="C7656">
            <v>999.99</v>
          </cell>
        </row>
        <row r="7657">
          <cell r="A7657">
            <v>3501287</v>
          </cell>
          <cell r="B7657" t="str">
            <v>JONSSON</v>
          </cell>
          <cell r="C7657">
            <v>999.99</v>
          </cell>
        </row>
        <row r="7658">
          <cell r="A7658">
            <v>3423512</v>
          </cell>
          <cell r="B7658" t="str">
            <v>JORDBRU</v>
          </cell>
          <cell r="C7658">
            <v>999.99</v>
          </cell>
        </row>
        <row r="7659">
          <cell r="A7659">
            <v>3423266</v>
          </cell>
          <cell r="B7659" t="str">
            <v>JORDE</v>
          </cell>
          <cell r="C7659">
            <v>999.99</v>
          </cell>
        </row>
        <row r="7660">
          <cell r="A7660">
            <v>1343741</v>
          </cell>
          <cell r="B7660" t="str">
            <v>JUNEK</v>
          </cell>
          <cell r="C7660">
            <v>999.99</v>
          </cell>
        </row>
        <row r="7661">
          <cell r="A7661">
            <v>3150225</v>
          </cell>
          <cell r="B7661" t="str">
            <v>JUROVATY</v>
          </cell>
          <cell r="C7661">
            <v>999.99</v>
          </cell>
        </row>
        <row r="7662">
          <cell r="A7662">
            <v>3501562</v>
          </cell>
          <cell r="B7662" t="str">
            <v>JUTTERSTROEM</v>
          </cell>
          <cell r="C7662">
            <v>999.99</v>
          </cell>
        </row>
        <row r="7663">
          <cell r="A7663">
            <v>3422393</v>
          </cell>
          <cell r="B7663" t="str">
            <v>JUVELI</v>
          </cell>
          <cell r="C7663">
            <v>999.99</v>
          </cell>
        </row>
        <row r="7664">
          <cell r="A7664">
            <v>3420028</v>
          </cell>
          <cell r="B7664" t="str">
            <v>KAAS</v>
          </cell>
          <cell r="C7664">
            <v>999.99</v>
          </cell>
        </row>
        <row r="7665">
          <cell r="A7665">
            <v>3423269</v>
          </cell>
          <cell r="B7665" t="str">
            <v>KAASEN</v>
          </cell>
          <cell r="C7665">
            <v>999.99</v>
          </cell>
        </row>
        <row r="7666">
          <cell r="A7666">
            <v>3480158</v>
          </cell>
          <cell r="B7666" t="str">
            <v>KABANEN</v>
          </cell>
          <cell r="C7666">
            <v>999.99</v>
          </cell>
        </row>
        <row r="7667">
          <cell r="A7667">
            <v>3740026</v>
          </cell>
          <cell r="B7667" t="str">
            <v>KABRILYANTS</v>
          </cell>
          <cell r="C7667">
            <v>999.99</v>
          </cell>
        </row>
        <row r="7668">
          <cell r="A7668">
            <v>3150631</v>
          </cell>
          <cell r="B7668" t="str">
            <v>KACENA</v>
          </cell>
          <cell r="C7668">
            <v>999.99</v>
          </cell>
        </row>
        <row r="7669">
          <cell r="A7669">
            <v>3510591</v>
          </cell>
          <cell r="B7669" t="str">
            <v>KAEGI</v>
          </cell>
          <cell r="C7669">
            <v>999.99</v>
          </cell>
        </row>
        <row r="7670">
          <cell r="A7670">
            <v>3180644</v>
          </cell>
          <cell r="B7670" t="str">
            <v>KAHARI</v>
          </cell>
          <cell r="C7670">
            <v>999.99</v>
          </cell>
        </row>
        <row r="7671">
          <cell r="A7671">
            <v>3150634</v>
          </cell>
          <cell r="B7671" t="str">
            <v>KAIFER</v>
          </cell>
          <cell r="C7671">
            <v>999.99</v>
          </cell>
        </row>
        <row r="7672">
          <cell r="A7672">
            <v>3150602</v>
          </cell>
          <cell r="B7672" t="str">
            <v>KALAL</v>
          </cell>
          <cell r="C7672">
            <v>999.99</v>
          </cell>
        </row>
        <row r="7673">
          <cell r="A7673">
            <v>3390217</v>
          </cell>
          <cell r="B7673" t="str">
            <v>KALDARU</v>
          </cell>
          <cell r="C7673">
            <v>999.99</v>
          </cell>
        </row>
        <row r="7674">
          <cell r="A7674">
            <v>3482730</v>
          </cell>
          <cell r="B7674" t="str">
            <v>KALENOV</v>
          </cell>
          <cell r="C7674">
            <v>999.99</v>
          </cell>
        </row>
        <row r="7675">
          <cell r="A7675">
            <v>3260012</v>
          </cell>
          <cell r="B7675" t="str">
            <v>KALHOR</v>
          </cell>
          <cell r="C7675">
            <v>999.99</v>
          </cell>
        </row>
        <row r="7676">
          <cell r="A7676">
            <v>3150504</v>
          </cell>
          <cell r="B7676" t="str">
            <v>KALIBA</v>
          </cell>
          <cell r="C7676">
            <v>999.99</v>
          </cell>
        </row>
        <row r="7677">
          <cell r="A7677">
            <v>3150635</v>
          </cell>
          <cell r="B7677" t="str">
            <v>KALIVODA</v>
          </cell>
          <cell r="C7677">
            <v>999.99</v>
          </cell>
        </row>
        <row r="7678">
          <cell r="A7678">
            <v>3180201</v>
          </cell>
          <cell r="B7678" t="str">
            <v>KALJUNEN</v>
          </cell>
          <cell r="C7678">
            <v>999.99</v>
          </cell>
        </row>
        <row r="7679">
          <cell r="A7679">
            <v>3422414</v>
          </cell>
          <cell r="B7679" t="str">
            <v>KALKENBERG</v>
          </cell>
          <cell r="C7679">
            <v>999.99</v>
          </cell>
        </row>
        <row r="7680">
          <cell r="A7680">
            <v>3150593</v>
          </cell>
          <cell r="B7680" t="str">
            <v>KAMARYT</v>
          </cell>
          <cell r="C7680">
            <v>999.99</v>
          </cell>
        </row>
        <row r="7681">
          <cell r="A7681">
            <v>3300288</v>
          </cell>
          <cell r="B7681" t="str">
            <v>KAMIMURA</v>
          </cell>
          <cell r="C7681">
            <v>999.99</v>
          </cell>
        </row>
        <row r="7682">
          <cell r="A7682">
            <v>3421730</v>
          </cell>
          <cell r="B7682" t="str">
            <v>KAMPENHOEY</v>
          </cell>
          <cell r="C7682">
            <v>999.99</v>
          </cell>
        </row>
        <row r="7683">
          <cell r="A7683">
            <v>3482897</v>
          </cell>
          <cell r="B7683" t="str">
            <v>KANAREYKIN</v>
          </cell>
          <cell r="C7683">
            <v>999.99</v>
          </cell>
        </row>
        <row r="7684">
          <cell r="A7684">
            <v>3482835</v>
          </cell>
          <cell r="B7684" t="str">
            <v>KANEV</v>
          </cell>
          <cell r="C7684">
            <v>999.99</v>
          </cell>
        </row>
        <row r="7685">
          <cell r="A7685">
            <v>3260033</v>
          </cell>
          <cell r="B7685" t="str">
            <v>KANGARLOO</v>
          </cell>
          <cell r="C7685">
            <v>999.99</v>
          </cell>
        </row>
        <row r="7686">
          <cell r="A7686">
            <v>3150228</v>
          </cell>
          <cell r="B7686" t="str">
            <v>KANKA</v>
          </cell>
          <cell r="C7686">
            <v>999.99</v>
          </cell>
        </row>
        <row r="7687">
          <cell r="A7687">
            <v>3501554</v>
          </cell>
          <cell r="B7687" t="str">
            <v>KANTO</v>
          </cell>
          <cell r="C7687">
            <v>999.99</v>
          </cell>
        </row>
        <row r="7688">
          <cell r="A7688">
            <v>3180926</v>
          </cell>
          <cell r="B7688" t="str">
            <v>KANTOLA</v>
          </cell>
          <cell r="C7688">
            <v>999.99</v>
          </cell>
        </row>
        <row r="7689">
          <cell r="A7689">
            <v>3482751</v>
          </cell>
          <cell r="B7689" t="str">
            <v>KANUNNIKOV</v>
          </cell>
          <cell r="C7689">
            <v>999.99</v>
          </cell>
        </row>
        <row r="7690">
          <cell r="A7690">
            <v>3510060</v>
          </cell>
          <cell r="B7690" t="str">
            <v>KAPPENBERGER</v>
          </cell>
          <cell r="C7690">
            <v>999.99</v>
          </cell>
        </row>
        <row r="7691">
          <cell r="A7691">
            <v>3480857</v>
          </cell>
          <cell r="B7691" t="str">
            <v>KARASEV</v>
          </cell>
          <cell r="C7691">
            <v>999.99</v>
          </cell>
        </row>
        <row r="7692">
          <cell r="A7692">
            <v>3230016</v>
          </cell>
          <cell r="B7692" t="str">
            <v>KARASSAVIDIS</v>
          </cell>
          <cell r="C7692">
            <v>999.99</v>
          </cell>
        </row>
        <row r="7693">
          <cell r="A7693">
            <v>3181144</v>
          </cell>
          <cell r="B7693" t="str">
            <v>KARJALAINEN</v>
          </cell>
          <cell r="C7693">
            <v>999.99</v>
          </cell>
        </row>
        <row r="7694">
          <cell r="A7694">
            <v>3500095</v>
          </cell>
          <cell r="B7694" t="str">
            <v>KARLBERG</v>
          </cell>
          <cell r="C7694">
            <v>999.99</v>
          </cell>
        </row>
        <row r="7695">
          <cell r="A7695">
            <v>3422763</v>
          </cell>
          <cell r="B7695" t="str">
            <v>KARLSEN</v>
          </cell>
          <cell r="C7695">
            <v>999.99</v>
          </cell>
        </row>
        <row r="7696">
          <cell r="A7696">
            <v>3423469</v>
          </cell>
          <cell r="B7696" t="str">
            <v>KARLSEN</v>
          </cell>
          <cell r="C7696">
            <v>999.99</v>
          </cell>
        </row>
        <row r="7697">
          <cell r="A7697">
            <v>3423468</v>
          </cell>
          <cell r="B7697" t="str">
            <v>KARLSEN</v>
          </cell>
          <cell r="C7697">
            <v>999.99</v>
          </cell>
        </row>
        <row r="7698">
          <cell r="A7698">
            <v>3500871</v>
          </cell>
          <cell r="B7698" t="str">
            <v>KARLSSON</v>
          </cell>
          <cell r="C7698">
            <v>999.99</v>
          </cell>
        </row>
        <row r="7699">
          <cell r="A7699">
            <v>3501572</v>
          </cell>
          <cell r="B7699" t="str">
            <v>KARLSSON</v>
          </cell>
          <cell r="C7699">
            <v>999.99</v>
          </cell>
        </row>
        <row r="7700">
          <cell r="A7700">
            <v>3501406</v>
          </cell>
          <cell r="B7700" t="str">
            <v>KARLSSON</v>
          </cell>
          <cell r="C7700">
            <v>999.99</v>
          </cell>
        </row>
        <row r="7701">
          <cell r="A7701">
            <v>3501519</v>
          </cell>
          <cell r="B7701" t="str">
            <v>KARLSSON</v>
          </cell>
          <cell r="C7701">
            <v>999.99</v>
          </cell>
        </row>
        <row r="7702">
          <cell r="A7702">
            <v>3181163</v>
          </cell>
          <cell r="B7702" t="str">
            <v>KARPPANEN</v>
          </cell>
          <cell r="C7702">
            <v>999.99</v>
          </cell>
        </row>
        <row r="7703">
          <cell r="A7703">
            <v>3181145</v>
          </cell>
          <cell r="B7703" t="str">
            <v>KARPPINEN</v>
          </cell>
          <cell r="C7703">
            <v>999.99</v>
          </cell>
        </row>
        <row r="7704">
          <cell r="A7704">
            <v>3300520</v>
          </cell>
          <cell r="B7704" t="str">
            <v>KASAHARA</v>
          </cell>
          <cell r="C7704">
            <v>999.99</v>
          </cell>
        </row>
        <row r="7705">
          <cell r="A7705">
            <v>3150087</v>
          </cell>
          <cell r="B7705" t="str">
            <v>KASPAR</v>
          </cell>
          <cell r="C7705">
            <v>999.99</v>
          </cell>
        </row>
        <row r="7706">
          <cell r="A7706">
            <v>3300504</v>
          </cell>
          <cell r="B7706" t="str">
            <v>KASUGA</v>
          </cell>
          <cell r="C7706">
            <v>999.99</v>
          </cell>
        </row>
        <row r="7707">
          <cell r="A7707">
            <v>3260059</v>
          </cell>
          <cell r="B7707" t="str">
            <v>KATEBI</v>
          </cell>
          <cell r="C7707">
            <v>999.99</v>
          </cell>
        </row>
        <row r="7708">
          <cell r="A7708">
            <v>3481183</v>
          </cell>
          <cell r="B7708" t="str">
            <v>KATRICH</v>
          </cell>
          <cell r="C7708">
            <v>999.99</v>
          </cell>
        </row>
        <row r="7709">
          <cell r="A7709">
            <v>1218902</v>
          </cell>
          <cell r="B7709" t="str">
            <v>KATTILAKOSKI</v>
          </cell>
          <cell r="C7709">
            <v>999.99</v>
          </cell>
        </row>
        <row r="7710">
          <cell r="A7710">
            <v>3780042</v>
          </cell>
          <cell r="B7710" t="str">
            <v>KAUKENAS</v>
          </cell>
          <cell r="C7710">
            <v>999.99</v>
          </cell>
        </row>
        <row r="7711">
          <cell r="A7711">
            <v>3180231</v>
          </cell>
          <cell r="B7711" t="str">
            <v>KAUPPINEN</v>
          </cell>
          <cell r="C7711">
            <v>999.99</v>
          </cell>
        </row>
        <row r="7712">
          <cell r="A7712">
            <v>3150126</v>
          </cell>
          <cell r="B7712" t="str">
            <v>KAUTZ</v>
          </cell>
          <cell r="C7712">
            <v>999.99</v>
          </cell>
        </row>
        <row r="7713">
          <cell r="A7713">
            <v>3260062</v>
          </cell>
          <cell r="B7713" t="str">
            <v>KAVIAN</v>
          </cell>
          <cell r="C7713">
            <v>999.99</v>
          </cell>
        </row>
        <row r="7714">
          <cell r="A7714">
            <v>3260066</v>
          </cell>
          <cell r="B7714" t="str">
            <v>KAVIYAN NASAB</v>
          </cell>
          <cell r="C7714">
            <v>999.99</v>
          </cell>
        </row>
        <row r="7715">
          <cell r="A7715">
            <v>3300486</v>
          </cell>
          <cell r="B7715" t="str">
            <v>KAWAHATA</v>
          </cell>
          <cell r="C7715">
            <v>999.99</v>
          </cell>
        </row>
        <row r="7716">
          <cell r="A7716">
            <v>3482747</v>
          </cell>
          <cell r="B7716" t="str">
            <v>KAZAKOV</v>
          </cell>
          <cell r="C7716">
            <v>999.99</v>
          </cell>
        </row>
        <row r="7717">
          <cell r="A7717">
            <v>3100349</v>
          </cell>
          <cell r="B7717" t="str">
            <v>KERR</v>
          </cell>
          <cell r="C7717">
            <v>999.99</v>
          </cell>
        </row>
        <row r="7718">
          <cell r="A7718">
            <v>3180723</v>
          </cell>
          <cell r="B7718" t="str">
            <v>KESONEN</v>
          </cell>
          <cell r="C7718">
            <v>999.99</v>
          </cell>
        </row>
        <row r="7719">
          <cell r="A7719">
            <v>3482740</v>
          </cell>
          <cell r="B7719" t="str">
            <v>KHARICHEV</v>
          </cell>
          <cell r="C7719">
            <v>999.99</v>
          </cell>
        </row>
        <row r="7720">
          <cell r="A7720">
            <v>3482072</v>
          </cell>
          <cell r="B7720" t="str">
            <v>KHARLAMOV</v>
          </cell>
          <cell r="C7720">
            <v>999.99</v>
          </cell>
        </row>
        <row r="7721">
          <cell r="A7721">
            <v>3260048</v>
          </cell>
          <cell r="B7721" t="str">
            <v>KIASHEMSHAKI</v>
          </cell>
          <cell r="C7721">
            <v>999.99</v>
          </cell>
        </row>
        <row r="7722">
          <cell r="A7722">
            <v>3050220</v>
          </cell>
          <cell r="B7722" t="str">
            <v>KIENE</v>
          </cell>
          <cell r="C7722">
            <v>999.99</v>
          </cell>
        </row>
        <row r="7723">
          <cell r="A7723">
            <v>3300048</v>
          </cell>
          <cell r="B7723" t="str">
            <v>KIHARA</v>
          </cell>
          <cell r="C7723">
            <v>999.99</v>
          </cell>
        </row>
        <row r="7724">
          <cell r="A7724">
            <v>3482943</v>
          </cell>
          <cell r="B7724" t="str">
            <v>KILIN</v>
          </cell>
          <cell r="C7724">
            <v>999.99</v>
          </cell>
        </row>
        <row r="7725">
          <cell r="A7725">
            <v>3422262</v>
          </cell>
          <cell r="B7725" t="str">
            <v>KILSKAR</v>
          </cell>
          <cell r="C7725">
            <v>999.99</v>
          </cell>
        </row>
        <row r="7726">
          <cell r="A7726">
            <v>3330006</v>
          </cell>
          <cell r="B7726" t="str">
            <v>KIM</v>
          </cell>
          <cell r="C7726">
            <v>999.99</v>
          </cell>
        </row>
        <row r="7727">
          <cell r="A7727">
            <v>3320186</v>
          </cell>
          <cell r="B7727" t="str">
            <v>KIM</v>
          </cell>
          <cell r="C7727">
            <v>999.99</v>
          </cell>
        </row>
        <row r="7728">
          <cell r="A7728">
            <v>3320185</v>
          </cell>
          <cell r="B7728" t="str">
            <v>KIM</v>
          </cell>
          <cell r="C7728">
            <v>999.99</v>
          </cell>
        </row>
        <row r="7729">
          <cell r="A7729">
            <v>3320184</v>
          </cell>
          <cell r="B7729" t="str">
            <v>KIM</v>
          </cell>
          <cell r="C7729">
            <v>999.99</v>
          </cell>
        </row>
        <row r="7730">
          <cell r="A7730">
            <v>3501609</v>
          </cell>
          <cell r="B7730" t="str">
            <v>KINDLUND</v>
          </cell>
          <cell r="C7730">
            <v>999.99</v>
          </cell>
        </row>
        <row r="7731">
          <cell r="A7731">
            <v>3510382</v>
          </cell>
          <cell r="B7731" t="str">
            <v>KINDSCHI</v>
          </cell>
          <cell r="C7731">
            <v>999.99</v>
          </cell>
        </row>
        <row r="7732">
          <cell r="A7732">
            <v>3510570</v>
          </cell>
          <cell r="B7732" t="str">
            <v>KIRCHHOFER</v>
          </cell>
          <cell r="C7732">
            <v>999.99</v>
          </cell>
        </row>
        <row r="7733">
          <cell r="A7733">
            <v>3770017</v>
          </cell>
          <cell r="B7733" t="str">
            <v>KIRILOV</v>
          </cell>
          <cell r="C7733">
            <v>999.99</v>
          </cell>
        </row>
        <row r="7734">
          <cell r="A7734">
            <v>3423445</v>
          </cell>
          <cell r="B7734" t="str">
            <v>KIRKENG</v>
          </cell>
          <cell r="C7734">
            <v>999.99</v>
          </cell>
        </row>
        <row r="7735">
          <cell r="A7735">
            <v>3422607</v>
          </cell>
          <cell r="B7735" t="str">
            <v>KIRKHAUG</v>
          </cell>
          <cell r="C7735">
            <v>999.99</v>
          </cell>
        </row>
        <row r="7736">
          <cell r="A7736">
            <v>3421517</v>
          </cell>
          <cell r="B7736" t="str">
            <v>KITTELSRUD</v>
          </cell>
          <cell r="C7736">
            <v>999.99</v>
          </cell>
        </row>
        <row r="7737">
          <cell r="A7737">
            <v>3421516</v>
          </cell>
          <cell r="B7737" t="str">
            <v>KITTELSRUD</v>
          </cell>
          <cell r="C7737">
            <v>999.99</v>
          </cell>
        </row>
        <row r="7738">
          <cell r="A7738">
            <v>3170036</v>
          </cell>
          <cell r="B7738" t="str">
            <v>KJAER</v>
          </cell>
          <cell r="C7738">
            <v>999.99</v>
          </cell>
        </row>
        <row r="7739">
          <cell r="A7739">
            <v>3421407</v>
          </cell>
          <cell r="B7739" t="str">
            <v>KJELLAND-MOERDRE</v>
          </cell>
          <cell r="C7739">
            <v>999.99</v>
          </cell>
        </row>
        <row r="7740">
          <cell r="A7740">
            <v>3423481</v>
          </cell>
          <cell r="B7740" t="str">
            <v>KJELLAND-MOERDRE</v>
          </cell>
          <cell r="C7740">
            <v>999.99</v>
          </cell>
        </row>
        <row r="7741">
          <cell r="A7741">
            <v>3422080</v>
          </cell>
          <cell r="B7741" t="str">
            <v>KJERSTAD</v>
          </cell>
          <cell r="C7741">
            <v>999.99</v>
          </cell>
        </row>
        <row r="7742">
          <cell r="A7742">
            <v>3422192</v>
          </cell>
          <cell r="B7742" t="str">
            <v>KJORSTAD</v>
          </cell>
          <cell r="C7742">
            <v>999.99</v>
          </cell>
        </row>
        <row r="7743">
          <cell r="A7743">
            <v>3200806</v>
          </cell>
          <cell r="B7743" t="str">
            <v>KLAIBER</v>
          </cell>
          <cell r="C7743">
            <v>999.99</v>
          </cell>
        </row>
        <row r="7744">
          <cell r="A7744">
            <v>3422258</v>
          </cell>
          <cell r="B7744" t="str">
            <v>KLEGGETVEIT</v>
          </cell>
          <cell r="C7744">
            <v>999.99</v>
          </cell>
        </row>
        <row r="7745">
          <cell r="A7745">
            <v>3422331</v>
          </cell>
          <cell r="B7745" t="str">
            <v>KLEIVEN</v>
          </cell>
          <cell r="C7745">
            <v>999.99</v>
          </cell>
        </row>
        <row r="7746">
          <cell r="A7746">
            <v>3423349</v>
          </cell>
          <cell r="B7746" t="str">
            <v>KLEIVEN</v>
          </cell>
          <cell r="C7746">
            <v>999.99</v>
          </cell>
        </row>
        <row r="7747">
          <cell r="A7747">
            <v>3150641</v>
          </cell>
          <cell r="B7747" t="str">
            <v>KLEMENT</v>
          </cell>
          <cell r="C7747">
            <v>999.99</v>
          </cell>
        </row>
        <row r="7748">
          <cell r="A7748">
            <v>3422642</v>
          </cell>
          <cell r="B7748" t="str">
            <v>KLEMOEN</v>
          </cell>
          <cell r="C7748">
            <v>999.99</v>
          </cell>
        </row>
        <row r="7749">
          <cell r="A7749">
            <v>3482947</v>
          </cell>
          <cell r="B7749" t="str">
            <v>KLESCHEV</v>
          </cell>
          <cell r="C7749">
            <v>999.99</v>
          </cell>
        </row>
        <row r="7750">
          <cell r="A7750">
            <v>3422064</v>
          </cell>
          <cell r="B7750" t="str">
            <v>KLEVGAARD</v>
          </cell>
          <cell r="C7750">
            <v>999.99</v>
          </cell>
        </row>
        <row r="7751">
          <cell r="A7751">
            <v>3660126</v>
          </cell>
          <cell r="B7751" t="str">
            <v>KLIAMENTSYEU</v>
          </cell>
          <cell r="C7751">
            <v>999.99</v>
          </cell>
        </row>
        <row r="7752">
          <cell r="A7752">
            <v>3482749</v>
          </cell>
          <cell r="B7752" t="str">
            <v>KLYUCHAREV</v>
          </cell>
          <cell r="C7752">
            <v>999.99</v>
          </cell>
        </row>
        <row r="7753">
          <cell r="A7753">
            <v>3150096</v>
          </cell>
          <cell r="B7753" t="str">
            <v>KNAPEK</v>
          </cell>
          <cell r="C7753">
            <v>999.99</v>
          </cell>
        </row>
        <row r="7754">
          <cell r="A7754">
            <v>3200828</v>
          </cell>
          <cell r="B7754" t="str">
            <v>KNESTEL</v>
          </cell>
          <cell r="C7754">
            <v>999.99</v>
          </cell>
        </row>
        <row r="7755">
          <cell r="A7755">
            <v>3422394</v>
          </cell>
          <cell r="B7755" t="str">
            <v>KNIGGE</v>
          </cell>
          <cell r="C7755">
            <v>999.99</v>
          </cell>
        </row>
        <row r="7756">
          <cell r="A7756">
            <v>3422988</v>
          </cell>
          <cell r="B7756" t="str">
            <v>KNOPH</v>
          </cell>
          <cell r="C7756">
            <v>999.99</v>
          </cell>
        </row>
        <row r="7757">
          <cell r="A7757">
            <v>3530826</v>
          </cell>
          <cell r="B7757" t="str">
            <v>KNOPP</v>
          </cell>
          <cell r="C7757">
            <v>999.99</v>
          </cell>
        </row>
        <row r="7758">
          <cell r="A7758">
            <v>3530827</v>
          </cell>
          <cell r="B7758" t="str">
            <v>KNOPP</v>
          </cell>
          <cell r="C7758">
            <v>999.99</v>
          </cell>
        </row>
        <row r="7759">
          <cell r="A7759">
            <v>3422923</v>
          </cell>
          <cell r="B7759" t="str">
            <v>KNOTTEN</v>
          </cell>
          <cell r="C7759">
            <v>999.99</v>
          </cell>
        </row>
        <row r="7760">
          <cell r="A7760">
            <v>3423400</v>
          </cell>
          <cell r="B7760" t="str">
            <v>KNOTTEN</v>
          </cell>
          <cell r="C7760">
            <v>999.99</v>
          </cell>
        </row>
        <row r="7761">
          <cell r="A7761">
            <v>3422563</v>
          </cell>
          <cell r="B7761" t="str">
            <v>KNUTSEN</v>
          </cell>
          <cell r="C7761">
            <v>999.99</v>
          </cell>
        </row>
        <row r="7762">
          <cell r="A7762">
            <v>3423256</v>
          </cell>
          <cell r="B7762" t="str">
            <v>KNUTSEN</v>
          </cell>
          <cell r="C7762">
            <v>999.99</v>
          </cell>
        </row>
        <row r="7763">
          <cell r="A7763">
            <v>3482877</v>
          </cell>
          <cell r="B7763" t="str">
            <v>KOBELEV</v>
          </cell>
          <cell r="C7763">
            <v>999.99</v>
          </cell>
        </row>
        <row r="7764">
          <cell r="A7764">
            <v>3150560</v>
          </cell>
          <cell r="B7764" t="str">
            <v>KOBR</v>
          </cell>
          <cell r="C7764">
            <v>999.99</v>
          </cell>
        </row>
        <row r="7765">
          <cell r="A7765">
            <v>3300474</v>
          </cell>
          <cell r="B7765" t="str">
            <v>KODAMA</v>
          </cell>
          <cell r="C7765">
            <v>999.99</v>
          </cell>
        </row>
        <row r="7766">
          <cell r="A7766">
            <v>3430263</v>
          </cell>
          <cell r="B7766" t="str">
            <v>KOGUT</v>
          </cell>
          <cell r="C7766">
            <v>999.99</v>
          </cell>
        </row>
        <row r="7767">
          <cell r="A7767">
            <v>3820005</v>
          </cell>
          <cell r="B7767" t="str">
            <v>KOHISTANI</v>
          </cell>
          <cell r="C7767">
            <v>999.99</v>
          </cell>
        </row>
        <row r="7768">
          <cell r="A7768">
            <v>3300290</v>
          </cell>
          <cell r="B7768" t="str">
            <v>KOJIMA</v>
          </cell>
          <cell r="C7768">
            <v>999.99</v>
          </cell>
        </row>
        <row r="7769">
          <cell r="A7769">
            <v>3420670</v>
          </cell>
          <cell r="B7769" t="str">
            <v>KOKKIN</v>
          </cell>
          <cell r="C7769">
            <v>999.99</v>
          </cell>
        </row>
        <row r="7770">
          <cell r="A7770">
            <v>3482925</v>
          </cell>
          <cell r="B7770" t="str">
            <v>KOKSHAROV</v>
          </cell>
          <cell r="C7770">
            <v>999.99</v>
          </cell>
        </row>
        <row r="7771">
          <cell r="A7771">
            <v>3180270</v>
          </cell>
          <cell r="B7771" t="str">
            <v>KOLARI</v>
          </cell>
          <cell r="C7771">
            <v>999.99</v>
          </cell>
        </row>
        <row r="7772">
          <cell r="A7772">
            <v>3200763</v>
          </cell>
          <cell r="B7772" t="str">
            <v>KOLB</v>
          </cell>
          <cell r="C7772">
            <v>999.99</v>
          </cell>
        </row>
        <row r="7773">
          <cell r="A7773">
            <v>3423316</v>
          </cell>
          <cell r="B7773" t="str">
            <v>KOLDERUP</v>
          </cell>
          <cell r="C7773">
            <v>999.99</v>
          </cell>
        </row>
        <row r="7774">
          <cell r="A7774">
            <v>3180876</v>
          </cell>
          <cell r="B7774" t="str">
            <v>KOLEHMAINEN</v>
          </cell>
          <cell r="C7774">
            <v>999.99</v>
          </cell>
        </row>
        <row r="7775">
          <cell r="A7775">
            <v>3423227</v>
          </cell>
          <cell r="B7775" t="str">
            <v>KOLSTAD</v>
          </cell>
          <cell r="C7775">
            <v>999.99</v>
          </cell>
        </row>
        <row r="7776">
          <cell r="A7776">
            <v>3482950</v>
          </cell>
          <cell r="B7776" t="str">
            <v>KOMAROV</v>
          </cell>
          <cell r="C7776">
            <v>999.99</v>
          </cell>
        </row>
        <row r="7777">
          <cell r="A7777">
            <v>3423460</v>
          </cell>
          <cell r="B7777" t="str">
            <v>KOMNAES</v>
          </cell>
          <cell r="C7777">
            <v>999.99</v>
          </cell>
        </row>
        <row r="7778">
          <cell r="A7778">
            <v>3150605</v>
          </cell>
          <cell r="B7778" t="str">
            <v>KOMZAK</v>
          </cell>
          <cell r="C7778">
            <v>999.99</v>
          </cell>
        </row>
        <row r="7779">
          <cell r="A7779">
            <v>3482887</v>
          </cell>
          <cell r="B7779" t="str">
            <v>KONDRASHOV</v>
          </cell>
          <cell r="C7779">
            <v>999.99</v>
          </cell>
        </row>
        <row r="7780">
          <cell r="A7780">
            <v>3481450</v>
          </cell>
          <cell r="B7780" t="str">
            <v>KONDRATEV</v>
          </cell>
          <cell r="C7780">
            <v>999.99</v>
          </cell>
        </row>
        <row r="7781">
          <cell r="A7781">
            <v>3482777</v>
          </cell>
          <cell r="B7781" t="str">
            <v>KONISCHEV</v>
          </cell>
          <cell r="C7781">
            <v>999.99</v>
          </cell>
        </row>
        <row r="7782">
          <cell r="A7782">
            <v>3300483</v>
          </cell>
          <cell r="B7782" t="str">
            <v>KONO</v>
          </cell>
          <cell r="C7782">
            <v>999.99</v>
          </cell>
        </row>
        <row r="7783">
          <cell r="A7783">
            <v>3482942</v>
          </cell>
          <cell r="B7783" t="str">
            <v>KONONOV</v>
          </cell>
          <cell r="C7783">
            <v>999.99</v>
          </cell>
        </row>
        <row r="7784">
          <cell r="A7784">
            <v>3482853</v>
          </cell>
          <cell r="B7784" t="str">
            <v>KONYASHIN</v>
          </cell>
          <cell r="C7784">
            <v>999.99</v>
          </cell>
        </row>
        <row r="7785">
          <cell r="A7785">
            <v>3423079</v>
          </cell>
          <cell r="B7785" t="str">
            <v>KOOLSGAARD</v>
          </cell>
          <cell r="C7785">
            <v>999.99</v>
          </cell>
        </row>
        <row r="7786">
          <cell r="A7786">
            <v>3180627</v>
          </cell>
          <cell r="B7786" t="str">
            <v>KOPSI</v>
          </cell>
          <cell r="C7786">
            <v>999.99</v>
          </cell>
        </row>
        <row r="7787">
          <cell r="A7787">
            <v>3200794</v>
          </cell>
          <cell r="B7787" t="str">
            <v>KORB</v>
          </cell>
          <cell r="C7787">
            <v>999.99</v>
          </cell>
        </row>
        <row r="7788">
          <cell r="A7788">
            <v>3150629</v>
          </cell>
          <cell r="B7788" t="str">
            <v>KORHON</v>
          </cell>
          <cell r="C7788">
            <v>999.99</v>
          </cell>
        </row>
        <row r="7789">
          <cell r="A7789">
            <v>3482241</v>
          </cell>
          <cell r="B7789" t="str">
            <v>KOROLEV</v>
          </cell>
          <cell r="C7789">
            <v>999.99</v>
          </cell>
        </row>
        <row r="7790">
          <cell r="A7790">
            <v>3420030</v>
          </cell>
          <cell r="B7790" t="str">
            <v>KORSMO</v>
          </cell>
          <cell r="C7790">
            <v>999.99</v>
          </cell>
        </row>
        <row r="7791">
          <cell r="A7791">
            <v>3423284</v>
          </cell>
          <cell r="B7791" t="str">
            <v>KORSMO</v>
          </cell>
          <cell r="C7791">
            <v>999.99</v>
          </cell>
        </row>
        <row r="7792">
          <cell r="A7792">
            <v>3482734</v>
          </cell>
          <cell r="B7792" t="str">
            <v>KOSAREV</v>
          </cell>
          <cell r="C7792">
            <v>999.99</v>
          </cell>
        </row>
        <row r="7793">
          <cell r="A7793">
            <v>3430285</v>
          </cell>
          <cell r="B7793" t="str">
            <v>KOSCIELNIAK</v>
          </cell>
          <cell r="C7793">
            <v>999.99</v>
          </cell>
        </row>
        <row r="7794">
          <cell r="A7794">
            <v>3430284</v>
          </cell>
          <cell r="B7794" t="str">
            <v>KOSCIELNIAK</v>
          </cell>
          <cell r="C7794">
            <v>999.99</v>
          </cell>
        </row>
        <row r="7795">
          <cell r="A7795">
            <v>3482810</v>
          </cell>
          <cell r="B7795" t="str">
            <v>KOSHKIN</v>
          </cell>
          <cell r="C7795">
            <v>999.99</v>
          </cell>
        </row>
        <row r="7796">
          <cell r="A7796">
            <v>3480167</v>
          </cell>
          <cell r="B7796" t="str">
            <v>KOSORYGIN</v>
          </cell>
          <cell r="C7796">
            <v>999.99</v>
          </cell>
        </row>
        <row r="7797">
          <cell r="A7797">
            <v>3740059</v>
          </cell>
          <cell r="B7797" t="str">
            <v>KOSTANYAN</v>
          </cell>
          <cell r="C7797">
            <v>999.99</v>
          </cell>
        </row>
        <row r="7798">
          <cell r="A7798">
            <v>3740058</v>
          </cell>
          <cell r="B7798" t="str">
            <v>KOSTANYAN</v>
          </cell>
          <cell r="C7798">
            <v>999.99</v>
          </cell>
        </row>
        <row r="7799">
          <cell r="A7799">
            <v>3482828</v>
          </cell>
          <cell r="B7799" t="str">
            <v>KOSTIN</v>
          </cell>
          <cell r="C7799">
            <v>999.99</v>
          </cell>
        </row>
        <row r="7800">
          <cell r="A7800">
            <v>3482873</v>
          </cell>
          <cell r="B7800" t="str">
            <v>KOSTOUSOV</v>
          </cell>
          <cell r="C7800">
            <v>999.99</v>
          </cell>
        </row>
        <row r="7801">
          <cell r="A7801">
            <v>3430187</v>
          </cell>
          <cell r="B7801" t="str">
            <v>KOSZYK</v>
          </cell>
          <cell r="C7801">
            <v>999.99</v>
          </cell>
        </row>
        <row r="7802">
          <cell r="A7802">
            <v>3690109</v>
          </cell>
          <cell r="B7802" t="str">
            <v>KOT</v>
          </cell>
          <cell r="C7802">
            <v>999.99</v>
          </cell>
        </row>
        <row r="7803">
          <cell r="A7803">
            <v>3300498</v>
          </cell>
          <cell r="B7803" t="str">
            <v>KOTABE</v>
          </cell>
          <cell r="C7803">
            <v>999.99</v>
          </cell>
        </row>
        <row r="7804">
          <cell r="A7804">
            <v>3482913</v>
          </cell>
          <cell r="B7804" t="str">
            <v>KOTELNIKOV</v>
          </cell>
          <cell r="C7804">
            <v>999.99</v>
          </cell>
        </row>
        <row r="7805">
          <cell r="A7805">
            <v>3482346</v>
          </cell>
          <cell r="B7805" t="str">
            <v>KOVALEV</v>
          </cell>
          <cell r="C7805">
            <v>999.99</v>
          </cell>
        </row>
        <row r="7806">
          <cell r="A7806">
            <v>3670120</v>
          </cell>
          <cell r="B7806" t="str">
            <v>KOVALYOV</v>
          </cell>
          <cell r="C7806">
            <v>999.99</v>
          </cell>
        </row>
        <row r="7807">
          <cell r="A7807">
            <v>3150237</v>
          </cell>
          <cell r="B7807" t="str">
            <v>KOVAR</v>
          </cell>
          <cell r="C7807">
            <v>999.99</v>
          </cell>
        </row>
        <row r="7808">
          <cell r="A7808">
            <v>3150238</v>
          </cell>
          <cell r="B7808" t="str">
            <v>KOVARIK</v>
          </cell>
          <cell r="C7808">
            <v>999.99</v>
          </cell>
        </row>
        <row r="7809">
          <cell r="A7809">
            <v>3150500</v>
          </cell>
          <cell r="B7809" t="str">
            <v>KRACIK</v>
          </cell>
          <cell r="C7809">
            <v>999.99</v>
          </cell>
        </row>
        <row r="7810">
          <cell r="A7810">
            <v>3200815</v>
          </cell>
          <cell r="B7810" t="str">
            <v>KRAEMER</v>
          </cell>
          <cell r="C7810">
            <v>999.99</v>
          </cell>
        </row>
        <row r="7811">
          <cell r="A7811">
            <v>3150528</v>
          </cell>
          <cell r="B7811" t="str">
            <v>KRAUS</v>
          </cell>
          <cell r="C7811">
            <v>999.99</v>
          </cell>
        </row>
        <row r="7812">
          <cell r="A7812">
            <v>3150241</v>
          </cell>
          <cell r="B7812" t="str">
            <v>KRCMAR</v>
          </cell>
          <cell r="C7812">
            <v>999.99</v>
          </cell>
        </row>
        <row r="7813">
          <cell r="A7813">
            <v>3421653</v>
          </cell>
          <cell r="B7813" t="str">
            <v>KREGNES</v>
          </cell>
          <cell r="C7813">
            <v>999.99</v>
          </cell>
        </row>
        <row r="7814">
          <cell r="A7814">
            <v>3421654</v>
          </cell>
          <cell r="B7814" t="str">
            <v>KREGNES</v>
          </cell>
          <cell r="C7814">
            <v>999.99</v>
          </cell>
        </row>
        <row r="7815">
          <cell r="A7815">
            <v>3150062</v>
          </cell>
          <cell r="B7815" t="str">
            <v>KREJCI</v>
          </cell>
          <cell r="C7815">
            <v>999.99</v>
          </cell>
        </row>
        <row r="7816">
          <cell r="A7816">
            <v>3150242</v>
          </cell>
          <cell r="B7816" t="str">
            <v>KRENOVSKY</v>
          </cell>
          <cell r="C7816">
            <v>999.99</v>
          </cell>
        </row>
        <row r="7817">
          <cell r="A7817">
            <v>3510550</v>
          </cell>
          <cell r="B7817" t="str">
            <v>KREUZER</v>
          </cell>
          <cell r="C7817">
            <v>999.99</v>
          </cell>
        </row>
        <row r="7818">
          <cell r="A7818">
            <v>3423362</v>
          </cell>
          <cell r="B7818" t="str">
            <v>KRISTIANSEN</v>
          </cell>
          <cell r="C7818">
            <v>999.99</v>
          </cell>
        </row>
        <row r="7819">
          <cell r="A7819">
            <v>1151390</v>
          </cell>
          <cell r="B7819" t="str">
            <v>KRISTIANSEN</v>
          </cell>
          <cell r="C7819">
            <v>999.99</v>
          </cell>
        </row>
        <row r="7820">
          <cell r="A7820">
            <v>3422018</v>
          </cell>
          <cell r="B7820" t="str">
            <v>KRISTIANSEN</v>
          </cell>
          <cell r="C7820">
            <v>999.99</v>
          </cell>
        </row>
        <row r="7821">
          <cell r="A7821">
            <v>3250027</v>
          </cell>
          <cell r="B7821" t="str">
            <v>KRISTINSSON</v>
          </cell>
          <cell r="C7821">
            <v>999.99</v>
          </cell>
        </row>
        <row r="7822">
          <cell r="A7822">
            <v>3423298</v>
          </cell>
          <cell r="B7822" t="str">
            <v>KRISTOFFERSEN</v>
          </cell>
          <cell r="C7822">
            <v>999.99</v>
          </cell>
        </row>
        <row r="7823">
          <cell r="A7823">
            <v>3423363</v>
          </cell>
          <cell r="B7823" t="str">
            <v>KRISTOFFERSEN</v>
          </cell>
          <cell r="C7823">
            <v>999.99</v>
          </cell>
        </row>
        <row r="7824">
          <cell r="A7824">
            <v>3480436</v>
          </cell>
          <cell r="B7824" t="str">
            <v>KRIUKOV</v>
          </cell>
          <cell r="C7824">
            <v>999.99</v>
          </cell>
        </row>
        <row r="7825">
          <cell r="A7825">
            <v>3421482</v>
          </cell>
          <cell r="B7825" t="str">
            <v>KROGNES</v>
          </cell>
          <cell r="C7825">
            <v>999.99</v>
          </cell>
        </row>
        <row r="7826">
          <cell r="A7826">
            <v>3423507</v>
          </cell>
          <cell r="B7826" t="str">
            <v>KROGSTAD</v>
          </cell>
          <cell r="C7826">
            <v>999.99</v>
          </cell>
        </row>
        <row r="7827">
          <cell r="A7827">
            <v>3150636</v>
          </cell>
          <cell r="B7827" t="str">
            <v>KROUPA</v>
          </cell>
          <cell r="C7827">
            <v>999.99</v>
          </cell>
        </row>
        <row r="7828">
          <cell r="A7828">
            <v>3150109</v>
          </cell>
          <cell r="B7828" t="str">
            <v>KROUPA</v>
          </cell>
          <cell r="C7828">
            <v>999.99</v>
          </cell>
        </row>
        <row r="7829">
          <cell r="A7829">
            <v>3310013</v>
          </cell>
          <cell r="B7829" t="str">
            <v>KRSMANOVIC</v>
          </cell>
          <cell r="C7829">
            <v>999.99</v>
          </cell>
        </row>
        <row r="7830">
          <cell r="A7830">
            <v>3700063</v>
          </cell>
          <cell r="B7830" t="str">
            <v>KUBIS</v>
          </cell>
          <cell r="C7830">
            <v>999.99</v>
          </cell>
        </row>
        <row r="7831">
          <cell r="A7831">
            <v>3300492</v>
          </cell>
          <cell r="B7831" t="str">
            <v>KUBO</v>
          </cell>
          <cell r="C7831">
            <v>999.99</v>
          </cell>
        </row>
        <row r="7832">
          <cell r="A7832">
            <v>3300484</v>
          </cell>
          <cell r="B7832" t="str">
            <v>KUBOTA</v>
          </cell>
          <cell r="C7832">
            <v>999.99</v>
          </cell>
        </row>
        <row r="7833">
          <cell r="A7833">
            <v>3200764</v>
          </cell>
          <cell r="B7833" t="str">
            <v>KUEBLER</v>
          </cell>
          <cell r="C7833">
            <v>999.99</v>
          </cell>
        </row>
        <row r="7834">
          <cell r="A7834">
            <v>3300480</v>
          </cell>
          <cell r="B7834" t="str">
            <v>KUGA</v>
          </cell>
          <cell r="C7834">
            <v>999.99</v>
          </cell>
        </row>
        <row r="7835">
          <cell r="A7835">
            <v>3390201</v>
          </cell>
          <cell r="B7835" t="str">
            <v>KUKK</v>
          </cell>
          <cell r="C7835">
            <v>999.99</v>
          </cell>
        </row>
        <row r="7836">
          <cell r="A7836">
            <v>3422528</v>
          </cell>
          <cell r="B7836" t="str">
            <v>KULSET</v>
          </cell>
          <cell r="C7836">
            <v>999.99</v>
          </cell>
        </row>
        <row r="7837">
          <cell r="A7837">
            <v>3423474</v>
          </cell>
          <cell r="B7837" t="str">
            <v>KULSET</v>
          </cell>
          <cell r="C7837">
            <v>999.99</v>
          </cell>
        </row>
        <row r="7838">
          <cell r="A7838">
            <v>3482555</v>
          </cell>
          <cell r="B7838" t="str">
            <v>KUMANTSOV</v>
          </cell>
          <cell r="C7838">
            <v>999.99</v>
          </cell>
        </row>
        <row r="7839">
          <cell r="A7839">
            <v>3150014</v>
          </cell>
          <cell r="B7839" t="str">
            <v>KUPILIK</v>
          </cell>
          <cell r="C7839">
            <v>999.99</v>
          </cell>
        </row>
        <row r="7840">
          <cell r="A7840">
            <v>3520057</v>
          </cell>
          <cell r="B7840" t="str">
            <v>KURTKAN</v>
          </cell>
          <cell r="C7840">
            <v>999.99</v>
          </cell>
        </row>
        <row r="7841">
          <cell r="A7841">
            <v>3181157</v>
          </cell>
          <cell r="B7841" t="str">
            <v>KUUSIMAA</v>
          </cell>
          <cell r="C7841">
            <v>999.99</v>
          </cell>
        </row>
        <row r="7842">
          <cell r="A7842">
            <v>3421991</v>
          </cell>
          <cell r="B7842" t="str">
            <v>KVAM</v>
          </cell>
          <cell r="C7842">
            <v>999.99</v>
          </cell>
        </row>
        <row r="7843">
          <cell r="A7843">
            <v>3423352</v>
          </cell>
          <cell r="B7843" t="str">
            <v>KVAM</v>
          </cell>
          <cell r="C7843">
            <v>999.99</v>
          </cell>
        </row>
        <row r="7844">
          <cell r="A7844">
            <v>3421322</v>
          </cell>
          <cell r="B7844" t="str">
            <v>KVEMO</v>
          </cell>
          <cell r="C7844">
            <v>999.99</v>
          </cell>
        </row>
        <row r="7845">
          <cell r="A7845">
            <v>3421528</v>
          </cell>
          <cell r="B7845" t="str">
            <v>KVERNEVIK</v>
          </cell>
          <cell r="C7845">
            <v>999.99</v>
          </cell>
        </row>
        <row r="7846">
          <cell r="A7846">
            <v>3422000</v>
          </cell>
          <cell r="B7846" t="str">
            <v>KVISLE</v>
          </cell>
          <cell r="C7846">
            <v>999.99</v>
          </cell>
        </row>
        <row r="7847">
          <cell r="A7847">
            <v>3422479</v>
          </cell>
          <cell r="B7847" t="str">
            <v>KVISTAD</v>
          </cell>
          <cell r="C7847">
            <v>999.99</v>
          </cell>
        </row>
        <row r="7848">
          <cell r="A7848">
            <v>1323274</v>
          </cell>
          <cell r="B7848" t="str">
            <v>KYLMAELAE</v>
          </cell>
          <cell r="C7848">
            <v>999.99</v>
          </cell>
        </row>
        <row r="7849">
          <cell r="A7849">
            <v>3150252</v>
          </cell>
          <cell r="B7849" t="str">
            <v>KYNCL</v>
          </cell>
          <cell r="C7849">
            <v>999.99</v>
          </cell>
        </row>
        <row r="7850">
          <cell r="A7850">
            <v>3770016</v>
          </cell>
          <cell r="B7850" t="str">
            <v>KYZNESOV</v>
          </cell>
          <cell r="C7850">
            <v>999.99</v>
          </cell>
        </row>
        <row r="7851">
          <cell r="A7851">
            <v>3181156</v>
          </cell>
          <cell r="B7851" t="str">
            <v>LAAKKONEN</v>
          </cell>
          <cell r="C7851">
            <v>999.99</v>
          </cell>
        </row>
        <row r="7852">
          <cell r="A7852">
            <v>3421561</v>
          </cell>
          <cell r="B7852" t="str">
            <v>LABEE-LUND</v>
          </cell>
          <cell r="C7852">
            <v>999.99</v>
          </cell>
        </row>
        <row r="7853">
          <cell r="A7853">
            <v>3430243</v>
          </cell>
          <cell r="B7853" t="str">
            <v>LACEK</v>
          </cell>
          <cell r="C7853">
            <v>999.99</v>
          </cell>
        </row>
        <row r="7854">
          <cell r="A7854">
            <v>3423441</v>
          </cell>
          <cell r="B7854" t="str">
            <v>LAE</v>
          </cell>
          <cell r="C7854">
            <v>999.99</v>
          </cell>
        </row>
        <row r="7855">
          <cell r="A7855">
            <v>3180825</v>
          </cell>
          <cell r="B7855" t="str">
            <v>LAITINEN</v>
          </cell>
          <cell r="C7855">
            <v>999.99</v>
          </cell>
        </row>
        <row r="7856">
          <cell r="A7856">
            <v>3181167</v>
          </cell>
          <cell r="B7856" t="str">
            <v>LAKANEN</v>
          </cell>
          <cell r="C7856">
            <v>999.99</v>
          </cell>
        </row>
        <row r="7857">
          <cell r="A7857">
            <v>3180705</v>
          </cell>
          <cell r="B7857" t="str">
            <v>LAMPINEN</v>
          </cell>
          <cell r="C7857">
            <v>999.99</v>
          </cell>
        </row>
        <row r="7858">
          <cell r="A7858">
            <v>3050299</v>
          </cell>
          <cell r="B7858" t="str">
            <v>LAMPL</v>
          </cell>
          <cell r="C7858">
            <v>999.99</v>
          </cell>
        </row>
        <row r="7859">
          <cell r="A7859">
            <v>3190500</v>
          </cell>
          <cell r="B7859" t="str">
            <v>LAMY</v>
          </cell>
          <cell r="C7859">
            <v>999.99</v>
          </cell>
        </row>
        <row r="7860">
          <cell r="A7860">
            <v>3423380</v>
          </cell>
          <cell r="B7860" t="str">
            <v>LANDE</v>
          </cell>
          <cell r="C7860">
            <v>999.99</v>
          </cell>
        </row>
        <row r="7861">
          <cell r="A7861">
            <v>3050194</v>
          </cell>
          <cell r="B7861" t="str">
            <v>LANDERTINGER</v>
          </cell>
          <cell r="C7861">
            <v>999.99</v>
          </cell>
        </row>
        <row r="7862">
          <cell r="A7862">
            <v>3420639</v>
          </cell>
          <cell r="B7862" t="str">
            <v>LANDHEIM</v>
          </cell>
          <cell r="C7862">
            <v>999.99</v>
          </cell>
        </row>
        <row r="7863">
          <cell r="A7863">
            <v>3423261</v>
          </cell>
          <cell r="B7863" t="str">
            <v>LANDSEM</v>
          </cell>
          <cell r="C7863">
            <v>999.99</v>
          </cell>
        </row>
        <row r="7864">
          <cell r="A7864">
            <v>3423373</v>
          </cell>
          <cell r="B7864" t="str">
            <v>LANGE</v>
          </cell>
          <cell r="C7864">
            <v>999.99</v>
          </cell>
        </row>
        <row r="7865">
          <cell r="A7865">
            <v>3423016</v>
          </cell>
          <cell r="B7865" t="str">
            <v>LANGELAND</v>
          </cell>
          <cell r="C7865">
            <v>999.99</v>
          </cell>
        </row>
        <row r="7866">
          <cell r="A7866">
            <v>3060010</v>
          </cell>
          <cell r="B7866" t="str">
            <v>LANGER</v>
          </cell>
          <cell r="C7866">
            <v>999.99</v>
          </cell>
        </row>
        <row r="7867">
          <cell r="A7867">
            <v>1173797</v>
          </cell>
          <cell r="B7867" t="str">
            <v>LANGER</v>
          </cell>
          <cell r="C7867">
            <v>999.99</v>
          </cell>
        </row>
        <row r="7868">
          <cell r="A7868">
            <v>3423439</v>
          </cell>
          <cell r="B7868" t="str">
            <v>LANGERUD</v>
          </cell>
          <cell r="C7868">
            <v>999.99</v>
          </cell>
        </row>
        <row r="7869">
          <cell r="A7869">
            <v>3420724</v>
          </cell>
          <cell r="B7869" t="str">
            <v>LANGMOEN</v>
          </cell>
          <cell r="C7869">
            <v>999.99</v>
          </cell>
        </row>
        <row r="7870">
          <cell r="A7870">
            <v>3421197</v>
          </cell>
          <cell r="B7870" t="str">
            <v>LANGOEIEN SKJELVIK</v>
          </cell>
          <cell r="C7870">
            <v>999.99</v>
          </cell>
        </row>
        <row r="7871">
          <cell r="A7871">
            <v>3422210</v>
          </cell>
          <cell r="B7871" t="str">
            <v>LANGSETH</v>
          </cell>
          <cell r="C7871">
            <v>999.99</v>
          </cell>
        </row>
        <row r="7872">
          <cell r="A7872">
            <v>3150610</v>
          </cell>
          <cell r="B7872" t="str">
            <v>LANK</v>
          </cell>
          <cell r="C7872">
            <v>999.99</v>
          </cell>
        </row>
        <row r="7873">
          <cell r="A7873">
            <v>3181168</v>
          </cell>
          <cell r="B7873" t="str">
            <v>LANTTA</v>
          </cell>
          <cell r="C7873">
            <v>999.99</v>
          </cell>
        </row>
        <row r="7874">
          <cell r="A7874">
            <v>3290638</v>
          </cell>
          <cell r="B7874" t="str">
            <v>LARCHER</v>
          </cell>
          <cell r="C7874">
            <v>999.99</v>
          </cell>
        </row>
        <row r="7875">
          <cell r="A7875">
            <v>3420388</v>
          </cell>
          <cell r="B7875" t="str">
            <v>LARSEN</v>
          </cell>
          <cell r="C7875">
            <v>999.99</v>
          </cell>
        </row>
        <row r="7876">
          <cell r="A7876">
            <v>3421142</v>
          </cell>
          <cell r="B7876" t="str">
            <v>LARSEN</v>
          </cell>
          <cell r="C7876">
            <v>999.99</v>
          </cell>
        </row>
        <row r="7877">
          <cell r="A7877">
            <v>3423517</v>
          </cell>
          <cell r="B7877" t="str">
            <v>LARSEN</v>
          </cell>
          <cell r="C7877">
            <v>999.99</v>
          </cell>
        </row>
        <row r="7878">
          <cell r="A7878">
            <v>3423291</v>
          </cell>
          <cell r="B7878" t="str">
            <v>LARSEN</v>
          </cell>
          <cell r="C7878">
            <v>999.99</v>
          </cell>
        </row>
        <row r="7879">
          <cell r="A7879">
            <v>1229863</v>
          </cell>
          <cell r="B7879" t="str">
            <v>LARSSON</v>
          </cell>
          <cell r="C7879">
            <v>999.99</v>
          </cell>
        </row>
        <row r="7880">
          <cell r="A7880">
            <v>3660134</v>
          </cell>
          <cell r="B7880" t="str">
            <v>LASKIN</v>
          </cell>
          <cell r="C7880">
            <v>999.99</v>
          </cell>
        </row>
        <row r="7881">
          <cell r="A7881">
            <v>3180146</v>
          </cell>
          <cell r="B7881" t="str">
            <v>LASSILA</v>
          </cell>
          <cell r="C7881">
            <v>999.99</v>
          </cell>
        </row>
        <row r="7882">
          <cell r="A7882">
            <v>3200747</v>
          </cell>
          <cell r="B7882" t="str">
            <v>LAUERER</v>
          </cell>
          <cell r="C7882">
            <v>999.99</v>
          </cell>
        </row>
        <row r="7883">
          <cell r="A7883">
            <v>3423508</v>
          </cell>
          <cell r="B7883" t="str">
            <v>LAULO</v>
          </cell>
          <cell r="C7883">
            <v>999.99</v>
          </cell>
        </row>
        <row r="7884">
          <cell r="A7884">
            <v>3180308</v>
          </cell>
          <cell r="B7884" t="str">
            <v>LAUREN</v>
          </cell>
          <cell r="C7884">
            <v>999.99</v>
          </cell>
        </row>
        <row r="7885">
          <cell r="A7885">
            <v>3150642</v>
          </cell>
          <cell r="B7885" t="str">
            <v>LAVICKA</v>
          </cell>
          <cell r="C7885">
            <v>999.99</v>
          </cell>
        </row>
        <row r="7886">
          <cell r="A7886">
            <v>3320178</v>
          </cell>
          <cell r="B7886" t="str">
            <v>LEE</v>
          </cell>
          <cell r="C7886">
            <v>999.99</v>
          </cell>
        </row>
        <row r="7887">
          <cell r="A7887">
            <v>3430266</v>
          </cell>
          <cell r="B7887" t="str">
            <v>LEGIERSKI</v>
          </cell>
          <cell r="C7887">
            <v>999.99</v>
          </cell>
        </row>
        <row r="7888">
          <cell r="A7888">
            <v>3180172</v>
          </cell>
          <cell r="B7888" t="str">
            <v>LEHTISYRJA</v>
          </cell>
          <cell r="C7888">
            <v>999.99</v>
          </cell>
        </row>
        <row r="7889">
          <cell r="A7889">
            <v>3420527</v>
          </cell>
          <cell r="B7889" t="str">
            <v>LEIRBAKKEN</v>
          </cell>
          <cell r="C7889">
            <v>999.99</v>
          </cell>
        </row>
        <row r="7890">
          <cell r="A7890">
            <v>3421988</v>
          </cell>
          <cell r="B7890" t="str">
            <v>LEISTAD</v>
          </cell>
          <cell r="C7890">
            <v>999.99</v>
          </cell>
        </row>
        <row r="7891">
          <cell r="A7891">
            <v>3421529</v>
          </cell>
          <cell r="B7891" t="str">
            <v>LEISTAD</v>
          </cell>
          <cell r="C7891">
            <v>999.99</v>
          </cell>
        </row>
        <row r="7892">
          <cell r="A7892">
            <v>3420310</v>
          </cell>
          <cell r="B7892" t="str">
            <v>LEISTAD</v>
          </cell>
          <cell r="C7892">
            <v>999.99</v>
          </cell>
        </row>
        <row r="7893">
          <cell r="A7893">
            <v>3050142</v>
          </cell>
          <cell r="B7893" t="str">
            <v>LEITINGER</v>
          </cell>
          <cell r="C7893">
            <v>999.99</v>
          </cell>
        </row>
        <row r="7894">
          <cell r="A7894">
            <v>3482944</v>
          </cell>
          <cell r="B7894" t="str">
            <v>LEKOMTSEV</v>
          </cell>
          <cell r="C7894">
            <v>999.99</v>
          </cell>
        </row>
        <row r="7895">
          <cell r="A7895">
            <v>3421731</v>
          </cell>
          <cell r="B7895" t="str">
            <v>LEREN</v>
          </cell>
          <cell r="C7895">
            <v>999.99</v>
          </cell>
        </row>
        <row r="7896">
          <cell r="A7896">
            <v>3423011</v>
          </cell>
          <cell r="B7896" t="str">
            <v>LERKENDAL</v>
          </cell>
          <cell r="C7896">
            <v>999.99</v>
          </cell>
        </row>
        <row r="7897">
          <cell r="A7897">
            <v>3423511</v>
          </cell>
          <cell r="B7897" t="str">
            <v>LERVIK</v>
          </cell>
          <cell r="C7897">
            <v>999.99</v>
          </cell>
        </row>
        <row r="7898">
          <cell r="A7898">
            <v>3482820</v>
          </cell>
          <cell r="B7898" t="str">
            <v>LETUNOVSKIY</v>
          </cell>
          <cell r="C7898">
            <v>999.99</v>
          </cell>
        </row>
        <row r="7899">
          <cell r="A7899">
            <v>3670119</v>
          </cell>
          <cell r="B7899" t="str">
            <v>LEVIN</v>
          </cell>
          <cell r="C7899">
            <v>999.99</v>
          </cell>
        </row>
        <row r="7900">
          <cell r="A7900">
            <v>3421822</v>
          </cell>
          <cell r="B7900" t="str">
            <v>LI</v>
          </cell>
          <cell r="C7900">
            <v>999.99</v>
          </cell>
        </row>
        <row r="7901">
          <cell r="A7901">
            <v>3120057</v>
          </cell>
          <cell r="B7901" t="str">
            <v>LI</v>
          </cell>
          <cell r="C7901">
            <v>999.99</v>
          </cell>
        </row>
        <row r="7902">
          <cell r="A7902">
            <v>3120056</v>
          </cell>
          <cell r="B7902" t="str">
            <v>LI</v>
          </cell>
          <cell r="C7902">
            <v>999.99</v>
          </cell>
        </row>
        <row r="7903">
          <cell r="A7903">
            <v>3120018</v>
          </cell>
          <cell r="B7903" t="str">
            <v>LI</v>
          </cell>
          <cell r="C7903">
            <v>999.99</v>
          </cell>
        </row>
        <row r="7904">
          <cell r="A7904">
            <v>3421889</v>
          </cell>
          <cell r="B7904" t="str">
            <v>LID</v>
          </cell>
          <cell r="C7904">
            <v>999.99</v>
          </cell>
        </row>
        <row r="7905">
          <cell r="A7905">
            <v>3422065</v>
          </cell>
          <cell r="B7905" t="str">
            <v>LIE</v>
          </cell>
          <cell r="C7905">
            <v>999.99</v>
          </cell>
        </row>
        <row r="7906">
          <cell r="A7906">
            <v>3421523</v>
          </cell>
          <cell r="B7906" t="str">
            <v>LIE</v>
          </cell>
          <cell r="C7906">
            <v>999.99</v>
          </cell>
        </row>
        <row r="7907">
          <cell r="A7907">
            <v>3423451</v>
          </cell>
          <cell r="B7907" t="str">
            <v>LIED</v>
          </cell>
          <cell r="C7907">
            <v>999.99</v>
          </cell>
        </row>
        <row r="7908">
          <cell r="A7908">
            <v>3422699</v>
          </cell>
          <cell r="B7908" t="str">
            <v>LILAAS</v>
          </cell>
          <cell r="C7908">
            <v>999.99</v>
          </cell>
        </row>
        <row r="7909">
          <cell r="A7909">
            <v>3500613</v>
          </cell>
          <cell r="B7909" t="str">
            <v>LILJEMARK</v>
          </cell>
          <cell r="C7909">
            <v>999.99</v>
          </cell>
        </row>
        <row r="7910">
          <cell r="A7910">
            <v>3421246</v>
          </cell>
          <cell r="B7910" t="str">
            <v>LILLEENG</v>
          </cell>
          <cell r="C7910">
            <v>999.99</v>
          </cell>
        </row>
        <row r="7911">
          <cell r="A7911">
            <v>3421971</v>
          </cell>
          <cell r="B7911" t="str">
            <v>LILLEMARK</v>
          </cell>
          <cell r="C7911">
            <v>999.99</v>
          </cell>
        </row>
        <row r="7912">
          <cell r="A7912">
            <v>3422584</v>
          </cell>
          <cell r="B7912" t="str">
            <v>LILLESTU</v>
          </cell>
          <cell r="C7912">
            <v>999.99</v>
          </cell>
        </row>
        <row r="7913">
          <cell r="A7913">
            <v>3423365</v>
          </cell>
          <cell r="B7913" t="str">
            <v>LILLEVOLL</v>
          </cell>
          <cell r="C7913">
            <v>999.99</v>
          </cell>
        </row>
        <row r="7914">
          <cell r="A7914">
            <v>3120029</v>
          </cell>
          <cell r="B7914" t="str">
            <v>LIN</v>
          </cell>
          <cell r="C7914">
            <v>999.99</v>
          </cell>
        </row>
        <row r="7915">
          <cell r="A7915">
            <v>3500540</v>
          </cell>
          <cell r="B7915" t="str">
            <v>LIND</v>
          </cell>
          <cell r="C7915">
            <v>999.99</v>
          </cell>
        </row>
        <row r="7916">
          <cell r="A7916">
            <v>3501154</v>
          </cell>
          <cell r="B7916" t="str">
            <v>LINDBERG</v>
          </cell>
          <cell r="C7916">
            <v>999.99</v>
          </cell>
        </row>
        <row r="7917">
          <cell r="A7917">
            <v>3200765</v>
          </cell>
          <cell r="B7917" t="str">
            <v>LINDE</v>
          </cell>
          <cell r="C7917">
            <v>999.99</v>
          </cell>
        </row>
        <row r="7918">
          <cell r="A7918">
            <v>3181180</v>
          </cell>
          <cell r="B7918" t="str">
            <v>LINDHOLM</v>
          </cell>
          <cell r="C7918">
            <v>999.99</v>
          </cell>
        </row>
        <row r="7919">
          <cell r="A7919">
            <v>3501570</v>
          </cell>
          <cell r="B7919" t="str">
            <v>LINDMAN</v>
          </cell>
          <cell r="C7919">
            <v>999.99</v>
          </cell>
        </row>
        <row r="7920">
          <cell r="A7920">
            <v>3150566</v>
          </cell>
          <cell r="B7920" t="str">
            <v>LINHART</v>
          </cell>
          <cell r="C7920">
            <v>999.99</v>
          </cell>
        </row>
        <row r="7921">
          <cell r="A7921">
            <v>3481644</v>
          </cell>
          <cell r="B7921" t="str">
            <v>LINKOV</v>
          </cell>
          <cell r="C7921">
            <v>999.99</v>
          </cell>
        </row>
        <row r="7922">
          <cell r="A7922">
            <v>3421876</v>
          </cell>
          <cell r="B7922" t="str">
            <v>LIPPERT</v>
          </cell>
          <cell r="C7922">
            <v>999.99</v>
          </cell>
        </row>
        <row r="7923">
          <cell r="A7923">
            <v>3423317</v>
          </cell>
          <cell r="B7923" t="str">
            <v>LIPPERT</v>
          </cell>
          <cell r="C7923">
            <v>999.99</v>
          </cell>
        </row>
        <row r="7924">
          <cell r="A7924">
            <v>3120083</v>
          </cell>
          <cell r="B7924" t="str">
            <v>LIQIANG</v>
          </cell>
          <cell r="C7924">
            <v>999.99</v>
          </cell>
        </row>
        <row r="7925">
          <cell r="A7925">
            <v>3482819</v>
          </cell>
          <cell r="B7925" t="str">
            <v>LISAK</v>
          </cell>
          <cell r="C7925">
            <v>999.99</v>
          </cell>
        </row>
        <row r="7926">
          <cell r="A7926">
            <v>3423402</v>
          </cell>
          <cell r="B7926" t="str">
            <v>LISET</v>
          </cell>
          <cell r="C7926">
            <v>999.99</v>
          </cell>
        </row>
        <row r="7927">
          <cell r="A7927">
            <v>3482773</v>
          </cell>
          <cell r="B7927" t="str">
            <v>LITVINOV</v>
          </cell>
          <cell r="C7927">
            <v>999.99</v>
          </cell>
        </row>
        <row r="7928">
          <cell r="A7928">
            <v>3120061</v>
          </cell>
          <cell r="B7928" t="str">
            <v>LIU</v>
          </cell>
          <cell r="C7928">
            <v>999.99</v>
          </cell>
        </row>
        <row r="7929">
          <cell r="A7929">
            <v>3120028</v>
          </cell>
          <cell r="B7929" t="str">
            <v>LIU</v>
          </cell>
          <cell r="C7929">
            <v>999.99</v>
          </cell>
        </row>
        <row r="7930">
          <cell r="A7930">
            <v>3120053</v>
          </cell>
          <cell r="B7930" t="str">
            <v>LIU</v>
          </cell>
          <cell r="C7930">
            <v>999.99</v>
          </cell>
        </row>
        <row r="7931">
          <cell r="A7931">
            <v>3120030</v>
          </cell>
          <cell r="B7931" t="str">
            <v>LIU</v>
          </cell>
          <cell r="C7931">
            <v>999.99</v>
          </cell>
        </row>
        <row r="7932">
          <cell r="A7932">
            <v>3120067</v>
          </cell>
          <cell r="B7932" t="str">
            <v>LIU</v>
          </cell>
          <cell r="C7932">
            <v>999.99</v>
          </cell>
        </row>
        <row r="7933">
          <cell r="A7933">
            <v>3422128</v>
          </cell>
          <cell r="B7933" t="str">
            <v>LIVIK</v>
          </cell>
          <cell r="C7933">
            <v>999.99</v>
          </cell>
        </row>
        <row r="7934">
          <cell r="A7934">
            <v>3710021</v>
          </cell>
          <cell r="B7934" t="str">
            <v>LIZDEK</v>
          </cell>
          <cell r="C7934">
            <v>999.99</v>
          </cell>
        </row>
        <row r="7935">
          <cell r="A7935">
            <v>3200539</v>
          </cell>
          <cell r="B7935" t="str">
            <v>LOCHBIHLER</v>
          </cell>
          <cell r="C7935">
            <v>999.99</v>
          </cell>
        </row>
        <row r="7936">
          <cell r="A7936">
            <v>3421732</v>
          </cell>
          <cell r="B7936" t="str">
            <v>LOECHTING</v>
          </cell>
          <cell r="C7936">
            <v>999.99</v>
          </cell>
        </row>
        <row r="7937">
          <cell r="A7937">
            <v>3422843</v>
          </cell>
          <cell r="B7937" t="str">
            <v>LOECHTING</v>
          </cell>
          <cell r="C7937">
            <v>999.99</v>
          </cell>
        </row>
        <row r="7938">
          <cell r="A7938">
            <v>3500428</v>
          </cell>
          <cell r="B7938" t="str">
            <v>LOEF</v>
          </cell>
          <cell r="C7938">
            <v>999.99</v>
          </cell>
        </row>
        <row r="7939">
          <cell r="A7939">
            <v>3500201</v>
          </cell>
          <cell r="B7939" t="str">
            <v>LOEFSTROEM</v>
          </cell>
          <cell r="C7939">
            <v>999.99</v>
          </cell>
        </row>
        <row r="7940">
          <cell r="A7940">
            <v>3423489</v>
          </cell>
          <cell r="B7940" t="str">
            <v>LOEITE</v>
          </cell>
          <cell r="C7940">
            <v>999.99</v>
          </cell>
        </row>
        <row r="7941">
          <cell r="A7941">
            <v>3421080</v>
          </cell>
          <cell r="B7941" t="str">
            <v>LOEKKEBORG</v>
          </cell>
          <cell r="C7941">
            <v>999.99</v>
          </cell>
        </row>
        <row r="7942">
          <cell r="A7942">
            <v>3500419</v>
          </cell>
          <cell r="B7942" t="str">
            <v>LOEWENDAHL</v>
          </cell>
          <cell r="C7942">
            <v>999.99</v>
          </cell>
        </row>
        <row r="7943">
          <cell r="A7943">
            <v>3480516</v>
          </cell>
          <cell r="B7943" t="str">
            <v>LOHOV</v>
          </cell>
          <cell r="C7943">
            <v>999.99</v>
          </cell>
        </row>
        <row r="7944">
          <cell r="A7944">
            <v>3290650</v>
          </cell>
          <cell r="B7944" t="str">
            <v>LONGO</v>
          </cell>
          <cell r="C7944">
            <v>999.99</v>
          </cell>
        </row>
        <row r="7945">
          <cell r="A7945">
            <v>3423483</v>
          </cell>
          <cell r="B7945" t="str">
            <v>LORENTSEN</v>
          </cell>
          <cell r="C7945">
            <v>999.99</v>
          </cell>
        </row>
        <row r="7946">
          <cell r="A7946">
            <v>3423146</v>
          </cell>
          <cell r="B7946" t="str">
            <v>LORENTSEN</v>
          </cell>
          <cell r="C7946">
            <v>999.99</v>
          </cell>
        </row>
        <row r="7947">
          <cell r="A7947">
            <v>3660130</v>
          </cell>
          <cell r="B7947" t="str">
            <v>LOSEU</v>
          </cell>
          <cell r="C7947">
            <v>999.99</v>
          </cell>
        </row>
        <row r="7948">
          <cell r="A7948">
            <v>3180788</v>
          </cell>
          <cell r="B7948" t="str">
            <v>LOTTA</v>
          </cell>
          <cell r="C7948">
            <v>999.99</v>
          </cell>
        </row>
        <row r="7949">
          <cell r="A7949">
            <v>3530812</v>
          </cell>
          <cell r="B7949" t="str">
            <v>LOVETT</v>
          </cell>
          <cell r="C7949">
            <v>999.99</v>
          </cell>
        </row>
        <row r="7950">
          <cell r="A7950">
            <v>3530822</v>
          </cell>
          <cell r="B7950" t="str">
            <v>LUBAN</v>
          </cell>
          <cell r="C7950">
            <v>999.99</v>
          </cell>
        </row>
        <row r="7951">
          <cell r="A7951">
            <v>3421702</v>
          </cell>
          <cell r="B7951" t="str">
            <v>LUCHSINGER</v>
          </cell>
          <cell r="C7951">
            <v>999.99</v>
          </cell>
        </row>
        <row r="7952">
          <cell r="A7952">
            <v>3421703</v>
          </cell>
          <cell r="B7952" t="str">
            <v>LUDVIGSEN</v>
          </cell>
          <cell r="C7952">
            <v>999.99</v>
          </cell>
        </row>
        <row r="7953">
          <cell r="A7953">
            <v>3150583</v>
          </cell>
          <cell r="B7953" t="str">
            <v>LUKOSZ</v>
          </cell>
          <cell r="C7953">
            <v>999.99</v>
          </cell>
        </row>
        <row r="7954">
          <cell r="A7954">
            <v>3423321</v>
          </cell>
          <cell r="B7954" t="str">
            <v>LUNAASMO</v>
          </cell>
          <cell r="C7954">
            <v>999.99</v>
          </cell>
        </row>
        <row r="7955">
          <cell r="A7955">
            <v>3150486</v>
          </cell>
          <cell r="B7955" t="str">
            <v>LUNAK</v>
          </cell>
          <cell r="C7955">
            <v>999.99</v>
          </cell>
        </row>
        <row r="7956">
          <cell r="A7956">
            <v>3423039</v>
          </cell>
          <cell r="B7956" t="str">
            <v>LUND</v>
          </cell>
          <cell r="C7956">
            <v>999.99</v>
          </cell>
        </row>
        <row r="7957">
          <cell r="A7957">
            <v>3423378</v>
          </cell>
          <cell r="B7957" t="str">
            <v>LUND</v>
          </cell>
          <cell r="C7957">
            <v>999.99</v>
          </cell>
        </row>
        <row r="7958">
          <cell r="A7958">
            <v>3181037</v>
          </cell>
          <cell r="B7958" t="str">
            <v>LUND</v>
          </cell>
          <cell r="C7958">
            <v>999.99</v>
          </cell>
        </row>
        <row r="7959">
          <cell r="A7959">
            <v>3423472</v>
          </cell>
          <cell r="B7959" t="str">
            <v>LUNDE</v>
          </cell>
          <cell r="C7959">
            <v>999.99</v>
          </cell>
        </row>
        <row r="7960">
          <cell r="A7960">
            <v>3501275</v>
          </cell>
          <cell r="B7960" t="str">
            <v>LUNDHOLM</v>
          </cell>
          <cell r="C7960">
            <v>999.99</v>
          </cell>
        </row>
        <row r="7961">
          <cell r="A7961">
            <v>3501451</v>
          </cell>
          <cell r="B7961" t="str">
            <v>LUNDQVIST</v>
          </cell>
          <cell r="C7961">
            <v>999.99</v>
          </cell>
        </row>
        <row r="7962">
          <cell r="A7962">
            <v>3501492</v>
          </cell>
          <cell r="B7962" t="str">
            <v>LUNDSTROEM</v>
          </cell>
          <cell r="C7962">
            <v>999.99</v>
          </cell>
        </row>
        <row r="7963">
          <cell r="A7963">
            <v>3422741</v>
          </cell>
          <cell r="B7963" t="str">
            <v>LUNDSVOLL</v>
          </cell>
          <cell r="C7963">
            <v>999.99</v>
          </cell>
        </row>
        <row r="7964">
          <cell r="A7964">
            <v>3423471</v>
          </cell>
          <cell r="B7964" t="str">
            <v>LUNOEE</v>
          </cell>
          <cell r="C7964">
            <v>999.99</v>
          </cell>
        </row>
        <row r="7965">
          <cell r="A7965">
            <v>3200797</v>
          </cell>
          <cell r="B7965" t="str">
            <v>LUZ</v>
          </cell>
          <cell r="C7965">
            <v>999.99</v>
          </cell>
        </row>
        <row r="7966">
          <cell r="A7966">
            <v>3420299</v>
          </cell>
          <cell r="B7966" t="str">
            <v>LYKKJA</v>
          </cell>
          <cell r="C7966">
            <v>999.99</v>
          </cell>
        </row>
        <row r="7967">
          <cell r="A7967">
            <v>3482748</v>
          </cell>
          <cell r="B7967" t="str">
            <v>LYKOV</v>
          </cell>
          <cell r="C7967">
            <v>999.99</v>
          </cell>
        </row>
        <row r="7968">
          <cell r="A7968">
            <v>3482816</v>
          </cell>
          <cell r="B7968" t="str">
            <v>LYKOV</v>
          </cell>
          <cell r="C7968">
            <v>999.99</v>
          </cell>
        </row>
        <row r="7969">
          <cell r="A7969">
            <v>3423427</v>
          </cell>
          <cell r="B7969" t="str">
            <v>LYNGAR</v>
          </cell>
          <cell r="C7969">
            <v>999.99</v>
          </cell>
        </row>
        <row r="7970">
          <cell r="A7970">
            <v>3422556</v>
          </cell>
          <cell r="B7970" t="str">
            <v>LYNGSTAD</v>
          </cell>
          <cell r="C7970">
            <v>999.99</v>
          </cell>
        </row>
        <row r="7971">
          <cell r="A7971">
            <v>3423425</v>
          </cell>
          <cell r="B7971" t="str">
            <v>LYNGSTAD</v>
          </cell>
          <cell r="C7971">
            <v>999.99</v>
          </cell>
        </row>
        <row r="7972">
          <cell r="A7972">
            <v>3120062</v>
          </cell>
          <cell r="B7972" t="str">
            <v>MA</v>
          </cell>
          <cell r="C7972">
            <v>999.99</v>
          </cell>
        </row>
        <row r="7973">
          <cell r="A7973">
            <v>3181183</v>
          </cell>
          <cell r="B7973" t="str">
            <v>MAANINKA</v>
          </cell>
          <cell r="C7973">
            <v>999.99</v>
          </cell>
        </row>
        <row r="7974">
          <cell r="A7974">
            <v>3100363</v>
          </cell>
          <cell r="B7974" t="str">
            <v>MACDONALD</v>
          </cell>
          <cell r="C7974">
            <v>999.99</v>
          </cell>
        </row>
        <row r="7975">
          <cell r="A7975">
            <v>3150597</v>
          </cell>
          <cell r="B7975" t="str">
            <v>MACECEK</v>
          </cell>
          <cell r="C7975">
            <v>999.99</v>
          </cell>
        </row>
        <row r="7976">
          <cell r="A7976">
            <v>3150506</v>
          </cell>
          <cell r="B7976" t="str">
            <v>MACHAC</v>
          </cell>
          <cell r="C7976">
            <v>999.99</v>
          </cell>
        </row>
        <row r="7977">
          <cell r="A7977">
            <v>3100365</v>
          </cell>
          <cell r="B7977" t="str">
            <v>MACISAAC-JONES</v>
          </cell>
          <cell r="C7977">
            <v>999.99</v>
          </cell>
        </row>
        <row r="7978">
          <cell r="A7978">
            <v>3960000</v>
          </cell>
          <cell r="B7978" t="str">
            <v>MADJA</v>
          </cell>
          <cell r="C7978">
            <v>999.99</v>
          </cell>
        </row>
        <row r="7979">
          <cell r="A7979">
            <v>3420553</v>
          </cell>
          <cell r="B7979" t="str">
            <v>MAEHLUM</v>
          </cell>
          <cell r="C7979">
            <v>999.99</v>
          </cell>
        </row>
        <row r="7980">
          <cell r="A7980">
            <v>3180707</v>
          </cell>
          <cell r="B7980" t="str">
            <v>MAENPAA</v>
          </cell>
          <cell r="C7980">
            <v>999.99</v>
          </cell>
        </row>
        <row r="7981">
          <cell r="A7981">
            <v>3423306</v>
          </cell>
          <cell r="B7981" t="str">
            <v>MAGNUSSEN</v>
          </cell>
          <cell r="C7981">
            <v>999.99</v>
          </cell>
        </row>
        <row r="7982">
          <cell r="A7982">
            <v>3820008</v>
          </cell>
          <cell r="B7982" t="str">
            <v>MAHMOOD</v>
          </cell>
          <cell r="C7982">
            <v>999.99</v>
          </cell>
        </row>
        <row r="7983">
          <cell r="A7983">
            <v>3310039</v>
          </cell>
          <cell r="B7983" t="str">
            <v>MAHMUTOVIC</v>
          </cell>
          <cell r="C7983">
            <v>999.99</v>
          </cell>
        </row>
        <row r="7984">
          <cell r="A7984">
            <v>3660137</v>
          </cell>
          <cell r="B7984" t="str">
            <v>MAISIAYONAK</v>
          </cell>
          <cell r="C7984">
            <v>999.99</v>
          </cell>
        </row>
        <row r="7985">
          <cell r="A7985">
            <v>3670125</v>
          </cell>
          <cell r="B7985" t="str">
            <v>MAKALOV</v>
          </cell>
          <cell r="C7985">
            <v>999.99</v>
          </cell>
        </row>
        <row r="7986">
          <cell r="A7986">
            <v>3180652</v>
          </cell>
          <cell r="B7986" t="str">
            <v>MAKARAINEN</v>
          </cell>
          <cell r="C7986">
            <v>999.99</v>
          </cell>
        </row>
        <row r="7987">
          <cell r="A7987">
            <v>3482904</v>
          </cell>
          <cell r="B7987" t="str">
            <v>MAKAROV</v>
          </cell>
          <cell r="C7987">
            <v>999.99</v>
          </cell>
        </row>
        <row r="7988">
          <cell r="A7988">
            <v>3181172</v>
          </cell>
          <cell r="B7988" t="str">
            <v>MAKELA</v>
          </cell>
          <cell r="C7988">
            <v>999.99</v>
          </cell>
        </row>
        <row r="7989">
          <cell r="A7989">
            <v>3480997</v>
          </cell>
          <cell r="B7989" t="str">
            <v>MALAFEEV</v>
          </cell>
          <cell r="C7989">
            <v>999.99</v>
          </cell>
        </row>
        <row r="7990">
          <cell r="A7990">
            <v>3150097</v>
          </cell>
          <cell r="B7990" t="str">
            <v>MALECEK</v>
          </cell>
          <cell r="C7990">
            <v>999.99</v>
          </cell>
        </row>
        <row r="7991">
          <cell r="A7991">
            <v>3482954</v>
          </cell>
          <cell r="B7991" t="str">
            <v>MALENKIN</v>
          </cell>
          <cell r="C7991">
            <v>999.99</v>
          </cell>
        </row>
        <row r="7992">
          <cell r="A7992">
            <v>3150584</v>
          </cell>
          <cell r="B7992" t="str">
            <v>MALIVANEK</v>
          </cell>
          <cell r="C7992">
            <v>999.99</v>
          </cell>
        </row>
        <row r="7993">
          <cell r="A7993">
            <v>3430278</v>
          </cell>
          <cell r="B7993" t="str">
            <v>MALKINSKI</v>
          </cell>
          <cell r="C7993">
            <v>999.99</v>
          </cell>
        </row>
        <row r="7994">
          <cell r="A7994">
            <v>3482858</v>
          </cell>
          <cell r="B7994" t="str">
            <v>MALYSHEV</v>
          </cell>
          <cell r="C7994">
            <v>999.99</v>
          </cell>
        </row>
        <row r="7995">
          <cell r="A7995">
            <v>3482723</v>
          </cell>
          <cell r="B7995" t="str">
            <v>MAMKIN</v>
          </cell>
          <cell r="C7995">
            <v>999.99</v>
          </cell>
        </row>
        <row r="7996">
          <cell r="A7996">
            <v>3482719</v>
          </cell>
          <cell r="B7996" t="str">
            <v>MAMYSHEV</v>
          </cell>
          <cell r="C7996">
            <v>999.99</v>
          </cell>
        </row>
        <row r="7997">
          <cell r="A7997">
            <v>3190481</v>
          </cell>
          <cell r="B7997" t="str">
            <v>MANCINI</v>
          </cell>
          <cell r="C7997">
            <v>999.99</v>
          </cell>
        </row>
        <row r="7998">
          <cell r="A7998">
            <v>3150639</v>
          </cell>
          <cell r="B7998" t="str">
            <v>MANEK</v>
          </cell>
          <cell r="C7998">
            <v>999.99</v>
          </cell>
        </row>
        <row r="7999">
          <cell r="A7999">
            <v>3100353</v>
          </cell>
          <cell r="B7999" t="str">
            <v>MANKTELOW</v>
          </cell>
          <cell r="C7999">
            <v>999.99</v>
          </cell>
        </row>
        <row r="8000">
          <cell r="A8000">
            <v>3423252</v>
          </cell>
          <cell r="B8000" t="str">
            <v>MANNSAAKER</v>
          </cell>
          <cell r="C8000">
            <v>999.99</v>
          </cell>
        </row>
        <row r="8001">
          <cell r="A8001">
            <v>3180091</v>
          </cell>
          <cell r="B8001" t="str">
            <v>MANTERE</v>
          </cell>
          <cell r="C8001">
            <v>999.99</v>
          </cell>
        </row>
        <row r="8002">
          <cell r="A8002">
            <v>1366536</v>
          </cell>
          <cell r="B8002" t="str">
            <v>MANTTARI</v>
          </cell>
          <cell r="C8002">
            <v>999.99</v>
          </cell>
        </row>
        <row r="8003">
          <cell r="A8003">
            <v>3740074</v>
          </cell>
          <cell r="B8003" t="str">
            <v>MANVELYAN</v>
          </cell>
          <cell r="C8003">
            <v>999.99</v>
          </cell>
        </row>
        <row r="8004">
          <cell r="A8004">
            <v>3690090</v>
          </cell>
          <cell r="B8004" t="str">
            <v>MARCHYHAK</v>
          </cell>
          <cell r="C8004">
            <v>999.99</v>
          </cell>
        </row>
        <row r="8005">
          <cell r="A8005">
            <v>3150477</v>
          </cell>
          <cell r="B8005" t="str">
            <v>MAREK</v>
          </cell>
          <cell r="C8005">
            <v>999.99</v>
          </cell>
        </row>
        <row r="8006">
          <cell r="A8006">
            <v>3501589</v>
          </cell>
          <cell r="B8006" t="str">
            <v>MARJETA</v>
          </cell>
          <cell r="C8006">
            <v>999.99</v>
          </cell>
        </row>
        <row r="8007">
          <cell r="A8007">
            <v>3750013</v>
          </cell>
          <cell r="B8007" t="str">
            <v>MARKOSKI</v>
          </cell>
          <cell r="C8007">
            <v>999.99</v>
          </cell>
        </row>
        <row r="8008">
          <cell r="A8008">
            <v>3380047</v>
          </cell>
          <cell r="B8008" t="str">
            <v>MARSANIC</v>
          </cell>
          <cell r="C8008">
            <v>999.99</v>
          </cell>
        </row>
        <row r="8009">
          <cell r="A8009">
            <v>3481832</v>
          </cell>
          <cell r="B8009" t="str">
            <v>MARSHALKIN</v>
          </cell>
          <cell r="C8009">
            <v>999.99</v>
          </cell>
        </row>
        <row r="8010">
          <cell r="A8010">
            <v>3422248</v>
          </cell>
          <cell r="B8010" t="str">
            <v>MARTIN</v>
          </cell>
          <cell r="C8010">
            <v>999.99</v>
          </cell>
        </row>
        <row r="8011">
          <cell r="A8011">
            <v>3190426</v>
          </cell>
          <cell r="B8011" t="str">
            <v>MARTIN</v>
          </cell>
          <cell r="C8011">
            <v>999.99</v>
          </cell>
        </row>
        <row r="8012">
          <cell r="A8012">
            <v>3290646</v>
          </cell>
          <cell r="B8012" t="str">
            <v>MARTINELLI</v>
          </cell>
          <cell r="C8012">
            <v>999.99</v>
          </cell>
        </row>
        <row r="8013">
          <cell r="A8013">
            <v>3290022</v>
          </cell>
          <cell r="B8013" t="str">
            <v>MARTINELLI</v>
          </cell>
          <cell r="C8013">
            <v>999.99</v>
          </cell>
        </row>
        <row r="8014">
          <cell r="A8014">
            <v>3421287</v>
          </cell>
          <cell r="B8014" t="str">
            <v>MARTINSEN</v>
          </cell>
          <cell r="C8014">
            <v>999.99</v>
          </cell>
        </row>
        <row r="8015">
          <cell r="A8015">
            <v>3500621</v>
          </cell>
          <cell r="B8015" t="str">
            <v>MARTINSSON</v>
          </cell>
          <cell r="C8015">
            <v>999.99</v>
          </cell>
        </row>
        <row r="8016">
          <cell r="A8016">
            <v>3150448</v>
          </cell>
          <cell r="B8016" t="str">
            <v>MARTISKA</v>
          </cell>
          <cell r="C8016">
            <v>999.99</v>
          </cell>
        </row>
        <row r="8017">
          <cell r="A8017">
            <v>3150638</v>
          </cell>
          <cell r="B8017" t="str">
            <v>MATEJKA</v>
          </cell>
          <cell r="C8017">
            <v>999.99</v>
          </cell>
        </row>
        <row r="8018">
          <cell r="A8018">
            <v>3150557</v>
          </cell>
          <cell r="B8018" t="str">
            <v>MATEJKA</v>
          </cell>
          <cell r="C8018">
            <v>999.99</v>
          </cell>
        </row>
        <row r="8019">
          <cell r="A8019">
            <v>3530809</v>
          </cell>
          <cell r="B8019" t="str">
            <v>MATELICH</v>
          </cell>
          <cell r="C8019">
            <v>999.99</v>
          </cell>
        </row>
        <row r="8020">
          <cell r="A8020">
            <v>3190436</v>
          </cell>
          <cell r="B8020" t="str">
            <v>MATHIEU</v>
          </cell>
          <cell r="C8020">
            <v>999.99</v>
          </cell>
        </row>
        <row r="8021">
          <cell r="A8021">
            <v>3420303</v>
          </cell>
          <cell r="B8021" t="str">
            <v>MATHISEN</v>
          </cell>
          <cell r="C8021">
            <v>999.99</v>
          </cell>
        </row>
        <row r="8022">
          <cell r="A8022">
            <v>3290652</v>
          </cell>
          <cell r="B8022" t="str">
            <v>MATLI</v>
          </cell>
          <cell r="C8022">
            <v>999.99</v>
          </cell>
        </row>
        <row r="8023">
          <cell r="A8023">
            <v>3150640</v>
          </cell>
          <cell r="B8023" t="str">
            <v>MATOUS</v>
          </cell>
          <cell r="C8023">
            <v>999.99</v>
          </cell>
        </row>
        <row r="8024">
          <cell r="A8024">
            <v>3300481</v>
          </cell>
          <cell r="B8024" t="str">
            <v>MATSUHASHI</v>
          </cell>
          <cell r="C8024">
            <v>999.99</v>
          </cell>
        </row>
        <row r="8025">
          <cell r="A8025">
            <v>3410011</v>
          </cell>
          <cell r="B8025" t="str">
            <v>MATTHEWS</v>
          </cell>
          <cell r="C8025">
            <v>999.99</v>
          </cell>
        </row>
        <row r="8026">
          <cell r="A8026">
            <v>3150266</v>
          </cell>
          <cell r="B8026" t="str">
            <v>MATZNER</v>
          </cell>
          <cell r="C8026">
            <v>999.99</v>
          </cell>
        </row>
        <row r="8027">
          <cell r="A8027">
            <v>3421770</v>
          </cell>
          <cell r="B8027" t="str">
            <v>MAUER</v>
          </cell>
          <cell r="C8027">
            <v>999.99</v>
          </cell>
        </row>
        <row r="8028">
          <cell r="A8028">
            <v>3181175</v>
          </cell>
          <cell r="B8028" t="str">
            <v>MAUNU</v>
          </cell>
          <cell r="C8028">
            <v>999.99</v>
          </cell>
        </row>
        <row r="8029">
          <cell r="A8029">
            <v>3230107</v>
          </cell>
          <cell r="B8029" t="str">
            <v>MAVRIDIS</v>
          </cell>
          <cell r="C8029">
            <v>999.99</v>
          </cell>
        </row>
        <row r="8030">
          <cell r="A8030">
            <v>3482029</v>
          </cell>
          <cell r="B8030" t="str">
            <v>MAYOROV</v>
          </cell>
          <cell r="C8030">
            <v>999.99</v>
          </cell>
        </row>
        <row r="8031">
          <cell r="A8031">
            <v>3270009</v>
          </cell>
          <cell r="B8031" t="str">
            <v>MCALEENAN</v>
          </cell>
          <cell r="C8031">
            <v>999.99</v>
          </cell>
        </row>
        <row r="8032">
          <cell r="A8032">
            <v>3100358</v>
          </cell>
          <cell r="B8032" t="str">
            <v>MCDONALD</v>
          </cell>
          <cell r="C8032">
            <v>999.99</v>
          </cell>
        </row>
        <row r="8033">
          <cell r="A8033">
            <v>3100357</v>
          </cell>
          <cell r="B8033" t="str">
            <v>MCINTOSH</v>
          </cell>
          <cell r="C8033">
            <v>999.99</v>
          </cell>
        </row>
        <row r="8034">
          <cell r="A8034">
            <v>3100364</v>
          </cell>
          <cell r="B8034" t="str">
            <v>MCINTOSH</v>
          </cell>
          <cell r="C8034">
            <v>999.99</v>
          </cell>
        </row>
        <row r="8035">
          <cell r="A8035">
            <v>3100367</v>
          </cell>
          <cell r="B8035" t="str">
            <v>MCLEAN</v>
          </cell>
          <cell r="C8035">
            <v>999.99</v>
          </cell>
        </row>
        <row r="8036">
          <cell r="A8036">
            <v>3420189</v>
          </cell>
          <cell r="B8036" t="str">
            <v>MEEN</v>
          </cell>
          <cell r="C8036">
            <v>999.99</v>
          </cell>
        </row>
        <row r="8037">
          <cell r="A8037">
            <v>3420190</v>
          </cell>
          <cell r="B8037" t="str">
            <v>MEEN</v>
          </cell>
          <cell r="C8037">
            <v>999.99</v>
          </cell>
        </row>
        <row r="8038">
          <cell r="A8038">
            <v>3340008</v>
          </cell>
          <cell r="B8038" t="str">
            <v>MEHANNA</v>
          </cell>
          <cell r="C8038">
            <v>999.99</v>
          </cell>
        </row>
        <row r="8039">
          <cell r="A8039">
            <v>3820004</v>
          </cell>
          <cell r="B8039" t="str">
            <v>MEHMOND</v>
          </cell>
          <cell r="C8039">
            <v>999.99</v>
          </cell>
        </row>
        <row r="8040">
          <cell r="A8040">
            <v>3422242</v>
          </cell>
          <cell r="B8040" t="str">
            <v>MELAND</v>
          </cell>
          <cell r="C8040">
            <v>999.99</v>
          </cell>
        </row>
        <row r="8041">
          <cell r="A8041">
            <v>3501342</v>
          </cell>
          <cell r="B8041" t="str">
            <v>MELANDER</v>
          </cell>
          <cell r="C8041">
            <v>999.99</v>
          </cell>
        </row>
        <row r="8042">
          <cell r="A8042">
            <v>3482499</v>
          </cell>
          <cell r="B8042" t="str">
            <v>MELENTIEV</v>
          </cell>
          <cell r="C8042">
            <v>999.99</v>
          </cell>
        </row>
        <row r="8043">
          <cell r="A8043">
            <v>3150525</v>
          </cell>
          <cell r="B8043" t="str">
            <v>MELICHAR</v>
          </cell>
          <cell r="C8043">
            <v>999.99</v>
          </cell>
        </row>
        <row r="8044">
          <cell r="A8044">
            <v>3481735</v>
          </cell>
          <cell r="B8044" t="str">
            <v>MELIKOV</v>
          </cell>
          <cell r="C8044">
            <v>999.99</v>
          </cell>
        </row>
        <row r="8045">
          <cell r="A8045">
            <v>3290666</v>
          </cell>
          <cell r="B8045" t="str">
            <v>MELLERIO</v>
          </cell>
          <cell r="C8045">
            <v>999.99</v>
          </cell>
        </row>
        <row r="8046">
          <cell r="A8046">
            <v>3080018</v>
          </cell>
          <cell r="B8046" t="str">
            <v>MELO</v>
          </cell>
          <cell r="C8046">
            <v>999.99</v>
          </cell>
        </row>
        <row r="8047">
          <cell r="A8047">
            <v>3422188</v>
          </cell>
          <cell r="B8047" t="str">
            <v>MELOEY</v>
          </cell>
          <cell r="C8047">
            <v>999.99</v>
          </cell>
        </row>
        <row r="8048">
          <cell r="A8048">
            <v>3481626</v>
          </cell>
          <cell r="B8048" t="str">
            <v>MENSHIKOV</v>
          </cell>
          <cell r="C8048">
            <v>999.99</v>
          </cell>
        </row>
        <row r="8049">
          <cell r="A8049">
            <v>3900000</v>
          </cell>
          <cell r="B8049" t="str">
            <v>MENYOLI</v>
          </cell>
          <cell r="C8049">
            <v>999.99</v>
          </cell>
        </row>
        <row r="8050">
          <cell r="A8050">
            <v>3423476</v>
          </cell>
          <cell r="B8050" t="str">
            <v>MEO</v>
          </cell>
          <cell r="C8050">
            <v>999.99</v>
          </cell>
        </row>
        <row r="8051">
          <cell r="A8051">
            <v>3540000</v>
          </cell>
          <cell r="B8051" t="str">
            <v>MERCADO ROJANO</v>
          </cell>
          <cell r="C8051">
            <v>999.99</v>
          </cell>
        </row>
        <row r="8052">
          <cell r="A8052">
            <v>3422166</v>
          </cell>
          <cell r="B8052" t="str">
            <v>MESSEL</v>
          </cell>
          <cell r="C8052">
            <v>999.99</v>
          </cell>
        </row>
        <row r="8053">
          <cell r="A8053">
            <v>3423435</v>
          </cell>
          <cell r="B8053" t="str">
            <v>MESTVEDTHAGEN</v>
          </cell>
          <cell r="C8053">
            <v>999.99</v>
          </cell>
        </row>
        <row r="8054">
          <cell r="A8054">
            <v>3200748</v>
          </cell>
          <cell r="B8054" t="str">
            <v>MEYER</v>
          </cell>
          <cell r="C8054">
            <v>999.99</v>
          </cell>
        </row>
        <row r="8055">
          <cell r="A8055">
            <v>3180094</v>
          </cell>
          <cell r="B8055" t="str">
            <v>MEYER</v>
          </cell>
          <cell r="C8055">
            <v>999.99</v>
          </cell>
        </row>
        <row r="8056">
          <cell r="A8056">
            <v>3530817</v>
          </cell>
          <cell r="B8056" t="str">
            <v>MEYERHOFER</v>
          </cell>
          <cell r="C8056">
            <v>999.99</v>
          </cell>
        </row>
        <row r="8057">
          <cell r="A8057">
            <v>3430056</v>
          </cell>
          <cell r="B8057" t="str">
            <v>MICHALEK</v>
          </cell>
          <cell r="C8057">
            <v>999.99</v>
          </cell>
        </row>
        <row r="8058">
          <cell r="A8058">
            <v>3430275</v>
          </cell>
          <cell r="B8058" t="str">
            <v>MICHALEK</v>
          </cell>
          <cell r="C8058">
            <v>999.99</v>
          </cell>
        </row>
        <row r="8059">
          <cell r="A8059">
            <v>3421844</v>
          </cell>
          <cell r="B8059" t="str">
            <v>MIDTGARDEN</v>
          </cell>
          <cell r="C8059">
            <v>999.99</v>
          </cell>
        </row>
        <row r="8060">
          <cell r="A8060">
            <v>3190435</v>
          </cell>
          <cell r="B8060" t="str">
            <v>MIGNEREY</v>
          </cell>
          <cell r="C8060">
            <v>999.99</v>
          </cell>
        </row>
        <row r="8061">
          <cell r="A8061">
            <v>3740072</v>
          </cell>
          <cell r="B8061" t="str">
            <v>MIKAYELYAN</v>
          </cell>
          <cell r="C8061">
            <v>999.99</v>
          </cell>
        </row>
        <row r="8062">
          <cell r="A8062">
            <v>3290662</v>
          </cell>
          <cell r="B8062" t="str">
            <v>MILESI</v>
          </cell>
          <cell r="C8062">
            <v>999.99</v>
          </cell>
        </row>
        <row r="8063">
          <cell r="A8063">
            <v>3501615</v>
          </cell>
          <cell r="B8063" t="str">
            <v>MILLESTU</v>
          </cell>
          <cell r="C8063">
            <v>999.99</v>
          </cell>
        </row>
        <row r="8064">
          <cell r="A8064">
            <v>3260064</v>
          </cell>
          <cell r="B8064" t="str">
            <v>MIRHASHEMI ROOTEH</v>
          </cell>
          <cell r="C8064">
            <v>999.99</v>
          </cell>
        </row>
        <row r="8065">
          <cell r="A8065">
            <v>3190502</v>
          </cell>
          <cell r="B8065" t="str">
            <v>MISSILLIER</v>
          </cell>
          <cell r="C8065">
            <v>999.99</v>
          </cell>
        </row>
        <row r="8066">
          <cell r="A8066">
            <v>3310057</v>
          </cell>
          <cell r="B8066" t="str">
            <v>MITROVIC</v>
          </cell>
          <cell r="C8066">
            <v>999.99</v>
          </cell>
        </row>
        <row r="8067">
          <cell r="A8067">
            <v>3300500</v>
          </cell>
          <cell r="B8067" t="str">
            <v>MIURA</v>
          </cell>
          <cell r="C8067">
            <v>999.99</v>
          </cell>
        </row>
        <row r="8068">
          <cell r="A8068">
            <v>3423194</v>
          </cell>
          <cell r="B8068" t="str">
            <v>MJOES</v>
          </cell>
          <cell r="C8068">
            <v>999.99</v>
          </cell>
        </row>
        <row r="8069">
          <cell r="A8069">
            <v>3420834</v>
          </cell>
          <cell r="B8069" t="str">
            <v>MOAN</v>
          </cell>
          <cell r="C8069">
            <v>999.99</v>
          </cell>
        </row>
        <row r="8070">
          <cell r="A8070">
            <v>3423494</v>
          </cell>
          <cell r="B8070" t="str">
            <v>MOBAKKEN</v>
          </cell>
          <cell r="C8070">
            <v>999.99</v>
          </cell>
        </row>
        <row r="8071">
          <cell r="A8071">
            <v>3290616</v>
          </cell>
          <cell r="B8071" t="str">
            <v>MOCELLINI</v>
          </cell>
          <cell r="C8071">
            <v>999.99</v>
          </cell>
        </row>
        <row r="8072">
          <cell r="A8072">
            <v>3200802</v>
          </cell>
          <cell r="B8072" t="str">
            <v>MOCH</v>
          </cell>
          <cell r="C8072">
            <v>999.99</v>
          </cell>
        </row>
        <row r="8073">
          <cell r="A8073">
            <v>3422580</v>
          </cell>
          <cell r="B8073" t="str">
            <v>MOE</v>
          </cell>
          <cell r="C8073">
            <v>999.99</v>
          </cell>
        </row>
        <row r="8074">
          <cell r="A8074">
            <v>3423504</v>
          </cell>
          <cell r="B8074" t="str">
            <v>MOE</v>
          </cell>
          <cell r="C8074">
            <v>999.99</v>
          </cell>
        </row>
        <row r="8075">
          <cell r="A8075">
            <v>3421465</v>
          </cell>
          <cell r="B8075" t="str">
            <v>MOE</v>
          </cell>
          <cell r="C8075">
            <v>999.99</v>
          </cell>
        </row>
        <row r="8076">
          <cell r="A8076">
            <v>3422268</v>
          </cell>
          <cell r="B8076" t="str">
            <v>MOE</v>
          </cell>
          <cell r="C8076">
            <v>999.99</v>
          </cell>
        </row>
        <row r="8077">
          <cell r="A8077">
            <v>3420192</v>
          </cell>
          <cell r="B8077" t="str">
            <v>MOE</v>
          </cell>
          <cell r="C8077">
            <v>999.99</v>
          </cell>
        </row>
        <row r="8078">
          <cell r="A8078">
            <v>3423506</v>
          </cell>
          <cell r="B8078" t="str">
            <v>MOE</v>
          </cell>
          <cell r="C8078">
            <v>999.99</v>
          </cell>
        </row>
        <row r="8079">
          <cell r="A8079">
            <v>3421766</v>
          </cell>
          <cell r="B8079" t="str">
            <v>MOE</v>
          </cell>
          <cell r="C8079">
            <v>999.99</v>
          </cell>
        </row>
        <row r="8080">
          <cell r="A8080">
            <v>3423408</v>
          </cell>
          <cell r="B8080" t="str">
            <v>MOE PLADSEN</v>
          </cell>
          <cell r="C8080">
            <v>999.99</v>
          </cell>
        </row>
        <row r="8081">
          <cell r="A8081">
            <v>3423223</v>
          </cell>
          <cell r="B8081" t="str">
            <v>MOELNVIK</v>
          </cell>
          <cell r="C8081">
            <v>999.99</v>
          </cell>
        </row>
        <row r="8082">
          <cell r="A8082">
            <v>3423370</v>
          </cell>
          <cell r="B8082" t="str">
            <v>MOEN</v>
          </cell>
          <cell r="C8082">
            <v>999.99</v>
          </cell>
        </row>
        <row r="8083">
          <cell r="A8083">
            <v>3422565</v>
          </cell>
          <cell r="B8083" t="str">
            <v>MOERKVE</v>
          </cell>
          <cell r="C8083">
            <v>999.99</v>
          </cell>
        </row>
        <row r="8084">
          <cell r="A8084">
            <v>3423242</v>
          </cell>
          <cell r="B8084" t="str">
            <v>MOHOLDT</v>
          </cell>
          <cell r="C8084">
            <v>999.99</v>
          </cell>
        </row>
        <row r="8085">
          <cell r="A8085">
            <v>3423455</v>
          </cell>
          <cell r="B8085" t="str">
            <v>MOHOLT</v>
          </cell>
          <cell r="C8085">
            <v>999.99</v>
          </cell>
        </row>
        <row r="8086">
          <cell r="A8086">
            <v>3190363</v>
          </cell>
          <cell r="B8086" t="str">
            <v>MOLEINS</v>
          </cell>
          <cell r="C8086">
            <v>999.99</v>
          </cell>
        </row>
        <row r="8087">
          <cell r="A8087">
            <v>3150273</v>
          </cell>
          <cell r="B8087" t="str">
            <v>MONDL</v>
          </cell>
          <cell r="C8087">
            <v>999.99</v>
          </cell>
        </row>
        <row r="8088">
          <cell r="A8088">
            <v>3190423</v>
          </cell>
          <cell r="B8088" t="str">
            <v>MONNET</v>
          </cell>
          <cell r="C8088">
            <v>999.99</v>
          </cell>
        </row>
        <row r="8089">
          <cell r="A8089">
            <v>3422909</v>
          </cell>
          <cell r="B8089" t="str">
            <v>MONSTAD</v>
          </cell>
          <cell r="C8089">
            <v>999.99</v>
          </cell>
        </row>
        <row r="8090">
          <cell r="A8090">
            <v>3920004</v>
          </cell>
          <cell r="B8090" t="str">
            <v>MORALES</v>
          </cell>
          <cell r="C8090">
            <v>999.99</v>
          </cell>
        </row>
        <row r="8091">
          <cell r="A8091">
            <v>3150582</v>
          </cell>
          <cell r="B8091" t="str">
            <v>MORAVEC</v>
          </cell>
          <cell r="C8091">
            <v>999.99</v>
          </cell>
        </row>
        <row r="8092">
          <cell r="A8092">
            <v>3080016</v>
          </cell>
          <cell r="B8092" t="str">
            <v>MOREIRA</v>
          </cell>
          <cell r="C8092">
            <v>999.99</v>
          </cell>
        </row>
        <row r="8093">
          <cell r="A8093">
            <v>3270001</v>
          </cell>
          <cell r="B8093" t="str">
            <v>MORRISH</v>
          </cell>
          <cell r="C8093">
            <v>999.99</v>
          </cell>
        </row>
        <row r="8094">
          <cell r="A8094">
            <v>3200589</v>
          </cell>
          <cell r="B8094" t="str">
            <v>MORWEISER</v>
          </cell>
          <cell r="C8094">
            <v>999.99</v>
          </cell>
        </row>
        <row r="8095">
          <cell r="A8095">
            <v>3290643</v>
          </cell>
          <cell r="B8095" t="str">
            <v>MOSER</v>
          </cell>
          <cell r="C8095">
            <v>999.99</v>
          </cell>
        </row>
        <row r="8096">
          <cell r="A8096">
            <v>3670127</v>
          </cell>
          <cell r="B8096" t="str">
            <v>MOSKALENKO</v>
          </cell>
          <cell r="C8096">
            <v>999.99</v>
          </cell>
        </row>
        <row r="8097">
          <cell r="A8097">
            <v>3150468</v>
          </cell>
          <cell r="B8097" t="str">
            <v>MRAZ</v>
          </cell>
          <cell r="C8097">
            <v>999.99</v>
          </cell>
        </row>
        <row r="8098">
          <cell r="A8098">
            <v>3050281</v>
          </cell>
          <cell r="B8098" t="str">
            <v>MRKONJIC</v>
          </cell>
          <cell r="C8098">
            <v>999.99</v>
          </cell>
        </row>
        <row r="8099">
          <cell r="A8099">
            <v>3510608</v>
          </cell>
          <cell r="B8099" t="str">
            <v>MUELLER</v>
          </cell>
          <cell r="C8099">
            <v>999.99</v>
          </cell>
        </row>
        <row r="8100">
          <cell r="A8100">
            <v>3200767</v>
          </cell>
          <cell r="B8100" t="str">
            <v>MUELLER</v>
          </cell>
          <cell r="C8100">
            <v>999.99</v>
          </cell>
        </row>
        <row r="8101">
          <cell r="A8101">
            <v>3421921</v>
          </cell>
          <cell r="B8101" t="str">
            <v>MUELLER-SOERENSSEN</v>
          </cell>
          <cell r="C8101">
            <v>999.99</v>
          </cell>
        </row>
        <row r="8102">
          <cell r="A8102">
            <v>3150579</v>
          </cell>
          <cell r="B8102" t="str">
            <v>MULLER</v>
          </cell>
          <cell r="C8102">
            <v>999.99</v>
          </cell>
        </row>
        <row r="8103">
          <cell r="A8103">
            <v>3420194</v>
          </cell>
          <cell r="B8103" t="str">
            <v>MULLER</v>
          </cell>
          <cell r="C8103">
            <v>999.99</v>
          </cell>
        </row>
        <row r="8104">
          <cell r="A8104">
            <v>3710026</v>
          </cell>
          <cell r="B8104" t="str">
            <v>MUMOVIC</v>
          </cell>
          <cell r="C8104">
            <v>999.99</v>
          </cell>
        </row>
        <row r="8105">
          <cell r="A8105">
            <v>3423060</v>
          </cell>
          <cell r="B8105" t="str">
            <v>MUNKEBY</v>
          </cell>
          <cell r="C8105">
            <v>999.99</v>
          </cell>
        </row>
        <row r="8106">
          <cell r="A8106">
            <v>3423061</v>
          </cell>
          <cell r="B8106" t="str">
            <v>MUNKEBY</v>
          </cell>
          <cell r="C8106">
            <v>999.99</v>
          </cell>
        </row>
        <row r="8107">
          <cell r="A8107">
            <v>3501161</v>
          </cell>
          <cell r="B8107" t="str">
            <v>MURASHKIN</v>
          </cell>
          <cell r="C8107">
            <v>999.99</v>
          </cell>
        </row>
        <row r="8108">
          <cell r="A8108">
            <v>3482928</v>
          </cell>
          <cell r="B8108" t="str">
            <v>MURATSHIN</v>
          </cell>
          <cell r="C8108">
            <v>999.99</v>
          </cell>
        </row>
        <row r="8109">
          <cell r="A8109">
            <v>3423486</v>
          </cell>
          <cell r="B8109" t="str">
            <v>MURPHY</v>
          </cell>
          <cell r="C8109">
            <v>999.99</v>
          </cell>
        </row>
        <row r="8110">
          <cell r="A8110">
            <v>3100032</v>
          </cell>
          <cell r="B8110" t="str">
            <v>MURRAY</v>
          </cell>
          <cell r="C8110">
            <v>999.99</v>
          </cell>
        </row>
        <row r="8111">
          <cell r="A8111">
            <v>3420748</v>
          </cell>
          <cell r="B8111" t="str">
            <v>MYHRE</v>
          </cell>
          <cell r="C8111">
            <v>999.99</v>
          </cell>
        </row>
        <row r="8112">
          <cell r="A8112">
            <v>3423482</v>
          </cell>
          <cell r="B8112" t="str">
            <v>MYHRE</v>
          </cell>
          <cell r="C8112">
            <v>999.99</v>
          </cell>
        </row>
        <row r="8113">
          <cell r="A8113">
            <v>3422061</v>
          </cell>
          <cell r="B8113" t="str">
            <v>MYHREN</v>
          </cell>
          <cell r="C8113">
            <v>999.99</v>
          </cell>
        </row>
        <row r="8114">
          <cell r="A8114">
            <v>3423430</v>
          </cell>
          <cell r="B8114" t="str">
            <v>MYKLEMYR</v>
          </cell>
          <cell r="C8114">
            <v>999.99</v>
          </cell>
        </row>
        <row r="8115">
          <cell r="A8115">
            <v>3423401</v>
          </cell>
          <cell r="B8115" t="str">
            <v>NAATEDAL</v>
          </cell>
          <cell r="C8115">
            <v>999.99</v>
          </cell>
        </row>
        <row r="8116">
          <cell r="A8116">
            <v>3482875</v>
          </cell>
          <cell r="B8116" t="str">
            <v>NADORSHIN</v>
          </cell>
          <cell r="C8116">
            <v>999.99</v>
          </cell>
        </row>
        <row r="8117">
          <cell r="A8117">
            <v>3820000</v>
          </cell>
          <cell r="B8117" t="str">
            <v>NAEEM</v>
          </cell>
          <cell r="C8117">
            <v>999.99</v>
          </cell>
        </row>
        <row r="8118">
          <cell r="A8118">
            <v>3180963</v>
          </cell>
          <cell r="B8118" t="str">
            <v>NAEIVAE</v>
          </cell>
          <cell r="C8118">
            <v>999.99</v>
          </cell>
        </row>
        <row r="8119">
          <cell r="A8119">
            <v>3420829</v>
          </cell>
          <cell r="B8119" t="str">
            <v>NAEVESTAD</v>
          </cell>
          <cell r="C8119">
            <v>999.99</v>
          </cell>
        </row>
        <row r="8120">
          <cell r="A8120">
            <v>3300349</v>
          </cell>
          <cell r="B8120" t="str">
            <v>NAGAI</v>
          </cell>
          <cell r="C8120">
            <v>999.99</v>
          </cell>
        </row>
        <row r="8121">
          <cell r="A8121">
            <v>3300505</v>
          </cell>
          <cell r="B8121" t="str">
            <v>NAGAI</v>
          </cell>
          <cell r="C8121">
            <v>999.99</v>
          </cell>
        </row>
        <row r="8122">
          <cell r="A8122">
            <v>3900001</v>
          </cell>
          <cell r="B8122" t="str">
            <v>NAGVAJARA</v>
          </cell>
          <cell r="C8122">
            <v>999.99</v>
          </cell>
        </row>
        <row r="8123">
          <cell r="A8123">
            <v>3110008</v>
          </cell>
          <cell r="B8123" t="str">
            <v>NAHUELCHEO</v>
          </cell>
          <cell r="C8123">
            <v>999.99</v>
          </cell>
        </row>
        <row r="8124">
          <cell r="A8124">
            <v>3300511</v>
          </cell>
          <cell r="B8124" t="str">
            <v>NAKAJIMA</v>
          </cell>
          <cell r="C8124">
            <v>999.99</v>
          </cell>
        </row>
        <row r="8125">
          <cell r="A8125">
            <v>3390220</v>
          </cell>
          <cell r="B8125" t="str">
            <v>NANITS</v>
          </cell>
          <cell r="C8125">
            <v>999.99</v>
          </cell>
        </row>
        <row r="8126">
          <cell r="A8126">
            <v>3421733</v>
          </cell>
          <cell r="B8126" t="str">
            <v>NANNESTAD</v>
          </cell>
          <cell r="C8126">
            <v>999.99</v>
          </cell>
        </row>
        <row r="8127">
          <cell r="A8127">
            <v>3670118</v>
          </cell>
          <cell r="B8127" t="str">
            <v>NAPRIYENKO</v>
          </cell>
          <cell r="C8127">
            <v>999.99</v>
          </cell>
        </row>
        <row r="8128">
          <cell r="A8128">
            <v>3300513</v>
          </cell>
          <cell r="B8128" t="str">
            <v>NARITA</v>
          </cell>
          <cell r="C8128">
            <v>999.99</v>
          </cell>
        </row>
        <row r="8129">
          <cell r="A8129">
            <v>3482746</v>
          </cell>
          <cell r="B8129" t="str">
            <v>NARTOV</v>
          </cell>
          <cell r="C8129">
            <v>999.99</v>
          </cell>
        </row>
        <row r="8130">
          <cell r="A8130">
            <v>3660135</v>
          </cell>
          <cell r="B8130" t="str">
            <v>NEKRASHEVICH</v>
          </cell>
          <cell r="C8130">
            <v>999.99</v>
          </cell>
        </row>
        <row r="8131">
          <cell r="A8131">
            <v>3423394</v>
          </cell>
          <cell r="B8131" t="str">
            <v>NELSON</v>
          </cell>
          <cell r="C8131">
            <v>999.99</v>
          </cell>
        </row>
        <row r="8132">
          <cell r="A8132">
            <v>3150282</v>
          </cell>
          <cell r="B8132" t="str">
            <v>NEMEC</v>
          </cell>
          <cell r="C8132">
            <v>999.99</v>
          </cell>
        </row>
        <row r="8133">
          <cell r="A8133">
            <v>3422469</v>
          </cell>
          <cell r="B8133" t="str">
            <v>NENSETER</v>
          </cell>
          <cell r="C8133">
            <v>999.99</v>
          </cell>
        </row>
        <row r="8134">
          <cell r="A8134">
            <v>3420984</v>
          </cell>
          <cell r="B8134" t="str">
            <v>NERDAL</v>
          </cell>
          <cell r="C8134">
            <v>999.99</v>
          </cell>
        </row>
        <row r="8135">
          <cell r="A8135">
            <v>3501627</v>
          </cell>
          <cell r="B8135" t="str">
            <v>NERO</v>
          </cell>
          <cell r="C8135">
            <v>999.99</v>
          </cell>
        </row>
        <row r="8136">
          <cell r="A8136">
            <v>3422904</v>
          </cell>
          <cell r="B8136" t="str">
            <v>NES</v>
          </cell>
          <cell r="C8136">
            <v>999.99</v>
          </cell>
        </row>
        <row r="8137">
          <cell r="A8137">
            <v>3421585</v>
          </cell>
          <cell r="B8137" t="str">
            <v>NES</v>
          </cell>
          <cell r="C8137">
            <v>999.99</v>
          </cell>
        </row>
        <row r="8138">
          <cell r="A8138">
            <v>3482924</v>
          </cell>
          <cell r="B8138" t="str">
            <v>NESTEROVA</v>
          </cell>
          <cell r="C8138">
            <v>999.99</v>
          </cell>
        </row>
        <row r="8139">
          <cell r="A8139">
            <v>3421950</v>
          </cell>
          <cell r="B8139" t="str">
            <v>NETLAND</v>
          </cell>
          <cell r="C8139">
            <v>999.99</v>
          </cell>
        </row>
        <row r="8140">
          <cell r="A8140">
            <v>3300489</v>
          </cell>
          <cell r="B8140" t="str">
            <v>NETSU</v>
          </cell>
          <cell r="C8140">
            <v>999.99</v>
          </cell>
        </row>
        <row r="8141">
          <cell r="A8141">
            <v>3200634</v>
          </cell>
          <cell r="B8141" t="str">
            <v>NEUMEIER</v>
          </cell>
          <cell r="C8141">
            <v>999.99</v>
          </cell>
        </row>
        <row r="8142">
          <cell r="A8142">
            <v>3422559</v>
          </cell>
          <cell r="B8142" t="str">
            <v>NICOLAISEN</v>
          </cell>
          <cell r="C8142">
            <v>999.99</v>
          </cell>
        </row>
        <row r="8143">
          <cell r="A8143">
            <v>3200749</v>
          </cell>
          <cell r="B8143" t="str">
            <v>NIEBAUER</v>
          </cell>
          <cell r="C8143">
            <v>999.99</v>
          </cell>
        </row>
        <row r="8144">
          <cell r="A8144">
            <v>3181057</v>
          </cell>
          <cell r="B8144" t="str">
            <v>NIEMELA</v>
          </cell>
          <cell r="C8144">
            <v>999.99</v>
          </cell>
        </row>
        <row r="8145">
          <cell r="A8145">
            <v>3150285</v>
          </cell>
          <cell r="B8145" t="str">
            <v>NIEWIAK</v>
          </cell>
          <cell r="C8145">
            <v>999.99</v>
          </cell>
        </row>
        <row r="8146">
          <cell r="A8146">
            <v>3180552</v>
          </cell>
          <cell r="B8146" t="str">
            <v>NIITTYLAHTI</v>
          </cell>
          <cell r="C8146">
            <v>999.99</v>
          </cell>
        </row>
        <row r="8147">
          <cell r="A8147">
            <v>3181153</v>
          </cell>
          <cell r="B8147" t="str">
            <v>NIKANDER</v>
          </cell>
          <cell r="C8147">
            <v>999.99</v>
          </cell>
        </row>
        <row r="8148">
          <cell r="A8148">
            <v>3482953</v>
          </cell>
          <cell r="B8148" t="str">
            <v>NIKIFOROV</v>
          </cell>
          <cell r="C8148">
            <v>999.99</v>
          </cell>
        </row>
        <row r="8149">
          <cell r="A8149">
            <v>3482807</v>
          </cell>
          <cell r="B8149" t="str">
            <v>NIKULOV</v>
          </cell>
          <cell r="C8149">
            <v>999.99</v>
          </cell>
        </row>
        <row r="8150">
          <cell r="A8150">
            <v>3500069</v>
          </cell>
          <cell r="B8150" t="str">
            <v>NILIMAA</v>
          </cell>
          <cell r="C8150">
            <v>999.99</v>
          </cell>
        </row>
        <row r="8151">
          <cell r="A8151">
            <v>3422395</v>
          </cell>
          <cell r="B8151" t="str">
            <v>NILSEN</v>
          </cell>
          <cell r="C8151">
            <v>999.99</v>
          </cell>
        </row>
        <row r="8152">
          <cell r="A8152">
            <v>3423391</v>
          </cell>
          <cell r="B8152" t="str">
            <v>NILSEN</v>
          </cell>
          <cell r="C8152">
            <v>999.99</v>
          </cell>
        </row>
        <row r="8153">
          <cell r="A8153">
            <v>3423302</v>
          </cell>
          <cell r="B8153" t="str">
            <v>NILSEN</v>
          </cell>
          <cell r="C8153">
            <v>999.99</v>
          </cell>
        </row>
        <row r="8154">
          <cell r="A8154">
            <v>3423490</v>
          </cell>
          <cell r="B8154" t="str">
            <v>NILSEN</v>
          </cell>
          <cell r="C8154">
            <v>999.99</v>
          </cell>
        </row>
        <row r="8155">
          <cell r="A8155">
            <v>3501583</v>
          </cell>
          <cell r="B8155" t="str">
            <v>NILSSON</v>
          </cell>
          <cell r="C8155">
            <v>999.99</v>
          </cell>
        </row>
        <row r="8156">
          <cell r="A8156">
            <v>3501292</v>
          </cell>
          <cell r="B8156" t="str">
            <v>NILSSON</v>
          </cell>
          <cell r="C8156">
            <v>999.99</v>
          </cell>
        </row>
        <row r="8157">
          <cell r="A8157">
            <v>3501234</v>
          </cell>
          <cell r="B8157" t="str">
            <v>NILSSON</v>
          </cell>
          <cell r="C8157">
            <v>999.99</v>
          </cell>
        </row>
        <row r="8158">
          <cell r="A8158">
            <v>3501602</v>
          </cell>
          <cell r="B8158" t="str">
            <v>NILSSON</v>
          </cell>
          <cell r="C8158">
            <v>999.99</v>
          </cell>
        </row>
        <row r="8159">
          <cell r="A8159">
            <v>3422151</v>
          </cell>
          <cell r="B8159" t="str">
            <v>NISSEN-SOLLIE</v>
          </cell>
          <cell r="C8159">
            <v>999.99</v>
          </cell>
        </row>
        <row r="8160">
          <cell r="A8160">
            <v>3181179</v>
          </cell>
          <cell r="B8160" t="str">
            <v>NISSINEN</v>
          </cell>
          <cell r="C8160">
            <v>999.99</v>
          </cell>
        </row>
        <row r="8161">
          <cell r="A8161">
            <v>3300424</v>
          </cell>
          <cell r="B8161" t="str">
            <v>NITTA</v>
          </cell>
          <cell r="C8161">
            <v>999.99</v>
          </cell>
        </row>
        <row r="8162">
          <cell r="A8162">
            <v>3100348</v>
          </cell>
          <cell r="B8162" t="str">
            <v>NOBLE</v>
          </cell>
          <cell r="C8162">
            <v>999.99</v>
          </cell>
        </row>
        <row r="8163">
          <cell r="A8163">
            <v>3422867</v>
          </cell>
          <cell r="B8163" t="str">
            <v>NOERSTEGAARD</v>
          </cell>
          <cell r="C8163">
            <v>999.99</v>
          </cell>
        </row>
        <row r="8164">
          <cell r="A8164">
            <v>3423484</v>
          </cell>
          <cell r="B8164" t="str">
            <v>NORBYE</v>
          </cell>
          <cell r="C8164">
            <v>999.99</v>
          </cell>
        </row>
        <row r="8165">
          <cell r="A8165">
            <v>3423104</v>
          </cell>
          <cell r="B8165" t="str">
            <v>NORDAAS</v>
          </cell>
          <cell r="C8165">
            <v>999.99</v>
          </cell>
        </row>
        <row r="8166">
          <cell r="A8166">
            <v>3501427</v>
          </cell>
          <cell r="B8166" t="str">
            <v>NORDBERG</v>
          </cell>
          <cell r="C8166">
            <v>999.99</v>
          </cell>
        </row>
        <row r="8167">
          <cell r="A8167">
            <v>3423285</v>
          </cell>
          <cell r="B8167" t="str">
            <v>NORDBY</v>
          </cell>
          <cell r="C8167">
            <v>999.99</v>
          </cell>
        </row>
        <row r="8168">
          <cell r="A8168">
            <v>3500499</v>
          </cell>
          <cell r="B8168" t="str">
            <v>NORDEBO</v>
          </cell>
          <cell r="C8168">
            <v>999.99</v>
          </cell>
        </row>
        <row r="8169">
          <cell r="A8169">
            <v>3420013</v>
          </cell>
          <cell r="B8169" t="str">
            <v>NORDGAARD</v>
          </cell>
          <cell r="C8169">
            <v>999.99</v>
          </cell>
        </row>
        <row r="8170">
          <cell r="A8170">
            <v>3420473</v>
          </cell>
          <cell r="B8170" t="str">
            <v>NORDHAGEN</v>
          </cell>
          <cell r="C8170">
            <v>999.99</v>
          </cell>
        </row>
        <row r="8171">
          <cell r="A8171">
            <v>3501484</v>
          </cell>
          <cell r="B8171" t="str">
            <v>NORDIN</v>
          </cell>
          <cell r="C8171">
            <v>999.99</v>
          </cell>
        </row>
        <row r="8172">
          <cell r="A8172">
            <v>3422592</v>
          </cell>
          <cell r="B8172" t="str">
            <v>NORDLUND</v>
          </cell>
          <cell r="C8172">
            <v>999.99</v>
          </cell>
        </row>
        <row r="8173">
          <cell r="A8173">
            <v>3422020</v>
          </cell>
          <cell r="B8173" t="str">
            <v>NORDTORP</v>
          </cell>
          <cell r="C8173">
            <v>999.99</v>
          </cell>
        </row>
        <row r="8174">
          <cell r="A8174">
            <v>3421153</v>
          </cell>
          <cell r="B8174" t="str">
            <v>NORDTORP</v>
          </cell>
          <cell r="C8174">
            <v>999.99</v>
          </cell>
        </row>
        <row r="8175">
          <cell r="A8175">
            <v>3420118</v>
          </cell>
          <cell r="B8175" t="str">
            <v>NORDVIK</v>
          </cell>
          <cell r="C8175">
            <v>999.99</v>
          </cell>
        </row>
        <row r="8176">
          <cell r="A8176">
            <v>3501625</v>
          </cell>
          <cell r="B8176" t="str">
            <v>NORLIN</v>
          </cell>
          <cell r="C8176">
            <v>999.99</v>
          </cell>
        </row>
        <row r="8177">
          <cell r="A8177">
            <v>3501598</v>
          </cell>
          <cell r="B8177" t="str">
            <v>NORMAN</v>
          </cell>
          <cell r="C8177">
            <v>999.99</v>
          </cell>
        </row>
        <row r="8178">
          <cell r="A8178">
            <v>3423379</v>
          </cell>
          <cell r="B8178" t="str">
            <v>NOROEY</v>
          </cell>
          <cell r="C8178">
            <v>999.99</v>
          </cell>
        </row>
        <row r="8179">
          <cell r="A8179">
            <v>3180544</v>
          </cell>
          <cell r="B8179" t="str">
            <v>NORONEN</v>
          </cell>
          <cell r="C8179">
            <v>999.99</v>
          </cell>
        </row>
        <row r="8180">
          <cell r="A8180">
            <v>3501522</v>
          </cell>
          <cell r="B8180" t="str">
            <v>NORSTROEM</v>
          </cell>
          <cell r="C8180">
            <v>999.99</v>
          </cell>
        </row>
        <row r="8181">
          <cell r="A8181">
            <v>3150286</v>
          </cell>
          <cell r="B8181" t="str">
            <v>NOSEK</v>
          </cell>
          <cell r="C8181">
            <v>999.99</v>
          </cell>
        </row>
        <row r="8182">
          <cell r="A8182">
            <v>3150466</v>
          </cell>
          <cell r="B8182" t="str">
            <v>NOVAK</v>
          </cell>
          <cell r="C8182">
            <v>999.99</v>
          </cell>
        </row>
        <row r="8183">
          <cell r="A8183">
            <v>3150098</v>
          </cell>
          <cell r="B8183" t="str">
            <v>NOVOTNY</v>
          </cell>
          <cell r="C8183">
            <v>999.99</v>
          </cell>
        </row>
        <row r="8184">
          <cell r="A8184">
            <v>3700062</v>
          </cell>
          <cell r="B8184" t="str">
            <v>NOVOTNY</v>
          </cell>
          <cell r="C8184">
            <v>999.99</v>
          </cell>
        </row>
        <row r="8185">
          <cell r="A8185">
            <v>3430049</v>
          </cell>
          <cell r="B8185" t="str">
            <v>NUCIAK</v>
          </cell>
          <cell r="C8185">
            <v>999.99</v>
          </cell>
        </row>
        <row r="8186">
          <cell r="A8186">
            <v>3670126</v>
          </cell>
          <cell r="B8186" t="str">
            <v>NURBAYEV</v>
          </cell>
          <cell r="C8186">
            <v>999.99</v>
          </cell>
        </row>
        <row r="8187">
          <cell r="A8187">
            <v>3670116</v>
          </cell>
          <cell r="B8187" t="str">
            <v>NURGAZIN</v>
          </cell>
          <cell r="C8187">
            <v>999.99</v>
          </cell>
        </row>
        <row r="8188">
          <cell r="A8188">
            <v>3180368</v>
          </cell>
          <cell r="B8188" t="str">
            <v>NURMINEN</v>
          </cell>
          <cell r="C8188">
            <v>999.99</v>
          </cell>
        </row>
        <row r="8189">
          <cell r="A8189">
            <v>3423322</v>
          </cell>
          <cell r="B8189" t="str">
            <v>NYBERG</v>
          </cell>
          <cell r="C8189">
            <v>999.99</v>
          </cell>
        </row>
        <row r="8190">
          <cell r="A8190">
            <v>3150494</v>
          </cell>
          <cell r="B8190" t="str">
            <v>NYC</v>
          </cell>
          <cell r="C8190">
            <v>999.99</v>
          </cell>
        </row>
        <row r="8191">
          <cell r="A8191">
            <v>3421420</v>
          </cell>
          <cell r="B8191" t="str">
            <v>NYDAL</v>
          </cell>
          <cell r="C8191">
            <v>999.99</v>
          </cell>
        </row>
        <row r="8192">
          <cell r="A8192">
            <v>3422902</v>
          </cell>
          <cell r="B8192" t="str">
            <v>NYGAARD</v>
          </cell>
          <cell r="C8192">
            <v>999.99</v>
          </cell>
        </row>
        <row r="8193">
          <cell r="A8193">
            <v>3420615</v>
          </cell>
          <cell r="B8193" t="str">
            <v>NYGAARD</v>
          </cell>
          <cell r="C8193">
            <v>999.99</v>
          </cell>
        </row>
        <row r="8194">
          <cell r="A8194">
            <v>3423134</v>
          </cell>
          <cell r="B8194" t="str">
            <v>NYGAARD</v>
          </cell>
          <cell r="C8194">
            <v>999.99</v>
          </cell>
        </row>
        <row r="8195">
          <cell r="A8195">
            <v>3421360</v>
          </cell>
          <cell r="B8195" t="str">
            <v>NYGAARD</v>
          </cell>
          <cell r="C8195">
            <v>999.99</v>
          </cell>
        </row>
        <row r="8196">
          <cell r="A8196">
            <v>3422641</v>
          </cell>
          <cell r="B8196" t="str">
            <v>NYMOEN</v>
          </cell>
          <cell r="C8196">
            <v>999.99</v>
          </cell>
        </row>
        <row r="8197">
          <cell r="A8197">
            <v>3423323</v>
          </cell>
          <cell r="B8197" t="str">
            <v>NYTROEEN</v>
          </cell>
          <cell r="C8197">
            <v>999.99</v>
          </cell>
        </row>
        <row r="8198">
          <cell r="A8198">
            <v>3270007</v>
          </cell>
          <cell r="B8198" t="str">
            <v>O FARRELL</v>
          </cell>
          <cell r="C8198">
            <v>999.99</v>
          </cell>
        </row>
        <row r="8199">
          <cell r="A8199">
            <v>3150558</v>
          </cell>
          <cell r="B8199" t="str">
            <v>OBERLANDER</v>
          </cell>
          <cell r="C8199">
            <v>999.99</v>
          </cell>
        </row>
        <row r="8200">
          <cell r="A8200">
            <v>3423255</v>
          </cell>
          <cell r="B8200" t="str">
            <v>ODLAND</v>
          </cell>
          <cell r="C8200">
            <v>999.99</v>
          </cell>
        </row>
        <row r="8201">
          <cell r="A8201">
            <v>3150291</v>
          </cell>
          <cell r="B8201" t="str">
            <v>ODVARKO</v>
          </cell>
          <cell r="C8201">
            <v>999.99</v>
          </cell>
        </row>
        <row r="8202">
          <cell r="A8202">
            <v>3423405</v>
          </cell>
          <cell r="B8202" t="str">
            <v>OEDEGAARDEN</v>
          </cell>
          <cell r="C8202">
            <v>999.99</v>
          </cell>
        </row>
        <row r="8203">
          <cell r="A8203">
            <v>3422575</v>
          </cell>
          <cell r="B8203" t="str">
            <v>OEIE</v>
          </cell>
          <cell r="C8203">
            <v>999.99</v>
          </cell>
        </row>
        <row r="8204">
          <cell r="A8204">
            <v>3422628</v>
          </cell>
          <cell r="B8204" t="str">
            <v>OEIE</v>
          </cell>
          <cell r="C8204">
            <v>999.99</v>
          </cell>
        </row>
        <row r="8205">
          <cell r="A8205">
            <v>3421043</v>
          </cell>
          <cell r="B8205" t="str">
            <v>OEKSNES</v>
          </cell>
          <cell r="C8205">
            <v>999.99</v>
          </cell>
        </row>
        <row r="8206">
          <cell r="A8206">
            <v>3420800</v>
          </cell>
          <cell r="B8206" t="str">
            <v>OESTBERG</v>
          </cell>
          <cell r="C8206">
            <v>999.99</v>
          </cell>
        </row>
        <row r="8207">
          <cell r="A8207">
            <v>3423420</v>
          </cell>
          <cell r="B8207" t="str">
            <v>OESTBERG</v>
          </cell>
          <cell r="C8207">
            <v>999.99</v>
          </cell>
        </row>
        <row r="8208">
          <cell r="A8208">
            <v>3423164</v>
          </cell>
          <cell r="B8208" t="str">
            <v>OESTENSEN</v>
          </cell>
          <cell r="C8208">
            <v>999.99</v>
          </cell>
        </row>
        <row r="8209">
          <cell r="A8209">
            <v>3180025</v>
          </cell>
          <cell r="B8209" t="str">
            <v>OESTMAN</v>
          </cell>
          <cell r="C8209">
            <v>999.99</v>
          </cell>
        </row>
        <row r="8210">
          <cell r="A8210">
            <v>3423403</v>
          </cell>
          <cell r="B8210" t="str">
            <v>OEVERAAS</v>
          </cell>
          <cell r="C8210">
            <v>999.99</v>
          </cell>
        </row>
        <row r="8211">
          <cell r="A8211">
            <v>3422396</v>
          </cell>
          <cell r="B8211" t="str">
            <v>OEVERBY</v>
          </cell>
          <cell r="C8211">
            <v>999.99</v>
          </cell>
        </row>
        <row r="8212">
          <cell r="A8212">
            <v>3423197</v>
          </cell>
          <cell r="B8212" t="str">
            <v>OEVERLAN HATLING</v>
          </cell>
          <cell r="C8212">
            <v>999.99</v>
          </cell>
        </row>
        <row r="8213">
          <cell r="A8213">
            <v>3423346</v>
          </cell>
          <cell r="B8213" t="str">
            <v>OFFIGSTAD</v>
          </cell>
          <cell r="C8213">
            <v>999.99</v>
          </cell>
        </row>
        <row r="8214">
          <cell r="A8214">
            <v>3421294</v>
          </cell>
          <cell r="B8214" t="str">
            <v>OFSTAD</v>
          </cell>
          <cell r="C8214">
            <v>999.99</v>
          </cell>
        </row>
        <row r="8215">
          <cell r="A8215">
            <v>3423324</v>
          </cell>
          <cell r="B8215" t="str">
            <v>OFTEN</v>
          </cell>
          <cell r="C8215">
            <v>999.99</v>
          </cell>
        </row>
        <row r="8216">
          <cell r="A8216">
            <v>3300516</v>
          </cell>
          <cell r="B8216" t="str">
            <v>OGASAWARA</v>
          </cell>
          <cell r="C8216">
            <v>999.99</v>
          </cell>
        </row>
        <row r="8217">
          <cell r="A8217">
            <v>3520062</v>
          </cell>
          <cell r="B8217" t="str">
            <v>OGLAGO</v>
          </cell>
          <cell r="C8217">
            <v>999.99</v>
          </cell>
        </row>
        <row r="8218">
          <cell r="A8218">
            <v>3501065</v>
          </cell>
          <cell r="B8218" t="str">
            <v>OHLSSON-RUNNMAN</v>
          </cell>
          <cell r="C8218">
            <v>999.99</v>
          </cell>
        </row>
        <row r="8219">
          <cell r="A8219">
            <v>3500849</v>
          </cell>
          <cell r="B8219" t="str">
            <v>OHLSTROEM</v>
          </cell>
          <cell r="C8219">
            <v>999.99</v>
          </cell>
        </row>
        <row r="8220">
          <cell r="A8220">
            <v>3150625</v>
          </cell>
          <cell r="B8220" t="str">
            <v>OHNOUTKA</v>
          </cell>
          <cell r="C8220">
            <v>999.99</v>
          </cell>
        </row>
        <row r="8221">
          <cell r="A8221">
            <v>3300508</v>
          </cell>
          <cell r="B8221" t="str">
            <v>OKAMURA</v>
          </cell>
          <cell r="C8221">
            <v>999.99</v>
          </cell>
        </row>
        <row r="8222">
          <cell r="A8222">
            <v>3423202</v>
          </cell>
          <cell r="B8222" t="str">
            <v>OLA OERSTAD</v>
          </cell>
          <cell r="C8222">
            <v>999.99</v>
          </cell>
        </row>
        <row r="8223">
          <cell r="A8223">
            <v>3422938</v>
          </cell>
          <cell r="B8223" t="str">
            <v>OLAFSEN</v>
          </cell>
          <cell r="C8223">
            <v>999.99</v>
          </cell>
        </row>
        <row r="8224">
          <cell r="A8224">
            <v>3501502</v>
          </cell>
          <cell r="B8224" t="str">
            <v>OLAUSSON</v>
          </cell>
          <cell r="C8224">
            <v>999.99</v>
          </cell>
        </row>
        <row r="8225">
          <cell r="A8225">
            <v>3501341</v>
          </cell>
          <cell r="B8225" t="str">
            <v>OLOFSSON</v>
          </cell>
          <cell r="C8225">
            <v>999.99</v>
          </cell>
        </row>
        <row r="8226">
          <cell r="A8226">
            <v>3501418</v>
          </cell>
          <cell r="B8226" t="str">
            <v>OLOFSSON</v>
          </cell>
          <cell r="C8226">
            <v>999.99</v>
          </cell>
        </row>
        <row r="8227">
          <cell r="A8227">
            <v>3422142</v>
          </cell>
          <cell r="B8227" t="str">
            <v>OLSEN</v>
          </cell>
          <cell r="C8227">
            <v>999.99</v>
          </cell>
        </row>
        <row r="8228">
          <cell r="A8228">
            <v>3423406</v>
          </cell>
          <cell r="B8228" t="str">
            <v>OLSEN</v>
          </cell>
          <cell r="C8228">
            <v>999.99</v>
          </cell>
        </row>
        <row r="8229">
          <cell r="A8229">
            <v>3421581</v>
          </cell>
          <cell r="B8229" t="str">
            <v>OLSEN</v>
          </cell>
          <cell r="C8229">
            <v>999.99</v>
          </cell>
        </row>
        <row r="8230">
          <cell r="A8230">
            <v>3422760</v>
          </cell>
          <cell r="B8230" t="str">
            <v>OLSEN</v>
          </cell>
          <cell r="C8230">
            <v>999.99</v>
          </cell>
        </row>
        <row r="8231">
          <cell r="A8231">
            <v>3423393</v>
          </cell>
          <cell r="B8231" t="str">
            <v>OLSEN</v>
          </cell>
          <cell r="C8231">
            <v>999.99</v>
          </cell>
        </row>
        <row r="8232">
          <cell r="A8232">
            <v>3423147</v>
          </cell>
          <cell r="B8232" t="str">
            <v>OLSEN</v>
          </cell>
          <cell r="C8232">
            <v>999.99</v>
          </cell>
        </row>
        <row r="8233">
          <cell r="A8233">
            <v>3422937</v>
          </cell>
          <cell r="B8233" t="str">
            <v>OLSEN</v>
          </cell>
          <cell r="C8233">
            <v>999.99</v>
          </cell>
        </row>
        <row r="8234">
          <cell r="A8234">
            <v>3421295</v>
          </cell>
          <cell r="B8234" t="str">
            <v>OLSEN</v>
          </cell>
          <cell r="C8234">
            <v>999.99</v>
          </cell>
        </row>
        <row r="8235">
          <cell r="A8235">
            <v>3422633</v>
          </cell>
          <cell r="B8235" t="str">
            <v>OLSEN</v>
          </cell>
          <cell r="C8235">
            <v>999.99</v>
          </cell>
        </row>
        <row r="8236">
          <cell r="A8236">
            <v>3422973</v>
          </cell>
          <cell r="B8236" t="str">
            <v>OLSEN</v>
          </cell>
          <cell r="C8236">
            <v>999.99</v>
          </cell>
        </row>
        <row r="8237">
          <cell r="A8237">
            <v>3420521</v>
          </cell>
          <cell r="B8237" t="str">
            <v>OLSEN</v>
          </cell>
          <cell r="C8237">
            <v>999.99</v>
          </cell>
        </row>
        <row r="8238">
          <cell r="A8238">
            <v>3100334</v>
          </cell>
          <cell r="B8238" t="str">
            <v>OLSON</v>
          </cell>
          <cell r="C8238">
            <v>999.99</v>
          </cell>
        </row>
        <row r="8239">
          <cell r="A8239">
            <v>3500030</v>
          </cell>
          <cell r="B8239" t="str">
            <v>OLSSON</v>
          </cell>
          <cell r="C8239">
            <v>999.99</v>
          </cell>
        </row>
        <row r="8240">
          <cell r="A8240">
            <v>3500812</v>
          </cell>
          <cell r="B8240" t="str">
            <v>OLSSON</v>
          </cell>
          <cell r="C8240">
            <v>999.99</v>
          </cell>
        </row>
        <row r="8241">
          <cell r="A8241">
            <v>3500770</v>
          </cell>
          <cell r="B8241" t="str">
            <v>OLSSON</v>
          </cell>
          <cell r="C8241">
            <v>999.99</v>
          </cell>
        </row>
        <row r="8242">
          <cell r="A8242">
            <v>3500626</v>
          </cell>
          <cell r="B8242" t="str">
            <v>OLSSON</v>
          </cell>
          <cell r="C8242">
            <v>999.99</v>
          </cell>
        </row>
        <row r="8243">
          <cell r="A8243">
            <v>3501547</v>
          </cell>
          <cell r="B8243" t="str">
            <v>OLSSON</v>
          </cell>
          <cell r="C8243">
            <v>999.99</v>
          </cell>
        </row>
        <row r="8244">
          <cell r="A8244">
            <v>3421682</v>
          </cell>
          <cell r="B8244" t="str">
            <v>OLSSON</v>
          </cell>
          <cell r="C8244">
            <v>999.99</v>
          </cell>
        </row>
        <row r="8245">
          <cell r="A8245">
            <v>3501613</v>
          </cell>
          <cell r="B8245" t="str">
            <v>OLSSON</v>
          </cell>
          <cell r="C8245">
            <v>999.99</v>
          </cell>
        </row>
        <row r="8246">
          <cell r="A8246">
            <v>3423244</v>
          </cell>
          <cell r="B8246" t="str">
            <v>OLSVIK</v>
          </cell>
          <cell r="C8246">
            <v>999.99</v>
          </cell>
        </row>
        <row r="8247">
          <cell r="A8247">
            <v>3422637</v>
          </cell>
          <cell r="B8247" t="str">
            <v>OLUFSEN</v>
          </cell>
          <cell r="C8247">
            <v>999.99</v>
          </cell>
        </row>
        <row r="8248">
          <cell r="A8248">
            <v>3530766</v>
          </cell>
          <cell r="B8248" t="str">
            <v>OMAN</v>
          </cell>
          <cell r="C8248">
            <v>999.99</v>
          </cell>
        </row>
        <row r="8249">
          <cell r="A8249">
            <v>3422081</v>
          </cell>
          <cell r="B8249" t="str">
            <v>OMMELSTAD</v>
          </cell>
          <cell r="C8249">
            <v>999.99</v>
          </cell>
        </row>
        <row r="8250">
          <cell r="A8250">
            <v>3420921</v>
          </cell>
          <cell r="B8250" t="str">
            <v>OMMELSTAD</v>
          </cell>
          <cell r="C8250">
            <v>999.99</v>
          </cell>
        </row>
        <row r="8251">
          <cell r="A8251">
            <v>3300182</v>
          </cell>
          <cell r="B8251" t="str">
            <v>OMORI</v>
          </cell>
          <cell r="C8251">
            <v>999.99</v>
          </cell>
        </row>
        <row r="8252">
          <cell r="A8252">
            <v>3150544</v>
          </cell>
          <cell r="B8252" t="str">
            <v>ONDREJ</v>
          </cell>
          <cell r="C8252">
            <v>999.99</v>
          </cell>
        </row>
        <row r="8253">
          <cell r="A8253">
            <v>3300479</v>
          </cell>
          <cell r="B8253" t="str">
            <v>OOKAWA</v>
          </cell>
          <cell r="C8253">
            <v>999.99</v>
          </cell>
        </row>
        <row r="8254">
          <cell r="A8254">
            <v>3181046</v>
          </cell>
          <cell r="B8254" t="str">
            <v>ORAVAMAKI</v>
          </cell>
          <cell r="C8254">
            <v>999.99</v>
          </cell>
        </row>
        <row r="8255">
          <cell r="A8255">
            <v>3520036</v>
          </cell>
          <cell r="B8255" t="str">
            <v>ORHAN</v>
          </cell>
          <cell r="C8255">
            <v>999.99</v>
          </cell>
        </row>
        <row r="8256">
          <cell r="A8256">
            <v>3690108</v>
          </cell>
          <cell r="B8256" t="str">
            <v>ORLYK</v>
          </cell>
          <cell r="C8256">
            <v>999.99</v>
          </cell>
        </row>
        <row r="8257">
          <cell r="A8257">
            <v>3180472</v>
          </cell>
          <cell r="B8257" t="str">
            <v>OSTMAN</v>
          </cell>
          <cell r="C8257">
            <v>999.99</v>
          </cell>
        </row>
        <row r="8258">
          <cell r="A8258">
            <v>3421589</v>
          </cell>
          <cell r="B8258" t="str">
            <v>OSVOLD</v>
          </cell>
          <cell r="C8258">
            <v>999.99</v>
          </cell>
        </row>
        <row r="8259">
          <cell r="A8259">
            <v>3423325</v>
          </cell>
          <cell r="B8259" t="str">
            <v>OTTERSTAD</v>
          </cell>
          <cell r="C8259">
            <v>999.99</v>
          </cell>
        </row>
        <row r="8260">
          <cell r="A8260">
            <v>3500692</v>
          </cell>
          <cell r="B8260" t="str">
            <v>OUSBAECK</v>
          </cell>
          <cell r="C8260">
            <v>999.99</v>
          </cell>
        </row>
        <row r="8261">
          <cell r="A8261">
            <v>3420917</v>
          </cell>
          <cell r="B8261" t="str">
            <v>OVERN</v>
          </cell>
          <cell r="C8261">
            <v>999.99</v>
          </cell>
        </row>
        <row r="8262">
          <cell r="A8262">
            <v>3421457</v>
          </cell>
          <cell r="B8262" t="str">
            <v>OVESEN</v>
          </cell>
          <cell r="C8262">
            <v>999.99</v>
          </cell>
        </row>
        <row r="8263">
          <cell r="A8263">
            <v>3300503</v>
          </cell>
          <cell r="B8263" t="str">
            <v>OZAWA</v>
          </cell>
          <cell r="C8263">
            <v>999.99</v>
          </cell>
        </row>
        <row r="8264">
          <cell r="A8264">
            <v>3181165</v>
          </cell>
          <cell r="B8264" t="str">
            <v>PAAKKOLA</v>
          </cell>
          <cell r="C8264">
            <v>999.99</v>
          </cell>
        </row>
        <row r="8265">
          <cell r="A8265">
            <v>3180057</v>
          </cell>
          <cell r="B8265" t="str">
            <v>PAASO</v>
          </cell>
          <cell r="C8265">
            <v>999.99</v>
          </cell>
        </row>
        <row r="8266">
          <cell r="A8266">
            <v>3482801</v>
          </cell>
          <cell r="B8266" t="str">
            <v>PADERIN</v>
          </cell>
          <cell r="C8266">
            <v>999.99</v>
          </cell>
        </row>
        <row r="8267">
          <cell r="A8267">
            <v>3482911</v>
          </cell>
          <cell r="B8267" t="str">
            <v>PAKHOMOV</v>
          </cell>
          <cell r="C8267">
            <v>999.99</v>
          </cell>
        </row>
        <row r="8268">
          <cell r="A8268">
            <v>3150299</v>
          </cell>
          <cell r="B8268" t="str">
            <v>PALAS</v>
          </cell>
          <cell r="C8268">
            <v>999.99</v>
          </cell>
        </row>
        <row r="8269">
          <cell r="A8269">
            <v>3150467</v>
          </cell>
          <cell r="B8269" t="str">
            <v>PALATA</v>
          </cell>
          <cell r="C8269">
            <v>999.99</v>
          </cell>
        </row>
        <row r="8270">
          <cell r="A8270">
            <v>3390134</v>
          </cell>
          <cell r="B8270" t="str">
            <v>PALLO</v>
          </cell>
          <cell r="C8270">
            <v>999.99</v>
          </cell>
        </row>
        <row r="8271">
          <cell r="A8271">
            <v>3501608</v>
          </cell>
          <cell r="B8271" t="str">
            <v>PALM</v>
          </cell>
          <cell r="C8271">
            <v>999.99</v>
          </cell>
        </row>
        <row r="8272">
          <cell r="A8272">
            <v>3501126</v>
          </cell>
          <cell r="B8272" t="str">
            <v>PALOLAMPI</v>
          </cell>
          <cell r="C8272">
            <v>999.99</v>
          </cell>
        </row>
        <row r="8273">
          <cell r="A8273">
            <v>3181006</v>
          </cell>
          <cell r="B8273" t="str">
            <v>PALOSUO</v>
          </cell>
          <cell r="C8273">
            <v>999.99</v>
          </cell>
        </row>
        <row r="8274">
          <cell r="A8274">
            <v>3230020</v>
          </cell>
          <cell r="B8274" t="str">
            <v>PALOUKIDIS</v>
          </cell>
          <cell r="C8274">
            <v>999.99</v>
          </cell>
        </row>
        <row r="8275">
          <cell r="A8275">
            <v>3200805</v>
          </cell>
          <cell r="B8275" t="str">
            <v>PANNACH</v>
          </cell>
          <cell r="C8275">
            <v>999.99</v>
          </cell>
        </row>
        <row r="8276">
          <cell r="A8276">
            <v>3670124</v>
          </cell>
          <cell r="B8276" t="str">
            <v>PANOV</v>
          </cell>
          <cell r="C8276">
            <v>999.99</v>
          </cell>
        </row>
        <row r="8277">
          <cell r="A8277">
            <v>3480739</v>
          </cell>
          <cell r="B8277" t="str">
            <v>PANZHINSKIY</v>
          </cell>
          <cell r="C8277">
            <v>999.99</v>
          </cell>
        </row>
        <row r="8278">
          <cell r="A8278">
            <v>3230108</v>
          </cell>
          <cell r="B8278" t="str">
            <v>PAPASIS</v>
          </cell>
          <cell r="C8278">
            <v>999.99</v>
          </cell>
        </row>
        <row r="8279">
          <cell r="A8279">
            <v>3310055</v>
          </cell>
          <cell r="B8279" t="str">
            <v>PAPIC</v>
          </cell>
          <cell r="C8279">
            <v>999.99</v>
          </cell>
        </row>
        <row r="8280">
          <cell r="A8280">
            <v>3320137</v>
          </cell>
          <cell r="B8280" t="str">
            <v>PARK</v>
          </cell>
          <cell r="C8280">
            <v>999.99</v>
          </cell>
        </row>
        <row r="8281">
          <cell r="A8281">
            <v>3320180</v>
          </cell>
          <cell r="B8281" t="str">
            <v>PARK</v>
          </cell>
          <cell r="C8281">
            <v>999.99</v>
          </cell>
        </row>
        <row r="8282">
          <cell r="A8282">
            <v>3660119</v>
          </cell>
          <cell r="B8282" t="str">
            <v>PASHKOU</v>
          </cell>
          <cell r="C8282">
            <v>999.99</v>
          </cell>
        </row>
        <row r="8283">
          <cell r="A8283">
            <v>3480971</v>
          </cell>
          <cell r="B8283" t="str">
            <v>PASTUKHOV</v>
          </cell>
          <cell r="C8283">
            <v>999.99</v>
          </cell>
        </row>
        <row r="8284">
          <cell r="A8284">
            <v>3150572</v>
          </cell>
          <cell r="B8284" t="str">
            <v>PATRMAN</v>
          </cell>
          <cell r="C8284">
            <v>999.99</v>
          </cell>
        </row>
        <row r="8285">
          <cell r="A8285">
            <v>3422091</v>
          </cell>
          <cell r="B8285" t="str">
            <v>PAULSEN</v>
          </cell>
          <cell r="C8285">
            <v>999.99</v>
          </cell>
        </row>
        <row r="8286">
          <cell r="A8286">
            <v>3430245</v>
          </cell>
          <cell r="B8286" t="str">
            <v>PAWLIKOWSKI</v>
          </cell>
          <cell r="C8286">
            <v>999.99</v>
          </cell>
        </row>
        <row r="8287">
          <cell r="A8287">
            <v>3290597</v>
          </cell>
          <cell r="B8287" t="str">
            <v>PECCOZ</v>
          </cell>
          <cell r="C8287">
            <v>999.99</v>
          </cell>
        </row>
        <row r="8288">
          <cell r="A8288">
            <v>3150637</v>
          </cell>
          <cell r="B8288" t="str">
            <v>PECHOUSEK</v>
          </cell>
          <cell r="C8288">
            <v>999.99</v>
          </cell>
        </row>
        <row r="8289">
          <cell r="A8289">
            <v>3422138</v>
          </cell>
          <cell r="B8289" t="str">
            <v>PEDERSEN</v>
          </cell>
          <cell r="C8289">
            <v>999.99</v>
          </cell>
        </row>
        <row r="8290">
          <cell r="A8290">
            <v>3422503</v>
          </cell>
          <cell r="B8290" t="str">
            <v>PEDERSEN</v>
          </cell>
          <cell r="C8290">
            <v>999.99</v>
          </cell>
        </row>
        <row r="8291">
          <cell r="A8291">
            <v>3423368</v>
          </cell>
          <cell r="B8291" t="str">
            <v>PEDERSEN</v>
          </cell>
          <cell r="C8291">
            <v>999.99</v>
          </cell>
        </row>
        <row r="8292">
          <cell r="A8292">
            <v>3422945</v>
          </cell>
          <cell r="B8292" t="str">
            <v>PEDERSEN</v>
          </cell>
          <cell r="C8292">
            <v>999.99</v>
          </cell>
        </row>
        <row r="8293">
          <cell r="A8293">
            <v>3422677</v>
          </cell>
          <cell r="B8293" t="str">
            <v>PEDERSEN</v>
          </cell>
          <cell r="C8293">
            <v>999.99</v>
          </cell>
        </row>
        <row r="8294">
          <cell r="A8294">
            <v>3290660</v>
          </cell>
          <cell r="B8294" t="str">
            <v>PEDRANZINI</v>
          </cell>
          <cell r="C8294">
            <v>999.99</v>
          </cell>
        </row>
        <row r="8295">
          <cell r="A8295">
            <v>3181070</v>
          </cell>
          <cell r="B8295" t="str">
            <v>PEKURINEN</v>
          </cell>
          <cell r="C8295">
            <v>999.99</v>
          </cell>
        </row>
        <row r="8296">
          <cell r="A8296">
            <v>3150303</v>
          </cell>
          <cell r="B8296" t="str">
            <v>PELC</v>
          </cell>
          <cell r="C8296">
            <v>999.99</v>
          </cell>
        </row>
        <row r="8297">
          <cell r="A8297">
            <v>3290338</v>
          </cell>
          <cell r="B8297" t="str">
            <v>PELLEGRINO</v>
          </cell>
          <cell r="C8297">
            <v>999.99</v>
          </cell>
        </row>
        <row r="8298">
          <cell r="A8298">
            <v>3290631</v>
          </cell>
          <cell r="B8298" t="str">
            <v>PENASA</v>
          </cell>
          <cell r="C8298">
            <v>999.99</v>
          </cell>
        </row>
        <row r="8299">
          <cell r="A8299">
            <v>3482491</v>
          </cell>
          <cell r="B8299" t="str">
            <v>PENEVSKOY</v>
          </cell>
          <cell r="C8299">
            <v>999.99</v>
          </cell>
        </row>
        <row r="8300">
          <cell r="A8300">
            <v>3180921</v>
          </cell>
          <cell r="B8300" t="str">
            <v>PENNANEN</v>
          </cell>
          <cell r="C8300">
            <v>999.99</v>
          </cell>
        </row>
        <row r="8301">
          <cell r="A8301">
            <v>3180677</v>
          </cell>
          <cell r="B8301" t="str">
            <v>PENTTILA</v>
          </cell>
          <cell r="C8301">
            <v>999.99</v>
          </cell>
        </row>
        <row r="8302">
          <cell r="A8302">
            <v>3482827</v>
          </cell>
          <cell r="B8302" t="str">
            <v>PERFILOV</v>
          </cell>
          <cell r="C8302">
            <v>999.99</v>
          </cell>
        </row>
        <row r="8303">
          <cell r="A8303">
            <v>3710012</v>
          </cell>
          <cell r="B8303" t="str">
            <v>PERISIC</v>
          </cell>
          <cell r="C8303">
            <v>999.99</v>
          </cell>
        </row>
        <row r="8304">
          <cell r="A8304">
            <v>3510597</v>
          </cell>
          <cell r="B8304" t="str">
            <v>PERREN</v>
          </cell>
          <cell r="C8304">
            <v>999.99</v>
          </cell>
        </row>
        <row r="8305">
          <cell r="A8305">
            <v>3190044</v>
          </cell>
          <cell r="B8305" t="str">
            <v>PERRIER</v>
          </cell>
          <cell r="C8305">
            <v>999.99</v>
          </cell>
        </row>
        <row r="8306">
          <cell r="A8306">
            <v>3190504</v>
          </cell>
          <cell r="B8306" t="str">
            <v>PERROUD</v>
          </cell>
          <cell r="C8306">
            <v>999.99</v>
          </cell>
        </row>
        <row r="8307">
          <cell r="A8307">
            <v>3501612</v>
          </cell>
          <cell r="B8307" t="str">
            <v>PERSSON</v>
          </cell>
          <cell r="C8307">
            <v>999.99</v>
          </cell>
        </row>
        <row r="8308">
          <cell r="A8308">
            <v>3501588</v>
          </cell>
          <cell r="B8308" t="str">
            <v>PERSSON</v>
          </cell>
          <cell r="C8308">
            <v>999.99</v>
          </cell>
        </row>
        <row r="8309">
          <cell r="A8309">
            <v>3501468</v>
          </cell>
          <cell r="B8309" t="str">
            <v>PERSSON</v>
          </cell>
          <cell r="C8309">
            <v>999.99</v>
          </cell>
        </row>
        <row r="8310">
          <cell r="A8310">
            <v>3501607</v>
          </cell>
          <cell r="B8310" t="str">
            <v>PERSSON</v>
          </cell>
          <cell r="C8310">
            <v>999.99</v>
          </cell>
        </row>
        <row r="8311">
          <cell r="A8311">
            <v>3181171</v>
          </cell>
          <cell r="B8311" t="str">
            <v>PESONEN</v>
          </cell>
          <cell r="C8311">
            <v>999.99</v>
          </cell>
        </row>
        <row r="8312">
          <cell r="A8312">
            <v>3360000</v>
          </cell>
          <cell r="B8312" t="str">
            <v>PETERS</v>
          </cell>
          <cell r="C8312">
            <v>999.99</v>
          </cell>
        </row>
        <row r="8313">
          <cell r="A8313">
            <v>3360001</v>
          </cell>
          <cell r="B8313" t="str">
            <v>PETERS</v>
          </cell>
          <cell r="C8313">
            <v>999.99</v>
          </cell>
        </row>
        <row r="8314">
          <cell r="A8314">
            <v>3190505</v>
          </cell>
          <cell r="B8314" t="str">
            <v>PETIT JEAN</v>
          </cell>
          <cell r="C8314">
            <v>999.99</v>
          </cell>
        </row>
        <row r="8315">
          <cell r="A8315">
            <v>3482901</v>
          </cell>
          <cell r="B8315" t="str">
            <v>PETRIN</v>
          </cell>
          <cell r="C8315">
            <v>999.99</v>
          </cell>
        </row>
        <row r="8316">
          <cell r="A8316">
            <v>3780051</v>
          </cell>
          <cell r="B8316" t="str">
            <v>PETROVAS</v>
          </cell>
          <cell r="C8316">
            <v>999.99</v>
          </cell>
        </row>
        <row r="8317">
          <cell r="A8317">
            <v>3481470</v>
          </cell>
          <cell r="B8317" t="str">
            <v>PETRUNIN</v>
          </cell>
          <cell r="C8317">
            <v>999.99</v>
          </cell>
        </row>
        <row r="8318">
          <cell r="A8318">
            <v>3422492</v>
          </cell>
          <cell r="B8318" t="str">
            <v>PETTERSEN</v>
          </cell>
          <cell r="C8318">
            <v>999.99</v>
          </cell>
        </row>
        <row r="8319">
          <cell r="A8319">
            <v>3423038</v>
          </cell>
          <cell r="B8319" t="str">
            <v>PETTERSEN</v>
          </cell>
          <cell r="C8319">
            <v>999.99</v>
          </cell>
        </row>
        <row r="8320">
          <cell r="A8320">
            <v>3422562</v>
          </cell>
          <cell r="B8320" t="str">
            <v>PETTERSEN</v>
          </cell>
          <cell r="C8320">
            <v>999.99</v>
          </cell>
        </row>
        <row r="8321">
          <cell r="A8321">
            <v>3422524</v>
          </cell>
          <cell r="B8321" t="str">
            <v>PETTERSON</v>
          </cell>
          <cell r="C8321">
            <v>999.99</v>
          </cell>
        </row>
        <row r="8322">
          <cell r="A8322">
            <v>3501469</v>
          </cell>
          <cell r="B8322" t="str">
            <v>PETTERSSON</v>
          </cell>
          <cell r="C8322">
            <v>999.99</v>
          </cell>
        </row>
        <row r="8323">
          <cell r="A8323">
            <v>3480021</v>
          </cell>
          <cell r="B8323" t="str">
            <v>PETUKHOV</v>
          </cell>
          <cell r="C8323">
            <v>999.99</v>
          </cell>
        </row>
        <row r="8324">
          <cell r="A8324">
            <v>3150492</v>
          </cell>
          <cell r="B8324" t="str">
            <v>PIC</v>
          </cell>
          <cell r="C8324">
            <v>999.99</v>
          </cell>
        </row>
        <row r="8325">
          <cell r="A8325">
            <v>3050298</v>
          </cell>
          <cell r="B8325" t="str">
            <v>PICHLER</v>
          </cell>
          <cell r="C8325">
            <v>999.99</v>
          </cell>
        </row>
        <row r="8326">
          <cell r="A8326">
            <v>3430288</v>
          </cell>
          <cell r="B8326" t="str">
            <v>PIERGIES</v>
          </cell>
          <cell r="C8326">
            <v>999.99</v>
          </cell>
        </row>
        <row r="8327">
          <cell r="A8327">
            <v>3180148</v>
          </cell>
          <cell r="B8327" t="str">
            <v>PIIRAINEN</v>
          </cell>
          <cell r="C8327">
            <v>999.99</v>
          </cell>
        </row>
        <row r="8328">
          <cell r="A8328">
            <v>3660129</v>
          </cell>
          <cell r="B8328" t="str">
            <v>PIMASHKOU</v>
          </cell>
          <cell r="C8328">
            <v>999.99</v>
          </cell>
        </row>
        <row r="8329">
          <cell r="A8329">
            <v>3482136</v>
          </cell>
          <cell r="B8329" t="str">
            <v>PINYAGIN</v>
          </cell>
          <cell r="C8329">
            <v>999.99</v>
          </cell>
        </row>
        <row r="8330">
          <cell r="A8330">
            <v>3181161</v>
          </cell>
          <cell r="B8330" t="str">
            <v>PIRNESKOSKI</v>
          </cell>
          <cell r="C8330">
            <v>999.99</v>
          </cell>
        </row>
        <row r="8331">
          <cell r="A8331">
            <v>3150515</v>
          </cell>
          <cell r="B8331" t="str">
            <v>PLECHAC</v>
          </cell>
          <cell r="C8331">
            <v>999.99</v>
          </cell>
        </row>
        <row r="8332">
          <cell r="A8332">
            <v>3150074</v>
          </cell>
          <cell r="B8332" t="str">
            <v>PLECHAC</v>
          </cell>
          <cell r="C8332">
            <v>999.99</v>
          </cell>
        </row>
        <row r="8333">
          <cell r="A8333">
            <v>3150091</v>
          </cell>
          <cell r="B8333" t="str">
            <v>PLISKA</v>
          </cell>
          <cell r="C8333">
            <v>999.99</v>
          </cell>
        </row>
        <row r="8334">
          <cell r="A8334">
            <v>3482915</v>
          </cell>
          <cell r="B8334" t="str">
            <v>PLYUSNIN</v>
          </cell>
          <cell r="C8334">
            <v>999.99</v>
          </cell>
        </row>
        <row r="8335">
          <cell r="A8335">
            <v>3150601</v>
          </cell>
          <cell r="B8335" t="str">
            <v>PNACEK</v>
          </cell>
          <cell r="C8335">
            <v>999.99</v>
          </cell>
        </row>
        <row r="8336">
          <cell r="A8336">
            <v>3050305</v>
          </cell>
          <cell r="B8336" t="str">
            <v>POELLINGER</v>
          </cell>
          <cell r="C8336">
            <v>999.99</v>
          </cell>
        </row>
        <row r="8337">
          <cell r="A8337">
            <v>3150604</v>
          </cell>
          <cell r="B8337" t="str">
            <v>POKORNY</v>
          </cell>
          <cell r="C8337">
            <v>999.99</v>
          </cell>
        </row>
        <row r="8338">
          <cell r="A8338">
            <v>3700069</v>
          </cell>
          <cell r="B8338" t="str">
            <v>POLACKO</v>
          </cell>
          <cell r="C8338">
            <v>999.99</v>
          </cell>
        </row>
        <row r="8339">
          <cell r="A8339">
            <v>3150552</v>
          </cell>
          <cell r="B8339" t="str">
            <v>POLCER</v>
          </cell>
          <cell r="C8339">
            <v>999.99</v>
          </cell>
        </row>
        <row r="8340">
          <cell r="A8340">
            <v>3482129</v>
          </cell>
          <cell r="B8340" t="str">
            <v>POLEV</v>
          </cell>
          <cell r="C8340">
            <v>999.99</v>
          </cell>
        </row>
        <row r="8341">
          <cell r="A8341">
            <v>3290642</v>
          </cell>
          <cell r="B8341" t="str">
            <v>POLLINI</v>
          </cell>
          <cell r="C8341">
            <v>999.99</v>
          </cell>
        </row>
        <row r="8342">
          <cell r="A8342">
            <v>3482814</v>
          </cell>
          <cell r="B8342" t="str">
            <v>POPOV</v>
          </cell>
          <cell r="C8342">
            <v>999.99</v>
          </cell>
        </row>
        <row r="8343">
          <cell r="A8343">
            <v>3482489</v>
          </cell>
          <cell r="B8343" t="str">
            <v>POROSHIN</v>
          </cell>
          <cell r="C8343">
            <v>999.99</v>
          </cell>
        </row>
        <row r="8344">
          <cell r="A8344">
            <v>3482846</v>
          </cell>
          <cell r="B8344" t="str">
            <v>POROSHIN</v>
          </cell>
          <cell r="C8344">
            <v>999.99</v>
          </cell>
        </row>
        <row r="8345">
          <cell r="A8345">
            <v>3181025</v>
          </cell>
          <cell r="B8345" t="str">
            <v>PORSTI</v>
          </cell>
          <cell r="C8345">
            <v>999.99</v>
          </cell>
        </row>
        <row r="8346">
          <cell r="A8346">
            <v>3482745</v>
          </cell>
          <cell r="B8346" t="str">
            <v>PORTNOV</v>
          </cell>
          <cell r="C8346">
            <v>999.99</v>
          </cell>
        </row>
        <row r="8347">
          <cell r="A8347">
            <v>3150308</v>
          </cell>
          <cell r="B8347" t="str">
            <v>POSEPNY</v>
          </cell>
          <cell r="C8347">
            <v>999.99</v>
          </cell>
        </row>
        <row r="8348">
          <cell r="A8348">
            <v>3480482</v>
          </cell>
          <cell r="B8348" t="str">
            <v>POSLEDNICHENKO</v>
          </cell>
          <cell r="C8348">
            <v>999.99</v>
          </cell>
        </row>
        <row r="8349">
          <cell r="A8349">
            <v>3150309</v>
          </cell>
          <cell r="B8349" t="str">
            <v>POSPISEK</v>
          </cell>
          <cell r="C8349">
            <v>999.99</v>
          </cell>
        </row>
        <row r="8350">
          <cell r="A8350">
            <v>3150310</v>
          </cell>
          <cell r="B8350" t="str">
            <v>POSPISIL</v>
          </cell>
          <cell r="C8350">
            <v>999.99</v>
          </cell>
        </row>
        <row r="8351">
          <cell r="A8351">
            <v>3150312</v>
          </cell>
          <cell r="B8351" t="str">
            <v>PRCHAL</v>
          </cell>
          <cell r="C8351">
            <v>999.99</v>
          </cell>
        </row>
        <row r="8352">
          <cell r="A8352">
            <v>3422873</v>
          </cell>
          <cell r="B8352" t="str">
            <v>PREBENSEN</v>
          </cell>
          <cell r="C8352">
            <v>999.99</v>
          </cell>
        </row>
        <row r="8353">
          <cell r="A8353">
            <v>3423422</v>
          </cell>
          <cell r="B8353" t="str">
            <v>PREBENSEN</v>
          </cell>
          <cell r="C8353">
            <v>999.99</v>
          </cell>
        </row>
        <row r="8354">
          <cell r="A8354">
            <v>3421068</v>
          </cell>
          <cell r="B8354" t="str">
            <v>PRESTEGAARD</v>
          </cell>
          <cell r="C8354">
            <v>999.99</v>
          </cell>
        </row>
        <row r="8355">
          <cell r="A8355">
            <v>3422921</v>
          </cell>
          <cell r="B8355" t="str">
            <v>PRESTERUD</v>
          </cell>
          <cell r="C8355">
            <v>999.99</v>
          </cell>
        </row>
        <row r="8356">
          <cell r="A8356">
            <v>3421590</v>
          </cell>
          <cell r="B8356" t="str">
            <v>PRESTSAETER</v>
          </cell>
          <cell r="C8356">
            <v>999.99</v>
          </cell>
        </row>
        <row r="8357">
          <cell r="A8357">
            <v>3020005</v>
          </cell>
          <cell r="B8357" t="str">
            <v>PRIETO</v>
          </cell>
          <cell r="C8357">
            <v>999.99</v>
          </cell>
        </row>
        <row r="8358">
          <cell r="A8358">
            <v>3482407</v>
          </cell>
          <cell r="B8358" t="str">
            <v>PROKHOROV</v>
          </cell>
          <cell r="C8358">
            <v>999.99</v>
          </cell>
        </row>
        <row r="8359">
          <cell r="A8359">
            <v>3482614</v>
          </cell>
          <cell r="B8359" t="str">
            <v>PRONIN</v>
          </cell>
          <cell r="C8359">
            <v>999.99</v>
          </cell>
        </row>
        <row r="8360">
          <cell r="A8360">
            <v>3482539</v>
          </cell>
          <cell r="B8360" t="str">
            <v>PROTOPOPOV</v>
          </cell>
          <cell r="C8360">
            <v>999.99</v>
          </cell>
        </row>
        <row r="8361">
          <cell r="A8361">
            <v>3150567</v>
          </cell>
          <cell r="B8361" t="str">
            <v>PTACOVSKY</v>
          </cell>
          <cell r="C8361">
            <v>999.99</v>
          </cell>
        </row>
        <row r="8362">
          <cell r="A8362">
            <v>3482817</v>
          </cell>
          <cell r="B8362" t="str">
            <v>PYACHEV</v>
          </cell>
          <cell r="C8362">
            <v>999.99</v>
          </cell>
        </row>
        <row r="8363">
          <cell r="A8363">
            <v>3820002</v>
          </cell>
          <cell r="B8363" t="str">
            <v>QAMAR</v>
          </cell>
          <cell r="C8363">
            <v>999.99</v>
          </cell>
        </row>
        <row r="8364">
          <cell r="A8364">
            <v>3120085</v>
          </cell>
          <cell r="B8364" t="str">
            <v>QIANG</v>
          </cell>
          <cell r="C8364">
            <v>999.99</v>
          </cell>
        </row>
        <row r="8365">
          <cell r="A8365">
            <v>3120019</v>
          </cell>
          <cell r="B8365" t="str">
            <v>QING</v>
          </cell>
          <cell r="C8365">
            <v>999.99</v>
          </cell>
        </row>
        <row r="8366">
          <cell r="A8366">
            <v>3200608</v>
          </cell>
          <cell r="B8366" t="str">
            <v>QUAK</v>
          </cell>
          <cell r="C8366">
            <v>999.99</v>
          </cell>
        </row>
        <row r="8367">
          <cell r="A8367">
            <v>3180661</v>
          </cell>
          <cell r="B8367" t="str">
            <v>RAISANEN</v>
          </cell>
          <cell r="C8367">
            <v>999.99</v>
          </cell>
        </row>
        <row r="8368">
          <cell r="A8368">
            <v>3710033</v>
          </cell>
          <cell r="B8368" t="str">
            <v>RAJIC</v>
          </cell>
          <cell r="C8368">
            <v>999.99</v>
          </cell>
        </row>
        <row r="8369">
          <cell r="A8369">
            <v>3423258</v>
          </cell>
          <cell r="B8369" t="str">
            <v>RAMSE</v>
          </cell>
          <cell r="C8369">
            <v>999.99</v>
          </cell>
        </row>
        <row r="8370">
          <cell r="A8370">
            <v>3180518</v>
          </cell>
          <cell r="B8370" t="str">
            <v>RANTANEN</v>
          </cell>
          <cell r="C8370">
            <v>999.99</v>
          </cell>
        </row>
        <row r="8371">
          <cell r="A8371">
            <v>3660136</v>
          </cell>
          <cell r="B8371" t="str">
            <v>RANTSAU</v>
          </cell>
          <cell r="C8371">
            <v>999.99</v>
          </cell>
        </row>
        <row r="8372">
          <cell r="A8372">
            <v>3660132</v>
          </cell>
          <cell r="B8372" t="str">
            <v>RANTSAU</v>
          </cell>
          <cell r="C8372">
            <v>999.99</v>
          </cell>
        </row>
        <row r="8373">
          <cell r="A8373">
            <v>3510555</v>
          </cell>
          <cell r="B8373" t="str">
            <v>RASCHEIN</v>
          </cell>
          <cell r="C8373">
            <v>999.99</v>
          </cell>
        </row>
        <row r="8374">
          <cell r="A8374">
            <v>3422227</v>
          </cell>
          <cell r="B8374" t="str">
            <v>RASMUSSEN</v>
          </cell>
          <cell r="C8374">
            <v>999.99</v>
          </cell>
        </row>
        <row r="8375">
          <cell r="A8375">
            <v>3510362</v>
          </cell>
          <cell r="B8375" t="str">
            <v>RAUBER</v>
          </cell>
          <cell r="C8375">
            <v>999.99</v>
          </cell>
        </row>
        <row r="8376">
          <cell r="A8376">
            <v>3181016</v>
          </cell>
          <cell r="B8376" t="str">
            <v>RAUSSI</v>
          </cell>
          <cell r="C8376">
            <v>999.99</v>
          </cell>
        </row>
        <row r="8377">
          <cell r="A8377">
            <v>3421363</v>
          </cell>
          <cell r="B8377" t="str">
            <v>RAVNAAS</v>
          </cell>
          <cell r="C8377">
            <v>999.99</v>
          </cell>
        </row>
        <row r="8378">
          <cell r="A8378">
            <v>3423253</v>
          </cell>
          <cell r="B8378" t="str">
            <v>RAVNDAL</v>
          </cell>
          <cell r="C8378">
            <v>999.99</v>
          </cell>
        </row>
        <row r="8379">
          <cell r="A8379">
            <v>1152457</v>
          </cell>
          <cell r="B8379" t="str">
            <v>RAVNDAL</v>
          </cell>
          <cell r="C8379">
            <v>999.99</v>
          </cell>
        </row>
        <row r="8380">
          <cell r="A8380">
            <v>3150431</v>
          </cell>
          <cell r="B8380" t="str">
            <v>RAZYM</v>
          </cell>
          <cell r="C8380">
            <v>999.99</v>
          </cell>
        </row>
        <row r="8381">
          <cell r="A8381">
            <v>3390068</v>
          </cell>
          <cell r="B8381" t="str">
            <v>REBANE</v>
          </cell>
          <cell r="C8381">
            <v>999.99</v>
          </cell>
        </row>
        <row r="8382">
          <cell r="A8382">
            <v>1308627</v>
          </cell>
          <cell r="B8382" t="str">
            <v>REE</v>
          </cell>
          <cell r="C8382">
            <v>999.99</v>
          </cell>
        </row>
        <row r="8383">
          <cell r="A8383">
            <v>3100352</v>
          </cell>
          <cell r="B8383" t="str">
            <v>REINHARDT</v>
          </cell>
          <cell r="C8383">
            <v>999.99</v>
          </cell>
        </row>
        <row r="8384">
          <cell r="A8384">
            <v>3700094</v>
          </cell>
          <cell r="B8384" t="str">
            <v>REISTETTER</v>
          </cell>
          <cell r="C8384">
            <v>999.99</v>
          </cell>
        </row>
        <row r="8385">
          <cell r="A8385">
            <v>3423054</v>
          </cell>
          <cell r="B8385" t="str">
            <v>REITAN</v>
          </cell>
          <cell r="C8385">
            <v>999.99</v>
          </cell>
        </row>
        <row r="8386">
          <cell r="A8386">
            <v>3421925</v>
          </cell>
          <cell r="B8386" t="str">
            <v>REITAN</v>
          </cell>
          <cell r="C8386">
            <v>999.99</v>
          </cell>
        </row>
        <row r="8387">
          <cell r="A8387">
            <v>3423239</v>
          </cell>
          <cell r="B8387" t="str">
            <v>REITAN</v>
          </cell>
          <cell r="C8387">
            <v>999.99</v>
          </cell>
        </row>
        <row r="8388">
          <cell r="A8388">
            <v>3200773</v>
          </cell>
          <cell r="B8388" t="str">
            <v>REITER</v>
          </cell>
          <cell r="C8388">
            <v>999.99</v>
          </cell>
        </row>
        <row r="8389">
          <cell r="A8389">
            <v>3050111</v>
          </cell>
          <cell r="B8389" t="str">
            <v>REITER</v>
          </cell>
          <cell r="C8389">
            <v>999.99</v>
          </cell>
        </row>
        <row r="8390">
          <cell r="A8390">
            <v>3422857</v>
          </cell>
          <cell r="B8390" t="str">
            <v>REKVE</v>
          </cell>
          <cell r="C8390">
            <v>999.99</v>
          </cell>
        </row>
        <row r="8391">
          <cell r="A8391">
            <v>3501130</v>
          </cell>
          <cell r="B8391" t="str">
            <v>REMNELAND</v>
          </cell>
          <cell r="C8391">
            <v>999.99</v>
          </cell>
        </row>
        <row r="8392">
          <cell r="A8392">
            <v>3501391</v>
          </cell>
          <cell r="B8392" t="str">
            <v>REMNELAND</v>
          </cell>
          <cell r="C8392">
            <v>999.99</v>
          </cell>
        </row>
        <row r="8393">
          <cell r="A8393">
            <v>3423477</v>
          </cell>
          <cell r="B8393" t="str">
            <v>REMO</v>
          </cell>
          <cell r="C8393">
            <v>999.99</v>
          </cell>
        </row>
        <row r="8394">
          <cell r="A8394">
            <v>3120016</v>
          </cell>
          <cell r="B8394" t="str">
            <v>REN</v>
          </cell>
          <cell r="C8394">
            <v>999.99</v>
          </cell>
        </row>
        <row r="8395">
          <cell r="A8395">
            <v>3510426</v>
          </cell>
          <cell r="B8395" t="str">
            <v>RENGGLI</v>
          </cell>
          <cell r="C8395">
            <v>999.99</v>
          </cell>
        </row>
        <row r="8396">
          <cell r="A8396">
            <v>3422074</v>
          </cell>
          <cell r="B8396" t="str">
            <v>RENNEMO</v>
          </cell>
          <cell r="C8396">
            <v>999.99</v>
          </cell>
        </row>
        <row r="8397">
          <cell r="A8397">
            <v>3180948</v>
          </cell>
          <cell r="B8397" t="str">
            <v>REPO</v>
          </cell>
          <cell r="C8397">
            <v>999.99</v>
          </cell>
        </row>
        <row r="8398">
          <cell r="A8398">
            <v>3422664</v>
          </cell>
          <cell r="B8398" t="str">
            <v>RESELL</v>
          </cell>
          <cell r="C8398">
            <v>999.99</v>
          </cell>
        </row>
        <row r="8399">
          <cell r="A8399">
            <v>3190484</v>
          </cell>
          <cell r="B8399" t="str">
            <v>REY</v>
          </cell>
          <cell r="C8399">
            <v>999.99</v>
          </cell>
        </row>
        <row r="8400">
          <cell r="A8400">
            <v>3480665</v>
          </cell>
          <cell r="B8400" t="str">
            <v>RIABOV</v>
          </cell>
          <cell r="C8400">
            <v>999.99</v>
          </cell>
        </row>
        <row r="8401">
          <cell r="A8401">
            <v>3380048</v>
          </cell>
          <cell r="B8401" t="str">
            <v>RIBARIC</v>
          </cell>
          <cell r="C8401">
            <v>999.99</v>
          </cell>
        </row>
        <row r="8402">
          <cell r="A8402">
            <v>3390206</v>
          </cell>
          <cell r="B8402" t="str">
            <v>RIISENBERG</v>
          </cell>
          <cell r="C8402">
            <v>999.99</v>
          </cell>
        </row>
        <row r="8403">
          <cell r="A8403">
            <v>3422577</v>
          </cell>
          <cell r="B8403" t="str">
            <v>RIKSAASEN</v>
          </cell>
          <cell r="C8403">
            <v>999.99</v>
          </cell>
        </row>
        <row r="8404">
          <cell r="A8404">
            <v>3421521</v>
          </cell>
          <cell r="B8404" t="str">
            <v>RIKSTADDAL</v>
          </cell>
          <cell r="C8404">
            <v>999.99</v>
          </cell>
        </row>
        <row r="8405">
          <cell r="A8405">
            <v>3780001</v>
          </cell>
          <cell r="B8405" t="str">
            <v>RINDZEVICIUS</v>
          </cell>
          <cell r="C8405">
            <v>999.99</v>
          </cell>
        </row>
        <row r="8406">
          <cell r="A8406">
            <v>3423243</v>
          </cell>
          <cell r="B8406" t="str">
            <v>RISHOLT</v>
          </cell>
          <cell r="C8406">
            <v>999.99</v>
          </cell>
        </row>
        <row r="8407">
          <cell r="A8407">
            <v>3190254</v>
          </cell>
          <cell r="B8407" t="str">
            <v>RIVES</v>
          </cell>
          <cell r="C8407">
            <v>999.99</v>
          </cell>
        </row>
        <row r="8408">
          <cell r="A8408">
            <v>3550118</v>
          </cell>
          <cell r="B8408" t="str">
            <v>ROBALDS</v>
          </cell>
          <cell r="C8408">
            <v>999.99</v>
          </cell>
        </row>
        <row r="8409">
          <cell r="A8409">
            <v>3190391</v>
          </cell>
          <cell r="B8409" t="str">
            <v>ROBBEZ MASSON</v>
          </cell>
          <cell r="C8409">
            <v>999.99</v>
          </cell>
        </row>
        <row r="8410">
          <cell r="A8410">
            <v>3190503</v>
          </cell>
          <cell r="B8410" t="str">
            <v>ROBERT</v>
          </cell>
          <cell r="C8410">
            <v>999.99</v>
          </cell>
        </row>
        <row r="8411">
          <cell r="A8411">
            <v>3190499</v>
          </cell>
          <cell r="B8411" t="str">
            <v>ROBERT</v>
          </cell>
          <cell r="C8411">
            <v>999.99</v>
          </cell>
        </row>
        <row r="8412">
          <cell r="A8412">
            <v>3040114</v>
          </cell>
          <cell r="B8412" t="str">
            <v>ROBERTS</v>
          </cell>
          <cell r="C8412">
            <v>999.99</v>
          </cell>
        </row>
        <row r="8413">
          <cell r="A8413">
            <v>3510594</v>
          </cell>
          <cell r="B8413" t="str">
            <v>ROCHAT</v>
          </cell>
          <cell r="C8413">
            <v>999.99</v>
          </cell>
        </row>
        <row r="8414">
          <cell r="A8414">
            <v>3482605</v>
          </cell>
          <cell r="B8414" t="str">
            <v>ROCHEV</v>
          </cell>
          <cell r="C8414">
            <v>999.99</v>
          </cell>
        </row>
        <row r="8415">
          <cell r="A8415">
            <v>3423510</v>
          </cell>
          <cell r="B8415" t="str">
            <v>ROEER</v>
          </cell>
          <cell r="C8415">
            <v>999.99</v>
          </cell>
        </row>
        <row r="8416">
          <cell r="A8416">
            <v>3422917</v>
          </cell>
          <cell r="B8416" t="str">
            <v>ROEKSUND</v>
          </cell>
          <cell r="C8416">
            <v>999.99</v>
          </cell>
        </row>
        <row r="8417">
          <cell r="A8417">
            <v>3421966</v>
          </cell>
          <cell r="B8417" t="str">
            <v>ROEKSUND</v>
          </cell>
          <cell r="C8417">
            <v>999.99</v>
          </cell>
        </row>
        <row r="8418">
          <cell r="A8418">
            <v>3422400</v>
          </cell>
          <cell r="B8418" t="str">
            <v>ROEMCKE</v>
          </cell>
          <cell r="C8418">
            <v>999.99</v>
          </cell>
        </row>
        <row r="8419">
          <cell r="A8419">
            <v>3420035</v>
          </cell>
          <cell r="B8419" t="str">
            <v>ROENBECK</v>
          </cell>
          <cell r="C8419">
            <v>999.99</v>
          </cell>
        </row>
        <row r="8420">
          <cell r="A8420">
            <v>3060017</v>
          </cell>
          <cell r="B8420" t="str">
            <v>ROESCH</v>
          </cell>
          <cell r="C8420">
            <v>999.99</v>
          </cell>
        </row>
        <row r="8421">
          <cell r="A8421">
            <v>3423449</v>
          </cell>
          <cell r="B8421" t="str">
            <v>ROEYRHUS</v>
          </cell>
          <cell r="C8421">
            <v>999.99</v>
          </cell>
        </row>
        <row r="8422">
          <cell r="A8422">
            <v>3423236</v>
          </cell>
          <cell r="B8422" t="str">
            <v>ROFSTAD</v>
          </cell>
          <cell r="C8422">
            <v>999.99</v>
          </cell>
        </row>
        <row r="8423">
          <cell r="A8423">
            <v>3423278</v>
          </cell>
          <cell r="B8423" t="str">
            <v>ROGNDOKKEN</v>
          </cell>
          <cell r="C8423">
            <v>999.99</v>
          </cell>
        </row>
        <row r="8424">
          <cell r="A8424">
            <v>3423013</v>
          </cell>
          <cell r="B8424" t="str">
            <v>ROGNE</v>
          </cell>
          <cell r="C8424">
            <v>999.99</v>
          </cell>
        </row>
        <row r="8425">
          <cell r="A8425">
            <v>3480886</v>
          </cell>
          <cell r="B8425" t="str">
            <v>ROGOV</v>
          </cell>
          <cell r="C8425">
            <v>999.99</v>
          </cell>
        </row>
        <row r="8426">
          <cell r="A8426">
            <v>3200807</v>
          </cell>
          <cell r="B8426" t="str">
            <v>ROHRER</v>
          </cell>
          <cell r="C8426">
            <v>999.99</v>
          </cell>
        </row>
        <row r="8427">
          <cell r="A8427">
            <v>3422570</v>
          </cell>
          <cell r="B8427" t="str">
            <v>ROLLAND</v>
          </cell>
          <cell r="C8427">
            <v>999.99</v>
          </cell>
        </row>
        <row r="8428">
          <cell r="A8428">
            <v>3423121</v>
          </cell>
          <cell r="B8428" t="str">
            <v>ROLSTAD</v>
          </cell>
          <cell r="C8428">
            <v>999.99</v>
          </cell>
        </row>
        <row r="8429">
          <cell r="A8429">
            <v>3290170</v>
          </cell>
          <cell r="B8429" t="str">
            <v>ROMANI</v>
          </cell>
          <cell r="C8429">
            <v>999.99</v>
          </cell>
        </row>
        <row r="8430">
          <cell r="A8430">
            <v>3482899</v>
          </cell>
          <cell r="B8430" t="str">
            <v>ROMANOV</v>
          </cell>
          <cell r="C8430">
            <v>999.99</v>
          </cell>
        </row>
        <row r="8431">
          <cell r="A8431">
            <v>3290640</v>
          </cell>
          <cell r="B8431" t="str">
            <v>RONCARI</v>
          </cell>
          <cell r="C8431">
            <v>999.99</v>
          </cell>
        </row>
        <row r="8432">
          <cell r="A8432">
            <v>3390207</v>
          </cell>
          <cell r="B8432" t="str">
            <v>ROOS</v>
          </cell>
          <cell r="C8432">
            <v>999.99</v>
          </cell>
        </row>
        <row r="8433">
          <cell r="A8433">
            <v>3390199</v>
          </cell>
          <cell r="B8433" t="str">
            <v>ROOTALU</v>
          </cell>
          <cell r="C8433">
            <v>999.99</v>
          </cell>
        </row>
        <row r="8434">
          <cell r="A8434">
            <v>3422217</v>
          </cell>
          <cell r="B8434" t="str">
            <v>ROSENBERG</v>
          </cell>
          <cell r="C8434">
            <v>999.99</v>
          </cell>
        </row>
        <row r="8435">
          <cell r="A8435">
            <v>3423443</v>
          </cell>
          <cell r="B8435" t="str">
            <v>ROSENVINGE</v>
          </cell>
          <cell r="C8435">
            <v>999.99</v>
          </cell>
        </row>
        <row r="8436">
          <cell r="A8436">
            <v>3501555</v>
          </cell>
          <cell r="B8436" t="str">
            <v>ROSJOE</v>
          </cell>
          <cell r="C8436">
            <v>999.99</v>
          </cell>
        </row>
        <row r="8437">
          <cell r="A8437">
            <v>3501603</v>
          </cell>
          <cell r="B8437" t="str">
            <v>ROTVOLD</v>
          </cell>
          <cell r="C8437">
            <v>999.99</v>
          </cell>
        </row>
        <row r="8438">
          <cell r="A8438">
            <v>3290580</v>
          </cell>
          <cell r="B8438" t="str">
            <v>ROVERE</v>
          </cell>
          <cell r="C8438">
            <v>999.99</v>
          </cell>
        </row>
        <row r="8439">
          <cell r="A8439">
            <v>3501591</v>
          </cell>
          <cell r="B8439" t="str">
            <v>RUDH</v>
          </cell>
          <cell r="C8439">
            <v>999.99</v>
          </cell>
        </row>
        <row r="8440">
          <cell r="A8440">
            <v>3421965</v>
          </cell>
          <cell r="B8440" t="str">
            <v>RUDI</v>
          </cell>
          <cell r="C8440">
            <v>999.99</v>
          </cell>
        </row>
        <row r="8441">
          <cell r="A8441">
            <v>3120079</v>
          </cell>
          <cell r="B8441" t="str">
            <v>RUNZHE</v>
          </cell>
          <cell r="C8441">
            <v>999.99</v>
          </cell>
        </row>
        <row r="8442">
          <cell r="A8442">
            <v>3180602</v>
          </cell>
          <cell r="B8442" t="str">
            <v>RUOKONEN</v>
          </cell>
          <cell r="C8442">
            <v>999.99</v>
          </cell>
        </row>
        <row r="8443">
          <cell r="A8443">
            <v>3181087</v>
          </cell>
          <cell r="B8443" t="str">
            <v>RUTH</v>
          </cell>
          <cell r="C8443">
            <v>999.99</v>
          </cell>
        </row>
        <row r="8444">
          <cell r="A8444">
            <v>3423301</v>
          </cell>
          <cell r="B8444" t="str">
            <v>RUZICKA</v>
          </cell>
          <cell r="C8444">
            <v>999.99</v>
          </cell>
        </row>
        <row r="8445">
          <cell r="A8445">
            <v>3423267</v>
          </cell>
          <cell r="B8445" t="str">
            <v>RYAN</v>
          </cell>
          <cell r="C8445">
            <v>999.99</v>
          </cell>
        </row>
        <row r="8446">
          <cell r="A8446">
            <v>3482027</v>
          </cell>
          <cell r="B8446" t="str">
            <v>RYBIN</v>
          </cell>
          <cell r="C8446">
            <v>999.99</v>
          </cell>
        </row>
        <row r="8447">
          <cell r="A8447">
            <v>3150106</v>
          </cell>
          <cell r="B8447" t="str">
            <v>RYKR</v>
          </cell>
          <cell r="C8447">
            <v>999.99</v>
          </cell>
        </row>
        <row r="8448">
          <cell r="A8448">
            <v>3422401</v>
          </cell>
          <cell r="B8448" t="str">
            <v>RYPDAL</v>
          </cell>
          <cell r="C8448">
            <v>999.99</v>
          </cell>
        </row>
        <row r="8449">
          <cell r="A8449">
            <v>3150490</v>
          </cell>
          <cell r="B8449" t="str">
            <v>RYPL</v>
          </cell>
          <cell r="C8449">
            <v>999.99</v>
          </cell>
        </row>
        <row r="8450">
          <cell r="A8450">
            <v>3421780</v>
          </cell>
          <cell r="B8450" t="str">
            <v>RYSSDAL</v>
          </cell>
          <cell r="C8450">
            <v>999.99</v>
          </cell>
        </row>
        <row r="8451">
          <cell r="A8451">
            <v>3423411</v>
          </cell>
          <cell r="B8451" t="str">
            <v>RYVOLL</v>
          </cell>
          <cell r="C8451">
            <v>999.99</v>
          </cell>
        </row>
        <row r="8452">
          <cell r="A8452">
            <v>3390196</v>
          </cell>
          <cell r="B8452" t="str">
            <v>SAAMERE</v>
          </cell>
          <cell r="C8452">
            <v>999.99</v>
          </cell>
        </row>
        <row r="8453">
          <cell r="A8453">
            <v>3501578</v>
          </cell>
          <cell r="B8453" t="str">
            <v>SAANGBERG</v>
          </cell>
          <cell r="C8453">
            <v>999.99</v>
          </cell>
        </row>
        <row r="8454">
          <cell r="A8454">
            <v>3422340</v>
          </cell>
          <cell r="B8454" t="str">
            <v>SAANUM</v>
          </cell>
          <cell r="C8454">
            <v>999.99</v>
          </cell>
        </row>
        <row r="8455">
          <cell r="A8455">
            <v>3150491</v>
          </cell>
          <cell r="B8455" t="str">
            <v>SABATA</v>
          </cell>
          <cell r="C8455">
            <v>999.99</v>
          </cell>
        </row>
        <row r="8456">
          <cell r="A8456">
            <v>3423418</v>
          </cell>
          <cell r="B8456" t="str">
            <v>SAEBOE</v>
          </cell>
          <cell r="C8456">
            <v>999.99</v>
          </cell>
        </row>
        <row r="8457">
          <cell r="A8457">
            <v>3422995</v>
          </cell>
          <cell r="B8457" t="str">
            <v>SAELEN</v>
          </cell>
          <cell r="C8457">
            <v>999.99</v>
          </cell>
        </row>
        <row r="8458">
          <cell r="A8458">
            <v>3423444</v>
          </cell>
          <cell r="B8458" t="str">
            <v>SAELID</v>
          </cell>
          <cell r="C8458">
            <v>999.99</v>
          </cell>
        </row>
        <row r="8459">
          <cell r="A8459">
            <v>3422856</v>
          </cell>
          <cell r="B8459" t="str">
            <v>SAETEN</v>
          </cell>
          <cell r="C8459">
            <v>999.99</v>
          </cell>
        </row>
        <row r="8460">
          <cell r="A8460">
            <v>3422554</v>
          </cell>
          <cell r="B8460" t="str">
            <v>SAETEN</v>
          </cell>
          <cell r="C8460">
            <v>999.99</v>
          </cell>
        </row>
        <row r="8461">
          <cell r="A8461">
            <v>3423355</v>
          </cell>
          <cell r="B8461" t="str">
            <v>SAETHER</v>
          </cell>
          <cell r="C8461">
            <v>999.99</v>
          </cell>
        </row>
        <row r="8462">
          <cell r="A8462">
            <v>3420633</v>
          </cell>
          <cell r="B8462" t="str">
            <v>SAETHER</v>
          </cell>
          <cell r="C8462">
            <v>999.99</v>
          </cell>
        </row>
        <row r="8463">
          <cell r="A8463">
            <v>3421588</v>
          </cell>
          <cell r="B8463" t="str">
            <v>SAETHEROE</v>
          </cell>
          <cell r="C8463">
            <v>999.99</v>
          </cell>
        </row>
        <row r="8464">
          <cell r="A8464">
            <v>3423336</v>
          </cell>
          <cell r="B8464" t="str">
            <v>SAETRE</v>
          </cell>
          <cell r="C8464">
            <v>999.99</v>
          </cell>
        </row>
        <row r="8465">
          <cell r="A8465">
            <v>3260056</v>
          </cell>
          <cell r="B8465" t="str">
            <v>SAFAEMANESH</v>
          </cell>
          <cell r="C8465">
            <v>999.99</v>
          </cell>
        </row>
        <row r="8466">
          <cell r="A8466">
            <v>3200798</v>
          </cell>
          <cell r="B8466" t="str">
            <v>SAHNER</v>
          </cell>
          <cell r="C8466">
            <v>999.99</v>
          </cell>
        </row>
        <row r="8467">
          <cell r="A8467">
            <v>3300510</v>
          </cell>
          <cell r="B8467" t="str">
            <v>SAKATSUME</v>
          </cell>
          <cell r="C8467">
            <v>999.99</v>
          </cell>
        </row>
        <row r="8468">
          <cell r="A8468">
            <v>3300485</v>
          </cell>
          <cell r="B8468" t="str">
            <v>SAKURABA</v>
          </cell>
          <cell r="C8468">
            <v>999.99</v>
          </cell>
        </row>
        <row r="8469">
          <cell r="A8469">
            <v>3181178</v>
          </cell>
          <cell r="B8469" t="str">
            <v>SALMELA</v>
          </cell>
          <cell r="C8469">
            <v>999.99</v>
          </cell>
        </row>
        <row r="8470">
          <cell r="A8470">
            <v>3482818</v>
          </cell>
          <cell r="B8470" t="str">
            <v>SALOMATIN</v>
          </cell>
          <cell r="C8470">
            <v>999.99</v>
          </cell>
        </row>
        <row r="8471">
          <cell r="A8471">
            <v>3501590</v>
          </cell>
          <cell r="B8471" t="str">
            <v>SALOMONSSON</v>
          </cell>
          <cell r="C8471">
            <v>999.99</v>
          </cell>
        </row>
        <row r="8472">
          <cell r="A8472">
            <v>3510609</v>
          </cell>
          <cell r="B8472" t="str">
            <v>SALUTT</v>
          </cell>
          <cell r="C8472">
            <v>999.99</v>
          </cell>
        </row>
        <row r="8473">
          <cell r="A8473">
            <v>3422297</v>
          </cell>
          <cell r="B8473" t="str">
            <v>SANDBAEK</v>
          </cell>
          <cell r="C8473">
            <v>999.99</v>
          </cell>
        </row>
        <row r="8474">
          <cell r="A8474">
            <v>3422667</v>
          </cell>
          <cell r="B8474" t="str">
            <v>SANDELIN</v>
          </cell>
          <cell r="C8474">
            <v>999.99</v>
          </cell>
        </row>
        <row r="8475">
          <cell r="A8475">
            <v>3422025</v>
          </cell>
          <cell r="B8475" t="str">
            <v>SANDSNES</v>
          </cell>
          <cell r="C8475">
            <v>999.99</v>
          </cell>
        </row>
        <row r="8476">
          <cell r="A8476">
            <v>3423259</v>
          </cell>
          <cell r="B8476" t="str">
            <v>SANDVIK</v>
          </cell>
          <cell r="C8476">
            <v>999.99</v>
          </cell>
        </row>
        <row r="8477">
          <cell r="A8477">
            <v>3420964</v>
          </cell>
          <cell r="B8477" t="str">
            <v>SANDVIK</v>
          </cell>
          <cell r="C8477">
            <v>999.99</v>
          </cell>
        </row>
        <row r="8478">
          <cell r="A8478">
            <v>3421410</v>
          </cell>
          <cell r="B8478" t="str">
            <v>SANDVOLD</v>
          </cell>
          <cell r="C8478">
            <v>999.99</v>
          </cell>
        </row>
        <row r="8479">
          <cell r="A8479">
            <v>3422597</v>
          </cell>
          <cell r="B8479" t="str">
            <v>SANGESLAND</v>
          </cell>
          <cell r="C8479">
            <v>999.99</v>
          </cell>
        </row>
        <row r="8480">
          <cell r="A8480">
            <v>3080017</v>
          </cell>
          <cell r="B8480" t="str">
            <v>SANTOS</v>
          </cell>
          <cell r="C8480">
            <v>999.99</v>
          </cell>
        </row>
        <row r="8481">
          <cell r="A8481">
            <v>3080019</v>
          </cell>
          <cell r="B8481" t="str">
            <v>SANTOS</v>
          </cell>
          <cell r="C8481">
            <v>999.99</v>
          </cell>
        </row>
        <row r="8482">
          <cell r="A8482">
            <v>3482765</v>
          </cell>
          <cell r="B8482" t="str">
            <v>SASHOV</v>
          </cell>
          <cell r="C8482">
            <v>999.99</v>
          </cell>
        </row>
        <row r="8483">
          <cell r="A8483">
            <v>3300488</v>
          </cell>
          <cell r="B8483" t="str">
            <v>SATO</v>
          </cell>
          <cell r="C8483">
            <v>999.99</v>
          </cell>
        </row>
        <row r="8484">
          <cell r="A8484">
            <v>3422452</v>
          </cell>
          <cell r="B8484" t="str">
            <v>SAUGE</v>
          </cell>
          <cell r="C8484">
            <v>999.99</v>
          </cell>
        </row>
        <row r="8485">
          <cell r="A8485">
            <v>3423171</v>
          </cell>
          <cell r="B8485" t="str">
            <v>SAUGSTAD</v>
          </cell>
          <cell r="C8485">
            <v>999.99</v>
          </cell>
        </row>
        <row r="8486">
          <cell r="A8486">
            <v>3490295</v>
          </cell>
          <cell r="B8486" t="str">
            <v>SAURA</v>
          </cell>
          <cell r="C8486">
            <v>999.99</v>
          </cell>
        </row>
        <row r="8487">
          <cell r="A8487">
            <v>3423049</v>
          </cell>
          <cell r="B8487" t="str">
            <v>SAURO</v>
          </cell>
          <cell r="C8487">
            <v>999.99</v>
          </cell>
        </row>
        <row r="8488">
          <cell r="A8488">
            <v>3420250</v>
          </cell>
          <cell r="B8488" t="str">
            <v>SAURSAUNET</v>
          </cell>
          <cell r="C8488">
            <v>999.99</v>
          </cell>
        </row>
        <row r="8489">
          <cell r="A8489">
            <v>3482579</v>
          </cell>
          <cell r="B8489" t="str">
            <v>SAVKIN</v>
          </cell>
          <cell r="C8489">
            <v>999.99</v>
          </cell>
        </row>
        <row r="8490">
          <cell r="A8490">
            <v>3300477</v>
          </cell>
          <cell r="B8490" t="str">
            <v>SAWADA</v>
          </cell>
          <cell r="C8490">
            <v>999.99</v>
          </cell>
        </row>
        <row r="8491">
          <cell r="A8491">
            <v>3200775</v>
          </cell>
          <cell r="B8491" t="str">
            <v>SCARBATH</v>
          </cell>
          <cell r="C8491">
            <v>999.99</v>
          </cell>
        </row>
        <row r="8492">
          <cell r="A8492">
            <v>3200224</v>
          </cell>
          <cell r="B8492" t="str">
            <v>SCHALLINGER</v>
          </cell>
          <cell r="C8492">
            <v>999.99</v>
          </cell>
        </row>
        <row r="8493">
          <cell r="A8493">
            <v>3200297</v>
          </cell>
          <cell r="B8493" t="str">
            <v>SCHANDL</v>
          </cell>
          <cell r="C8493">
            <v>999.99</v>
          </cell>
        </row>
        <row r="8494">
          <cell r="A8494">
            <v>3423326</v>
          </cell>
          <cell r="B8494" t="str">
            <v>SCHEIE</v>
          </cell>
          <cell r="C8494">
            <v>999.99</v>
          </cell>
        </row>
        <row r="8495">
          <cell r="A8495">
            <v>3150333</v>
          </cell>
          <cell r="B8495" t="str">
            <v>SCHEJBAL</v>
          </cell>
          <cell r="C8495">
            <v>999.99</v>
          </cell>
        </row>
        <row r="8496">
          <cell r="A8496">
            <v>3482467</v>
          </cell>
          <cell r="B8496" t="str">
            <v>SCHEPETKIN</v>
          </cell>
          <cell r="C8496">
            <v>999.99</v>
          </cell>
        </row>
        <row r="8497">
          <cell r="A8497">
            <v>3200622</v>
          </cell>
          <cell r="B8497" t="str">
            <v>SCHERM</v>
          </cell>
          <cell r="C8497">
            <v>999.99</v>
          </cell>
        </row>
        <row r="8498">
          <cell r="A8498">
            <v>3200762</v>
          </cell>
          <cell r="B8498" t="str">
            <v>SCHEU</v>
          </cell>
          <cell r="C8498">
            <v>999.99</v>
          </cell>
        </row>
        <row r="8499">
          <cell r="A8499">
            <v>3170030</v>
          </cell>
          <cell r="B8499" t="str">
            <v>SCHIELLERUP</v>
          </cell>
          <cell r="C8499">
            <v>999.99</v>
          </cell>
        </row>
        <row r="8500">
          <cell r="A8500">
            <v>3150606</v>
          </cell>
          <cell r="B8500" t="str">
            <v>SCHLECHTER</v>
          </cell>
          <cell r="C8500">
            <v>999.99</v>
          </cell>
        </row>
        <row r="8501">
          <cell r="A8501">
            <v>3510374</v>
          </cell>
          <cell r="B8501" t="str">
            <v>SCHMIDT</v>
          </cell>
          <cell r="C8501">
            <v>999.99</v>
          </cell>
        </row>
        <row r="8502">
          <cell r="A8502">
            <v>3200769</v>
          </cell>
          <cell r="B8502" t="str">
            <v>SCHMUCK</v>
          </cell>
          <cell r="C8502">
            <v>999.99</v>
          </cell>
        </row>
        <row r="8503">
          <cell r="A8503">
            <v>3510484</v>
          </cell>
          <cell r="B8503" t="str">
            <v>SCHNYDER</v>
          </cell>
          <cell r="C8503">
            <v>999.99</v>
          </cell>
        </row>
        <row r="8504">
          <cell r="A8504">
            <v>3200590</v>
          </cell>
          <cell r="B8504" t="str">
            <v>SCHODER</v>
          </cell>
          <cell r="C8504">
            <v>999.99</v>
          </cell>
        </row>
        <row r="8505">
          <cell r="A8505">
            <v>1343935</v>
          </cell>
          <cell r="B8505" t="str">
            <v>SCHREIBER</v>
          </cell>
          <cell r="C8505">
            <v>999.99</v>
          </cell>
        </row>
        <row r="8506">
          <cell r="A8506">
            <v>3510574</v>
          </cell>
          <cell r="B8506" t="str">
            <v>SCHUMACHER</v>
          </cell>
          <cell r="C8506">
            <v>999.99</v>
          </cell>
        </row>
        <row r="8507">
          <cell r="A8507">
            <v>3200499</v>
          </cell>
          <cell r="B8507" t="str">
            <v>SCHWORMSTAEDT</v>
          </cell>
          <cell r="C8507">
            <v>999.99</v>
          </cell>
        </row>
        <row r="8508">
          <cell r="A8508">
            <v>3150338</v>
          </cell>
          <cell r="B8508" t="str">
            <v>SEDLACEK</v>
          </cell>
          <cell r="C8508">
            <v>999.99</v>
          </cell>
        </row>
        <row r="8509">
          <cell r="A8509">
            <v>3423307</v>
          </cell>
          <cell r="B8509" t="str">
            <v>SEEBERG</v>
          </cell>
          <cell r="C8509">
            <v>999.99</v>
          </cell>
        </row>
        <row r="8510">
          <cell r="A8510">
            <v>3510592</v>
          </cell>
          <cell r="B8510" t="str">
            <v>SEEMATTER</v>
          </cell>
          <cell r="C8510">
            <v>999.99</v>
          </cell>
        </row>
        <row r="8511">
          <cell r="A8511">
            <v>3640001</v>
          </cell>
          <cell r="B8511" t="str">
            <v>SEGURA BELLO</v>
          </cell>
          <cell r="C8511">
            <v>999.99</v>
          </cell>
        </row>
        <row r="8512">
          <cell r="A8512">
            <v>3150620</v>
          </cell>
          <cell r="B8512" t="str">
            <v>SEIFERT</v>
          </cell>
          <cell r="C8512">
            <v>999.99</v>
          </cell>
        </row>
        <row r="8513">
          <cell r="A8513">
            <v>3421706</v>
          </cell>
          <cell r="B8513" t="str">
            <v>SEIM</v>
          </cell>
          <cell r="C8513">
            <v>999.99</v>
          </cell>
        </row>
        <row r="8514">
          <cell r="A8514">
            <v>3422230</v>
          </cell>
          <cell r="B8514" t="str">
            <v>SELLEVOLL</v>
          </cell>
          <cell r="C8514">
            <v>999.99</v>
          </cell>
        </row>
        <row r="8515">
          <cell r="A8515">
            <v>3501504</v>
          </cell>
          <cell r="B8515" t="str">
            <v>SELLSVE</v>
          </cell>
          <cell r="C8515">
            <v>999.99</v>
          </cell>
        </row>
        <row r="8516">
          <cell r="A8516">
            <v>3421547</v>
          </cell>
          <cell r="B8516" t="str">
            <v>SELVIG</v>
          </cell>
          <cell r="C8516">
            <v>999.99</v>
          </cell>
        </row>
        <row r="8517">
          <cell r="A8517">
            <v>3422916</v>
          </cell>
          <cell r="B8517" t="str">
            <v>SELVNES</v>
          </cell>
          <cell r="C8517">
            <v>999.99</v>
          </cell>
        </row>
        <row r="8518">
          <cell r="A8518">
            <v>3482797</v>
          </cell>
          <cell r="B8518" t="str">
            <v>SEMENOV</v>
          </cell>
          <cell r="C8518">
            <v>999.99</v>
          </cell>
        </row>
        <row r="8519">
          <cell r="A8519">
            <v>3482831</v>
          </cell>
          <cell r="B8519" t="str">
            <v>SEMYASHKIN</v>
          </cell>
          <cell r="C8519">
            <v>999.99</v>
          </cell>
        </row>
        <row r="8520">
          <cell r="A8520">
            <v>3230098</v>
          </cell>
          <cell r="B8520" t="str">
            <v>SERAFEIM</v>
          </cell>
          <cell r="C8520">
            <v>999.99</v>
          </cell>
        </row>
        <row r="8521">
          <cell r="A8521">
            <v>3290645</v>
          </cell>
          <cell r="B8521" t="str">
            <v>SERAFINI</v>
          </cell>
          <cell r="C8521">
            <v>999.99</v>
          </cell>
        </row>
        <row r="8522">
          <cell r="A8522">
            <v>3260003</v>
          </cell>
          <cell r="B8522" t="str">
            <v>SEYD</v>
          </cell>
          <cell r="C8522">
            <v>999.99</v>
          </cell>
        </row>
        <row r="8523">
          <cell r="A8523">
            <v>3820007</v>
          </cell>
          <cell r="B8523" t="str">
            <v>SHAH</v>
          </cell>
          <cell r="C8523">
            <v>999.99</v>
          </cell>
        </row>
        <row r="8524">
          <cell r="A8524">
            <v>3890004</v>
          </cell>
          <cell r="B8524" t="str">
            <v>SHAKYA</v>
          </cell>
          <cell r="C8524">
            <v>999.99</v>
          </cell>
        </row>
        <row r="8525">
          <cell r="A8525">
            <v>3482267</v>
          </cell>
          <cell r="B8525" t="str">
            <v>SHAYKIN</v>
          </cell>
          <cell r="C8525">
            <v>999.99</v>
          </cell>
        </row>
        <row r="8526">
          <cell r="A8526">
            <v>3260063</v>
          </cell>
          <cell r="B8526" t="str">
            <v>SHEMSHAKI</v>
          </cell>
          <cell r="C8526">
            <v>999.99</v>
          </cell>
        </row>
        <row r="8527">
          <cell r="A8527">
            <v>3260061</v>
          </cell>
          <cell r="B8527" t="str">
            <v>SHEMSHAKI</v>
          </cell>
          <cell r="C8527">
            <v>999.99</v>
          </cell>
        </row>
        <row r="8528">
          <cell r="A8528">
            <v>3120073</v>
          </cell>
          <cell r="B8528" t="str">
            <v>SHENGQUAN</v>
          </cell>
          <cell r="C8528">
            <v>999.99</v>
          </cell>
        </row>
        <row r="8529">
          <cell r="A8529">
            <v>3890003</v>
          </cell>
          <cell r="B8529" t="str">
            <v>SHERPA</v>
          </cell>
          <cell r="C8529">
            <v>999.99</v>
          </cell>
        </row>
        <row r="8530">
          <cell r="A8530">
            <v>3300491</v>
          </cell>
          <cell r="B8530" t="str">
            <v>SHIBUI</v>
          </cell>
          <cell r="C8530">
            <v>999.99</v>
          </cell>
        </row>
        <row r="8531">
          <cell r="A8531">
            <v>3481722</v>
          </cell>
          <cell r="B8531" t="str">
            <v>SHIKUNOV</v>
          </cell>
          <cell r="C8531">
            <v>999.99</v>
          </cell>
        </row>
        <row r="8532">
          <cell r="A8532">
            <v>3300475</v>
          </cell>
          <cell r="B8532" t="str">
            <v>SHIMANUKI</v>
          </cell>
          <cell r="C8532">
            <v>999.99</v>
          </cell>
        </row>
        <row r="8533">
          <cell r="A8533">
            <v>3482860</v>
          </cell>
          <cell r="B8533" t="str">
            <v>SHISHPANOV</v>
          </cell>
          <cell r="C8533">
            <v>999.99</v>
          </cell>
        </row>
        <row r="8534">
          <cell r="A8534">
            <v>3120077</v>
          </cell>
          <cell r="B8534" t="str">
            <v>SHIYU</v>
          </cell>
          <cell r="C8534">
            <v>999.99</v>
          </cell>
        </row>
        <row r="8535">
          <cell r="A8535">
            <v>3660131</v>
          </cell>
          <cell r="B8535" t="str">
            <v>SHPUNTAU</v>
          </cell>
          <cell r="C8535">
            <v>999.99</v>
          </cell>
        </row>
        <row r="8536">
          <cell r="A8536">
            <v>3482809</v>
          </cell>
          <cell r="B8536" t="str">
            <v>SHUTOV</v>
          </cell>
          <cell r="C8536">
            <v>999.99</v>
          </cell>
        </row>
        <row r="8537">
          <cell r="A8537">
            <v>3660138</v>
          </cell>
          <cell r="B8537" t="str">
            <v>SIAMENAU</v>
          </cell>
          <cell r="C8537">
            <v>999.99</v>
          </cell>
        </row>
        <row r="8538">
          <cell r="A8538">
            <v>3190493</v>
          </cell>
          <cell r="B8538" t="str">
            <v>SIGAUD</v>
          </cell>
          <cell r="C8538">
            <v>999.99</v>
          </cell>
        </row>
        <row r="8539">
          <cell r="A8539">
            <v>3181177</v>
          </cell>
          <cell r="B8539" t="str">
            <v>SIHVOLA</v>
          </cell>
          <cell r="C8539">
            <v>999.99</v>
          </cell>
        </row>
        <row r="8540">
          <cell r="A8540">
            <v>3290633</v>
          </cell>
          <cell r="B8540" t="str">
            <v>SILETTO</v>
          </cell>
          <cell r="C8540">
            <v>999.99</v>
          </cell>
        </row>
        <row r="8541">
          <cell r="A8541">
            <v>3590000</v>
          </cell>
          <cell r="B8541" t="str">
            <v>SILVA</v>
          </cell>
          <cell r="C8541">
            <v>999.99</v>
          </cell>
        </row>
        <row r="8542">
          <cell r="A8542">
            <v>3100350</v>
          </cell>
          <cell r="B8542" t="str">
            <v>SIM</v>
          </cell>
          <cell r="C8542">
            <v>999.99</v>
          </cell>
        </row>
        <row r="8543">
          <cell r="A8543">
            <v>3500779</v>
          </cell>
          <cell r="B8543" t="str">
            <v>SIMBERG</v>
          </cell>
          <cell r="C8543">
            <v>999.99</v>
          </cell>
        </row>
        <row r="8544">
          <cell r="A8544">
            <v>3421662</v>
          </cell>
          <cell r="B8544" t="str">
            <v>SIMONSEN</v>
          </cell>
          <cell r="C8544">
            <v>999.99</v>
          </cell>
        </row>
        <row r="8545">
          <cell r="A8545">
            <v>3423419</v>
          </cell>
          <cell r="B8545" t="str">
            <v>SIMONSEN</v>
          </cell>
          <cell r="C8545">
            <v>999.99</v>
          </cell>
        </row>
        <row r="8546">
          <cell r="A8546">
            <v>3530561</v>
          </cell>
          <cell r="B8546" t="str">
            <v>SINCLAIR</v>
          </cell>
          <cell r="C8546">
            <v>999.99</v>
          </cell>
        </row>
        <row r="8547">
          <cell r="A8547">
            <v>3482249</v>
          </cell>
          <cell r="B8547" t="str">
            <v>SINELNIKOV</v>
          </cell>
          <cell r="C8547">
            <v>999.99</v>
          </cell>
        </row>
        <row r="8548">
          <cell r="A8548">
            <v>3290656</v>
          </cell>
          <cell r="B8548" t="str">
            <v>SIPARI</v>
          </cell>
          <cell r="C8548">
            <v>999.99</v>
          </cell>
        </row>
        <row r="8549">
          <cell r="A8549">
            <v>3423464</v>
          </cell>
          <cell r="B8549" t="str">
            <v>SIREVAAG</v>
          </cell>
          <cell r="C8549">
            <v>999.99</v>
          </cell>
        </row>
        <row r="8550">
          <cell r="A8550">
            <v>3482854</v>
          </cell>
          <cell r="B8550" t="str">
            <v>SIVOV</v>
          </cell>
          <cell r="C8550">
            <v>999.99</v>
          </cell>
        </row>
        <row r="8551">
          <cell r="A8551">
            <v>3501606</v>
          </cell>
          <cell r="B8551" t="str">
            <v>SJOEKVIST</v>
          </cell>
          <cell r="C8551">
            <v>999.99</v>
          </cell>
        </row>
        <row r="8552">
          <cell r="A8552">
            <v>3423389</v>
          </cell>
          <cell r="B8552" t="str">
            <v>SKAAHEIM</v>
          </cell>
          <cell r="C8552">
            <v>999.99</v>
          </cell>
        </row>
        <row r="8553">
          <cell r="A8553">
            <v>3422574</v>
          </cell>
          <cell r="B8553" t="str">
            <v>SKAARE</v>
          </cell>
          <cell r="C8553">
            <v>999.99</v>
          </cell>
        </row>
        <row r="8554">
          <cell r="A8554">
            <v>3422966</v>
          </cell>
          <cell r="B8554" t="str">
            <v>SKAARHOLEN</v>
          </cell>
          <cell r="C8554">
            <v>999.99</v>
          </cell>
        </row>
        <row r="8555">
          <cell r="A8555">
            <v>3423350</v>
          </cell>
          <cell r="B8555" t="str">
            <v>SKAARSETH</v>
          </cell>
          <cell r="C8555">
            <v>999.99</v>
          </cell>
        </row>
        <row r="8556">
          <cell r="A8556">
            <v>3423281</v>
          </cell>
          <cell r="B8556" t="str">
            <v>SKAMO</v>
          </cell>
          <cell r="C8556">
            <v>999.99</v>
          </cell>
        </row>
        <row r="8557">
          <cell r="A8557">
            <v>3422714</v>
          </cell>
          <cell r="B8557" t="str">
            <v>SKAR</v>
          </cell>
          <cell r="C8557">
            <v>999.99</v>
          </cell>
        </row>
        <row r="8558">
          <cell r="A8558">
            <v>3421614</v>
          </cell>
          <cell r="B8558" t="str">
            <v>SKAR</v>
          </cell>
          <cell r="C8558">
            <v>999.99</v>
          </cell>
        </row>
        <row r="8559">
          <cell r="A8559">
            <v>3423229</v>
          </cell>
          <cell r="B8559" t="str">
            <v>SKEI</v>
          </cell>
          <cell r="C8559">
            <v>999.99</v>
          </cell>
        </row>
        <row r="8560">
          <cell r="A8560">
            <v>3423470</v>
          </cell>
          <cell r="B8560" t="str">
            <v>SKEI</v>
          </cell>
          <cell r="C8560">
            <v>999.99</v>
          </cell>
        </row>
        <row r="8561">
          <cell r="A8561">
            <v>3423277</v>
          </cell>
          <cell r="B8561" t="str">
            <v>SKEIDE</v>
          </cell>
          <cell r="C8561">
            <v>999.99</v>
          </cell>
        </row>
        <row r="8562">
          <cell r="A8562">
            <v>3423248</v>
          </cell>
          <cell r="B8562" t="str">
            <v>SKEIE</v>
          </cell>
          <cell r="C8562">
            <v>999.99</v>
          </cell>
        </row>
        <row r="8563">
          <cell r="A8563">
            <v>3550174</v>
          </cell>
          <cell r="B8563" t="str">
            <v>SKEPS</v>
          </cell>
          <cell r="C8563">
            <v>999.99</v>
          </cell>
        </row>
        <row r="8564">
          <cell r="A8564">
            <v>3710040</v>
          </cell>
          <cell r="B8564" t="str">
            <v>SKIPINA</v>
          </cell>
          <cell r="C8564">
            <v>999.99</v>
          </cell>
        </row>
        <row r="8565">
          <cell r="A8565">
            <v>3423369</v>
          </cell>
          <cell r="B8565" t="str">
            <v>SKIRI</v>
          </cell>
          <cell r="C8565">
            <v>999.99</v>
          </cell>
        </row>
        <row r="8566">
          <cell r="A8566">
            <v>3422261</v>
          </cell>
          <cell r="B8566" t="str">
            <v>SKJEI</v>
          </cell>
          <cell r="C8566">
            <v>999.99</v>
          </cell>
        </row>
        <row r="8567">
          <cell r="A8567">
            <v>3421580</v>
          </cell>
          <cell r="B8567" t="str">
            <v>SKJELDNES</v>
          </cell>
          <cell r="C8567">
            <v>999.99</v>
          </cell>
        </row>
        <row r="8568">
          <cell r="A8568">
            <v>3150346</v>
          </cell>
          <cell r="B8568" t="str">
            <v>SKODA</v>
          </cell>
          <cell r="C8568">
            <v>999.99</v>
          </cell>
        </row>
        <row r="8569">
          <cell r="A8569">
            <v>3180742</v>
          </cell>
          <cell r="B8569" t="str">
            <v>SKOG</v>
          </cell>
          <cell r="C8569">
            <v>999.99</v>
          </cell>
        </row>
        <row r="8570">
          <cell r="A8570">
            <v>3180874</v>
          </cell>
          <cell r="B8570" t="str">
            <v>SKOG</v>
          </cell>
          <cell r="C8570">
            <v>999.99</v>
          </cell>
        </row>
        <row r="8571">
          <cell r="A8571">
            <v>3421752</v>
          </cell>
          <cell r="B8571" t="str">
            <v>SKOGEN</v>
          </cell>
          <cell r="C8571">
            <v>999.99</v>
          </cell>
        </row>
        <row r="8572">
          <cell r="A8572">
            <v>3482812</v>
          </cell>
          <cell r="B8572" t="str">
            <v>SKORYUKOV</v>
          </cell>
          <cell r="C8572">
            <v>999.99</v>
          </cell>
        </row>
        <row r="8573">
          <cell r="A8573">
            <v>3430286</v>
          </cell>
          <cell r="B8573" t="str">
            <v>SKOWRONEK</v>
          </cell>
          <cell r="C8573">
            <v>999.99</v>
          </cell>
        </row>
        <row r="8574">
          <cell r="A8574">
            <v>3423431</v>
          </cell>
          <cell r="B8574" t="str">
            <v>SKREDE</v>
          </cell>
          <cell r="C8574">
            <v>999.99</v>
          </cell>
        </row>
        <row r="8575">
          <cell r="A8575">
            <v>3423432</v>
          </cell>
          <cell r="B8575" t="str">
            <v>SKREDEGAARD</v>
          </cell>
          <cell r="C8575">
            <v>999.99</v>
          </cell>
        </row>
        <row r="8576">
          <cell r="A8576">
            <v>3420112</v>
          </cell>
          <cell r="B8576" t="str">
            <v>SKROEDAL</v>
          </cell>
          <cell r="C8576">
            <v>999.99</v>
          </cell>
        </row>
        <row r="8577">
          <cell r="A8577">
            <v>3430165</v>
          </cell>
          <cell r="B8577" t="str">
            <v>SKUPIEN</v>
          </cell>
          <cell r="C8577">
            <v>999.99</v>
          </cell>
        </row>
        <row r="8578">
          <cell r="A8578">
            <v>3423272</v>
          </cell>
          <cell r="B8578" t="str">
            <v>SKURDAL</v>
          </cell>
          <cell r="C8578">
            <v>999.99</v>
          </cell>
        </row>
        <row r="8579">
          <cell r="A8579">
            <v>3700027</v>
          </cell>
          <cell r="B8579" t="str">
            <v>SKVARIDLO</v>
          </cell>
          <cell r="C8579">
            <v>999.99</v>
          </cell>
        </row>
        <row r="8580">
          <cell r="A8580">
            <v>3422825</v>
          </cell>
          <cell r="B8580" t="str">
            <v>SLAAEN</v>
          </cell>
          <cell r="C8580">
            <v>999.99</v>
          </cell>
        </row>
        <row r="8581">
          <cell r="A8581">
            <v>3150517</v>
          </cell>
          <cell r="B8581" t="str">
            <v>SLAVIK</v>
          </cell>
          <cell r="C8581">
            <v>999.99</v>
          </cell>
        </row>
        <row r="8582">
          <cell r="A8582">
            <v>3423276</v>
          </cell>
          <cell r="B8582" t="str">
            <v>SLETTENE</v>
          </cell>
          <cell r="C8582">
            <v>999.99</v>
          </cell>
        </row>
        <row r="8583">
          <cell r="A8583">
            <v>3400009</v>
          </cell>
          <cell r="B8583" t="str">
            <v>SLOOF</v>
          </cell>
          <cell r="C8583">
            <v>999.99</v>
          </cell>
        </row>
        <row r="8584">
          <cell r="A8584">
            <v>3400012</v>
          </cell>
          <cell r="B8584" t="str">
            <v>SLOOF</v>
          </cell>
          <cell r="C8584">
            <v>999.99</v>
          </cell>
        </row>
        <row r="8585">
          <cell r="A8585">
            <v>3700077</v>
          </cell>
          <cell r="B8585" t="str">
            <v>SLOVAK</v>
          </cell>
          <cell r="C8585">
            <v>999.99</v>
          </cell>
        </row>
        <row r="8586">
          <cell r="A8586">
            <v>3423361</v>
          </cell>
          <cell r="B8586" t="str">
            <v>SLYDAHL</v>
          </cell>
          <cell r="C8586">
            <v>999.99</v>
          </cell>
        </row>
        <row r="8587">
          <cell r="A8587">
            <v>3422818</v>
          </cell>
          <cell r="B8587" t="str">
            <v>SLYDAL</v>
          </cell>
          <cell r="C8587">
            <v>999.99</v>
          </cell>
        </row>
        <row r="8588">
          <cell r="A8588">
            <v>3423495</v>
          </cell>
          <cell r="B8588" t="str">
            <v>SLYDAL</v>
          </cell>
          <cell r="C8588">
            <v>999.99</v>
          </cell>
        </row>
        <row r="8589">
          <cell r="A8589">
            <v>3423434</v>
          </cell>
          <cell r="B8589" t="str">
            <v>SMAABERG</v>
          </cell>
          <cell r="C8589">
            <v>999.99</v>
          </cell>
        </row>
        <row r="8590">
          <cell r="A8590">
            <v>3422768</v>
          </cell>
          <cell r="B8590" t="str">
            <v>SMEBY</v>
          </cell>
          <cell r="C8590">
            <v>999.99</v>
          </cell>
        </row>
        <row r="8591">
          <cell r="A8591">
            <v>3422165</v>
          </cell>
          <cell r="B8591" t="str">
            <v>SMEBYE</v>
          </cell>
          <cell r="C8591">
            <v>999.99</v>
          </cell>
        </row>
        <row r="8592">
          <cell r="A8592">
            <v>3150351</v>
          </cell>
          <cell r="B8592" t="str">
            <v>SMERDA</v>
          </cell>
          <cell r="C8592">
            <v>999.99</v>
          </cell>
        </row>
        <row r="8593">
          <cell r="A8593">
            <v>3150554</v>
          </cell>
          <cell r="B8593" t="str">
            <v>SMID</v>
          </cell>
          <cell r="C8593">
            <v>999.99</v>
          </cell>
        </row>
        <row r="8594">
          <cell r="A8594">
            <v>3482651</v>
          </cell>
          <cell r="B8594" t="str">
            <v>SMIRNOV</v>
          </cell>
          <cell r="C8594">
            <v>999.99</v>
          </cell>
        </row>
        <row r="8595">
          <cell r="A8595">
            <v>3482469</v>
          </cell>
          <cell r="B8595" t="str">
            <v>SMIRNOV</v>
          </cell>
          <cell r="C8595">
            <v>999.99</v>
          </cell>
        </row>
        <row r="8596">
          <cell r="A8596">
            <v>3423292</v>
          </cell>
          <cell r="B8596" t="str">
            <v>SMITH</v>
          </cell>
          <cell r="C8596">
            <v>999.99</v>
          </cell>
        </row>
        <row r="8597">
          <cell r="A8597">
            <v>3100332</v>
          </cell>
          <cell r="B8597" t="str">
            <v>SMITH</v>
          </cell>
          <cell r="C8597">
            <v>999.99</v>
          </cell>
        </row>
        <row r="8598">
          <cell r="A8598">
            <v>3530704</v>
          </cell>
          <cell r="B8598" t="str">
            <v>SMITH</v>
          </cell>
          <cell r="C8598">
            <v>999.99</v>
          </cell>
        </row>
        <row r="8599">
          <cell r="A8599">
            <v>3710039</v>
          </cell>
          <cell r="B8599" t="str">
            <v>SMJECANIN</v>
          </cell>
          <cell r="C8599">
            <v>999.99</v>
          </cell>
        </row>
        <row r="8600">
          <cell r="A8600">
            <v>3150469</v>
          </cell>
          <cell r="B8600" t="str">
            <v>SMOLKA</v>
          </cell>
          <cell r="C8600">
            <v>999.99</v>
          </cell>
        </row>
        <row r="8601">
          <cell r="A8601">
            <v>3700030</v>
          </cell>
          <cell r="B8601" t="str">
            <v>SMORADA</v>
          </cell>
          <cell r="C8601">
            <v>999.99</v>
          </cell>
        </row>
        <row r="8602">
          <cell r="A8602">
            <v>3422309</v>
          </cell>
          <cell r="B8602" t="str">
            <v>SNEKKEVIK</v>
          </cell>
          <cell r="C8602">
            <v>999.99</v>
          </cell>
        </row>
        <row r="8603">
          <cell r="A8603">
            <v>3423353</v>
          </cell>
          <cell r="B8603" t="str">
            <v>SNELLINGEN</v>
          </cell>
          <cell r="C8603">
            <v>999.99</v>
          </cell>
        </row>
        <row r="8604">
          <cell r="A8604">
            <v>3500332</v>
          </cell>
          <cell r="B8604" t="str">
            <v>SOEDERGREN</v>
          </cell>
          <cell r="C8604">
            <v>999.99</v>
          </cell>
        </row>
        <row r="8605">
          <cell r="A8605">
            <v>3501630</v>
          </cell>
          <cell r="B8605" t="str">
            <v>SOEDERLUND</v>
          </cell>
          <cell r="C8605">
            <v>999.99</v>
          </cell>
        </row>
        <row r="8606">
          <cell r="A8606">
            <v>3423358</v>
          </cell>
          <cell r="B8606" t="str">
            <v>SOERENSEN</v>
          </cell>
          <cell r="C8606">
            <v>999.99</v>
          </cell>
        </row>
        <row r="8607">
          <cell r="A8607">
            <v>3423503</v>
          </cell>
          <cell r="B8607" t="str">
            <v>SOERENSEN</v>
          </cell>
          <cell r="C8607">
            <v>999.99</v>
          </cell>
        </row>
        <row r="8608">
          <cell r="A8608">
            <v>3421042</v>
          </cell>
          <cell r="B8608" t="str">
            <v>SOERHOEY</v>
          </cell>
          <cell r="C8608">
            <v>999.99</v>
          </cell>
        </row>
        <row r="8609">
          <cell r="A8609">
            <v>3423327</v>
          </cell>
          <cell r="B8609" t="str">
            <v>SOERHUS</v>
          </cell>
          <cell r="C8609">
            <v>999.99</v>
          </cell>
        </row>
        <row r="8610">
          <cell r="A8610">
            <v>3423334</v>
          </cell>
          <cell r="B8610" t="str">
            <v>SOERUM</v>
          </cell>
          <cell r="C8610">
            <v>999.99</v>
          </cell>
        </row>
        <row r="8611">
          <cell r="A8611">
            <v>3423265</v>
          </cell>
          <cell r="B8611" t="str">
            <v>SOGN</v>
          </cell>
          <cell r="C8611">
            <v>999.99</v>
          </cell>
        </row>
        <row r="8612">
          <cell r="A8612">
            <v>3423488</v>
          </cell>
          <cell r="B8612" t="str">
            <v>SOLBAKKE</v>
          </cell>
          <cell r="C8612">
            <v>999.99</v>
          </cell>
        </row>
        <row r="8613">
          <cell r="A8613">
            <v>3422868</v>
          </cell>
          <cell r="B8613" t="str">
            <v>SOLBAKKEN</v>
          </cell>
          <cell r="C8613">
            <v>999.99</v>
          </cell>
        </row>
        <row r="8614">
          <cell r="A8614">
            <v>3310052</v>
          </cell>
          <cell r="B8614" t="str">
            <v>SOLJANIN</v>
          </cell>
          <cell r="C8614">
            <v>999.99</v>
          </cell>
        </row>
        <row r="8615">
          <cell r="A8615">
            <v>3420401</v>
          </cell>
          <cell r="B8615" t="str">
            <v>SOMBY</v>
          </cell>
          <cell r="C8615">
            <v>999.99</v>
          </cell>
        </row>
        <row r="8616">
          <cell r="A8616">
            <v>3422129</v>
          </cell>
          <cell r="B8616" t="str">
            <v>SONFLAA</v>
          </cell>
          <cell r="C8616">
            <v>999.99</v>
          </cell>
        </row>
        <row r="8617">
          <cell r="A8617">
            <v>3200803</v>
          </cell>
          <cell r="B8617" t="str">
            <v>SONNTAG</v>
          </cell>
          <cell r="C8617">
            <v>999.99</v>
          </cell>
        </row>
        <row r="8618">
          <cell r="A8618">
            <v>3150588</v>
          </cell>
          <cell r="B8618" t="str">
            <v>SOPR</v>
          </cell>
          <cell r="C8618">
            <v>999.99</v>
          </cell>
        </row>
        <row r="8619">
          <cell r="A8619">
            <v>3030014</v>
          </cell>
          <cell r="B8619" t="str">
            <v>SORO</v>
          </cell>
          <cell r="C8619">
            <v>999.99</v>
          </cell>
        </row>
        <row r="8620">
          <cell r="A8620">
            <v>3421885</v>
          </cell>
          <cell r="B8620" t="str">
            <v>SORSELL</v>
          </cell>
          <cell r="C8620">
            <v>999.99</v>
          </cell>
        </row>
        <row r="8621">
          <cell r="A8621">
            <v>3150630</v>
          </cell>
          <cell r="B8621" t="str">
            <v>SOULA</v>
          </cell>
          <cell r="C8621">
            <v>999.99</v>
          </cell>
        </row>
        <row r="8622">
          <cell r="A8622">
            <v>3150577</v>
          </cell>
          <cell r="B8622" t="str">
            <v>SPETIK</v>
          </cell>
          <cell r="C8622">
            <v>999.99</v>
          </cell>
        </row>
        <row r="8623">
          <cell r="A8623">
            <v>3200664</v>
          </cell>
          <cell r="B8623" t="str">
            <v>SPIELBAUER</v>
          </cell>
          <cell r="C8623">
            <v>999.99</v>
          </cell>
        </row>
        <row r="8624">
          <cell r="A8624">
            <v>3200663</v>
          </cell>
          <cell r="B8624" t="str">
            <v>SPIELBAUER</v>
          </cell>
          <cell r="C8624">
            <v>999.99</v>
          </cell>
        </row>
        <row r="8625">
          <cell r="A8625">
            <v>3423246</v>
          </cell>
          <cell r="B8625" t="str">
            <v>SPIKKELAND</v>
          </cell>
          <cell r="C8625">
            <v>999.99</v>
          </cell>
        </row>
        <row r="8626">
          <cell r="A8626">
            <v>3482090</v>
          </cell>
          <cell r="B8626" t="str">
            <v>SPIRIN</v>
          </cell>
          <cell r="C8626">
            <v>999.99</v>
          </cell>
        </row>
        <row r="8627">
          <cell r="A8627">
            <v>3510155</v>
          </cell>
          <cell r="B8627" t="str">
            <v>SPOERRY</v>
          </cell>
          <cell r="C8627">
            <v>999.99</v>
          </cell>
        </row>
        <row r="8628">
          <cell r="A8628">
            <v>3423320</v>
          </cell>
          <cell r="B8628" t="str">
            <v>SPYDEVOLD</v>
          </cell>
          <cell r="C8628">
            <v>999.99</v>
          </cell>
        </row>
        <row r="8629">
          <cell r="A8629">
            <v>3150537</v>
          </cell>
          <cell r="B8629" t="str">
            <v>SRETR</v>
          </cell>
          <cell r="C8629">
            <v>999.99</v>
          </cell>
        </row>
        <row r="8630">
          <cell r="A8630">
            <v>3150580</v>
          </cell>
          <cell r="B8630" t="str">
            <v>SRUTEK</v>
          </cell>
          <cell r="C8630">
            <v>999.99</v>
          </cell>
        </row>
        <row r="8631">
          <cell r="A8631">
            <v>3150538</v>
          </cell>
          <cell r="B8631" t="str">
            <v>STADTHERR</v>
          </cell>
          <cell r="C8631">
            <v>999.99</v>
          </cell>
        </row>
        <row r="8632">
          <cell r="A8632">
            <v>3290661</v>
          </cell>
          <cell r="B8632" t="str">
            <v>STAFFLER</v>
          </cell>
          <cell r="C8632">
            <v>999.99</v>
          </cell>
        </row>
        <row r="8633">
          <cell r="A8633">
            <v>3482923</v>
          </cell>
          <cell r="B8633" t="str">
            <v>STAKHIEV</v>
          </cell>
          <cell r="C8633">
            <v>999.99</v>
          </cell>
        </row>
        <row r="8634">
          <cell r="A8634">
            <v>3422630</v>
          </cell>
          <cell r="B8634" t="str">
            <v>STANDAL</v>
          </cell>
          <cell r="C8634">
            <v>999.99</v>
          </cell>
        </row>
        <row r="8635">
          <cell r="A8635">
            <v>3422225</v>
          </cell>
          <cell r="B8635" t="str">
            <v>STANDAL</v>
          </cell>
          <cell r="C8635">
            <v>999.99</v>
          </cell>
        </row>
        <row r="8636">
          <cell r="A8636">
            <v>3150574</v>
          </cell>
          <cell r="B8636" t="str">
            <v>STANEK</v>
          </cell>
          <cell r="C8636">
            <v>999.99</v>
          </cell>
        </row>
        <row r="8637">
          <cell r="A8637">
            <v>3100361</v>
          </cell>
          <cell r="B8637" t="str">
            <v>STAPFF</v>
          </cell>
          <cell r="C8637">
            <v>999.99</v>
          </cell>
        </row>
        <row r="8638">
          <cell r="A8638">
            <v>3482092</v>
          </cell>
          <cell r="B8638" t="str">
            <v>STARIKOV</v>
          </cell>
          <cell r="C8638">
            <v>999.99</v>
          </cell>
        </row>
        <row r="8639">
          <cell r="A8639">
            <v>3482945</v>
          </cell>
          <cell r="B8639" t="str">
            <v>STARKOV</v>
          </cell>
          <cell r="C8639">
            <v>999.99</v>
          </cell>
        </row>
        <row r="8640">
          <cell r="A8640">
            <v>3421928</v>
          </cell>
          <cell r="B8640" t="str">
            <v>STAV</v>
          </cell>
          <cell r="C8640">
            <v>999.99</v>
          </cell>
        </row>
        <row r="8641">
          <cell r="A8641">
            <v>3423450</v>
          </cell>
          <cell r="B8641" t="str">
            <v>STAVSENG</v>
          </cell>
          <cell r="C8641">
            <v>999.99</v>
          </cell>
        </row>
        <row r="8642">
          <cell r="A8642">
            <v>3290653</v>
          </cell>
          <cell r="B8642" t="str">
            <v>STECHER</v>
          </cell>
          <cell r="C8642">
            <v>999.99</v>
          </cell>
        </row>
        <row r="8643">
          <cell r="A8643">
            <v>3510453</v>
          </cell>
          <cell r="B8643" t="str">
            <v>STECK</v>
          </cell>
          <cell r="C8643">
            <v>999.99</v>
          </cell>
        </row>
        <row r="8644">
          <cell r="A8644">
            <v>3421268</v>
          </cell>
          <cell r="B8644" t="str">
            <v>STEFFERUD</v>
          </cell>
          <cell r="C8644">
            <v>999.99</v>
          </cell>
        </row>
        <row r="8645">
          <cell r="A8645">
            <v>3500551</v>
          </cell>
          <cell r="B8645" t="str">
            <v>STEGMAYR</v>
          </cell>
          <cell r="C8645">
            <v>999.99</v>
          </cell>
        </row>
        <row r="8646">
          <cell r="A8646">
            <v>3422209</v>
          </cell>
          <cell r="B8646" t="str">
            <v>STEIEN</v>
          </cell>
          <cell r="C8646">
            <v>999.99</v>
          </cell>
        </row>
        <row r="8647">
          <cell r="A8647">
            <v>3422596</v>
          </cell>
          <cell r="B8647" t="str">
            <v>STEIMLER</v>
          </cell>
          <cell r="C8647">
            <v>999.99</v>
          </cell>
        </row>
        <row r="8648">
          <cell r="A8648">
            <v>3421247</v>
          </cell>
          <cell r="B8648" t="str">
            <v>STEINNES</v>
          </cell>
          <cell r="C8648">
            <v>999.99</v>
          </cell>
        </row>
        <row r="8649">
          <cell r="A8649">
            <v>3423458</v>
          </cell>
          <cell r="B8649" t="str">
            <v>STEINNES</v>
          </cell>
          <cell r="C8649">
            <v>999.99</v>
          </cell>
        </row>
        <row r="8650">
          <cell r="A8650">
            <v>3422598</v>
          </cell>
          <cell r="B8650" t="str">
            <v>STEINSLAND</v>
          </cell>
          <cell r="C8650">
            <v>999.99</v>
          </cell>
        </row>
        <row r="8651">
          <cell r="A8651">
            <v>3290298</v>
          </cell>
          <cell r="B8651" t="str">
            <v>STEINWANDTER</v>
          </cell>
          <cell r="C8651">
            <v>999.99</v>
          </cell>
        </row>
        <row r="8652">
          <cell r="A8652">
            <v>3421035</v>
          </cell>
          <cell r="B8652" t="str">
            <v>STENERSEN</v>
          </cell>
          <cell r="C8652">
            <v>999.99</v>
          </cell>
        </row>
        <row r="8653">
          <cell r="A8653">
            <v>3420897</v>
          </cell>
          <cell r="B8653" t="str">
            <v>STENGRUNDET</v>
          </cell>
          <cell r="C8653">
            <v>999.99</v>
          </cell>
        </row>
        <row r="8654">
          <cell r="A8654">
            <v>3423466</v>
          </cell>
          <cell r="B8654" t="str">
            <v>STENSAASEN</v>
          </cell>
          <cell r="C8654">
            <v>999.99</v>
          </cell>
        </row>
        <row r="8655">
          <cell r="A8655">
            <v>3422967</v>
          </cell>
          <cell r="B8655" t="str">
            <v>STENSBRENDEN</v>
          </cell>
          <cell r="C8655">
            <v>999.99</v>
          </cell>
        </row>
        <row r="8656">
          <cell r="A8656">
            <v>3482763</v>
          </cell>
          <cell r="B8656" t="str">
            <v>STEPANENKOV</v>
          </cell>
          <cell r="C8656">
            <v>999.99</v>
          </cell>
        </row>
        <row r="8657">
          <cell r="A8657">
            <v>3230061</v>
          </cell>
          <cell r="B8657" t="str">
            <v>STERGIOU</v>
          </cell>
          <cell r="C8657">
            <v>999.99</v>
          </cell>
        </row>
        <row r="8658">
          <cell r="A8658">
            <v>3150452</v>
          </cell>
          <cell r="B8658" t="str">
            <v>STOCHL</v>
          </cell>
          <cell r="C8658">
            <v>999.99</v>
          </cell>
        </row>
        <row r="8659">
          <cell r="A8659">
            <v>3422173</v>
          </cell>
          <cell r="B8659" t="str">
            <v>STOETEN</v>
          </cell>
          <cell r="C8659">
            <v>999.99</v>
          </cell>
        </row>
        <row r="8660">
          <cell r="A8660">
            <v>3420454</v>
          </cell>
          <cell r="B8660" t="str">
            <v>STOEVSET</v>
          </cell>
          <cell r="C8660">
            <v>999.99</v>
          </cell>
        </row>
        <row r="8661">
          <cell r="A8661">
            <v>3750014</v>
          </cell>
          <cell r="B8661" t="str">
            <v>STOJANOSKI</v>
          </cell>
          <cell r="C8661">
            <v>999.99</v>
          </cell>
        </row>
        <row r="8662">
          <cell r="A8662">
            <v>3421249</v>
          </cell>
          <cell r="B8662" t="str">
            <v>STOKKE</v>
          </cell>
          <cell r="C8662">
            <v>999.99</v>
          </cell>
        </row>
        <row r="8663">
          <cell r="A8663">
            <v>3422231</v>
          </cell>
          <cell r="B8663" t="str">
            <v>STORLI</v>
          </cell>
          <cell r="C8663">
            <v>999.99</v>
          </cell>
        </row>
        <row r="8664">
          <cell r="A8664">
            <v>3421968</v>
          </cell>
          <cell r="B8664" t="str">
            <v>STOROEDEGAARD</v>
          </cell>
          <cell r="C8664">
            <v>999.99</v>
          </cell>
        </row>
        <row r="8665">
          <cell r="A8665">
            <v>3422657</v>
          </cell>
          <cell r="B8665" t="str">
            <v>STORVIK</v>
          </cell>
          <cell r="C8665">
            <v>999.99</v>
          </cell>
        </row>
        <row r="8666">
          <cell r="A8666">
            <v>3422182</v>
          </cell>
          <cell r="B8666" t="str">
            <v>STRANDBAKKE</v>
          </cell>
          <cell r="C8666">
            <v>999.99</v>
          </cell>
        </row>
        <row r="8667">
          <cell r="A8667">
            <v>3421325</v>
          </cell>
          <cell r="B8667" t="str">
            <v>STRANDVIK</v>
          </cell>
          <cell r="C8667">
            <v>999.99</v>
          </cell>
        </row>
        <row r="8668">
          <cell r="A8668">
            <v>3422069</v>
          </cell>
          <cell r="B8668" t="str">
            <v>STROEM</v>
          </cell>
          <cell r="C8668">
            <v>999.99</v>
          </cell>
        </row>
        <row r="8669">
          <cell r="A8669">
            <v>3501611</v>
          </cell>
          <cell r="B8669" t="str">
            <v>STROEMBAECK</v>
          </cell>
          <cell r="C8669">
            <v>999.99</v>
          </cell>
        </row>
        <row r="8670">
          <cell r="A8670">
            <v>3422831</v>
          </cell>
          <cell r="B8670" t="str">
            <v>STROEMSOEYEN</v>
          </cell>
          <cell r="C8670">
            <v>999.99</v>
          </cell>
        </row>
        <row r="8671">
          <cell r="A8671">
            <v>3501150</v>
          </cell>
          <cell r="B8671" t="str">
            <v>STROEMSTEN</v>
          </cell>
          <cell r="C8671">
            <v>999.99</v>
          </cell>
        </row>
        <row r="8672">
          <cell r="A8672">
            <v>3420817</v>
          </cell>
          <cell r="B8672" t="str">
            <v>STRUKSNAES</v>
          </cell>
          <cell r="C8672">
            <v>999.99</v>
          </cell>
        </row>
        <row r="8673">
          <cell r="A8673">
            <v>3150377</v>
          </cell>
          <cell r="B8673" t="str">
            <v>STRUNA</v>
          </cell>
          <cell r="C8673">
            <v>999.99</v>
          </cell>
        </row>
        <row r="8674">
          <cell r="A8674">
            <v>3422776</v>
          </cell>
          <cell r="B8674" t="str">
            <v>STUBBE</v>
          </cell>
          <cell r="C8674">
            <v>999.99</v>
          </cell>
        </row>
        <row r="8675">
          <cell r="A8675">
            <v>3150378</v>
          </cell>
          <cell r="B8675" t="str">
            <v>STUCHLIK</v>
          </cell>
          <cell r="C8675">
            <v>999.99</v>
          </cell>
        </row>
        <row r="8676">
          <cell r="A8676">
            <v>3510431</v>
          </cell>
          <cell r="B8676" t="str">
            <v>STUDER</v>
          </cell>
          <cell r="C8676">
            <v>999.99</v>
          </cell>
        </row>
        <row r="8677">
          <cell r="A8677">
            <v>3200816</v>
          </cell>
          <cell r="B8677" t="str">
            <v>STUEHN</v>
          </cell>
          <cell r="C8677">
            <v>999.99</v>
          </cell>
        </row>
        <row r="8678">
          <cell r="A8678">
            <v>3670129</v>
          </cell>
          <cell r="B8678" t="str">
            <v>STUKALOV</v>
          </cell>
          <cell r="C8678">
            <v>999.99</v>
          </cell>
        </row>
        <row r="8679">
          <cell r="A8679">
            <v>3422864</v>
          </cell>
          <cell r="B8679" t="str">
            <v>STUSDAL</v>
          </cell>
          <cell r="C8679">
            <v>999.99</v>
          </cell>
        </row>
        <row r="8680">
          <cell r="A8680">
            <v>3482893</v>
          </cell>
          <cell r="B8680" t="str">
            <v>SUBBOTIN</v>
          </cell>
          <cell r="C8680">
            <v>999.99</v>
          </cell>
        </row>
        <row r="8681">
          <cell r="A8681">
            <v>3300497</v>
          </cell>
          <cell r="B8681" t="str">
            <v>SUGITA</v>
          </cell>
          <cell r="C8681">
            <v>999.99</v>
          </cell>
        </row>
        <row r="8682">
          <cell r="A8682">
            <v>3181173</v>
          </cell>
          <cell r="B8682" t="str">
            <v>SULISALO</v>
          </cell>
          <cell r="C8682">
            <v>999.99</v>
          </cell>
        </row>
        <row r="8683">
          <cell r="A8683">
            <v>3180912</v>
          </cell>
          <cell r="B8683" t="str">
            <v>SULKULA</v>
          </cell>
          <cell r="C8683">
            <v>999.99</v>
          </cell>
        </row>
        <row r="8684">
          <cell r="A8684">
            <v>3482839</v>
          </cell>
          <cell r="B8684" t="str">
            <v>SULTANBEKOV</v>
          </cell>
          <cell r="C8684">
            <v>999.99</v>
          </cell>
        </row>
        <row r="8685">
          <cell r="A8685">
            <v>3423148</v>
          </cell>
          <cell r="B8685" t="str">
            <v>SUNDHEIM</v>
          </cell>
          <cell r="C8685">
            <v>999.99</v>
          </cell>
        </row>
        <row r="8686">
          <cell r="A8686">
            <v>3501204</v>
          </cell>
          <cell r="B8686" t="str">
            <v>SUNESSON</v>
          </cell>
          <cell r="C8686">
            <v>999.99</v>
          </cell>
        </row>
        <row r="8687">
          <cell r="A8687">
            <v>3180296</v>
          </cell>
          <cell r="B8687" t="str">
            <v>SUUTARI</v>
          </cell>
          <cell r="C8687">
            <v>999.99</v>
          </cell>
        </row>
        <row r="8688">
          <cell r="A8688">
            <v>3300473</v>
          </cell>
          <cell r="B8688" t="str">
            <v>SUZUKI</v>
          </cell>
          <cell r="C8688">
            <v>999.99</v>
          </cell>
        </row>
        <row r="8689">
          <cell r="A8689">
            <v>3421903</v>
          </cell>
          <cell r="B8689" t="str">
            <v>SVALAND</v>
          </cell>
          <cell r="C8689">
            <v>999.99</v>
          </cell>
        </row>
        <row r="8690">
          <cell r="A8690">
            <v>3422272</v>
          </cell>
          <cell r="B8690" t="str">
            <v>SVALAND</v>
          </cell>
          <cell r="C8690">
            <v>999.99</v>
          </cell>
        </row>
        <row r="8691">
          <cell r="A8691">
            <v>3150510</v>
          </cell>
          <cell r="B8691" t="str">
            <v>SVANDA</v>
          </cell>
          <cell r="C8691">
            <v>999.99</v>
          </cell>
        </row>
        <row r="8692">
          <cell r="A8692">
            <v>3420832</v>
          </cell>
          <cell r="B8692" t="str">
            <v>SVANE</v>
          </cell>
          <cell r="C8692">
            <v>999.99</v>
          </cell>
        </row>
        <row r="8693">
          <cell r="A8693">
            <v>3150479</v>
          </cell>
          <cell r="B8693" t="str">
            <v>SVARC</v>
          </cell>
          <cell r="C8693">
            <v>999.99</v>
          </cell>
        </row>
        <row r="8694">
          <cell r="A8694">
            <v>1230930</v>
          </cell>
          <cell r="B8694" t="str">
            <v>SVARTEDAL</v>
          </cell>
          <cell r="C8694">
            <v>999.99</v>
          </cell>
        </row>
        <row r="8695">
          <cell r="A8695">
            <v>3422955</v>
          </cell>
          <cell r="B8695" t="str">
            <v>SVARTEDAL</v>
          </cell>
          <cell r="C8695">
            <v>999.99</v>
          </cell>
        </row>
        <row r="8696">
          <cell r="A8696">
            <v>3422930</v>
          </cell>
          <cell r="B8696" t="str">
            <v>SVARTVADET</v>
          </cell>
          <cell r="C8696">
            <v>999.99</v>
          </cell>
        </row>
        <row r="8697">
          <cell r="A8697">
            <v>3150628</v>
          </cell>
          <cell r="B8697" t="str">
            <v>SVEC</v>
          </cell>
          <cell r="C8697">
            <v>999.99</v>
          </cell>
        </row>
        <row r="8698">
          <cell r="A8698">
            <v>3500968</v>
          </cell>
          <cell r="B8698" t="str">
            <v>SVEDER</v>
          </cell>
          <cell r="C8698">
            <v>999.99</v>
          </cell>
        </row>
        <row r="8699">
          <cell r="A8699">
            <v>3421535</v>
          </cell>
          <cell r="B8699" t="str">
            <v>SVEEN</v>
          </cell>
          <cell r="C8699">
            <v>999.99</v>
          </cell>
        </row>
        <row r="8700">
          <cell r="A8700">
            <v>3150521</v>
          </cell>
          <cell r="B8700" t="str">
            <v>SVEJNOHA</v>
          </cell>
          <cell r="C8700">
            <v>999.99</v>
          </cell>
        </row>
        <row r="8701">
          <cell r="A8701">
            <v>3421413</v>
          </cell>
          <cell r="B8701" t="str">
            <v>SVENDBY</v>
          </cell>
          <cell r="C8701">
            <v>999.99</v>
          </cell>
        </row>
        <row r="8702">
          <cell r="A8702">
            <v>3423257</v>
          </cell>
          <cell r="B8702" t="str">
            <v>SVENDSEN</v>
          </cell>
          <cell r="C8702">
            <v>999.99</v>
          </cell>
        </row>
        <row r="8703">
          <cell r="A8703">
            <v>3420405</v>
          </cell>
          <cell r="B8703" t="str">
            <v>SVENDSEN</v>
          </cell>
          <cell r="C8703">
            <v>999.99</v>
          </cell>
        </row>
        <row r="8704">
          <cell r="A8704">
            <v>3423319</v>
          </cell>
          <cell r="B8704" t="str">
            <v>SVENDSEN</v>
          </cell>
          <cell r="C8704">
            <v>999.99</v>
          </cell>
        </row>
        <row r="8705">
          <cell r="A8705">
            <v>3421987</v>
          </cell>
          <cell r="B8705" t="str">
            <v>SVENDSEN</v>
          </cell>
          <cell r="C8705">
            <v>999.99</v>
          </cell>
        </row>
        <row r="8706">
          <cell r="A8706">
            <v>3501043</v>
          </cell>
          <cell r="B8706" t="str">
            <v>SVENSSON</v>
          </cell>
          <cell r="C8706">
            <v>999.99</v>
          </cell>
        </row>
        <row r="8707">
          <cell r="A8707">
            <v>3500640</v>
          </cell>
          <cell r="B8707" t="str">
            <v>SVENSSON</v>
          </cell>
          <cell r="C8707">
            <v>999.99</v>
          </cell>
        </row>
        <row r="8708">
          <cell r="A8708">
            <v>3421753</v>
          </cell>
          <cell r="B8708" t="str">
            <v>SVERDRUP</v>
          </cell>
          <cell r="C8708">
            <v>999.99</v>
          </cell>
        </row>
        <row r="8709">
          <cell r="A8709">
            <v>3423438</v>
          </cell>
          <cell r="B8709" t="str">
            <v>SVINGHEIM</v>
          </cell>
          <cell r="C8709">
            <v>999.99</v>
          </cell>
        </row>
        <row r="8710">
          <cell r="A8710">
            <v>3420313</v>
          </cell>
          <cell r="B8710" t="str">
            <v>SVINGHEIM</v>
          </cell>
          <cell r="C8710">
            <v>999.99</v>
          </cell>
        </row>
        <row r="8711">
          <cell r="A8711">
            <v>3420294</v>
          </cell>
          <cell r="B8711" t="str">
            <v>SVINSAAS</v>
          </cell>
          <cell r="C8711">
            <v>999.99</v>
          </cell>
        </row>
        <row r="8712">
          <cell r="A8712">
            <v>3150381</v>
          </cell>
          <cell r="B8712" t="str">
            <v>SVOBODA</v>
          </cell>
          <cell r="C8712">
            <v>999.99</v>
          </cell>
        </row>
        <row r="8713">
          <cell r="A8713">
            <v>3501434</v>
          </cell>
          <cell r="B8713" t="str">
            <v>SWEDBERG</v>
          </cell>
          <cell r="C8713">
            <v>999.99</v>
          </cell>
        </row>
        <row r="8714">
          <cell r="A8714">
            <v>3530824</v>
          </cell>
          <cell r="B8714" t="str">
            <v>SWEENEY</v>
          </cell>
          <cell r="C8714">
            <v>999.99</v>
          </cell>
        </row>
        <row r="8715">
          <cell r="A8715">
            <v>3530725</v>
          </cell>
          <cell r="B8715" t="str">
            <v>SWOMLEY</v>
          </cell>
          <cell r="C8715">
            <v>999.99</v>
          </cell>
        </row>
        <row r="8716">
          <cell r="A8716">
            <v>3941000</v>
          </cell>
          <cell r="B8716" t="str">
            <v>SYMONDS</v>
          </cell>
          <cell r="C8716">
            <v>999.99</v>
          </cell>
        </row>
        <row r="8717">
          <cell r="A8717">
            <v>3420881</v>
          </cell>
          <cell r="B8717" t="str">
            <v>SYVERTSEN</v>
          </cell>
          <cell r="C8717">
            <v>999.99</v>
          </cell>
        </row>
        <row r="8718">
          <cell r="A8718">
            <v>3423357</v>
          </cell>
          <cell r="B8718" t="str">
            <v>SYVERUD</v>
          </cell>
          <cell r="C8718">
            <v>999.99</v>
          </cell>
        </row>
        <row r="8719">
          <cell r="A8719">
            <v>3430287</v>
          </cell>
          <cell r="B8719" t="str">
            <v>SZYMBARA</v>
          </cell>
          <cell r="C8719">
            <v>999.99</v>
          </cell>
        </row>
        <row r="8720">
          <cell r="A8720">
            <v>3150564</v>
          </cell>
          <cell r="B8720" t="str">
            <v>TABORSKY</v>
          </cell>
          <cell r="C8720">
            <v>999.99</v>
          </cell>
        </row>
        <row r="8721">
          <cell r="A8721">
            <v>3520060</v>
          </cell>
          <cell r="B8721" t="str">
            <v>TALAY</v>
          </cell>
          <cell r="C8721">
            <v>999.99</v>
          </cell>
        </row>
        <row r="8722">
          <cell r="A8722">
            <v>3530626</v>
          </cell>
          <cell r="B8722" t="str">
            <v>TALBOT</v>
          </cell>
          <cell r="C8722">
            <v>999.99</v>
          </cell>
        </row>
        <row r="8723">
          <cell r="A8723">
            <v>3750030</v>
          </cell>
          <cell r="B8723" t="str">
            <v>TALESKI</v>
          </cell>
          <cell r="C8723">
            <v>999.99</v>
          </cell>
        </row>
        <row r="8724">
          <cell r="A8724">
            <v>3390175</v>
          </cell>
          <cell r="B8724" t="str">
            <v>TALIHAERM</v>
          </cell>
          <cell r="C8724">
            <v>999.99</v>
          </cell>
        </row>
        <row r="8725">
          <cell r="A8725">
            <v>3423395</v>
          </cell>
          <cell r="B8725" t="str">
            <v>TALLAKSTAD</v>
          </cell>
          <cell r="C8725">
            <v>999.99</v>
          </cell>
        </row>
        <row r="8726">
          <cell r="A8726">
            <v>3421483</v>
          </cell>
          <cell r="B8726" t="str">
            <v>TALSNES</v>
          </cell>
          <cell r="C8726">
            <v>999.99</v>
          </cell>
        </row>
        <row r="8727">
          <cell r="A8727">
            <v>3300501</v>
          </cell>
          <cell r="B8727" t="str">
            <v>TANAKA</v>
          </cell>
          <cell r="C8727">
            <v>999.99</v>
          </cell>
        </row>
        <row r="8728">
          <cell r="A8728">
            <v>3300303</v>
          </cell>
          <cell r="B8728" t="str">
            <v>TANAKA</v>
          </cell>
          <cell r="C8728">
            <v>999.99</v>
          </cell>
        </row>
        <row r="8729">
          <cell r="A8729">
            <v>3423491</v>
          </cell>
          <cell r="B8729" t="str">
            <v>TANDBERG</v>
          </cell>
          <cell r="C8729">
            <v>999.99</v>
          </cell>
        </row>
        <row r="8730">
          <cell r="A8730">
            <v>3120054</v>
          </cell>
          <cell r="B8730" t="str">
            <v>TANG</v>
          </cell>
          <cell r="C8730">
            <v>999.99</v>
          </cell>
        </row>
        <row r="8731">
          <cell r="A8731">
            <v>3120060</v>
          </cell>
          <cell r="B8731" t="str">
            <v>TAO</v>
          </cell>
          <cell r="C8731">
            <v>999.99</v>
          </cell>
        </row>
        <row r="8732">
          <cell r="A8732">
            <v>3482871</v>
          </cell>
          <cell r="B8732" t="str">
            <v>TARASOV</v>
          </cell>
          <cell r="C8732">
            <v>999.99</v>
          </cell>
        </row>
        <row r="8733">
          <cell r="A8733">
            <v>3181123</v>
          </cell>
          <cell r="B8733" t="str">
            <v>TAURIAINEN</v>
          </cell>
          <cell r="C8733">
            <v>999.99</v>
          </cell>
        </row>
        <row r="8734">
          <cell r="A8734">
            <v>3423387</v>
          </cell>
          <cell r="B8734" t="str">
            <v>TEIEN</v>
          </cell>
          <cell r="C8734">
            <v>999.99</v>
          </cell>
        </row>
        <row r="8735">
          <cell r="A8735">
            <v>3150386</v>
          </cell>
          <cell r="B8735" t="str">
            <v>TEJCHMAN</v>
          </cell>
          <cell r="C8735">
            <v>999.99</v>
          </cell>
        </row>
        <row r="8736">
          <cell r="A8736">
            <v>3955000</v>
          </cell>
          <cell r="B8736" t="str">
            <v>TEKLEMARIAM</v>
          </cell>
          <cell r="C8736">
            <v>999.99</v>
          </cell>
        </row>
        <row r="8737">
          <cell r="A8737">
            <v>3482948</v>
          </cell>
          <cell r="B8737" t="str">
            <v>TEPIN</v>
          </cell>
          <cell r="C8737">
            <v>999.99</v>
          </cell>
        </row>
        <row r="8738">
          <cell r="A8738">
            <v>3190374</v>
          </cell>
          <cell r="B8738" t="str">
            <v>TETAZ</v>
          </cell>
          <cell r="C8738">
            <v>999.99</v>
          </cell>
        </row>
        <row r="8739">
          <cell r="A8739">
            <v>3423215</v>
          </cell>
          <cell r="B8739" t="str">
            <v>THELE</v>
          </cell>
          <cell r="C8739">
            <v>999.99</v>
          </cell>
        </row>
        <row r="8740">
          <cell r="A8740">
            <v>3230099</v>
          </cell>
          <cell r="B8740" t="str">
            <v>THEMELIS</v>
          </cell>
          <cell r="C8740">
            <v>999.99</v>
          </cell>
        </row>
        <row r="8741">
          <cell r="A8741">
            <v>3510481</v>
          </cell>
          <cell r="B8741" t="str">
            <v>THETAZ</v>
          </cell>
          <cell r="C8741">
            <v>999.99</v>
          </cell>
        </row>
        <row r="8742">
          <cell r="A8742">
            <v>3150553</v>
          </cell>
          <cell r="B8742" t="str">
            <v>THOMAS</v>
          </cell>
          <cell r="C8742">
            <v>999.99</v>
          </cell>
        </row>
        <row r="8743">
          <cell r="A8743">
            <v>3530816</v>
          </cell>
          <cell r="B8743" t="str">
            <v>THOMPSON</v>
          </cell>
          <cell r="C8743">
            <v>999.99</v>
          </cell>
        </row>
        <row r="8744">
          <cell r="A8744">
            <v>3422057</v>
          </cell>
          <cell r="B8744" t="str">
            <v>THONER</v>
          </cell>
          <cell r="C8744">
            <v>999.99</v>
          </cell>
        </row>
        <row r="8745">
          <cell r="A8745">
            <v>3420102</v>
          </cell>
          <cell r="B8745" t="str">
            <v>THONSTAD</v>
          </cell>
          <cell r="C8745">
            <v>999.99</v>
          </cell>
        </row>
        <row r="8746">
          <cell r="A8746">
            <v>3420490</v>
          </cell>
          <cell r="B8746" t="str">
            <v>THONSTAD</v>
          </cell>
          <cell r="C8746">
            <v>999.99</v>
          </cell>
        </row>
        <row r="8747">
          <cell r="A8747">
            <v>3422603</v>
          </cell>
          <cell r="B8747" t="str">
            <v>THORSEN</v>
          </cell>
          <cell r="C8747">
            <v>999.99</v>
          </cell>
        </row>
        <row r="8748">
          <cell r="A8748">
            <v>3420107</v>
          </cell>
          <cell r="B8748" t="str">
            <v>THUN</v>
          </cell>
          <cell r="C8748">
            <v>999.99</v>
          </cell>
        </row>
        <row r="8749">
          <cell r="A8749">
            <v>3501517</v>
          </cell>
          <cell r="B8749" t="str">
            <v>THUNVALL</v>
          </cell>
          <cell r="C8749">
            <v>999.99</v>
          </cell>
        </row>
        <row r="8750">
          <cell r="A8750">
            <v>3482836</v>
          </cell>
          <cell r="B8750" t="str">
            <v>TIMASHOV</v>
          </cell>
          <cell r="C8750">
            <v>999.99</v>
          </cell>
        </row>
        <row r="8751">
          <cell r="A8751">
            <v>3290206</v>
          </cell>
          <cell r="B8751" t="str">
            <v>TIRABOSCHI</v>
          </cell>
          <cell r="C8751">
            <v>999.99</v>
          </cell>
        </row>
        <row r="8752">
          <cell r="A8752">
            <v>3150458</v>
          </cell>
          <cell r="B8752" t="str">
            <v>TITERA</v>
          </cell>
          <cell r="C8752">
            <v>999.99</v>
          </cell>
        </row>
        <row r="8753">
          <cell r="A8753">
            <v>3423293</v>
          </cell>
          <cell r="B8753" t="str">
            <v>TJOETTA</v>
          </cell>
          <cell r="C8753">
            <v>999.99</v>
          </cell>
        </row>
        <row r="8754">
          <cell r="A8754">
            <v>3421714</v>
          </cell>
          <cell r="B8754" t="str">
            <v>TOEMMERVIK</v>
          </cell>
          <cell r="C8754">
            <v>999.99</v>
          </cell>
        </row>
        <row r="8755">
          <cell r="A8755">
            <v>3422726</v>
          </cell>
          <cell r="B8755" t="str">
            <v>TOENSETH</v>
          </cell>
          <cell r="C8755">
            <v>999.99</v>
          </cell>
        </row>
        <row r="8756">
          <cell r="A8756">
            <v>3422170</v>
          </cell>
          <cell r="B8756" t="str">
            <v>TOENSETH</v>
          </cell>
          <cell r="C8756">
            <v>999.99</v>
          </cell>
        </row>
        <row r="8757">
          <cell r="A8757">
            <v>3423232</v>
          </cell>
          <cell r="B8757" t="str">
            <v>TOERNES HOLM</v>
          </cell>
          <cell r="C8757">
            <v>999.99</v>
          </cell>
        </row>
        <row r="8758">
          <cell r="A8758">
            <v>3420478</v>
          </cell>
          <cell r="B8758" t="str">
            <v>TOFTEGAARD</v>
          </cell>
          <cell r="C8758">
            <v>999.99</v>
          </cell>
        </row>
        <row r="8759">
          <cell r="A8759">
            <v>3482208</v>
          </cell>
          <cell r="B8759" t="str">
            <v>TOKAREV</v>
          </cell>
          <cell r="C8759">
            <v>999.99</v>
          </cell>
        </row>
        <row r="8760">
          <cell r="A8760">
            <v>3150389</v>
          </cell>
          <cell r="B8760" t="str">
            <v>TOLAR</v>
          </cell>
          <cell r="C8760">
            <v>999.99</v>
          </cell>
        </row>
        <row r="8761">
          <cell r="A8761">
            <v>3390021</v>
          </cell>
          <cell r="B8761" t="str">
            <v>TOLD</v>
          </cell>
          <cell r="C8761">
            <v>999.99</v>
          </cell>
        </row>
        <row r="8762">
          <cell r="A8762">
            <v>3422213</v>
          </cell>
          <cell r="B8762" t="str">
            <v>TOLDNES</v>
          </cell>
          <cell r="C8762">
            <v>999.99</v>
          </cell>
        </row>
        <row r="8763">
          <cell r="A8763">
            <v>3150390</v>
          </cell>
          <cell r="B8763" t="str">
            <v>TOMAN</v>
          </cell>
          <cell r="C8763">
            <v>999.99</v>
          </cell>
        </row>
        <row r="8764">
          <cell r="A8764">
            <v>3290502</v>
          </cell>
          <cell r="B8764" t="str">
            <v>TOMAS</v>
          </cell>
          <cell r="C8764">
            <v>999.99</v>
          </cell>
        </row>
        <row r="8765">
          <cell r="A8765">
            <v>3290636</v>
          </cell>
          <cell r="B8765" t="str">
            <v>TOMASI</v>
          </cell>
          <cell r="C8765">
            <v>999.99</v>
          </cell>
        </row>
        <row r="8766">
          <cell r="A8766">
            <v>3150498</v>
          </cell>
          <cell r="B8766" t="str">
            <v>TOMICEK</v>
          </cell>
          <cell r="C8766">
            <v>999.99</v>
          </cell>
        </row>
        <row r="8767">
          <cell r="A8767">
            <v>3530814</v>
          </cell>
          <cell r="B8767" t="str">
            <v>TORCHIA</v>
          </cell>
          <cell r="C8767">
            <v>999.99</v>
          </cell>
        </row>
        <row r="8768">
          <cell r="A8768">
            <v>3422737</v>
          </cell>
          <cell r="B8768" t="str">
            <v>TORESEN</v>
          </cell>
          <cell r="C8768">
            <v>999.99</v>
          </cell>
        </row>
        <row r="8769">
          <cell r="A8769">
            <v>3421671</v>
          </cell>
          <cell r="B8769" t="str">
            <v>TORGERSEN</v>
          </cell>
          <cell r="C8769">
            <v>999.99</v>
          </cell>
        </row>
        <row r="8770">
          <cell r="A8770">
            <v>3510603</v>
          </cell>
          <cell r="B8770" t="str">
            <v>TOUTSCH</v>
          </cell>
          <cell r="C8770">
            <v>999.99</v>
          </cell>
        </row>
        <row r="8771">
          <cell r="A8771">
            <v>3150546</v>
          </cell>
          <cell r="B8771" t="str">
            <v>TRAVNICEK</v>
          </cell>
          <cell r="C8771">
            <v>999.99</v>
          </cell>
        </row>
        <row r="8772">
          <cell r="A8772">
            <v>3430247</v>
          </cell>
          <cell r="B8772" t="str">
            <v>TREBUNIA</v>
          </cell>
          <cell r="C8772">
            <v>999.99</v>
          </cell>
        </row>
        <row r="8773">
          <cell r="A8773">
            <v>3422525</v>
          </cell>
          <cell r="B8773" t="str">
            <v>TROEEN</v>
          </cell>
          <cell r="C8773">
            <v>999.99</v>
          </cell>
        </row>
        <row r="8774">
          <cell r="A8774">
            <v>3422684</v>
          </cell>
          <cell r="B8774" t="str">
            <v>TRONSAUNE</v>
          </cell>
          <cell r="C8774">
            <v>999.99</v>
          </cell>
        </row>
        <row r="8775">
          <cell r="A8775">
            <v>3422122</v>
          </cell>
          <cell r="B8775" t="str">
            <v>TRONSTAD</v>
          </cell>
          <cell r="C8775">
            <v>999.99</v>
          </cell>
        </row>
        <row r="8776">
          <cell r="A8776">
            <v>3423240</v>
          </cell>
          <cell r="B8776" t="str">
            <v>TROOEYEN</v>
          </cell>
          <cell r="C8776">
            <v>999.99</v>
          </cell>
        </row>
        <row r="8777">
          <cell r="A8777">
            <v>3423329</v>
          </cell>
          <cell r="B8777" t="str">
            <v>TROOEYEN</v>
          </cell>
          <cell r="C8777">
            <v>999.99</v>
          </cell>
        </row>
        <row r="8778">
          <cell r="A8778">
            <v>3660112</v>
          </cell>
          <cell r="B8778" t="str">
            <v>TRUSAU</v>
          </cell>
          <cell r="C8778">
            <v>999.99</v>
          </cell>
        </row>
        <row r="8779">
          <cell r="A8779">
            <v>3482889</v>
          </cell>
          <cell r="B8779" t="str">
            <v>TRUSHNIKOV</v>
          </cell>
          <cell r="C8779">
            <v>999.99</v>
          </cell>
        </row>
        <row r="8780">
          <cell r="A8780">
            <v>3530828</v>
          </cell>
          <cell r="B8780" t="str">
            <v>TRUSKOWSKI</v>
          </cell>
          <cell r="C8780">
            <v>999.99</v>
          </cell>
        </row>
        <row r="8781">
          <cell r="A8781">
            <v>1023835</v>
          </cell>
          <cell r="B8781" t="str">
            <v>TSAKIRIS</v>
          </cell>
          <cell r="C8781">
            <v>999.99</v>
          </cell>
        </row>
        <row r="8782">
          <cell r="A8782">
            <v>3150539</v>
          </cell>
          <cell r="B8782" t="str">
            <v>TUCEK</v>
          </cell>
          <cell r="C8782">
            <v>999.99</v>
          </cell>
        </row>
        <row r="8783">
          <cell r="A8783">
            <v>3421371</v>
          </cell>
          <cell r="B8783" t="str">
            <v>TUFTE</v>
          </cell>
          <cell r="C8783">
            <v>999.99</v>
          </cell>
        </row>
        <row r="8784">
          <cell r="A8784">
            <v>3500945</v>
          </cell>
          <cell r="B8784" t="str">
            <v>TUFVESSON</v>
          </cell>
          <cell r="C8784">
            <v>999.99</v>
          </cell>
        </row>
        <row r="8785">
          <cell r="A8785">
            <v>3180536</v>
          </cell>
          <cell r="B8785" t="str">
            <v>TUOMINEN</v>
          </cell>
          <cell r="C8785">
            <v>999.99</v>
          </cell>
        </row>
        <row r="8786">
          <cell r="A8786">
            <v>3422900</v>
          </cell>
          <cell r="B8786" t="str">
            <v>TURVOLL</v>
          </cell>
          <cell r="C8786">
            <v>999.99</v>
          </cell>
        </row>
        <row r="8787">
          <cell r="A8787">
            <v>3420111</v>
          </cell>
          <cell r="B8787" t="str">
            <v>TVEITO</v>
          </cell>
          <cell r="C8787">
            <v>999.99</v>
          </cell>
        </row>
        <row r="8788">
          <cell r="A8788">
            <v>3423421</v>
          </cell>
          <cell r="B8788" t="str">
            <v>TVERAA</v>
          </cell>
          <cell r="C8788">
            <v>999.99</v>
          </cell>
        </row>
        <row r="8789">
          <cell r="A8789">
            <v>3423475</v>
          </cell>
          <cell r="B8789" t="str">
            <v>TVETEN</v>
          </cell>
          <cell r="C8789">
            <v>999.99</v>
          </cell>
        </row>
        <row r="8790">
          <cell r="A8790">
            <v>3430232</v>
          </cell>
          <cell r="B8790" t="str">
            <v>TWARDOWSKI</v>
          </cell>
          <cell r="C8790">
            <v>999.99</v>
          </cell>
        </row>
        <row r="8791">
          <cell r="A8791">
            <v>3423376</v>
          </cell>
          <cell r="B8791" t="str">
            <v>TYLDUM</v>
          </cell>
          <cell r="C8791">
            <v>999.99</v>
          </cell>
        </row>
        <row r="8792">
          <cell r="A8792">
            <v>3422283</v>
          </cell>
          <cell r="B8792" t="str">
            <v>TYROM</v>
          </cell>
          <cell r="C8792">
            <v>999.99</v>
          </cell>
        </row>
        <row r="8793">
          <cell r="A8793">
            <v>3300493</v>
          </cell>
          <cell r="B8793" t="str">
            <v>UCHIDA</v>
          </cell>
          <cell r="C8793">
            <v>999.99</v>
          </cell>
        </row>
        <row r="8794">
          <cell r="A8794">
            <v>3423342</v>
          </cell>
          <cell r="B8794" t="str">
            <v>UDNAES</v>
          </cell>
          <cell r="C8794">
            <v>999.99</v>
          </cell>
        </row>
        <row r="8795">
          <cell r="A8795">
            <v>3423356</v>
          </cell>
          <cell r="B8795" t="str">
            <v>UDNAES</v>
          </cell>
          <cell r="C8795">
            <v>999.99</v>
          </cell>
        </row>
        <row r="8796">
          <cell r="A8796">
            <v>3390219</v>
          </cell>
          <cell r="B8796" t="str">
            <v>UHA</v>
          </cell>
          <cell r="C8796">
            <v>999.99</v>
          </cell>
        </row>
        <row r="8797">
          <cell r="A8797">
            <v>3421755</v>
          </cell>
          <cell r="B8797" t="str">
            <v>ULEKLEIV</v>
          </cell>
          <cell r="C8797">
            <v>999.99</v>
          </cell>
        </row>
        <row r="8798">
          <cell r="A8798">
            <v>3422934</v>
          </cell>
          <cell r="B8798" t="str">
            <v>ULRIKSEN</v>
          </cell>
          <cell r="C8798">
            <v>999.99</v>
          </cell>
        </row>
        <row r="8799">
          <cell r="A8799">
            <v>3423296</v>
          </cell>
          <cell r="B8799" t="str">
            <v>ULVERUD</v>
          </cell>
          <cell r="C8799">
            <v>999.99</v>
          </cell>
        </row>
        <row r="8800">
          <cell r="A8800">
            <v>3421958</v>
          </cell>
          <cell r="B8800" t="str">
            <v>ULVUND</v>
          </cell>
          <cell r="C8800">
            <v>999.99</v>
          </cell>
        </row>
        <row r="8801">
          <cell r="A8801">
            <v>3421397</v>
          </cell>
          <cell r="B8801" t="str">
            <v>UNDERDAL</v>
          </cell>
          <cell r="C8801">
            <v>999.99</v>
          </cell>
        </row>
        <row r="8802">
          <cell r="A8802">
            <v>3423473</v>
          </cell>
          <cell r="B8802" t="str">
            <v>UNDERTHUN</v>
          </cell>
          <cell r="C8802">
            <v>999.99</v>
          </cell>
        </row>
        <row r="8803">
          <cell r="A8803">
            <v>3423390</v>
          </cell>
          <cell r="B8803" t="str">
            <v>UNDSETH</v>
          </cell>
          <cell r="C8803">
            <v>999.99</v>
          </cell>
        </row>
        <row r="8804">
          <cell r="A8804">
            <v>3460043</v>
          </cell>
          <cell r="B8804" t="str">
            <v>UNGUREANU</v>
          </cell>
          <cell r="C8804">
            <v>999.99</v>
          </cell>
        </row>
        <row r="8805">
          <cell r="A8805">
            <v>3180439</v>
          </cell>
          <cell r="B8805" t="str">
            <v>UOTILA</v>
          </cell>
          <cell r="C8805">
            <v>999.99</v>
          </cell>
        </row>
        <row r="8806">
          <cell r="A8806">
            <v>3421959</v>
          </cell>
          <cell r="B8806" t="str">
            <v>UPPSTAD</v>
          </cell>
          <cell r="C8806">
            <v>999.99</v>
          </cell>
        </row>
        <row r="8807">
          <cell r="A8807">
            <v>3420216</v>
          </cell>
          <cell r="B8807" t="str">
            <v>URDAL</v>
          </cell>
          <cell r="C8807">
            <v>999.99</v>
          </cell>
        </row>
        <row r="8808">
          <cell r="A8808">
            <v>3480684</v>
          </cell>
          <cell r="B8808" t="str">
            <v>USACHEV</v>
          </cell>
          <cell r="C8808">
            <v>999.99</v>
          </cell>
        </row>
        <row r="8809">
          <cell r="A8809">
            <v>3423366</v>
          </cell>
          <cell r="B8809" t="str">
            <v>UTLAND</v>
          </cell>
          <cell r="C8809">
            <v>999.99</v>
          </cell>
        </row>
        <row r="8810">
          <cell r="A8810">
            <v>3181136</v>
          </cell>
          <cell r="B8810" t="str">
            <v>UUSIMAKI</v>
          </cell>
          <cell r="C8810">
            <v>999.99</v>
          </cell>
        </row>
        <row r="8811">
          <cell r="A8811">
            <v>3423487</v>
          </cell>
          <cell r="B8811" t="str">
            <v>VAAGEN</v>
          </cell>
          <cell r="C8811">
            <v>999.99</v>
          </cell>
        </row>
        <row r="8812">
          <cell r="A8812">
            <v>3181158</v>
          </cell>
          <cell r="B8812" t="str">
            <v>VAAHTO</v>
          </cell>
          <cell r="C8812">
            <v>999.99</v>
          </cell>
        </row>
        <row r="8813">
          <cell r="A8813">
            <v>3150095</v>
          </cell>
          <cell r="B8813" t="str">
            <v>VACLAVEK</v>
          </cell>
          <cell r="C8813">
            <v>999.99</v>
          </cell>
        </row>
        <row r="8814">
          <cell r="A8814">
            <v>3180328</v>
          </cell>
          <cell r="B8814" t="str">
            <v>VAEAENAENEN</v>
          </cell>
          <cell r="C8814">
            <v>999.99</v>
          </cell>
        </row>
        <row r="8815">
          <cell r="A8815">
            <v>3501574</v>
          </cell>
          <cell r="B8815" t="str">
            <v>VAENN</v>
          </cell>
          <cell r="C8815">
            <v>999.99</v>
          </cell>
        </row>
        <row r="8816">
          <cell r="A8816">
            <v>3423343</v>
          </cell>
          <cell r="B8816" t="str">
            <v>VAGLUM</v>
          </cell>
          <cell r="C8816">
            <v>999.99</v>
          </cell>
        </row>
        <row r="8817">
          <cell r="A8817">
            <v>3180198</v>
          </cell>
          <cell r="B8817" t="str">
            <v>VAHAMETSA</v>
          </cell>
          <cell r="C8817">
            <v>999.99</v>
          </cell>
        </row>
        <row r="8818">
          <cell r="A8818">
            <v>3150401</v>
          </cell>
          <cell r="B8818" t="str">
            <v>VALECKA</v>
          </cell>
          <cell r="C8818">
            <v>999.99</v>
          </cell>
        </row>
        <row r="8819">
          <cell r="A8819">
            <v>3422571</v>
          </cell>
          <cell r="B8819" t="str">
            <v>VALSTADSVE</v>
          </cell>
          <cell r="C8819">
            <v>999.99</v>
          </cell>
        </row>
        <row r="8820">
          <cell r="A8820">
            <v>3150100</v>
          </cell>
          <cell r="B8820" t="str">
            <v>VALTER</v>
          </cell>
          <cell r="C8820">
            <v>999.99</v>
          </cell>
        </row>
        <row r="8821">
          <cell r="A8821">
            <v>3423099</v>
          </cell>
          <cell r="B8821" t="str">
            <v>VAN SCHAIK</v>
          </cell>
          <cell r="C8821">
            <v>999.99</v>
          </cell>
        </row>
        <row r="8822">
          <cell r="A8822">
            <v>3200526</v>
          </cell>
          <cell r="B8822" t="str">
            <v>VAN SCHELVE</v>
          </cell>
          <cell r="C8822">
            <v>999.99</v>
          </cell>
        </row>
        <row r="8823">
          <cell r="A8823">
            <v>3150404</v>
          </cell>
          <cell r="B8823" t="str">
            <v>VANA</v>
          </cell>
          <cell r="C8823">
            <v>999.99</v>
          </cell>
        </row>
        <row r="8824">
          <cell r="A8824">
            <v>3421972</v>
          </cell>
          <cell r="B8824" t="str">
            <v>VANGEN</v>
          </cell>
          <cell r="C8824">
            <v>999.99</v>
          </cell>
        </row>
        <row r="8825">
          <cell r="A8825">
            <v>3530819</v>
          </cell>
          <cell r="B8825" t="str">
            <v>VANIAS</v>
          </cell>
          <cell r="C8825">
            <v>999.99</v>
          </cell>
        </row>
        <row r="8826">
          <cell r="A8826">
            <v>3150608</v>
          </cell>
          <cell r="B8826" t="str">
            <v>VANK</v>
          </cell>
          <cell r="C8826">
            <v>999.99</v>
          </cell>
        </row>
        <row r="8827">
          <cell r="A8827">
            <v>3150627</v>
          </cell>
          <cell r="B8827" t="str">
            <v>VANOUS</v>
          </cell>
          <cell r="C8827">
            <v>999.99</v>
          </cell>
        </row>
        <row r="8828">
          <cell r="A8828">
            <v>3290632</v>
          </cell>
          <cell r="B8828" t="str">
            <v>VANZETTA</v>
          </cell>
          <cell r="C8828">
            <v>999.99</v>
          </cell>
        </row>
        <row r="8829">
          <cell r="A8829">
            <v>3230052</v>
          </cell>
          <cell r="B8829" t="str">
            <v>VARDAKIS</v>
          </cell>
          <cell r="C8829">
            <v>999.99</v>
          </cell>
        </row>
        <row r="8830">
          <cell r="A8830">
            <v>3240030</v>
          </cell>
          <cell r="B8830" t="str">
            <v>VARGA</v>
          </cell>
          <cell r="C8830">
            <v>999.99</v>
          </cell>
        </row>
        <row r="8831">
          <cell r="A8831">
            <v>3240029</v>
          </cell>
          <cell r="B8831" t="str">
            <v>VARGA</v>
          </cell>
          <cell r="C8831">
            <v>999.99</v>
          </cell>
        </row>
        <row r="8832">
          <cell r="A8832">
            <v>3181174</v>
          </cell>
          <cell r="B8832" t="str">
            <v>VARIS</v>
          </cell>
          <cell r="C8832">
            <v>999.99</v>
          </cell>
        </row>
        <row r="8833">
          <cell r="A8833">
            <v>3660080</v>
          </cell>
          <cell r="B8833" t="str">
            <v>VASHKEVICH</v>
          </cell>
          <cell r="C8833">
            <v>999.99</v>
          </cell>
        </row>
        <row r="8834">
          <cell r="A8834">
            <v>3481817</v>
          </cell>
          <cell r="B8834" t="str">
            <v>VASILIEV</v>
          </cell>
          <cell r="C8834">
            <v>999.99</v>
          </cell>
        </row>
        <row r="8835">
          <cell r="A8835">
            <v>3482729</v>
          </cell>
          <cell r="B8835" t="str">
            <v>VASILIEV</v>
          </cell>
          <cell r="C8835">
            <v>999.99</v>
          </cell>
        </row>
        <row r="8836">
          <cell r="A8836">
            <v>3422471</v>
          </cell>
          <cell r="B8836" t="str">
            <v>VATNAR</v>
          </cell>
          <cell r="C8836">
            <v>999.99</v>
          </cell>
        </row>
        <row r="8837">
          <cell r="A8837">
            <v>3423254</v>
          </cell>
          <cell r="B8837" t="str">
            <v>VAULE</v>
          </cell>
          <cell r="C8837">
            <v>999.99</v>
          </cell>
        </row>
        <row r="8838">
          <cell r="A8838">
            <v>3422614</v>
          </cell>
          <cell r="B8838" t="str">
            <v>VAULE</v>
          </cell>
          <cell r="C8838">
            <v>999.99</v>
          </cell>
        </row>
        <row r="8839">
          <cell r="A8839">
            <v>3150405</v>
          </cell>
          <cell r="B8839" t="str">
            <v>VAVRA</v>
          </cell>
          <cell r="C8839">
            <v>999.99</v>
          </cell>
        </row>
        <row r="8840">
          <cell r="A8840">
            <v>3180951</v>
          </cell>
          <cell r="B8840" t="str">
            <v>VAYRYNEN</v>
          </cell>
          <cell r="C8840">
            <v>999.99</v>
          </cell>
        </row>
        <row r="8841">
          <cell r="A8841">
            <v>3501561</v>
          </cell>
          <cell r="B8841" t="str">
            <v>VEDIN</v>
          </cell>
          <cell r="C8841">
            <v>999.99</v>
          </cell>
        </row>
        <row r="8842">
          <cell r="A8842">
            <v>3290651</v>
          </cell>
          <cell r="B8842" t="str">
            <v>VENTURATO</v>
          </cell>
          <cell r="C8842">
            <v>999.99</v>
          </cell>
        </row>
        <row r="8843">
          <cell r="A8843">
            <v>3422585</v>
          </cell>
          <cell r="B8843" t="str">
            <v>VERDAL</v>
          </cell>
          <cell r="C8843">
            <v>999.99</v>
          </cell>
        </row>
        <row r="8844">
          <cell r="A8844">
            <v>3150505</v>
          </cell>
          <cell r="B8844" t="str">
            <v>VERNER</v>
          </cell>
          <cell r="C8844">
            <v>999.99</v>
          </cell>
        </row>
        <row r="8845">
          <cell r="A8845">
            <v>3181154</v>
          </cell>
          <cell r="B8845" t="str">
            <v>VERTANEN</v>
          </cell>
          <cell r="C8845">
            <v>999.99</v>
          </cell>
        </row>
        <row r="8846">
          <cell r="A8846">
            <v>3510598</v>
          </cell>
          <cell r="B8846" t="str">
            <v>VESCOVO</v>
          </cell>
          <cell r="C8846">
            <v>999.99</v>
          </cell>
        </row>
        <row r="8847">
          <cell r="A8847">
            <v>3420852</v>
          </cell>
          <cell r="B8847" t="str">
            <v>VESTBOE</v>
          </cell>
          <cell r="C8847">
            <v>999.99</v>
          </cell>
        </row>
        <row r="8848">
          <cell r="A8848">
            <v>3501540</v>
          </cell>
          <cell r="B8848" t="str">
            <v>VESTLUND</v>
          </cell>
          <cell r="C8848">
            <v>999.99</v>
          </cell>
        </row>
        <row r="8849">
          <cell r="A8849">
            <v>3200760</v>
          </cell>
          <cell r="B8849" t="str">
            <v>VETTERL</v>
          </cell>
          <cell r="C8849">
            <v>999.99</v>
          </cell>
        </row>
        <row r="8850">
          <cell r="A8850">
            <v>3100368</v>
          </cell>
          <cell r="B8850" t="str">
            <v>VEZINA</v>
          </cell>
          <cell r="C8850">
            <v>999.99</v>
          </cell>
        </row>
        <row r="8851">
          <cell r="A8851">
            <v>3190501</v>
          </cell>
          <cell r="B8851" t="str">
            <v>VIARD-GAUDIN</v>
          </cell>
          <cell r="C8851">
            <v>999.99</v>
          </cell>
        </row>
        <row r="8852">
          <cell r="A8852">
            <v>3423245</v>
          </cell>
          <cell r="B8852" t="str">
            <v>VIGA</v>
          </cell>
          <cell r="C8852">
            <v>999.99</v>
          </cell>
        </row>
        <row r="8853">
          <cell r="A8853">
            <v>3550147</v>
          </cell>
          <cell r="B8853" t="str">
            <v>VIGANTS</v>
          </cell>
          <cell r="C8853">
            <v>999.99</v>
          </cell>
        </row>
        <row r="8854">
          <cell r="A8854">
            <v>3150455</v>
          </cell>
          <cell r="B8854" t="str">
            <v>VIK</v>
          </cell>
          <cell r="C8854">
            <v>999.99</v>
          </cell>
        </row>
        <row r="8855">
          <cell r="A8855">
            <v>3421531</v>
          </cell>
          <cell r="B8855" t="str">
            <v>VIKE</v>
          </cell>
          <cell r="C8855">
            <v>999.99</v>
          </cell>
        </row>
        <row r="8856">
          <cell r="A8856">
            <v>3423279</v>
          </cell>
          <cell r="B8856" t="str">
            <v>VIKERHAUG</v>
          </cell>
          <cell r="C8856">
            <v>999.99</v>
          </cell>
        </row>
        <row r="8857">
          <cell r="A8857">
            <v>3422118</v>
          </cell>
          <cell r="B8857" t="str">
            <v>VIKHAGEN</v>
          </cell>
          <cell r="C8857">
            <v>999.99</v>
          </cell>
        </row>
        <row r="8858">
          <cell r="A8858">
            <v>3670123</v>
          </cell>
          <cell r="B8858" t="str">
            <v>VIKHROV</v>
          </cell>
          <cell r="C8858">
            <v>999.99</v>
          </cell>
        </row>
        <row r="8859">
          <cell r="A8859">
            <v>3390195</v>
          </cell>
          <cell r="B8859" t="str">
            <v>VILLAKO</v>
          </cell>
          <cell r="C8859">
            <v>999.99</v>
          </cell>
        </row>
        <row r="8860">
          <cell r="A8860">
            <v>3530818</v>
          </cell>
          <cell r="B8860" t="str">
            <v>VINCENT</v>
          </cell>
          <cell r="C8860">
            <v>999.99</v>
          </cell>
        </row>
        <row r="8861">
          <cell r="A8861">
            <v>3420887</v>
          </cell>
          <cell r="B8861" t="str">
            <v>VINSNESBAKK</v>
          </cell>
          <cell r="C8861">
            <v>999.99</v>
          </cell>
        </row>
        <row r="8862">
          <cell r="A8862">
            <v>3482895</v>
          </cell>
          <cell r="B8862" t="str">
            <v>VLASOV</v>
          </cell>
          <cell r="C8862">
            <v>999.99</v>
          </cell>
        </row>
        <row r="8863">
          <cell r="A8863">
            <v>3482824</v>
          </cell>
          <cell r="B8863" t="str">
            <v>VLASOV</v>
          </cell>
          <cell r="C8863">
            <v>999.99</v>
          </cell>
        </row>
        <row r="8864">
          <cell r="A8864">
            <v>3060005</v>
          </cell>
          <cell r="B8864" t="str">
            <v>VLIEGEN</v>
          </cell>
          <cell r="C8864">
            <v>999.99</v>
          </cell>
        </row>
        <row r="8865">
          <cell r="A8865">
            <v>3480362</v>
          </cell>
          <cell r="B8865" t="str">
            <v>VODOREZOV</v>
          </cell>
          <cell r="C8865">
            <v>999.99</v>
          </cell>
        </row>
        <row r="8866">
          <cell r="A8866">
            <v>3421608</v>
          </cell>
          <cell r="B8866" t="str">
            <v>VOGNILD</v>
          </cell>
          <cell r="C8866">
            <v>999.99</v>
          </cell>
        </row>
        <row r="8867">
          <cell r="A8867">
            <v>3482892</v>
          </cell>
          <cell r="B8867" t="str">
            <v>VOLKOV</v>
          </cell>
          <cell r="C8867">
            <v>999.99</v>
          </cell>
        </row>
        <row r="8868">
          <cell r="A8868">
            <v>3420820</v>
          </cell>
          <cell r="B8868" t="str">
            <v>VOLLSET</v>
          </cell>
          <cell r="C8868">
            <v>999.99</v>
          </cell>
        </row>
        <row r="8869">
          <cell r="A8869">
            <v>3482922</v>
          </cell>
          <cell r="B8869" t="str">
            <v>VOLOGZHANIN</v>
          </cell>
          <cell r="C8869">
            <v>999.99</v>
          </cell>
        </row>
        <row r="8870">
          <cell r="A8870">
            <v>3482872</v>
          </cell>
          <cell r="B8870" t="str">
            <v>VOROBIEV</v>
          </cell>
          <cell r="C8870">
            <v>999.99</v>
          </cell>
        </row>
        <row r="8871">
          <cell r="A8871">
            <v>3480921</v>
          </cell>
          <cell r="B8871" t="str">
            <v>VORONIN</v>
          </cell>
          <cell r="C8871">
            <v>999.99</v>
          </cell>
        </row>
        <row r="8872">
          <cell r="A8872">
            <v>3150575</v>
          </cell>
          <cell r="B8872" t="str">
            <v>VRBA</v>
          </cell>
          <cell r="C8872">
            <v>999.99</v>
          </cell>
        </row>
        <row r="8873">
          <cell r="A8873">
            <v>3510301</v>
          </cell>
          <cell r="B8873" t="str">
            <v>VULLIOND</v>
          </cell>
          <cell r="C8873">
            <v>999.99</v>
          </cell>
        </row>
        <row r="8874">
          <cell r="A8874">
            <v>3180993</v>
          </cell>
          <cell r="B8874" t="str">
            <v>VUORINEN</v>
          </cell>
          <cell r="C8874">
            <v>999.99</v>
          </cell>
        </row>
        <row r="8875">
          <cell r="A8875">
            <v>3150364</v>
          </cell>
          <cell r="B8875" t="str">
            <v>VYKOUKAL</v>
          </cell>
          <cell r="C8875">
            <v>999.99</v>
          </cell>
        </row>
        <row r="8876">
          <cell r="A8876">
            <v>3050183</v>
          </cell>
          <cell r="B8876" t="str">
            <v>WAEGER</v>
          </cell>
          <cell r="C8876">
            <v>999.99</v>
          </cell>
        </row>
        <row r="8877">
          <cell r="A8877">
            <v>3200524</v>
          </cell>
          <cell r="B8877" t="str">
            <v>WAGENLAENDER</v>
          </cell>
          <cell r="C8877">
            <v>999.99</v>
          </cell>
        </row>
        <row r="8878">
          <cell r="A8878">
            <v>3423500</v>
          </cell>
          <cell r="B8878" t="str">
            <v>WAHL</v>
          </cell>
          <cell r="C8878">
            <v>999.99</v>
          </cell>
        </row>
        <row r="8879">
          <cell r="A8879">
            <v>3200384</v>
          </cell>
          <cell r="B8879" t="str">
            <v>WAIDELICH</v>
          </cell>
          <cell r="C8879">
            <v>999.99</v>
          </cell>
        </row>
        <row r="8880">
          <cell r="A8880">
            <v>3501312</v>
          </cell>
          <cell r="B8880" t="str">
            <v>WALHEIM</v>
          </cell>
          <cell r="C8880">
            <v>999.99</v>
          </cell>
        </row>
        <row r="8881">
          <cell r="A8881">
            <v>3501431</v>
          </cell>
          <cell r="B8881" t="str">
            <v>WALLENHAMMAR</v>
          </cell>
          <cell r="C8881">
            <v>999.99</v>
          </cell>
        </row>
        <row r="8882">
          <cell r="A8882">
            <v>3501530</v>
          </cell>
          <cell r="B8882" t="str">
            <v>WALLIN</v>
          </cell>
          <cell r="C8882">
            <v>999.99</v>
          </cell>
        </row>
        <row r="8883">
          <cell r="A8883">
            <v>3501141</v>
          </cell>
          <cell r="B8883" t="str">
            <v>WALLIN</v>
          </cell>
          <cell r="C8883">
            <v>999.99</v>
          </cell>
        </row>
        <row r="8884">
          <cell r="A8884">
            <v>3510607</v>
          </cell>
          <cell r="B8884" t="str">
            <v>WALPEN</v>
          </cell>
          <cell r="C8884">
            <v>999.99</v>
          </cell>
        </row>
        <row r="8885">
          <cell r="A8885">
            <v>3421830</v>
          </cell>
          <cell r="B8885" t="str">
            <v>WALTENBERG</v>
          </cell>
          <cell r="C8885">
            <v>999.99</v>
          </cell>
        </row>
        <row r="8886">
          <cell r="A8886">
            <v>3200809</v>
          </cell>
          <cell r="B8886" t="str">
            <v>WALTER</v>
          </cell>
          <cell r="C8886">
            <v>999.99</v>
          </cell>
        </row>
        <row r="8887">
          <cell r="A8887">
            <v>3130002</v>
          </cell>
          <cell r="B8887" t="str">
            <v>WANG</v>
          </cell>
          <cell r="C8887">
            <v>999.99</v>
          </cell>
        </row>
        <row r="8888">
          <cell r="A8888">
            <v>3130001</v>
          </cell>
          <cell r="B8888" t="str">
            <v>WANG</v>
          </cell>
          <cell r="C8888">
            <v>999.99</v>
          </cell>
        </row>
        <row r="8889">
          <cell r="A8889">
            <v>3120052</v>
          </cell>
          <cell r="B8889" t="str">
            <v>WANG</v>
          </cell>
          <cell r="C8889">
            <v>999.99</v>
          </cell>
        </row>
        <row r="8890">
          <cell r="A8890">
            <v>3423498</v>
          </cell>
          <cell r="B8890" t="str">
            <v>WARLO</v>
          </cell>
          <cell r="C8890">
            <v>999.99</v>
          </cell>
        </row>
        <row r="8891">
          <cell r="A8891">
            <v>3200829</v>
          </cell>
          <cell r="B8891" t="str">
            <v>WARNECKE</v>
          </cell>
          <cell r="C8891">
            <v>999.99</v>
          </cell>
        </row>
        <row r="8892">
          <cell r="A8892">
            <v>3501600</v>
          </cell>
          <cell r="B8892" t="str">
            <v>WARREN</v>
          </cell>
          <cell r="C8892">
            <v>999.99</v>
          </cell>
        </row>
        <row r="8893">
          <cell r="A8893">
            <v>3422411</v>
          </cell>
          <cell r="B8893" t="str">
            <v>WASS</v>
          </cell>
          <cell r="C8893">
            <v>999.99</v>
          </cell>
        </row>
        <row r="8894">
          <cell r="A8894">
            <v>3423347</v>
          </cell>
          <cell r="B8894" t="str">
            <v>WASSRUD</v>
          </cell>
          <cell r="C8894">
            <v>999.99</v>
          </cell>
        </row>
        <row r="8895">
          <cell r="A8895">
            <v>3300490</v>
          </cell>
          <cell r="B8895" t="str">
            <v>WATANABE</v>
          </cell>
          <cell r="C8895">
            <v>999.99</v>
          </cell>
        </row>
        <row r="8896">
          <cell r="A8896">
            <v>3420495</v>
          </cell>
          <cell r="B8896" t="str">
            <v>WATTERDAL</v>
          </cell>
          <cell r="C8896">
            <v>999.99</v>
          </cell>
        </row>
        <row r="8897">
          <cell r="A8897">
            <v>3200750</v>
          </cell>
          <cell r="B8897" t="str">
            <v>WECHS</v>
          </cell>
          <cell r="C8897">
            <v>999.99</v>
          </cell>
        </row>
        <row r="8898">
          <cell r="A8898">
            <v>3170037</v>
          </cell>
          <cell r="B8898" t="str">
            <v>WEEL ROSBO</v>
          </cell>
          <cell r="C8898">
            <v>999.99</v>
          </cell>
        </row>
        <row r="8899">
          <cell r="A8899">
            <v>3170035</v>
          </cell>
          <cell r="B8899" t="str">
            <v>WEEL ROSBO</v>
          </cell>
          <cell r="C8899">
            <v>999.99</v>
          </cell>
        </row>
        <row r="8900">
          <cell r="A8900">
            <v>3430010</v>
          </cell>
          <cell r="B8900" t="str">
            <v>WEGRZYN</v>
          </cell>
          <cell r="C8900">
            <v>999.99</v>
          </cell>
        </row>
        <row r="8901">
          <cell r="A8901">
            <v>3360002</v>
          </cell>
          <cell r="B8901" t="str">
            <v>WEIS</v>
          </cell>
          <cell r="C8901">
            <v>999.99</v>
          </cell>
        </row>
        <row r="8902">
          <cell r="A8902">
            <v>3423268</v>
          </cell>
          <cell r="B8902" t="str">
            <v>WEJDEN</v>
          </cell>
          <cell r="C8902">
            <v>999.99</v>
          </cell>
        </row>
        <row r="8903">
          <cell r="A8903">
            <v>3423385</v>
          </cell>
          <cell r="B8903" t="str">
            <v>WEKRE</v>
          </cell>
          <cell r="C8903">
            <v>999.99</v>
          </cell>
        </row>
        <row r="8904">
          <cell r="A8904">
            <v>3422481</v>
          </cell>
          <cell r="B8904" t="str">
            <v>WEKRE</v>
          </cell>
          <cell r="C8904">
            <v>999.99</v>
          </cell>
        </row>
        <row r="8905">
          <cell r="A8905">
            <v>3422082</v>
          </cell>
          <cell r="B8905" t="str">
            <v>WELINDER</v>
          </cell>
          <cell r="C8905">
            <v>999.99</v>
          </cell>
        </row>
        <row r="8906">
          <cell r="A8906">
            <v>3200688</v>
          </cell>
          <cell r="B8906" t="str">
            <v>WERDER</v>
          </cell>
          <cell r="C8906">
            <v>999.99</v>
          </cell>
        </row>
        <row r="8907">
          <cell r="A8907">
            <v>3501525</v>
          </cell>
          <cell r="B8907" t="str">
            <v>WESTERLIND</v>
          </cell>
          <cell r="C8907">
            <v>999.99</v>
          </cell>
        </row>
        <row r="8908">
          <cell r="A8908">
            <v>3501565</v>
          </cell>
          <cell r="B8908" t="str">
            <v>WESTERLUND</v>
          </cell>
          <cell r="C8908">
            <v>999.99</v>
          </cell>
        </row>
        <row r="8909">
          <cell r="A8909">
            <v>3200681</v>
          </cell>
          <cell r="B8909" t="str">
            <v>WEYER</v>
          </cell>
          <cell r="C8909">
            <v>999.99</v>
          </cell>
        </row>
        <row r="8910">
          <cell r="A8910">
            <v>3501549</v>
          </cell>
          <cell r="B8910" t="str">
            <v>WICKBOM</v>
          </cell>
          <cell r="C8910">
            <v>999.99</v>
          </cell>
        </row>
        <row r="8911">
          <cell r="A8911">
            <v>3510482</v>
          </cell>
          <cell r="B8911" t="str">
            <v>WIESTNER</v>
          </cell>
          <cell r="C8911">
            <v>999.99</v>
          </cell>
        </row>
        <row r="8912">
          <cell r="A8912">
            <v>3421557</v>
          </cell>
          <cell r="B8912" t="str">
            <v>WIGELIUS</v>
          </cell>
          <cell r="C8912">
            <v>999.99</v>
          </cell>
        </row>
        <row r="8913">
          <cell r="A8913">
            <v>3422683</v>
          </cell>
          <cell r="B8913" t="str">
            <v>WIGGEN</v>
          </cell>
          <cell r="C8913">
            <v>999.99</v>
          </cell>
        </row>
        <row r="8914">
          <cell r="A8914">
            <v>3421979</v>
          </cell>
          <cell r="B8914" t="str">
            <v>WIIG</v>
          </cell>
          <cell r="C8914">
            <v>999.99</v>
          </cell>
        </row>
        <row r="8915">
          <cell r="A8915">
            <v>3422722</v>
          </cell>
          <cell r="B8915" t="str">
            <v>WIKLUND</v>
          </cell>
          <cell r="C8915">
            <v>999.99</v>
          </cell>
        </row>
        <row r="8916">
          <cell r="A8916">
            <v>3501407</v>
          </cell>
          <cell r="B8916" t="str">
            <v>WIKSTROEM</v>
          </cell>
          <cell r="C8916">
            <v>999.99</v>
          </cell>
        </row>
        <row r="8917">
          <cell r="A8917">
            <v>3422790</v>
          </cell>
          <cell r="B8917" t="str">
            <v>WILHELMSEN</v>
          </cell>
          <cell r="C8917">
            <v>999.99</v>
          </cell>
        </row>
        <row r="8918">
          <cell r="A8918">
            <v>3530810</v>
          </cell>
          <cell r="B8918" t="str">
            <v>WILLIAMS</v>
          </cell>
          <cell r="C8918">
            <v>999.99</v>
          </cell>
        </row>
        <row r="8919">
          <cell r="A8919">
            <v>3100351</v>
          </cell>
          <cell r="B8919" t="str">
            <v>WILLIAMS</v>
          </cell>
          <cell r="C8919">
            <v>999.99</v>
          </cell>
        </row>
        <row r="8920">
          <cell r="A8920">
            <v>3530803</v>
          </cell>
          <cell r="B8920" t="str">
            <v>WILLIAMS</v>
          </cell>
          <cell r="C8920">
            <v>999.99</v>
          </cell>
        </row>
        <row r="8921">
          <cell r="A8921">
            <v>3423404</v>
          </cell>
          <cell r="B8921" t="str">
            <v>WILLUMSEN</v>
          </cell>
          <cell r="C8921">
            <v>999.99</v>
          </cell>
        </row>
        <row r="8922">
          <cell r="A8922">
            <v>3422022</v>
          </cell>
          <cell r="B8922" t="str">
            <v>WILSKOG</v>
          </cell>
          <cell r="C8922">
            <v>999.99</v>
          </cell>
        </row>
        <row r="8923">
          <cell r="A8923">
            <v>3200808</v>
          </cell>
          <cell r="B8923" t="str">
            <v>WINKER</v>
          </cell>
          <cell r="C8923">
            <v>999.99</v>
          </cell>
        </row>
        <row r="8924">
          <cell r="A8924">
            <v>3422678</v>
          </cell>
          <cell r="B8924" t="str">
            <v>WITTE</v>
          </cell>
          <cell r="C8924">
            <v>999.99</v>
          </cell>
        </row>
        <row r="8925">
          <cell r="A8925">
            <v>3421969</v>
          </cell>
          <cell r="B8925" t="str">
            <v>WOLD</v>
          </cell>
          <cell r="C8925">
            <v>999.99</v>
          </cell>
        </row>
        <row r="8926">
          <cell r="A8926">
            <v>3422901</v>
          </cell>
          <cell r="B8926" t="str">
            <v>WOLD</v>
          </cell>
          <cell r="C8926">
            <v>999.99</v>
          </cell>
        </row>
        <row r="8927">
          <cell r="A8927">
            <v>3421569</v>
          </cell>
          <cell r="B8927" t="str">
            <v>WOLD</v>
          </cell>
          <cell r="C8927">
            <v>999.99</v>
          </cell>
        </row>
        <row r="8928">
          <cell r="A8928">
            <v>3200456</v>
          </cell>
          <cell r="B8928" t="str">
            <v>WOLF</v>
          </cell>
          <cell r="C8928">
            <v>999.99</v>
          </cell>
        </row>
        <row r="8929">
          <cell r="A8929">
            <v>3510384</v>
          </cell>
          <cell r="B8929" t="str">
            <v>WOLF</v>
          </cell>
          <cell r="C8929">
            <v>999.99</v>
          </cell>
        </row>
        <row r="8930">
          <cell r="A8930">
            <v>3181022</v>
          </cell>
          <cell r="B8930" t="str">
            <v>WORGREN</v>
          </cell>
          <cell r="C8930">
            <v>999.99</v>
          </cell>
        </row>
        <row r="8931">
          <cell r="A8931">
            <v>3200564</v>
          </cell>
          <cell r="B8931" t="str">
            <v>WUERZ</v>
          </cell>
          <cell r="C8931">
            <v>999.99</v>
          </cell>
        </row>
        <row r="8932">
          <cell r="A8932">
            <v>3510590</v>
          </cell>
          <cell r="B8932" t="str">
            <v>WUEST</v>
          </cell>
          <cell r="C8932">
            <v>999.99</v>
          </cell>
        </row>
        <row r="8933">
          <cell r="A8933">
            <v>3200823</v>
          </cell>
          <cell r="B8933" t="str">
            <v>WUNDRICH</v>
          </cell>
          <cell r="C8933">
            <v>999.99</v>
          </cell>
        </row>
        <row r="8934">
          <cell r="A8934">
            <v>3150573</v>
          </cell>
          <cell r="B8934" t="str">
            <v>WURST</v>
          </cell>
          <cell r="C8934">
            <v>999.99</v>
          </cell>
        </row>
        <row r="8935">
          <cell r="A8935">
            <v>3510599</v>
          </cell>
          <cell r="B8935" t="str">
            <v>WYSS</v>
          </cell>
          <cell r="C8935">
            <v>999.99</v>
          </cell>
        </row>
        <row r="8936">
          <cell r="A8936">
            <v>3120081</v>
          </cell>
          <cell r="B8936" t="str">
            <v>XIAOKANG</v>
          </cell>
          <cell r="C8936">
            <v>999.99</v>
          </cell>
        </row>
        <row r="8937">
          <cell r="A8937">
            <v>3120074</v>
          </cell>
          <cell r="B8937" t="str">
            <v>XIAOYU</v>
          </cell>
          <cell r="C8937">
            <v>999.99</v>
          </cell>
        </row>
        <row r="8938">
          <cell r="A8938">
            <v>3120080</v>
          </cell>
          <cell r="B8938" t="str">
            <v>XISHENG</v>
          </cell>
          <cell r="C8938">
            <v>999.99</v>
          </cell>
        </row>
        <row r="8939">
          <cell r="A8939">
            <v>3120086</v>
          </cell>
          <cell r="B8939" t="str">
            <v>XU</v>
          </cell>
          <cell r="C8939">
            <v>999.99</v>
          </cell>
        </row>
        <row r="8940">
          <cell r="A8940">
            <v>3120084</v>
          </cell>
          <cell r="B8940" t="str">
            <v>YALIN</v>
          </cell>
          <cell r="C8940">
            <v>999.99</v>
          </cell>
        </row>
        <row r="8941">
          <cell r="A8941">
            <v>3300476</v>
          </cell>
          <cell r="B8941" t="str">
            <v>YAMAZAKI</v>
          </cell>
          <cell r="C8941">
            <v>999.99</v>
          </cell>
        </row>
        <row r="8942">
          <cell r="A8942">
            <v>3482608</v>
          </cell>
          <cell r="B8942" t="str">
            <v>YARUSOV</v>
          </cell>
          <cell r="C8942">
            <v>999.99</v>
          </cell>
        </row>
        <row r="8943">
          <cell r="A8943">
            <v>3660127</v>
          </cell>
          <cell r="B8943" t="str">
            <v>YERMASHKEVICH</v>
          </cell>
          <cell r="C8943">
            <v>999.99</v>
          </cell>
        </row>
        <row r="8944">
          <cell r="A8944">
            <v>3120078</v>
          </cell>
          <cell r="B8944" t="str">
            <v>YI</v>
          </cell>
          <cell r="C8944">
            <v>999.99</v>
          </cell>
        </row>
        <row r="8945">
          <cell r="A8945">
            <v>3300335</v>
          </cell>
          <cell r="B8945" t="str">
            <v>YOKOKAWA</v>
          </cell>
          <cell r="C8945">
            <v>999.99</v>
          </cell>
        </row>
        <row r="8946">
          <cell r="A8946">
            <v>3300361</v>
          </cell>
          <cell r="B8946" t="str">
            <v>YOSHIDA</v>
          </cell>
          <cell r="C8946">
            <v>999.99</v>
          </cell>
        </row>
        <row r="8947">
          <cell r="A8947">
            <v>3120042</v>
          </cell>
          <cell r="B8947" t="str">
            <v>YUE</v>
          </cell>
          <cell r="C8947">
            <v>999.99</v>
          </cell>
        </row>
        <row r="8948">
          <cell r="A8948">
            <v>3300401</v>
          </cell>
          <cell r="B8948" t="str">
            <v>YUMOTO</v>
          </cell>
          <cell r="C8948">
            <v>999.99</v>
          </cell>
        </row>
        <row r="8949">
          <cell r="A8949">
            <v>3481797</v>
          </cell>
          <cell r="B8949" t="str">
            <v>YURASOV</v>
          </cell>
          <cell r="C8949">
            <v>999.99</v>
          </cell>
        </row>
        <row r="8950">
          <cell r="A8950">
            <v>3150551</v>
          </cell>
          <cell r="B8950" t="str">
            <v>ZABICEK</v>
          </cell>
          <cell r="C8950">
            <v>999.99</v>
          </cell>
        </row>
        <row r="8951">
          <cell r="A8951">
            <v>3660125</v>
          </cell>
          <cell r="B8951" t="str">
            <v>ZAKHARCHUK</v>
          </cell>
          <cell r="C8951">
            <v>999.99</v>
          </cell>
        </row>
        <row r="8952">
          <cell r="A8952">
            <v>3050303</v>
          </cell>
          <cell r="B8952" t="str">
            <v>ZAMINER</v>
          </cell>
          <cell r="C8952">
            <v>999.99</v>
          </cell>
        </row>
        <row r="8953">
          <cell r="A8953">
            <v>3150368</v>
          </cell>
          <cell r="B8953" t="str">
            <v>ZAPALAC</v>
          </cell>
          <cell r="C8953">
            <v>999.99</v>
          </cell>
        </row>
        <row r="8954">
          <cell r="A8954">
            <v>3482496</v>
          </cell>
          <cell r="B8954" t="str">
            <v>ZAVERIUKHA</v>
          </cell>
          <cell r="C8954">
            <v>999.99</v>
          </cell>
        </row>
        <row r="8955">
          <cell r="A8955">
            <v>3430250</v>
          </cell>
          <cell r="B8955" t="str">
            <v>ZAWADA</v>
          </cell>
          <cell r="C8955">
            <v>999.99</v>
          </cell>
        </row>
        <row r="8956">
          <cell r="A8956">
            <v>3481977</v>
          </cell>
          <cell r="B8956" t="str">
            <v>ZAYKOV</v>
          </cell>
          <cell r="C8956">
            <v>999.99</v>
          </cell>
        </row>
        <row r="8957">
          <cell r="A8957">
            <v>3482502</v>
          </cell>
          <cell r="B8957" t="str">
            <v>ZDRADOVSKIY</v>
          </cell>
          <cell r="C8957">
            <v>999.99</v>
          </cell>
        </row>
        <row r="8958">
          <cell r="A8958">
            <v>3100366</v>
          </cell>
          <cell r="B8958" t="str">
            <v>ZECHEL</v>
          </cell>
          <cell r="C8958">
            <v>999.99</v>
          </cell>
        </row>
        <row r="8959">
          <cell r="A8959">
            <v>3200757</v>
          </cell>
          <cell r="B8959" t="str">
            <v>ZEITLER</v>
          </cell>
          <cell r="C8959">
            <v>999.99</v>
          </cell>
        </row>
        <row r="8960">
          <cell r="A8960">
            <v>3501518</v>
          </cell>
          <cell r="B8960" t="str">
            <v>ZEITZ</v>
          </cell>
          <cell r="C8960">
            <v>999.99</v>
          </cell>
        </row>
        <row r="8961">
          <cell r="A8961">
            <v>3120082</v>
          </cell>
          <cell r="B8961" t="str">
            <v>ZENGHUI</v>
          </cell>
          <cell r="C8961">
            <v>999.99</v>
          </cell>
        </row>
        <row r="8962">
          <cell r="A8962">
            <v>3260039</v>
          </cell>
          <cell r="B8962" t="str">
            <v>ZHALEH</v>
          </cell>
          <cell r="C8962">
            <v>999.99</v>
          </cell>
        </row>
        <row r="8963">
          <cell r="A8963">
            <v>3120044</v>
          </cell>
          <cell r="B8963" t="str">
            <v>ZHANG</v>
          </cell>
          <cell r="C8963">
            <v>999.99</v>
          </cell>
        </row>
        <row r="8964">
          <cell r="A8964">
            <v>3120065</v>
          </cell>
          <cell r="B8964" t="str">
            <v>ZHANG</v>
          </cell>
          <cell r="C8964">
            <v>999.99</v>
          </cell>
        </row>
        <row r="8965">
          <cell r="A8965">
            <v>3120051</v>
          </cell>
          <cell r="B8965" t="str">
            <v>ZHANG</v>
          </cell>
          <cell r="C8965">
            <v>999.99</v>
          </cell>
        </row>
        <row r="8966">
          <cell r="A8966">
            <v>3120025</v>
          </cell>
          <cell r="B8966" t="str">
            <v>ZHANG</v>
          </cell>
          <cell r="C8966">
            <v>999.99</v>
          </cell>
        </row>
        <row r="8967">
          <cell r="A8967">
            <v>3120066</v>
          </cell>
          <cell r="B8967" t="str">
            <v>ZHANG</v>
          </cell>
          <cell r="C8967">
            <v>999.99</v>
          </cell>
        </row>
        <row r="8968">
          <cell r="A8968">
            <v>3120058</v>
          </cell>
          <cell r="B8968" t="str">
            <v>ZHAO</v>
          </cell>
          <cell r="C8968">
            <v>999.99</v>
          </cell>
        </row>
        <row r="8969">
          <cell r="A8969">
            <v>3482760</v>
          </cell>
          <cell r="B8969" t="str">
            <v>ZHILINSKIY</v>
          </cell>
          <cell r="C8969">
            <v>999.99</v>
          </cell>
        </row>
        <row r="8970">
          <cell r="A8970">
            <v>3670117</v>
          </cell>
          <cell r="B8970" t="str">
            <v>ZHOMARTKHANOV</v>
          </cell>
          <cell r="C8970">
            <v>999.99</v>
          </cell>
        </row>
        <row r="8971">
          <cell r="A8971">
            <v>3481222</v>
          </cell>
          <cell r="B8971" t="str">
            <v>ZHUYKOV</v>
          </cell>
          <cell r="C8971">
            <v>999.99</v>
          </cell>
        </row>
        <row r="8972">
          <cell r="A8972">
            <v>3780052</v>
          </cell>
          <cell r="B8972" t="str">
            <v>ZIGILEJUS</v>
          </cell>
          <cell r="C8972">
            <v>999.99</v>
          </cell>
        </row>
        <row r="8973">
          <cell r="A8973">
            <v>3200693</v>
          </cell>
          <cell r="B8973" t="str">
            <v>ZIMMER</v>
          </cell>
          <cell r="C8973">
            <v>999.99</v>
          </cell>
        </row>
        <row r="8974">
          <cell r="A8974">
            <v>3510606</v>
          </cell>
          <cell r="B8974" t="str">
            <v>ZINI</v>
          </cell>
          <cell r="C8974">
            <v>999.99</v>
          </cell>
        </row>
        <row r="8975">
          <cell r="A8975">
            <v>3530806</v>
          </cell>
          <cell r="B8975" t="str">
            <v>ZINK</v>
          </cell>
          <cell r="C8975">
            <v>999.99</v>
          </cell>
        </row>
        <row r="8976">
          <cell r="A8976">
            <v>3700040</v>
          </cell>
          <cell r="B8976" t="str">
            <v>ZISKA</v>
          </cell>
          <cell r="C8976">
            <v>999.99</v>
          </cell>
        </row>
        <row r="8977">
          <cell r="A8977">
            <v>3150454</v>
          </cell>
          <cell r="B8977" t="str">
            <v>ZIZKA</v>
          </cell>
          <cell r="C8977">
            <v>999.99</v>
          </cell>
        </row>
        <row r="8978">
          <cell r="A8978">
            <v>3780041</v>
          </cell>
          <cell r="B8978" t="str">
            <v>ZLATKAUSKAS</v>
          </cell>
          <cell r="C8978">
            <v>999.99</v>
          </cell>
        </row>
        <row r="8979">
          <cell r="A8979">
            <v>3482879</v>
          </cell>
          <cell r="B8979" t="str">
            <v>ZOLOTENKOV</v>
          </cell>
          <cell r="C8979">
            <v>999.99</v>
          </cell>
        </row>
        <row r="8980">
          <cell r="A8980">
            <v>3482946</v>
          </cell>
          <cell r="B8980" t="str">
            <v>ZOTIN</v>
          </cell>
          <cell r="C8980">
            <v>999.99</v>
          </cell>
        </row>
        <row r="8981">
          <cell r="A8981">
            <v>3150587</v>
          </cell>
          <cell r="B8981" t="str">
            <v>ZUFAN</v>
          </cell>
          <cell r="C8981">
            <v>999.99</v>
          </cell>
        </row>
        <row r="8982">
          <cell r="A8982">
            <v>3030013</v>
          </cell>
          <cell r="B8982" t="str">
            <v>ZULOAGA</v>
          </cell>
          <cell r="C8982">
            <v>999.99</v>
          </cell>
        </row>
        <row r="8983">
          <cell r="A8983">
            <v>3110006</v>
          </cell>
          <cell r="B8983" t="str">
            <v>ZUNIGA</v>
          </cell>
          <cell r="C8983">
            <v>999.99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2019"/>
      <sheetName val="Рабочий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573"/>
  <sheetViews>
    <sheetView tabSelected="1" view="pageBreakPreview" zoomScale="85" zoomScaleNormal="80" zoomScaleSheetLayoutView="85" workbookViewId="0">
      <selection activeCell="D401" sqref="D401"/>
    </sheetView>
  </sheetViews>
  <sheetFormatPr defaultRowHeight="15.75" x14ac:dyDescent="0.25"/>
  <cols>
    <col min="1" max="1" width="6.28515625" style="71" customWidth="1"/>
    <col min="2" max="2" width="9.7109375" customWidth="1"/>
    <col min="3" max="3" width="32.7109375" customWidth="1"/>
    <col min="4" max="4" width="8.5703125" customWidth="1"/>
    <col min="5" max="5" width="27.42578125" customWidth="1"/>
    <col min="6" max="6" width="11.7109375" style="72" customWidth="1"/>
    <col min="7" max="7" width="11.140625" style="73" customWidth="1"/>
  </cols>
  <sheetData>
    <row r="1" spans="1:7" s="2" customFormat="1" x14ac:dyDescent="0.25">
      <c r="A1" s="1" t="s">
        <v>0</v>
      </c>
      <c r="B1" s="1"/>
      <c r="C1" s="1"/>
      <c r="D1" s="1"/>
      <c r="E1" s="1"/>
      <c r="F1" s="1"/>
      <c r="G1" s="1"/>
    </row>
    <row r="2" spans="1:7" s="3" customFormat="1" x14ac:dyDescent="0.25">
      <c r="A2" s="1" t="s">
        <v>1</v>
      </c>
      <c r="B2" s="1"/>
      <c r="C2" s="1"/>
      <c r="D2" s="1"/>
      <c r="E2" s="1"/>
      <c r="F2" s="1"/>
      <c r="G2" s="1"/>
    </row>
    <row r="3" spans="1:7" s="3" customFormat="1" x14ac:dyDescent="0.25">
      <c r="A3" s="1" t="s">
        <v>2</v>
      </c>
      <c r="B3" s="1"/>
      <c r="C3" s="1"/>
      <c r="D3" s="1"/>
      <c r="E3" s="1"/>
      <c r="F3" s="1"/>
      <c r="G3" s="1"/>
    </row>
    <row r="4" spans="1:7" s="3" customFormat="1" ht="9.75" customHeight="1" x14ac:dyDescent="0.25">
      <c r="A4" s="4"/>
      <c r="B4" s="4"/>
      <c r="C4" s="4"/>
      <c r="D4" s="4"/>
      <c r="E4" s="4"/>
      <c r="F4" s="4"/>
      <c r="G4" s="4"/>
    </row>
    <row r="5" spans="1:7" s="7" customFormat="1" ht="46.5" customHeight="1" x14ac:dyDescent="0.25">
      <c r="A5" s="5" t="s">
        <v>3</v>
      </c>
      <c r="B5" s="6"/>
      <c r="C5" s="6"/>
      <c r="D5" s="6"/>
      <c r="E5" s="6"/>
      <c r="F5" s="6"/>
      <c r="G5" s="6"/>
    </row>
    <row r="6" spans="1:7" s="9" customFormat="1" ht="8.25" customHeight="1" x14ac:dyDescent="0.25">
      <c r="A6" s="8" t="s">
        <v>4</v>
      </c>
      <c r="B6" s="8"/>
      <c r="C6" s="8"/>
      <c r="D6" s="8"/>
      <c r="E6" s="8"/>
      <c r="F6" s="8"/>
      <c r="G6" s="8"/>
    </row>
    <row r="7" spans="1:7" s="9" customFormat="1" ht="16.5" customHeight="1" x14ac:dyDescent="0.25">
      <c r="A7" s="10" t="s">
        <v>5</v>
      </c>
      <c r="B7" s="11"/>
      <c r="C7" s="11"/>
      <c r="D7" s="11"/>
      <c r="E7" s="11"/>
      <c r="F7" s="11"/>
      <c r="G7" s="11"/>
    </row>
    <row r="8" spans="1:7" s="9" customFormat="1" ht="6" customHeight="1" x14ac:dyDescent="0.25">
      <c r="A8" s="12"/>
      <c r="B8" s="13"/>
      <c r="C8" s="14"/>
      <c r="D8" s="13"/>
      <c r="E8" s="14"/>
      <c r="F8" s="13"/>
      <c r="G8" s="15"/>
    </row>
    <row r="9" spans="1:7" s="9" customFormat="1" ht="21" x14ac:dyDescent="0.25">
      <c r="A9" s="16" t="s">
        <v>6</v>
      </c>
      <c r="B9" s="17"/>
      <c r="C9" s="18"/>
      <c r="D9" s="17"/>
      <c r="E9" s="18"/>
      <c r="F9" s="17"/>
      <c r="G9" s="19" t="s">
        <v>7</v>
      </c>
    </row>
    <row r="10" spans="1:7" s="3" customFormat="1" ht="6" customHeight="1" x14ac:dyDescent="0.25">
      <c r="A10" s="20"/>
      <c r="C10" s="21"/>
      <c r="E10" s="21"/>
      <c r="F10" s="22"/>
      <c r="G10" s="23"/>
    </row>
    <row r="11" spans="1:7" s="28" customFormat="1" ht="47.25" customHeight="1" x14ac:dyDescent="0.25">
      <c r="A11" s="24" t="s">
        <v>8</v>
      </c>
      <c r="B11" s="25" t="s">
        <v>9</v>
      </c>
      <c r="C11" s="24" t="s">
        <v>10</v>
      </c>
      <c r="D11" s="26" t="s">
        <v>11</v>
      </c>
      <c r="E11" s="26" t="s">
        <v>12</v>
      </c>
      <c r="F11" s="26" t="s">
        <v>13</v>
      </c>
      <c r="G11" s="27" t="s">
        <v>14</v>
      </c>
    </row>
    <row r="12" spans="1:7" ht="21" x14ac:dyDescent="0.35">
      <c r="A12" s="29" t="s">
        <v>15</v>
      </c>
      <c r="B12" s="29"/>
      <c r="C12" s="29"/>
      <c r="D12" s="29"/>
      <c r="E12" s="29"/>
      <c r="F12" s="29"/>
      <c r="G12" s="29"/>
    </row>
    <row r="13" spans="1:7" ht="21" x14ac:dyDescent="0.35">
      <c r="A13" s="29" t="s">
        <v>16</v>
      </c>
      <c r="B13" s="29"/>
      <c r="C13" s="29"/>
      <c r="D13" s="29"/>
      <c r="E13" s="29"/>
      <c r="F13" s="29"/>
      <c r="G13" s="29"/>
    </row>
    <row r="14" spans="1:7" x14ac:dyDescent="0.25">
      <c r="A14" s="30" t="s">
        <v>17</v>
      </c>
      <c r="B14" s="30"/>
      <c r="C14" s="30"/>
      <c r="D14" s="30"/>
      <c r="E14" s="30"/>
      <c r="F14" s="30"/>
      <c r="G14" s="30"/>
    </row>
    <row r="15" spans="1:7" s="38" customFormat="1" ht="23.1" customHeight="1" x14ac:dyDescent="0.25">
      <c r="A15" s="31">
        <v>1</v>
      </c>
      <c r="B15" s="32">
        <v>111</v>
      </c>
      <c r="C15" s="33" t="s">
        <v>18</v>
      </c>
      <c r="D15" s="34">
        <v>2011</v>
      </c>
      <c r="E15" s="35" t="s">
        <v>19</v>
      </c>
      <c r="F15" s="36">
        <v>2.0567129629629629E-3</v>
      </c>
      <c r="G15" s="37"/>
    </row>
    <row r="16" spans="1:7" ht="23.1" customHeight="1" x14ac:dyDescent="0.25">
      <c r="A16" s="31">
        <v>2</v>
      </c>
      <c r="B16" s="32">
        <v>100</v>
      </c>
      <c r="C16" s="33" t="s">
        <v>20</v>
      </c>
      <c r="D16" s="34">
        <v>2010</v>
      </c>
      <c r="E16" s="35" t="s">
        <v>19</v>
      </c>
      <c r="F16" s="36">
        <v>2.1608796296296298E-3</v>
      </c>
      <c r="G16" s="37">
        <f t="shared" ref="G16:G28" si="0">F16-$F$15</f>
        <v>1.041666666666669E-4</v>
      </c>
    </row>
    <row r="17" spans="1:7" ht="23.1" customHeight="1" x14ac:dyDescent="0.25">
      <c r="A17" s="31">
        <v>3</v>
      </c>
      <c r="B17" s="32">
        <v>104</v>
      </c>
      <c r="C17" s="33" t="s">
        <v>21</v>
      </c>
      <c r="D17" s="34">
        <v>2010</v>
      </c>
      <c r="E17" s="35" t="s">
        <v>22</v>
      </c>
      <c r="F17" s="36">
        <v>2.236111111111111E-3</v>
      </c>
      <c r="G17" s="37">
        <f t="shared" si="0"/>
        <v>1.7939814814814815E-4</v>
      </c>
    </row>
    <row r="18" spans="1:7" ht="23.1" customHeight="1" x14ac:dyDescent="0.25">
      <c r="A18" s="31">
        <v>4</v>
      </c>
      <c r="B18" s="32">
        <v>110</v>
      </c>
      <c r="C18" s="33" t="s">
        <v>23</v>
      </c>
      <c r="D18" s="34">
        <v>2010</v>
      </c>
      <c r="E18" s="35" t="s">
        <v>24</v>
      </c>
      <c r="F18" s="36">
        <v>2.2928240740740743E-3</v>
      </c>
      <c r="G18" s="37">
        <f t="shared" si="0"/>
        <v>2.3611111111111142E-4</v>
      </c>
    </row>
    <row r="19" spans="1:7" ht="23.1" customHeight="1" x14ac:dyDescent="0.25">
      <c r="A19" s="31">
        <v>5</v>
      </c>
      <c r="B19" s="32">
        <v>102</v>
      </c>
      <c r="C19" s="33" t="s">
        <v>25</v>
      </c>
      <c r="D19" s="34">
        <v>2010</v>
      </c>
      <c r="E19" s="35" t="s">
        <v>19</v>
      </c>
      <c r="F19" s="36">
        <v>2.2974537037037039E-3</v>
      </c>
      <c r="G19" s="37">
        <f t="shared" si="0"/>
        <v>2.4074074074074102E-4</v>
      </c>
    </row>
    <row r="20" spans="1:7" ht="23.1" customHeight="1" x14ac:dyDescent="0.25">
      <c r="A20" s="31">
        <v>6</v>
      </c>
      <c r="B20" s="32">
        <v>106</v>
      </c>
      <c r="C20" s="33" t="s">
        <v>26</v>
      </c>
      <c r="D20" s="34">
        <v>2010</v>
      </c>
      <c r="E20" s="35" t="s">
        <v>22</v>
      </c>
      <c r="F20" s="36">
        <v>2.3310185185185183E-3</v>
      </c>
      <c r="G20" s="37">
        <f t="shared" si="0"/>
        <v>2.7430555555555541E-4</v>
      </c>
    </row>
    <row r="21" spans="1:7" ht="23.1" customHeight="1" x14ac:dyDescent="0.25">
      <c r="A21" s="31">
        <v>7</v>
      </c>
      <c r="B21" s="32">
        <v>101</v>
      </c>
      <c r="C21" s="33" t="s">
        <v>27</v>
      </c>
      <c r="D21" s="34">
        <v>2010</v>
      </c>
      <c r="E21" s="35" t="s">
        <v>19</v>
      </c>
      <c r="F21" s="36">
        <v>2.4629629629629632E-3</v>
      </c>
      <c r="G21" s="37">
        <f t="shared" si="0"/>
        <v>4.0625000000000036E-4</v>
      </c>
    </row>
    <row r="22" spans="1:7" ht="23.1" customHeight="1" x14ac:dyDescent="0.25">
      <c r="A22" s="31">
        <v>8</v>
      </c>
      <c r="B22" s="32">
        <v>107</v>
      </c>
      <c r="C22" s="33" t="s">
        <v>28</v>
      </c>
      <c r="D22" s="34">
        <v>2010</v>
      </c>
      <c r="E22" s="35" t="s">
        <v>22</v>
      </c>
      <c r="F22" s="36">
        <v>2.5231481481481481E-3</v>
      </c>
      <c r="G22" s="37">
        <f t="shared" si="0"/>
        <v>4.6643518518518518E-4</v>
      </c>
    </row>
    <row r="23" spans="1:7" ht="23.1" customHeight="1" x14ac:dyDescent="0.25">
      <c r="A23" s="31">
        <v>9</v>
      </c>
      <c r="B23" s="32">
        <v>113</v>
      </c>
      <c r="C23" s="33" t="s">
        <v>29</v>
      </c>
      <c r="D23" s="34">
        <v>2012</v>
      </c>
      <c r="E23" s="35" t="s">
        <v>19</v>
      </c>
      <c r="F23" s="36">
        <v>2.5277777777777777E-3</v>
      </c>
      <c r="G23" s="37">
        <f t="shared" si="0"/>
        <v>4.7106481481481478E-4</v>
      </c>
    </row>
    <row r="24" spans="1:7" ht="23.1" customHeight="1" x14ac:dyDescent="0.25">
      <c r="A24" s="31">
        <v>10</v>
      </c>
      <c r="B24" s="32">
        <v>108</v>
      </c>
      <c r="C24" s="33" t="s">
        <v>30</v>
      </c>
      <c r="D24" s="34">
        <v>2012</v>
      </c>
      <c r="E24" s="35" t="s">
        <v>31</v>
      </c>
      <c r="F24" s="36">
        <v>2.6030092592592593E-3</v>
      </c>
      <c r="G24" s="37">
        <f t="shared" si="0"/>
        <v>5.4629629629629646E-4</v>
      </c>
    </row>
    <row r="25" spans="1:7" ht="23.1" customHeight="1" x14ac:dyDescent="0.25">
      <c r="A25" s="31">
        <v>11</v>
      </c>
      <c r="B25" s="32">
        <v>103</v>
      </c>
      <c r="C25" s="33" t="s">
        <v>32</v>
      </c>
      <c r="D25" s="34">
        <v>2010</v>
      </c>
      <c r="E25" s="35" t="s">
        <v>33</v>
      </c>
      <c r="F25" s="36">
        <v>2.7268518518518518E-3</v>
      </c>
      <c r="G25" s="37">
        <f t="shared" si="0"/>
        <v>6.7013888888888895E-4</v>
      </c>
    </row>
    <row r="26" spans="1:7" ht="23.1" customHeight="1" x14ac:dyDescent="0.25">
      <c r="A26" s="31">
        <v>12</v>
      </c>
      <c r="B26" s="32">
        <v>112</v>
      </c>
      <c r="C26" s="33" t="s">
        <v>34</v>
      </c>
      <c r="D26" s="34">
        <v>2010</v>
      </c>
      <c r="E26" s="35" t="s">
        <v>33</v>
      </c>
      <c r="F26" s="36">
        <v>2.8113425925925923E-3</v>
      </c>
      <c r="G26" s="37">
        <f t="shared" si="0"/>
        <v>7.546296296296294E-4</v>
      </c>
    </row>
    <row r="27" spans="1:7" ht="23.1" customHeight="1" x14ac:dyDescent="0.25">
      <c r="A27" s="31">
        <v>13</v>
      </c>
      <c r="B27" s="32">
        <v>105</v>
      </c>
      <c r="C27" s="33" t="s">
        <v>35</v>
      </c>
      <c r="D27" s="34">
        <v>2010</v>
      </c>
      <c r="E27" s="35" t="s">
        <v>22</v>
      </c>
      <c r="F27" s="36">
        <v>2.8900462962962968E-3</v>
      </c>
      <c r="G27" s="37">
        <f t="shared" si="0"/>
        <v>8.3333333333333393E-4</v>
      </c>
    </row>
    <row r="28" spans="1:7" ht="23.1" customHeight="1" x14ac:dyDescent="0.25">
      <c r="A28" s="31">
        <v>14</v>
      </c>
      <c r="B28" s="32">
        <v>109</v>
      </c>
      <c r="C28" s="33" t="s">
        <v>36</v>
      </c>
      <c r="D28" s="34">
        <v>2012</v>
      </c>
      <c r="E28" s="35" t="s">
        <v>19</v>
      </c>
      <c r="F28" s="36">
        <v>3.4467592592592588E-3</v>
      </c>
      <c r="G28" s="37">
        <f t="shared" si="0"/>
        <v>1.3900462962962959E-3</v>
      </c>
    </row>
    <row r="29" spans="1:7" s="45" customFormat="1" ht="9" customHeight="1" x14ac:dyDescent="0.25">
      <c r="A29" s="39"/>
      <c r="B29" s="40"/>
      <c r="C29" s="41"/>
      <c r="D29" s="40"/>
      <c r="E29" s="42"/>
      <c r="F29" s="43"/>
      <c r="G29" s="44"/>
    </row>
    <row r="30" spans="1:7" s="45" customFormat="1" ht="21" x14ac:dyDescent="0.35">
      <c r="A30" s="29" t="s">
        <v>15</v>
      </c>
      <c r="B30" s="29"/>
      <c r="C30" s="29"/>
      <c r="D30" s="29"/>
      <c r="E30" s="29"/>
      <c r="F30" s="29"/>
      <c r="G30" s="29"/>
    </row>
    <row r="31" spans="1:7" s="45" customFormat="1" ht="21" x14ac:dyDescent="0.35">
      <c r="A31" s="29" t="s">
        <v>37</v>
      </c>
      <c r="B31" s="29"/>
      <c r="C31" s="29"/>
      <c r="D31" s="29"/>
      <c r="E31" s="29"/>
      <c r="F31" s="29"/>
      <c r="G31" s="29"/>
    </row>
    <row r="32" spans="1:7" s="45" customFormat="1" x14ac:dyDescent="0.25">
      <c r="A32" s="30" t="s">
        <v>17</v>
      </c>
      <c r="B32" s="30"/>
      <c r="C32" s="30"/>
      <c r="D32" s="30"/>
      <c r="E32" s="30"/>
      <c r="F32" s="30"/>
      <c r="G32" s="30"/>
    </row>
    <row r="33" spans="1:7" ht="23.1" customHeight="1" x14ac:dyDescent="0.25">
      <c r="A33" s="31">
        <v>1</v>
      </c>
      <c r="B33" s="32">
        <v>252</v>
      </c>
      <c r="C33" s="33" t="s">
        <v>38</v>
      </c>
      <c r="D33" s="34">
        <v>2010</v>
      </c>
      <c r="E33" s="35" t="s">
        <v>19</v>
      </c>
      <c r="F33" s="36">
        <v>2.2662037037037039E-3</v>
      </c>
      <c r="G33" s="37"/>
    </row>
    <row r="34" spans="1:7" ht="23.1" customHeight="1" x14ac:dyDescent="0.25">
      <c r="A34" s="31">
        <v>2</v>
      </c>
      <c r="B34" s="32">
        <v>258</v>
      </c>
      <c r="C34" s="33" t="s">
        <v>39</v>
      </c>
      <c r="D34" s="34">
        <v>2012</v>
      </c>
      <c r="E34" s="35" t="s">
        <v>40</v>
      </c>
      <c r="F34" s="36">
        <v>2.6203703703703706E-3</v>
      </c>
      <c r="G34" s="37">
        <f t="shared" ref="G34:G43" si="1">F34-$F$33</f>
        <v>3.5416666666666669E-4</v>
      </c>
    </row>
    <row r="35" spans="1:7" ht="23.1" customHeight="1" x14ac:dyDescent="0.25">
      <c r="A35" s="31">
        <v>3</v>
      </c>
      <c r="B35" s="32">
        <v>250</v>
      </c>
      <c r="C35" s="33" t="s">
        <v>41</v>
      </c>
      <c r="D35" s="34">
        <v>2010</v>
      </c>
      <c r="E35" s="35" t="s">
        <v>33</v>
      </c>
      <c r="F35" s="36">
        <v>2.678240740740741E-3</v>
      </c>
      <c r="G35" s="37">
        <f t="shared" si="1"/>
        <v>4.1203703703703715E-4</v>
      </c>
    </row>
    <row r="36" spans="1:7" ht="23.1" customHeight="1" x14ac:dyDescent="0.25">
      <c r="A36" s="31">
        <v>4</v>
      </c>
      <c r="B36" s="32">
        <v>261</v>
      </c>
      <c r="C36" s="33" t="s">
        <v>42</v>
      </c>
      <c r="D36" s="34">
        <v>2010</v>
      </c>
      <c r="E36" s="35" t="s">
        <v>43</v>
      </c>
      <c r="F36" s="36">
        <v>2.7106481481481482E-3</v>
      </c>
      <c r="G36" s="37">
        <f t="shared" si="1"/>
        <v>4.4444444444444436E-4</v>
      </c>
    </row>
    <row r="37" spans="1:7" ht="23.1" customHeight="1" x14ac:dyDescent="0.25">
      <c r="A37" s="31">
        <v>5</v>
      </c>
      <c r="B37" s="32">
        <v>254</v>
      </c>
      <c r="C37" s="33" t="s">
        <v>44</v>
      </c>
      <c r="D37" s="34">
        <v>2013</v>
      </c>
      <c r="E37" s="35" t="s">
        <v>19</v>
      </c>
      <c r="F37" s="36">
        <v>2.7141203703703702E-3</v>
      </c>
      <c r="G37" s="37">
        <f t="shared" si="1"/>
        <v>4.4791666666666634E-4</v>
      </c>
    </row>
    <row r="38" spans="1:7" ht="23.1" customHeight="1" x14ac:dyDescent="0.25">
      <c r="A38" s="31">
        <v>6</v>
      </c>
      <c r="B38" s="32">
        <v>257</v>
      </c>
      <c r="C38" s="33" t="s">
        <v>45</v>
      </c>
      <c r="D38" s="34">
        <v>2012</v>
      </c>
      <c r="E38" s="35" t="s">
        <v>19</v>
      </c>
      <c r="F38" s="36">
        <v>2.7222222222222218E-3</v>
      </c>
      <c r="G38" s="37">
        <f t="shared" si="1"/>
        <v>4.5601851851851793E-4</v>
      </c>
    </row>
    <row r="39" spans="1:7" ht="23.1" customHeight="1" x14ac:dyDescent="0.25">
      <c r="A39" s="31">
        <v>7</v>
      </c>
      <c r="B39" s="32">
        <v>256</v>
      </c>
      <c r="C39" s="33" t="s">
        <v>46</v>
      </c>
      <c r="D39" s="34">
        <v>2010</v>
      </c>
      <c r="E39" s="35" t="s">
        <v>22</v>
      </c>
      <c r="F39" s="36">
        <v>2.7604166666666667E-3</v>
      </c>
      <c r="G39" s="37">
        <f t="shared" si="1"/>
        <v>4.9421296296296279E-4</v>
      </c>
    </row>
    <row r="40" spans="1:7" ht="23.1" customHeight="1" x14ac:dyDescent="0.25">
      <c r="A40" s="31">
        <v>8</v>
      </c>
      <c r="B40" s="32">
        <v>263</v>
      </c>
      <c r="C40" s="33" t="s">
        <v>47</v>
      </c>
      <c r="D40" s="34">
        <v>2010</v>
      </c>
      <c r="E40" s="35" t="s">
        <v>19</v>
      </c>
      <c r="F40" s="36">
        <v>2.7870370370370375E-3</v>
      </c>
      <c r="G40" s="37">
        <f t="shared" si="1"/>
        <v>5.2083333333333365E-4</v>
      </c>
    </row>
    <row r="41" spans="1:7" ht="23.1" customHeight="1" x14ac:dyDescent="0.25">
      <c r="A41" s="31">
        <v>9</v>
      </c>
      <c r="B41" s="32">
        <v>259</v>
      </c>
      <c r="C41" s="33" t="s">
        <v>48</v>
      </c>
      <c r="D41" s="34">
        <v>2012</v>
      </c>
      <c r="E41" s="35" t="s">
        <v>40</v>
      </c>
      <c r="F41" s="36">
        <v>2.9247685185185188E-3</v>
      </c>
      <c r="G41" s="37">
        <f t="shared" si="1"/>
        <v>6.5856481481481495E-4</v>
      </c>
    </row>
    <row r="42" spans="1:7" ht="23.1" customHeight="1" x14ac:dyDescent="0.25">
      <c r="A42" s="31">
        <v>10</v>
      </c>
      <c r="B42" s="32">
        <v>260</v>
      </c>
      <c r="C42" s="33" t="s">
        <v>49</v>
      </c>
      <c r="D42" s="34">
        <v>2010</v>
      </c>
      <c r="E42" s="35" t="s">
        <v>33</v>
      </c>
      <c r="F42" s="36">
        <v>3.3425925925925928E-3</v>
      </c>
      <c r="G42" s="37">
        <f t="shared" si="1"/>
        <v>1.0763888888888889E-3</v>
      </c>
    </row>
    <row r="43" spans="1:7" ht="23.1" customHeight="1" x14ac:dyDescent="0.25">
      <c r="A43" s="31">
        <v>11</v>
      </c>
      <c r="B43" s="32">
        <v>255</v>
      </c>
      <c r="C43" s="33" t="s">
        <v>50</v>
      </c>
      <c r="D43" s="34">
        <v>2012</v>
      </c>
      <c r="E43" s="35" t="s">
        <v>19</v>
      </c>
      <c r="F43" s="36">
        <v>3.351851851851852E-3</v>
      </c>
      <c r="G43" s="37">
        <f t="shared" si="1"/>
        <v>1.0856481481481481E-3</v>
      </c>
    </row>
    <row r="44" spans="1:7" ht="23.1" customHeight="1" x14ac:dyDescent="0.25">
      <c r="A44" s="46" t="s">
        <v>51</v>
      </c>
      <c r="B44" s="46"/>
      <c r="C44" s="46"/>
      <c r="D44" s="46"/>
      <c r="E44" s="46"/>
      <c r="F44" s="46"/>
      <c r="G44" s="46"/>
    </row>
    <row r="45" spans="1:7" ht="23.1" customHeight="1" x14ac:dyDescent="0.25">
      <c r="A45" s="31"/>
      <c r="B45" s="32">
        <v>251</v>
      </c>
      <c r="C45" s="33" t="s">
        <v>52</v>
      </c>
      <c r="D45" s="34">
        <v>2010</v>
      </c>
      <c r="E45" s="35" t="s">
        <v>19</v>
      </c>
      <c r="F45" s="36"/>
      <c r="G45" s="37"/>
    </row>
    <row r="46" spans="1:7" s="45" customFormat="1" ht="9" customHeight="1" x14ac:dyDescent="0.25">
      <c r="A46" s="39"/>
      <c r="B46" s="40"/>
      <c r="C46" s="41"/>
      <c r="D46" s="40"/>
      <c r="E46" s="42"/>
      <c r="F46" s="43"/>
      <c r="G46" s="44"/>
    </row>
    <row r="47" spans="1:7" s="45" customFormat="1" ht="21" x14ac:dyDescent="0.35">
      <c r="A47" s="29" t="s">
        <v>53</v>
      </c>
      <c r="B47" s="29"/>
      <c r="C47" s="29"/>
      <c r="D47" s="29"/>
      <c r="E47" s="29"/>
      <c r="F47" s="29"/>
      <c r="G47" s="29"/>
    </row>
    <row r="48" spans="1:7" s="45" customFormat="1" ht="21" x14ac:dyDescent="0.35">
      <c r="A48" s="29" t="s">
        <v>54</v>
      </c>
      <c r="B48" s="29"/>
      <c r="C48" s="29"/>
      <c r="D48" s="29"/>
      <c r="E48" s="29"/>
      <c r="F48" s="29"/>
      <c r="G48" s="29"/>
    </row>
    <row r="49" spans="1:7" s="45" customFormat="1" x14ac:dyDescent="0.25">
      <c r="A49" s="30" t="s">
        <v>55</v>
      </c>
      <c r="B49" s="30"/>
      <c r="C49" s="30"/>
      <c r="D49" s="30"/>
      <c r="E49" s="30"/>
      <c r="F49" s="30"/>
      <c r="G49" s="30"/>
    </row>
    <row r="50" spans="1:7" s="38" customFormat="1" ht="23.1" customHeight="1" x14ac:dyDescent="0.25">
      <c r="A50" s="31">
        <v>1</v>
      </c>
      <c r="B50" s="32">
        <v>479</v>
      </c>
      <c r="C50" s="33" t="s">
        <v>56</v>
      </c>
      <c r="D50" s="34">
        <v>2002</v>
      </c>
      <c r="E50" s="35" t="s">
        <v>33</v>
      </c>
      <c r="F50" s="47">
        <v>1.452662037037037E-2</v>
      </c>
      <c r="G50" s="37"/>
    </row>
    <row r="51" spans="1:7" s="38" customFormat="1" ht="23.1" customHeight="1" x14ac:dyDescent="0.25">
      <c r="A51" s="31">
        <v>2</v>
      </c>
      <c r="B51" s="32">
        <v>509</v>
      </c>
      <c r="C51" s="33" t="s">
        <v>57</v>
      </c>
      <c r="D51" s="34">
        <v>2001</v>
      </c>
      <c r="E51" s="35" t="s">
        <v>58</v>
      </c>
      <c r="F51" s="48">
        <v>1.5216435185185185E-2</v>
      </c>
      <c r="G51" s="37">
        <f t="shared" ref="G51:G114" si="2">F51-$F$50</f>
        <v>6.8981481481481498E-4</v>
      </c>
    </row>
    <row r="52" spans="1:7" s="38" customFormat="1" ht="23.1" customHeight="1" x14ac:dyDescent="0.25">
      <c r="A52" s="31">
        <v>3</v>
      </c>
      <c r="B52" s="32">
        <v>480</v>
      </c>
      <c r="C52" s="33" t="s">
        <v>59</v>
      </c>
      <c r="D52" s="34">
        <v>2002</v>
      </c>
      <c r="E52" s="35" t="s">
        <v>33</v>
      </c>
      <c r="F52" s="48">
        <v>1.5885416666666666E-2</v>
      </c>
      <c r="G52" s="37">
        <f t="shared" si="2"/>
        <v>1.3587962962962954E-3</v>
      </c>
    </row>
    <row r="53" spans="1:7" s="38" customFormat="1" ht="23.1" customHeight="1" x14ac:dyDescent="0.25">
      <c r="A53" s="31">
        <v>4</v>
      </c>
      <c r="B53" s="32">
        <v>504</v>
      </c>
      <c r="C53" s="33" t="s">
        <v>60</v>
      </c>
      <c r="D53" s="34">
        <v>2003</v>
      </c>
      <c r="E53" s="35" t="s">
        <v>61</v>
      </c>
      <c r="F53" s="48">
        <v>1.625810185185185E-2</v>
      </c>
      <c r="G53" s="37">
        <f t="shared" si="2"/>
        <v>1.7314814814814797E-3</v>
      </c>
    </row>
    <row r="54" spans="1:7" s="38" customFormat="1" ht="23.1" customHeight="1" x14ac:dyDescent="0.25">
      <c r="A54" s="31">
        <v>5</v>
      </c>
      <c r="B54" s="32">
        <v>505</v>
      </c>
      <c r="C54" s="33" t="s">
        <v>62</v>
      </c>
      <c r="D54" s="34">
        <v>2000</v>
      </c>
      <c r="E54" s="35" t="s">
        <v>61</v>
      </c>
      <c r="F54" s="48">
        <v>1.6649305555555556E-2</v>
      </c>
      <c r="G54" s="37">
        <f t="shared" si="2"/>
        <v>2.1226851851851858E-3</v>
      </c>
    </row>
    <row r="55" spans="1:7" s="38" customFormat="1" ht="23.1" customHeight="1" x14ac:dyDescent="0.25">
      <c r="A55" s="31">
        <v>6</v>
      </c>
      <c r="B55" s="32">
        <v>475</v>
      </c>
      <c r="C55" s="33" t="s">
        <v>63</v>
      </c>
      <c r="D55" s="34">
        <v>2003</v>
      </c>
      <c r="E55" s="35" t="s">
        <v>64</v>
      </c>
      <c r="F55" s="48">
        <v>1.6663194444444446E-2</v>
      </c>
      <c r="G55" s="37">
        <f t="shared" si="2"/>
        <v>2.1365740740740755E-3</v>
      </c>
    </row>
    <row r="56" spans="1:7" s="38" customFormat="1" ht="23.1" customHeight="1" x14ac:dyDescent="0.25">
      <c r="A56" s="31">
        <v>7</v>
      </c>
      <c r="B56" s="32">
        <v>478</v>
      </c>
      <c r="C56" s="33" t="s">
        <v>65</v>
      </c>
      <c r="D56" s="34">
        <v>2002</v>
      </c>
      <c r="E56" s="35" t="s">
        <v>33</v>
      </c>
      <c r="F56" s="48">
        <v>1.6706018518518519E-2</v>
      </c>
      <c r="G56" s="37">
        <f t="shared" si="2"/>
        <v>2.1793981481481491E-3</v>
      </c>
    </row>
    <row r="57" spans="1:7" s="38" customFormat="1" ht="23.1" customHeight="1" x14ac:dyDescent="0.25">
      <c r="A57" s="31">
        <v>8</v>
      </c>
      <c r="B57" s="32">
        <v>405</v>
      </c>
      <c r="C57" s="33" t="s">
        <v>66</v>
      </c>
      <c r="D57" s="34">
        <v>2005</v>
      </c>
      <c r="E57" s="35" t="s">
        <v>33</v>
      </c>
      <c r="F57" s="48">
        <v>1.6728009259259258E-2</v>
      </c>
      <c r="G57" s="37">
        <f t="shared" si="2"/>
        <v>2.2013888888888881E-3</v>
      </c>
    </row>
    <row r="58" spans="1:7" s="38" customFormat="1" ht="23.1" customHeight="1" x14ac:dyDescent="0.25">
      <c r="A58" s="31">
        <v>9</v>
      </c>
      <c r="B58" s="32">
        <v>449</v>
      </c>
      <c r="C58" s="33" t="s">
        <v>67</v>
      </c>
      <c r="D58" s="34">
        <v>2005</v>
      </c>
      <c r="E58" s="35" t="s">
        <v>33</v>
      </c>
      <c r="F58" s="48">
        <v>1.6887731481481483E-2</v>
      </c>
      <c r="G58" s="37">
        <f t="shared" si="2"/>
        <v>2.3611111111111124E-3</v>
      </c>
    </row>
    <row r="59" spans="1:7" s="38" customFormat="1" ht="23.1" customHeight="1" x14ac:dyDescent="0.25">
      <c r="A59" s="31">
        <v>10</v>
      </c>
      <c r="B59" s="32">
        <v>406</v>
      </c>
      <c r="C59" s="33" t="s">
        <v>68</v>
      </c>
      <c r="D59" s="34">
        <v>2005</v>
      </c>
      <c r="E59" s="35" t="s">
        <v>33</v>
      </c>
      <c r="F59" s="48">
        <v>1.6932870370370369E-2</v>
      </c>
      <c r="G59" s="37">
        <f t="shared" si="2"/>
        <v>2.4062499999999987E-3</v>
      </c>
    </row>
    <row r="60" spans="1:7" s="38" customFormat="1" ht="23.1" customHeight="1" x14ac:dyDescent="0.25">
      <c r="A60" s="31">
        <v>11</v>
      </c>
      <c r="B60" s="32">
        <v>482</v>
      </c>
      <c r="C60" s="33" t="s">
        <v>69</v>
      </c>
      <c r="D60" s="34">
        <v>2000</v>
      </c>
      <c r="E60" s="35" t="s">
        <v>33</v>
      </c>
      <c r="F60" s="48">
        <v>1.7028935185185185E-2</v>
      </c>
      <c r="G60" s="37">
        <f t="shared" si="2"/>
        <v>2.5023148148148149E-3</v>
      </c>
    </row>
    <row r="61" spans="1:7" s="38" customFormat="1" ht="23.1" customHeight="1" x14ac:dyDescent="0.25">
      <c r="A61" s="31">
        <v>12</v>
      </c>
      <c r="B61" s="32">
        <v>417</v>
      </c>
      <c r="C61" s="33" t="s">
        <v>70</v>
      </c>
      <c r="D61" s="34">
        <v>2005</v>
      </c>
      <c r="E61" s="35" t="s">
        <v>33</v>
      </c>
      <c r="F61" s="48">
        <v>1.7047453703703704E-2</v>
      </c>
      <c r="G61" s="37">
        <f t="shared" si="2"/>
        <v>2.5208333333333333E-3</v>
      </c>
    </row>
    <row r="62" spans="1:7" s="38" customFormat="1" ht="23.1" customHeight="1" x14ac:dyDescent="0.25">
      <c r="A62" s="31">
        <v>13</v>
      </c>
      <c r="B62" s="32">
        <v>404</v>
      </c>
      <c r="C62" s="33" t="s">
        <v>71</v>
      </c>
      <c r="D62" s="34">
        <v>2006</v>
      </c>
      <c r="E62" s="35" t="s">
        <v>33</v>
      </c>
      <c r="F62" s="48">
        <v>1.7144675925925924E-2</v>
      </c>
      <c r="G62" s="37">
        <f t="shared" si="2"/>
        <v>2.618055555555554E-3</v>
      </c>
    </row>
    <row r="63" spans="1:7" s="38" customFormat="1" ht="23.1" customHeight="1" x14ac:dyDescent="0.25">
      <c r="A63" s="31">
        <v>14</v>
      </c>
      <c r="B63" s="32">
        <v>408</v>
      </c>
      <c r="C63" s="33" t="s">
        <v>72</v>
      </c>
      <c r="D63" s="34">
        <v>2003</v>
      </c>
      <c r="E63" s="35" t="s">
        <v>33</v>
      </c>
      <c r="F63" s="48">
        <v>1.7172453703703704E-2</v>
      </c>
      <c r="G63" s="37">
        <f t="shared" si="2"/>
        <v>2.6458333333333334E-3</v>
      </c>
    </row>
    <row r="64" spans="1:7" s="38" customFormat="1" ht="23.1" customHeight="1" x14ac:dyDescent="0.25">
      <c r="A64" s="31">
        <v>15</v>
      </c>
      <c r="B64" s="32">
        <v>415</v>
      </c>
      <c r="C64" s="33" t="s">
        <v>73</v>
      </c>
      <c r="D64" s="34">
        <v>2002</v>
      </c>
      <c r="E64" s="35" t="s">
        <v>33</v>
      </c>
      <c r="F64" s="48">
        <v>1.7373842592592594E-2</v>
      </c>
      <c r="G64" s="37">
        <f t="shared" si="2"/>
        <v>2.8472222222222232E-3</v>
      </c>
    </row>
    <row r="65" spans="1:7" s="38" customFormat="1" ht="23.1" customHeight="1" x14ac:dyDescent="0.25">
      <c r="A65" s="31">
        <v>16</v>
      </c>
      <c r="B65" s="32">
        <v>447</v>
      </c>
      <c r="C65" s="33" t="s">
        <v>74</v>
      </c>
      <c r="D65" s="34">
        <v>2004</v>
      </c>
      <c r="E65" s="35" t="s">
        <v>33</v>
      </c>
      <c r="F65" s="48">
        <v>1.7421296296296296E-2</v>
      </c>
      <c r="G65" s="37">
        <f t="shared" si="2"/>
        <v>2.8946759259259255E-3</v>
      </c>
    </row>
    <row r="66" spans="1:7" s="38" customFormat="1" ht="23.1" customHeight="1" x14ac:dyDescent="0.25">
      <c r="A66" s="31">
        <v>17</v>
      </c>
      <c r="B66" s="32">
        <v>506</v>
      </c>
      <c r="C66" s="33" t="s">
        <v>75</v>
      </c>
      <c r="D66" s="34">
        <v>2001</v>
      </c>
      <c r="E66" s="35" t="s">
        <v>61</v>
      </c>
      <c r="F66" s="48">
        <v>1.758101851851852E-2</v>
      </c>
      <c r="G66" s="37">
        <f t="shared" si="2"/>
        <v>3.0543981481481498E-3</v>
      </c>
    </row>
    <row r="67" spans="1:7" s="38" customFormat="1" ht="23.1" customHeight="1" x14ac:dyDescent="0.25">
      <c r="A67" s="31">
        <v>18</v>
      </c>
      <c r="B67" s="32">
        <v>503</v>
      </c>
      <c r="C67" s="33" t="s">
        <v>76</v>
      </c>
      <c r="D67" s="34">
        <v>2003</v>
      </c>
      <c r="E67" s="35" t="s">
        <v>61</v>
      </c>
      <c r="F67" s="48">
        <v>1.7597222222222222E-2</v>
      </c>
      <c r="G67" s="37">
        <f t="shared" si="2"/>
        <v>3.0706018518518521E-3</v>
      </c>
    </row>
    <row r="68" spans="1:7" s="38" customFormat="1" ht="23.1" customHeight="1" x14ac:dyDescent="0.25">
      <c r="A68" s="31">
        <v>19</v>
      </c>
      <c r="B68" s="32">
        <v>450</v>
      </c>
      <c r="C68" s="33" t="s">
        <v>77</v>
      </c>
      <c r="D68" s="34">
        <v>2005</v>
      </c>
      <c r="E68" s="35" t="s">
        <v>33</v>
      </c>
      <c r="F68" s="48">
        <v>1.7653935185185186E-2</v>
      </c>
      <c r="G68" s="37">
        <f t="shared" si="2"/>
        <v>3.1273148148148154E-3</v>
      </c>
    </row>
    <row r="69" spans="1:7" s="38" customFormat="1" ht="23.1" customHeight="1" x14ac:dyDescent="0.25">
      <c r="A69" s="31">
        <v>20</v>
      </c>
      <c r="B69" s="32">
        <v>402</v>
      </c>
      <c r="C69" s="33" t="s">
        <v>78</v>
      </c>
      <c r="D69" s="34">
        <v>2002</v>
      </c>
      <c r="E69" s="35" t="s">
        <v>79</v>
      </c>
      <c r="F69" s="36">
        <v>1.7657407407407406E-2</v>
      </c>
      <c r="G69" s="37">
        <f t="shared" si="2"/>
        <v>3.1307870370370361E-3</v>
      </c>
    </row>
    <row r="70" spans="1:7" s="38" customFormat="1" ht="23.1" customHeight="1" x14ac:dyDescent="0.25">
      <c r="A70" s="31">
        <v>21</v>
      </c>
      <c r="B70" s="32">
        <v>451</v>
      </c>
      <c r="C70" s="33" t="s">
        <v>80</v>
      </c>
      <c r="D70" s="34">
        <v>2004</v>
      </c>
      <c r="E70" s="35" t="s">
        <v>33</v>
      </c>
      <c r="F70" s="48">
        <v>1.7662037037037035E-2</v>
      </c>
      <c r="G70" s="37">
        <f t="shared" si="2"/>
        <v>3.1354166666666648E-3</v>
      </c>
    </row>
    <row r="71" spans="1:7" s="38" customFormat="1" ht="23.1" customHeight="1" x14ac:dyDescent="0.25">
      <c r="A71" s="31">
        <v>22</v>
      </c>
      <c r="B71" s="32">
        <v>462</v>
      </c>
      <c r="C71" s="33" t="s">
        <v>81</v>
      </c>
      <c r="D71" s="34">
        <v>2004</v>
      </c>
      <c r="E71" s="35" t="s">
        <v>19</v>
      </c>
      <c r="F71" s="48">
        <v>1.7685185185185182E-2</v>
      </c>
      <c r="G71" s="37">
        <f t="shared" si="2"/>
        <v>3.158564814814812E-3</v>
      </c>
    </row>
    <row r="72" spans="1:7" s="38" customFormat="1" ht="23.1" customHeight="1" x14ac:dyDescent="0.25">
      <c r="A72" s="31">
        <v>23</v>
      </c>
      <c r="B72" s="32">
        <v>481</v>
      </c>
      <c r="C72" s="33" t="s">
        <v>82</v>
      </c>
      <c r="D72" s="34">
        <v>2000</v>
      </c>
      <c r="E72" s="35" t="s">
        <v>33</v>
      </c>
      <c r="F72" s="48">
        <v>1.7842592592592594E-2</v>
      </c>
      <c r="G72" s="37">
        <f t="shared" si="2"/>
        <v>3.3159722222222236E-3</v>
      </c>
    </row>
    <row r="73" spans="1:7" s="38" customFormat="1" ht="23.1" customHeight="1" x14ac:dyDescent="0.25">
      <c r="A73" s="31">
        <v>24</v>
      </c>
      <c r="B73" s="32">
        <v>414</v>
      </c>
      <c r="C73" s="33" t="s">
        <v>83</v>
      </c>
      <c r="D73" s="34">
        <v>2000</v>
      </c>
      <c r="E73" s="35" t="s">
        <v>33</v>
      </c>
      <c r="F73" s="48">
        <v>1.7913194444444443E-2</v>
      </c>
      <c r="G73" s="37">
        <f t="shared" si="2"/>
        <v>3.3865740740740731E-3</v>
      </c>
    </row>
    <row r="74" spans="1:7" s="38" customFormat="1" ht="23.1" customHeight="1" x14ac:dyDescent="0.25">
      <c r="A74" s="31">
        <v>25</v>
      </c>
      <c r="B74" s="32">
        <v>473</v>
      </c>
      <c r="C74" s="33" t="s">
        <v>84</v>
      </c>
      <c r="D74" s="34">
        <v>2005</v>
      </c>
      <c r="E74" s="35" t="s">
        <v>64</v>
      </c>
      <c r="F74" s="48">
        <v>1.8032407407407407E-2</v>
      </c>
      <c r="G74" s="37">
        <f t="shared" si="2"/>
        <v>3.5057870370370364E-3</v>
      </c>
    </row>
    <row r="75" spans="1:7" s="38" customFormat="1" ht="23.1" customHeight="1" x14ac:dyDescent="0.25">
      <c r="A75" s="31">
        <v>26</v>
      </c>
      <c r="B75" s="32">
        <v>492</v>
      </c>
      <c r="C75" s="33" t="s">
        <v>85</v>
      </c>
      <c r="D75" s="34">
        <v>2005</v>
      </c>
      <c r="E75" s="35" t="s">
        <v>22</v>
      </c>
      <c r="F75" s="47">
        <v>1.8059027777777778E-2</v>
      </c>
      <c r="G75" s="37">
        <f t="shared" si="2"/>
        <v>3.5324074074074077E-3</v>
      </c>
    </row>
    <row r="76" spans="1:7" s="38" customFormat="1" ht="23.1" customHeight="1" x14ac:dyDescent="0.25">
      <c r="A76" s="31">
        <v>27</v>
      </c>
      <c r="B76" s="32">
        <v>407</v>
      </c>
      <c r="C76" s="33" t="s">
        <v>86</v>
      </c>
      <c r="D76" s="34">
        <v>2004</v>
      </c>
      <c r="E76" s="35" t="s">
        <v>33</v>
      </c>
      <c r="F76" s="48">
        <v>1.807175925925926E-2</v>
      </c>
      <c r="G76" s="37">
        <f t="shared" si="2"/>
        <v>3.5451388888888893E-3</v>
      </c>
    </row>
    <row r="77" spans="1:7" s="38" customFormat="1" ht="23.1" customHeight="1" x14ac:dyDescent="0.25">
      <c r="A77" s="31">
        <v>28</v>
      </c>
      <c r="B77" s="32">
        <v>494</v>
      </c>
      <c r="C77" s="33" t="s">
        <v>87</v>
      </c>
      <c r="D77" s="34">
        <v>2004</v>
      </c>
      <c r="E77" s="35" t="s">
        <v>22</v>
      </c>
      <c r="F77" s="47">
        <v>1.9070601851851852E-2</v>
      </c>
      <c r="G77" s="37">
        <f t="shared" si="2"/>
        <v>4.5439814814814822E-3</v>
      </c>
    </row>
    <row r="78" spans="1:7" s="38" customFormat="1" ht="23.1" customHeight="1" x14ac:dyDescent="0.25">
      <c r="A78" s="31">
        <v>29</v>
      </c>
      <c r="B78" s="32">
        <v>434</v>
      </c>
      <c r="C78" s="33" t="s">
        <v>88</v>
      </c>
      <c r="D78" s="34">
        <v>2009</v>
      </c>
      <c r="E78" s="35" t="s">
        <v>33</v>
      </c>
      <c r="F78" s="47">
        <v>1.9546296296296298E-2</v>
      </c>
      <c r="G78" s="37">
        <f t="shared" si="2"/>
        <v>5.0196759259259274E-3</v>
      </c>
    </row>
    <row r="79" spans="1:7" s="38" customFormat="1" ht="23.1" customHeight="1" x14ac:dyDescent="0.25">
      <c r="A79" s="31">
        <v>30</v>
      </c>
      <c r="B79" s="32">
        <v>455</v>
      </c>
      <c r="C79" s="33" t="s">
        <v>89</v>
      </c>
      <c r="D79" s="34">
        <v>2003</v>
      </c>
      <c r="E79" s="35" t="s">
        <v>33</v>
      </c>
      <c r="F79" s="47">
        <v>1.9600694444444445E-2</v>
      </c>
      <c r="G79" s="37">
        <f t="shared" si="2"/>
        <v>5.0740740740740746E-3</v>
      </c>
    </row>
    <row r="80" spans="1:7" s="38" customFormat="1" ht="23.1" customHeight="1" x14ac:dyDescent="0.25">
      <c r="A80" s="31">
        <v>31</v>
      </c>
      <c r="B80" s="32">
        <v>403</v>
      </c>
      <c r="C80" s="33" t="s">
        <v>90</v>
      </c>
      <c r="D80" s="34">
        <v>2006</v>
      </c>
      <c r="E80" s="35" t="s">
        <v>79</v>
      </c>
      <c r="F80" s="47">
        <v>1.9785879629629629E-2</v>
      </c>
      <c r="G80" s="37">
        <f t="shared" si="2"/>
        <v>5.2592592592592587E-3</v>
      </c>
    </row>
    <row r="81" spans="1:7" s="38" customFormat="1" ht="23.1" customHeight="1" x14ac:dyDescent="0.25">
      <c r="A81" s="31">
        <v>32</v>
      </c>
      <c r="B81" s="32">
        <v>446</v>
      </c>
      <c r="C81" s="33" t="s">
        <v>91</v>
      </c>
      <c r="D81" s="34">
        <v>2004</v>
      </c>
      <c r="E81" s="35" t="s">
        <v>33</v>
      </c>
      <c r="F81" s="47">
        <v>2.0381944444444446E-2</v>
      </c>
      <c r="G81" s="37">
        <f t="shared" si="2"/>
        <v>5.8553240740740753E-3</v>
      </c>
    </row>
    <row r="82" spans="1:7" s="38" customFormat="1" ht="23.1" customHeight="1" x14ac:dyDescent="0.25">
      <c r="A82" s="31">
        <v>33</v>
      </c>
      <c r="B82" s="32">
        <v>487</v>
      </c>
      <c r="C82" s="33" t="s">
        <v>92</v>
      </c>
      <c r="D82" s="34">
        <v>2005</v>
      </c>
      <c r="E82" s="35" t="s">
        <v>33</v>
      </c>
      <c r="F82" s="47">
        <v>2.0391203703703703E-2</v>
      </c>
      <c r="G82" s="37">
        <f t="shared" si="2"/>
        <v>5.8645833333333328E-3</v>
      </c>
    </row>
    <row r="83" spans="1:7" s="38" customFormat="1" ht="23.1" customHeight="1" x14ac:dyDescent="0.25">
      <c r="A83" s="31">
        <v>34</v>
      </c>
      <c r="B83" s="32">
        <v>429</v>
      </c>
      <c r="C83" s="33" t="s">
        <v>93</v>
      </c>
      <c r="D83" s="34">
        <v>2006</v>
      </c>
      <c r="E83" s="35" t="s">
        <v>33</v>
      </c>
      <c r="F83" s="47">
        <v>2.0405092592592593E-2</v>
      </c>
      <c r="G83" s="37">
        <f t="shared" si="2"/>
        <v>5.8784722222222224E-3</v>
      </c>
    </row>
    <row r="84" spans="1:7" s="38" customFormat="1" ht="23.1" customHeight="1" x14ac:dyDescent="0.25">
      <c r="A84" s="31">
        <v>35</v>
      </c>
      <c r="B84" s="32">
        <v>448</v>
      </c>
      <c r="C84" s="33" t="s">
        <v>94</v>
      </c>
      <c r="D84" s="34">
        <v>2004</v>
      </c>
      <c r="E84" s="35" t="s">
        <v>33</v>
      </c>
      <c r="F84" s="47">
        <v>2.0415509259259258E-2</v>
      </c>
      <c r="G84" s="37">
        <f t="shared" si="2"/>
        <v>5.888888888888888E-3</v>
      </c>
    </row>
    <row r="85" spans="1:7" s="38" customFormat="1" ht="23.1" customHeight="1" x14ac:dyDescent="0.25">
      <c r="A85" s="31">
        <v>36</v>
      </c>
      <c r="B85" s="32">
        <v>433</v>
      </c>
      <c r="C85" s="33" t="s">
        <v>95</v>
      </c>
      <c r="D85" s="34">
        <v>2004</v>
      </c>
      <c r="E85" s="35" t="s">
        <v>33</v>
      </c>
      <c r="F85" s="47">
        <v>2.0436342592592593E-2</v>
      </c>
      <c r="G85" s="37">
        <f t="shared" si="2"/>
        <v>5.9097222222222225E-3</v>
      </c>
    </row>
    <row r="86" spans="1:7" s="38" customFormat="1" ht="23.1" customHeight="1" x14ac:dyDescent="0.25">
      <c r="A86" s="31">
        <v>37</v>
      </c>
      <c r="B86" s="32">
        <v>436</v>
      </c>
      <c r="C86" s="33" t="s">
        <v>96</v>
      </c>
      <c r="D86" s="34">
        <v>2006</v>
      </c>
      <c r="E86" s="35" t="s">
        <v>33</v>
      </c>
      <c r="F86" s="47">
        <v>2.0447916666666666E-2</v>
      </c>
      <c r="G86" s="37">
        <f t="shared" si="2"/>
        <v>5.921296296296296E-3</v>
      </c>
    </row>
    <row r="87" spans="1:7" s="38" customFormat="1" ht="23.1" customHeight="1" x14ac:dyDescent="0.25">
      <c r="A87" s="31">
        <v>38</v>
      </c>
      <c r="B87" s="32">
        <v>418</v>
      </c>
      <c r="C87" s="33" t="s">
        <v>97</v>
      </c>
      <c r="D87" s="34">
        <v>2004</v>
      </c>
      <c r="E87" s="35" t="s">
        <v>33</v>
      </c>
      <c r="F87" s="47">
        <v>2.045138888888889E-2</v>
      </c>
      <c r="G87" s="37">
        <f t="shared" si="2"/>
        <v>5.9247685185185202E-3</v>
      </c>
    </row>
    <row r="88" spans="1:7" s="38" customFormat="1" ht="23.1" customHeight="1" x14ac:dyDescent="0.25">
      <c r="A88" s="31">
        <v>39</v>
      </c>
      <c r="B88" s="32">
        <v>419</v>
      </c>
      <c r="C88" s="33" t="s">
        <v>98</v>
      </c>
      <c r="D88" s="34">
        <v>2003</v>
      </c>
      <c r="E88" s="35" t="s">
        <v>33</v>
      </c>
      <c r="F88" s="47">
        <v>2.047337962962963E-2</v>
      </c>
      <c r="G88" s="37">
        <f t="shared" si="2"/>
        <v>5.9467592592592593E-3</v>
      </c>
    </row>
    <row r="89" spans="1:7" s="38" customFormat="1" ht="23.1" customHeight="1" x14ac:dyDescent="0.25">
      <c r="A89" s="31">
        <v>40</v>
      </c>
      <c r="B89" s="32">
        <v>416</v>
      </c>
      <c r="C89" s="33" t="s">
        <v>99</v>
      </c>
      <c r="D89" s="34">
        <v>2003</v>
      </c>
      <c r="E89" s="35" t="s">
        <v>33</v>
      </c>
      <c r="F89" s="47">
        <v>2.0511574074074074E-2</v>
      </c>
      <c r="G89" s="37">
        <f t="shared" si="2"/>
        <v>5.9849537037037041E-3</v>
      </c>
    </row>
    <row r="90" spans="1:7" s="38" customFormat="1" ht="23.1" customHeight="1" x14ac:dyDescent="0.25">
      <c r="A90" s="31">
        <v>41</v>
      </c>
      <c r="B90" s="32">
        <v>486</v>
      </c>
      <c r="C90" s="33" t="s">
        <v>100</v>
      </c>
      <c r="D90" s="34">
        <v>2003</v>
      </c>
      <c r="E90" s="35" t="s">
        <v>33</v>
      </c>
      <c r="F90" s="47">
        <v>2.0541666666666666E-2</v>
      </c>
      <c r="G90" s="37">
        <f t="shared" si="2"/>
        <v>6.0150462962962961E-3</v>
      </c>
    </row>
    <row r="91" spans="1:7" s="38" customFormat="1" ht="23.1" customHeight="1" x14ac:dyDescent="0.25">
      <c r="A91" s="31">
        <v>42</v>
      </c>
      <c r="B91" s="32">
        <v>501</v>
      </c>
      <c r="C91" s="33" t="s">
        <v>101</v>
      </c>
      <c r="D91" s="34">
        <v>2004</v>
      </c>
      <c r="E91" s="35" t="s">
        <v>24</v>
      </c>
      <c r="F91" s="47">
        <v>2.0565972222222222E-2</v>
      </c>
      <c r="G91" s="37">
        <f t="shared" si="2"/>
        <v>6.0393518518518513E-3</v>
      </c>
    </row>
    <row r="92" spans="1:7" s="38" customFormat="1" ht="23.1" customHeight="1" x14ac:dyDescent="0.25">
      <c r="A92" s="31">
        <v>43</v>
      </c>
      <c r="B92" s="32">
        <v>400</v>
      </c>
      <c r="C92" s="33" t="s">
        <v>102</v>
      </c>
      <c r="D92" s="34">
        <v>2007</v>
      </c>
      <c r="E92" s="35" t="s">
        <v>79</v>
      </c>
      <c r="F92" s="47">
        <v>2.0574074074074074E-2</v>
      </c>
      <c r="G92" s="37">
        <f t="shared" si="2"/>
        <v>6.0474537037037042E-3</v>
      </c>
    </row>
    <row r="93" spans="1:7" s="38" customFormat="1" ht="23.1" customHeight="1" x14ac:dyDescent="0.25">
      <c r="A93" s="31">
        <v>44</v>
      </c>
      <c r="B93" s="32">
        <v>488</v>
      </c>
      <c r="C93" s="33" t="s">
        <v>103</v>
      </c>
      <c r="D93" s="34">
        <v>2004</v>
      </c>
      <c r="E93" s="35" t="s">
        <v>33</v>
      </c>
      <c r="F93" s="47">
        <v>2.0616898148148148E-2</v>
      </c>
      <c r="G93" s="37">
        <f t="shared" si="2"/>
        <v>6.0902777777777778E-3</v>
      </c>
    </row>
    <row r="94" spans="1:7" s="38" customFormat="1" ht="23.1" customHeight="1" x14ac:dyDescent="0.25">
      <c r="A94" s="31">
        <v>45</v>
      </c>
      <c r="B94" s="32">
        <v>445</v>
      </c>
      <c r="C94" s="33" t="s">
        <v>104</v>
      </c>
      <c r="D94" s="34">
        <v>2006</v>
      </c>
      <c r="E94" s="35" t="s">
        <v>33</v>
      </c>
      <c r="F94" s="47">
        <v>2.1118055555555557E-2</v>
      </c>
      <c r="G94" s="37">
        <f t="shared" si="2"/>
        <v>6.5914351851851863E-3</v>
      </c>
    </row>
    <row r="95" spans="1:7" s="38" customFormat="1" ht="23.1" customHeight="1" x14ac:dyDescent="0.25">
      <c r="A95" s="31">
        <v>46</v>
      </c>
      <c r="B95" s="32">
        <v>444</v>
      </c>
      <c r="C95" s="33" t="s">
        <v>105</v>
      </c>
      <c r="D95" s="34">
        <v>2007</v>
      </c>
      <c r="E95" s="35" t="s">
        <v>33</v>
      </c>
      <c r="F95" s="47">
        <v>2.116087962962963E-2</v>
      </c>
      <c r="G95" s="37">
        <f t="shared" si="2"/>
        <v>6.6342592592592599E-3</v>
      </c>
    </row>
    <row r="96" spans="1:7" s="38" customFormat="1" ht="23.1" customHeight="1" x14ac:dyDescent="0.25">
      <c r="A96" s="31">
        <v>47</v>
      </c>
      <c r="B96" s="32">
        <v>432</v>
      </c>
      <c r="C96" s="33" t="s">
        <v>106</v>
      </c>
      <c r="D96" s="34">
        <v>2006</v>
      </c>
      <c r="E96" s="35" t="s">
        <v>33</v>
      </c>
      <c r="F96" s="47">
        <v>2.1341435185185182E-2</v>
      </c>
      <c r="G96" s="37">
        <f t="shared" si="2"/>
        <v>6.8148148148148117E-3</v>
      </c>
    </row>
    <row r="97" spans="1:7" s="38" customFormat="1" ht="23.1" customHeight="1" x14ac:dyDescent="0.25">
      <c r="A97" s="31">
        <v>48</v>
      </c>
      <c r="B97" s="32">
        <v>498</v>
      </c>
      <c r="C97" s="33" t="s">
        <v>107</v>
      </c>
      <c r="D97" s="34">
        <v>2006</v>
      </c>
      <c r="E97" s="35" t="s">
        <v>43</v>
      </c>
      <c r="F97" s="47">
        <v>2.1395833333333333E-2</v>
      </c>
      <c r="G97" s="37">
        <f t="shared" si="2"/>
        <v>6.8692129629629624E-3</v>
      </c>
    </row>
    <row r="98" spans="1:7" s="38" customFormat="1" ht="23.1" customHeight="1" x14ac:dyDescent="0.25">
      <c r="A98" s="31">
        <v>49</v>
      </c>
      <c r="B98" s="32">
        <v>500</v>
      </c>
      <c r="C98" s="33" t="s">
        <v>108</v>
      </c>
      <c r="D98" s="34">
        <v>2006</v>
      </c>
      <c r="E98" s="35" t="s">
        <v>19</v>
      </c>
      <c r="F98" s="47">
        <v>2.1636574074074072E-2</v>
      </c>
      <c r="G98" s="37">
        <f t="shared" si="2"/>
        <v>7.1099537037037017E-3</v>
      </c>
    </row>
    <row r="99" spans="1:7" s="38" customFormat="1" ht="23.1" customHeight="1" x14ac:dyDescent="0.25">
      <c r="A99" s="31">
        <v>50</v>
      </c>
      <c r="B99" s="32">
        <v>510</v>
      </c>
      <c r="C99" s="33" t="s">
        <v>109</v>
      </c>
      <c r="D99" s="34">
        <v>2009</v>
      </c>
      <c r="E99" s="35" t="s">
        <v>58</v>
      </c>
      <c r="F99" s="47">
        <v>2.1638888888888888E-2</v>
      </c>
      <c r="G99" s="37">
        <f t="shared" si="2"/>
        <v>7.1122685185185178E-3</v>
      </c>
    </row>
    <row r="100" spans="1:7" s="38" customFormat="1" ht="23.1" customHeight="1" x14ac:dyDescent="0.25">
      <c r="A100" s="31">
        <v>51</v>
      </c>
      <c r="B100" s="32">
        <v>461</v>
      </c>
      <c r="C100" s="33" t="s">
        <v>110</v>
      </c>
      <c r="D100" s="34">
        <v>2003</v>
      </c>
      <c r="E100" s="35" t="s">
        <v>19</v>
      </c>
      <c r="F100" s="47">
        <v>2.1983796296296296E-2</v>
      </c>
      <c r="G100" s="37">
        <f t="shared" si="2"/>
        <v>7.4571759259259261E-3</v>
      </c>
    </row>
    <row r="101" spans="1:7" s="38" customFormat="1" ht="23.1" customHeight="1" x14ac:dyDescent="0.25">
      <c r="A101" s="31">
        <v>52</v>
      </c>
      <c r="B101" s="32">
        <v>512</v>
      </c>
      <c r="C101" s="33" t="s">
        <v>111</v>
      </c>
      <c r="D101" s="34">
        <v>2009</v>
      </c>
      <c r="E101" s="35" t="s">
        <v>58</v>
      </c>
      <c r="F101" s="47">
        <v>2.2025462962962958E-2</v>
      </c>
      <c r="G101" s="37">
        <f t="shared" si="2"/>
        <v>7.4988425925925882E-3</v>
      </c>
    </row>
    <row r="102" spans="1:7" s="38" customFormat="1" ht="23.1" customHeight="1" x14ac:dyDescent="0.25">
      <c r="A102" s="31">
        <v>53</v>
      </c>
      <c r="B102" s="32">
        <v>511</v>
      </c>
      <c r="C102" s="33" t="s">
        <v>112</v>
      </c>
      <c r="D102" s="34">
        <v>2009</v>
      </c>
      <c r="E102" s="35" t="s">
        <v>58</v>
      </c>
      <c r="F102" s="47">
        <v>2.2153935185185186E-2</v>
      </c>
      <c r="G102" s="37">
        <f t="shared" si="2"/>
        <v>7.6273148148148159E-3</v>
      </c>
    </row>
    <row r="103" spans="1:7" s="38" customFormat="1" ht="23.1" customHeight="1" x14ac:dyDescent="0.25">
      <c r="A103" s="31">
        <v>54</v>
      </c>
      <c r="B103" s="32">
        <v>423</v>
      </c>
      <c r="C103" s="33" t="s">
        <v>113</v>
      </c>
      <c r="D103" s="34">
        <v>2005</v>
      </c>
      <c r="E103" s="35" t="s">
        <v>33</v>
      </c>
      <c r="F103" s="47">
        <v>2.227314814814815E-2</v>
      </c>
      <c r="G103" s="37">
        <f t="shared" si="2"/>
        <v>7.7465277777777793E-3</v>
      </c>
    </row>
    <row r="104" spans="1:7" s="38" customFormat="1" ht="23.1" customHeight="1" x14ac:dyDescent="0.25">
      <c r="A104" s="31">
        <v>55</v>
      </c>
      <c r="B104" s="32">
        <v>441</v>
      </c>
      <c r="C104" s="33" t="s">
        <v>114</v>
      </c>
      <c r="D104" s="34">
        <v>2006</v>
      </c>
      <c r="E104" s="35" t="s">
        <v>33</v>
      </c>
      <c r="F104" s="47">
        <v>2.2450231481481481E-2</v>
      </c>
      <c r="G104" s="37">
        <f t="shared" si="2"/>
        <v>7.9236111111111104E-3</v>
      </c>
    </row>
    <row r="105" spans="1:7" s="38" customFormat="1" ht="23.1" customHeight="1" x14ac:dyDescent="0.25">
      <c r="A105" s="31">
        <v>56</v>
      </c>
      <c r="B105" s="32">
        <v>422</v>
      </c>
      <c r="C105" s="33" t="s">
        <v>115</v>
      </c>
      <c r="D105" s="34">
        <v>2006</v>
      </c>
      <c r="E105" s="35" t="s">
        <v>33</v>
      </c>
      <c r="F105" s="47">
        <v>2.2563657407407411E-2</v>
      </c>
      <c r="G105" s="37">
        <f t="shared" si="2"/>
        <v>8.0370370370370404E-3</v>
      </c>
    </row>
    <row r="106" spans="1:7" s="38" customFormat="1" ht="23.1" customHeight="1" x14ac:dyDescent="0.25">
      <c r="A106" s="31">
        <v>57</v>
      </c>
      <c r="B106" s="32">
        <v>496</v>
      </c>
      <c r="C106" s="33" t="s">
        <v>116</v>
      </c>
      <c r="D106" s="34">
        <v>2006</v>
      </c>
      <c r="E106" s="35" t="s">
        <v>43</v>
      </c>
      <c r="F106" s="47">
        <v>2.260300925925926E-2</v>
      </c>
      <c r="G106" s="37">
        <f t="shared" si="2"/>
        <v>8.0763888888888899E-3</v>
      </c>
    </row>
    <row r="107" spans="1:7" s="38" customFormat="1" ht="23.1" customHeight="1" x14ac:dyDescent="0.25">
      <c r="A107" s="31">
        <v>58</v>
      </c>
      <c r="B107" s="32">
        <v>497</v>
      </c>
      <c r="C107" s="33" t="s">
        <v>117</v>
      </c>
      <c r="D107" s="34">
        <v>2006</v>
      </c>
      <c r="E107" s="35" t="s">
        <v>43</v>
      </c>
      <c r="F107" s="47">
        <v>2.2648148148148143E-2</v>
      </c>
      <c r="G107" s="37">
        <f t="shared" si="2"/>
        <v>8.1215277777777727E-3</v>
      </c>
    </row>
    <row r="108" spans="1:7" s="38" customFormat="1" ht="23.1" customHeight="1" x14ac:dyDescent="0.25">
      <c r="A108" s="31">
        <v>59</v>
      </c>
      <c r="B108" s="32">
        <v>430</v>
      </c>
      <c r="C108" s="33" t="s">
        <v>118</v>
      </c>
      <c r="D108" s="34">
        <v>2006</v>
      </c>
      <c r="E108" s="35" t="s">
        <v>33</v>
      </c>
      <c r="F108" s="47">
        <v>2.2902777777777775E-2</v>
      </c>
      <c r="G108" s="37">
        <f t="shared" si="2"/>
        <v>8.3761574074074051E-3</v>
      </c>
    </row>
    <row r="109" spans="1:7" s="38" customFormat="1" ht="23.1" customHeight="1" x14ac:dyDescent="0.25">
      <c r="A109" s="31">
        <v>60</v>
      </c>
      <c r="B109" s="32">
        <v>499</v>
      </c>
      <c r="C109" s="33" t="s">
        <v>119</v>
      </c>
      <c r="D109" s="34">
        <v>2007</v>
      </c>
      <c r="E109" s="35" t="s">
        <v>24</v>
      </c>
      <c r="F109" s="47">
        <v>2.2921296296296297E-2</v>
      </c>
      <c r="G109" s="37">
        <f t="shared" si="2"/>
        <v>8.394675925925927E-3</v>
      </c>
    </row>
    <row r="110" spans="1:7" s="38" customFormat="1" ht="23.1" customHeight="1" x14ac:dyDescent="0.25">
      <c r="A110" s="31">
        <v>61</v>
      </c>
      <c r="B110" s="32">
        <v>485</v>
      </c>
      <c r="C110" s="33" t="s">
        <v>120</v>
      </c>
      <c r="D110" s="34">
        <v>2007</v>
      </c>
      <c r="E110" s="35" t="s">
        <v>33</v>
      </c>
      <c r="F110" s="47">
        <v>2.3005787037037036E-2</v>
      </c>
      <c r="G110" s="37">
        <f t="shared" si="2"/>
        <v>8.4791666666666661E-3</v>
      </c>
    </row>
    <row r="111" spans="1:7" s="38" customFormat="1" ht="23.1" customHeight="1" x14ac:dyDescent="0.25">
      <c r="A111" s="31">
        <v>62</v>
      </c>
      <c r="B111" s="32">
        <v>431</v>
      </c>
      <c r="C111" s="33" t="s">
        <v>121</v>
      </c>
      <c r="D111" s="34">
        <v>2008</v>
      </c>
      <c r="E111" s="35" t="s">
        <v>33</v>
      </c>
      <c r="F111" s="47">
        <v>2.314814814814815E-2</v>
      </c>
      <c r="G111" s="37">
        <f t="shared" si="2"/>
        <v>8.62152777777778E-3</v>
      </c>
    </row>
    <row r="112" spans="1:7" s="38" customFormat="1" ht="23.1" customHeight="1" x14ac:dyDescent="0.25">
      <c r="A112" s="31">
        <v>63</v>
      </c>
      <c r="B112" s="32">
        <v>401</v>
      </c>
      <c r="C112" s="33" t="s">
        <v>122</v>
      </c>
      <c r="D112" s="34">
        <v>2006</v>
      </c>
      <c r="E112" s="35" t="s">
        <v>79</v>
      </c>
      <c r="F112" s="36">
        <v>2.3221064814814812E-2</v>
      </c>
      <c r="G112" s="37">
        <f t="shared" si="2"/>
        <v>8.6944444444444421E-3</v>
      </c>
    </row>
    <row r="113" spans="1:7" s="38" customFormat="1" ht="23.1" customHeight="1" x14ac:dyDescent="0.25">
      <c r="A113" s="31">
        <v>64</v>
      </c>
      <c r="B113" s="32">
        <v>508</v>
      </c>
      <c r="C113" s="33" t="s">
        <v>123</v>
      </c>
      <c r="D113" s="34">
        <v>2008</v>
      </c>
      <c r="E113" s="35" t="s">
        <v>61</v>
      </c>
      <c r="F113" s="47">
        <v>2.3287037037037037E-2</v>
      </c>
      <c r="G113" s="37">
        <f t="shared" si="2"/>
        <v>8.7604166666666664E-3</v>
      </c>
    </row>
    <row r="114" spans="1:7" s="38" customFormat="1" ht="23.1" customHeight="1" x14ac:dyDescent="0.25">
      <c r="A114" s="31">
        <v>65</v>
      </c>
      <c r="B114" s="32">
        <v>463</v>
      </c>
      <c r="C114" s="33" t="s">
        <v>124</v>
      </c>
      <c r="D114" s="34">
        <v>2006</v>
      </c>
      <c r="E114" s="35" t="s">
        <v>19</v>
      </c>
      <c r="F114" s="47">
        <v>2.345717592592593E-2</v>
      </c>
      <c r="G114" s="37">
        <f t="shared" si="2"/>
        <v>8.9305555555555596E-3</v>
      </c>
    </row>
    <row r="115" spans="1:7" s="38" customFormat="1" ht="23.1" customHeight="1" x14ac:dyDescent="0.25">
      <c r="A115" s="31">
        <v>66</v>
      </c>
      <c r="B115" s="32">
        <v>426</v>
      </c>
      <c r="C115" s="33" t="s">
        <v>125</v>
      </c>
      <c r="D115" s="34">
        <v>2009</v>
      </c>
      <c r="E115" s="35" t="s">
        <v>33</v>
      </c>
      <c r="F115" s="47">
        <v>2.3483796296296298E-2</v>
      </c>
      <c r="G115" s="37">
        <f t="shared" ref="G115:G144" si="3">F115-$F$50</f>
        <v>8.9571759259259275E-3</v>
      </c>
    </row>
    <row r="116" spans="1:7" s="38" customFormat="1" ht="23.1" customHeight="1" x14ac:dyDescent="0.25">
      <c r="A116" s="31">
        <v>67</v>
      </c>
      <c r="B116" s="32">
        <v>467</v>
      </c>
      <c r="C116" s="33" t="s">
        <v>126</v>
      </c>
      <c r="D116" s="34">
        <v>2006</v>
      </c>
      <c r="E116" s="35" t="s">
        <v>33</v>
      </c>
      <c r="F116" s="36">
        <v>2.3498842592592592E-2</v>
      </c>
      <c r="G116" s="37">
        <f t="shared" si="3"/>
        <v>8.9722222222222217E-3</v>
      </c>
    </row>
    <row r="117" spans="1:7" s="38" customFormat="1" ht="23.1" customHeight="1" x14ac:dyDescent="0.25">
      <c r="A117" s="31">
        <v>68</v>
      </c>
      <c r="B117" s="32">
        <v>427</v>
      </c>
      <c r="C117" s="33" t="s">
        <v>127</v>
      </c>
      <c r="D117" s="34">
        <v>2008</v>
      </c>
      <c r="E117" s="35" t="s">
        <v>33</v>
      </c>
      <c r="F117" s="47">
        <v>2.3556712962962963E-2</v>
      </c>
      <c r="G117" s="37">
        <f t="shared" si="3"/>
        <v>9.030092592592593E-3</v>
      </c>
    </row>
    <row r="118" spans="1:7" s="38" customFormat="1" ht="23.1" customHeight="1" x14ac:dyDescent="0.25">
      <c r="A118" s="31">
        <v>69</v>
      </c>
      <c r="B118" s="32">
        <v>502</v>
      </c>
      <c r="C118" s="33" t="s">
        <v>128</v>
      </c>
      <c r="D118" s="34">
        <v>2008</v>
      </c>
      <c r="E118" s="35" t="s">
        <v>64</v>
      </c>
      <c r="F118" s="47">
        <v>2.3633101851851853E-2</v>
      </c>
      <c r="G118" s="37">
        <f t="shared" si="3"/>
        <v>9.1064814814814828E-3</v>
      </c>
    </row>
    <row r="119" spans="1:7" s="38" customFormat="1" ht="23.1" customHeight="1" x14ac:dyDescent="0.25">
      <c r="A119" s="31">
        <v>70</v>
      </c>
      <c r="B119" s="32">
        <v>410</v>
      </c>
      <c r="C119" s="33" t="s">
        <v>129</v>
      </c>
      <c r="D119" s="34">
        <v>2006</v>
      </c>
      <c r="E119" s="35" t="s">
        <v>33</v>
      </c>
      <c r="F119" s="47">
        <v>2.3636574074074074E-2</v>
      </c>
      <c r="G119" s="37">
        <f t="shared" si="3"/>
        <v>9.1099537037037034E-3</v>
      </c>
    </row>
    <row r="120" spans="1:7" s="38" customFormat="1" ht="23.1" customHeight="1" x14ac:dyDescent="0.25">
      <c r="A120" s="31">
        <v>71</v>
      </c>
      <c r="B120" s="32">
        <v>411</v>
      </c>
      <c r="C120" s="33" t="s">
        <v>130</v>
      </c>
      <c r="D120" s="34">
        <v>2006</v>
      </c>
      <c r="E120" s="35" t="s">
        <v>33</v>
      </c>
      <c r="F120" s="47">
        <v>2.3799768518518519E-2</v>
      </c>
      <c r="G120" s="37">
        <f t="shared" si="3"/>
        <v>9.2731481481481484E-3</v>
      </c>
    </row>
    <row r="121" spans="1:7" s="38" customFormat="1" ht="23.1" customHeight="1" x14ac:dyDescent="0.25">
      <c r="A121" s="31">
        <v>72</v>
      </c>
      <c r="B121" s="32">
        <v>437</v>
      </c>
      <c r="C121" s="33" t="s">
        <v>131</v>
      </c>
      <c r="D121" s="34">
        <v>2006</v>
      </c>
      <c r="E121" s="35" t="s">
        <v>33</v>
      </c>
      <c r="F121" s="47">
        <v>2.3828703703703703E-2</v>
      </c>
      <c r="G121" s="37">
        <f t="shared" si="3"/>
        <v>9.3020833333333323E-3</v>
      </c>
    </row>
    <row r="122" spans="1:7" s="38" customFormat="1" ht="23.1" customHeight="1" x14ac:dyDescent="0.25">
      <c r="A122" s="31">
        <v>73</v>
      </c>
      <c r="B122" s="32">
        <v>489</v>
      </c>
      <c r="C122" s="33" t="s">
        <v>132</v>
      </c>
      <c r="D122" s="34">
        <v>2004</v>
      </c>
      <c r="E122" s="35" t="s">
        <v>133</v>
      </c>
      <c r="F122" s="47">
        <v>2.5511574074074072E-2</v>
      </c>
      <c r="G122" s="37">
        <f t="shared" si="3"/>
        <v>1.0984953703703702E-2</v>
      </c>
    </row>
    <row r="123" spans="1:7" s="38" customFormat="1" ht="23.1" customHeight="1" x14ac:dyDescent="0.25">
      <c r="A123" s="31">
        <v>74</v>
      </c>
      <c r="B123" s="32">
        <v>476</v>
      </c>
      <c r="C123" s="33" t="s">
        <v>134</v>
      </c>
      <c r="D123" s="34">
        <v>2006</v>
      </c>
      <c r="E123" s="35" t="s">
        <v>33</v>
      </c>
      <c r="F123" s="47">
        <v>2.5777777777777774E-2</v>
      </c>
      <c r="G123" s="37">
        <f t="shared" si="3"/>
        <v>1.1251157407407404E-2</v>
      </c>
    </row>
    <row r="124" spans="1:7" s="38" customFormat="1" ht="23.1" customHeight="1" x14ac:dyDescent="0.25">
      <c r="A124" s="31">
        <v>75</v>
      </c>
      <c r="B124" s="32">
        <v>438</v>
      </c>
      <c r="C124" s="33" t="s">
        <v>135</v>
      </c>
      <c r="D124" s="34">
        <v>2006</v>
      </c>
      <c r="E124" s="35" t="s">
        <v>33</v>
      </c>
      <c r="F124" s="47">
        <v>2.585648148148148E-2</v>
      </c>
      <c r="G124" s="37">
        <f t="shared" si="3"/>
        <v>1.132986111111111E-2</v>
      </c>
    </row>
    <row r="125" spans="1:7" s="38" customFormat="1" ht="23.1" customHeight="1" x14ac:dyDescent="0.25">
      <c r="A125" s="31">
        <v>76</v>
      </c>
      <c r="B125" s="32">
        <v>484</v>
      </c>
      <c r="C125" s="33" t="s">
        <v>136</v>
      </c>
      <c r="D125" s="34">
        <v>2000</v>
      </c>
      <c r="E125" s="35" t="s">
        <v>137</v>
      </c>
      <c r="F125" s="47">
        <v>2.6137731481481481E-2</v>
      </c>
      <c r="G125" s="37">
        <f t="shared" si="3"/>
        <v>1.161111111111111E-2</v>
      </c>
    </row>
    <row r="126" spans="1:7" s="38" customFormat="1" ht="23.1" customHeight="1" x14ac:dyDescent="0.25">
      <c r="A126" s="31">
        <v>77</v>
      </c>
      <c r="B126" s="32">
        <v>507</v>
      </c>
      <c r="C126" s="33" t="s">
        <v>138</v>
      </c>
      <c r="D126" s="34">
        <v>2009</v>
      </c>
      <c r="E126" s="35" t="s">
        <v>61</v>
      </c>
      <c r="F126" s="47">
        <v>2.6377314814814815E-2</v>
      </c>
      <c r="G126" s="37">
        <f t="shared" si="3"/>
        <v>1.1850694444444445E-2</v>
      </c>
    </row>
    <row r="127" spans="1:7" s="38" customFormat="1" ht="23.1" customHeight="1" x14ac:dyDescent="0.25">
      <c r="A127" s="31">
        <v>78</v>
      </c>
      <c r="B127" s="32">
        <v>470</v>
      </c>
      <c r="C127" s="33" t="s">
        <v>139</v>
      </c>
      <c r="D127" s="34">
        <v>2007</v>
      </c>
      <c r="E127" s="35" t="s">
        <v>33</v>
      </c>
      <c r="F127" s="47">
        <v>2.6420138888888889E-2</v>
      </c>
      <c r="G127" s="37">
        <f t="shared" si="3"/>
        <v>1.1893518518518519E-2</v>
      </c>
    </row>
    <row r="128" spans="1:7" s="38" customFormat="1" ht="23.1" customHeight="1" x14ac:dyDescent="0.25">
      <c r="A128" s="31">
        <v>79</v>
      </c>
      <c r="B128" s="32">
        <v>435</v>
      </c>
      <c r="C128" s="33" t="s">
        <v>140</v>
      </c>
      <c r="D128" s="34">
        <v>2006</v>
      </c>
      <c r="E128" s="35" t="s">
        <v>33</v>
      </c>
      <c r="F128" s="47">
        <v>2.8221064814814817E-2</v>
      </c>
      <c r="G128" s="37">
        <f t="shared" si="3"/>
        <v>1.3694444444444447E-2</v>
      </c>
    </row>
    <row r="129" spans="1:7" s="38" customFormat="1" ht="23.1" customHeight="1" x14ac:dyDescent="0.25">
      <c r="A129" s="31">
        <v>80</v>
      </c>
      <c r="B129" s="32">
        <v>471</v>
      </c>
      <c r="C129" s="33" t="s">
        <v>141</v>
      </c>
      <c r="D129" s="34">
        <v>2007</v>
      </c>
      <c r="E129" s="35" t="s">
        <v>33</v>
      </c>
      <c r="F129" s="47">
        <v>2.8450231481481483E-2</v>
      </c>
      <c r="G129" s="37">
        <f t="shared" si="3"/>
        <v>1.3923611111111112E-2</v>
      </c>
    </row>
    <row r="130" spans="1:7" s="38" customFormat="1" ht="23.1" customHeight="1" x14ac:dyDescent="0.25">
      <c r="A130" s="31">
        <v>81</v>
      </c>
      <c r="B130" s="32">
        <v>452</v>
      </c>
      <c r="C130" s="33" t="s">
        <v>142</v>
      </c>
      <c r="D130" s="34">
        <v>2009</v>
      </c>
      <c r="E130" s="35" t="s">
        <v>33</v>
      </c>
      <c r="F130" s="47">
        <v>2.8927083333333336E-2</v>
      </c>
      <c r="G130" s="37">
        <f t="shared" si="3"/>
        <v>1.4400462962962966E-2</v>
      </c>
    </row>
    <row r="131" spans="1:7" s="38" customFormat="1" ht="23.1" customHeight="1" x14ac:dyDescent="0.25">
      <c r="A131" s="31">
        <v>82</v>
      </c>
      <c r="B131" s="32">
        <v>472</v>
      </c>
      <c r="C131" s="33" t="s">
        <v>143</v>
      </c>
      <c r="D131" s="34">
        <v>2008</v>
      </c>
      <c r="E131" s="35" t="s">
        <v>33</v>
      </c>
      <c r="F131" s="47">
        <v>2.9373842592592594E-2</v>
      </c>
      <c r="G131" s="37">
        <f t="shared" si="3"/>
        <v>1.4847222222222223E-2</v>
      </c>
    </row>
    <row r="132" spans="1:7" s="38" customFormat="1" ht="23.1" customHeight="1" x14ac:dyDescent="0.25">
      <c r="A132" s="31">
        <v>83</v>
      </c>
      <c r="B132" s="32">
        <v>474</v>
      </c>
      <c r="C132" s="33" t="s">
        <v>144</v>
      </c>
      <c r="D132" s="34">
        <v>2006</v>
      </c>
      <c r="E132" s="35" t="s">
        <v>33</v>
      </c>
      <c r="F132" s="47">
        <v>2.9530092592592594E-2</v>
      </c>
      <c r="G132" s="37">
        <f t="shared" si="3"/>
        <v>1.5003472222222224E-2</v>
      </c>
    </row>
    <row r="133" spans="1:7" s="38" customFormat="1" ht="23.1" customHeight="1" x14ac:dyDescent="0.25">
      <c r="A133" s="31">
        <v>84</v>
      </c>
      <c r="B133" s="32">
        <v>453</v>
      </c>
      <c r="C133" s="33" t="s">
        <v>145</v>
      </c>
      <c r="D133" s="34">
        <v>2008</v>
      </c>
      <c r="E133" s="35" t="s">
        <v>33</v>
      </c>
      <c r="F133" s="47">
        <v>2.9538194444444443E-2</v>
      </c>
      <c r="G133" s="37">
        <f t="shared" si="3"/>
        <v>1.5011574074074073E-2</v>
      </c>
    </row>
    <row r="134" spans="1:7" s="38" customFormat="1" ht="23.1" customHeight="1" x14ac:dyDescent="0.25">
      <c r="A134" s="31">
        <v>85</v>
      </c>
      <c r="B134" s="32">
        <v>420</v>
      </c>
      <c r="C134" s="33" t="s">
        <v>146</v>
      </c>
      <c r="D134" s="34">
        <v>2003</v>
      </c>
      <c r="E134" s="35" t="s">
        <v>33</v>
      </c>
      <c r="F134" s="47">
        <v>2.9737268518518517E-2</v>
      </c>
      <c r="G134" s="37">
        <f t="shared" si="3"/>
        <v>1.5210648148148147E-2</v>
      </c>
    </row>
    <row r="135" spans="1:7" s="38" customFormat="1" ht="23.1" customHeight="1" x14ac:dyDescent="0.25">
      <c r="A135" s="31">
        <v>86</v>
      </c>
      <c r="B135" s="32">
        <v>673</v>
      </c>
      <c r="C135" s="33" t="s">
        <v>147</v>
      </c>
      <c r="D135" s="34">
        <v>2007</v>
      </c>
      <c r="E135" s="35" t="s">
        <v>33</v>
      </c>
      <c r="F135" s="47">
        <v>2.988773148148148E-2</v>
      </c>
      <c r="G135" s="37">
        <f t="shared" si="3"/>
        <v>1.536111111111111E-2</v>
      </c>
    </row>
    <row r="136" spans="1:7" s="38" customFormat="1" ht="23.1" customHeight="1" x14ac:dyDescent="0.25">
      <c r="A136" s="31">
        <v>87</v>
      </c>
      <c r="B136" s="32">
        <v>454</v>
      </c>
      <c r="C136" s="33" t="s">
        <v>148</v>
      </c>
      <c r="D136" s="34">
        <v>2009</v>
      </c>
      <c r="E136" s="35" t="s">
        <v>33</v>
      </c>
      <c r="F136" s="47">
        <v>3.0252314814814815E-2</v>
      </c>
      <c r="G136" s="37">
        <f t="shared" si="3"/>
        <v>1.5725694444444445E-2</v>
      </c>
    </row>
    <row r="137" spans="1:7" s="38" customFormat="1" ht="23.1" customHeight="1" x14ac:dyDescent="0.25">
      <c r="A137" s="31">
        <v>88</v>
      </c>
      <c r="B137" s="32">
        <v>493</v>
      </c>
      <c r="C137" s="33" t="s">
        <v>149</v>
      </c>
      <c r="D137" s="34">
        <v>2006</v>
      </c>
      <c r="E137" s="35" t="s">
        <v>22</v>
      </c>
      <c r="F137" s="47">
        <v>3.0444444444444444E-2</v>
      </c>
      <c r="G137" s="37">
        <f t="shared" si="3"/>
        <v>1.5917824074074074E-2</v>
      </c>
    </row>
    <row r="138" spans="1:7" s="38" customFormat="1" ht="23.1" customHeight="1" x14ac:dyDescent="0.25">
      <c r="A138" s="31">
        <v>89</v>
      </c>
      <c r="B138" s="32">
        <v>421</v>
      </c>
      <c r="C138" s="33" t="s">
        <v>150</v>
      </c>
      <c r="D138" s="34">
        <v>2005</v>
      </c>
      <c r="E138" s="35" t="s">
        <v>33</v>
      </c>
      <c r="F138" s="47">
        <v>3.0474537037037036E-2</v>
      </c>
      <c r="G138" s="37">
        <f t="shared" si="3"/>
        <v>1.5947916666666666E-2</v>
      </c>
    </row>
    <row r="139" spans="1:7" s="38" customFormat="1" ht="23.1" customHeight="1" x14ac:dyDescent="0.25">
      <c r="A139" s="31">
        <v>90</v>
      </c>
      <c r="B139" s="32">
        <v>442</v>
      </c>
      <c r="C139" s="33" t="s">
        <v>151</v>
      </c>
      <c r="D139" s="34">
        <v>2006</v>
      </c>
      <c r="E139" s="35" t="s">
        <v>33</v>
      </c>
      <c r="F139" s="47">
        <v>3.0574074074074073E-2</v>
      </c>
      <c r="G139" s="37">
        <f t="shared" si="3"/>
        <v>1.6047453703703703E-2</v>
      </c>
    </row>
    <row r="140" spans="1:7" s="38" customFormat="1" ht="23.1" customHeight="1" x14ac:dyDescent="0.25">
      <c r="A140" s="31">
        <v>91</v>
      </c>
      <c r="B140" s="32">
        <v>428</v>
      </c>
      <c r="C140" s="33" t="s">
        <v>152</v>
      </c>
      <c r="D140" s="34">
        <v>2007</v>
      </c>
      <c r="E140" s="35" t="s">
        <v>33</v>
      </c>
      <c r="F140" s="47">
        <v>3.1059027777777779E-2</v>
      </c>
      <c r="G140" s="37">
        <f t="shared" si="3"/>
        <v>1.6532407407407409E-2</v>
      </c>
    </row>
    <row r="141" spans="1:7" s="38" customFormat="1" ht="23.1" customHeight="1" x14ac:dyDescent="0.25">
      <c r="A141" s="31">
        <v>92</v>
      </c>
      <c r="B141" s="32">
        <v>425</v>
      </c>
      <c r="C141" s="33" t="s">
        <v>153</v>
      </c>
      <c r="D141" s="34">
        <v>2009</v>
      </c>
      <c r="E141" s="35" t="s">
        <v>33</v>
      </c>
      <c r="F141" s="47">
        <v>3.1502314814814816E-2</v>
      </c>
      <c r="G141" s="37">
        <f t="shared" si="3"/>
        <v>1.6975694444444446E-2</v>
      </c>
    </row>
    <row r="142" spans="1:7" s="38" customFormat="1" ht="23.1" customHeight="1" x14ac:dyDescent="0.25">
      <c r="A142" s="31">
        <v>93</v>
      </c>
      <c r="B142" s="32">
        <v>490</v>
      </c>
      <c r="C142" s="33" t="s">
        <v>154</v>
      </c>
      <c r="D142" s="34">
        <v>2008</v>
      </c>
      <c r="E142" s="35" t="s">
        <v>19</v>
      </c>
      <c r="F142" s="47">
        <v>3.3386574074074075E-2</v>
      </c>
      <c r="G142" s="37">
        <f t="shared" si="3"/>
        <v>1.8859953703703705E-2</v>
      </c>
    </row>
    <row r="143" spans="1:7" s="38" customFormat="1" ht="23.1" customHeight="1" x14ac:dyDescent="0.25">
      <c r="A143" s="31">
        <v>94</v>
      </c>
      <c r="B143" s="32">
        <v>491</v>
      </c>
      <c r="C143" s="33" t="s">
        <v>155</v>
      </c>
      <c r="D143" s="34">
        <v>2007</v>
      </c>
      <c r="E143" s="35" t="s">
        <v>156</v>
      </c>
      <c r="F143" s="47">
        <v>3.3467592592592597E-2</v>
      </c>
      <c r="G143" s="37">
        <f t="shared" si="3"/>
        <v>1.8940972222222227E-2</v>
      </c>
    </row>
    <row r="144" spans="1:7" s="38" customFormat="1" ht="23.1" customHeight="1" x14ac:dyDescent="0.25">
      <c r="A144" s="31">
        <v>95</v>
      </c>
      <c r="B144" s="32">
        <v>413</v>
      </c>
      <c r="C144" s="33" t="s">
        <v>157</v>
      </c>
      <c r="D144" s="34">
        <v>2008</v>
      </c>
      <c r="E144" s="35" t="s">
        <v>33</v>
      </c>
      <c r="F144" s="47">
        <v>3.3471064814814815E-2</v>
      </c>
      <c r="G144" s="37">
        <f t="shared" si="3"/>
        <v>1.8944444444444444E-2</v>
      </c>
    </row>
    <row r="145" spans="1:7" s="38" customFormat="1" ht="23.1" customHeight="1" x14ac:dyDescent="0.25">
      <c r="A145" s="46" t="s">
        <v>51</v>
      </c>
      <c r="B145" s="46"/>
      <c r="C145" s="46"/>
      <c r="D145" s="46"/>
      <c r="E145" s="46"/>
      <c r="F145" s="46"/>
      <c r="G145" s="46"/>
    </row>
    <row r="146" spans="1:7" s="38" customFormat="1" ht="23.1" customHeight="1" x14ac:dyDescent="0.25">
      <c r="A146" s="31"/>
      <c r="B146" s="32">
        <v>409</v>
      </c>
      <c r="C146" s="33" t="s">
        <v>122</v>
      </c>
      <c r="D146" s="34">
        <v>2002</v>
      </c>
      <c r="E146" s="35" t="s">
        <v>33</v>
      </c>
      <c r="F146" s="36"/>
      <c r="G146" s="37"/>
    </row>
    <row r="147" spans="1:7" s="38" customFormat="1" ht="23.1" customHeight="1" x14ac:dyDescent="0.25">
      <c r="A147" s="31"/>
      <c r="B147" s="32">
        <v>424</v>
      </c>
      <c r="C147" s="33" t="s">
        <v>158</v>
      </c>
      <c r="D147" s="34">
        <v>2006</v>
      </c>
      <c r="E147" s="35" t="s">
        <v>33</v>
      </c>
      <c r="F147" s="36"/>
      <c r="G147" s="37"/>
    </row>
    <row r="148" spans="1:7" s="38" customFormat="1" ht="23.1" customHeight="1" x14ac:dyDescent="0.25">
      <c r="A148" s="31"/>
      <c r="B148" s="32">
        <v>439</v>
      </c>
      <c r="C148" s="33" t="s">
        <v>159</v>
      </c>
      <c r="D148" s="34">
        <v>2006</v>
      </c>
      <c r="E148" s="35" t="s">
        <v>33</v>
      </c>
      <c r="F148" s="36"/>
      <c r="G148" s="37"/>
    </row>
    <row r="149" spans="1:7" s="38" customFormat="1" ht="23.1" customHeight="1" x14ac:dyDescent="0.25">
      <c r="A149" s="31"/>
      <c r="B149" s="32">
        <v>440</v>
      </c>
      <c r="C149" s="33" t="s">
        <v>160</v>
      </c>
      <c r="D149" s="34">
        <v>2006</v>
      </c>
      <c r="E149" s="35" t="s">
        <v>33</v>
      </c>
      <c r="F149" s="36"/>
      <c r="G149" s="37"/>
    </row>
    <row r="150" spans="1:7" s="38" customFormat="1" ht="23.1" customHeight="1" x14ac:dyDescent="0.25">
      <c r="A150" s="31"/>
      <c r="B150" s="32">
        <v>443</v>
      </c>
      <c r="C150" s="33" t="s">
        <v>161</v>
      </c>
      <c r="D150" s="34">
        <v>2007</v>
      </c>
      <c r="E150" s="35" t="s">
        <v>33</v>
      </c>
      <c r="F150" s="36"/>
      <c r="G150" s="37"/>
    </row>
    <row r="151" spans="1:7" s="38" customFormat="1" ht="23.1" customHeight="1" x14ac:dyDescent="0.25">
      <c r="A151" s="31"/>
      <c r="B151" s="32">
        <v>456</v>
      </c>
      <c r="C151" s="33" t="s">
        <v>162</v>
      </c>
      <c r="D151" s="34">
        <v>2002</v>
      </c>
      <c r="E151" s="35" t="s">
        <v>33</v>
      </c>
      <c r="F151" s="36"/>
      <c r="G151" s="37"/>
    </row>
    <row r="152" spans="1:7" s="38" customFormat="1" ht="23.1" customHeight="1" x14ac:dyDescent="0.25">
      <c r="A152" s="31"/>
      <c r="B152" s="32">
        <v>457</v>
      </c>
      <c r="C152" s="33" t="s">
        <v>163</v>
      </c>
      <c r="D152" s="34">
        <v>2002</v>
      </c>
      <c r="E152" s="35" t="s">
        <v>33</v>
      </c>
      <c r="F152" s="36"/>
      <c r="G152" s="37"/>
    </row>
    <row r="153" spans="1:7" s="38" customFormat="1" ht="23.1" customHeight="1" x14ac:dyDescent="0.25">
      <c r="A153" s="31"/>
      <c r="B153" s="32">
        <v>458</v>
      </c>
      <c r="C153" s="33" t="s">
        <v>164</v>
      </c>
      <c r="D153" s="34">
        <v>2003</v>
      </c>
      <c r="E153" s="35" t="s">
        <v>33</v>
      </c>
      <c r="F153" s="36"/>
      <c r="G153" s="37"/>
    </row>
    <row r="154" spans="1:7" s="38" customFormat="1" ht="23.1" customHeight="1" x14ac:dyDescent="0.25">
      <c r="A154" s="31"/>
      <c r="B154" s="32">
        <v>459</v>
      </c>
      <c r="C154" s="33" t="s">
        <v>165</v>
      </c>
      <c r="D154" s="34">
        <v>2004</v>
      </c>
      <c r="E154" s="35" t="s">
        <v>33</v>
      </c>
      <c r="F154" s="36"/>
      <c r="G154" s="37"/>
    </row>
    <row r="155" spans="1:7" s="38" customFormat="1" ht="23.1" customHeight="1" x14ac:dyDescent="0.25">
      <c r="A155" s="31"/>
      <c r="B155" s="32">
        <v>460</v>
      </c>
      <c r="C155" s="33" t="s">
        <v>166</v>
      </c>
      <c r="D155" s="34">
        <v>2002</v>
      </c>
      <c r="E155" s="35" t="s">
        <v>19</v>
      </c>
      <c r="F155" s="36"/>
      <c r="G155" s="37"/>
    </row>
    <row r="156" spans="1:7" s="38" customFormat="1" ht="23.1" customHeight="1" x14ac:dyDescent="0.25">
      <c r="A156" s="31"/>
      <c r="B156" s="32">
        <v>464</v>
      </c>
      <c r="C156" s="33" t="s">
        <v>167</v>
      </c>
      <c r="D156" s="34">
        <v>2006</v>
      </c>
      <c r="E156" s="35" t="s">
        <v>19</v>
      </c>
      <c r="F156" s="36"/>
      <c r="G156" s="37"/>
    </row>
    <row r="157" spans="1:7" s="38" customFormat="1" ht="23.1" customHeight="1" x14ac:dyDescent="0.25">
      <c r="A157" s="31"/>
      <c r="B157" s="32">
        <v>465</v>
      </c>
      <c r="C157" s="33" t="s">
        <v>168</v>
      </c>
      <c r="D157" s="34">
        <v>2006</v>
      </c>
      <c r="E157" s="35" t="s">
        <v>19</v>
      </c>
      <c r="F157" s="36"/>
      <c r="G157" s="37"/>
    </row>
    <row r="158" spans="1:7" s="38" customFormat="1" ht="23.1" customHeight="1" x14ac:dyDescent="0.25">
      <c r="A158" s="31"/>
      <c r="B158" s="32">
        <v>466</v>
      </c>
      <c r="C158" s="33" t="s">
        <v>169</v>
      </c>
      <c r="D158" s="34">
        <v>2007</v>
      </c>
      <c r="E158" s="35" t="s">
        <v>19</v>
      </c>
      <c r="F158" s="36"/>
      <c r="G158" s="37"/>
    </row>
    <row r="159" spans="1:7" s="38" customFormat="1" ht="23.1" customHeight="1" x14ac:dyDescent="0.25">
      <c r="A159" s="31"/>
      <c r="B159" s="32">
        <v>468</v>
      </c>
      <c r="C159" s="33" t="s">
        <v>170</v>
      </c>
      <c r="D159" s="34">
        <v>2006</v>
      </c>
      <c r="E159" s="35" t="s">
        <v>33</v>
      </c>
      <c r="F159" s="36"/>
      <c r="G159" s="37"/>
    </row>
    <row r="160" spans="1:7" s="38" customFormat="1" ht="23.1" customHeight="1" x14ac:dyDescent="0.25">
      <c r="A160" s="31"/>
      <c r="B160" s="32">
        <v>469</v>
      </c>
      <c r="C160" s="33" t="s">
        <v>171</v>
      </c>
      <c r="D160" s="34">
        <v>2007</v>
      </c>
      <c r="E160" s="35" t="s">
        <v>33</v>
      </c>
      <c r="F160" s="36"/>
      <c r="G160" s="37"/>
    </row>
    <row r="161" spans="1:7" s="38" customFormat="1" ht="23.1" customHeight="1" x14ac:dyDescent="0.25">
      <c r="A161" s="31"/>
      <c r="B161" s="32">
        <v>477</v>
      </c>
      <c r="C161" s="33" t="s">
        <v>172</v>
      </c>
      <c r="D161" s="34">
        <v>2003</v>
      </c>
      <c r="E161" s="35" t="s">
        <v>33</v>
      </c>
      <c r="F161" s="36"/>
      <c r="G161" s="37"/>
    </row>
    <row r="162" spans="1:7" s="38" customFormat="1" ht="23.1" customHeight="1" x14ac:dyDescent="0.25">
      <c r="A162" s="31"/>
      <c r="B162" s="32">
        <v>483</v>
      </c>
      <c r="C162" s="33" t="s">
        <v>173</v>
      </c>
      <c r="D162" s="34">
        <v>2000</v>
      </c>
      <c r="E162" s="35" t="s">
        <v>33</v>
      </c>
      <c r="F162" s="36"/>
      <c r="G162" s="37"/>
    </row>
    <row r="163" spans="1:7" s="38" customFormat="1" ht="23.1" customHeight="1" x14ac:dyDescent="0.25">
      <c r="A163" s="31"/>
      <c r="B163" s="32">
        <v>495</v>
      </c>
      <c r="C163" s="33" t="s">
        <v>174</v>
      </c>
      <c r="D163" s="34">
        <v>2006</v>
      </c>
      <c r="E163" s="35" t="s">
        <v>43</v>
      </c>
      <c r="F163" s="36"/>
      <c r="G163" s="37"/>
    </row>
    <row r="164" spans="1:7" s="38" customFormat="1" ht="23.1" customHeight="1" x14ac:dyDescent="0.25">
      <c r="A164" s="31"/>
      <c r="B164" s="32">
        <v>513</v>
      </c>
      <c r="C164" s="33" t="s">
        <v>175</v>
      </c>
      <c r="D164" s="34">
        <v>2009</v>
      </c>
      <c r="E164" s="35" t="s">
        <v>58</v>
      </c>
      <c r="F164" s="36"/>
      <c r="G164" s="37"/>
    </row>
    <row r="165" spans="1:7" s="38" customFormat="1" ht="23.1" customHeight="1" x14ac:dyDescent="0.25">
      <c r="A165" s="31"/>
      <c r="B165" s="32">
        <v>514</v>
      </c>
      <c r="C165" s="33" t="s">
        <v>176</v>
      </c>
      <c r="D165" s="34">
        <v>2009</v>
      </c>
      <c r="E165" s="35" t="s">
        <v>58</v>
      </c>
      <c r="F165" s="36"/>
      <c r="G165" s="37"/>
    </row>
    <row r="166" spans="1:7" s="38" customFormat="1" ht="23.1" customHeight="1" x14ac:dyDescent="0.25">
      <c r="A166" s="31"/>
      <c r="B166" s="32">
        <v>661</v>
      </c>
      <c r="C166" s="33" t="s">
        <v>177</v>
      </c>
      <c r="D166" s="34">
        <v>2001</v>
      </c>
      <c r="E166" s="35" t="s">
        <v>33</v>
      </c>
      <c r="F166" s="36"/>
      <c r="G166" s="37"/>
    </row>
    <row r="167" spans="1:7" s="45" customFormat="1" ht="9" customHeight="1" x14ac:dyDescent="0.25">
      <c r="A167" s="39"/>
      <c r="B167" s="40"/>
      <c r="C167" s="41"/>
      <c r="D167" s="40"/>
      <c r="E167" s="42"/>
      <c r="F167" s="43"/>
      <c r="G167" s="44"/>
    </row>
    <row r="168" spans="1:7" s="45" customFormat="1" ht="21" x14ac:dyDescent="0.35">
      <c r="A168" s="29" t="s">
        <v>53</v>
      </c>
      <c r="B168" s="29"/>
      <c r="C168" s="29"/>
      <c r="D168" s="29"/>
      <c r="E168" s="29"/>
      <c r="F168" s="29"/>
      <c r="G168" s="29"/>
    </row>
    <row r="169" spans="1:7" s="45" customFormat="1" ht="21" x14ac:dyDescent="0.35">
      <c r="A169" s="29" t="s">
        <v>178</v>
      </c>
      <c r="B169" s="29"/>
      <c r="C169" s="29"/>
      <c r="D169" s="29"/>
      <c r="E169" s="29"/>
      <c r="F169" s="29"/>
      <c r="G169" s="29"/>
    </row>
    <row r="170" spans="1:7" s="45" customFormat="1" x14ac:dyDescent="0.25">
      <c r="A170" s="30" t="s">
        <v>55</v>
      </c>
      <c r="B170" s="30"/>
      <c r="C170" s="30"/>
      <c r="D170" s="30"/>
      <c r="E170" s="30"/>
      <c r="F170" s="30"/>
      <c r="G170" s="30"/>
    </row>
    <row r="171" spans="1:7" s="38" customFormat="1" ht="23.1" customHeight="1" x14ac:dyDescent="0.25">
      <c r="A171" s="31">
        <v>1</v>
      </c>
      <c r="B171" s="32">
        <v>688</v>
      </c>
      <c r="C171" s="33" t="s">
        <v>179</v>
      </c>
      <c r="D171" s="34">
        <v>2007</v>
      </c>
      <c r="E171" s="35" t="s">
        <v>33</v>
      </c>
      <c r="F171" s="48">
        <v>1.7828703703703704E-2</v>
      </c>
      <c r="G171" s="37"/>
    </row>
    <row r="172" spans="1:7" s="38" customFormat="1" ht="23.1" customHeight="1" x14ac:dyDescent="0.25">
      <c r="A172" s="31">
        <v>2</v>
      </c>
      <c r="B172" s="32">
        <v>685</v>
      </c>
      <c r="C172" s="33" t="s">
        <v>180</v>
      </c>
      <c r="D172" s="34">
        <v>2002</v>
      </c>
      <c r="E172" s="35" t="s">
        <v>33</v>
      </c>
      <c r="F172" s="48">
        <v>1.8128472222222223E-2</v>
      </c>
      <c r="G172" s="37">
        <f>F172-$F$171</f>
        <v>2.9976851851851866E-4</v>
      </c>
    </row>
    <row r="173" spans="1:7" s="38" customFormat="1" ht="23.1" customHeight="1" x14ac:dyDescent="0.25">
      <c r="A173" s="31">
        <v>3</v>
      </c>
      <c r="B173" s="32">
        <v>670</v>
      </c>
      <c r="C173" s="33" t="s">
        <v>181</v>
      </c>
      <c r="D173" s="34">
        <v>2007</v>
      </c>
      <c r="E173" s="35" t="s">
        <v>33</v>
      </c>
      <c r="F173" s="48">
        <v>1.8168981481481484E-2</v>
      </c>
      <c r="G173" s="37">
        <f t="shared" ref="G173:G209" si="4">F173-$F$171</f>
        <v>3.4027777777777962E-4</v>
      </c>
    </row>
    <row r="174" spans="1:7" s="38" customFormat="1" ht="23.1" customHeight="1" x14ac:dyDescent="0.25">
      <c r="A174" s="31">
        <v>4</v>
      </c>
      <c r="B174" s="32">
        <v>652</v>
      </c>
      <c r="C174" s="33" t="s">
        <v>182</v>
      </c>
      <c r="D174" s="34">
        <v>2001</v>
      </c>
      <c r="E174" s="49" t="s">
        <v>33</v>
      </c>
      <c r="F174" s="47">
        <v>2.1056712962962961E-2</v>
      </c>
      <c r="G174" s="37">
        <f t="shared" si="4"/>
        <v>3.2280092592592569E-3</v>
      </c>
    </row>
    <row r="175" spans="1:7" s="38" customFormat="1" ht="23.1" customHeight="1" x14ac:dyDescent="0.25">
      <c r="A175" s="31">
        <v>5</v>
      </c>
      <c r="B175" s="32">
        <v>666</v>
      </c>
      <c r="C175" s="33" t="s">
        <v>183</v>
      </c>
      <c r="D175" s="34">
        <v>2007</v>
      </c>
      <c r="E175" s="35" t="s">
        <v>33</v>
      </c>
      <c r="F175" s="47">
        <v>2.1302083333333333E-2</v>
      </c>
      <c r="G175" s="37">
        <f t="shared" si="4"/>
        <v>3.4733796296296283E-3</v>
      </c>
    </row>
    <row r="176" spans="1:7" s="38" customFormat="1" ht="23.1" customHeight="1" x14ac:dyDescent="0.25">
      <c r="A176" s="31">
        <v>6</v>
      </c>
      <c r="B176" s="32">
        <v>669</v>
      </c>
      <c r="C176" s="33" t="s">
        <v>184</v>
      </c>
      <c r="D176" s="34">
        <v>2007</v>
      </c>
      <c r="E176" s="35" t="s">
        <v>33</v>
      </c>
      <c r="F176" s="47">
        <v>2.1306712962962961E-2</v>
      </c>
      <c r="G176" s="37">
        <f t="shared" si="4"/>
        <v>3.4780092592592571E-3</v>
      </c>
    </row>
    <row r="177" spans="1:7" s="38" customFormat="1" ht="23.1" customHeight="1" x14ac:dyDescent="0.25">
      <c r="A177" s="31">
        <v>7</v>
      </c>
      <c r="B177" s="32">
        <v>653</v>
      </c>
      <c r="C177" s="33" t="s">
        <v>185</v>
      </c>
      <c r="D177" s="34">
        <v>2007</v>
      </c>
      <c r="E177" s="49" t="s">
        <v>33</v>
      </c>
      <c r="F177" s="47">
        <v>2.1350694444444443E-2</v>
      </c>
      <c r="G177" s="37">
        <f t="shared" si="4"/>
        <v>3.5219907407407387E-3</v>
      </c>
    </row>
    <row r="178" spans="1:7" s="38" customFormat="1" ht="23.1" customHeight="1" x14ac:dyDescent="0.25">
      <c r="A178" s="31">
        <v>8</v>
      </c>
      <c r="B178" s="32">
        <v>674</v>
      </c>
      <c r="C178" s="33" t="s">
        <v>186</v>
      </c>
      <c r="D178" s="34">
        <v>2007</v>
      </c>
      <c r="E178" s="35" t="s">
        <v>33</v>
      </c>
      <c r="F178" s="47">
        <v>2.1353009259259259E-2</v>
      </c>
      <c r="G178" s="37">
        <f t="shared" si="4"/>
        <v>3.5243055555555548E-3</v>
      </c>
    </row>
    <row r="179" spans="1:7" s="38" customFormat="1" ht="23.1" customHeight="1" x14ac:dyDescent="0.25">
      <c r="A179" s="31">
        <v>9</v>
      </c>
      <c r="B179" s="32">
        <v>692</v>
      </c>
      <c r="C179" s="33" t="s">
        <v>187</v>
      </c>
      <c r="D179" s="34">
        <v>2006</v>
      </c>
      <c r="E179" s="35" t="s">
        <v>22</v>
      </c>
      <c r="F179" s="47">
        <v>2.1898148148148149E-2</v>
      </c>
      <c r="G179" s="37">
        <f t="shared" si="4"/>
        <v>4.069444444444445E-3</v>
      </c>
    </row>
    <row r="180" spans="1:7" s="38" customFormat="1" ht="23.1" customHeight="1" x14ac:dyDescent="0.25">
      <c r="A180" s="31">
        <v>10</v>
      </c>
      <c r="B180" s="32">
        <v>656</v>
      </c>
      <c r="C180" s="33" t="s">
        <v>188</v>
      </c>
      <c r="D180" s="34">
        <v>2005</v>
      </c>
      <c r="E180" s="49" t="s">
        <v>33</v>
      </c>
      <c r="F180" s="47">
        <v>2.2459490740740742E-2</v>
      </c>
      <c r="G180" s="37">
        <f t="shared" si="4"/>
        <v>4.6307870370370374E-3</v>
      </c>
    </row>
    <row r="181" spans="1:7" s="38" customFormat="1" ht="23.1" customHeight="1" x14ac:dyDescent="0.25">
      <c r="A181" s="31">
        <v>11</v>
      </c>
      <c r="B181" s="32">
        <v>660</v>
      </c>
      <c r="C181" s="33" t="s">
        <v>189</v>
      </c>
      <c r="D181" s="34">
        <v>2004</v>
      </c>
      <c r="E181" s="35" t="s">
        <v>33</v>
      </c>
      <c r="F181" s="47">
        <v>2.2682870370370371E-2</v>
      </c>
      <c r="G181" s="37">
        <f t="shared" si="4"/>
        <v>4.8541666666666664E-3</v>
      </c>
    </row>
    <row r="182" spans="1:7" s="38" customFormat="1" ht="23.1" customHeight="1" x14ac:dyDescent="0.25">
      <c r="A182" s="31">
        <v>12</v>
      </c>
      <c r="B182" s="32">
        <v>659</v>
      </c>
      <c r="C182" s="33" t="s">
        <v>190</v>
      </c>
      <c r="D182" s="34">
        <v>2004</v>
      </c>
      <c r="E182" s="35" t="s">
        <v>33</v>
      </c>
      <c r="F182" s="47">
        <v>2.2686342592592595E-2</v>
      </c>
      <c r="G182" s="37">
        <f t="shared" si="4"/>
        <v>4.8576388888888905E-3</v>
      </c>
    </row>
    <row r="183" spans="1:7" s="38" customFormat="1" ht="23.1" customHeight="1" x14ac:dyDescent="0.25">
      <c r="A183" s="31">
        <v>13</v>
      </c>
      <c r="B183" s="32">
        <v>686</v>
      </c>
      <c r="C183" s="33" t="s">
        <v>191</v>
      </c>
      <c r="D183" s="34">
        <v>2002</v>
      </c>
      <c r="E183" s="35" t="s">
        <v>33</v>
      </c>
      <c r="F183" s="47">
        <v>2.2694444444444444E-2</v>
      </c>
      <c r="G183" s="37">
        <f t="shared" si="4"/>
        <v>4.8657407407407399E-3</v>
      </c>
    </row>
    <row r="184" spans="1:7" s="38" customFormat="1" ht="23.1" customHeight="1" x14ac:dyDescent="0.25">
      <c r="A184" s="31">
        <v>14</v>
      </c>
      <c r="B184" s="32">
        <v>671</v>
      </c>
      <c r="C184" s="33" t="s">
        <v>192</v>
      </c>
      <c r="D184" s="34">
        <v>2007</v>
      </c>
      <c r="E184" s="35" t="s">
        <v>33</v>
      </c>
      <c r="F184" s="47">
        <v>2.3225694444444445E-2</v>
      </c>
      <c r="G184" s="37">
        <f t="shared" si="4"/>
        <v>5.3969907407407404E-3</v>
      </c>
    </row>
    <row r="185" spans="1:7" s="38" customFormat="1" ht="23.1" customHeight="1" x14ac:dyDescent="0.25">
      <c r="A185" s="31">
        <v>15</v>
      </c>
      <c r="B185" s="32">
        <v>664</v>
      </c>
      <c r="C185" s="33" t="s">
        <v>193</v>
      </c>
      <c r="D185" s="34">
        <v>2005</v>
      </c>
      <c r="E185" s="35" t="s">
        <v>33</v>
      </c>
      <c r="F185" s="47">
        <v>2.3228009259259257E-2</v>
      </c>
      <c r="G185" s="37">
        <f t="shared" si="4"/>
        <v>5.399305555555553E-3</v>
      </c>
    </row>
    <row r="186" spans="1:7" s="38" customFormat="1" ht="23.1" customHeight="1" x14ac:dyDescent="0.25">
      <c r="A186" s="31">
        <v>16</v>
      </c>
      <c r="B186" s="32">
        <v>683</v>
      </c>
      <c r="C186" s="33" t="s">
        <v>194</v>
      </c>
      <c r="D186" s="34">
        <v>2006</v>
      </c>
      <c r="E186" s="35" t="s">
        <v>33</v>
      </c>
      <c r="F186" s="47">
        <v>2.3381944444444445E-2</v>
      </c>
      <c r="G186" s="37">
        <f t="shared" si="4"/>
        <v>5.5532407407407405E-3</v>
      </c>
    </row>
    <row r="187" spans="1:7" s="38" customFormat="1" ht="23.1" customHeight="1" x14ac:dyDescent="0.25">
      <c r="A187" s="31">
        <v>17</v>
      </c>
      <c r="B187" s="32">
        <v>655</v>
      </c>
      <c r="C187" s="33" t="s">
        <v>195</v>
      </c>
      <c r="D187" s="34">
        <v>2004</v>
      </c>
      <c r="E187" s="49" t="s">
        <v>33</v>
      </c>
      <c r="F187" s="47">
        <v>2.3560185185185187E-2</v>
      </c>
      <c r="G187" s="37">
        <f t="shared" si="4"/>
        <v>5.7314814814814832E-3</v>
      </c>
    </row>
    <row r="188" spans="1:7" s="38" customFormat="1" ht="23.1" customHeight="1" x14ac:dyDescent="0.25">
      <c r="A188" s="31">
        <v>18</v>
      </c>
      <c r="B188" s="32">
        <v>654</v>
      </c>
      <c r="C188" s="33" t="s">
        <v>196</v>
      </c>
      <c r="D188" s="34">
        <v>2006</v>
      </c>
      <c r="E188" s="49" t="s">
        <v>33</v>
      </c>
      <c r="F188" s="47">
        <v>2.3563657407407405E-2</v>
      </c>
      <c r="G188" s="37">
        <f t="shared" si="4"/>
        <v>5.7349537037037004E-3</v>
      </c>
    </row>
    <row r="189" spans="1:7" s="38" customFormat="1" ht="23.1" customHeight="1" x14ac:dyDescent="0.25">
      <c r="A189" s="31">
        <v>19</v>
      </c>
      <c r="B189" s="32">
        <v>700</v>
      </c>
      <c r="C189" s="33" t="s">
        <v>197</v>
      </c>
      <c r="D189" s="34">
        <v>2007</v>
      </c>
      <c r="E189" s="35" t="s">
        <v>61</v>
      </c>
      <c r="F189" s="47">
        <v>2.357407407407407E-2</v>
      </c>
      <c r="G189" s="37">
        <f t="shared" si="4"/>
        <v>5.745370370370366E-3</v>
      </c>
    </row>
    <row r="190" spans="1:7" s="38" customFormat="1" ht="23.1" customHeight="1" x14ac:dyDescent="0.25">
      <c r="A190" s="31">
        <v>20</v>
      </c>
      <c r="B190" s="32">
        <v>701</v>
      </c>
      <c r="C190" s="33" t="s">
        <v>198</v>
      </c>
      <c r="D190" s="34">
        <v>2007</v>
      </c>
      <c r="E190" s="35" t="s">
        <v>61</v>
      </c>
      <c r="F190" s="48">
        <v>2.359953703703704E-2</v>
      </c>
      <c r="G190" s="37">
        <f t="shared" si="4"/>
        <v>5.7708333333333361E-3</v>
      </c>
    </row>
    <row r="191" spans="1:7" s="38" customFormat="1" ht="23.1" customHeight="1" x14ac:dyDescent="0.25">
      <c r="A191" s="31">
        <v>21</v>
      </c>
      <c r="B191" s="32">
        <v>699</v>
      </c>
      <c r="C191" s="33" t="s">
        <v>199</v>
      </c>
      <c r="D191" s="34">
        <v>2003</v>
      </c>
      <c r="E191" s="35" t="s">
        <v>64</v>
      </c>
      <c r="F191" s="47">
        <v>2.3793981481481482E-2</v>
      </c>
      <c r="G191" s="37">
        <f t="shared" si="4"/>
        <v>5.9652777777777777E-3</v>
      </c>
    </row>
    <row r="192" spans="1:7" s="38" customFormat="1" ht="23.1" customHeight="1" x14ac:dyDescent="0.25">
      <c r="A192" s="31">
        <v>22</v>
      </c>
      <c r="B192" s="32">
        <v>694</v>
      </c>
      <c r="C192" s="33" t="s">
        <v>200</v>
      </c>
      <c r="D192" s="34">
        <v>2009</v>
      </c>
      <c r="E192" s="35" t="s">
        <v>201</v>
      </c>
      <c r="F192" s="47">
        <v>2.4335648148148151E-2</v>
      </c>
      <c r="G192" s="37">
        <f t="shared" si="4"/>
        <v>6.5069444444444471E-3</v>
      </c>
    </row>
    <row r="193" spans="1:7" s="38" customFormat="1" ht="23.1" customHeight="1" x14ac:dyDescent="0.25">
      <c r="A193" s="31">
        <v>23</v>
      </c>
      <c r="B193" s="32">
        <v>662</v>
      </c>
      <c r="C193" s="33" t="s">
        <v>202</v>
      </c>
      <c r="D193" s="34">
        <v>2004</v>
      </c>
      <c r="E193" s="35" t="s">
        <v>33</v>
      </c>
      <c r="F193" s="47">
        <v>2.5266203703703704E-2</v>
      </c>
      <c r="G193" s="37">
        <f t="shared" si="4"/>
        <v>7.4374999999999997E-3</v>
      </c>
    </row>
    <row r="194" spans="1:7" s="38" customFormat="1" ht="23.1" customHeight="1" x14ac:dyDescent="0.25">
      <c r="A194" s="31">
        <v>24</v>
      </c>
      <c r="B194" s="32">
        <v>691</v>
      </c>
      <c r="C194" s="33" t="s">
        <v>203</v>
      </c>
      <c r="D194" s="34">
        <v>2005</v>
      </c>
      <c r="E194" s="35" t="s">
        <v>22</v>
      </c>
      <c r="F194" s="47">
        <v>2.5877314814814815E-2</v>
      </c>
      <c r="G194" s="37">
        <f t="shared" si="4"/>
        <v>8.0486111111111105E-3</v>
      </c>
    </row>
    <row r="195" spans="1:7" s="38" customFormat="1" ht="23.1" customHeight="1" x14ac:dyDescent="0.25">
      <c r="A195" s="31">
        <v>25</v>
      </c>
      <c r="B195" s="32">
        <v>698</v>
      </c>
      <c r="C195" s="33" t="s">
        <v>204</v>
      </c>
      <c r="D195" s="34">
        <v>2008</v>
      </c>
      <c r="E195" s="35" t="s">
        <v>43</v>
      </c>
      <c r="F195" s="47">
        <v>2.6187500000000002E-2</v>
      </c>
      <c r="G195" s="37">
        <f t="shared" si="4"/>
        <v>8.3587962962962982E-3</v>
      </c>
    </row>
    <row r="196" spans="1:7" s="38" customFormat="1" ht="23.1" customHeight="1" x14ac:dyDescent="0.25">
      <c r="A196" s="31">
        <v>26</v>
      </c>
      <c r="B196" s="32">
        <v>672</v>
      </c>
      <c r="C196" s="33" t="s">
        <v>205</v>
      </c>
      <c r="D196" s="34">
        <v>2007</v>
      </c>
      <c r="E196" s="35" t="s">
        <v>33</v>
      </c>
      <c r="F196" s="47">
        <v>2.6355324074074076E-2</v>
      </c>
      <c r="G196" s="37">
        <f t="shared" si="4"/>
        <v>8.5266203703703719E-3</v>
      </c>
    </row>
    <row r="197" spans="1:7" s="38" customFormat="1" ht="23.1" customHeight="1" x14ac:dyDescent="0.25">
      <c r="A197" s="31">
        <v>27</v>
      </c>
      <c r="B197" s="32">
        <v>665</v>
      </c>
      <c r="C197" s="33" t="s">
        <v>206</v>
      </c>
      <c r="D197" s="34">
        <v>2006</v>
      </c>
      <c r="E197" s="35" t="s">
        <v>33</v>
      </c>
      <c r="F197" s="47">
        <v>2.6396990740740738E-2</v>
      </c>
      <c r="G197" s="37">
        <f t="shared" si="4"/>
        <v>8.568287037037034E-3</v>
      </c>
    </row>
    <row r="198" spans="1:7" s="38" customFormat="1" ht="23.1" customHeight="1" x14ac:dyDescent="0.25">
      <c r="A198" s="31">
        <v>28</v>
      </c>
      <c r="B198" s="32">
        <v>702</v>
      </c>
      <c r="C198" s="33" t="s">
        <v>207</v>
      </c>
      <c r="D198" s="34">
        <v>2009</v>
      </c>
      <c r="E198" s="35" t="s">
        <v>61</v>
      </c>
      <c r="F198" s="47">
        <v>2.643287037037037E-2</v>
      </c>
      <c r="G198" s="37">
        <f t="shared" si="4"/>
        <v>8.6041666666666662E-3</v>
      </c>
    </row>
    <row r="199" spans="1:7" s="38" customFormat="1" ht="23.1" customHeight="1" x14ac:dyDescent="0.25">
      <c r="A199" s="31">
        <v>29</v>
      </c>
      <c r="B199" s="32">
        <v>682</v>
      </c>
      <c r="C199" s="33" t="s">
        <v>208</v>
      </c>
      <c r="D199" s="34">
        <v>2002</v>
      </c>
      <c r="E199" s="35" t="s">
        <v>19</v>
      </c>
      <c r="F199" s="36">
        <v>2.7413194444444445E-2</v>
      </c>
      <c r="G199" s="37">
        <f t="shared" si="4"/>
        <v>9.5844907407407406E-3</v>
      </c>
    </row>
    <row r="200" spans="1:7" s="38" customFormat="1" ht="23.1" customHeight="1" x14ac:dyDescent="0.25">
      <c r="A200" s="31">
        <v>30</v>
      </c>
      <c r="B200" s="32">
        <v>696</v>
      </c>
      <c r="C200" s="33" t="s">
        <v>209</v>
      </c>
      <c r="D200" s="34">
        <v>2007</v>
      </c>
      <c r="E200" s="35" t="s">
        <v>40</v>
      </c>
      <c r="F200" s="47">
        <v>2.8483796296296295E-2</v>
      </c>
      <c r="G200" s="37">
        <f t="shared" si="4"/>
        <v>1.0655092592592591E-2</v>
      </c>
    </row>
    <row r="201" spans="1:7" s="38" customFormat="1" ht="23.1" customHeight="1" x14ac:dyDescent="0.25">
      <c r="A201" s="31">
        <v>31</v>
      </c>
      <c r="B201" s="32">
        <v>697</v>
      </c>
      <c r="C201" s="33" t="s">
        <v>210</v>
      </c>
      <c r="D201" s="34">
        <v>2008</v>
      </c>
      <c r="E201" s="35" t="s">
        <v>43</v>
      </c>
      <c r="F201" s="47">
        <v>2.8690972222222222E-2</v>
      </c>
      <c r="G201" s="37">
        <f t="shared" si="4"/>
        <v>1.0862268518518518E-2</v>
      </c>
    </row>
    <row r="202" spans="1:7" s="38" customFormat="1" ht="23.1" customHeight="1" x14ac:dyDescent="0.25">
      <c r="A202" s="31">
        <v>32</v>
      </c>
      <c r="B202" s="32">
        <v>693</v>
      </c>
      <c r="C202" s="33" t="s">
        <v>211</v>
      </c>
      <c r="D202" s="34">
        <v>2009</v>
      </c>
      <c r="E202" s="35" t="s">
        <v>19</v>
      </c>
      <c r="F202" s="47">
        <v>2.8949074074074075E-2</v>
      </c>
      <c r="G202" s="37">
        <f t="shared" si="4"/>
        <v>1.1120370370370371E-2</v>
      </c>
    </row>
    <row r="203" spans="1:7" s="38" customFormat="1" ht="23.1" customHeight="1" x14ac:dyDescent="0.25">
      <c r="A203" s="31">
        <v>33</v>
      </c>
      <c r="B203" s="32">
        <v>668</v>
      </c>
      <c r="C203" s="33" t="s">
        <v>212</v>
      </c>
      <c r="D203" s="34">
        <v>2009</v>
      </c>
      <c r="E203" s="35" t="s">
        <v>33</v>
      </c>
      <c r="F203" s="47">
        <v>2.9435185185185186E-2</v>
      </c>
      <c r="G203" s="37">
        <f t="shared" si="4"/>
        <v>1.1606481481481482E-2</v>
      </c>
    </row>
    <row r="204" spans="1:7" s="38" customFormat="1" ht="23.1" customHeight="1" x14ac:dyDescent="0.25">
      <c r="A204" s="31">
        <v>34</v>
      </c>
      <c r="B204" s="32">
        <v>684</v>
      </c>
      <c r="C204" s="33" t="s">
        <v>213</v>
      </c>
      <c r="D204" s="34">
        <v>2006</v>
      </c>
      <c r="E204" s="35" t="s">
        <v>33</v>
      </c>
      <c r="F204" s="47">
        <v>3.0050925925925925E-2</v>
      </c>
      <c r="G204" s="37">
        <f t="shared" si="4"/>
        <v>1.2222222222222221E-2</v>
      </c>
    </row>
    <row r="205" spans="1:7" s="38" customFormat="1" ht="23.1" customHeight="1" x14ac:dyDescent="0.25">
      <c r="A205" s="31">
        <v>35</v>
      </c>
      <c r="B205" s="32">
        <v>675</v>
      </c>
      <c r="C205" s="33" t="s">
        <v>214</v>
      </c>
      <c r="D205" s="34">
        <v>2006</v>
      </c>
      <c r="E205" s="35" t="s">
        <v>33</v>
      </c>
      <c r="F205" s="47">
        <v>3.021412037037037E-2</v>
      </c>
      <c r="G205" s="37">
        <f t="shared" si="4"/>
        <v>1.2385416666666666E-2</v>
      </c>
    </row>
    <row r="206" spans="1:7" s="38" customFormat="1" ht="23.1" customHeight="1" x14ac:dyDescent="0.25">
      <c r="A206" s="31">
        <v>36</v>
      </c>
      <c r="B206" s="32">
        <v>657</v>
      </c>
      <c r="C206" s="33" t="s">
        <v>215</v>
      </c>
      <c r="D206" s="34">
        <v>2005</v>
      </c>
      <c r="E206" s="49" t="s">
        <v>33</v>
      </c>
      <c r="F206" s="47">
        <v>3.1047453703703706E-2</v>
      </c>
      <c r="G206" s="37">
        <f t="shared" si="4"/>
        <v>1.3218750000000001E-2</v>
      </c>
    </row>
    <row r="207" spans="1:7" s="38" customFormat="1" ht="23.1" customHeight="1" x14ac:dyDescent="0.25">
      <c r="A207" s="31">
        <v>37</v>
      </c>
      <c r="B207" s="32">
        <v>695</v>
      </c>
      <c r="C207" s="33" t="s">
        <v>216</v>
      </c>
      <c r="D207" s="34">
        <v>2006</v>
      </c>
      <c r="E207" s="35" t="s">
        <v>40</v>
      </c>
      <c r="F207" s="47">
        <v>3.2582175925925931E-2</v>
      </c>
      <c r="G207" s="37">
        <f t="shared" si="4"/>
        <v>1.4753472222222227E-2</v>
      </c>
    </row>
    <row r="208" spans="1:7" s="38" customFormat="1" ht="23.1" customHeight="1" x14ac:dyDescent="0.25">
      <c r="A208" s="31">
        <v>38</v>
      </c>
      <c r="B208" s="32">
        <v>663</v>
      </c>
      <c r="C208" s="33" t="s">
        <v>217</v>
      </c>
      <c r="D208" s="34">
        <v>2006</v>
      </c>
      <c r="E208" s="35" t="s">
        <v>33</v>
      </c>
      <c r="F208" s="47">
        <v>3.9550925925925927E-2</v>
      </c>
      <c r="G208" s="37">
        <f t="shared" si="4"/>
        <v>2.1722222222222223E-2</v>
      </c>
    </row>
    <row r="209" spans="1:7" s="38" customFormat="1" ht="23.1" customHeight="1" x14ac:dyDescent="0.25">
      <c r="A209" s="31">
        <v>39</v>
      </c>
      <c r="B209" s="32">
        <v>658</v>
      </c>
      <c r="C209" s="33" t="s">
        <v>218</v>
      </c>
      <c r="D209" s="34">
        <v>2005</v>
      </c>
      <c r="E209" s="35" t="s">
        <v>33</v>
      </c>
      <c r="F209" s="47">
        <v>3.9570601851851857E-2</v>
      </c>
      <c r="G209" s="37">
        <f t="shared" si="4"/>
        <v>2.1741898148148153E-2</v>
      </c>
    </row>
    <row r="210" spans="1:7" s="38" customFormat="1" ht="23.1" customHeight="1" x14ac:dyDescent="0.25">
      <c r="A210" s="46" t="s">
        <v>51</v>
      </c>
      <c r="B210" s="46"/>
      <c r="C210" s="46"/>
      <c r="D210" s="46"/>
      <c r="E210" s="46"/>
      <c r="F210" s="46"/>
      <c r="G210" s="46"/>
    </row>
    <row r="211" spans="1:7" s="38" customFormat="1" ht="23.1" customHeight="1" x14ac:dyDescent="0.25">
      <c r="A211" s="31"/>
      <c r="B211" s="32">
        <v>650</v>
      </c>
      <c r="C211" s="33" t="s">
        <v>219</v>
      </c>
      <c r="D211" s="34">
        <v>2006</v>
      </c>
      <c r="E211" s="35" t="s">
        <v>79</v>
      </c>
      <c r="F211" s="36"/>
      <c r="G211" s="37"/>
    </row>
    <row r="212" spans="1:7" s="38" customFormat="1" ht="23.1" customHeight="1" x14ac:dyDescent="0.25">
      <c r="A212" s="31"/>
      <c r="B212" s="32">
        <v>651</v>
      </c>
      <c r="C212" s="33" t="s">
        <v>220</v>
      </c>
      <c r="D212" s="34">
        <v>2004</v>
      </c>
      <c r="E212" s="49" t="s">
        <v>33</v>
      </c>
      <c r="F212" s="36"/>
      <c r="G212" s="37"/>
    </row>
    <row r="213" spans="1:7" s="38" customFormat="1" ht="23.1" customHeight="1" x14ac:dyDescent="0.25">
      <c r="A213" s="31"/>
      <c r="B213" s="32">
        <v>667</v>
      </c>
      <c r="C213" s="33" t="s">
        <v>221</v>
      </c>
      <c r="D213" s="34">
        <v>2009</v>
      </c>
      <c r="E213" s="35" t="s">
        <v>33</v>
      </c>
      <c r="F213" s="36"/>
      <c r="G213" s="37"/>
    </row>
    <row r="214" spans="1:7" s="38" customFormat="1" ht="23.1" customHeight="1" x14ac:dyDescent="0.25">
      <c r="A214" s="31"/>
      <c r="B214" s="32">
        <v>676</v>
      </c>
      <c r="C214" s="33" t="s">
        <v>222</v>
      </c>
      <c r="D214" s="34">
        <v>2001</v>
      </c>
      <c r="E214" s="35" t="s">
        <v>33</v>
      </c>
      <c r="F214" s="36"/>
      <c r="G214" s="37"/>
    </row>
    <row r="215" spans="1:7" s="38" customFormat="1" ht="23.1" customHeight="1" x14ac:dyDescent="0.25">
      <c r="A215" s="31"/>
      <c r="B215" s="32">
        <v>677</v>
      </c>
      <c r="C215" s="33" t="s">
        <v>223</v>
      </c>
      <c r="D215" s="34">
        <v>2004</v>
      </c>
      <c r="E215" s="35" t="s">
        <v>33</v>
      </c>
      <c r="F215" s="36"/>
      <c r="G215" s="37"/>
    </row>
    <row r="216" spans="1:7" s="38" customFormat="1" ht="23.1" customHeight="1" x14ac:dyDescent="0.25">
      <c r="A216" s="31"/>
      <c r="B216" s="32">
        <v>678</v>
      </c>
      <c r="C216" s="33" t="s">
        <v>224</v>
      </c>
      <c r="D216" s="34">
        <v>2004</v>
      </c>
      <c r="E216" s="35" t="s">
        <v>33</v>
      </c>
      <c r="F216" s="36"/>
      <c r="G216" s="37"/>
    </row>
    <row r="217" spans="1:7" s="38" customFormat="1" ht="23.1" customHeight="1" x14ac:dyDescent="0.25">
      <c r="A217" s="31"/>
      <c r="B217" s="32">
        <v>679</v>
      </c>
      <c r="C217" s="33" t="s">
        <v>225</v>
      </c>
      <c r="D217" s="34">
        <v>2003</v>
      </c>
      <c r="E217" s="35" t="s">
        <v>33</v>
      </c>
      <c r="F217" s="36"/>
      <c r="G217" s="37"/>
    </row>
    <row r="218" spans="1:7" s="38" customFormat="1" ht="23.1" customHeight="1" x14ac:dyDescent="0.25">
      <c r="A218" s="31"/>
      <c r="B218" s="32">
        <v>680</v>
      </c>
      <c r="C218" s="33" t="s">
        <v>226</v>
      </c>
      <c r="D218" s="34">
        <v>2008</v>
      </c>
      <c r="E218" s="35" t="s">
        <v>33</v>
      </c>
      <c r="F218" s="36"/>
      <c r="G218" s="37"/>
    </row>
    <row r="219" spans="1:7" s="38" customFormat="1" ht="23.1" customHeight="1" x14ac:dyDescent="0.25">
      <c r="A219" s="31"/>
      <c r="B219" s="32">
        <v>681</v>
      </c>
      <c r="C219" s="33" t="s">
        <v>227</v>
      </c>
      <c r="D219" s="34">
        <v>2008</v>
      </c>
      <c r="E219" s="35" t="s">
        <v>33</v>
      </c>
      <c r="F219" s="36"/>
      <c r="G219" s="37"/>
    </row>
    <row r="220" spans="1:7" s="38" customFormat="1" ht="23.1" customHeight="1" x14ac:dyDescent="0.25">
      <c r="A220" s="31"/>
      <c r="B220" s="32">
        <v>687</v>
      </c>
      <c r="C220" s="33" t="s">
        <v>228</v>
      </c>
      <c r="D220" s="34">
        <v>2003</v>
      </c>
      <c r="E220" s="35" t="s">
        <v>33</v>
      </c>
      <c r="F220" s="47"/>
      <c r="G220" s="37"/>
    </row>
    <row r="221" spans="1:7" s="38" customFormat="1" ht="23.1" customHeight="1" x14ac:dyDescent="0.25">
      <c r="A221" s="31"/>
      <c r="B221" s="32">
        <v>689</v>
      </c>
      <c r="C221" s="33" t="s">
        <v>229</v>
      </c>
      <c r="D221" s="34">
        <v>2001</v>
      </c>
      <c r="E221" s="35" t="s">
        <v>137</v>
      </c>
      <c r="F221" s="48"/>
      <c r="G221" s="37"/>
    </row>
    <row r="222" spans="1:7" s="38" customFormat="1" ht="23.1" customHeight="1" x14ac:dyDescent="0.25">
      <c r="A222" s="31"/>
      <c r="B222" s="32">
        <v>690</v>
      </c>
      <c r="C222" s="33" t="s">
        <v>230</v>
      </c>
      <c r="D222" s="34">
        <v>2003</v>
      </c>
      <c r="E222" s="35" t="s">
        <v>156</v>
      </c>
      <c r="F222" s="48"/>
      <c r="G222" s="37"/>
    </row>
    <row r="223" spans="1:7" s="45" customFormat="1" ht="9" customHeight="1" x14ac:dyDescent="0.25">
      <c r="A223" s="39"/>
      <c r="B223" s="40"/>
      <c r="C223" s="41"/>
      <c r="D223" s="40"/>
      <c r="E223" s="42"/>
      <c r="F223" s="43"/>
      <c r="G223" s="44"/>
    </row>
    <row r="224" spans="1:7" s="45" customFormat="1" ht="21" x14ac:dyDescent="0.35">
      <c r="A224" s="29" t="s">
        <v>53</v>
      </c>
      <c r="B224" s="29"/>
      <c r="C224" s="29"/>
      <c r="D224" s="29"/>
      <c r="E224" s="29"/>
      <c r="F224" s="29"/>
      <c r="G224" s="29"/>
    </row>
    <row r="225" spans="1:7" s="45" customFormat="1" ht="21" x14ac:dyDescent="0.35">
      <c r="A225" s="29" t="s">
        <v>231</v>
      </c>
      <c r="B225" s="29"/>
      <c r="C225" s="29"/>
      <c r="D225" s="29"/>
      <c r="E225" s="29"/>
      <c r="F225" s="29"/>
      <c r="G225" s="29"/>
    </row>
    <row r="226" spans="1:7" s="45" customFormat="1" x14ac:dyDescent="0.25">
      <c r="A226" s="30" t="s">
        <v>232</v>
      </c>
      <c r="B226" s="30"/>
      <c r="C226" s="30"/>
      <c r="D226" s="30"/>
      <c r="E226" s="30"/>
      <c r="F226" s="30"/>
      <c r="G226" s="30"/>
    </row>
    <row r="227" spans="1:7" s="38" customFormat="1" ht="23.1" customHeight="1" x14ac:dyDescent="0.25">
      <c r="A227" s="31">
        <v>1</v>
      </c>
      <c r="B227" s="32">
        <v>821</v>
      </c>
      <c r="C227" s="33" t="s">
        <v>233</v>
      </c>
      <c r="D227" s="34">
        <v>1992</v>
      </c>
      <c r="E227" s="35" t="s">
        <v>19</v>
      </c>
      <c r="F227" s="48">
        <v>1.4605324074074074E-2</v>
      </c>
      <c r="G227" s="37"/>
    </row>
    <row r="228" spans="1:7" s="38" customFormat="1" ht="23.1" customHeight="1" x14ac:dyDescent="0.25">
      <c r="A228" s="31">
        <v>2</v>
      </c>
      <c r="B228" s="32">
        <v>802</v>
      </c>
      <c r="C228" s="33" t="s">
        <v>234</v>
      </c>
      <c r="D228" s="34">
        <v>1987</v>
      </c>
      <c r="E228" s="35" t="s">
        <v>235</v>
      </c>
      <c r="F228" s="36">
        <v>1.5292824074074075E-2</v>
      </c>
      <c r="G228" s="37">
        <f t="shared" ref="G228:G255" si="5">F228-$F$227</f>
        <v>6.8750000000000061E-4</v>
      </c>
    </row>
    <row r="229" spans="1:7" s="38" customFormat="1" ht="23.1" customHeight="1" x14ac:dyDescent="0.25">
      <c r="A229" s="31">
        <v>3</v>
      </c>
      <c r="B229" s="32">
        <v>805</v>
      </c>
      <c r="C229" s="33" t="s">
        <v>236</v>
      </c>
      <c r="D229" s="34">
        <v>1979</v>
      </c>
      <c r="E229" s="35" t="s">
        <v>19</v>
      </c>
      <c r="F229" s="36">
        <v>1.5378472222222222E-2</v>
      </c>
      <c r="G229" s="37">
        <f t="shared" si="5"/>
        <v>7.7314814814814781E-4</v>
      </c>
    </row>
    <row r="230" spans="1:7" s="38" customFormat="1" ht="23.1" customHeight="1" x14ac:dyDescent="0.25">
      <c r="A230" s="31">
        <v>4</v>
      </c>
      <c r="B230" s="32">
        <v>801</v>
      </c>
      <c r="C230" s="33" t="s">
        <v>237</v>
      </c>
      <c r="D230" s="34">
        <v>1989</v>
      </c>
      <c r="E230" s="35" t="s">
        <v>19</v>
      </c>
      <c r="F230" s="36">
        <v>1.5510416666666667E-2</v>
      </c>
      <c r="G230" s="37">
        <f t="shared" si="5"/>
        <v>9.0509259259259275E-4</v>
      </c>
    </row>
    <row r="231" spans="1:7" s="38" customFormat="1" ht="23.1" customHeight="1" x14ac:dyDescent="0.25">
      <c r="A231" s="31">
        <v>5</v>
      </c>
      <c r="B231" s="32">
        <v>816</v>
      </c>
      <c r="C231" s="33" t="s">
        <v>238</v>
      </c>
      <c r="D231" s="34">
        <v>1999</v>
      </c>
      <c r="E231" s="35" t="s">
        <v>19</v>
      </c>
      <c r="F231" s="48">
        <v>1.5572916666666667E-2</v>
      </c>
      <c r="G231" s="37">
        <f t="shared" si="5"/>
        <v>9.6759259259259281E-4</v>
      </c>
    </row>
    <row r="232" spans="1:7" s="38" customFormat="1" ht="23.1" customHeight="1" x14ac:dyDescent="0.25">
      <c r="A232" s="31">
        <v>6</v>
      </c>
      <c r="B232" s="32">
        <v>808</v>
      </c>
      <c r="C232" s="33" t="s">
        <v>239</v>
      </c>
      <c r="D232" s="34">
        <v>1970</v>
      </c>
      <c r="E232" s="35" t="s">
        <v>240</v>
      </c>
      <c r="F232" s="48">
        <v>1.5729166666666666E-2</v>
      </c>
      <c r="G232" s="37">
        <f t="shared" si="5"/>
        <v>1.1238425925925912E-3</v>
      </c>
    </row>
    <row r="233" spans="1:7" s="38" customFormat="1" ht="23.1" customHeight="1" x14ac:dyDescent="0.25">
      <c r="A233" s="31">
        <v>7</v>
      </c>
      <c r="B233" s="32">
        <v>809</v>
      </c>
      <c r="C233" s="33" t="s">
        <v>241</v>
      </c>
      <c r="D233" s="34">
        <v>1999</v>
      </c>
      <c r="E233" s="35" t="s">
        <v>19</v>
      </c>
      <c r="F233" s="48">
        <v>1.6631944444444446E-2</v>
      </c>
      <c r="G233" s="37">
        <f t="shared" si="5"/>
        <v>2.0266203703703713E-3</v>
      </c>
    </row>
    <row r="234" spans="1:7" s="38" customFormat="1" ht="23.1" customHeight="1" x14ac:dyDescent="0.25">
      <c r="A234" s="31">
        <v>8</v>
      </c>
      <c r="B234" s="32">
        <v>803</v>
      </c>
      <c r="C234" s="33" t="s">
        <v>242</v>
      </c>
      <c r="D234" s="34">
        <v>1963</v>
      </c>
      <c r="E234" s="35" t="s">
        <v>201</v>
      </c>
      <c r="F234" s="48">
        <v>1.6862268518518516E-2</v>
      </c>
      <c r="G234" s="37">
        <f t="shared" si="5"/>
        <v>2.2569444444444416E-3</v>
      </c>
    </row>
    <row r="235" spans="1:7" s="38" customFormat="1" ht="23.1" customHeight="1" x14ac:dyDescent="0.25">
      <c r="A235" s="31">
        <v>9</v>
      </c>
      <c r="B235" s="32">
        <v>819</v>
      </c>
      <c r="C235" s="33" t="s">
        <v>243</v>
      </c>
      <c r="D235" s="34">
        <v>1957</v>
      </c>
      <c r="E235" s="35" t="s">
        <v>19</v>
      </c>
      <c r="F235" s="36">
        <v>1.7258101851851851E-2</v>
      </c>
      <c r="G235" s="37">
        <f t="shared" si="5"/>
        <v>2.6527777777777765E-3</v>
      </c>
    </row>
    <row r="236" spans="1:7" s="50" customFormat="1" ht="23.1" customHeight="1" x14ac:dyDescent="0.25">
      <c r="A236" s="31">
        <v>10</v>
      </c>
      <c r="B236" s="32">
        <v>811</v>
      </c>
      <c r="C236" s="33" t="s">
        <v>244</v>
      </c>
      <c r="D236" s="34">
        <v>1999</v>
      </c>
      <c r="E236" s="35" t="s">
        <v>137</v>
      </c>
      <c r="F236" s="48">
        <v>1.7796296296296296E-2</v>
      </c>
      <c r="G236" s="37">
        <f t="shared" si="5"/>
        <v>3.1909722222222218E-3</v>
      </c>
    </row>
    <row r="237" spans="1:7" s="50" customFormat="1" ht="23.1" customHeight="1" x14ac:dyDescent="0.25">
      <c r="A237" s="31">
        <v>11</v>
      </c>
      <c r="B237" s="32">
        <v>812</v>
      </c>
      <c r="C237" s="33" t="s">
        <v>245</v>
      </c>
      <c r="D237" s="34">
        <v>1996</v>
      </c>
      <c r="E237" s="35" t="s">
        <v>137</v>
      </c>
      <c r="F237" s="47">
        <v>1.825925925925926E-2</v>
      </c>
      <c r="G237" s="37">
        <f t="shared" si="5"/>
        <v>3.6539351851851854E-3</v>
      </c>
    </row>
    <row r="238" spans="1:7" s="38" customFormat="1" ht="23.1" customHeight="1" x14ac:dyDescent="0.25">
      <c r="A238" s="31">
        <v>12</v>
      </c>
      <c r="B238" s="32">
        <v>824</v>
      </c>
      <c r="C238" s="33" t="s">
        <v>246</v>
      </c>
      <c r="D238" s="34">
        <v>1995</v>
      </c>
      <c r="E238" s="35" t="s">
        <v>61</v>
      </c>
      <c r="F238" s="47">
        <v>1.8443287037037039E-2</v>
      </c>
      <c r="G238" s="37">
        <f t="shared" si="5"/>
        <v>3.8379629629629649E-3</v>
      </c>
    </row>
    <row r="239" spans="1:7" s="38" customFormat="1" ht="23.1" customHeight="1" x14ac:dyDescent="0.25">
      <c r="A239" s="31">
        <v>13</v>
      </c>
      <c r="B239" s="32">
        <v>818</v>
      </c>
      <c r="C239" s="33" t="s">
        <v>247</v>
      </c>
      <c r="D239" s="34">
        <v>1978</v>
      </c>
      <c r="E239" s="35" t="s">
        <v>248</v>
      </c>
      <c r="F239" s="47">
        <v>1.8613425925925926E-2</v>
      </c>
      <c r="G239" s="37">
        <f t="shared" si="5"/>
        <v>4.0081018518518512E-3</v>
      </c>
    </row>
    <row r="240" spans="1:7" s="38" customFormat="1" ht="23.1" customHeight="1" x14ac:dyDescent="0.25">
      <c r="A240" s="31">
        <v>14</v>
      </c>
      <c r="B240" s="32">
        <v>825</v>
      </c>
      <c r="C240" s="33" t="s">
        <v>249</v>
      </c>
      <c r="D240" s="34">
        <v>1972</v>
      </c>
      <c r="E240" s="35" t="s">
        <v>19</v>
      </c>
      <c r="F240" s="47">
        <v>1.8650462962962962E-2</v>
      </c>
      <c r="G240" s="37">
        <f t="shared" si="5"/>
        <v>4.045138888888888E-3</v>
      </c>
    </row>
    <row r="241" spans="1:7" s="38" customFormat="1" ht="23.1" customHeight="1" x14ac:dyDescent="0.25">
      <c r="A241" s="31">
        <v>15</v>
      </c>
      <c r="B241" s="32">
        <v>847</v>
      </c>
      <c r="C241" s="33" t="s">
        <v>250</v>
      </c>
      <c r="D241" s="34">
        <v>1998</v>
      </c>
      <c r="E241" s="35" t="s">
        <v>235</v>
      </c>
      <c r="F241" s="47">
        <v>2.0163194444444445E-2</v>
      </c>
      <c r="G241" s="37">
        <f t="shared" si="5"/>
        <v>5.557870370370371E-3</v>
      </c>
    </row>
    <row r="242" spans="1:7" s="38" customFormat="1" ht="23.1" customHeight="1" x14ac:dyDescent="0.25">
      <c r="A242" s="31">
        <v>16</v>
      </c>
      <c r="B242" s="32">
        <v>813</v>
      </c>
      <c r="C242" s="33" t="s">
        <v>251</v>
      </c>
      <c r="D242" s="34">
        <v>1975</v>
      </c>
      <c r="E242" s="35" t="s">
        <v>133</v>
      </c>
      <c r="F242" s="47">
        <v>2.0478009259259258E-2</v>
      </c>
      <c r="G242" s="37">
        <f t="shared" si="5"/>
        <v>5.8726851851851839E-3</v>
      </c>
    </row>
    <row r="243" spans="1:7" s="38" customFormat="1" ht="23.1" customHeight="1" x14ac:dyDescent="0.25">
      <c r="A243" s="31">
        <v>17</v>
      </c>
      <c r="B243" s="32">
        <v>810</v>
      </c>
      <c r="C243" s="33" t="s">
        <v>252</v>
      </c>
      <c r="D243" s="34">
        <v>1996</v>
      </c>
      <c r="E243" s="35" t="s">
        <v>137</v>
      </c>
      <c r="F243" s="47">
        <v>2.1712962962962962E-2</v>
      </c>
      <c r="G243" s="37">
        <f t="shared" si="5"/>
        <v>7.1076388888888873E-3</v>
      </c>
    </row>
    <row r="244" spans="1:7" s="38" customFormat="1" ht="23.1" customHeight="1" x14ac:dyDescent="0.25">
      <c r="A244" s="31">
        <v>18</v>
      </c>
      <c r="B244" s="32">
        <v>823</v>
      </c>
      <c r="C244" s="33" t="s">
        <v>253</v>
      </c>
      <c r="D244" s="34">
        <v>1977</v>
      </c>
      <c r="E244" s="35" t="s">
        <v>19</v>
      </c>
      <c r="F244" s="47">
        <v>2.189351851851852E-2</v>
      </c>
      <c r="G244" s="37">
        <f t="shared" si="5"/>
        <v>7.2881944444444461E-3</v>
      </c>
    </row>
    <row r="245" spans="1:7" s="38" customFormat="1" ht="23.1" customHeight="1" x14ac:dyDescent="0.25">
      <c r="A245" s="31">
        <v>19</v>
      </c>
      <c r="B245" s="32">
        <v>817</v>
      </c>
      <c r="C245" s="33" t="s">
        <v>254</v>
      </c>
      <c r="D245" s="34">
        <v>1975</v>
      </c>
      <c r="E245" s="35" t="s">
        <v>19</v>
      </c>
      <c r="F245" s="47">
        <v>2.2415509259259263E-2</v>
      </c>
      <c r="G245" s="37">
        <f t="shared" si="5"/>
        <v>7.8101851851851891E-3</v>
      </c>
    </row>
    <row r="246" spans="1:7" s="38" customFormat="1" ht="23.1" customHeight="1" x14ac:dyDescent="0.25">
      <c r="A246" s="31">
        <v>20</v>
      </c>
      <c r="B246" s="32">
        <v>820</v>
      </c>
      <c r="C246" s="33" t="s">
        <v>255</v>
      </c>
      <c r="D246" s="34">
        <v>1990</v>
      </c>
      <c r="E246" s="35" t="s">
        <v>19</v>
      </c>
      <c r="F246" s="47">
        <v>2.2678240740740738E-2</v>
      </c>
      <c r="G246" s="37">
        <f t="shared" si="5"/>
        <v>8.072916666666664E-3</v>
      </c>
    </row>
    <row r="247" spans="1:7" s="38" customFormat="1" ht="23.1" customHeight="1" x14ac:dyDescent="0.25">
      <c r="A247" s="31">
        <v>21</v>
      </c>
      <c r="B247" s="32">
        <v>814</v>
      </c>
      <c r="C247" s="33" t="s">
        <v>256</v>
      </c>
      <c r="D247" s="34">
        <v>1992</v>
      </c>
      <c r="E247" s="35" t="s">
        <v>133</v>
      </c>
      <c r="F247" s="47">
        <v>2.269675925925926E-2</v>
      </c>
      <c r="G247" s="37">
        <f t="shared" si="5"/>
        <v>8.0914351851851859E-3</v>
      </c>
    </row>
    <row r="248" spans="1:7" s="38" customFormat="1" ht="23.1" customHeight="1" x14ac:dyDescent="0.25">
      <c r="A248" s="31">
        <v>22</v>
      </c>
      <c r="B248" s="32">
        <v>815</v>
      </c>
      <c r="C248" s="33" t="s">
        <v>257</v>
      </c>
      <c r="D248" s="34">
        <v>1981</v>
      </c>
      <c r="E248" s="35" t="s">
        <v>19</v>
      </c>
      <c r="F248" s="47">
        <v>2.3805555555555555E-2</v>
      </c>
      <c r="G248" s="37">
        <f t="shared" si="5"/>
        <v>9.2002314814814811E-3</v>
      </c>
    </row>
    <row r="249" spans="1:7" s="38" customFormat="1" ht="23.1" customHeight="1" x14ac:dyDescent="0.25">
      <c r="A249" s="31">
        <v>23</v>
      </c>
      <c r="B249" s="32">
        <v>846</v>
      </c>
      <c r="C249" s="33" t="s">
        <v>258</v>
      </c>
      <c r="D249" s="34">
        <v>1974</v>
      </c>
      <c r="E249" s="35" t="s">
        <v>235</v>
      </c>
      <c r="F249" s="47">
        <v>2.3960648148148148E-2</v>
      </c>
      <c r="G249" s="37">
        <f t="shared" si="5"/>
        <v>9.3553240740740732E-3</v>
      </c>
    </row>
    <row r="250" spans="1:7" s="38" customFormat="1" ht="23.1" customHeight="1" x14ac:dyDescent="0.25">
      <c r="A250" s="31">
        <v>24</v>
      </c>
      <c r="B250" s="32">
        <v>800</v>
      </c>
      <c r="C250" s="33" t="s">
        <v>259</v>
      </c>
      <c r="D250" s="34">
        <v>1979</v>
      </c>
      <c r="E250" s="35" t="s">
        <v>19</v>
      </c>
      <c r="F250" s="47">
        <v>2.3966435185185181E-2</v>
      </c>
      <c r="G250" s="37">
        <f t="shared" si="5"/>
        <v>9.3611111111111065E-3</v>
      </c>
    </row>
    <row r="251" spans="1:7" s="38" customFormat="1" ht="23.1" customHeight="1" x14ac:dyDescent="0.25">
      <c r="A251" s="31">
        <v>25</v>
      </c>
      <c r="B251" s="32">
        <v>849</v>
      </c>
      <c r="C251" s="33" t="s">
        <v>260</v>
      </c>
      <c r="D251" s="34">
        <v>1969</v>
      </c>
      <c r="E251" s="35" t="s">
        <v>235</v>
      </c>
      <c r="F251" s="47">
        <v>2.396875E-2</v>
      </c>
      <c r="G251" s="37">
        <f t="shared" si="5"/>
        <v>9.3634259259259261E-3</v>
      </c>
    </row>
    <row r="252" spans="1:7" s="38" customFormat="1" ht="23.1" customHeight="1" x14ac:dyDescent="0.25">
      <c r="A252" s="31">
        <v>26</v>
      </c>
      <c r="B252" s="32">
        <v>806</v>
      </c>
      <c r="C252" s="33" t="s">
        <v>261</v>
      </c>
      <c r="D252" s="34">
        <v>1975</v>
      </c>
      <c r="E252" s="35" t="s">
        <v>19</v>
      </c>
      <c r="F252" s="47">
        <v>2.4696759259259262E-2</v>
      </c>
      <c r="G252" s="37">
        <f t="shared" si="5"/>
        <v>1.0091435185185188E-2</v>
      </c>
    </row>
    <row r="253" spans="1:7" s="38" customFormat="1" ht="23.1" customHeight="1" x14ac:dyDescent="0.25">
      <c r="A253" s="31">
        <v>27</v>
      </c>
      <c r="B253" s="32">
        <v>833</v>
      </c>
      <c r="C253" s="33" t="s">
        <v>262</v>
      </c>
      <c r="D253" s="34">
        <v>1985</v>
      </c>
      <c r="E253" s="35" t="s">
        <v>40</v>
      </c>
      <c r="F253" s="47">
        <v>2.7256944444444445E-2</v>
      </c>
      <c r="G253" s="37">
        <f t="shared" si="5"/>
        <v>1.265162037037037E-2</v>
      </c>
    </row>
    <row r="254" spans="1:7" s="38" customFormat="1" ht="23.1" customHeight="1" x14ac:dyDescent="0.25">
      <c r="A254" s="31">
        <v>28</v>
      </c>
      <c r="B254" s="32">
        <v>822</v>
      </c>
      <c r="C254" s="33" t="s">
        <v>263</v>
      </c>
      <c r="D254" s="34">
        <v>1988</v>
      </c>
      <c r="E254" s="35" t="s">
        <v>19</v>
      </c>
      <c r="F254" s="47">
        <v>2.8120370370370368E-2</v>
      </c>
      <c r="G254" s="37">
        <f t="shared" si="5"/>
        <v>1.3515046296296294E-2</v>
      </c>
    </row>
    <row r="255" spans="1:7" s="38" customFormat="1" ht="23.1" customHeight="1" x14ac:dyDescent="0.25">
      <c r="A255" s="31">
        <v>29</v>
      </c>
      <c r="B255" s="32">
        <v>807</v>
      </c>
      <c r="C255" s="33" t="s">
        <v>264</v>
      </c>
      <c r="D255" s="34">
        <v>1937</v>
      </c>
      <c r="E255" s="35" t="s">
        <v>265</v>
      </c>
      <c r="F255" s="47">
        <v>3.4004629629629628E-2</v>
      </c>
      <c r="G255" s="37">
        <f t="shared" si="5"/>
        <v>1.9399305555555552E-2</v>
      </c>
    </row>
    <row r="256" spans="1:7" s="38" customFormat="1" ht="23.1" customHeight="1" x14ac:dyDescent="0.25">
      <c r="A256" s="46" t="s">
        <v>51</v>
      </c>
      <c r="B256" s="46"/>
      <c r="C256" s="46"/>
      <c r="D256" s="46"/>
      <c r="E256" s="46"/>
      <c r="F256" s="46"/>
      <c r="G256" s="46"/>
    </row>
    <row r="257" spans="1:7" s="38" customFormat="1" ht="23.1" customHeight="1" x14ac:dyDescent="0.25">
      <c r="A257" s="31"/>
      <c r="B257" s="32">
        <v>804</v>
      </c>
      <c r="C257" s="33" t="s">
        <v>266</v>
      </c>
      <c r="D257" s="34">
        <v>1986</v>
      </c>
      <c r="E257" s="35" t="s">
        <v>267</v>
      </c>
      <c r="F257" s="36"/>
      <c r="G257" s="37"/>
    </row>
    <row r="258" spans="1:7" s="38" customFormat="1" ht="23.1" customHeight="1" x14ac:dyDescent="0.25">
      <c r="A258" s="31"/>
      <c r="B258" s="32">
        <v>848</v>
      </c>
      <c r="C258" s="33" t="s">
        <v>268</v>
      </c>
      <c r="D258" s="34">
        <v>1979</v>
      </c>
      <c r="E258" s="35" t="s">
        <v>235</v>
      </c>
      <c r="F258" s="36"/>
      <c r="G258" s="37"/>
    </row>
    <row r="259" spans="1:7" s="45" customFormat="1" ht="9" customHeight="1" x14ac:dyDescent="0.25">
      <c r="A259" s="39"/>
      <c r="B259" s="40"/>
      <c r="C259" s="41"/>
      <c r="D259" s="40"/>
      <c r="E259" s="42"/>
      <c r="F259" s="43"/>
      <c r="G259" s="44"/>
    </row>
    <row r="260" spans="1:7" s="45" customFormat="1" ht="21" x14ac:dyDescent="0.35">
      <c r="A260" s="29" t="s">
        <v>53</v>
      </c>
      <c r="B260" s="29"/>
      <c r="C260" s="29"/>
      <c r="D260" s="29"/>
      <c r="E260" s="29"/>
      <c r="F260" s="29"/>
      <c r="G260" s="29"/>
    </row>
    <row r="261" spans="1:7" s="45" customFormat="1" ht="21" x14ac:dyDescent="0.35">
      <c r="A261" s="29" t="s">
        <v>269</v>
      </c>
      <c r="B261" s="29"/>
      <c r="C261" s="29"/>
      <c r="D261" s="29"/>
      <c r="E261" s="29"/>
      <c r="F261" s="29"/>
      <c r="G261" s="29"/>
    </row>
    <row r="262" spans="1:7" s="45" customFormat="1" x14ac:dyDescent="0.25">
      <c r="A262" s="30" t="s">
        <v>232</v>
      </c>
      <c r="B262" s="30"/>
      <c r="C262" s="30"/>
      <c r="D262" s="30"/>
      <c r="E262" s="30"/>
      <c r="F262" s="30"/>
      <c r="G262" s="30"/>
    </row>
    <row r="263" spans="1:7" s="38" customFormat="1" ht="23.25" customHeight="1" x14ac:dyDescent="0.25">
      <c r="A263" s="31">
        <v>1</v>
      </c>
      <c r="B263" s="32">
        <v>868</v>
      </c>
      <c r="C263" s="33" t="s">
        <v>270</v>
      </c>
      <c r="D263" s="34">
        <v>1986</v>
      </c>
      <c r="E263" s="35" t="s">
        <v>248</v>
      </c>
      <c r="F263" s="47">
        <v>1.996875E-2</v>
      </c>
      <c r="G263" s="37"/>
    </row>
    <row r="264" spans="1:7" s="38" customFormat="1" ht="23.25" customHeight="1" x14ac:dyDescent="0.25">
      <c r="A264" s="31">
        <v>2</v>
      </c>
      <c r="B264" s="32">
        <v>862</v>
      </c>
      <c r="C264" s="33" t="s">
        <v>271</v>
      </c>
      <c r="D264" s="34">
        <v>1980</v>
      </c>
      <c r="E264" s="35" t="s">
        <v>19</v>
      </c>
      <c r="F264" s="47">
        <v>2.1812499999999999E-2</v>
      </c>
      <c r="G264" s="37">
        <f t="shared" ref="G264:G280" si="6">F264-$F$263</f>
        <v>1.8437499999999982E-3</v>
      </c>
    </row>
    <row r="265" spans="1:7" s="50" customFormat="1" ht="23.25" customHeight="1" x14ac:dyDescent="0.25">
      <c r="A265" s="31">
        <v>3</v>
      </c>
      <c r="B265" s="34">
        <v>854</v>
      </c>
      <c r="C265" s="33" t="s">
        <v>272</v>
      </c>
      <c r="D265" s="34">
        <v>1996</v>
      </c>
      <c r="E265" s="35" t="s">
        <v>19</v>
      </c>
      <c r="F265" s="51">
        <v>2.4004629629629629E-2</v>
      </c>
      <c r="G265" s="37">
        <f t="shared" si="6"/>
        <v>4.0358796296296288E-3</v>
      </c>
    </row>
    <row r="266" spans="1:7" s="38" customFormat="1" ht="23.25" customHeight="1" x14ac:dyDescent="0.25">
      <c r="A266" s="31">
        <v>4</v>
      </c>
      <c r="B266" s="32">
        <v>861</v>
      </c>
      <c r="C266" s="33" t="s">
        <v>273</v>
      </c>
      <c r="D266" s="34">
        <v>1992</v>
      </c>
      <c r="E266" s="35" t="s">
        <v>274</v>
      </c>
      <c r="F266" s="51">
        <v>2.4384259259259262E-2</v>
      </c>
      <c r="G266" s="37">
        <f t="shared" si="6"/>
        <v>4.4155092592592614E-3</v>
      </c>
    </row>
    <row r="267" spans="1:7" s="38" customFormat="1" ht="23.25" customHeight="1" x14ac:dyDescent="0.25">
      <c r="A267" s="31">
        <v>5</v>
      </c>
      <c r="B267" s="32">
        <v>867</v>
      </c>
      <c r="C267" s="33" t="s">
        <v>275</v>
      </c>
      <c r="D267" s="34">
        <v>1969</v>
      </c>
      <c r="E267" s="35" t="s">
        <v>19</v>
      </c>
      <c r="F267" s="51">
        <v>2.4447916666666666E-2</v>
      </c>
      <c r="G267" s="37">
        <f t="shared" si="6"/>
        <v>4.479166666666666E-3</v>
      </c>
    </row>
    <row r="268" spans="1:7" s="38" customFormat="1" ht="23.25" customHeight="1" x14ac:dyDescent="0.25">
      <c r="A268" s="31">
        <v>6</v>
      </c>
      <c r="B268" s="32">
        <v>865</v>
      </c>
      <c r="C268" s="33" t="s">
        <v>276</v>
      </c>
      <c r="D268" s="34">
        <v>1986</v>
      </c>
      <c r="E268" s="35" t="s">
        <v>19</v>
      </c>
      <c r="F268" s="51">
        <v>2.6156250000000002E-2</v>
      </c>
      <c r="G268" s="37">
        <f t="shared" si="6"/>
        <v>6.187500000000002E-3</v>
      </c>
    </row>
    <row r="269" spans="1:7" s="38" customFormat="1" ht="23.25" customHeight="1" x14ac:dyDescent="0.25">
      <c r="A269" s="31">
        <v>7</v>
      </c>
      <c r="B269" s="32">
        <v>856</v>
      </c>
      <c r="C269" s="33" t="s">
        <v>277</v>
      </c>
      <c r="D269" s="34">
        <v>1983</v>
      </c>
      <c r="E269" s="35" t="s">
        <v>19</v>
      </c>
      <c r="F269" s="51">
        <v>2.6258101851851855E-2</v>
      </c>
      <c r="G269" s="37">
        <f t="shared" si="6"/>
        <v>6.289351851851855E-3</v>
      </c>
    </row>
    <row r="270" spans="1:7" s="38" customFormat="1" ht="23.25" customHeight="1" x14ac:dyDescent="0.25">
      <c r="A270" s="31">
        <v>8</v>
      </c>
      <c r="B270" s="32">
        <v>859</v>
      </c>
      <c r="C270" s="33" t="s">
        <v>278</v>
      </c>
      <c r="D270" s="34">
        <v>1992</v>
      </c>
      <c r="E270" s="35" t="s">
        <v>274</v>
      </c>
      <c r="F270" s="51">
        <v>2.7075231481481481E-2</v>
      </c>
      <c r="G270" s="37">
        <f t="shared" si="6"/>
        <v>7.106481481481481E-3</v>
      </c>
    </row>
    <row r="271" spans="1:7" s="38" customFormat="1" ht="23.25" customHeight="1" x14ac:dyDescent="0.25">
      <c r="A271" s="31">
        <v>9</v>
      </c>
      <c r="B271" s="32">
        <v>864</v>
      </c>
      <c r="C271" s="33" t="s">
        <v>279</v>
      </c>
      <c r="D271" s="34">
        <v>1985</v>
      </c>
      <c r="E271" s="35" t="s">
        <v>40</v>
      </c>
      <c r="F271" s="51">
        <v>2.7260416666666665E-2</v>
      </c>
      <c r="G271" s="37">
        <f t="shared" si="6"/>
        <v>7.291666666666665E-3</v>
      </c>
    </row>
    <row r="272" spans="1:7" s="38" customFormat="1" ht="23.25" customHeight="1" x14ac:dyDescent="0.25">
      <c r="A272" s="31">
        <v>10</v>
      </c>
      <c r="B272" s="32">
        <v>863</v>
      </c>
      <c r="C272" s="33" t="s">
        <v>280</v>
      </c>
      <c r="D272" s="34">
        <v>1983</v>
      </c>
      <c r="E272" s="35" t="s">
        <v>19</v>
      </c>
      <c r="F272" s="51">
        <v>2.729513888888889E-2</v>
      </c>
      <c r="G272" s="37">
        <f t="shared" si="6"/>
        <v>7.3263888888888892E-3</v>
      </c>
    </row>
    <row r="273" spans="1:7" s="38" customFormat="1" ht="23.25" customHeight="1" x14ac:dyDescent="0.25">
      <c r="A273" s="31">
        <v>11</v>
      </c>
      <c r="B273" s="32">
        <v>850</v>
      </c>
      <c r="C273" s="33" t="s">
        <v>281</v>
      </c>
      <c r="D273" s="34">
        <v>1953</v>
      </c>
      <c r="E273" s="35" t="s">
        <v>19</v>
      </c>
      <c r="F273" s="51">
        <v>2.7844907407407405E-2</v>
      </c>
      <c r="G273" s="37">
        <f t="shared" si="6"/>
        <v>7.8761574074074046E-3</v>
      </c>
    </row>
    <row r="274" spans="1:7" s="38" customFormat="1" ht="23.25" customHeight="1" x14ac:dyDescent="0.25">
      <c r="A274" s="31">
        <v>12</v>
      </c>
      <c r="B274" s="32">
        <v>858</v>
      </c>
      <c r="C274" s="33" t="s">
        <v>282</v>
      </c>
      <c r="D274" s="34">
        <v>1987</v>
      </c>
      <c r="E274" s="35" t="s">
        <v>19</v>
      </c>
      <c r="F274" s="51">
        <v>2.8935185185185185E-2</v>
      </c>
      <c r="G274" s="37">
        <f t="shared" si="6"/>
        <v>8.9664351851851849E-3</v>
      </c>
    </row>
    <row r="275" spans="1:7" s="38" customFormat="1" ht="23.25" customHeight="1" x14ac:dyDescent="0.25">
      <c r="A275" s="31">
        <v>13</v>
      </c>
      <c r="B275" s="32">
        <v>869</v>
      </c>
      <c r="C275" s="33" t="s">
        <v>283</v>
      </c>
      <c r="D275" s="34">
        <v>1972</v>
      </c>
      <c r="E275" s="35" t="s">
        <v>284</v>
      </c>
      <c r="F275" s="51">
        <v>2.9383101851851851E-2</v>
      </c>
      <c r="G275" s="37">
        <f t="shared" si="6"/>
        <v>9.4143518518518508E-3</v>
      </c>
    </row>
    <row r="276" spans="1:7" s="38" customFormat="1" ht="23.25" customHeight="1" x14ac:dyDescent="0.25">
      <c r="A276" s="31">
        <v>14</v>
      </c>
      <c r="B276" s="32">
        <v>866</v>
      </c>
      <c r="C276" s="33" t="s">
        <v>285</v>
      </c>
      <c r="D276" s="34">
        <v>1980</v>
      </c>
      <c r="E276" s="35" t="s">
        <v>31</v>
      </c>
      <c r="F276" s="51">
        <v>2.9410879629629631E-2</v>
      </c>
      <c r="G276" s="37">
        <f t="shared" si="6"/>
        <v>9.4421296296296302E-3</v>
      </c>
    </row>
    <row r="277" spans="1:7" s="38" customFormat="1" ht="23.25" customHeight="1" x14ac:dyDescent="0.25">
      <c r="A277" s="31">
        <v>15</v>
      </c>
      <c r="B277" s="32">
        <v>860</v>
      </c>
      <c r="C277" s="33" t="s">
        <v>286</v>
      </c>
      <c r="D277" s="34">
        <v>1992</v>
      </c>
      <c r="E277" s="35" t="s">
        <v>274</v>
      </c>
      <c r="F277" s="47">
        <v>3.078125E-2</v>
      </c>
      <c r="G277" s="37">
        <f t="shared" si="6"/>
        <v>1.0812499999999999E-2</v>
      </c>
    </row>
    <row r="278" spans="1:7" s="38" customFormat="1" ht="23.25" customHeight="1" x14ac:dyDescent="0.25">
      <c r="A278" s="31">
        <v>16</v>
      </c>
      <c r="B278" s="32">
        <v>853</v>
      </c>
      <c r="C278" s="33" t="s">
        <v>287</v>
      </c>
      <c r="D278" s="34">
        <v>1973</v>
      </c>
      <c r="E278" s="35" t="s">
        <v>19</v>
      </c>
      <c r="F278" s="47">
        <v>3.1484953703703702E-2</v>
      </c>
      <c r="G278" s="37">
        <f t="shared" si="6"/>
        <v>1.1516203703703702E-2</v>
      </c>
    </row>
    <row r="279" spans="1:7" s="38" customFormat="1" ht="23.25" customHeight="1" x14ac:dyDescent="0.25">
      <c r="A279" s="31">
        <v>17</v>
      </c>
      <c r="B279" s="52">
        <v>855</v>
      </c>
      <c r="C279" s="33" t="s">
        <v>288</v>
      </c>
      <c r="D279" s="34">
        <v>1979</v>
      </c>
      <c r="E279" s="35" t="s">
        <v>19</v>
      </c>
      <c r="F279" s="47">
        <v>3.3479166666666664E-2</v>
      </c>
      <c r="G279" s="37">
        <f t="shared" si="6"/>
        <v>1.3510416666666664E-2</v>
      </c>
    </row>
    <row r="280" spans="1:7" s="38" customFormat="1" ht="23.25" customHeight="1" x14ac:dyDescent="0.25">
      <c r="A280" s="31">
        <v>18</v>
      </c>
      <c r="B280" s="32">
        <v>851</v>
      </c>
      <c r="C280" s="33" t="s">
        <v>289</v>
      </c>
      <c r="D280" s="34">
        <v>1934</v>
      </c>
      <c r="E280" s="35" t="s">
        <v>19</v>
      </c>
      <c r="F280" s="47">
        <v>3.7854166666666668E-2</v>
      </c>
      <c r="G280" s="37">
        <f t="shared" si="6"/>
        <v>1.7885416666666668E-2</v>
      </c>
    </row>
    <row r="281" spans="1:7" s="38" customFormat="1" ht="23.25" customHeight="1" x14ac:dyDescent="0.25">
      <c r="A281" s="46" t="s">
        <v>51</v>
      </c>
      <c r="B281" s="46"/>
      <c r="C281" s="46"/>
      <c r="D281" s="46"/>
      <c r="E281" s="46"/>
      <c r="F281" s="46"/>
      <c r="G281" s="46"/>
    </row>
    <row r="282" spans="1:7" s="38" customFormat="1" ht="23.25" customHeight="1" x14ac:dyDescent="0.25">
      <c r="A282" s="31"/>
      <c r="B282" s="32">
        <v>852</v>
      </c>
      <c r="C282" s="33" t="s">
        <v>290</v>
      </c>
      <c r="D282" s="34">
        <v>1998</v>
      </c>
      <c r="E282" s="35" t="s">
        <v>33</v>
      </c>
      <c r="F282" s="36"/>
      <c r="G282" s="37"/>
    </row>
    <row r="283" spans="1:7" s="45" customFormat="1" ht="9" customHeight="1" x14ac:dyDescent="0.25">
      <c r="A283" s="39"/>
      <c r="B283" s="40"/>
      <c r="C283" s="41"/>
      <c r="D283" s="40"/>
      <c r="E283" s="42"/>
      <c r="F283" s="43"/>
      <c r="G283" s="44"/>
    </row>
    <row r="284" spans="1:7" s="45" customFormat="1" ht="21" x14ac:dyDescent="0.35">
      <c r="A284" s="29" t="s">
        <v>291</v>
      </c>
      <c r="B284" s="29"/>
      <c r="C284" s="29"/>
      <c r="D284" s="29"/>
      <c r="E284" s="29"/>
      <c r="F284" s="29"/>
      <c r="G284" s="29"/>
    </row>
    <row r="285" spans="1:7" s="45" customFormat="1" ht="21" x14ac:dyDescent="0.35">
      <c r="A285" s="29" t="s">
        <v>178</v>
      </c>
      <c r="B285" s="29"/>
      <c r="C285" s="29"/>
      <c r="D285" s="29"/>
      <c r="E285" s="29"/>
      <c r="F285" s="29"/>
      <c r="G285" s="29"/>
    </row>
    <row r="286" spans="1:7" s="45" customFormat="1" x14ac:dyDescent="0.25">
      <c r="A286" s="30" t="s">
        <v>55</v>
      </c>
      <c r="B286" s="30"/>
      <c r="C286" s="30"/>
      <c r="D286" s="30"/>
      <c r="E286" s="30"/>
      <c r="F286" s="30"/>
      <c r="G286" s="30"/>
    </row>
    <row r="287" spans="1:7" s="38" customFormat="1" ht="23.25" customHeight="1" x14ac:dyDescent="0.25">
      <c r="A287" s="31">
        <v>1</v>
      </c>
      <c r="B287" s="32">
        <v>900</v>
      </c>
      <c r="C287" s="33" t="s">
        <v>292</v>
      </c>
      <c r="D287" s="34">
        <v>2001</v>
      </c>
      <c r="E287" s="35" t="s">
        <v>33</v>
      </c>
      <c r="F287" s="47">
        <v>2.4657407407407409E-2</v>
      </c>
      <c r="G287" s="37"/>
    </row>
    <row r="288" spans="1:7" s="38" customFormat="1" ht="23.25" customHeight="1" x14ac:dyDescent="0.25">
      <c r="A288" s="31">
        <v>2</v>
      </c>
      <c r="B288" s="32">
        <v>903</v>
      </c>
      <c r="C288" s="33" t="s">
        <v>293</v>
      </c>
      <c r="D288" s="34">
        <v>2001</v>
      </c>
      <c r="E288" s="35" t="s">
        <v>61</v>
      </c>
      <c r="F288" s="47">
        <v>2.5333333333333333E-2</v>
      </c>
      <c r="G288" s="37">
        <f>F288-$F$287</f>
        <v>6.7592592592592357E-4</v>
      </c>
    </row>
    <row r="289" spans="1:7" s="38" customFormat="1" ht="23.25" customHeight="1" x14ac:dyDescent="0.25">
      <c r="A289" s="31">
        <v>3</v>
      </c>
      <c r="B289" s="32">
        <v>902</v>
      </c>
      <c r="C289" s="33" t="s">
        <v>294</v>
      </c>
      <c r="D289" s="34">
        <v>2000</v>
      </c>
      <c r="E289" s="35" t="s">
        <v>61</v>
      </c>
      <c r="F289" s="47">
        <v>2.9114583333333333E-2</v>
      </c>
      <c r="G289" s="37">
        <f>F289-$F$287</f>
        <v>4.4571759259259235E-3</v>
      </c>
    </row>
    <row r="290" spans="1:7" s="38" customFormat="1" ht="23.25" customHeight="1" x14ac:dyDescent="0.25">
      <c r="A290" s="31">
        <v>4</v>
      </c>
      <c r="B290" s="32">
        <v>901</v>
      </c>
      <c r="C290" s="33" t="s">
        <v>295</v>
      </c>
      <c r="D290" s="34">
        <v>2002</v>
      </c>
      <c r="E290" s="33" t="s">
        <v>296</v>
      </c>
      <c r="F290" s="47">
        <v>3.6219907407407409E-2</v>
      </c>
      <c r="G290" s="37">
        <f>F290-$F$287</f>
        <v>1.15625E-2</v>
      </c>
    </row>
    <row r="291" spans="1:7" s="45" customFormat="1" ht="9" customHeight="1" x14ac:dyDescent="0.25">
      <c r="A291" s="39"/>
      <c r="B291" s="40"/>
      <c r="C291" s="41"/>
      <c r="D291" s="40"/>
      <c r="E291" s="42"/>
      <c r="F291" s="43"/>
      <c r="G291" s="44"/>
    </row>
    <row r="292" spans="1:7" s="45" customFormat="1" ht="21" x14ac:dyDescent="0.35">
      <c r="A292" s="29" t="s">
        <v>297</v>
      </c>
      <c r="B292" s="29"/>
      <c r="C292" s="29"/>
      <c r="D292" s="29"/>
      <c r="E292" s="29"/>
      <c r="F292" s="29"/>
      <c r="G292" s="29"/>
    </row>
    <row r="293" spans="1:7" s="45" customFormat="1" ht="21" x14ac:dyDescent="0.35">
      <c r="A293" s="29" t="s">
        <v>54</v>
      </c>
      <c r="B293" s="29"/>
      <c r="C293" s="29"/>
      <c r="D293" s="29"/>
      <c r="E293" s="29"/>
      <c r="F293" s="29"/>
      <c r="G293" s="29"/>
    </row>
    <row r="294" spans="1:7" s="45" customFormat="1" x14ac:dyDescent="0.25">
      <c r="A294" s="30" t="s">
        <v>55</v>
      </c>
      <c r="B294" s="30"/>
      <c r="C294" s="30"/>
      <c r="D294" s="30"/>
      <c r="E294" s="30"/>
      <c r="F294" s="30"/>
      <c r="G294" s="30"/>
    </row>
    <row r="295" spans="1:7" s="38" customFormat="1" ht="23.25" customHeight="1" x14ac:dyDescent="0.25">
      <c r="A295" s="31">
        <v>1</v>
      </c>
      <c r="B295" s="32">
        <v>920</v>
      </c>
      <c r="C295" s="33" t="s">
        <v>298</v>
      </c>
      <c r="D295" s="34">
        <v>2001</v>
      </c>
      <c r="E295" s="35" t="s">
        <v>33</v>
      </c>
      <c r="F295" s="47">
        <v>2.9165509259259259E-2</v>
      </c>
      <c r="G295" s="37"/>
    </row>
    <row r="296" spans="1:7" s="38" customFormat="1" ht="23.25" customHeight="1" x14ac:dyDescent="0.25">
      <c r="A296" s="31">
        <v>2</v>
      </c>
      <c r="B296" s="32">
        <v>919</v>
      </c>
      <c r="C296" s="33" t="s">
        <v>299</v>
      </c>
      <c r="D296" s="34">
        <v>2000</v>
      </c>
      <c r="E296" s="35" t="s">
        <v>33</v>
      </c>
      <c r="F296" s="47">
        <v>2.9231481481481483E-2</v>
      </c>
      <c r="G296" s="37">
        <f t="shared" ref="G296:G301" si="7">F296-$F$295</f>
        <v>6.5972222222224208E-5</v>
      </c>
    </row>
    <row r="297" spans="1:7" s="38" customFormat="1" ht="23.25" customHeight="1" x14ac:dyDescent="0.25">
      <c r="A297" s="31">
        <v>3</v>
      </c>
      <c r="B297" s="32">
        <v>916</v>
      </c>
      <c r="C297" s="33" t="s">
        <v>300</v>
      </c>
      <c r="D297" s="34">
        <v>2000</v>
      </c>
      <c r="E297" s="35" t="s">
        <v>33</v>
      </c>
      <c r="F297" s="47">
        <v>3.0589120370370371E-2</v>
      </c>
      <c r="G297" s="37">
        <f t="shared" si="7"/>
        <v>1.4236111111111116E-3</v>
      </c>
    </row>
    <row r="298" spans="1:7" s="38" customFormat="1" ht="23.25" customHeight="1" x14ac:dyDescent="0.25">
      <c r="A298" s="31">
        <v>4</v>
      </c>
      <c r="B298" s="32">
        <v>918</v>
      </c>
      <c r="C298" s="33" t="s">
        <v>301</v>
      </c>
      <c r="D298" s="34">
        <v>2000</v>
      </c>
      <c r="E298" s="35" t="s">
        <v>33</v>
      </c>
      <c r="F298" s="47">
        <v>3.129861111111111E-2</v>
      </c>
      <c r="G298" s="37">
        <f t="shared" si="7"/>
        <v>2.1331018518518513E-3</v>
      </c>
    </row>
    <row r="299" spans="1:7" s="38" customFormat="1" ht="23.25" customHeight="1" x14ac:dyDescent="0.25">
      <c r="A299" s="31">
        <v>5</v>
      </c>
      <c r="B299" s="32">
        <v>915</v>
      </c>
      <c r="C299" s="33" t="s">
        <v>302</v>
      </c>
      <c r="D299" s="34">
        <v>2000</v>
      </c>
      <c r="E299" s="35" t="s">
        <v>33</v>
      </c>
      <c r="F299" s="47">
        <v>3.2218750000000004E-2</v>
      </c>
      <c r="G299" s="37">
        <f t="shared" si="7"/>
        <v>3.0532407407407453E-3</v>
      </c>
    </row>
    <row r="300" spans="1:7" s="38" customFormat="1" ht="23.25" customHeight="1" x14ac:dyDescent="0.25">
      <c r="A300" s="31">
        <v>6</v>
      </c>
      <c r="B300" s="32">
        <v>917</v>
      </c>
      <c r="C300" s="33" t="s">
        <v>303</v>
      </c>
      <c r="D300" s="34">
        <v>2001</v>
      </c>
      <c r="E300" s="35" t="s">
        <v>33</v>
      </c>
      <c r="F300" s="47">
        <v>3.5461805555555552E-2</v>
      </c>
      <c r="G300" s="37">
        <f t="shared" si="7"/>
        <v>6.2962962962962929E-3</v>
      </c>
    </row>
    <row r="301" spans="1:7" s="38" customFormat="1" ht="23.25" customHeight="1" x14ac:dyDescent="0.25">
      <c r="A301" s="31">
        <v>7</v>
      </c>
      <c r="B301" s="32">
        <v>921</v>
      </c>
      <c r="C301" s="33" t="s">
        <v>304</v>
      </c>
      <c r="D301" s="34">
        <v>2002</v>
      </c>
      <c r="E301" s="35" t="s">
        <v>156</v>
      </c>
      <c r="F301" s="47">
        <v>3.6219907407407409E-2</v>
      </c>
      <c r="G301" s="37">
        <f t="shared" si="7"/>
        <v>7.0543981481481499E-3</v>
      </c>
    </row>
    <row r="302" spans="1:7" s="38" customFormat="1" ht="23.25" customHeight="1" x14ac:dyDescent="0.25">
      <c r="A302" s="46" t="s">
        <v>305</v>
      </c>
      <c r="B302" s="46"/>
      <c r="C302" s="46"/>
      <c r="D302" s="46"/>
      <c r="E302" s="46"/>
      <c r="F302" s="46"/>
      <c r="G302" s="46"/>
    </row>
    <row r="303" spans="1:7" s="38" customFormat="1" ht="23.25" customHeight="1" x14ac:dyDescent="0.25">
      <c r="A303" s="31"/>
      <c r="B303" s="32">
        <v>923</v>
      </c>
      <c r="C303" s="33" t="s">
        <v>306</v>
      </c>
      <c r="D303" s="34">
        <v>2008</v>
      </c>
      <c r="E303" s="35" t="s">
        <v>19</v>
      </c>
      <c r="F303" s="47">
        <v>1.9063657407407408E-2</v>
      </c>
      <c r="G303" s="37" t="s">
        <v>307</v>
      </c>
    </row>
    <row r="304" spans="1:7" s="38" customFormat="1" ht="23.25" customHeight="1" x14ac:dyDescent="0.25">
      <c r="A304" s="31"/>
      <c r="B304" s="32">
        <v>922</v>
      </c>
      <c r="C304" s="33" t="s">
        <v>308</v>
      </c>
      <c r="D304" s="34">
        <v>2008</v>
      </c>
      <c r="E304" s="35" t="s">
        <v>19</v>
      </c>
      <c r="F304" s="47">
        <v>2.6736111111111113E-2</v>
      </c>
      <c r="G304" s="37" t="s">
        <v>307</v>
      </c>
    </row>
    <row r="305" spans="1:7" s="45" customFormat="1" ht="9" customHeight="1" x14ac:dyDescent="0.25">
      <c r="A305" s="39"/>
      <c r="B305" s="40"/>
      <c r="C305" s="41"/>
      <c r="D305" s="40"/>
      <c r="E305" s="42"/>
      <c r="F305" s="43"/>
      <c r="G305" s="44"/>
    </row>
    <row r="306" spans="1:7" s="45" customFormat="1" ht="21" x14ac:dyDescent="0.35">
      <c r="A306" s="29" t="s">
        <v>297</v>
      </c>
      <c r="B306" s="29"/>
      <c r="C306" s="29"/>
      <c r="D306" s="29"/>
      <c r="E306" s="29"/>
      <c r="F306" s="29"/>
      <c r="G306" s="29"/>
    </row>
    <row r="307" spans="1:7" s="45" customFormat="1" ht="21" x14ac:dyDescent="0.35">
      <c r="A307" s="29" t="s">
        <v>269</v>
      </c>
      <c r="B307" s="29"/>
      <c r="C307" s="29"/>
      <c r="D307" s="29"/>
      <c r="E307" s="29"/>
      <c r="F307" s="29"/>
      <c r="G307" s="29"/>
    </row>
    <row r="308" spans="1:7" s="45" customFormat="1" x14ac:dyDescent="0.25">
      <c r="A308" s="30" t="s">
        <v>232</v>
      </c>
      <c r="B308" s="30"/>
      <c r="C308" s="30"/>
      <c r="D308" s="30"/>
      <c r="E308" s="30"/>
      <c r="F308" s="30"/>
      <c r="G308" s="30"/>
    </row>
    <row r="309" spans="1:7" s="38" customFormat="1" ht="23.25" customHeight="1" x14ac:dyDescent="0.25">
      <c r="A309" s="31">
        <v>1</v>
      </c>
      <c r="B309" s="32">
        <v>965</v>
      </c>
      <c r="C309" s="33" t="s">
        <v>309</v>
      </c>
      <c r="D309" s="34">
        <v>1998</v>
      </c>
      <c r="E309" s="35" t="s">
        <v>248</v>
      </c>
      <c r="F309" s="47">
        <v>3.4028935185185183E-2</v>
      </c>
      <c r="G309" s="37"/>
    </row>
    <row r="310" spans="1:7" s="38" customFormat="1" ht="23.25" customHeight="1" x14ac:dyDescent="0.25">
      <c r="A310" s="31">
        <v>2</v>
      </c>
      <c r="B310" s="32">
        <v>957</v>
      </c>
      <c r="C310" s="33" t="s">
        <v>310</v>
      </c>
      <c r="D310" s="34">
        <v>1993</v>
      </c>
      <c r="E310" s="35" t="s">
        <v>156</v>
      </c>
      <c r="F310" s="47">
        <v>3.913078703703704E-2</v>
      </c>
      <c r="G310" s="37">
        <f t="shared" ref="G310:G326" si="8">F310-$F$309</f>
        <v>5.1018518518518574E-3</v>
      </c>
    </row>
    <row r="311" spans="1:7" s="38" customFormat="1" ht="23.25" customHeight="1" x14ac:dyDescent="0.25">
      <c r="A311" s="31">
        <v>3</v>
      </c>
      <c r="B311" s="32">
        <v>952</v>
      </c>
      <c r="C311" s="33" t="s">
        <v>311</v>
      </c>
      <c r="D311" s="34">
        <v>1985</v>
      </c>
      <c r="E311" s="35" t="s">
        <v>79</v>
      </c>
      <c r="F311" s="47">
        <v>3.9990740740740736E-2</v>
      </c>
      <c r="G311" s="37">
        <f t="shared" si="8"/>
        <v>5.9618055555555535E-3</v>
      </c>
    </row>
    <row r="312" spans="1:7" s="38" customFormat="1" ht="23.25" customHeight="1" x14ac:dyDescent="0.25">
      <c r="A312" s="31">
        <v>4</v>
      </c>
      <c r="B312" s="32">
        <v>959</v>
      </c>
      <c r="C312" s="33" t="s">
        <v>312</v>
      </c>
      <c r="D312" s="34">
        <v>1991</v>
      </c>
      <c r="E312" s="35" t="s">
        <v>313</v>
      </c>
      <c r="F312" s="53">
        <v>4.1687499999999995E-2</v>
      </c>
      <c r="G312" s="37">
        <f t="shared" si="8"/>
        <v>7.6585648148148125E-3</v>
      </c>
    </row>
    <row r="313" spans="1:7" s="38" customFormat="1" ht="23.25" customHeight="1" x14ac:dyDescent="0.25">
      <c r="A313" s="31">
        <v>5</v>
      </c>
      <c r="B313" s="32">
        <v>956</v>
      </c>
      <c r="C313" s="33" t="s">
        <v>314</v>
      </c>
      <c r="D313" s="34">
        <v>1998</v>
      </c>
      <c r="E313" s="35" t="s">
        <v>33</v>
      </c>
      <c r="F313" s="53">
        <v>4.2756944444444445E-2</v>
      </c>
      <c r="G313" s="37">
        <f t="shared" si="8"/>
        <v>8.7280092592592617E-3</v>
      </c>
    </row>
    <row r="314" spans="1:7" s="38" customFormat="1" ht="23.25" customHeight="1" x14ac:dyDescent="0.25">
      <c r="A314" s="31">
        <v>6</v>
      </c>
      <c r="B314" s="32">
        <v>964</v>
      </c>
      <c r="C314" s="33" t="s">
        <v>315</v>
      </c>
      <c r="D314" s="34">
        <v>1973</v>
      </c>
      <c r="E314" s="35" t="s">
        <v>316</v>
      </c>
      <c r="F314" s="53">
        <v>4.3130787037037037E-2</v>
      </c>
      <c r="G314" s="37">
        <f t="shared" si="8"/>
        <v>9.101851851851854E-3</v>
      </c>
    </row>
    <row r="315" spans="1:7" s="38" customFormat="1" ht="23.25" customHeight="1" x14ac:dyDescent="0.25">
      <c r="A315" s="31">
        <v>7</v>
      </c>
      <c r="B315" s="32">
        <v>953</v>
      </c>
      <c r="C315" s="33" t="s">
        <v>317</v>
      </c>
      <c r="D315" s="34">
        <v>1987</v>
      </c>
      <c r="E315" s="35" t="s">
        <v>19</v>
      </c>
      <c r="F315" s="53">
        <v>4.5391203703703698E-2</v>
      </c>
      <c r="G315" s="37">
        <f t="shared" si="8"/>
        <v>1.1362268518518515E-2</v>
      </c>
    </row>
    <row r="316" spans="1:7" s="38" customFormat="1" ht="23.25" customHeight="1" x14ac:dyDescent="0.25">
      <c r="A316" s="31">
        <v>8</v>
      </c>
      <c r="B316" s="32">
        <v>962</v>
      </c>
      <c r="C316" s="33" t="s">
        <v>318</v>
      </c>
      <c r="D316" s="34">
        <v>1979</v>
      </c>
      <c r="E316" s="35" t="s">
        <v>19</v>
      </c>
      <c r="F316" s="53">
        <v>4.5663194444444444E-2</v>
      </c>
      <c r="G316" s="37">
        <f t="shared" si="8"/>
        <v>1.1634259259259261E-2</v>
      </c>
    </row>
    <row r="317" spans="1:7" s="38" customFormat="1" ht="23.25" customHeight="1" x14ac:dyDescent="0.25">
      <c r="A317" s="31">
        <v>9</v>
      </c>
      <c r="B317" s="32">
        <v>948</v>
      </c>
      <c r="C317" s="33" t="s">
        <v>319</v>
      </c>
      <c r="D317" s="34">
        <v>1988</v>
      </c>
      <c r="E317" s="35" t="s">
        <v>19</v>
      </c>
      <c r="F317" s="53">
        <v>4.58136574074074E-2</v>
      </c>
      <c r="G317" s="37">
        <f t="shared" si="8"/>
        <v>1.1784722222222217E-2</v>
      </c>
    </row>
    <row r="318" spans="1:7" s="38" customFormat="1" ht="23.25" customHeight="1" x14ac:dyDescent="0.25">
      <c r="A318" s="31">
        <v>10</v>
      </c>
      <c r="B318" s="32">
        <v>958</v>
      </c>
      <c r="C318" s="33" t="s">
        <v>320</v>
      </c>
      <c r="D318" s="34">
        <v>1990</v>
      </c>
      <c r="E318" s="35" t="s">
        <v>19</v>
      </c>
      <c r="F318" s="53">
        <v>4.8356481481481479E-2</v>
      </c>
      <c r="G318" s="37">
        <f t="shared" si="8"/>
        <v>1.4327546296296297E-2</v>
      </c>
    </row>
    <row r="319" spans="1:7" s="38" customFormat="1" ht="23.25" customHeight="1" x14ac:dyDescent="0.25">
      <c r="A319" s="31">
        <v>11</v>
      </c>
      <c r="B319" s="32">
        <v>950</v>
      </c>
      <c r="C319" s="33" t="s">
        <v>321</v>
      </c>
      <c r="D319" s="34">
        <v>1990</v>
      </c>
      <c r="E319" s="35" t="s">
        <v>133</v>
      </c>
      <c r="F319" s="53">
        <v>4.8653935185185182E-2</v>
      </c>
      <c r="G319" s="37">
        <f t="shared" si="8"/>
        <v>1.4624999999999999E-2</v>
      </c>
    </row>
    <row r="320" spans="1:7" s="38" customFormat="1" ht="23.25" customHeight="1" x14ac:dyDescent="0.25">
      <c r="A320" s="31">
        <v>12</v>
      </c>
      <c r="B320" s="32">
        <v>951</v>
      </c>
      <c r="C320" s="33" t="s">
        <v>322</v>
      </c>
      <c r="D320" s="34">
        <v>1989</v>
      </c>
      <c r="E320" s="35" t="s">
        <v>19</v>
      </c>
      <c r="F320" s="53">
        <v>4.8657407407407406E-2</v>
      </c>
      <c r="G320" s="37">
        <f t="shared" si="8"/>
        <v>1.4628472222222223E-2</v>
      </c>
    </row>
    <row r="321" spans="1:7" s="38" customFormat="1" ht="23.25" customHeight="1" x14ac:dyDescent="0.25">
      <c r="A321" s="31">
        <v>13</v>
      </c>
      <c r="B321" s="32">
        <v>949</v>
      </c>
      <c r="C321" s="33" t="s">
        <v>323</v>
      </c>
      <c r="D321" s="34">
        <v>1978</v>
      </c>
      <c r="E321" s="35" t="s">
        <v>19</v>
      </c>
      <c r="F321" s="53">
        <v>5.0583333333333334E-2</v>
      </c>
      <c r="G321" s="37">
        <f t="shared" si="8"/>
        <v>1.6554398148148151E-2</v>
      </c>
    </row>
    <row r="322" spans="1:7" s="38" customFormat="1" ht="23.25" customHeight="1" x14ac:dyDescent="0.25">
      <c r="A322" s="31">
        <v>14</v>
      </c>
      <c r="B322" s="32">
        <v>963</v>
      </c>
      <c r="C322" s="33" t="s">
        <v>324</v>
      </c>
      <c r="D322" s="34">
        <v>1978</v>
      </c>
      <c r="E322" s="35" t="s">
        <v>19</v>
      </c>
      <c r="F322" s="53">
        <v>5.0586805555555558E-2</v>
      </c>
      <c r="G322" s="37">
        <f t="shared" si="8"/>
        <v>1.6557870370370376E-2</v>
      </c>
    </row>
    <row r="323" spans="1:7" s="38" customFormat="1" ht="23.25" customHeight="1" x14ac:dyDescent="0.25">
      <c r="A323" s="31">
        <v>15</v>
      </c>
      <c r="B323" s="32">
        <v>961</v>
      </c>
      <c r="C323" s="33" t="s">
        <v>325</v>
      </c>
      <c r="D323" s="34">
        <v>1972</v>
      </c>
      <c r="E323" s="35" t="s">
        <v>313</v>
      </c>
      <c r="F323" s="53">
        <v>5.0589120370370368E-2</v>
      </c>
      <c r="G323" s="37">
        <f t="shared" si="8"/>
        <v>1.6560185185185185E-2</v>
      </c>
    </row>
    <row r="324" spans="1:7" s="38" customFormat="1" ht="23.25" customHeight="1" x14ac:dyDescent="0.25">
      <c r="A324" s="31">
        <v>16</v>
      </c>
      <c r="B324" s="32">
        <v>954</v>
      </c>
      <c r="C324" s="33" t="s">
        <v>326</v>
      </c>
      <c r="D324" s="34">
        <v>1985</v>
      </c>
      <c r="E324" s="35" t="s">
        <v>19</v>
      </c>
      <c r="F324" s="53">
        <v>5.1924768518518516E-2</v>
      </c>
      <c r="G324" s="37">
        <f t="shared" si="8"/>
        <v>1.7895833333333333E-2</v>
      </c>
    </row>
    <row r="325" spans="1:7" s="38" customFormat="1" ht="23.25" customHeight="1" x14ac:dyDescent="0.25">
      <c r="A325" s="31">
        <v>17</v>
      </c>
      <c r="B325" s="32">
        <v>947</v>
      </c>
      <c r="C325" s="33" t="s">
        <v>327</v>
      </c>
      <c r="D325" s="34">
        <v>1984</v>
      </c>
      <c r="E325" s="35" t="s">
        <v>19</v>
      </c>
      <c r="F325" s="53">
        <v>5.1932870370370365E-2</v>
      </c>
      <c r="G325" s="37">
        <f t="shared" si="8"/>
        <v>1.7903935185185182E-2</v>
      </c>
    </row>
    <row r="326" spans="1:7" s="38" customFormat="1" ht="23.25" customHeight="1" x14ac:dyDescent="0.25">
      <c r="A326" s="31">
        <v>18</v>
      </c>
      <c r="B326" s="32">
        <v>960</v>
      </c>
      <c r="C326" s="33" t="s">
        <v>328</v>
      </c>
      <c r="D326" s="34">
        <v>1969</v>
      </c>
      <c r="E326" s="35" t="s">
        <v>19</v>
      </c>
      <c r="F326" s="53">
        <v>5.7115740740740745E-2</v>
      </c>
      <c r="G326" s="37">
        <f t="shared" si="8"/>
        <v>2.3086805555555562E-2</v>
      </c>
    </row>
    <row r="327" spans="1:7" s="38" customFormat="1" ht="23.25" customHeight="1" x14ac:dyDescent="0.25">
      <c r="A327" s="46" t="s">
        <v>305</v>
      </c>
      <c r="B327" s="46"/>
      <c r="C327" s="46"/>
      <c r="D327" s="46"/>
      <c r="E327" s="46"/>
      <c r="F327" s="46"/>
      <c r="G327" s="46"/>
    </row>
    <row r="328" spans="1:7" s="38" customFormat="1" ht="23.25" customHeight="1" x14ac:dyDescent="0.25">
      <c r="A328" s="31"/>
      <c r="B328" s="32">
        <v>955</v>
      </c>
      <c r="C328" s="33" t="s">
        <v>329</v>
      </c>
      <c r="D328" s="34">
        <v>1990</v>
      </c>
      <c r="E328" s="35" t="s">
        <v>19</v>
      </c>
      <c r="F328" s="47">
        <v>2.7047453703703702E-2</v>
      </c>
      <c r="G328" s="37" t="s">
        <v>307</v>
      </c>
    </row>
    <row r="329" spans="1:7" s="45" customFormat="1" ht="9" customHeight="1" x14ac:dyDescent="0.25">
      <c r="A329" s="39"/>
      <c r="B329" s="40"/>
      <c r="C329" s="41"/>
      <c r="D329" s="40"/>
      <c r="E329" s="42"/>
      <c r="F329" s="43"/>
      <c r="G329" s="44"/>
    </row>
    <row r="330" spans="1:7" s="45" customFormat="1" ht="21" x14ac:dyDescent="0.35">
      <c r="A330" s="29" t="s">
        <v>330</v>
      </c>
      <c r="B330" s="29"/>
      <c r="C330" s="29"/>
      <c r="D330" s="29"/>
      <c r="E330" s="29"/>
      <c r="F330" s="29"/>
      <c r="G330" s="29"/>
    </row>
    <row r="331" spans="1:7" s="45" customFormat="1" ht="21" x14ac:dyDescent="0.35">
      <c r="A331" s="29" t="s">
        <v>231</v>
      </c>
      <c r="B331" s="29"/>
      <c r="C331" s="29"/>
      <c r="D331" s="29"/>
      <c r="E331" s="29"/>
      <c r="F331" s="29"/>
      <c r="G331" s="29"/>
    </row>
    <row r="332" spans="1:7" s="45" customFormat="1" x14ac:dyDescent="0.25">
      <c r="A332" s="30" t="s">
        <v>232</v>
      </c>
      <c r="B332" s="30"/>
      <c r="C332" s="30"/>
      <c r="D332" s="30"/>
      <c r="E332" s="30"/>
      <c r="F332" s="30"/>
      <c r="G332" s="30"/>
    </row>
    <row r="333" spans="1:7" s="38" customFormat="1" ht="23.25" customHeight="1" x14ac:dyDescent="0.25">
      <c r="A333" s="31">
        <v>1</v>
      </c>
      <c r="B333" s="32">
        <v>996</v>
      </c>
      <c r="C333" s="33" t="s">
        <v>331</v>
      </c>
      <c r="D333" s="34">
        <v>1989</v>
      </c>
      <c r="E333" s="35" t="s">
        <v>19</v>
      </c>
      <c r="F333" s="53">
        <v>4.4245370370370372E-2</v>
      </c>
      <c r="G333" s="37"/>
    </row>
    <row r="334" spans="1:7" s="38" customFormat="1" ht="23.25" customHeight="1" x14ac:dyDescent="0.25">
      <c r="A334" s="31">
        <v>2</v>
      </c>
      <c r="B334" s="32">
        <v>978</v>
      </c>
      <c r="C334" s="33" t="s">
        <v>332</v>
      </c>
      <c r="D334" s="34">
        <v>1987</v>
      </c>
      <c r="E334" s="35" t="s">
        <v>19</v>
      </c>
      <c r="F334" s="53">
        <v>4.5193287037037039E-2</v>
      </c>
      <c r="G334" s="37">
        <f t="shared" ref="G334:G372" si="9">F334-$F$333</f>
        <v>9.4791666666666635E-4</v>
      </c>
    </row>
    <row r="335" spans="1:7" s="38" customFormat="1" ht="23.25" customHeight="1" x14ac:dyDescent="0.25">
      <c r="A335" s="31">
        <v>3</v>
      </c>
      <c r="B335" s="32">
        <v>999</v>
      </c>
      <c r="C335" s="33" t="s">
        <v>333</v>
      </c>
      <c r="D335" s="34">
        <v>1977</v>
      </c>
      <c r="E335" s="35" t="s">
        <v>240</v>
      </c>
      <c r="F335" s="53">
        <v>4.6408564814814812E-2</v>
      </c>
      <c r="G335" s="37">
        <f t="shared" si="9"/>
        <v>2.1631944444444398E-3</v>
      </c>
    </row>
    <row r="336" spans="1:7" s="38" customFormat="1" ht="23.25" customHeight="1" x14ac:dyDescent="0.25">
      <c r="A336" s="31">
        <v>4</v>
      </c>
      <c r="B336" s="32">
        <v>967</v>
      </c>
      <c r="C336" s="33" t="s">
        <v>334</v>
      </c>
      <c r="D336" s="34">
        <v>1983</v>
      </c>
      <c r="E336" s="35" t="s">
        <v>19</v>
      </c>
      <c r="F336" s="53">
        <v>4.8157407407407406E-2</v>
      </c>
      <c r="G336" s="37">
        <f t="shared" si="9"/>
        <v>3.9120370370370333E-3</v>
      </c>
    </row>
    <row r="337" spans="1:7" s="38" customFormat="1" ht="23.25" customHeight="1" x14ac:dyDescent="0.25">
      <c r="A337" s="31">
        <v>5</v>
      </c>
      <c r="B337" s="32">
        <v>91</v>
      </c>
      <c r="C337" s="33" t="s">
        <v>335</v>
      </c>
      <c r="D337" s="34">
        <v>1985</v>
      </c>
      <c r="E337" s="35" t="s">
        <v>248</v>
      </c>
      <c r="F337" s="53">
        <v>5.0112268518518514E-2</v>
      </c>
      <c r="G337" s="37">
        <f t="shared" si="9"/>
        <v>5.8668981481481419E-3</v>
      </c>
    </row>
    <row r="338" spans="1:7" s="38" customFormat="1" ht="23.25" customHeight="1" x14ac:dyDescent="0.25">
      <c r="A338" s="31">
        <v>6</v>
      </c>
      <c r="B338" s="32">
        <v>92</v>
      </c>
      <c r="C338" s="33" t="s">
        <v>336</v>
      </c>
      <c r="D338" s="34">
        <v>1996</v>
      </c>
      <c r="E338" s="35" t="s">
        <v>64</v>
      </c>
      <c r="F338" s="53">
        <v>5.1065972222222221E-2</v>
      </c>
      <c r="G338" s="37">
        <f t="shared" si="9"/>
        <v>6.8206018518518485E-3</v>
      </c>
    </row>
    <row r="339" spans="1:7" s="38" customFormat="1" ht="23.25" customHeight="1" x14ac:dyDescent="0.25">
      <c r="A339" s="31">
        <v>7</v>
      </c>
      <c r="B339" s="32">
        <v>983</v>
      </c>
      <c r="C339" s="33" t="s">
        <v>337</v>
      </c>
      <c r="D339" s="34">
        <v>1985</v>
      </c>
      <c r="E339" s="35" t="s">
        <v>33</v>
      </c>
      <c r="F339" s="53">
        <v>5.2083333333333336E-2</v>
      </c>
      <c r="G339" s="37">
        <f t="shared" si="9"/>
        <v>7.8379629629629632E-3</v>
      </c>
    </row>
    <row r="340" spans="1:7" s="38" customFormat="1" ht="23.25" customHeight="1" x14ac:dyDescent="0.25">
      <c r="A340" s="31">
        <v>8</v>
      </c>
      <c r="B340" s="32">
        <v>88</v>
      </c>
      <c r="C340" s="33" t="s">
        <v>338</v>
      </c>
      <c r="D340" s="34">
        <v>1988</v>
      </c>
      <c r="E340" s="35" t="s">
        <v>19</v>
      </c>
      <c r="F340" s="53">
        <v>5.2143518518518527E-2</v>
      </c>
      <c r="G340" s="37">
        <f t="shared" si="9"/>
        <v>7.8981481481481541E-3</v>
      </c>
    </row>
    <row r="341" spans="1:7" s="38" customFormat="1" ht="23.25" customHeight="1" x14ac:dyDescent="0.25">
      <c r="A341" s="31">
        <v>9</v>
      </c>
      <c r="B341" s="32">
        <v>980</v>
      </c>
      <c r="C341" s="33" t="s">
        <v>339</v>
      </c>
      <c r="D341" s="34">
        <v>1989</v>
      </c>
      <c r="E341" s="35" t="s">
        <v>19</v>
      </c>
      <c r="F341" s="53">
        <v>5.2184027777777774E-2</v>
      </c>
      <c r="G341" s="37">
        <f t="shared" si="9"/>
        <v>7.9386574074074012E-3</v>
      </c>
    </row>
    <row r="342" spans="1:7" s="38" customFormat="1" ht="23.25" customHeight="1" x14ac:dyDescent="0.25">
      <c r="A342" s="31">
        <v>10</v>
      </c>
      <c r="B342" s="32">
        <v>89</v>
      </c>
      <c r="C342" s="33" t="s">
        <v>340</v>
      </c>
      <c r="D342" s="34">
        <v>1993</v>
      </c>
      <c r="E342" s="35" t="s">
        <v>19</v>
      </c>
      <c r="F342" s="53">
        <v>5.2222222222222225E-2</v>
      </c>
      <c r="G342" s="37">
        <f t="shared" si="9"/>
        <v>7.976851851851853E-3</v>
      </c>
    </row>
    <row r="343" spans="1:7" s="38" customFormat="1" ht="23.25" customHeight="1" x14ac:dyDescent="0.25">
      <c r="A343" s="31">
        <v>11</v>
      </c>
      <c r="B343" s="32">
        <v>976</v>
      </c>
      <c r="C343" s="33" t="s">
        <v>341</v>
      </c>
      <c r="D343" s="34">
        <v>1982</v>
      </c>
      <c r="E343" s="35" t="s">
        <v>19</v>
      </c>
      <c r="F343" s="53">
        <v>5.270023148148148E-2</v>
      </c>
      <c r="G343" s="37">
        <f t="shared" si="9"/>
        <v>8.4548611111111074E-3</v>
      </c>
    </row>
    <row r="344" spans="1:7" s="38" customFormat="1" ht="23.25" customHeight="1" x14ac:dyDescent="0.25">
      <c r="A344" s="31">
        <v>12</v>
      </c>
      <c r="B344" s="32">
        <v>96</v>
      </c>
      <c r="C344" s="33" t="s">
        <v>342</v>
      </c>
      <c r="D344" s="34">
        <v>1994</v>
      </c>
      <c r="E344" s="35" t="s">
        <v>343</v>
      </c>
      <c r="F344" s="53">
        <v>5.3733796296296293E-2</v>
      </c>
      <c r="G344" s="37">
        <f t="shared" si="9"/>
        <v>9.488425925925921E-3</v>
      </c>
    </row>
    <row r="345" spans="1:7" s="38" customFormat="1" ht="23.25" customHeight="1" x14ac:dyDescent="0.25">
      <c r="A345" s="31">
        <v>13</v>
      </c>
      <c r="B345" s="32">
        <v>992</v>
      </c>
      <c r="C345" s="33" t="s">
        <v>344</v>
      </c>
      <c r="D345" s="34">
        <v>1987</v>
      </c>
      <c r="E345" s="35" t="s">
        <v>248</v>
      </c>
      <c r="F345" s="53">
        <v>5.3799768518518511E-2</v>
      </c>
      <c r="G345" s="37">
        <f t="shared" si="9"/>
        <v>9.5543981481481383E-3</v>
      </c>
    </row>
    <row r="346" spans="1:7" s="38" customFormat="1" ht="23.25" customHeight="1" x14ac:dyDescent="0.25">
      <c r="A346" s="31">
        <v>14</v>
      </c>
      <c r="B346" s="32">
        <v>1000</v>
      </c>
      <c r="C346" s="33" t="s">
        <v>345</v>
      </c>
      <c r="D346" s="34">
        <v>1988</v>
      </c>
      <c r="E346" s="35" t="s">
        <v>19</v>
      </c>
      <c r="F346" s="53">
        <v>5.3856481481481477E-2</v>
      </c>
      <c r="G346" s="37">
        <f t="shared" si="9"/>
        <v>9.611111111111105E-3</v>
      </c>
    </row>
    <row r="347" spans="1:7" s="38" customFormat="1" ht="23.25" customHeight="1" x14ac:dyDescent="0.25">
      <c r="A347" s="31">
        <v>15</v>
      </c>
      <c r="B347" s="32">
        <v>93</v>
      </c>
      <c r="C347" s="33" t="s">
        <v>346</v>
      </c>
      <c r="D347" s="34">
        <v>1986</v>
      </c>
      <c r="E347" s="35" t="s">
        <v>343</v>
      </c>
      <c r="F347" s="53">
        <v>5.4322916666666665E-2</v>
      </c>
      <c r="G347" s="37">
        <f t="shared" si="9"/>
        <v>1.0077546296296293E-2</v>
      </c>
    </row>
    <row r="348" spans="1:7" s="38" customFormat="1" ht="23.25" customHeight="1" x14ac:dyDescent="0.25">
      <c r="A348" s="31">
        <v>16</v>
      </c>
      <c r="B348" s="32">
        <v>986</v>
      </c>
      <c r="C348" s="33" t="s">
        <v>347</v>
      </c>
      <c r="D348" s="34">
        <v>1996</v>
      </c>
      <c r="E348" s="35" t="s">
        <v>33</v>
      </c>
      <c r="F348" s="53">
        <v>5.442939814814815E-2</v>
      </c>
      <c r="G348" s="37">
        <f t="shared" si="9"/>
        <v>1.0184027777777778E-2</v>
      </c>
    </row>
    <row r="349" spans="1:7" s="38" customFormat="1" ht="23.25" customHeight="1" x14ac:dyDescent="0.25">
      <c r="A349" s="31">
        <v>17</v>
      </c>
      <c r="B349" s="32">
        <v>994</v>
      </c>
      <c r="C349" s="33" t="s">
        <v>348</v>
      </c>
      <c r="D349" s="34">
        <v>1989</v>
      </c>
      <c r="E349" s="35" t="s">
        <v>156</v>
      </c>
      <c r="F349" s="53">
        <v>5.5333333333333339E-2</v>
      </c>
      <c r="G349" s="37">
        <f t="shared" si="9"/>
        <v>1.1087962962962966E-2</v>
      </c>
    </row>
    <row r="350" spans="1:7" s="38" customFormat="1" ht="23.25" customHeight="1" x14ac:dyDescent="0.25">
      <c r="A350" s="31">
        <v>18</v>
      </c>
      <c r="B350" s="32">
        <v>974</v>
      </c>
      <c r="C350" s="33" t="s">
        <v>349</v>
      </c>
      <c r="D350" s="34">
        <v>1977</v>
      </c>
      <c r="E350" s="35" t="s">
        <v>31</v>
      </c>
      <c r="F350" s="53">
        <v>5.5471064814814813E-2</v>
      </c>
      <c r="G350" s="37">
        <f t="shared" si="9"/>
        <v>1.1225694444444441E-2</v>
      </c>
    </row>
    <row r="351" spans="1:7" s="38" customFormat="1" ht="23.25" customHeight="1" x14ac:dyDescent="0.25">
      <c r="A351" s="31">
        <v>19</v>
      </c>
      <c r="B351" s="32">
        <v>971</v>
      </c>
      <c r="C351" s="33" t="s">
        <v>84</v>
      </c>
      <c r="D351" s="34">
        <v>1991</v>
      </c>
      <c r="E351" s="35" t="s">
        <v>235</v>
      </c>
      <c r="F351" s="53">
        <v>5.566087962962963E-2</v>
      </c>
      <c r="G351" s="37">
        <f t="shared" si="9"/>
        <v>1.1415509259259257E-2</v>
      </c>
    </row>
    <row r="352" spans="1:7" s="38" customFormat="1" ht="23.25" customHeight="1" x14ac:dyDescent="0.25">
      <c r="A352" s="31">
        <v>20</v>
      </c>
      <c r="B352" s="32">
        <v>991</v>
      </c>
      <c r="C352" s="33" t="s">
        <v>350</v>
      </c>
      <c r="D352" s="34">
        <v>1979</v>
      </c>
      <c r="E352" s="35" t="s">
        <v>19</v>
      </c>
      <c r="F352" s="53">
        <v>5.5777777777777766E-2</v>
      </c>
      <c r="G352" s="37">
        <f t="shared" si="9"/>
        <v>1.1532407407407394E-2</v>
      </c>
    </row>
    <row r="353" spans="1:7" s="38" customFormat="1" ht="23.25" customHeight="1" x14ac:dyDescent="0.25">
      <c r="A353" s="31">
        <v>21</v>
      </c>
      <c r="B353" s="32">
        <v>94</v>
      </c>
      <c r="C353" s="33" t="s">
        <v>351</v>
      </c>
      <c r="D353" s="34">
        <v>1989</v>
      </c>
      <c r="E353" s="35" t="s">
        <v>19</v>
      </c>
      <c r="F353" s="53">
        <v>5.6053240740740744E-2</v>
      </c>
      <c r="G353" s="37">
        <f t="shared" si="9"/>
        <v>1.1807870370370371E-2</v>
      </c>
    </row>
    <row r="354" spans="1:7" s="38" customFormat="1" ht="23.25" customHeight="1" x14ac:dyDescent="0.25">
      <c r="A354" s="31">
        <v>22</v>
      </c>
      <c r="B354" s="32">
        <v>969</v>
      </c>
      <c r="C354" s="33" t="s">
        <v>352</v>
      </c>
      <c r="D354" s="34">
        <v>1964</v>
      </c>
      <c r="E354" s="35" t="s">
        <v>19</v>
      </c>
      <c r="F354" s="53">
        <v>5.6137731481481483E-2</v>
      </c>
      <c r="G354" s="37">
        <f t="shared" si="9"/>
        <v>1.189236111111111E-2</v>
      </c>
    </row>
    <row r="355" spans="1:7" s="38" customFormat="1" ht="23.25" customHeight="1" x14ac:dyDescent="0.25">
      <c r="A355" s="31">
        <v>23</v>
      </c>
      <c r="B355" s="32">
        <v>990</v>
      </c>
      <c r="C355" s="33" t="s">
        <v>353</v>
      </c>
      <c r="D355" s="34">
        <v>1981</v>
      </c>
      <c r="E355" s="35" t="s">
        <v>248</v>
      </c>
      <c r="F355" s="53">
        <v>5.6957175925925925E-2</v>
      </c>
      <c r="G355" s="37">
        <f t="shared" si="9"/>
        <v>1.2711805555555553E-2</v>
      </c>
    </row>
    <row r="356" spans="1:7" s="38" customFormat="1" ht="23.25" customHeight="1" x14ac:dyDescent="0.25">
      <c r="A356" s="31">
        <v>24</v>
      </c>
      <c r="B356" s="32">
        <v>968</v>
      </c>
      <c r="C356" s="33" t="s">
        <v>354</v>
      </c>
      <c r="D356" s="34">
        <v>1970</v>
      </c>
      <c r="E356" s="35" t="s">
        <v>248</v>
      </c>
      <c r="F356" s="53">
        <v>5.8550925925925923E-2</v>
      </c>
      <c r="G356" s="37">
        <f t="shared" si="9"/>
        <v>1.4305555555555551E-2</v>
      </c>
    </row>
    <row r="357" spans="1:7" s="38" customFormat="1" ht="23.25" customHeight="1" x14ac:dyDescent="0.25">
      <c r="A357" s="31">
        <v>25</v>
      </c>
      <c r="B357" s="32">
        <v>99</v>
      </c>
      <c r="C357" s="33" t="s">
        <v>355</v>
      </c>
      <c r="D357" s="34">
        <v>1988</v>
      </c>
      <c r="E357" s="35" t="s">
        <v>343</v>
      </c>
      <c r="F357" s="53">
        <v>5.8694444444444445E-2</v>
      </c>
      <c r="G357" s="37">
        <f t="shared" si="9"/>
        <v>1.4449074074074073E-2</v>
      </c>
    </row>
    <row r="358" spans="1:7" s="38" customFormat="1" ht="23.25" customHeight="1" x14ac:dyDescent="0.25">
      <c r="A358" s="31">
        <v>26</v>
      </c>
      <c r="B358" s="32">
        <v>973</v>
      </c>
      <c r="C358" s="33" t="s">
        <v>356</v>
      </c>
      <c r="D358" s="34">
        <v>1966</v>
      </c>
      <c r="E358" s="35" t="s">
        <v>19</v>
      </c>
      <c r="F358" s="53">
        <v>6.0513888888888888E-2</v>
      </c>
      <c r="G358" s="37">
        <f t="shared" si="9"/>
        <v>1.6268518518518515E-2</v>
      </c>
    </row>
    <row r="359" spans="1:7" s="38" customFormat="1" ht="23.25" customHeight="1" x14ac:dyDescent="0.25">
      <c r="A359" s="31">
        <v>27</v>
      </c>
      <c r="B359" s="32">
        <v>95</v>
      </c>
      <c r="C359" s="33" t="s">
        <v>357</v>
      </c>
      <c r="D359" s="34">
        <v>1983</v>
      </c>
      <c r="E359" s="35" t="s">
        <v>343</v>
      </c>
      <c r="F359" s="53">
        <v>6.0946759259259263E-2</v>
      </c>
      <c r="G359" s="37">
        <f t="shared" si="9"/>
        <v>1.6701388888888891E-2</v>
      </c>
    </row>
    <row r="360" spans="1:7" s="38" customFormat="1" ht="23.25" customHeight="1" x14ac:dyDescent="0.25">
      <c r="A360" s="31">
        <v>28</v>
      </c>
      <c r="B360" s="32">
        <v>993</v>
      </c>
      <c r="C360" s="33" t="s">
        <v>358</v>
      </c>
      <c r="D360" s="34">
        <v>1989</v>
      </c>
      <c r="E360" s="35" t="s">
        <v>19</v>
      </c>
      <c r="F360" s="53">
        <v>6.2274305555555555E-2</v>
      </c>
      <c r="G360" s="37">
        <f t="shared" si="9"/>
        <v>1.8028935185185183E-2</v>
      </c>
    </row>
    <row r="361" spans="1:7" s="38" customFormat="1" ht="23.25" customHeight="1" x14ac:dyDescent="0.25">
      <c r="A361" s="31">
        <v>29</v>
      </c>
      <c r="B361" s="32">
        <v>987</v>
      </c>
      <c r="C361" s="33" t="s">
        <v>359</v>
      </c>
      <c r="D361" s="34">
        <v>1978</v>
      </c>
      <c r="E361" s="35" t="s">
        <v>19</v>
      </c>
      <c r="F361" s="53">
        <v>6.2905092592592596E-2</v>
      </c>
      <c r="G361" s="37">
        <f t="shared" si="9"/>
        <v>1.8659722222222223E-2</v>
      </c>
    </row>
    <row r="362" spans="1:7" s="38" customFormat="1" ht="23.25" customHeight="1" x14ac:dyDescent="0.25">
      <c r="A362" s="31">
        <v>30</v>
      </c>
      <c r="B362" s="32">
        <v>997</v>
      </c>
      <c r="C362" s="33" t="s">
        <v>360</v>
      </c>
      <c r="D362" s="34">
        <v>1968</v>
      </c>
      <c r="E362" s="35" t="s">
        <v>31</v>
      </c>
      <c r="F362" s="53">
        <v>6.3288194444444446E-2</v>
      </c>
      <c r="G362" s="37">
        <f t="shared" si="9"/>
        <v>1.9042824074074073E-2</v>
      </c>
    </row>
    <row r="363" spans="1:7" s="38" customFormat="1" ht="23.25" customHeight="1" x14ac:dyDescent="0.25">
      <c r="A363" s="31">
        <v>31</v>
      </c>
      <c r="B363" s="32">
        <v>87</v>
      </c>
      <c r="C363" s="33" t="s">
        <v>361</v>
      </c>
      <c r="D363" s="34">
        <v>1990</v>
      </c>
      <c r="E363" s="35" t="s">
        <v>362</v>
      </c>
      <c r="F363" s="53">
        <v>6.3568287037037027E-2</v>
      </c>
      <c r="G363" s="37">
        <f t="shared" si="9"/>
        <v>1.9322916666666655E-2</v>
      </c>
    </row>
    <row r="364" spans="1:7" s="38" customFormat="1" ht="23.25" customHeight="1" x14ac:dyDescent="0.25">
      <c r="A364" s="31">
        <v>32</v>
      </c>
      <c r="B364" s="32">
        <v>988</v>
      </c>
      <c r="C364" s="33" t="s">
        <v>363</v>
      </c>
      <c r="D364" s="34">
        <v>1973</v>
      </c>
      <c r="E364" s="35" t="s">
        <v>248</v>
      </c>
      <c r="F364" s="53">
        <v>6.3688657407407409E-2</v>
      </c>
      <c r="G364" s="37">
        <f t="shared" si="9"/>
        <v>1.9443287037037037E-2</v>
      </c>
    </row>
    <row r="365" spans="1:7" s="38" customFormat="1" ht="23.25" customHeight="1" x14ac:dyDescent="0.25">
      <c r="A365" s="31">
        <v>33</v>
      </c>
      <c r="B365" s="32">
        <v>970</v>
      </c>
      <c r="C365" s="33" t="s">
        <v>364</v>
      </c>
      <c r="D365" s="34">
        <v>1973</v>
      </c>
      <c r="E365" s="35" t="s">
        <v>235</v>
      </c>
      <c r="F365" s="53">
        <v>6.3787037037037031E-2</v>
      </c>
      <c r="G365" s="37">
        <f t="shared" si="9"/>
        <v>1.9541666666666659E-2</v>
      </c>
    </row>
    <row r="366" spans="1:7" s="38" customFormat="1" ht="23.25" customHeight="1" x14ac:dyDescent="0.25">
      <c r="A366" s="31">
        <v>34</v>
      </c>
      <c r="B366" s="32">
        <v>995</v>
      </c>
      <c r="C366" s="33" t="s">
        <v>365</v>
      </c>
      <c r="D366" s="34">
        <v>1982</v>
      </c>
      <c r="E366" s="35" t="s">
        <v>19</v>
      </c>
      <c r="F366" s="53">
        <v>6.4398148148148149E-2</v>
      </c>
      <c r="G366" s="37">
        <f t="shared" si="9"/>
        <v>2.0152777777777776E-2</v>
      </c>
    </row>
    <row r="367" spans="1:7" s="38" customFormat="1" ht="23.25" customHeight="1" x14ac:dyDescent="0.25">
      <c r="A367" s="31">
        <v>35</v>
      </c>
      <c r="B367" s="32">
        <v>985</v>
      </c>
      <c r="C367" s="33" t="s">
        <v>366</v>
      </c>
      <c r="D367" s="34">
        <v>1986</v>
      </c>
      <c r="E367" s="35" t="s">
        <v>19</v>
      </c>
      <c r="F367" s="53">
        <v>6.4559027777777778E-2</v>
      </c>
      <c r="G367" s="37">
        <f t="shared" si="9"/>
        <v>2.0313657407407405E-2</v>
      </c>
    </row>
    <row r="368" spans="1:7" s="38" customFormat="1" ht="23.25" customHeight="1" x14ac:dyDescent="0.25">
      <c r="A368" s="31">
        <v>36</v>
      </c>
      <c r="B368" s="32">
        <v>998</v>
      </c>
      <c r="C368" s="33" t="s">
        <v>367</v>
      </c>
      <c r="D368" s="34">
        <v>1983</v>
      </c>
      <c r="E368" s="35" t="s">
        <v>19</v>
      </c>
      <c r="F368" s="53">
        <v>6.7074074074074078E-2</v>
      </c>
      <c r="G368" s="37">
        <f t="shared" si="9"/>
        <v>2.2828703703703705E-2</v>
      </c>
    </row>
    <row r="369" spans="1:7" s="38" customFormat="1" ht="23.25" customHeight="1" x14ac:dyDescent="0.25">
      <c r="A369" s="31">
        <v>37</v>
      </c>
      <c r="B369" s="32">
        <v>981</v>
      </c>
      <c r="C369" s="33" t="s">
        <v>368</v>
      </c>
      <c r="D369" s="34">
        <v>1982</v>
      </c>
      <c r="E369" s="35" t="s">
        <v>19</v>
      </c>
      <c r="F369" s="53">
        <v>6.8021990740740737E-2</v>
      </c>
      <c r="G369" s="37">
        <f t="shared" si="9"/>
        <v>2.3776620370370365E-2</v>
      </c>
    </row>
    <row r="370" spans="1:7" s="38" customFormat="1" ht="23.25" customHeight="1" x14ac:dyDescent="0.25">
      <c r="A370" s="31">
        <v>38</v>
      </c>
      <c r="B370" s="32">
        <v>979</v>
      </c>
      <c r="C370" s="33" t="s">
        <v>369</v>
      </c>
      <c r="D370" s="34">
        <v>1976</v>
      </c>
      <c r="E370" s="35" t="s">
        <v>19</v>
      </c>
      <c r="F370" s="53">
        <v>7.1131944444444442E-2</v>
      </c>
      <c r="G370" s="37">
        <f t="shared" si="9"/>
        <v>2.688657407407407E-2</v>
      </c>
    </row>
    <row r="371" spans="1:7" s="38" customFormat="1" ht="23.25" customHeight="1" x14ac:dyDescent="0.25">
      <c r="A371" s="31">
        <v>39</v>
      </c>
      <c r="B371" s="32">
        <v>966</v>
      </c>
      <c r="C371" s="33" t="s">
        <v>370</v>
      </c>
      <c r="D371" s="34">
        <v>1983</v>
      </c>
      <c r="E371" s="35" t="s">
        <v>296</v>
      </c>
      <c r="F371" s="53">
        <v>7.5552083333333339E-2</v>
      </c>
      <c r="G371" s="37">
        <f t="shared" si="9"/>
        <v>3.1306712962962967E-2</v>
      </c>
    </row>
    <row r="372" spans="1:7" s="38" customFormat="1" ht="23.25" customHeight="1" x14ac:dyDescent="0.25">
      <c r="A372" s="31">
        <v>40</v>
      </c>
      <c r="B372" s="32">
        <v>975</v>
      </c>
      <c r="C372" s="33" t="s">
        <v>371</v>
      </c>
      <c r="D372" s="34">
        <v>1969</v>
      </c>
      <c r="E372" s="35" t="s">
        <v>19</v>
      </c>
      <c r="F372" s="53">
        <v>7.6672453703703694E-2</v>
      </c>
      <c r="G372" s="37">
        <f t="shared" si="9"/>
        <v>3.2427083333333322E-2</v>
      </c>
    </row>
    <row r="373" spans="1:7" s="38" customFormat="1" ht="23.25" customHeight="1" x14ac:dyDescent="0.25">
      <c r="A373" s="46" t="s">
        <v>305</v>
      </c>
      <c r="B373" s="46"/>
      <c r="C373" s="46"/>
      <c r="D373" s="46"/>
      <c r="E373" s="46"/>
      <c r="F373" s="46"/>
      <c r="G373" s="46"/>
    </row>
    <row r="374" spans="1:7" s="38" customFormat="1" ht="23.25" customHeight="1" x14ac:dyDescent="0.25">
      <c r="A374" s="31"/>
      <c r="B374" s="32">
        <v>972</v>
      </c>
      <c r="C374" s="33" t="s">
        <v>372</v>
      </c>
      <c r="D374" s="34">
        <v>1996</v>
      </c>
      <c r="E374" s="35" t="s">
        <v>235</v>
      </c>
      <c r="F374" s="48">
        <v>1.554398148148148E-2</v>
      </c>
      <c r="G374" s="54" t="s">
        <v>307</v>
      </c>
    </row>
    <row r="375" spans="1:7" s="38" customFormat="1" ht="23.25" customHeight="1" x14ac:dyDescent="0.25">
      <c r="A375" s="31"/>
      <c r="B375" s="32">
        <v>86</v>
      </c>
      <c r="C375" s="33" t="s">
        <v>373</v>
      </c>
      <c r="D375" s="34">
        <v>1988</v>
      </c>
      <c r="E375" s="35" t="s">
        <v>296</v>
      </c>
      <c r="F375" s="47">
        <v>3.8946759259259257E-2</v>
      </c>
      <c r="G375" s="54" t="s">
        <v>307</v>
      </c>
    </row>
    <row r="376" spans="1:7" s="38" customFormat="1" ht="23.25" customHeight="1" x14ac:dyDescent="0.25">
      <c r="A376" s="31"/>
      <c r="B376" s="32">
        <v>90</v>
      </c>
      <c r="C376" s="33" t="s">
        <v>374</v>
      </c>
      <c r="D376" s="34">
        <v>1993</v>
      </c>
      <c r="E376" s="35" t="s">
        <v>19</v>
      </c>
      <c r="F376" s="53">
        <v>4.4133101851851854E-2</v>
      </c>
      <c r="G376" s="54" t="s">
        <v>307</v>
      </c>
    </row>
    <row r="377" spans="1:7" s="38" customFormat="1" ht="23.25" customHeight="1" x14ac:dyDescent="0.25">
      <c r="A377" s="31"/>
      <c r="B377" s="32">
        <v>977</v>
      </c>
      <c r="C377" s="33" t="s">
        <v>375</v>
      </c>
      <c r="D377" s="34">
        <v>1971</v>
      </c>
      <c r="E377" s="35" t="s">
        <v>19</v>
      </c>
      <c r="F377" s="53">
        <v>4.413541666666667E-2</v>
      </c>
      <c r="G377" s="54" t="s">
        <v>376</v>
      </c>
    </row>
    <row r="378" spans="1:7" s="38" customFormat="1" ht="23.25" customHeight="1" x14ac:dyDescent="0.25">
      <c r="A378" s="31"/>
      <c r="B378" s="32">
        <v>97</v>
      </c>
      <c r="C378" s="33" t="s">
        <v>377</v>
      </c>
      <c r="D378" s="34">
        <v>1972</v>
      </c>
      <c r="E378" s="35" t="s">
        <v>343</v>
      </c>
      <c r="F378" s="53">
        <v>5.8699074074074077E-2</v>
      </c>
      <c r="G378" s="54" t="s">
        <v>307</v>
      </c>
    </row>
    <row r="379" spans="1:7" s="38" customFormat="1" ht="23.25" customHeight="1" x14ac:dyDescent="0.25">
      <c r="A379" s="31"/>
      <c r="B379" s="32">
        <v>98</v>
      </c>
      <c r="C379" s="33" t="s">
        <v>378</v>
      </c>
      <c r="D379" s="34">
        <v>1983</v>
      </c>
      <c r="E379" s="35" t="s">
        <v>343</v>
      </c>
      <c r="F379" s="53"/>
      <c r="G379" s="54" t="s">
        <v>307</v>
      </c>
    </row>
    <row r="380" spans="1:7" s="38" customFormat="1" ht="23.25" customHeight="1" x14ac:dyDescent="0.25">
      <c r="A380" s="46" t="s">
        <v>51</v>
      </c>
      <c r="B380" s="46"/>
      <c r="C380" s="46"/>
      <c r="D380" s="46"/>
      <c r="E380" s="46"/>
      <c r="F380" s="46"/>
      <c r="G380" s="46"/>
    </row>
    <row r="381" spans="1:7" s="38" customFormat="1" ht="23.25" customHeight="1" x14ac:dyDescent="0.25">
      <c r="A381" s="31"/>
      <c r="B381" s="32">
        <v>982</v>
      </c>
      <c r="C381" s="33" t="s">
        <v>379</v>
      </c>
      <c r="D381" s="34">
        <v>1991</v>
      </c>
      <c r="E381" s="35" t="s">
        <v>33</v>
      </c>
      <c r="F381" s="36"/>
      <c r="G381" s="54"/>
    </row>
    <row r="382" spans="1:7" s="38" customFormat="1" ht="23.25" customHeight="1" x14ac:dyDescent="0.25">
      <c r="A382" s="31"/>
      <c r="B382" s="32">
        <v>984</v>
      </c>
      <c r="C382" s="33" t="s">
        <v>380</v>
      </c>
      <c r="D382" s="34">
        <v>1997</v>
      </c>
      <c r="E382" s="35" t="s">
        <v>33</v>
      </c>
      <c r="F382" s="36"/>
      <c r="G382" s="54"/>
    </row>
    <row r="383" spans="1:7" s="3" customFormat="1" ht="12.75" customHeight="1" x14ac:dyDescent="0.25">
      <c r="A383" s="55"/>
      <c r="C383" s="21"/>
      <c r="F383" s="22"/>
      <c r="G383" s="23"/>
    </row>
    <row r="384" spans="1:7" s="3" customFormat="1" ht="12.75" customHeight="1" x14ac:dyDescent="0.25">
      <c r="A384" s="55"/>
      <c r="C384" s="21"/>
      <c r="F384" s="22"/>
      <c r="G384" s="23"/>
    </row>
    <row r="385" spans="1:8" s="3" customFormat="1" ht="12.75" customHeight="1" x14ac:dyDescent="0.25">
      <c r="A385" s="56" t="s">
        <v>381</v>
      </c>
      <c r="B385" s="56"/>
      <c r="C385" s="56"/>
      <c r="D385" s="57" t="s">
        <v>382</v>
      </c>
      <c r="E385" s="57"/>
      <c r="F385" s="57" t="s">
        <v>51</v>
      </c>
      <c r="G385" s="57"/>
    </row>
    <row r="386" spans="1:8" s="3" customFormat="1" ht="13.5" customHeight="1" x14ac:dyDescent="0.25">
      <c r="A386" s="56"/>
      <c r="B386" s="56"/>
      <c r="C386" s="56"/>
      <c r="D386" s="57"/>
      <c r="E386" s="57"/>
      <c r="F386" s="57"/>
      <c r="G386" s="57"/>
    </row>
    <row r="387" spans="1:8" s="3" customFormat="1" ht="12.75" customHeight="1" x14ac:dyDescent="0.25">
      <c r="A387" s="58">
        <f>COUNTA(B15:B382)</f>
        <v>323</v>
      </c>
      <c r="B387" s="58"/>
      <c r="C387" s="58"/>
      <c r="D387" s="58">
        <f>COUNTA(F15:F372)-3</f>
        <v>275</v>
      </c>
      <c r="E387" s="58"/>
      <c r="F387" s="58">
        <v>42</v>
      </c>
      <c r="G387" s="58"/>
      <c r="H387" s="59"/>
    </row>
    <row r="388" spans="1:8" s="3" customFormat="1" ht="12.75" customHeight="1" x14ac:dyDescent="0.25">
      <c r="A388" s="58"/>
      <c r="B388" s="58"/>
      <c r="C388" s="58"/>
      <c r="D388" s="58"/>
      <c r="E388" s="58"/>
      <c r="F388" s="58"/>
      <c r="G388" s="58"/>
    </row>
    <row r="389" spans="1:8" s="3" customFormat="1" x14ac:dyDescent="0.25">
      <c r="A389" s="55"/>
      <c r="C389" s="21"/>
      <c r="F389" s="22"/>
      <c r="G389" s="23"/>
    </row>
    <row r="390" spans="1:8" s="60" customFormat="1" x14ac:dyDescent="0.25">
      <c r="A390" s="55"/>
      <c r="B390" s="3"/>
      <c r="C390" s="21"/>
      <c r="D390" s="3"/>
      <c r="E390" s="3"/>
      <c r="F390" s="22"/>
      <c r="G390" s="23"/>
    </row>
    <row r="391" spans="1:8" s="60" customFormat="1" ht="18.75" x14ac:dyDescent="0.25">
      <c r="A391" s="55"/>
      <c r="B391" s="38" t="s">
        <v>383</v>
      </c>
      <c r="C391" s="61"/>
      <c r="D391" s="38"/>
      <c r="E391" s="38"/>
      <c r="F391" s="62"/>
      <c r="G391" s="63"/>
    </row>
    <row r="392" spans="1:8" s="60" customFormat="1" ht="18.75" x14ac:dyDescent="0.25">
      <c r="A392" s="55"/>
      <c r="B392" s="38"/>
      <c r="C392" s="61"/>
      <c r="D392" s="38"/>
      <c r="E392" s="38"/>
      <c r="F392" s="62"/>
      <c r="G392" s="63"/>
    </row>
    <row r="393" spans="1:8" s="3" customFormat="1" ht="18.75" x14ac:dyDescent="0.25">
      <c r="A393" s="55"/>
      <c r="B393" s="38"/>
      <c r="C393" s="61"/>
      <c r="D393" s="38"/>
      <c r="E393" s="38"/>
      <c r="F393" s="62"/>
      <c r="G393" s="63"/>
    </row>
    <row r="394" spans="1:8" s="3" customFormat="1" ht="18.75" x14ac:dyDescent="0.25">
      <c r="A394" s="55"/>
      <c r="B394" s="38" t="s">
        <v>384</v>
      </c>
      <c r="C394" s="61"/>
      <c r="D394" s="38"/>
      <c r="E394" s="38"/>
      <c r="F394" s="62"/>
      <c r="G394" s="63"/>
    </row>
    <row r="395" spans="1:8" s="3" customFormat="1" x14ac:dyDescent="0.25">
      <c r="A395" s="55"/>
      <c r="C395" s="21"/>
      <c r="F395" s="22"/>
      <c r="G395" s="23"/>
    </row>
    <row r="396" spans="1:8" s="60" customFormat="1" x14ac:dyDescent="0.25">
      <c r="A396" s="55"/>
      <c r="B396" s="3"/>
      <c r="C396" s="21"/>
      <c r="D396" s="3"/>
      <c r="E396" s="3"/>
      <c r="F396" s="22"/>
      <c r="G396" s="23"/>
    </row>
    <row r="397" spans="1:8" s="60" customFormat="1" x14ac:dyDescent="0.25">
      <c r="A397" s="55"/>
      <c r="B397" s="3"/>
      <c r="C397" s="21"/>
      <c r="D397" s="3"/>
      <c r="E397" s="3"/>
      <c r="F397" s="22"/>
      <c r="G397" s="23"/>
    </row>
    <row r="398" spans="1:8" s="60" customFormat="1" x14ac:dyDescent="0.25">
      <c r="A398" s="64" t="s">
        <v>385</v>
      </c>
      <c r="B398" s="64"/>
      <c r="C398" s="64"/>
      <c r="D398" s="64"/>
      <c r="E398" s="64"/>
      <c r="F398" s="64"/>
      <c r="G398" s="64"/>
    </row>
    <row r="399" spans="1:8" s="60" customFormat="1" x14ac:dyDescent="0.25">
      <c r="A399" s="55"/>
      <c r="C399" s="65"/>
      <c r="F399" s="66"/>
      <c r="G399" s="63"/>
    </row>
    <row r="400" spans="1:8" s="60" customFormat="1" x14ac:dyDescent="0.25">
      <c r="A400" s="55"/>
      <c r="B400" s="55" t="s">
        <v>386</v>
      </c>
      <c r="D400" s="55" t="s">
        <v>387</v>
      </c>
      <c r="F400" s="66"/>
      <c r="G400" s="63"/>
    </row>
    <row r="401" spans="1:7" s="60" customFormat="1" x14ac:dyDescent="0.25">
      <c r="A401" s="55"/>
      <c r="F401" s="66"/>
      <c r="G401" s="63"/>
    </row>
    <row r="402" spans="1:7" x14ac:dyDescent="0.25">
      <c r="A402" s="55"/>
      <c r="B402" s="60" t="s">
        <v>388</v>
      </c>
      <c r="C402" s="60"/>
      <c r="D402" s="60" t="s">
        <v>389</v>
      </c>
      <c r="E402" s="60"/>
      <c r="F402" s="66"/>
      <c r="G402" s="63"/>
    </row>
    <row r="403" spans="1:7" x14ac:dyDescent="0.25">
      <c r="A403" s="55"/>
      <c r="B403" s="60" t="s">
        <v>390</v>
      </c>
      <c r="C403" s="60"/>
      <c r="D403" s="60" t="s">
        <v>391</v>
      </c>
      <c r="E403" s="60"/>
      <c r="F403" s="66"/>
      <c r="G403" s="63"/>
    </row>
    <row r="404" spans="1:7" x14ac:dyDescent="0.25">
      <c r="A404" s="67"/>
      <c r="B404" s="60" t="s">
        <v>392</v>
      </c>
      <c r="C404" s="68"/>
      <c r="D404" s="60" t="s">
        <v>393</v>
      </c>
      <c r="E404" s="68"/>
      <c r="F404" s="69"/>
      <c r="G404" s="70"/>
    </row>
    <row r="405" spans="1:7" x14ac:dyDescent="0.25">
      <c r="B405" s="60" t="s">
        <v>394</v>
      </c>
      <c r="C405" s="60"/>
      <c r="D405" s="60" t="s">
        <v>395</v>
      </c>
    </row>
    <row r="406" spans="1:7" x14ac:dyDescent="0.25">
      <c r="B406" s="60" t="s">
        <v>396</v>
      </c>
      <c r="C406" s="60"/>
      <c r="D406" s="60" t="s">
        <v>397</v>
      </c>
    </row>
    <row r="407" spans="1:7" x14ac:dyDescent="0.25">
      <c r="B407" s="60" t="s">
        <v>398</v>
      </c>
      <c r="C407" s="60"/>
      <c r="D407" s="60" t="s">
        <v>399</v>
      </c>
    </row>
    <row r="408" spans="1:7" x14ac:dyDescent="0.25">
      <c r="B408" s="60" t="s">
        <v>400</v>
      </c>
      <c r="D408" s="60" t="s">
        <v>401</v>
      </c>
    </row>
    <row r="409" spans="1:7" x14ac:dyDescent="0.25">
      <c r="B409" s="60" t="s">
        <v>402</v>
      </c>
      <c r="C409" s="60"/>
      <c r="D409" s="60" t="s">
        <v>403</v>
      </c>
    </row>
    <row r="410" spans="1:7" x14ac:dyDescent="0.25">
      <c r="C410" s="60"/>
      <c r="D410" s="60" t="s">
        <v>404</v>
      </c>
    </row>
    <row r="411" spans="1:7" x14ac:dyDescent="0.25">
      <c r="B411" s="74"/>
      <c r="C411" s="60"/>
      <c r="D411" s="60"/>
    </row>
    <row r="412" spans="1:7" x14ac:dyDescent="0.25">
      <c r="C412" s="60"/>
      <c r="D412" s="60"/>
    </row>
    <row r="413" spans="1:7" x14ac:dyDescent="0.25">
      <c r="C413" s="60"/>
      <c r="D413" s="60"/>
    </row>
    <row r="414" spans="1:7" x14ac:dyDescent="0.25">
      <c r="C414" s="60"/>
      <c r="D414" s="60"/>
    </row>
    <row r="415" spans="1:7" x14ac:dyDescent="0.25">
      <c r="C415" s="60"/>
      <c r="D415" s="60"/>
    </row>
    <row r="416" spans="1:7" x14ac:dyDescent="0.25">
      <c r="C416" s="60"/>
      <c r="D416" s="60"/>
    </row>
    <row r="417" spans="3:4" x14ac:dyDescent="0.25">
      <c r="C417" s="60"/>
      <c r="D417" s="60"/>
    </row>
    <row r="481" spans="1:7" x14ac:dyDescent="0.25">
      <c r="A481" s="75"/>
      <c r="B481" s="76"/>
      <c r="C481" s="76"/>
      <c r="D481" s="76"/>
      <c r="E481" s="76"/>
      <c r="F481" s="77"/>
      <c r="G481" s="78"/>
    </row>
    <row r="484" spans="1:7" x14ac:dyDescent="0.25">
      <c r="A484" s="75"/>
      <c r="B484" s="76"/>
      <c r="C484" s="76"/>
      <c r="D484" s="76"/>
      <c r="E484" s="76"/>
      <c r="F484" s="77"/>
    </row>
    <row r="485" spans="1:7" x14ac:dyDescent="0.25">
      <c r="A485" s="75"/>
      <c r="B485" s="76"/>
      <c r="C485" s="76"/>
      <c r="D485" s="76"/>
      <c r="E485" s="76"/>
      <c r="F485" s="77"/>
    </row>
    <row r="486" spans="1:7" x14ac:dyDescent="0.25">
      <c r="A486" s="75"/>
      <c r="B486" s="76"/>
      <c r="C486" s="76"/>
      <c r="D486" s="76"/>
      <c r="E486" s="76"/>
      <c r="F486" s="77"/>
    </row>
    <row r="487" spans="1:7" x14ac:dyDescent="0.25">
      <c r="A487" s="75"/>
      <c r="B487" s="76"/>
      <c r="C487" s="76"/>
      <c r="D487" s="76"/>
      <c r="E487" s="76"/>
      <c r="F487" s="77"/>
    </row>
    <row r="488" spans="1:7" x14ac:dyDescent="0.25">
      <c r="A488" s="75"/>
      <c r="B488" s="76"/>
      <c r="C488" s="76"/>
      <c r="D488" s="76"/>
      <c r="E488" s="76"/>
      <c r="F488" s="77"/>
    </row>
    <row r="489" spans="1:7" x14ac:dyDescent="0.25">
      <c r="A489" s="75"/>
      <c r="B489" s="76"/>
      <c r="C489" s="76"/>
      <c r="D489" s="76"/>
      <c r="E489" s="76"/>
      <c r="F489" s="77"/>
    </row>
    <row r="490" spans="1:7" x14ac:dyDescent="0.25">
      <c r="A490" s="75"/>
      <c r="B490" s="76"/>
      <c r="C490" s="76"/>
      <c r="D490" s="76"/>
      <c r="E490" s="76"/>
      <c r="F490" s="77"/>
    </row>
    <row r="491" spans="1:7" x14ac:dyDescent="0.25">
      <c r="A491" s="75"/>
      <c r="B491" s="76"/>
      <c r="C491" s="76"/>
      <c r="D491" s="76"/>
      <c r="E491" s="76"/>
      <c r="F491" s="77"/>
    </row>
    <row r="492" spans="1:7" x14ac:dyDescent="0.25">
      <c r="A492" s="75"/>
      <c r="B492" s="76"/>
      <c r="C492" s="76"/>
      <c r="D492" s="76"/>
      <c r="E492" s="76"/>
      <c r="F492" s="77"/>
    </row>
    <row r="493" spans="1:7" x14ac:dyDescent="0.25">
      <c r="A493" s="75"/>
      <c r="B493" s="76"/>
      <c r="C493" s="76"/>
      <c r="D493" s="76"/>
      <c r="E493" s="76"/>
      <c r="F493" s="77"/>
    </row>
    <row r="494" spans="1:7" x14ac:dyDescent="0.25">
      <c r="A494" s="75"/>
      <c r="B494" s="76"/>
      <c r="C494" s="76"/>
      <c r="D494" s="76"/>
      <c r="E494" s="76"/>
      <c r="F494" s="77"/>
    </row>
    <row r="495" spans="1:7" x14ac:dyDescent="0.25">
      <c r="A495" s="75"/>
      <c r="B495" s="76"/>
      <c r="C495" s="76"/>
      <c r="D495" s="76"/>
      <c r="E495" s="76"/>
      <c r="F495" s="77"/>
    </row>
    <row r="496" spans="1:7" x14ac:dyDescent="0.25">
      <c r="A496" s="75"/>
      <c r="B496" s="76"/>
      <c r="C496" s="76"/>
      <c r="D496" s="76"/>
      <c r="E496" s="76"/>
      <c r="F496" s="77"/>
    </row>
    <row r="497" spans="1:6" x14ac:dyDescent="0.25">
      <c r="A497" s="75"/>
      <c r="B497" s="76"/>
      <c r="C497" s="76"/>
      <c r="D497" s="76"/>
      <c r="E497" s="76"/>
      <c r="F497" s="77"/>
    </row>
    <row r="498" spans="1:6" x14ac:dyDescent="0.25">
      <c r="A498" s="75"/>
      <c r="B498" s="76"/>
      <c r="C498" s="76"/>
      <c r="D498" s="76"/>
      <c r="E498" s="76"/>
      <c r="F498" s="77"/>
    </row>
    <row r="499" spans="1:6" x14ac:dyDescent="0.25">
      <c r="A499" s="75"/>
      <c r="B499" s="76"/>
      <c r="C499" s="76"/>
      <c r="D499" s="76"/>
      <c r="E499" s="76"/>
      <c r="F499" s="77"/>
    </row>
    <row r="500" spans="1:6" x14ac:dyDescent="0.25">
      <c r="A500" s="75"/>
      <c r="B500" s="76"/>
      <c r="C500" s="76"/>
      <c r="D500" s="76"/>
      <c r="E500" s="76"/>
      <c r="F500" s="77"/>
    </row>
    <row r="501" spans="1:6" x14ac:dyDescent="0.25">
      <c r="A501" s="75"/>
      <c r="B501" s="76"/>
      <c r="C501" s="76"/>
      <c r="D501" s="76"/>
      <c r="E501" s="76"/>
      <c r="F501" s="77"/>
    </row>
    <row r="502" spans="1:6" x14ac:dyDescent="0.25">
      <c r="A502" s="75"/>
      <c r="B502" s="76"/>
      <c r="C502" s="76"/>
      <c r="D502" s="76"/>
      <c r="E502" s="76"/>
      <c r="F502" s="77"/>
    </row>
    <row r="503" spans="1:6" x14ac:dyDescent="0.25">
      <c r="A503" s="75"/>
      <c r="B503" s="76"/>
      <c r="C503" s="76"/>
      <c r="D503" s="76"/>
      <c r="E503" s="76"/>
      <c r="F503" s="77"/>
    </row>
    <row r="504" spans="1:6" x14ac:dyDescent="0.25">
      <c r="A504" s="75"/>
      <c r="B504" s="76"/>
      <c r="C504" s="76"/>
      <c r="D504" s="76"/>
      <c r="E504" s="76"/>
      <c r="F504" s="77"/>
    </row>
    <row r="505" spans="1:6" x14ac:dyDescent="0.25">
      <c r="A505" s="75"/>
      <c r="B505" s="76"/>
      <c r="C505" s="76"/>
      <c r="D505" s="76"/>
      <c r="E505" s="76"/>
      <c r="F505" s="77"/>
    </row>
    <row r="506" spans="1:6" x14ac:dyDescent="0.25">
      <c r="A506" s="75"/>
      <c r="B506" s="76"/>
      <c r="C506" s="76"/>
      <c r="D506" s="76"/>
      <c r="E506" s="76"/>
      <c r="F506" s="77"/>
    </row>
    <row r="507" spans="1:6" x14ac:dyDescent="0.25">
      <c r="A507" s="75"/>
      <c r="B507" s="76"/>
      <c r="C507" s="76"/>
      <c r="D507" s="76"/>
      <c r="E507" s="76"/>
      <c r="F507" s="77"/>
    </row>
    <row r="508" spans="1:6" x14ac:dyDescent="0.25">
      <c r="A508" s="75"/>
      <c r="B508" s="76"/>
      <c r="C508" s="76"/>
      <c r="D508" s="76"/>
      <c r="E508" s="76"/>
      <c r="F508" s="77"/>
    </row>
    <row r="509" spans="1:6" x14ac:dyDescent="0.25">
      <c r="A509" s="75"/>
      <c r="B509" s="76"/>
      <c r="C509" s="76"/>
      <c r="D509" s="76"/>
      <c r="E509" s="76"/>
      <c r="F509" s="77"/>
    </row>
    <row r="510" spans="1:6" x14ac:dyDescent="0.25">
      <c r="A510" s="75"/>
      <c r="B510" s="76"/>
      <c r="C510" s="76"/>
      <c r="D510" s="76"/>
      <c r="E510" s="76"/>
      <c r="F510" s="77"/>
    </row>
    <row r="511" spans="1:6" x14ac:dyDescent="0.25">
      <c r="A511" s="75"/>
      <c r="B511" s="76"/>
      <c r="C511" s="76"/>
      <c r="D511" s="76"/>
      <c r="E511" s="76"/>
      <c r="F511" s="77"/>
    </row>
    <row r="512" spans="1:6" x14ac:dyDescent="0.25">
      <c r="A512" s="75"/>
      <c r="B512" s="76"/>
      <c r="C512" s="76"/>
      <c r="D512" s="76"/>
      <c r="E512" s="76"/>
      <c r="F512" s="77"/>
    </row>
    <row r="513" spans="1:6" x14ac:dyDescent="0.25">
      <c r="A513" s="75"/>
      <c r="B513" s="76"/>
      <c r="C513" s="76"/>
      <c r="D513" s="76"/>
      <c r="E513" s="76"/>
      <c r="F513" s="77"/>
    </row>
    <row r="514" spans="1:6" x14ac:dyDescent="0.25">
      <c r="A514" s="75"/>
      <c r="B514" s="76"/>
      <c r="C514" s="76"/>
      <c r="D514" s="76"/>
      <c r="E514" s="76"/>
      <c r="F514" s="77"/>
    </row>
    <row r="515" spans="1:6" x14ac:dyDescent="0.25">
      <c r="A515" s="75"/>
      <c r="B515" s="76"/>
      <c r="C515" s="76"/>
      <c r="D515" s="76"/>
      <c r="E515" s="76"/>
      <c r="F515" s="77"/>
    </row>
    <row r="516" spans="1:6" x14ac:dyDescent="0.25">
      <c r="A516" s="75"/>
      <c r="B516" s="76"/>
      <c r="C516" s="76"/>
      <c r="D516" s="76"/>
      <c r="E516" s="76"/>
      <c r="F516" s="77"/>
    </row>
    <row r="517" spans="1:6" x14ac:dyDescent="0.25">
      <c r="A517" s="75"/>
      <c r="B517" s="76"/>
      <c r="C517" s="76"/>
      <c r="D517" s="76"/>
      <c r="E517" s="76"/>
      <c r="F517" s="77"/>
    </row>
    <row r="518" spans="1:6" x14ac:dyDescent="0.25">
      <c r="A518" s="75"/>
      <c r="B518" s="76"/>
      <c r="C518" s="76"/>
      <c r="D518" s="76"/>
      <c r="E518" s="76"/>
      <c r="F518" s="77"/>
    </row>
    <row r="519" spans="1:6" x14ac:dyDescent="0.25">
      <c r="A519" s="75"/>
      <c r="B519" s="76"/>
      <c r="C519" s="76"/>
      <c r="D519" s="76"/>
      <c r="E519" s="76"/>
      <c r="F519" s="77"/>
    </row>
    <row r="520" spans="1:6" x14ac:dyDescent="0.25">
      <c r="A520" s="75"/>
      <c r="B520" s="76"/>
      <c r="C520" s="76"/>
      <c r="D520" s="76"/>
      <c r="E520" s="76"/>
      <c r="F520" s="77"/>
    </row>
    <row r="521" spans="1:6" x14ac:dyDescent="0.25">
      <c r="A521" s="75"/>
      <c r="B521" s="76"/>
      <c r="C521" s="76"/>
      <c r="D521" s="76"/>
      <c r="E521" s="76"/>
      <c r="F521" s="77"/>
    </row>
    <row r="522" spans="1:6" x14ac:dyDescent="0.25">
      <c r="A522" s="75"/>
      <c r="B522" s="76"/>
      <c r="C522" s="76"/>
      <c r="D522" s="76"/>
      <c r="E522" s="76"/>
      <c r="F522" s="77"/>
    </row>
    <row r="523" spans="1:6" x14ac:dyDescent="0.25">
      <c r="A523" s="75"/>
      <c r="B523" s="76"/>
      <c r="C523" s="76"/>
      <c r="D523" s="76"/>
      <c r="E523" s="76"/>
      <c r="F523" s="77"/>
    </row>
    <row r="524" spans="1:6" x14ac:dyDescent="0.25">
      <c r="A524" s="75"/>
      <c r="B524" s="76"/>
      <c r="C524" s="76"/>
      <c r="D524" s="76"/>
      <c r="E524" s="76"/>
      <c r="F524" s="77"/>
    </row>
    <row r="525" spans="1:6" x14ac:dyDescent="0.25">
      <c r="A525" s="75"/>
      <c r="B525" s="76"/>
      <c r="C525" s="76"/>
      <c r="D525" s="76"/>
      <c r="E525" s="76"/>
      <c r="F525" s="77"/>
    </row>
    <row r="526" spans="1:6" x14ac:dyDescent="0.25">
      <c r="A526" s="75"/>
      <c r="B526" s="76"/>
      <c r="C526" s="76"/>
      <c r="D526" s="76"/>
      <c r="E526" s="76"/>
      <c r="F526" s="77"/>
    </row>
    <row r="527" spans="1:6" x14ac:dyDescent="0.25">
      <c r="A527" s="75"/>
      <c r="B527" s="76"/>
      <c r="C527" s="76"/>
      <c r="D527" s="76"/>
      <c r="E527" s="76"/>
      <c r="F527" s="77"/>
    </row>
    <row r="528" spans="1:6" x14ac:dyDescent="0.25">
      <c r="A528" s="75"/>
      <c r="B528" s="76"/>
      <c r="C528" s="76"/>
      <c r="D528" s="76"/>
      <c r="E528" s="76"/>
      <c r="F528" s="77"/>
    </row>
    <row r="529" spans="1:6" x14ac:dyDescent="0.25">
      <c r="A529" s="75"/>
      <c r="B529" s="76"/>
      <c r="C529" s="76"/>
      <c r="D529" s="76"/>
      <c r="E529" s="76"/>
      <c r="F529" s="77"/>
    </row>
    <row r="530" spans="1:6" x14ac:dyDescent="0.25">
      <c r="A530" s="75"/>
      <c r="B530" s="76"/>
      <c r="C530" s="76"/>
      <c r="D530" s="76"/>
      <c r="E530" s="76"/>
      <c r="F530" s="77"/>
    </row>
    <row r="531" spans="1:6" x14ac:dyDescent="0.25">
      <c r="A531" s="75"/>
      <c r="B531" s="76"/>
      <c r="C531" s="76"/>
      <c r="D531" s="76"/>
      <c r="E531" s="76"/>
      <c r="F531" s="77"/>
    </row>
    <row r="532" spans="1:6" x14ac:dyDescent="0.25">
      <c r="A532" s="75"/>
      <c r="B532" s="76"/>
      <c r="C532" s="76"/>
      <c r="D532" s="76"/>
      <c r="E532" s="76"/>
      <c r="F532" s="77"/>
    </row>
    <row r="533" spans="1:6" x14ac:dyDescent="0.25">
      <c r="A533" s="75"/>
      <c r="B533" s="76"/>
      <c r="C533" s="76"/>
      <c r="D533" s="76"/>
      <c r="E533" s="76"/>
      <c r="F533" s="77"/>
    </row>
    <row r="534" spans="1:6" x14ac:dyDescent="0.25">
      <c r="A534" s="75"/>
      <c r="B534" s="76"/>
      <c r="C534" s="76"/>
      <c r="D534" s="76"/>
      <c r="E534" s="76"/>
      <c r="F534" s="77"/>
    </row>
    <row r="535" spans="1:6" x14ac:dyDescent="0.25">
      <c r="A535" s="75"/>
      <c r="B535" s="76"/>
      <c r="C535" s="76"/>
      <c r="D535" s="76"/>
      <c r="E535" s="76"/>
      <c r="F535" s="77"/>
    </row>
    <row r="536" spans="1:6" x14ac:dyDescent="0.25">
      <c r="A536" s="75"/>
      <c r="B536" s="76"/>
      <c r="C536" s="76"/>
      <c r="D536" s="76"/>
      <c r="E536" s="76"/>
      <c r="F536" s="77"/>
    </row>
    <row r="537" spans="1:6" x14ac:dyDescent="0.25">
      <c r="A537" s="75"/>
      <c r="B537" s="76"/>
      <c r="C537" s="76"/>
      <c r="D537" s="76"/>
      <c r="E537" s="76"/>
      <c r="F537" s="77"/>
    </row>
    <row r="538" spans="1:6" x14ac:dyDescent="0.25">
      <c r="A538" s="75"/>
      <c r="B538" s="76"/>
      <c r="C538" s="76"/>
      <c r="D538" s="76"/>
      <c r="E538" s="76"/>
      <c r="F538" s="77"/>
    </row>
    <row r="539" spans="1:6" x14ac:dyDescent="0.25">
      <c r="A539" s="75"/>
      <c r="B539" s="76"/>
      <c r="C539" s="76"/>
      <c r="D539" s="76"/>
      <c r="E539" s="76"/>
      <c r="F539" s="77"/>
    </row>
    <row r="540" spans="1:6" x14ac:dyDescent="0.25">
      <c r="A540" s="75"/>
      <c r="B540" s="76"/>
      <c r="C540" s="76"/>
      <c r="D540" s="76"/>
      <c r="E540" s="76"/>
      <c r="F540" s="77"/>
    </row>
    <row r="541" spans="1:6" x14ac:dyDescent="0.25">
      <c r="A541" s="75"/>
      <c r="B541" s="76"/>
      <c r="C541" s="76"/>
      <c r="D541" s="76"/>
      <c r="E541" s="76"/>
      <c r="F541" s="77"/>
    </row>
    <row r="542" spans="1:6" x14ac:dyDescent="0.25">
      <c r="A542" s="75"/>
      <c r="B542" s="76"/>
      <c r="C542" s="76"/>
      <c r="D542" s="76"/>
      <c r="E542" s="76"/>
      <c r="F542" s="77"/>
    </row>
    <row r="543" spans="1:6" x14ac:dyDescent="0.25">
      <c r="A543" s="75"/>
      <c r="B543" s="76"/>
      <c r="C543" s="76"/>
      <c r="D543" s="76"/>
      <c r="E543" s="76"/>
      <c r="F543" s="77"/>
    </row>
    <row r="544" spans="1:6" x14ac:dyDescent="0.25">
      <c r="A544" s="75"/>
      <c r="B544" s="76"/>
      <c r="C544" s="76"/>
      <c r="D544" s="76"/>
      <c r="E544" s="76"/>
      <c r="F544" s="77"/>
    </row>
    <row r="545" spans="1:6" x14ac:dyDescent="0.25">
      <c r="A545" s="75"/>
      <c r="B545" s="76"/>
      <c r="C545" s="76"/>
      <c r="D545" s="76"/>
      <c r="E545" s="76"/>
      <c r="F545" s="77"/>
    </row>
    <row r="546" spans="1:6" x14ac:dyDescent="0.25">
      <c r="A546" s="75"/>
      <c r="B546" s="76"/>
      <c r="C546" s="76"/>
      <c r="D546" s="76"/>
      <c r="E546" s="76"/>
      <c r="F546" s="77"/>
    </row>
    <row r="547" spans="1:6" x14ac:dyDescent="0.25">
      <c r="A547" s="75"/>
      <c r="B547" s="76"/>
      <c r="C547" s="76"/>
      <c r="D547" s="76"/>
      <c r="E547" s="76"/>
      <c r="F547" s="77"/>
    </row>
    <row r="548" spans="1:6" x14ac:dyDescent="0.25">
      <c r="A548" s="75"/>
      <c r="B548" s="76"/>
      <c r="C548" s="76"/>
      <c r="D548" s="76"/>
      <c r="E548" s="76"/>
      <c r="F548" s="77"/>
    </row>
    <row r="549" spans="1:6" x14ac:dyDescent="0.25">
      <c r="A549" s="75"/>
      <c r="B549" s="76"/>
      <c r="C549" s="76"/>
      <c r="D549" s="76"/>
      <c r="E549" s="76"/>
      <c r="F549" s="77"/>
    </row>
    <row r="550" spans="1:6" x14ac:dyDescent="0.25">
      <c r="A550" s="75"/>
      <c r="B550" s="76"/>
      <c r="C550" s="76"/>
      <c r="D550" s="76"/>
      <c r="E550" s="76"/>
      <c r="F550" s="77"/>
    </row>
    <row r="551" spans="1:6" x14ac:dyDescent="0.25">
      <c r="A551" s="75"/>
      <c r="B551" s="76"/>
      <c r="C551" s="76"/>
      <c r="D551" s="76"/>
      <c r="E551" s="76"/>
      <c r="F551" s="77"/>
    </row>
    <row r="552" spans="1:6" x14ac:dyDescent="0.25">
      <c r="A552" s="75"/>
      <c r="B552" s="76"/>
      <c r="C552" s="76"/>
      <c r="D552" s="76"/>
      <c r="E552" s="76"/>
      <c r="F552" s="77"/>
    </row>
    <row r="553" spans="1:6" x14ac:dyDescent="0.25">
      <c r="A553" s="75"/>
      <c r="B553" s="76"/>
      <c r="C553" s="76"/>
      <c r="D553" s="76"/>
      <c r="E553" s="76"/>
      <c r="F553" s="77"/>
    </row>
    <row r="554" spans="1:6" x14ac:dyDescent="0.25">
      <c r="A554" s="75"/>
      <c r="B554" s="76"/>
      <c r="C554" s="76"/>
      <c r="D554" s="76"/>
      <c r="E554" s="76"/>
      <c r="F554" s="77"/>
    </row>
    <row r="555" spans="1:6" x14ac:dyDescent="0.25">
      <c r="A555" s="75"/>
      <c r="B555" s="76"/>
      <c r="C555" s="76"/>
      <c r="D555" s="76"/>
      <c r="E555" s="76"/>
      <c r="F555" s="77"/>
    </row>
    <row r="556" spans="1:6" x14ac:dyDescent="0.25">
      <c r="A556" s="75"/>
      <c r="B556" s="76"/>
      <c r="C556" s="76"/>
      <c r="D556" s="76"/>
      <c r="E556" s="76"/>
      <c r="F556" s="77"/>
    </row>
    <row r="557" spans="1:6" x14ac:dyDescent="0.25">
      <c r="A557" s="75"/>
      <c r="B557" s="76"/>
      <c r="C557" s="76"/>
      <c r="D557" s="76"/>
      <c r="E557" s="76"/>
      <c r="F557" s="77"/>
    </row>
    <row r="558" spans="1:6" x14ac:dyDescent="0.25">
      <c r="A558" s="75"/>
      <c r="B558" s="76"/>
      <c r="C558" s="76"/>
      <c r="D558" s="76"/>
      <c r="E558" s="76"/>
      <c r="F558" s="77"/>
    </row>
    <row r="559" spans="1:6" x14ac:dyDescent="0.25">
      <c r="A559" s="75"/>
      <c r="B559" s="76"/>
      <c r="C559" s="76"/>
      <c r="D559" s="76"/>
      <c r="E559" s="76"/>
      <c r="F559" s="77"/>
    </row>
    <row r="560" spans="1:6" x14ac:dyDescent="0.25">
      <c r="A560" s="75"/>
      <c r="B560" s="76"/>
      <c r="C560" s="76"/>
      <c r="D560" s="76"/>
      <c r="E560" s="76"/>
      <c r="F560" s="77"/>
    </row>
    <row r="561" spans="1:6" x14ac:dyDescent="0.25">
      <c r="A561" s="75"/>
      <c r="B561" s="76"/>
      <c r="C561" s="76"/>
      <c r="D561" s="76"/>
      <c r="E561" s="76"/>
      <c r="F561" s="77"/>
    </row>
    <row r="562" spans="1:6" x14ac:dyDescent="0.25">
      <c r="A562" s="75"/>
      <c r="B562" s="76"/>
      <c r="C562" s="76"/>
      <c r="D562" s="76"/>
      <c r="E562" s="76"/>
      <c r="F562" s="77"/>
    </row>
    <row r="563" spans="1:6" x14ac:dyDescent="0.25">
      <c r="A563" s="75"/>
      <c r="B563" s="76"/>
      <c r="C563" s="76"/>
      <c r="D563" s="76"/>
      <c r="E563" s="76"/>
      <c r="F563" s="77"/>
    </row>
    <row r="564" spans="1:6" x14ac:dyDescent="0.25">
      <c r="A564" s="75"/>
      <c r="B564" s="76"/>
      <c r="C564" s="76"/>
      <c r="D564" s="76"/>
      <c r="E564" s="76"/>
      <c r="F564" s="77"/>
    </row>
    <row r="565" spans="1:6" x14ac:dyDescent="0.25">
      <c r="A565" s="75"/>
      <c r="B565" s="76"/>
      <c r="C565" s="76"/>
      <c r="D565" s="76"/>
      <c r="E565" s="76"/>
      <c r="F565" s="77"/>
    </row>
    <row r="566" spans="1:6" x14ac:dyDescent="0.25">
      <c r="A566" s="75"/>
      <c r="B566" s="76"/>
      <c r="C566" s="76"/>
      <c r="D566" s="76"/>
      <c r="E566" s="76"/>
      <c r="F566" s="77"/>
    </row>
    <row r="567" spans="1:6" x14ac:dyDescent="0.25">
      <c r="A567" s="75"/>
      <c r="B567" s="76"/>
      <c r="C567" s="76"/>
      <c r="D567" s="76"/>
      <c r="E567" s="76"/>
      <c r="F567" s="77"/>
    </row>
    <row r="568" spans="1:6" x14ac:dyDescent="0.25">
      <c r="A568" s="75"/>
      <c r="B568" s="76"/>
      <c r="C568" s="76"/>
      <c r="D568" s="76"/>
      <c r="E568" s="76"/>
      <c r="F568" s="77"/>
    </row>
    <row r="569" spans="1:6" x14ac:dyDescent="0.25">
      <c r="A569" s="75"/>
      <c r="B569" s="76"/>
      <c r="C569" s="76"/>
      <c r="D569" s="76"/>
      <c r="E569" s="76"/>
      <c r="F569" s="77"/>
    </row>
    <row r="570" spans="1:6" x14ac:dyDescent="0.25">
      <c r="A570" s="75"/>
      <c r="B570" s="76"/>
      <c r="C570" s="76"/>
      <c r="D570" s="76"/>
      <c r="E570" s="76"/>
      <c r="F570" s="77"/>
    </row>
    <row r="571" spans="1:6" x14ac:dyDescent="0.25">
      <c r="A571" s="75"/>
      <c r="B571" s="76"/>
      <c r="C571" s="76"/>
      <c r="D571" s="76"/>
      <c r="E571" s="76"/>
      <c r="F571" s="77"/>
    </row>
    <row r="572" spans="1:6" x14ac:dyDescent="0.25">
      <c r="A572" s="75"/>
      <c r="B572" s="76"/>
      <c r="C572" s="76"/>
      <c r="D572" s="76"/>
      <c r="E572" s="76"/>
      <c r="F572" s="77"/>
    </row>
    <row r="573" spans="1:6" x14ac:dyDescent="0.25">
      <c r="A573" s="75"/>
      <c r="B573" s="76"/>
      <c r="C573" s="76"/>
      <c r="D573" s="76"/>
      <c r="E573" s="76"/>
      <c r="F573" s="77"/>
    </row>
  </sheetData>
  <mergeCells count="53">
    <mergeCell ref="A387:C388"/>
    <mergeCell ref="D387:E388"/>
    <mergeCell ref="F387:G388"/>
    <mergeCell ref="A398:G398"/>
    <mergeCell ref="A331:G331"/>
    <mergeCell ref="A332:G332"/>
    <mergeCell ref="A373:G373"/>
    <mergeCell ref="A380:G380"/>
    <mergeCell ref="A385:C386"/>
    <mergeCell ref="D385:E386"/>
    <mergeCell ref="F385:G386"/>
    <mergeCell ref="A302:G302"/>
    <mergeCell ref="A306:G306"/>
    <mergeCell ref="A307:G307"/>
    <mergeCell ref="A308:G308"/>
    <mergeCell ref="A327:G327"/>
    <mergeCell ref="A330:G330"/>
    <mergeCell ref="A284:G284"/>
    <mergeCell ref="A285:G285"/>
    <mergeCell ref="A286:G286"/>
    <mergeCell ref="A292:G292"/>
    <mergeCell ref="A293:G293"/>
    <mergeCell ref="A294:G294"/>
    <mergeCell ref="A226:G226"/>
    <mergeCell ref="A256:G256"/>
    <mergeCell ref="A260:G260"/>
    <mergeCell ref="A261:G261"/>
    <mergeCell ref="A262:G262"/>
    <mergeCell ref="A281:G281"/>
    <mergeCell ref="A168:G168"/>
    <mergeCell ref="A169:G169"/>
    <mergeCell ref="A170:G170"/>
    <mergeCell ref="A210:G210"/>
    <mergeCell ref="A224:G224"/>
    <mergeCell ref="A225:G225"/>
    <mergeCell ref="A32:G32"/>
    <mergeCell ref="A44:G44"/>
    <mergeCell ref="A47:G47"/>
    <mergeCell ref="A48:G48"/>
    <mergeCell ref="A49:G49"/>
    <mergeCell ref="A145:G145"/>
    <mergeCell ref="A7:G7"/>
    <mergeCell ref="A12:G12"/>
    <mergeCell ref="A13:G13"/>
    <mergeCell ref="A14:G14"/>
    <mergeCell ref="A30:G30"/>
    <mergeCell ref="A31:G31"/>
    <mergeCell ref="A1:G1"/>
    <mergeCell ref="A2:G2"/>
    <mergeCell ref="A3:G3"/>
    <mergeCell ref="A4:G4"/>
    <mergeCell ref="A5:G5"/>
    <mergeCell ref="A6:G6"/>
  </mergeCells>
  <pageMargins left="0.78740157480314965" right="0.51181102362204722" top="0.35433070866141736" bottom="0.35433070866141736" header="0.31496062992125984" footer="0.31496062992125984"/>
  <pageSetup paperSize="9" scale="82" fitToHeight="0" orientation="portrait" r:id="rId1"/>
  <headerFooter>
    <oddFooter>Страница  &amp;P из &amp;N</oddFooter>
  </headerFooter>
  <rowBreaks count="4" manualBreakCount="4">
    <brk id="46" max="6" man="1"/>
    <brk id="167" max="6" man="1"/>
    <brk id="291" max="6" man="1"/>
    <brk id="329" max="6" man="1"/>
  </rowBreaks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2</xdr:col>
                <xdr:colOff>28575</xdr:colOff>
                <xdr:row>4</xdr:row>
                <xdr:rowOff>190500</xdr:rowOff>
              </from>
              <to>
                <xdr:col>2</xdr:col>
                <xdr:colOff>771525</xdr:colOff>
                <xdr:row>7</xdr:row>
                <xdr:rowOff>38100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Общий 2019</vt:lpstr>
      <vt:lpstr>'Общий 2019'!Заголовки_для_печати</vt:lpstr>
      <vt:lpstr>'Общий 2019'!Область_печати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2019-10-07T07:18:14Z</dcterms:created>
  <dcterms:modified xsi:type="dcterms:W3CDTF">2019-10-07T07:18:31Z</dcterms:modified>
</cp:coreProperties>
</file>